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5"/>
  <workbookPr hidePivotFieldList="1"/>
  <mc:AlternateContent xmlns:mc="http://schemas.openxmlformats.org/markup-compatibility/2006">
    <mc:Choice Requires="x15">
      <x15ac:absPath xmlns:x15ac="http://schemas.microsoft.com/office/spreadsheetml/2010/11/ac" url="C:\Users\bmb48\Box\Duke GHIC &amp; IiH\Programs\Launch And Scale Speedometer\COVID\Vaccine Delivery\Data to share with media\"/>
    </mc:Choice>
  </mc:AlternateContent>
  <xr:revisionPtr revIDLastSave="0" documentId="13_ncr:1_{4CE4D2D9-56C4-49C0-8F19-628CC629B7F7}" xr6:coauthVersionLast="47" xr6:coauthVersionMax="47" xr10:uidLastSave="{00000000-0000-0000-0000-000000000000}"/>
  <bookViews>
    <workbookView xWindow="0" yWindow="0" windowWidth="19200" windowHeight="6350" xr2:uid="{00000000-000D-0000-FFFF-FFFF00000000}"/>
  </bookViews>
  <sheets>
    <sheet name="Purchasing Deals " sheetId="4" r:id="rId1"/>
    <sheet name="Donations" sheetId="8" r:id="rId2"/>
    <sheet name="Exports" sheetId="13" r:id="rId3"/>
  </sheets>
  <definedNames>
    <definedName name="_xlnm._FilterDatabase" localSheetId="1" hidden="1">Donations!$A$4:$P$281</definedName>
    <definedName name="_xlnm._FilterDatabase" localSheetId="2" hidden="1">Exports!$A$4:$N$210</definedName>
    <definedName name="_xlnm._FilterDatabase" localSheetId="0" hidden="1">'Purchasing Deals '!$A$4:$BA$353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106" i="4" l="1"/>
  <c r="AC106" i="4" s="1"/>
  <c r="AA137" i="4"/>
  <c r="AC137" i="4" s="1"/>
  <c r="AA63" i="4"/>
  <c r="AC63" i="4" s="1"/>
  <c r="AA349" i="4"/>
  <c r="AC349" i="4" s="1"/>
  <c r="AA350" i="4"/>
  <c r="AC350" i="4" s="1"/>
  <c r="AA351" i="4"/>
  <c r="AA352" i="4"/>
  <c r="AA348" i="4"/>
  <c r="AA342" i="4"/>
  <c r="AE342" i="4"/>
  <c r="AF342" i="4" s="1"/>
  <c r="AA334" i="4"/>
  <c r="AA335" i="4"/>
  <c r="AA336" i="4"/>
  <c r="AA337" i="4"/>
  <c r="AA338" i="4"/>
  <c r="AA339" i="4"/>
  <c r="AA340" i="4"/>
  <c r="AA333" i="4"/>
  <c r="AA294" i="4"/>
  <c r="AA295" i="4"/>
  <c r="AA297" i="4"/>
  <c r="AA299" i="4"/>
  <c r="AA300" i="4"/>
  <c r="AA301" i="4"/>
  <c r="AA302" i="4"/>
  <c r="AA303" i="4"/>
  <c r="AC303" i="4" s="1"/>
  <c r="AA304" i="4"/>
  <c r="AA305" i="4"/>
  <c r="AA306" i="4"/>
  <c r="AA307" i="4"/>
  <c r="AA308" i="4"/>
  <c r="AC308" i="4" s="1"/>
  <c r="AA309" i="4"/>
  <c r="AA310" i="4"/>
  <c r="AA311" i="4"/>
  <c r="AA312" i="4"/>
  <c r="AA314" i="4"/>
  <c r="AA316" i="4"/>
  <c r="AA317" i="4"/>
  <c r="AA318" i="4"/>
  <c r="AA320" i="4"/>
  <c r="AA321" i="4"/>
  <c r="AA322" i="4"/>
  <c r="AA323" i="4"/>
  <c r="AA324" i="4"/>
  <c r="AA325" i="4"/>
  <c r="AA326" i="4"/>
  <c r="AA327" i="4"/>
  <c r="AA328" i="4"/>
  <c r="AA330" i="4"/>
  <c r="AA331" i="4"/>
  <c r="AC331" i="4" s="1"/>
  <c r="AA332" i="4"/>
  <c r="AA293" i="4"/>
  <c r="AC293" i="4" s="1"/>
  <c r="AA262" i="4"/>
  <c r="AC262" i="4" s="1"/>
  <c r="AA263" i="4"/>
  <c r="AA264" i="4"/>
  <c r="AA265" i="4"/>
  <c r="AA266" i="4"/>
  <c r="AA267" i="4"/>
  <c r="AA268" i="4"/>
  <c r="AA269" i="4"/>
  <c r="AC269" i="4" s="1"/>
  <c r="AA270" i="4"/>
  <c r="AA272" i="4"/>
  <c r="AC272" i="4" s="1"/>
  <c r="AA273" i="4"/>
  <c r="AC273" i="4" s="1"/>
  <c r="AA274" i="4"/>
  <c r="AA275" i="4"/>
  <c r="AC275" i="4" s="1"/>
  <c r="AA276" i="4"/>
  <c r="AA277" i="4"/>
  <c r="AA279" i="4"/>
  <c r="AA281" i="4"/>
  <c r="AA282" i="4"/>
  <c r="AA283" i="4"/>
  <c r="AA284" i="4"/>
  <c r="AC284" i="4" s="1"/>
  <c r="AA285" i="4"/>
  <c r="AA286" i="4"/>
  <c r="AA287" i="4"/>
  <c r="AA288" i="4"/>
  <c r="AA289" i="4"/>
  <c r="AA290" i="4"/>
  <c r="AA291" i="4"/>
  <c r="AA292" i="4"/>
  <c r="AA261" i="4"/>
  <c r="AA260" i="4"/>
  <c r="AA259" i="4"/>
  <c r="AA258" i="4"/>
  <c r="AA257" i="4"/>
  <c r="AC257" i="4" s="1"/>
  <c r="AA253" i="4"/>
  <c r="AA254" i="4"/>
  <c r="AA255" i="4"/>
  <c r="AA256" i="4"/>
  <c r="AA252" i="4"/>
  <c r="AA251" i="4"/>
  <c r="AA250" i="4"/>
  <c r="AA247" i="4"/>
  <c r="AA248" i="4"/>
  <c r="AA249" i="4"/>
  <c r="AC249" i="4" s="1"/>
  <c r="AA246" i="4"/>
  <c r="AA245" i="4"/>
  <c r="AA244" i="4"/>
  <c r="AA243" i="4"/>
  <c r="AA237" i="4"/>
  <c r="AA238" i="4"/>
  <c r="AA239" i="4"/>
  <c r="AA240" i="4"/>
  <c r="AA241" i="4"/>
  <c r="AA242" i="4"/>
  <c r="AA236" i="4"/>
  <c r="AA232" i="4"/>
  <c r="AA233" i="4"/>
  <c r="AA234" i="4"/>
  <c r="AA235" i="4"/>
  <c r="AA231" i="4"/>
  <c r="AA222" i="4"/>
  <c r="AA223" i="4"/>
  <c r="AA224" i="4"/>
  <c r="AA225" i="4"/>
  <c r="AA226" i="4"/>
  <c r="AA227" i="4"/>
  <c r="AA228" i="4"/>
  <c r="AC228" i="4" s="1"/>
  <c r="AA229" i="4"/>
  <c r="AA230" i="4"/>
  <c r="AA221" i="4"/>
  <c r="AA220" i="4"/>
  <c r="AA213" i="4"/>
  <c r="AA214" i="4"/>
  <c r="AA215" i="4"/>
  <c r="AA216" i="4"/>
  <c r="AA217" i="4"/>
  <c r="AA218" i="4"/>
  <c r="AA219" i="4"/>
  <c r="AA212" i="4"/>
  <c r="AA158" i="4"/>
  <c r="AA159" i="4"/>
  <c r="AA160" i="4"/>
  <c r="AA161" i="4"/>
  <c r="AA162" i="4"/>
  <c r="AA163" i="4"/>
  <c r="AA164" i="4"/>
  <c r="AA165" i="4"/>
  <c r="AA166" i="4"/>
  <c r="AA167" i="4"/>
  <c r="AA168" i="4"/>
  <c r="AA169" i="4"/>
  <c r="AA170" i="4"/>
  <c r="AA171" i="4"/>
  <c r="AA172" i="4"/>
  <c r="AA173" i="4"/>
  <c r="AA174" i="4"/>
  <c r="AA175" i="4"/>
  <c r="AA176" i="4"/>
  <c r="AA177" i="4"/>
  <c r="AC177" i="4" s="1"/>
  <c r="AA178" i="4"/>
  <c r="AA179" i="4"/>
  <c r="AA180" i="4"/>
  <c r="AA181" i="4"/>
  <c r="AA182" i="4"/>
  <c r="AA183" i="4"/>
  <c r="AC183" i="4" s="1"/>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157" i="4"/>
  <c r="AA142" i="4"/>
  <c r="AA143" i="4"/>
  <c r="AA144" i="4"/>
  <c r="AA145" i="4"/>
  <c r="AA146" i="4"/>
  <c r="AA147" i="4"/>
  <c r="AA148" i="4"/>
  <c r="AA149" i="4"/>
  <c r="AA150" i="4"/>
  <c r="AA151" i="4"/>
  <c r="AA152" i="4"/>
  <c r="AA153" i="4"/>
  <c r="AA154" i="4"/>
  <c r="AA155" i="4"/>
  <c r="AA156" i="4"/>
  <c r="AA141" i="4"/>
  <c r="AA117" i="4"/>
  <c r="AA118" i="4"/>
  <c r="AA119" i="4"/>
  <c r="AA120" i="4"/>
  <c r="AA121" i="4"/>
  <c r="AA122" i="4"/>
  <c r="AA123" i="4"/>
  <c r="AA124" i="4"/>
  <c r="AA125" i="4"/>
  <c r="AC125" i="4" s="1"/>
  <c r="AA126" i="4"/>
  <c r="AA127" i="4"/>
  <c r="AA128" i="4"/>
  <c r="AA129" i="4"/>
  <c r="AA130" i="4"/>
  <c r="AA131" i="4"/>
  <c r="AA132" i="4"/>
  <c r="AA133" i="4"/>
  <c r="AA134" i="4"/>
  <c r="AA135" i="4"/>
  <c r="AA136" i="4"/>
  <c r="AC136" i="4" s="1"/>
  <c r="AA138" i="4"/>
  <c r="AA139" i="4"/>
  <c r="AA140" i="4"/>
  <c r="AA116" i="4"/>
  <c r="AA107" i="4"/>
  <c r="AA108" i="4"/>
  <c r="AA109" i="4"/>
  <c r="AA110" i="4"/>
  <c r="AA111" i="4"/>
  <c r="AA112" i="4"/>
  <c r="AA113" i="4"/>
  <c r="AA114" i="4"/>
  <c r="AA115" i="4"/>
  <c r="AC115" i="4" s="1"/>
  <c r="AA105" i="4"/>
  <c r="AA104" i="4"/>
  <c r="AC104" i="4" s="1"/>
  <c r="AA62" i="4"/>
  <c r="AA64" i="4"/>
  <c r="AA65" i="4"/>
  <c r="AA66" i="4"/>
  <c r="AC66" i="4" s="1"/>
  <c r="AA67" i="4"/>
  <c r="AA68" i="4"/>
  <c r="AA69" i="4"/>
  <c r="AA70" i="4"/>
  <c r="AA71" i="4"/>
  <c r="AA72" i="4"/>
  <c r="AA73" i="4"/>
  <c r="AA74" i="4"/>
  <c r="AA75" i="4"/>
  <c r="AA76" i="4"/>
  <c r="AA77" i="4"/>
  <c r="AA78" i="4"/>
  <c r="AA79" i="4"/>
  <c r="AC79" i="4" s="1"/>
  <c r="AA80" i="4"/>
  <c r="AA81" i="4"/>
  <c r="AA82" i="4"/>
  <c r="AA83" i="4"/>
  <c r="AA84" i="4"/>
  <c r="AA85" i="4"/>
  <c r="AC85" i="4" s="1"/>
  <c r="AA86" i="4"/>
  <c r="AA87" i="4"/>
  <c r="AA88" i="4"/>
  <c r="AA89" i="4"/>
  <c r="AA90" i="4"/>
  <c r="AA91" i="4"/>
  <c r="AA92" i="4"/>
  <c r="AA93" i="4"/>
  <c r="AA94" i="4"/>
  <c r="AA95" i="4"/>
  <c r="AA96" i="4"/>
  <c r="AA97" i="4"/>
  <c r="AC97" i="4" s="1"/>
  <c r="AA98" i="4"/>
  <c r="AA99" i="4"/>
  <c r="AA100" i="4"/>
  <c r="AA101" i="4"/>
  <c r="AA102" i="4"/>
  <c r="AA103" i="4"/>
  <c r="AA61"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5" i="4"/>
  <c r="AC5" i="4" s="1"/>
  <c r="X315" i="4"/>
  <c r="X280" i="4"/>
  <c r="AC196" i="4"/>
  <c r="X343" i="4"/>
  <c r="X329" i="4"/>
  <c r="X313" i="4"/>
  <c r="AF296" i="4"/>
  <c r="X296" i="4"/>
  <c r="X278" i="4"/>
  <c r="AE271" i="4"/>
  <c r="X271" i="4"/>
  <c r="AE301" i="4"/>
  <c r="AE352" i="4"/>
  <c r="AF352" i="4" s="1"/>
  <c r="AC351" i="4"/>
  <c r="AF348" i="4"/>
  <c r="AE348" i="4"/>
  <c r="X298" i="4"/>
  <c r="AA298" i="4" s="1"/>
  <c r="AE260" i="4"/>
  <c r="AC11" i="4"/>
  <c r="AC119" i="4"/>
  <c r="AC319" i="4"/>
  <c r="M259" i="8"/>
  <c r="M273" i="8"/>
  <c r="M276" i="8"/>
  <c r="M266" i="8"/>
  <c r="M274" i="8"/>
  <c r="M269" i="8"/>
  <c r="M264" i="8"/>
  <c r="M262" i="8"/>
  <c r="M261" i="8"/>
  <c r="M268" i="8"/>
  <c r="M267" i="8"/>
  <c r="M277" i="8"/>
  <c r="M275" i="8"/>
  <c r="M271" i="8"/>
  <c r="AE176" i="4"/>
  <c r="AF176" i="4" s="1"/>
  <c r="AC158" i="4"/>
  <c r="AC174" i="4"/>
  <c r="AC259" i="4"/>
  <c r="AE227" i="4"/>
  <c r="AF227" i="4" s="1"/>
  <c r="AC107" i="4"/>
  <c r="AE128" i="4"/>
  <c r="AF128" i="4" s="1"/>
  <c r="AC294" i="4"/>
  <c r="AC287" i="4"/>
  <c r="AE258" i="4"/>
  <c r="AF258" i="4" s="1"/>
  <c r="AC258" i="4"/>
  <c r="AE140" i="4"/>
  <c r="AF140" i="4" s="1"/>
  <c r="AE249" i="4"/>
  <c r="AF249" i="4" s="1"/>
  <c r="AE94" i="4"/>
  <c r="AF94" i="4" s="1"/>
  <c r="AC279" i="4"/>
  <c r="AE169" i="4"/>
  <c r="AE328" i="4"/>
  <c r="AF328" i="4" s="1"/>
  <c r="AF252" i="4"/>
  <c r="AE252" i="4"/>
  <c r="AE232" i="4"/>
  <c r="AA271" i="4" l="1"/>
  <c r="F355" i="4"/>
  <c r="AA278" i="4"/>
  <c r="AC278" i="4" s="1"/>
  <c r="AA296" i="4"/>
  <c r="AC296" i="4" s="1"/>
  <c r="AA313" i="4"/>
  <c r="AC313" i="4" s="1"/>
  <c r="AA329" i="4"/>
  <c r="AC329" i="4" s="1"/>
  <c r="AA343" i="4"/>
  <c r="AC343" i="4" s="1"/>
  <c r="AA280" i="4"/>
  <c r="AC280" i="4" s="1"/>
  <c r="AA315" i="4"/>
  <c r="AC315" i="4" s="1"/>
  <c r="AC339" i="4"/>
  <c r="AC299" i="4"/>
  <c r="AE219" i="4"/>
  <c r="AC213" i="4"/>
  <c r="AE115" i="4"/>
  <c r="AF115" i="4" s="1"/>
  <c r="AC116" i="4"/>
  <c r="AC175" i="4"/>
  <c r="AE135" i="4"/>
  <c r="AF135" i="4" s="1"/>
  <c r="AE71" i="4"/>
  <c r="AF71" i="4" s="1"/>
  <c r="AE161" i="4"/>
  <c r="AF161" i="4" s="1"/>
  <c r="AC189" i="4"/>
  <c r="AC197" i="4"/>
  <c r="AC265" i="4"/>
  <c r="AC255" i="4"/>
  <c r="AC117" i="4"/>
  <c r="AC214" i="4"/>
  <c r="AE162" i="4"/>
  <c r="AF162" i="4" s="1"/>
  <c r="AE204" i="4"/>
  <c r="AF204" i="4" s="1"/>
  <c r="AE326" i="4"/>
  <c r="AF326" i="4" s="1"/>
  <c r="AC208" i="4"/>
  <c r="AC307" i="4"/>
  <c r="AC314" i="4"/>
  <c r="AC75" i="4"/>
  <c r="AC305" i="4"/>
  <c r="AE95" i="4" l="1"/>
  <c r="AF95" i="4" s="1"/>
  <c r="AC302" i="4"/>
  <c r="AE275" i="4"/>
  <c r="AF275" i="4" s="1"/>
  <c r="AE281" i="4"/>
  <c r="AF281" i="4" s="1"/>
  <c r="AE187" i="4"/>
  <c r="AF187" i="4" s="1"/>
  <c r="AE285" i="4"/>
  <c r="AC160" i="4"/>
  <c r="AC163" i="4"/>
  <c r="AC46" i="4"/>
  <c r="AC325" i="4"/>
  <c r="AE283" i="4"/>
  <c r="AF283" i="4" s="1"/>
  <c r="AC50" i="4"/>
  <c r="AE212" i="4"/>
  <c r="AF212" i="4" s="1"/>
  <c r="AE173" i="4"/>
  <c r="AF173" i="4" s="1"/>
  <c r="AC111" i="4"/>
  <c r="AC102" i="4"/>
  <c r="AE26" i="4"/>
  <c r="AF26" i="4" s="1"/>
  <c r="AE267" i="4"/>
  <c r="AF267" i="4" s="1"/>
  <c r="AC267" i="4"/>
  <c r="AC40" i="4"/>
  <c r="AC38" i="4"/>
  <c r="AC56" i="4"/>
  <c r="AC57" i="4"/>
  <c r="AC21" i="4" l="1"/>
  <c r="AC20" i="4"/>
  <c r="AC13" i="4"/>
  <c r="AC14" i="4"/>
  <c r="AE10" i="4"/>
  <c r="AF10" i="4" s="1"/>
  <c r="AC9" i="4"/>
  <c r="AC10" i="4"/>
  <c r="AC317" i="4"/>
  <c r="AC309" i="4"/>
  <c r="AC295" i="4"/>
  <c r="AC264" i="4"/>
  <c r="AC340" i="4"/>
  <c r="AC276" i="4"/>
  <c r="AE151" i="4"/>
  <c r="AF151" i="4" s="1"/>
  <c r="AE35" i="4"/>
  <c r="AF35" i="4" s="1"/>
  <c r="AE185" i="4"/>
  <c r="AF185" i="4" s="1"/>
  <c r="AC185" i="4"/>
  <c r="AC261" i="4"/>
  <c r="AC205" i="4"/>
  <c r="AE171" i="4"/>
  <c r="AF171" i="4" s="1"/>
  <c r="AE165" i="4"/>
  <c r="AF165" i="4" s="1"/>
  <c r="AC192" i="4"/>
  <c r="AE256" i="4"/>
  <c r="AF256" i="4" s="1"/>
  <c r="AC207" i="4"/>
  <c r="AC166" i="4"/>
  <c r="AC215" i="4"/>
  <c r="AE89" i="4"/>
  <c r="AF89" i="4" s="1"/>
  <c r="AC254" i="4"/>
  <c r="AC37" i="4"/>
  <c r="AE225" i="4"/>
  <c r="AF225" i="4" s="1"/>
  <c r="AC191" i="4"/>
  <c r="AC12" i="4"/>
  <c r="AE197" i="4"/>
  <c r="AF197" i="4" s="1"/>
  <c r="AC224" i="4"/>
  <c r="AE12" i="4"/>
  <c r="AF12" i="4" s="1"/>
  <c r="AE118" i="4"/>
  <c r="AF118" i="4" s="1"/>
  <c r="AC225" i="4"/>
  <c r="AC65" i="4"/>
  <c r="AC30" i="4"/>
  <c r="AE88" i="4"/>
  <c r="AF88" i="4" s="1"/>
  <c r="AE124" i="4"/>
  <c r="AF124" i="4" s="1"/>
  <c r="AC27" i="4"/>
  <c r="AC178" i="4"/>
  <c r="AE332" i="4"/>
  <c r="AF332" i="4" s="1"/>
  <c r="AE270" i="4"/>
  <c r="AF270" i="4" s="1"/>
  <c r="AC43" i="4"/>
  <c r="AC199" i="4"/>
  <c r="AF285" i="4"/>
  <c r="AC282" i="4"/>
  <c r="AC316" i="4"/>
  <c r="AC182" i="4"/>
  <c r="AE131" i="4"/>
  <c r="AF131" i="4" s="1"/>
  <c r="AE216" i="4"/>
  <c r="AF216" i="4" s="1"/>
  <c r="AE194" i="4"/>
  <c r="AF194" i="4" s="1"/>
  <c r="AC53" i="4"/>
  <c r="AC31" i="4"/>
  <c r="AC29" i="4"/>
  <c r="AC152" i="4" l="1"/>
  <c r="AC202" i="4"/>
  <c r="AC274" i="4"/>
  <c r="AE209" i="4"/>
  <c r="AF209" i="4" s="1"/>
  <c r="AE157" i="4"/>
  <c r="AF157" i="4" s="1"/>
  <c r="AE76" i="4"/>
  <c r="AF76" i="4" s="1"/>
  <c r="AC297" i="4"/>
  <c r="AE321" i="4"/>
  <c r="AF321" i="4" s="1"/>
  <c r="AC181" i="4"/>
  <c r="AC58" i="4"/>
  <c r="AC42" i="4"/>
  <c r="AC289" i="4"/>
  <c r="AC323" i="4"/>
  <c r="AC332" i="4"/>
  <c r="AE123" i="4"/>
  <c r="AF123" i="4" s="1"/>
  <c r="F356" i="4"/>
  <c r="AC242" i="4"/>
  <c r="AC108" i="4"/>
  <c r="AC155" i="4"/>
  <c r="AE153" i="4"/>
  <c r="AF153" i="4" s="1"/>
  <c r="AC241" i="4"/>
  <c r="AC338" i="4"/>
  <c r="AC41" i="4"/>
  <c r="AE150" i="4"/>
  <c r="AF150" i="4" s="1"/>
  <c r="AE223" i="4"/>
  <c r="AF223" i="4" s="1"/>
  <c r="AC96" i="4"/>
  <c r="AC33" i="4"/>
  <c r="AE193" i="4"/>
  <c r="AF193" i="4" s="1"/>
  <c r="AC193" i="4"/>
  <c r="AC45" i="4"/>
  <c r="AC131" i="4"/>
  <c r="AC121" i="4"/>
  <c r="AC270" i="4"/>
  <c r="AE166" i="4"/>
  <c r="AF166" i="4" s="1"/>
  <c r="AC186" i="4"/>
  <c r="AE142" i="4"/>
  <c r="AF142" i="4" s="1"/>
  <c r="AC139" i="4"/>
  <c r="AC330" i="4"/>
  <c r="AC93" i="4"/>
  <c r="AC73" i="4"/>
  <c r="AC179" i="4"/>
  <c r="AC291" i="4"/>
  <c r="AC113" i="4"/>
  <c r="AC253" i="4"/>
  <c r="AC8" i="4"/>
  <c r="AE250" i="4"/>
  <c r="AF250" i="4" s="1"/>
  <c r="AC62" i="4"/>
  <c r="AC263" i="4"/>
  <c r="AC212" i="4"/>
  <c r="AC61" i="4"/>
  <c r="AC28" i="4"/>
  <c r="AC211" i="4"/>
  <c r="AE337" i="4"/>
  <c r="AF337" i="4" s="1"/>
  <c r="AE141" i="4"/>
  <c r="AF141" i="4" s="1"/>
  <c r="AE77" i="4"/>
  <c r="AF77" i="4" s="1"/>
  <c r="AC48" i="4"/>
  <c r="AC324" i="4"/>
  <c r="AC83" i="4"/>
  <c r="AC100" i="4"/>
  <c r="AE237" i="4"/>
  <c r="AF237" i="4" s="1"/>
  <c r="AE146" i="4"/>
  <c r="AF146" i="4" s="1"/>
  <c r="AC60" i="4"/>
  <c r="AC151" i="4"/>
  <c r="AC54" i="4"/>
  <c r="AE236" i="4"/>
  <c r="AF236" i="4" s="1"/>
  <c r="AF338" i="4"/>
  <c r="AC92" i="4"/>
  <c r="AC201" i="4"/>
  <c r="AC164" i="4"/>
  <c r="AC290" i="4"/>
  <c r="AC99" i="4"/>
  <c r="AE109" i="4"/>
  <c r="AF109" i="4" s="1"/>
  <c r="AC109" i="4"/>
  <c r="AC321" i="4"/>
  <c r="AC218" i="4"/>
  <c r="AC87" i="4"/>
  <c r="AC80" i="4"/>
  <c r="AC217" i="4"/>
  <c r="AC36" i="4"/>
  <c r="AC44" i="4"/>
  <c r="AE145" i="4"/>
  <c r="AF145" i="4" s="1"/>
  <c r="AC70" i="4"/>
  <c r="AC16" i="4"/>
  <c r="AC24" i="4"/>
  <c r="AC149" i="4"/>
  <c r="AE238" i="4"/>
  <c r="AF238" i="4" s="1"/>
  <c r="AE221" i="4"/>
  <c r="AF221" i="4" s="1"/>
  <c r="AE129" i="4"/>
  <c r="AF129" i="4" s="1"/>
  <c r="AE148" i="4"/>
  <c r="AF148" i="4" s="1"/>
  <c r="AC69" i="4"/>
  <c r="AC243" i="4"/>
  <c r="F357" i="4" l="1"/>
  <c r="AC188" i="4"/>
  <c r="AC190" i="4"/>
  <c r="AC180" i="4"/>
  <c r="AC105" i="4"/>
  <c r="AC55" i="4"/>
  <c r="AC226" i="4"/>
  <c r="AC277" i="4"/>
  <c r="AC17" i="4"/>
  <c r="AC78" i="4"/>
  <c r="AC103" i="4"/>
  <c r="AC134" i="4"/>
  <c r="AC52" i="4" l="1"/>
  <c r="AC318" i="4" l="1"/>
  <c r="AC49" i="4"/>
  <c r="AC89" i="4"/>
  <c r="AC337" i="4"/>
  <c r="AE47" i="4" l="1"/>
  <c r="AF47" i="4" s="1"/>
  <c r="AC95" i="4"/>
  <c r="AC123" i="4"/>
  <c r="AC90" i="4"/>
  <c r="AC39" i="4"/>
  <c r="AC147" i="4"/>
  <c r="AC126" i="4"/>
  <c r="AC7" i="4"/>
  <c r="AC81" i="4"/>
  <c r="AC86" i="4"/>
  <c r="AC236" i="4"/>
  <c r="AC138" i="4"/>
  <c r="AC210" i="4"/>
  <c r="AE222" i="4"/>
  <c r="AF222" i="4" s="1"/>
  <c r="AC222" i="4"/>
  <c r="AE251" i="4"/>
  <c r="AF251" i="4" s="1"/>
  <c r="AE235" i="4"/>
  <c r="AF235" i="4" s="1"/>
  <c r="AE184" i="4"/>
  <c r="AF184" i="4" s="1"/>
  <c r="AE211" i="4"/>
  <c r="AF211" i="4" s="1"/>
  <c r="AE229" i="4"/>
  <c r="AF229" i="4" s="1"/>
  <c r="AE230" i="4"/>
  <c r="AF230" i="4" s="1"/>
  <c r="AE67" i="4"/>
  <c r="AF67" i="4" s="1"/>
  <c r="AE114" i="4"/>
  <c r="AF114" i="4" s="1"/>
  <c r="AC247" i="4"/>
  <c r="AC245" i="4"/>
  <c r="AC251" i="4"/>
  <c r="AC231" i="4"/>
  <c r="AC233" i="4"/>
  <c r="AC234" i="4"/>
  <c r="AC235" i="4"/>
  <c r="AC268" i="4"/>
  <c r="AC266" i="4"/>
  <c r="AC209" i="4"/>
  <c r="AC159" i="4"/>
  <c r="AC184" i="4"/>
  <c r="AC172" i="4"/>
  <c r="AC220" i="4"/>
  <c r="AC229" i="4"/>
  <c r="AC216" i="4"/>
  <c r="AC230" i="4"/>
  <c r="AC68" i="4"/>
  <c r="AC64" i="4"/>
  <c r="AC91" i="4"/>
  <c r="AC74" i="4"/>
  <c r="AC71" i="4"/>
  <c r="AC76" i="4"/>
  <c r="AC110" i="4"/>
  <c r="AC67" i="4"/>
  <c r="AC82" i="4"/>
  <c r="AC114" i="4"/>
  <c r="AC127" i="4"/>
  <c r="AC135" i="4"/>
  <c r="AC120" i="4"/>
  <c r="AC141" i="4"/>
  <c r="AC156" i="4"/>
  <c r="AC154" i="4"/>
  <c r="AC142" i="4"/>
  <c r="AC15" i="4"/>
  <c r="AC22" i="4"/>
  <c r="AC23" i="4"/>
  <c r="AC25" i="4"/>
  <c r="AC6" i="4"/>
  <c r="AC32" i="4"/>
  <c r="AC5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tc={56CFD2CD-BD04-45F3-95B5-C1BC67DEBA82}</author>
  </authors>
  <commentList>
    <comment ref="L239" authorId="0" shapeId="0" xr:uid="{56CFD2CD-BD04-45F3-95B5-C1BC67DEBA82}">
      <text>
        <t xml:space="preserve">[Threaded comment]
Your version of Excel allows you to read this threaded comment; however, any edits to it will get removed if the file is opened in a newer version of Excel. Learn more: https://go.microsoft.com/fwlink/?linkid=870924
Comment:
    wasn't able to find the date from the source.. Does the source work for you, it's giving me an error </t>
      </text>
    </comment>
  </commentList>
</comments>
</file>

<file path=xl/sharedStrings.xml><?xml version="1.0" encoding="utf-8"?>
<sst xmlns="http://schemas.openxmlformats.org/spreadsheetml/2006/main" count="186538" uniqueCount="812">
  <si>
    <t>Disclaimer * This information comes from public sources, may not be comprehensive, and has not been directly confirmed by the manufacturer or purchaser.</t>
  </si>
  <si>
    <t>Last Update: 07/30/2021</t>
  </si>
  <si>
    <t>Attribution: Duke Global Health Innovation Center</t>
  </si>
  <si>
    <t>Deal Last Updated Date</t>
  </si>
  <si>
    <t xml:space="preserve">Changes made </t>
  </si>
  <si>
    <t xml:space="preserve">Company and Vaccine Name </t>
  </si>
  <si>
    <t xml:space="preserve">License  Holder </t>
  </si>
  <si>
    <t>Company's Country</t>
  </si>
  <si>
    <t>Purchaser Entity / Country</t>
  </si>
  <si>
    <t xml:space="preserve">Purchaser's country Economic  Status </t>
  </si>
  <si>
    <t>Value of Deal (USD)</t>
  </si>
  <si>
    <t>Date of First Deal</t>
  </si>
  <si>
    <t xml:space="preserve">First Deal Amount </t>
  </si>
  <si>
    <t xml:space="preserve">Date of optional / Second Deal </t>
  </si>
  <si>
    <t xml:space="preserve">Second Deal Amount </t>
  </si>
  <si>
    <t xml:space="preserve">Date of Third Deal </t>
  </si>
  <si>
    <t xml:space="preserve">Third Deal Amount </t>
  </si>
  <si>
    <t>Date of Fourth Deal</t>
  </si>
  <si>
    <t>Fourth Deal Amount</t>
  </si>
  <si>
    <t xml:space="preserve">Date of Fifth deal </t>
  </si>
  <si>
    <t xml:space="preserve">Fifth Deal amount </t>
  </si>
  <si>
    <t xml:space="preserve">Date of Sixth Deal </t>
  </si>
  <si>
    <t xml:space="preserve">Sixth Deal Amount </t>
  </si>
  <si>
    <t>Date of Seventh Deal</t>
  </si>
  <si>
    <t>Seventh Deal Amount</t>
  </si>
  <si>
    <t>Doses Purchased</t>
  </si>
  <si>
    <t xml:space="preserve">COVID Burden (cases/million) </t>
  </si>
  <si>
    <t>Number of Doses Needed per Person</t>
  </si>
  <si>
    <t>Number of people able to be vaccinated with doses procured</t>
  </si>
  <si>
    <t xml:space="preserve">Population </t>
  </si>
  <si>
    <t xml:space="preserve">% of national population able to be vaccinated </t>
  </si>
  <si>
    <t xml:space="preserve">Doses intended to be purchased </t>
  </si>
  <si>
    <t>Number of people able to be vaccinated with additional doses</t>
  </si>
  <si>
    <t>% of national population able to be vaccinated with additional doses</t>
  </si>
  <si>
    <t xml:space="preserve">Limited Regulatory Approval </t>
  </si>
  <si>
    <t xml:space="preserve">Full Regulatory Approval </t>
  </si>
  <si>
    <t>Agreement status</t>
  </si>
  <si>
    <t xml:space="preserve"> Source_1</t>
  </si>
  <si>
    <t xml:space="preserve"> Source_2</t>
  </si>
  <si>
    <t>Source_3</t>
  </si>
  <si>
    <t>Source_4</t>
  </si>
  <si>
    <t>Source 5</t>
  </si>
  <si>
    <t xml:space="preserve">Source 6 </t>
  </si>
  <si>
    <t xml:space="preserve">Source 7 </t>
  </si>
  <si>
    <t>Dose amount updated</t>
  </si>
  <si>
    <t>Oxford-AstraZeneca _AZD1222</t>
  </si>
  <si>
    <t>SII</t>
  </si>
  <si>
    <t>UK</t>
  </si>
  <si>
    <t>Argentina</t>
  </si>
  <si>
    <t xml:space="preserve">Upper middle income </t>
  </si>
  <si>
    <t>2</t>
  </si>
  <si>
    <t>Confirmed agreement</t>
  </si>
  <si>
    <t>Source</t>
  </si>
  <si>
    <t xml:space="preserve">Limited regulatory approval added </t>
  </si>
  <si>
    <t>AZ</t>
  </si>
  <si>
    <t>Australia</t>
  </si>
  <si>
    <t xml:space="preserve">High income </t>
  </si>
  <si>
    <t xml:space="preserve">Source </t>
  </si>
  <si>
    <t xml:space="preserve">added additional deal </t>
  </si>
  <si>
    <t>Bangladesh</t>
  </si>
  <si>
    <t>Lower middle income</t>
  </si>
  <si>
    <t xml:space="preserve">new deal added </t>
  </si>
  <si>
    <t xml:space="preserve">Bolivia </t>
  </si>
  <si>
    <t xml:space="preserve">Lower middle income </t>
  </si>
  <si>
    <t xml:space="preserve">Split deals between AZ and SII </t>
  </si>
  <si>
    <t>Brazil</t>
  </si>
  <si>
    <t>Upper middle income</t>
  </si>
  <si>
    <t>11/3/2020*</t>
  </si>
  <si>
    <t>100000000*</t>
  </si>
  <si>
    <t>Brunei</t>
  </si>
  <si>
    <t>Cambodia</t>
  </si>
  <si>
    <t>2/19/2021*</t>
  </si>
  <si>
    <t>5,000,000*</t>
  </si>
  <si>
    <t xml:space="preserve">Confirmed agreement </t>
  </si>
  <si>
    <t>Split deals between AZ and SII and updated dose amount</t>
  </si>
  <si>
    <t>Canada</t>
  </si>
  <si>
    <t>added loan from US as donation</t>
  </si>
  <si>
    <t xml:space="preserve">Chile </t>
  </si>
  <si>
    <t xml:space="preserve">UK </t>
  </si>
  <si>
    <t xml:space="preserve">Colombia </t>
  </si>
  <si>
    <t xml:space="preserve">Costa Rica </t>
  </si>
  <si>
    <t>separated donations</t>
  </si>
  <si>
    <t>COVAX</t>
  </si>
  <si>
    <t>Global Entity</t>
  </si>
  <si>
    <t>Confirmed agreement, the second 1M doses are a donation from Sweden</t>
  </si>
  <si>
    <t xml:space="preserve">limited regulatory approval added </t>
  </si>
  <si>
    <t>Dominican Republic</t>
  </si>
  <si>
    <t xml:space="preserve">Ecuador </t>
  </si>
  <si>
    <t>Egypt</t>
  </si>
  <si>
    <t>El Salvador</t>
  </si>
  <si>
    <t>removed the 100000000 declined optioned doses</t>
  </si>
  <si>
    <t xml:space="preserve">EU </t>
  </si>
  <si>
    <t>8/14/2020*</t>
  </si>
  <si>
    <t xml:space="preserve">split deals between AZ and SII and updated dose amount </t>
  </si>
  <si>
    <t>4/1/2021*</t>
  </si>
  <si>
    <t>10,000,000*</t>
  </si>
  <si>
    <t>Honduras</t>
  </si>
  <si>
    <t xml:space="preserve">Additional deal added </t>
  </si>
  <si>
    <t>India</t>
  </si>
  <si>
    <t>9/26/2020*</t>
  </si>
  <si>
    <t>500000000*</t>
  </si>
  <si>
    <t>Indonesia</t>
  </si>
  <si>
    <t>Iraq</t>
  </si>
  <si>
    <t xml:space="preserve">Potential dose moved to confirmed </t>
  </si>
  <si>
    <t xml:space="preserve">Israel </t>
  </si>
  <si>
    <t>High income</t>
  </si>
  <si>
    <t>Japan</t>
  </si>
  <si>
    <t xml:space="preserve">new deal </t>
  </si>
  <si>
    <t xml:space="preserve">Kuwait </t>
  </si>
  <si>
    <t xml:space="preserve">High Income </t>
  </si>
  <si>
    <t xml:space="preserve">Dose amount updated (22.4M doses moved to Argentina) </t>
  </si>
  <si>
    <t xml:space="preserve">AZ </t>
  </si>
  <si>
    <t xml:space="preserve">Latin America w/o Brazil </t>
  </si>
  <si>
    <t>Lebanon</t>
  </si>
  <si>
    <t>3/25/21*</t>
  </si>
  <si>
    <t>1,500,000*</t>
  </si>
  <si>
    <t xml:space="preserve">Under negotiation </t>
  </si>
  <si>
    <t xml:space="preserve">Malaysia </t>
  </si>
  <si>
    <t>Confirmed agreement; also includes manufacturing info</t>
  </si>
  <si>
    <t>Mauritius</t>
  </si>
  <si>
    <t>Approved, unknown date</t>
  </si>
  <si>
    <t xml:space="preserve">Mexico </t>
  </si>
  <si>
    <t>split deal</t>
  </si>
  <si>
    <t xml:space="preserve">Morocco </t>
  </si>
  <si>
    <t>Myanmar</t>
  </si>
  <si>
    <t>Nepal</t>
  </si>
  <si>
    <t xml:space="preserve">12/28 added new deal </t>
  </si>
  <si>
    <t>New Zealand</t>
  </si>
  <si>
    <t>moved potential to confirmed</t>
  </si>
  <si>
    <t xml:space="preserve">Palestine </t>
  </si>
  <si>
    <t>dose amount updated</t>
  </si>
  <si>
    <t xml:space="preserve">Panama </t>
  </si>
  <si>
    <t>11/18/2020*</t>
  </si>
  <si>
    <t>1090000*</t>
  </si>
  <si>
    <t xml:space="preserve">Regulatory approval added </t>
  </si>
  <si>
    <t xml:space="preserve">Peru </t>
  </si>
  <si>
    <t>Philippines</t>
  </si>
  <si>
    <t>Saudi Arabia</t>
  </si>
  <si>
    <t>some doses cancelled</t>
  </si>
  <si>
    <t xml:space="preserve">South Africa </t>
  </si>
  <si>
    <t>1/7/2021*</t>
  </si>
  <si>
    <t>1500000*</t>
  </si>
  <si>
    <t>Canceled agreement</t>
  </si>
  <si>
    <t>SK Bioscience</t>
  </si>
  <si>
    <t xml:space="preserve">South Korea </t>
  </si>
  <si>
    <t>Sri Lanka</t>
  </si>
  <si>
    <t xml:space="preserve">Donated from India </t>
  </si>
  <si>
    <t xml:space="preserve">Taiwan </t>
  </si>
  <si>
    <t>updated license holder</t>
  </si>
  <si>
    <t>Siam Bioscience</t>
  </si>
  <si>
    <t xml:space="preserve">Thailand </t>
  </si>
  <si>
    <t xml:space="preserve">split deals between AZ and SII </t>
  </si>
  <si>
    <t xml:space="preserve">separated donations </t>
  </si>
  <si>
    <t>Ukraine</t>
  </si>
  <si>
    <t>Confirmed agreement; 1.2M provided as a gift from Poland</t>
  </si>
  <si>
    <t xml:space="preserve">removed 200M US department of defense deal per AZ's confirmation that they're part of the original 300M Department of Health and Human Services purchase </t>
  </si>
  <si>
    <t>USA</t>
  </si>
  <si>
    <t xml:space="preserve">Donation from Japan added </t>
  </si>
  <si>
    <t xml:space="preserve">Vietnam </t>
  </si>
  <si>
    <t xml:space="preserve">added new deal </t>
  </si>
  <si>
    <t>Pfizer-BioNTech_BNT162</t>
  </si>
  <si>
    <t xml:space="preserve">USA/Germany </t>
  </si>
  <si>
    <t xml:space="preserve">African Union </t>
  </si>
  <si>
    <t xml:space="preserve">Low income </t>
  </si>
  <si>
    <t xml:space="preserve">Albania </t>
  </si>
  <si>
    <t xml:space="preserve">additional deal added </t>
  </si>
  <si>
    <t xml:space="preserve">additional confirmed deal </t>
  </si>
  <si>
    <t xml:space="preserve">Brazil </t>
  </si>
  <si>
    <t>optioned additional 3M doses</t>
  </si>
  <si>
    <t>8/5/2020**</t>
  </si>
  <si>
    <t>56,000,000**</t>
  </si>
  <si>
    <t>4/23/2021**</t>
  </si>
  <si>
    <t>90,000,000**</t>
  </si>
  <si>
    <t>6/4/2021**</t>
  </si>
  <si>
    <t>3000000**</t>
  </si>
  <si>
    <t>Chile</t>
  </si>
  <si>
    <t xml:space="preserve">12/17/2020 new deal </t>
  </si>
  <si>
    <t xml:space="preserve">China </t>
  </si>
  <si>
    <t xml:space="preserve">12/22 added new deal </t>
  </si>
  <si>
    <t>additional potential deal</t>
  </si>
  <si>
    <t>5/10/2021*</t>
  </si>
  <si>
    <t>2000000*</t>
  </si>
  <si>
    <t>donation added</t>
  </si>
  <si>
    <t xml:space="preserve">COVAX </t>
  </si>
  <si>
    <t xml:space="preserve">Global Entity </t>
  </si>
  <si>
    <t>new deal</t>
  </si>
  <si>
    <t xml:space="preserve">Lower Middle Income </t>
  </si>
  <si>
    <t>potential deal confirmed</t>
  </si>
  <si>
    <t>11/11/2020**</t>
  </si>
  <si>
    <t>100000000**</t>
  </si>
  <si>
    <t>4/19/2021***</t>
  </si>
  <si>
    <t>100000000***</t>
  </si>
  <si>
    <t>5/8/21*</t>
  </si>
  <si>
    <t>900,000,000*</t>
  </si>
  <si>
    <t>moved to potential</t>
  </si>
  <si>
    <t xml:space="preserve">Germany </t>
  </si>
  <si>
    <t>9/8/2020*</t>
  </si>
  <si>
    <t>30,000,000*</t>
  </si>
  <si>
    <t xml:space="preserve">Hong Kong </t>
  </si>
  <si>
    <t>confirmed deal</t>
  </si>
  <si>
    <t xml:space="preserve">Indonesia </t>
  </si>
  <si>
    <t xml:space="preserve">New deal added </t>
  </si>
  <si>
    <t>additional doses</t>
  </si>
  <si>
    <t>additional deal</t>
  </si>
  <si>
    <t>Jordan</t>
  </si>
  <si>
    <t>moved potential to confirmed, unknown amount</t>
  </si>
  <si>
    <t xml:space="preserve">Kazakhstan </t>
  </si>
  <si>
    <t xml:space="preserve">Confirmed agreement, unknown amount </t>
  </si>
  <si>
    <t>Kosovo</t>
  </si>
  <si>
    <t xml:space="preserve">Lebanon </t>
  </si>
  <si>
    <t xml:space="preserve">New potential deal added </t>
  </si>
  <si>
    <t>Macao</t>
  </si>
  <si>
    <t>2/25/21*</t>
  </si>
  <si>
    <t>400,000*</t>
  </si>
  <si>
    <t>Under negotiation</t>
  </si>
  <si>
    <t xml:space="preserve">new potential deal added </t>
  </si>
  <si>
    <t>3/17/21*</t>
  </si>
  <si>
    <t>7,000,000*</t>
  </si>
  <si>
    <t>5/27/21*</t>
  </si>
  <si>
    <t>12,800,000*</t>
  </si>
  <si>
    <t xml:space="preserve">Additional deal for 8.5M added </t>
  </si>
  <si>
    <t xml:space="preserve">North Macedonia </t>
  </si>
  <si>
    <t>Oman</t>
  </si>
  <si>
    <t>Pakistan</t>
  </si>
  <si>
    <t>5/31/21*</t>
  </si>
  <si>
    <t>1,000,000*</t>
  </si>
  <si>
    <t>4/20/2021*</t>
  </si>
  <si>
    <t>additional doses added</t>
  </si>
  <si>
    <t>Peru</t>
  </si>
  <si>
    <t>potential moved to confirmed</t>
  </si>
  <si>
    <t xml:space="preserve">Qatar </t>
  </si>
  <si>
    <t xml:space="preserve">Saudi Arabia </t>
  </si>
  <si>
    <t xml:space="preserve">Serbia </t>
  </si>
  <si>
    <t xml:space="preserve">Singapore </t>
  </si>
  <si>
    <t>potential to confirmed</t>
  </si>
  <si>
    <t xml:space="preserve">Full Regulatory approval added </t>
  </si>
  <si>
    <t>Switzerland</t>
  </si>
  <si>
    <t>Taiwan</t>
  </si>
  <si>
    <t>updated deal date</t>
  </si>
  <si>
    <t>Thailand</t>
  </si>
  <si>
    <t>Tunisia</t>
  </si>
  <si>
    <t>additional deal and optional doses added</t>
  </si>
  <si>
    <t xml:space="preserve">Turkey </t>
  </si>
  <si>
    <t>12/27/2020**</t>
  </si>
  <si>
    <t>30,000,000**</t>
  </si>
  <si>
    <t>5/20/2021*</t>
  </si>
  <si>
    <t xml:space="preserve">Approved, unknown date </t>
  </si>
  <si>
    <t xml:space="preserve">United Arab Emirates </t>
  </si>
  <si>
    <t xml:space="preserve"> new deal </t>
  </si>
  <si>
    <t>Uruguay</t>
  </si>
  <si>
    <t>additional deal added</t>
  </si>
  <si>
    <t>7/22/2020**</t>
  </si>
  <si>
    <t>500,000,000**</t>
  </si>
  <si>
    <t>12/23/2020***</t>
  </si>
  <si>
    <t>2/11/2021***</t>
  </si>
  <si>
    <t>100,000,000***</t>
  </si>
  <si>
    <t>Vietnam</t>
  </si>
  <si>
    <t>5/14/21*</t>
  </si>
  <si>
    <t>31,000,000*</t>
  </si>
  <si>
    <t>Moderna_mRNA-1273</t>
  </si>
  <si>
    <t>High Income</t>
  </si>
  <si>
    <t>limited regulatory approval added</t>
  </si>
  <si>
    <t>Botswana</t>
  </si>
  <si>
    <t>3/4/21*</t>
  </si>
  <si>
    <t>63,000,000*</t>
  </si>
  <si>
    <t>limited regulatory approval</t>
  </si>
  <si>
    <t xml:space="preserve">Dose amount updated </t>
  </si>
  <si>
    <t>added more doses</t>
  </si>
  <si>
    <t>11/24/2020**</t>
  </si>
  <si>
    <t>80000000**</t>
  </si>
  <si>
    <t>12/18/2020***</t>
  </si>
  <si>
    <t>80000000***</t>
  </si>
  <si>
    <t>2/17/2021*</t>
  </si>
  <si>
    <t>150,000,000*</t>
  </si>
  <si>
    <t xml:space="preserve">Under negotiation, donation of 5K doses from Israel </t>
  </si>
  <si>
    <t>new potential deal</t>
  </si>
  <si>
    <t>Kuwait</t>
  </si>
  <si>
    <t>3/29/2021*</t>
  </si>
  <si>
    <t>1000000*</t>
  </si>
  <si>
    <t xml:space="preserve">new potential deal </t>
  </si>
  <si>
    <t>12/15/2020*</t>
  </si>
  <si>
    <t>39000000*</t>
  </si>
  <si>
    <t>potential deal</t>
  </si>
  <si>
    <t>1/29/21*</t>
  </si>
  <si>
    <t>12,000,000*</t>
  </si>
  <si>
    <t>3/7/2021*</t>
  </si>
  <si>
    <t>additional 7M optional doses</t>
  </si>
  <si>
    <t>5/6/21*</t>
  </si>
  <si>
    <t>Confirmed agreement; purchased by a private hospital organization</t>
  </si>
  <si>
    <t xml:space="preserve"> dose amount added </t>
  </si>
  <si>
    <t>8/11/2020**</t>
  </si>
  <si>
    <t>400000000**</t>
  </si>
  <si>
    <t>12/11/2020***</t>
  </si>
  <si>
    <t>5/29/21*</t>
  </si>
  <si>
    <t>Novavax_NVX-CoV2373</t>
  </si>
  <si>
    <t>Novavax</t>
  </si>
  <si>
    <t xml:space="preserve">76M confirmed dose updated to 52M confirmed 24M potential </t>
  </si>
  <si>
    <t>1/22/2021**</t>
  </si>
  <si>
    <t>24000000**</t>
  </si>
  <si>
    <t xml:space="preserve">12/28 added potential amount </t>
  </si>
  <si>
    <t xml:space="preserve">added potential amount </t>
  </si>
  <si>
    <t xml:space="preserve">USA </t>
  </si>
  <si>
    <t>12/17/2020*</t>
  </si>
  <si>
    <t>200,000,000*</t>
  </si>
  <si>
    <t xml:space="preserve">01/19 changed potential amount </t>
  </si>
  <si>
    <t xml:space="preserve">changed potential amount </t>
  </si>
  <si>
    <t>8/6/2020*</t>
  </si>
  <si>
    <t xml:space="preserve">Potential reserve for India </t>
  </si>
  <si>
    <t xml:space="preserve">1/14 updated dose amount </t>
  </si>
  <si>
    <t xml:space="preserve">updated dose amount </t>
  </si>
  <si>
    <t xml:space="preserve">12/17 new potential deal </t>
  </si>
  <si>
    <t> 12/15/2020*</t>
  </si>
  <si>
    <t>10000000*</t>
  </si>
  <si>
    <t xml:space="preserve">12/18 new deal </t>
  </si>
  <si>
    <t>3/22/21*</t>
  </si>
  <si>
    <t>600000*</t>
  </si>
  <si>
    <t xml:space="preserve">potential dose moved to confirmed </t>
  </si>
  <si>
    <t>South Korea</t>
  </si>
  <si>
    <t>2/3/2021*</t>
  </si>
  <si>
    <t>6000000*</t>
  </si>
  <si>
    <t>Confirmed agreement; includes US military deal</t>
  </si>
  <si>
    <t>Gamaleya Research Institute_Sputnik V</t>
  </si>
  <si>
    <t>Russia</t>
  </si>
  <si>
    <t>02/19/21*</t>
  </si>
  <si>
    <t>300000000*</t>
  </si>
  <si>
    <t>updated dose amount</t>
  </si>
  <si>
    <t xml:space="preserve">Algeria </t>
  </si>
  <si>
    <t>Armenia</t>
  </si>
  <si>
    <t>new potential deal &amp; regulatory approval</t>
  </si>
  <si>
    <t>Azerbaijan</t>
  </si>
  <si>
    <t>3/11/21*</t>
  </si>
  <si>
    <t>300,000*</t>
  </si>
  <si>
    <t>In discussion</t>
  </si>
  <si>
    <t>4/27/21*</t>
  </si>
  <si>
    <t>4,000,000*</t>
  </si>
  <si>
    <t xml:space="preserve">Dose amount added </t>
  </si>
  <si>
    <t xml:space="preserve">Belarus </t>
  </si>
  <si>
    <t>Bolivia</t>
  </si>
  <si>
    <t>New potential deal, Limited regulatory approval added</t>
  </si>
  <si>
    <t>Bosnia</t>
  </si>
  <si>
    <t>500,000*</t>
  </si>
  <si>
    <t>10M potential gov't purchase moved to confirmed</t>
  </si>
  <si>
    <t>3/2/2021*</t>
  </si>
  <si>
    <t>20,000,000*</t>
  </si>
  <si>
    <t>03/03/2021*</t>
  </si>
  <si>
    <t>25000000*</t>
  </si>
  <si>
    <t xml:space="preserve">Confirmed gov't purchase, Bahi State and Sao Paulo purchase under negotiation </t>
  </si>
  <si>
    <t>2/9/2021*</t>
  </si>
  <si>
    <t>potential new deal</t>
  </si>
  <si>
    <t>2/1/2021*</t>
  </si>
  <si>
    <t xml:space="preserve">under negotiation </t>
  </si>
  <si>
    <t>220,000,000*</t>
  </si>
  <si>
    <t>Croatia</t>
  </si>
  <si>
    <t>Under negotiation, unknown amount</t>
  </si>
  <si>
    <t>New potential deal added, Limited regulatory approval added</t>
  </si>
  <si>
    <t>Cyprus</t>
  </si>
  <si>
    <t>3/16/21*</t>
  </si>
  <si>
    <t>50,000*</t>
  </si>
  <si>
    <t> </t>
  </si>
  <si>
    <t>updated potential doses</t>
  </si>
  <si>
    <t>4/8/21*</t>
  </si>
  <si>
    <t>Ghana</t>
  </si>
  <si>
    <t xml:space="preserve">Confirmed Agreement </t>
  </si>
  <si>
    <t>deal confirmed</t>
  </si>
  <si>
    <t>Guatemala</t>
  </si>
  <si>
    <t>new potential deal added</t>
  </si>
  <si>
    <t>Guinea</t>
  </si>
  <si>
    <t>2/18/21*</t>
  </si>
  <si>
    <t>Guyana</t>
  </si>
  <si>
    <t>unknown date</t>
  </si>
  <si>
    <t>Confirmed Agreement</t>
  </si>
  <si>
    <t>Hungary</t>
  </si>
  <si>
    <t xml:space="preserve">India </t>
  </si>
  <si>
    <t>Iran</t>
  </si>
  <si>
    <t>Kazakhstan</t>
  </si>
  <si>
    <t>8/26/2020**</t>
  </si>
  <si>
    <t>3,000,000**</t>
  </si>
  <si>
    <t>corrected the amount of doses provided in deal</t>
  </si>
  <si>
    <t>04/07/21*</t>
  </si>
  <si>
    <t>1,250,000*</t>
  </si>
  <si>
    <t>Mongolia</t>
  </si>
  <si>
    <t xml:space="preserve">Confirmed agreement (300K donation from Russia and 1M purchase) </t>
  </si>
  <si>
    <t xml:space="preserve">Nepal </t>
  </si>
  <si>
    <t>New deal added</t>
  </si>
  <si>
    <t>North Macedonia</t>
  </si>
  <si>
    <t>new deal added, Limited regulatory approval added</t>
  </si>
  <si>
    <t>1/27/21*</t>
  </si>
  <si>
    <t>100,000*</t>
  </si>
  <si>
    <t>Under negotiation for the 100M, the 10,000 initial doses were provided as a gift</t>
  </si>
  <si>
    <t xml:space="preserve">potential deal added </t>
  </si>
  <si>
    <t>2/4/2021*</t>
  </si>
  <si>
    <t>3000000*</t>
  </si>
  <si>
    <t xml:space="preserve">Letter of intent signed </t>
  </si>
  <si>
    <t xml:space="preserve">new confirmed deal </t>
  </si>
  <si>
    <t xml:space="preserve">Paraguay </t>
  </si>
  <si>
    <t>10M confirmed deal</t>
  </si>
  <si>
    <t>5/2/21*</t>
  </si>
  <si>
    <t>Domestic purchase of Russia included, unknown amount</t>
  </si>
  <si>
    <t xml:space="preserve">Russia </t>
  </si>
  <si>
    <t xml:space="preserve">Domestic purchase, unknown amount </t>
  </si>
  <si>
    <t>San Marino</t>
  </si>
  <si>
    <t>Slovakia</t>
  </si>
  <si>
    <t>South Africa</t>
  </si>
  <si>
    <t>2/9/21*</t>
  </si>
  <si>
    <t xml:space="preserve">potential dose amount added </t>
  </si>
  <si>
    <t>4/28/21*</t>
  </si>
  <si>
    <t>new potential deal, Limited regulatory approval added</t>
  </si>
  <si>
    <t xml:space="preserve">Syria </t>
  </si>
  <si>
    <t xml:space="preserve">Unknown amount, donation from Israel as part of a prisoner swap </t>
  </si>
  <si>
    <t xml:space="preserve">confirmed deal amount added </t>
  </si>
  <si>
    <t xml:space="preserve">Tunisia </t>
  </si>
  <si>
    <t>Turkey</t>
  </si>
  <si>
    <t xml:space="preserve">dose  amount updated </t>
  </si>
  <si>
    <t xml:space="preserve">Uzbekistan </t>
  </si>
  <si>
    <t>9/25/2020*</t>
  </si>
  <si>
    <t>35000000*</t>
  </si>
  <si>
    <t>Venezuela</t>
  </si>
  <si>
    <t>100,000,000*</t>
  </si>
  <si>
    <t>Janssen (J&amp;J)_Ad26.COV2.S</t>
  </si>
  <si>
    <t xml:space="preserve">Belgium </t>
  </si>
  <si>
    <t>180,000,000*</t>
  </si>
  <si>
    <t>1</t>
  </si>
  <si>
    <t>8/31/2020*</t>
  </si>
  <si>
    <t>28,000,000*</t>
  </si>
  <si>
    <t xml:space="preserve">12/28 new deal </t>
  </si>
  <si>
    <t> 12/22/2020</t>
  </si>
  <si>
    <t xml:space="preserve">01/07 new deal </t>
  </si>
  <si>
    <t>12/18/2020*</t>
  </si>
  <si>
    <t>05/21/20201 *</t>
  </si>
  <si>
    <t>additional order</t>
  </si>
  <si>
    <t>22000000*</t>
  </si>
  <si>
    <t>11/18/2020**</t>
  </si>
  <si>
    <t>01/07 updated deal amount</t>
  </si>
  <si>
    <t> 12/7/2020</t>
  </si>
  <si>
    <t>6/11/2021*</t>
  </si>
  <si>
    <t>5000000*</t>
  </si>
  <si>
    <t>8/14/2020**</t>
  </si>
  <si>
    <t>22,000,000**</t>
  </si>
  <si>
    <t>200,000,000**</t>
  </si>
  <si>
    <t>Sanofi-GSK_SARS-CoV-2 Vaccine</t>
  </si>
  <si>
    <t>France/UK</t>
  </si>
  <si>
    <t>10/28/2020*</t>
  </si>
  <si>
    <t>200000000*</t>
  </si>
  <si>
    <t>CureVac_CVnCov</t>
  </si>
  <si>
    <t>11/16/2020*</t>
  </si>
  <si>
    <t>180000000*</t>
  </si>
  <si>
    <t xml:space="preserve"> new potential deal </t>
  </si>
  <si>
    <t>08/31/2020*</t>
  </si>
  <si>
    <t>20000000*</t>
  </si>
  <si>
    <t xml:space="preserve">12/15/2020* </t>
  </si>
  <si>
    <t>13,000,000*</t>
  </si>
  <si>
    <t>added dose amount, previously unknown</t>
  </si>
  <si>
    <t>Arcturus Therapeutics_LUNAR-COV19</t>
  </si>
  <si>
    <t>Singapore</t>
  </si>
  <si>
    <t>Funding for vaccine purchases available but don't know how many doses</t>
  </si>
  <si>
    <t>Medicago_CoVLP</t>
  </si>
  <si>
    <t xml:space="preserve">Canada </t>
  </si>
  <si>
    <t>COVAXX (United Biomedical)_UB-162</t>
  </si>
  <si>
    <t>09/28/20*</t>
  </si>
  <si>
    <t xml:space="preserve"> 01/07/2021</t>
  </si>
  <si>
    <t>5/30/21*</t>
  </si>
  <si>
    <t>Valneva_VLA2001</t>
  </si>
  <si>
    <t>France</t>
  </si>
  <si>
    <t>01/12/2021*</t>
  </si>
  <si>
    <t>60000000*</t>
  </si>
  <si>
    <t xml:space="preserve">Optional doses exercised </t>
  </si>
  <si>
    <t>9/14/2020**</t>
  </si>
  <si>
    <t>130,000,000**</t>
  </si>
  <si>
    <t>2/2/2021***</t>
  </si>
  <si>
    <t>40000000***</t>
  </si>
  <si>
    <t>Bharat Biotech_COVAXIN</t>
  </si>
  <si>
    <t>1/12/2021*</t>
  </si>
  <si>
    <t>12000000*</t>
  </si>
  <si>
    <t>8000000*</t>
  </si>
  <si>
    <t xml:space="preserve">Confirmed agreement, 800,000 doses to be donated to Mauritius, Philippines and Myanmar as a goodwill </t>
  </si>
  <si>
    <t xml:space="preserve">potential doses updated to confirmed </t>
  </si>
  <si>
    <t>3/15/21*</t>
  </si>
  <si>
    <t>new vaccine and advanced purchase</t>
  </si>
  <si>
    <t>Baylor-BioE_Corbevax</t>
  </si>
  <si>
    <t>added regulatory approval</t>
  </si>
  <si>
    <t xml:space="preserve">Medigen Vaccine Biologics_6547.TWO </t>
  </si>
  <si>
    <t>new vaccine</t>
  </si>
  <si>
    <t>GX-19 (Genexine)</t>
  </si>
  <si>
    <t>SCB-2019_CloverBiopharm</t>
  </si>
  <si>
    <t>6/30/21*</t>
  </si>
  <si>
    <t>350,000,000*</t>
  </si>
  <si>
    <t xml:space="preserve">Sinovac_Coronavac </t>
  </si>
  <si>
    <t>China</t>
  </si>
  <si>
    <t>TBD</t>
  </si>
  <si>
    <t>Algeria</t>
  </si>
  <si>
    <t xml:space="preserve">additional deal for 5M added </t>
  </si>
  <si>
    <t>Benin</t>
  </si>
  <si>
    <t>Confirmed agreement, 100K donated &amp; 103K purchased</t>
  </si>
  <si>
    <t>Confirmed agreement, 200K is a donation, and Botswana bought the other 200K</t>
  </si>
  <si>
    <t xml:space="preserve"> changed potential 54m to confirmed (100M total)</t>
  </si>
  <si>
    <t>additional deal added &amp; updated</t>
  </si>
  <si>
    <t>3/26/21*</t>
  </si>
  <si>
    <t> 11/09/2020</t>
  </si>
  <si>
    <t>Domestic distribution total</t>
  </si>
  <si>
    <t>accumulated</t>
  </si>
  <si>
    <t>Domestic distribution</t>
  </si>
  <si>
    <t>Added additional deal</t>
  </si>
  <si>
    <t>Colombia</t>
  </si>
  <si>
    <t>2/25/2021*</t>
  </si>
  <si>
    <t xml:space="preserve">Potential dose amount updated </t>
  </si>
  <si>
    <t>7/13/2021*</t>
  </si>
  <si>
    <t>330,000,000*</t>
  </si>
  <si>
    <t>Djibouti</t>
  </si>
  <si>
    <t>new deal added</t>
  </si>
  <si>
    <t> 2</t>
  </si>
  <si>
    <t>Confirmed agreement, 20,000 donation from Chile</t>
  </si>
  <si>
    <t>confirmed agreement added</t>
  </si>
  <si>
    <t>80000000*</t>
  </si>
  <si>
    <t>Under negotiation; manufacturing up to 80 mil. locally</t>
  </si>
  <si>
    <t>Confirmed agreement, 2M purchase 150,000 donation from China</t>
  </si>
  <si>
    <t>Hong Kong</t>
  </si>
  <si>
    <t xml:space="preserve">Updated dose amount </t>
  </si>
  <si>
    <t xml:space="preserve">Dose amount updated and moved to confirmed from potential </t>
  </si>
  <si>
    <t>Sinovac_Coronavac</t>
  </si>
  <si>
    <t>Moldova</t>
  </si>
  <si>
    <t>4/9/2021*</t>
  </si>
  <si>
    <t xml:space="preserve">Pakistan </t>
  </si>
  <si>
    <t xml:space="preserve">Added potential dose amount </t>
  </si>
  <si>
    <t>Added deal value</t>
  </si>
  <si>
    <t>updated purchase amt.</t>
  </si>
  <si>
    <t xml:space="preserve">Confirmed agreement, 200,000 delivered so far, total purchased amount unknown </t>
  </si>
  <si>
    <t xml:space="preserve">Confirmed agreement, 100K purchased by the private sector </t>
  </si>
  <si>
    <t>distributor added</t>
  </si>
  <si>
    <t xml:space="preserve">Full regulatory approval added </t>
  </si>
  <si>
    <t xml:space="preserve">Ukraine </t>
  </si>
  <si>
    <t xml:space="preserve">Uruguay </t>
  </si>
  <si>
    <t>Zimbabwe</t>
  </si>
  <si>
    <t>Sinopharm</t>
  </si>
  <si>
    <t>Angola</t>
  </si>
  <si>
    <t>Bahrain</t>
  </si>
  <si>
    <t> 40,000,000</t>
  </si>
  <si>
    <t>separated donations; additional fuzzy deal</t>
  </si>
  <si>
    <t>Confirmed agreement; purchased 400K doses &amp; received 100K as a gift</t>
  </si>
  <si>
    <t xml:space="preserve">Bosnia </t>
  </si>
  <si>
    <t>added limited regulatory approval</t>
  </si>
  <si>
    <t>7/12/21*</t>
  </si>
  <si>
    <t>110,000,000*</t>
  </si>
  <si>
    <t xml:space="preserve">Sinopharm </t>
  </si>
  <si>
    <t>Equatorial Guinea</t>
  </si>
  <si>
    <t xml:space="preserve">Value amount added </t>
  </si>
  <si>
    <t>Confirmed value</t>
  </si>
  <si>
    <t xml:space="preserve">Hungary </t>
  </si>
  <si>
    <t>Donation</t>
  </si>
  <si>
    <t xml:space="preserve">Confirmed agreement, 2M purchased, 50K donation </t>
  </si>
  <si>
    <t>Kyrgyzstan</t>
  </si>
  <si>
    <t xml:space="preserve">New deal and regulatory approval added </t>
  </si>
  <si>
    <t xml:space="preserve">Will be sold in the private sector </t>
  </si>
  <si>
    <t>New private deal added</t>
  </si>
  <si>
    <t>Maldives</t>
  </si>
  <si>
    <t>Morocco</t>
  </si>
  <si>
    <t>Additional deal added</t>
  </si>
  <si>
    <t> 10,000,000</t>
  </si>
  <si>
    <t xml:space="preserve">Confirmed doses amount updated </t>
  </si>
  <si>
    <t>Purchased 1 million; waiting to confirm a 4 million from Cansino and Sinopharm combined</t>
  </si>
  <si>
    <t>1/6/2021*</t>
  </si>
  <si>
    <t>38000000*</t>
  </si>
  <si>
    <t> 05/07/2021</t>
  </si>
  <si>
    <t>Agreement would be signed episodically</t>
  </si>
  <si>
    <t>Senegal</t>
  </si>
  <si>
    <t xml:space="preserve">lower middle income </t>
  </si>
  <si>
    <t>Serbia</t>
  </si>
  <si>
    <t>Somalia</t>
  </si>
  <si>
    <t>Low income</t>
  </si>
  <si>
    <t> 6/9/2021</t>
  </si>
  <si>
    <t> 1,000,000</t>
  </si>
  <si>
    <t>5/28/21*</t>
  </si>
  <si>
    <t>Trinidad and Tobago</t>
  </si>
  <si>
    <t xml:space="preserve">1/15 added new deal </t>
  </si>
  <si>
    <t xml:space="preserve">approved for use, total purchase amount unknown </t>
  </si>
  <si>
    <t>2/24/2021*</t>
  </si>
  <si>
    <t>1200000*</t>
  </si>
  <si>
    <t xml:space="preserve">Confirmed agreement, 1.8M purchased, 400K donation </t>
  </si>
  <si>
    <t>Potential deal</t>
  </si>
  <si>
    <t>CanSino Biologics_Ad5-nCoV</t>
  </si>
  <si>
    <t>Added new deal</t>
  </si>
  <si>
    <t xml:space="preserve">Domestic purchase added with unknown amount </t>
  </si>
  <si>
    <t>10/16/2020*</t>
  </si>
  <si>
    <t xml:space="preserve">Potential deal amount moved to confirmed </t>
  </si>
  <si>
    <t>3,500,000</t>
  </si>
  <si>
    <t>Updated purchase amt.</t>
  </si>
  <si>
    <t>additional deal added based on new information</t>
  </si>
  <si>
    <t>3/30/2021*</t>
  </si>
  <si>
    <t>3,000,000*</t>
  </si>
  <si>
    <t>4/2/2021*</t>
  </si>
  <si>
    <t>Purchased 70k (60K gov't, 10K private sector); waiting to confirm 13M</t>
  </si>
  <si>
    <t>Domestic purchase included, unknown amount</t>
  </si>
  <si>
    <t>Anhui Zhifei Longcom Biopharmaceutical_Zifivax</t>
  </si>
  <si>
    <t>6/28/2021*</t>
  </si>
  <si>
    <t>Uzbekistan</t>
  </si>
  <si>
    <t>Chinese Academy of Medical Sciences_SARS-Cov-2</t>
  </si>
  <si>
    <t xml:space="preserve">New vaccine added </t>
  </si>
  <si>
    <t xml:space="preserve">Sinopharm (Wuhan) </t>
  </si>
  <si>
    <t xml:space="preserve">New vaccine added , regulatory approval included </t>
  </si>
  <si>
    <t>Vector Institute_EpiVacCorona</t>
  </si>
  <si>
    <t>Any COVID-19 Vaccine</t>
  </si>
  <si>
    <t>Yemen</t>
  </si>
  <si>
    <t>Total Confirmed Procurement Doses</t>
  </si>
  <si>
    <t>Total Potential Procurement Doses</t>
  </si>
  <si>
    <t>SUM</t>
  </si>
  <si>
    <t>NOTES</t>
  </si>
  <si>
    <t>1. Country population and economic status figures are from the World Bank</t>
  </si>
  <si>
    <t>2. EU population is pulled from: https://ec.europa.eu/eurostat/statistics-explained/index.php?title=Population_statistics_at_regional_level#Regional_populations</t>
  </si>
  <si>
    <t>3. COVID Burden Data is based on cumulative COVID-19 cases per million, extracted from https://ourworldindata.org/coronavirus</t>
  </si>
  <si>
    <t>3. Confirmed doses are deals that have been signed and finalized. Potential doses include both deals that are under negotiation (not yet final) and also options for additional doses as part of existing confirmed deals</t>
  </si>
  <si>
    <t xml:space="preserve">4. We are confirming if the Latin America w/o Brazil - AZ deal is independent of individual deals made by Latin American countries with AZ </t>
  </si>
  <si>
    <t xml:space="preserve">5. 150M doses were purchased through the AZ- Latin America w/o Brazil deal; we're subtracting out doses from this deal as we learn the doses individual countries are claiming e.g. Argentina purchased 22.4M from this deal, those doses are now moved to Argentina </t>
  </si>
  <si>
    <t>Row</t>
  </si>
  <si>
    <t>Date Last Updated</t>
  </si>
  <si>
    <t>Donating Entity</t>
  </si>
  <si>
    <t>Donating Country Economic Status</t>
  </si>
  <si>
    <t>Donated to</t>
  </si>
  <si>
    <t>Receiving Country Economic Status</t>
  </si>
  <si>
    <t>Receiving Country Continent</t>
  </si>
  <si>
    <t>Vaccine</t>
  </si>
  <si>
    <t>License Holder</t>
  </si>
  <si>
    <t>Mechanism</t>
  </si>
  <si>
    <t>Donation Date</t>
  </si>
  <si>
    <t>Donation Amount</t>
  </si>
  <si>
    <t>Notes</t>
  </si>
  <si>
    <t>Alrosa Group</t>
  </si>
  <si>
    <t>Africa</t>
  </si>
  <si>
    <t>Multilateral</t>
  </si>
  <si>
    <t>Association of Healthcare Providers</t>
  </si>
  <si>
    <t>Asia</t>
  </si>
  <si>
    <t>6/29/21*</t>
  </si>
  <si>
    <t xml:space="preserve">Potential </t>
  </si>
  <si>
    <t>Fiji</t>
  </si>
  <si>
    <t>Oceania</t>
  </si>
  <si>
    <t>Bilateral</t>
  </si>
  <si>
    <t>Papua New Guinea</t>
  </si>
  <si>
    <t>Solomon Islands</t>
  </si>
  <si>
    <t>Timor-Leste</t>
  </si>
  <si>
    <t xml:space="preserve">Unknown </t>
  </si>
  <si>
    <t xml:space="preserve">Asia </t>
  </si>
  <si>
    <t xml:space="preserve">Bilateral </t>
  </si>
  <si>
    <t xml:space="preserve">As part of G7 vaccine initiative </t>
  </si>
  <si>
    <t>Barbados</t>
  </si>
  <si>
    <t>South and Central America</t>
  </si>
  <si>
    <t xml:space="preserve">Suriname </t>
  </si>
  <si>
    <t xml:space="preserve">SII </t>
  </si>
  <si>
    <t>Bermuda</t>
  </si>
  <si>
    <t>Trinidad &amp; Tobago</t>
  </si>
  <si>
    <t>COVAX/Other Global Entities</t>
  </si>
  <si>
    <t>Ecuador</t>
  </si>
  <si>
    <t xml:space="preserve"> Source </t>
  </si>
  <si>
    <t>Laos</t>
  </si>
  <si>
    <t>Europe</t>
  </si>
  <si>
    <t xml:space="preserve"> Confirmed 200k, 600K is likely donation </t>
  </si>
  <si>
    <t>Afghanistan</t>
  </si>
  <si>
    <t>Malaysia</t>
  </si>
  <si>
    <t xml:space="preserve"> This is likely a donation </t>
  </si>
  <si>
    <t>Niger</t>
  </si>
  <si>
    <t>Ethiopia</t>
  </si>
  <si>
    <t>Sudan</t>
  </si>
  <si>
    <t xml:space="preserve">Iran </t>
  </si>
  <si>
    <t>Cameroon</t>
  </si>
  <si>
    <t>Chad</t>
  </si>
  <si>
    <t>Tajikistan</t>
  </si>
  <si>
    <t>Togo</t>
  </si>
  <si>
    <t>Sierra Leone</t>
  </si>
  <si>
    <t>North America</t>
  </si>
  <si>
    <t>Syria</t>
  </si>
  <si>
    <t>Belarus</t>
  </si>
  <si>
    <t>Congo, Rep.</t>
  </si>
  <si>
    <t>Gabon</t>
  </si>
  <si>
    <t>Georgia</t>
  </si>
  <si>
    <t>Namibia</t>
  </si>
  <si>
    <t>Palestine</t>
  </si>
  <si>
    <t>Mauritania</t>
  </si>
  <si>
    <t>Montenegro</t>
  </si>
  <si>
    <t>Antigua &amp; Barbuda</t>
  </si>
  <si>
    <t>Denmark</t>
  </si>
  <si>
    <t>Kenya</t>
  </si>
  <si>
    <t xml:space="preserve">Denmark </t>
  </si>
  <si>
    <t>Bhutan</t>
  </si>
  <si>
    <t>Albania</t>
  </si>
  <si>
    <t xml:space="preserve">Europe </t>
  </si>
  <si>
    <t xml:space="preserve">Kosovo </t>
  </si>
  <si>
    <t xml:space="preserve">1,794,248
</t>
  </si>
  <si>
    <t>Germany</t>
  </si>
  <si>
    <t>Grenada</t>
  </si>
  <si>
    <t>Bahamas</t>
  </si>
  <si>
    <t>Belize</t>
  </si>
  <si>
    <t>Dominica</t>
  </si>
  <si>
    <t>DR Congo</t>
  </si>
  <si>
    <t>Eswatini</t>
  </si>
  <si>
    <t>Ivory Coast</t>
  </si>
  <si>
    <t>Jamaica</t>
  </si>
  <si>
    <t>Malawi</t>
  </si>
  <si>
    <t>Mozambique</t>
  </si>
  <si>
    <t>Nauru</t>
  </si>
  <si>
    <t>Nicaragua</t>
  </si>
  <si>
    <t>Nigeria</t>
  </si>
  <si>
    <t>Paraguay</t>
  </si>
  <si>
    <t>Rwanda</t>
  </si>
  <si>
    <t>Seychelles</t>
  </si>
  <si>
    <t>St. Kitts &amp; Nevis</t>
  </si>
  <si>
    <t>St. Lucia</t>
  </si>
  <si>
    <t>St. Vincent &amp; Grenadines</t>
  </si>
  <si>
    <t>Suriname</t>
  </si>
  <si>
    <t>Uganda</t>
  </si>
  <si>
    <t>UN Peacekeepers</t>
  </si>
  <si>
    <t xml:space="preserve">International Organization </t>
  </si>
  <si>
    <t>Cote d'Ivoire</t>
  </si>
  <si>
    <t>Bharat Biotech</t>
  </si>
  <si>
    <t>Israel</t>
  </si>
  <si>
    <t xml:space="preserve">Czech Republic </t>
  </si>
  <si>
    <t xml:space="preserve">Guatemala </t>
  </si>
  <si>
    <t>West Bank and Gaza</t>
  </si>
  <si>
    <t>Italy</t>
  </si>
  <si>
    <t>Lithuania</t>
  </si>
  <si>
    <t>Mexico</t>
  </si>
  <si>
    <t>MTN Group</t>
  </si>
  <si>
    <t>Gambia</t>
  </si>
  <si>
    <t>Guinea-Bissau</t>
  </si>
  <si>
    <t>Liberia</t>
  </si>
  <si>
    <t>South Sudan</t>
  </si>
  <si>
    <t>Poland</t>
  </si>
  <si>
    <t>Portugal</t>
  </si>
  <si>
    <t>Cape Verde</t>
  </si>
  <si>
    <t xml:space="preserve">Part of the 1M donation </t>
  </si>
  <si>
    <t xml:space="preserve">Africa </t>
  </si>
  <si>
    <t xml:space="preserve">Mozambique </t>
  </si>
  <si>
    <t xml:space="preserve">30,366,036
</t>
  </si>
  <si>
    <t xml:space="preserve">Guinea-Bissau </t>
  </si>
  <si>
    <t xml:space="preserve">1,920,922
</t>
  </si>
  <si>
    <t xml:space="preserve">Equatorial Guinea </t>
  </si>
  <si>
    <t>São Tomé and Principe</t>
  </si>
  <si>
    <t xml:space="preserve">215,056
</t>
  </si>
  <si>
    <t>East Timor</t>
  </si>
  <si>
    <t>Romania</t>
  </si>
  <si>
    <t>Saint Vincent</t>
  </si>
  <si>
    <t xml:space="preserve">Senegal </t>
  </si>
  <si>
    <t xml:space="preserve">Gambia </t>
  </si>
  <si>
    <t>Macedonia</t>
  </si>
  <si>
    <t>Sweden</t>
  </si>
  <si>
    <t>Libya</t>
  </si>
  <si>
    <t>United Arab Emirates</t>
  </si>
  <si>
    <t xml:space="preserve">United Kingdom </t>
  </si>
  <si>
    <t xml:space="preserve">low income </t>
  </si>
  <si>
    <t>United States</t>
  </si>
  <si>
    <t>Part of the 80M donation</t>
  </si>
  <si>
    <t>200M for 2021 &amp; 300M for 2022 delivery</t>
  </si>
  <si>
    <t>Haiti</t>
  </si>
  <si>
    <t>UN Frontline Workers</t>
  </si>
  <si>
    <t>Part of the 80M donation that will be donated at a later date</t>
  </si>
  <si>
    <t>Low Income</t>
  </si>
  <si>
    <t xml:space="preserve"> Row </t>
  </si>
  <si>
    <t>Export Country</t>
  </si>
  <si>
    <t>Vaccine </t>
  </si>
  <si>
    <t>Total Number of doses</t>
  </si>
  <si>
    <t>COVAX Doses</t>
  </si>
  <si>
    <t>Recipient </t>
  </si>
  <si>
    <t>Region and/or continent</t>
  </si>
  <si>
    <t>Purchase/Donation</t>
  </si>
  <si>
    <t>Source 1</t>
  </si>
  <si>
    <t>Source 2</t>
  </si>
  <si>
    <t>China </t>
  </si>
  <si>
    <t>Sinovac</t>
  </si>
  <si>
    <t>Donated</t>
  </si>
  <si>
    <t>Sinopharm/Sinovac</t>
  </si>
  <si>
    <t>Purchased/Donated</t>
  </si>
  <si>
    <t>Purchased</t>
  </si>
  <si>
    <t>Senegal </t>
  </si>
  <si>
    <t>Benin </t>
  </si>
  <si>
    <t>Congo</t>
  </si>
  <si>
    <t>Zambia </t>
  </si>
  <si>
    <t>Brazil </t>
  </si>
  <si>
    <t>LAC</t>
  </si>
  <si>
    <t>Sinopharm/Sinovac/CanSino</t>
  </si>
  <si>
    <t>Venezuela </t>
  </si>
  <si>
    <t>Colombia </t>
  </si>
  <si>
    <t>Sinovac/CanSino</t>
  </si>
  <si>
    <t>Antigua and Barbuda</t>
  </si>
  <si>
    <t>Bosnia and Herzegovina</t>
  </si>
  <si>
    <t>Oman </t>
  </si>
  <si>
    <t>UAE</t>
  </si>
  <si>
    <t>Turkey </t>
  </si>
  <si>
    <t xml:space="preserve">Anhui Zhifei Longcom Biopharmaceutical </t>
  </si>
  <si>
    <t xml:space="preserve">Donated </t>
  </si>
  <si>
    <t>Kyrgyz Republic</t>
  </si>
  <si>
    <t xml:space="preserve">Mongolia </t>
  </si>
  <si>
    <t xml:space="preserve">Bangladesh </t>
  </si>
  <si>
    <t>Vanuatu</t>
  </si>
  <si>
    <t>Oxford-AstraZeneca</t>
  </si>
  <si>
    <t>Bangladesh </t>
  </si>
  <si>
    <t>India </t>
  </si>
  <si>
    <t>Mexico </t>
  </si>
  <si>
    <t>UN Health workers</t>
  </si>
  <si>
    <t>Nigeria </t>
  </si>
  <si>
    <t>Lesotho</t>
  </si>
  <si>
    <t>Sao Tome &amp; Principe</t>
  </si>
  <si>
    <t>Mali </t>
  </si>
  <si>
    <t>Botswana </t>
  </si>
  <si>
    <t>UN Peacekeeper</t>
  </si>
  <si>
    <t>Papua New Guinea </t>
  </si>
  <si>
    <t>Guinea Bissau</t>
  </si>
  <si>
    <t>Zambia</t>
  </si>
  <si>
    <t>Comoros</t>
  </si>
  <si>
    <t xml:space="preserve">US </t>
  </si>
  <si>
    <t>Janssen (J&amp;J)</t>
  </si>
  <si>
    <t xml:space="preserve">LAC </t>
  </si>
  <si>
    <t xml:space="preserve">Moderna </t>
  </si>
  <si>
    <t>Pfizer-BioNTech</t>
  </si>
  <si>
    <t>US</t>
  </si>
  <si>
    <t>Moderna</t>
  </si>
  <si>
    <t xml:space="preserve">North America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</si>
</sst>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3" formatCode="_(* #,##0.00_);_(* \(#,##0.00\);_(* &quot;-&quot;??_);_(@_)"/>
    <numFmt numFmtId="164" formatCode="_([$$-409]* #,##0_);_([$$-409]* \(#,##0\);_([$$-409]* &quot;-&quot;??_);_(@_)"/>
    <numFmt numFmtId="165" formatCode="_(* #,##0_);_(* \(#,##0\);_(* &quot;-&quot;??_);_(@_)"/>
    <numFmt numFmtId="166" formatCode="0.0%"/>
    <numFmt numFmtId="167" formatCode="&quot;$&quot;#,##0"/>
    <numFmt numFmtId="168" formatCode="0.0000000000000%"/>
    <numFmt numFmtId="169" formatCode="#,##0.0_);\(#,##0.0\)"/>
  </numFmts>
  <fonts count="19">
    <font>
      <sz val="11"/>
      <color theme="1"/>
      <name val="Calibri"/>
      <family val="2"/>
      <scheme val="minor"/>
    </font>
    <font>
      <u/>
      <sz val="11"/>
      <color theme="10"/>
      <name val="Calibri"/>
      <family val="2"/>
      <scheme val="minor"/>
    </font>
    <font>
      <sz val="11"/>
      <color rgb="FF000000"/>
      <name val="Calibri"/>
      <family val="2"/>
      <scheme val="minor"/>
    </font>
    <font>
      <sz val="11"/>
      <color theme="1"/>
      <name val="Calibri"/>
      <family val="2"/>
      <scheme val="minor"/>
    </font>
    <font>
      <sz val="11"/>
      <color rgb="FF000000"/>
      <name val="Calibri (Body)"/>
    </font>
    <font>
      <sz val="11"/>
      <color rgb="FFFF0000"/>
      <name val="Calibri"/>
      <family val="2"/>
      <scheme val="minor"/>
    </font>
    <font>
      <u/>
      <sz val="11"/>
      <color rgb="FFFF0000"/>
      <name val="Calibri"/>
      <family val="2"/>
      <scheme val="minor"/>
    </font>
    <font>
      <sz val="11"/>
      <color rgb="FFFF0000"/>
      <name val="Calibri"/>
      <family val="2"/>
    </font>
    <font>
      <sz val="11"/>
      <name val="Calibri"/>
      <family val="2"/>
    </font>
    <font>
      <sz val="11"/>
      <color rgb="FFFF0000"/>
      <name val="Calibri (Body)"/>
    </font>
    <font>
      <sz val="11"/>
      <name val="Calibri"/>
      <family val="2"/>
      <scheme val="minor"/>
    </font>
    <font>
      <u/>
      <sz val="11"/>
      <name val="Calibri"/>
      <family val="2"/>
      <scheme val="minor"/>
    </font>
    <font>
      <sz val="11"/>
      <name val="Calibri (Body)"/>
    </font>
    <font>
      <strike/>
      <sz val="11"/>
      <name val="Calibri"/>
      <family val="2"/>
      <scheme val="minor"/>
    </font>
    <font>
      <strike/>
      <u/>
      <sz val="11"/>
      <name val="Calibri"/>
      <family val="2"/>
      <scheme val="minor"/>
    </font>
    <font>
      <u/>
      <sz val="11"/>
      <name val="Calibri"/>
      <family val="2"/>
    </font>
    <font>
      <b/>
      <sz val="11"/>
      <name val="Calibri"/>
      <family val="2"/>
      <scheme val="minor"/>
    </font>
    <font>
      <strike/>
      <sz val="11"/>
      <name val="Calibri"/>
      <family val="2"/>
    </font>
    <font>
      <sz val="11"/>
      <color rgb="FF000000"/>
      <name val="Calibri"/>
      <family val="2"/>
      <charset val="1"/>
    </font>
  </fonts>
  <fills count="8">
    <fill>
      <patternFill patternType="none"/>
    </fill>
    <fill>
      <patternFill patternType="gray125"/>
    </fill>
    <fill>
      <patternFill patternType="solid">
        <fgColor rgb="FFFFFF00"/>
        <bgColor indexed="64"/>
      </patternFill>
    </fill>
    <fill>
      <patternFill patternType="solid">
        <fgColor rgb="FFD0CECE"/>
        <bgColor indexed="64"/>
      </patternFill>
    </fill>
    <fill>
      <patternFill patternType="solid">
        <fgColor theme="2" tint="-9.9978637043366805E-2"/>
        <bgColor indexed="64"/>
      </patternFill>
    </fill>
    <fill>
      <patternFill patternType="solid">
        <fgColor rgb="FFFFF2CC"/>
        <bgColor rgb="FF000000"/>
      </patternFill>
    </fill>
    <fill>
      <patternFill patternType="solid">
        <fgColor theme="5"/>
        <bgColor indexed="64"/>
      </patternFill>
    </fill>
    <fill>
      <patternFill patternType="solid">
        <fgColor theme="7" tint="0.79998168889431442"/>
        <bgColor indexed="64"/>
      </patternFill>
    </fill>
  </fills>
  <borders count="1">
    <border>
      <left/>
      <right/>
      <top/>
      <bottom/>
      <diagonal/>
    </border>
  </borders>
  <cellStyleXfs count="4">
    <xf numFmtId="0" fontId="0" fillId="0" borderId="0"/>
    <xf numFmtId="0" fontId="1"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cellStyleXfs>
  <cellXfs count="335">
    <xf numFmtId="0" fontId="0" fillId="0" borderId="0" xfId="0"/>
    <xf numFmtId="3" fontId="5" fillId="0" borderId="0" xfId="0" applyNumberFormat="1" applyFont="1" applyFill="1"/>
    <xf numFmtId="0" fontId="0" fillId="0" borderId="0" xfId="0" applyFill="1"/>
    <xf numFmtId="3" fontId="0" fillId="0" borderId="0" xfId="0" applyNumberFormat="1" applyFill="1"/>
    <xf numFmtId="0" fontId="0" fillId="0" borderId="0" xfId="0" applyFill="1" applyAlignment="1">
      <alignment horizontal="center" vertical="center"/>
    </xf>
    <xf numFmtId="165" fontId="0" fillId="0" borderId="0" xfId="0" applyNumberFormat="1" applyFill="1"/>
    <xf numFmtId="0" fontId="0" fillId="0" borderId="0" xfId="0" applyFill="1" applyAlignment="1">
      <alignment horizontal="center" vertical="center" wrapText="1"/>
    </xf>
    <xf numFmtId="3" fontId="8" fillId="0" borderId="0" xfId="0" applyNumberFormat="1" applyFont="1" applyFill="1" applyBorder="1" applyAlignment="1">
      <alignment wrapText="1"/>
    </xf>
    <xf numFmtId="0" fontId="0" fillId="0" borderId="0" xfId="0" applyFont="1"/>
    <xf numFmtId="0" fontId="0" fillId="0" borderId="0" xfId="0" applyFill="1" applyAlignment="1">
      <alignment horizontal="left" vertical="top"/>
    </xf>
    <xf numFmtId="0" fontId="8" fillId="0" borderId="0" xfId="0" applyFont="1" applyFill="1" applyBorder="1" applyAlignment="1">
      <alignment horizontal="left" vertical="top" wrapText="1"/>
    </xf>
    <xf numFmtId="0" fontId="0" fillId="0" borderId="0" xfId="0" applyFill="1" applyAlignment="1">
      <alignment horizontal="left" wrapText="1"/>
    </xf>
    <xf numFmtId="0" fontId="2" fillId="4" borderId="0" xfId="0" applyFont="1" applyFill="1"/>
    <xf numFmtId="0" fontId="5" fillId="4" borderId="0" xfId="0" applyFont="1" applyFill="1"/>
    <xf numFmtId="0" fontId="9" fillId="4" borderId="0" xfId="0" applyFont="1" applyFill="1"/>
    <xf numFmtId="0" fontId="0" fillId="4" borderId="0" xfId="0" applyFill="1"/>
    <xf numFmtId="0" fontId="10" fillId="0" borderId="0" xfId="0" applyFont="1" applyFill="1" applyAlignment="1">
      <alignment wrapText="1"/>
    </xf>
    <xf numFmtId="14" fontId="10" fillId="0" borderId="0" xfId="0" applyNumberFormat="1" applyFont="1" applyFill="1" applyAlignment="1">
      <alignment wrapText="1"/>
    </xf>
    <xf numFmtId="0" fontId="10" fillId="0" borderId="0" xfId="0" applyFont="1" applyFill="1" applyAlignment="1">
      <alignment horizontal="right" wrapText="1"/>
    </xf>
    <xf numFmtId="14" fontId="10" fillId="0" borderId="0" xfId="0" applyNumberFormat="1" applyFont="1" applyFill="1" applyAlignment="1">
      <alignment horizontal="right" wrapText="1"/>
    </xf>
    <xf numFmtId="165" fontId="10" fillId="0" borderId="0" xfId="0" applyNumberFormat="1" applyFont="1" applyFill="1" applyAlignment="1">
      <alignment horizontal="right" wrapText="1"/>
    </xf>
    <xf numFmtId="0" fontId="10" fillId="0" borderId="0" xfId="0" applyNumberFormat="1" applyFont="1" applyFill="1" applyAlignment="1">
      <alignment wrapText="1"/>
    </xf>
    <xf numFmtId="3" fontId="10" fillId="0" borderId="0" xfId="0" applyNumberFormat="1" applyFont="1" applyFill="1" applyAlignment="1"/>
    <xf numFmtId="49" fontId="10" fillId="0" borderId="0" xfId="0" applyNumberFormat="1" applyFont="1" applyFill="1" applyAlignment="1">
      <alignment horizontal="right" wrapText="1"/>
    </xf>
    <xf numFmtId="165" fontId="10" fillId="0" borderId="0" xfId="0" applyNumberFormat="1" applyFont="1" applyFill="1" applyAlignment="1">
      <alignment wrapText="1"/>
    </xf>
    <xf numFmtId="9" fontId="10" fillId="0" borderId="0" xfId="0" applyNumberFormat="1" applyFont="1" applyFill="1" applyAlignment="1">
      <alignment wrapText="1"/>
    </xf>
    <xf numFmtId="3" fontId="10" fillId="0" borderId="0" xfId="0" applyNumberFormat="1" applyFont="1" applyFill="1" applyAlignment="1">
      <alignment horizontal="right" wrapText="1"/>
    </xf>
    <xf numFmtId="9" fontId="10" fillId="0" borderId="0" xfId="2" applyFont="1" applyFill="1" applyAlignment="1">
      <alignment wrapText="1"/>
    </xf>
    <xf numFmtId="16" fontId="10" fillId="0" borderId="0" xfId="0" applyNumberFormat="1" applyFont="1" applyFill="1" applyAlignment="1">
      <alignment wrapText="1"/>
    </xf>
    <xf numFmtId="0" fontId="10" fillId="0" borderId="0" xfId="0" applyFont="1" applyFill="1" applyAlignment="1"/>
    <xf numFmtId="14" fontId="10" fillId="0" borderId="0" xfId="0" applyNumberFormat="1" applyFont="1" applyFill="1" applyAlignment="1">
      <alignment horizontal="left" vertical="top"/>
    </xf>
    <xf numFmtId="0" fontId="10" fillId="0" borderId="0" xfId="0" applyFont="1" applyFill="1" applyAlignment="1">
      <alignment horizontal="left" vertical="top"/>
    </xf>
    <xf numFmtId="164" fontId="10" fillId="0" borderId="0" xfId="0" applyNumberFormat="1" applyFont="1" applyFill="1" applyAlignment="1"/>
    <xf numFmtId="14" fontId="10" fillId="0" borderId="0" xfId="0" applyNumberFormat="1" applyFont="1" applyFill="1" applyAlignment="1">
      <alignment horizontal="right"/>
    </xf>
    <xf numFmtId="165" fontId="10" fillId="0" borderId="0" xfId="0" applyNumberFormat="1" applyFont="1" applyFill="1" applyAlignment="1">
      <alignment horizontal="right"/>
    </xf>
    <xf numFmtId="14" fontId="10" fillId="0" borderId="0" xfId="0" applyNumberFormat="1" applyFont="1" applyFill="1" applyAlignment="1"/>
    <xf numFmtId="0" fontId="10" fillId="0" borderId="0" xfId="0" applyNumberFormat="1" applyFont="1" applyFill="1" applyAlignment="1"/>
    <xf numFmtId="3" fontId="10" fillId="0" borderId="0" xfId="0" applyNumberFormat="1" applyFont="1" applyFill="1" applyAlignment="1">
      <alignment horizontal="right"/>
    </xf>
    <xf numFmtId="49" fontId="10" fillId="0" borderId="0" xfId="0" applyNumberFormat="1" applyFont="1" applyFill="1" applyAlignment="1">
      <alignment horizontal="right"/>
    </xf>
    <xf numFmtId="165" fontId="10" fillId="0" borderId="0" xfId="0" applyNumberFormat="1" applyFont="1" applyFill="1" applyAlignment="1"/>
    <xf numFmtId="165" fontId="10" fillId="0" borderId="0" xfId="0" applyNumberFormat="1" applyFont="1" applyFill="1"/>
    <xf numFmtId="9" fontId="10" fillId="0" borderId="0" xfId="0" applyNumberFormat="1" applyFont="1" applyFill="1" applyAlignment="1"/>
    <xf numFmtId="165" fontId="10" fillId="0" borderId="0" xfId="0" applyNumberFormat="1" applyFont="1" applyFill="1" applyAlignment="1">
      <alignment horizontal="left"/>
    </xf>
    <xf numFmtId="14" fontId="11" fillId="0" borderId="0" xfId="1" applyNumberFormat="1" applyFont="1" applyFill="1" applyAlignment="1"/>
    <xf numFmtId="0" fontId="11" fillId="0" borderId="0" xfId="1" applyFont="1" applyFill="1"/>
    <xf numFmtId="0" fontId="10" fillId="0" borderId="0" xfId="0" applyFont="1" applyFill="1"/>
    <xf numFmtId="0" fontId="12" fillId="0" borderId="0" xfId="0" applyFont="1" applyFill="1"/>
    <xf numFmtId="14" fontId="10" fillId="0" borderId="0" xfId="0" applyNumberFormat="1" applyFont="1" applyFill="1" applyBorder="1" applyAlignment="1">
      <alignment horizontal="right" wrapText="1"/>
    </xf>
    <xf numFmtId="165" fontId="10" fillId="0" borderId="0" xfId="0" applyNumberFormat="1" applyFont="1" applyFill="1" applyBorder="1" applyAlignment="1">
      <alignment horizontal="right" wrapText="1"/>
    </xf>
    <xf numFmtId="14" fontId="10" fillId="0" borderId="0" xfId="0" applyNumberFormat="1" applyFont="1" applyFill="1"/>
    <xf numFmtId="3" fontId="10" fillId="0" borderId="0" xfId="0" applyNumberFormat="1" applyFont="1" applyFill="1"/>
    <xf numFmtId="14" fontId="10" fillId="0" borderId="0" xfId="0" applyNumberFormat="1" applyFont="1" applyFill="1" applyBorder="1" applyAlignment="1">
      <alignment wrapText="1"/>
    </xf>
    <xf numFmtId="3" fontId="10" fillId="0" borderId="0" xfId="0" applyNumberFormat="1" applyFont="1" applyFill="1" applyBorder="1" applyAlignment="1">
      <alignment wrapText="1"/>
    </xf>
    <xf numFmtId="14" fontId="11" fillId="0" borderId="0" xfId="1" applyNumberFormat="1" applyFont="1" applyFill="1"/>
    <xf numFmtId="0" fontId="11" fillId="0" borderId="0" xfId="1" applyFont="1" applyFill="1" applyBorder="1" applyAlignment="1">
      <alignment wrapText="1"/>
    </xf>
    <xf numFmtId="0" fontId="11" fillId="0" borderId="0" xfId="1" applyFont="1" applyFill="1" applyAlignment="1">
      <alignment wrapText="1"/>
    </xf>
    <xf numFmtId="166" fontId="10" fillId="0" borderId="0" xfId="0" applyNumberFormat="1" applyFont="1" applyFill="1" applyAlignment="1"/>
    <xf numFmtId="6" fontId="10" fillId="0" borderId="0" xfId="0" applyNumberFormat="1" applyFont="1" applyFill="1"/>
    <xf numFmtId="0" fontId="10" fillId="0" borderId="0" xfId="0" applyNumberFormat="1" applyFont="1" applyFill="1"/>
    <xf numFmtId="165" fontId="10" fillId="0" borderId="0" xfId="0" applyNumberFormat="1" applyFont="1" applyFill="1" applyBorder="1" applyAlignment="1"/>
    <xf numFmtId="14" fontId="13" fillId="0" borderId="0" xfId="0" applyNumberFormat="1" applyFont="1" applyFill="1" applyAlignment="1">
      <alignment horizontal="right"/>
    </xf>
    <xf numFmtId="165" fontId="13" fillId="0" borderId="0" xfId="0" applyNumberFormat="1" applyFont="1" applyFill="1" applyAlignment="1">
      <alignment horizontal="right"/>
    </xf>
    <xf numFmtId="0" fontId="10" fillId="0" borderId="0" xfId="0" applyFont="1" applyFill="1" applyBorder="1" applyAlignment="1">
      <alignment wrapText="1"/>
    </xf>
    <xf numFmtId="0" fontId="10" fillId="0" borderId="0" xfId="0" applyNumberFormat="1" applyFont="1" applyFill="1" applyBorder="1" applyAlignment="1">
      <alignment wrapText="1"/>
    </xf>
    <xf numFmtId="0" fontId="11" fillId="0" borderId="0" xfId="0" applyFont="1" applyFill="1"/>
    <xf numFmtId="0" fontId="14" fillId="0" borderId="0" xfId="1" applyFont="1" applyFill="1"/>
    <xf numFmtId="6" fontId="10" fillId="0" borderId="0" xfId="0" applyNumberFormat="1" applyFont="1" applyFill="1" applyAlignment="1">
      <alignment horizontal="right" vertical="top" wrapText="1"/>
    </xf>
    <xf numFmtId="9" fontId="13" fillId="0" borderId="0" xfId="0" applyNumberFormat="1" applyFont="1" applyFill="1" applyAlignment="1"/>
    <xf numFmtId="0" fontId="10" fillId="0" borderId="0" xfId="0" applyFont="1" applyFill="1" applyBorder="1" applyAlignment="1">
      <alignment horizontal="left" vertical="top" wrapText="1"/>
    </xf>
    <xf numFmtId="0" fontId="10" fillId="4" borderId="0" xfId="0" applyFont="1" applyFill="1" applyAlignment="1"/>
    <xf numFmtId="14" fontId="10" fillId="4" borderId="0" xfId="0" applyNumberFormat="1" applyFont="1" applyFill="1" applyAlignment="1">
      <alignment horizontal="left" vertical="top"/>
    </xf>
    <xf numFmtId="0" fontId="10" fillId="4" borderId="0" xfId="0" applyFont="1" applyFill="1" applyAlignment="1">
      <alignment horizontal="left" vertical="top"/>
    </xf>
    <xf numFmtId="164" fontId="10" fillId="4" borderId="0" xfId="0" applyNumberFormat="1" applyFont="1" applyFill="1" applyAlignment="1"/>
    <xf numFmtId="14" fontId="10" fillId="4" borderId="0" xfId="0" applyNumberFormat="1" applyFont="1" applyFill="1" applyAlignment="1">
      <alignment horizontal="right"/>
    </xf>
    <xf numFmtId="165" fontId="10" fillId="4" borderId="0" xfId="0" applyNumberFormat="1" applyFont="1" applyFill="1" applyAlignment="1">
      <alignment horizontal="right"/>
    </xf>
    <xf numFmtId="14" fontId="10" fillId="4" borderId="0" xfId="0" applyNumberFormat="1" applyFont="1" applyFill="1" applyAlignment="1"/>
    <xf numFmtId="0" fontId="10" fillId="4" borderId="0" xfId="0" applyNumberFormat="1" applyFont="1" applyFill="1" applyAlignment="1"/>
    <xf numFmtId="3" fontId="10" fillId="4" borderId="0" xfId="0" applyNumberFormat="1" applyFont="1" applyFill="1" applyBorder="1" applyAlignment="1">
      <alignment wrapText="1"/>
    </xf>
    <xf numFmtId="49" fontId="10" fillId="4" borderId="0" xfId="0" applyNumberFormat="1" applyFont="1" applyFill="1" applyAlignment="1">
      <alignment horizontal="right"/>
    </xf>
    <xf numFmtId="165" fontId="10" fillId="4" borderId="0" xfId="0" applyNumberFormat="1" applyFont="1" applyFill="1" applyAlignment="1"/>
    <xf numFmtId="9" fontId="10" fillId="4" borderId="0" xfId="0" applyNumberFormat="1" applyFont="1" applyFill="1" applyAlignment="1"/>
    <xf numFmtId="165" fontId="10" fillId="4" borderId="0" xfId="0" applyNumberFormat="1" applyFont="1" applyFill="1" applyAlignment="1">
      <alignment horizontal="left"/>
    </xf>
    <xf numFmtId="3" fontId="10" fillId="4" borderId="0" xfId="0" applyNumberFormat="1" applyFont="1" applyFill="1" applyAlignment="1">
      <alignment horizontal="right"/>
    </xf>
    <xf numFmtId="0" fontId="11" fillId="4" borderId="0" xfId="1" applyFont="1" applyFill="1" applyBorder="1" applyAlignment="1">
      <alignment wrapText="1"/>
    </xf>
    <xf numFmtId="0" fontId="11" fillId="4" borderId="0" xfId="1" applyFont="1" applyFill="1"/>
    <xf numFmtId="0" fontId="10" fillId="4" borderId="0" xfId="0" applyFont="1" applyFill="1"/>
    <xf numFmtId="14" fontId="11" fillId="4" borderId="0" xfId="1" applyNumberFormat="1" applyFont="1" applyFill="1" applyAlignment="1"/>
    <xf numFmtId="14" fontId="10" fillId="4" borderId="0" xfId="0" applyNumberFormat="1" applyFont="1" applyFill="1"/>
    <xf numFmtId="3" fontId="10" fillId="4" borderId="0" xfId="0" applyNumberFormat="1" applyFont="1" applyFill="1"/>
    <xf numFmtId="3" fontId="10" fillId="4" borderId="0" xfId="0" applyNumberFormat="1" applyFont="1" applyFill="1" applyAlignment="1"/>
    <xf numFmtId="14" fontId="11" fillId="4" borderId="0" xfId="1" applyNumberFormat="1" applyFont="1" applyFill="1"/>
    <xf numFmtId="14" fontId="10" fillId="4" borderId="0" xfId="0" applyNumberFormat="1" applyFont="1" applyFill="1" applyBorder="1" applyAlignment="1">
      <alignment horizontal="right" wrapText="1"/>
    </xf>
    <xf numFmtId="165" fontId="10" fillId="4" borderId="0" xfId="0" applyNumberFormat="1" applyFont="1" applyFill="1" applyBorder="1" applyAlignment="1">
      <alignment horizontal="right" wrapText="1"/>
    </xf>
    <xf numFmtId="14" fontId="10" fillId="4" borderId="0" xfId="0" applyNumberFormat="1" applyFont="1" applyFill="1" applyBorder="1" applyAlignment="1">
      <alignment wrapText="1"/>
    </xf>
    <xf numFmtId="0" fontId="11" fillId="4" borderId="0" xfId="1" applyFont="1" applyFill="1" applyAlignment="1">
      <alignment wrapText="1"/>
    </xf>
    <xf numFmtId="0" fontId="10" fillId="4" borderId="0" xfId="0" applyFont="1" applyFill="1" applyAlignment="1">
      <alignment vertical="top"/>
    </xf>
    <xf numFmtId="165" fontId="10" fillId="4" borderId="0" xfId="0" applyNumberFormat="1" applyFont="1" applyFill="1" applyAlignment="1">
      <alignment wrapText="1"/>
    </xf>
    <xf numFmtId="165" fontId="10" fillId="4" borderId="0" xfId="0" applyNumberFormat="1" applyFont="1" applyFill="1"/>
    <xf numFmtId="0" fontId="11" fillId="4" borderId="0" xfId="1" applyFont="1" applyFill="1" applyAlignment="1">
      <alignment vertical="top"/>
    </xf>
    <xf numFmtId="0" fontId="11" fillId="4" borderId="0" xfId="0" applyFont="1" applyFill="1"/>
    <xf numFmtId="0" fontId="11" fillId="4" borderId="0" xfId="1" applyFont="1" applyFill="1" applyAlignment="1"/>
    <xf numFmtId="165" fontId="10" fillId="4" borderId="0" xfId="1" applyNumberFormat="1" applyFont="1" applyFill="1" applyAlignment="1"/>
    <xf numFmtId="10" fontId="10" fillId="4" borderId="0" xfId="0" applyNumberFormat="1" applyFont="1" applyFill="1" applyAlignment="1"/>
    <xf numFmtId="0" fontId="10" fillId="4" borderId="0" xfId="0" applyFont="1" applyFill="1" applyBorder="1" applyAlignment="1"/>
    <xf numFmtId="0" fontId="10" fillId="0" borderId="0" xfId="0" applyFont="1" applyFill="1" applyBorder="1" applyAlignment="1">
      <alignment horizontal="right" wrapText="1"/>
    </xf>
    <xf numFmtId="165" fontId="10" fillId="0" borderId="0" xfId="0" applyNumberFormat="1" applyFont="1" applyFill="1" applyBorder="1" applyAlignment="1">
      <alignment wrapText="1"/>
    </xf>
    <xf numFmtId="0" fontId="10" fillId="0" borderId="0" xfId="0" applyFont="1" applyFill="1" applyAlignment="1">
      <alignment horizontal="right"/>
    </xf>
    <xf numFmtId="168" fontId="10" fillId="0" borderId="0" xfId="0" applyNumberFormat="1" applyFont="1" applyFill="1" applyAlignment="1"/>
    <xf numFmtId="10" fontId="10" fillId="0" borderId="0" xfId="0" applyNumberFormat="1" applyFont="1" applyFill="1" applyAlignment="1"/>
    <xf numFmtId="14" fontId="10" fillId="0" borderId="0" xfId="1" applyNumberFormat="1" applyFont="1" applyFill="1"/>
    <xf numFmtId="0" fontId="10" fillId="2" borderId="0" xfId="0" applyFont="1" applyFill="1"/>
    <xf numFmtId="165" fontId="10" fillId="4" borderId="0" xfId="0" applyNumberFormat="1" applyFont="1" applyFill="1" applyBorder="1" applyAlignment="1">
      <alignment horizontal="left"/>
    </xf>
    <xf numFmtId="0" fontId="10" fillId="4" borderId="0" xfId="0" applyNumberFormat="1" applyFont="1" applyFill="1" applyBorder="1" applyAlignment="1">
      <alignment wrapText="1"/>
    </xf>
    <xf numFmtId="14" fontId="10" fillId="4" borderId="0" xfId="0" applyNumberFormat="1" applyFont="1" applyFill="1" applyAlignment="1">
      <alignment horizontal="right" wrapText="1"/>
    </xf>
    <xf numFmtId="165" fontId="10" fillId="4" borderId="0" xfId="0" applyNumberFormat="1" applyFont="1" applyFill="1" applyAlignment="1">
      <alignment horizontal="right" wrapText="1"/>
    </xf>
    <xf numFmtId="14" fontId="10" fillId="4" borderId="0" xfId="0" applyNumberFormat="1" applyFont="1" applyFill="1" applyAlignment="1">
      <alignment wrapText="1"/>
    </xf>
    <xf numFmtId="0" fontId="10" fillId="4" borderId="0" xfId="0" applyNumberFormat="1" applyFont="1" applyFill="1" applyAlignment="1">
      <alignment wrapText="1"/>
    </xf>
    <xf numFmtId="0" fontId="10" fillId="4" borderId="0" xfId="0" applyFont="1" applyFill="1" applyBorder="1" applyAlignment="1">
      <alignment horizontal="right" wrapText="1"/>
    </xf>
    <xf numFmtId="0" fontId="10" fillId="4" borderId="0" xfId="0" applyFont="1" applyFill="1" applyBorder="1" applyAlignment="1">
      <alignment wrapText="1"/>
    </xf>
    <xf numFmtId="0" fontId="11" fillId="4" borderId="0" xfId="0" applyFont="1" applyFill="1" applyBorder="1" applyAlignment="1">
      <alignment wrapText="1"/>
    </xf>
    <xf numFmtId="16" fontId="10" fillId="4" borderId="0" xfId="0" applyNumberFormat="1" applyFont="1" applyFill="1" applyAlignment="1">
      <alignment horizontal="left" vertical="top"/>
    </xf>
    <xf numFmtId="3" fontId="10" fillId="4" borderId="0" xfId="0" applyNumberFormat="1" applyFont="1" applyFill="1" applyAlignment="1">
      <alignment wrapText="1"/>
    </xf>
    <xf numFmtId="16" fontId="10" fillId="0" borderId="0" xfId="0" applyNumberFormat="1" applyFont="1" applyFill="1" applyAlignment="1">
      <alignment horizontal="left" vertical="top"/>
    </xf>
    <xf numFmtId="9" fontId="10" fillId="0" borderId="0" xfId="0" applyNumberFormat="1" applyFont="1" applyFill="1" applyBorder="1" applyAlignment="1">
      <alignment wrapText="1"/>
    </xf>
    <xf numFmtId="164" fontId="10" fillId="0" borderId="0" xfId="0" applyNumberFormat="1" applyFont="1" applyFill="1" applyAlignment="1">
      <alignment wrapText="1"/>
    </xf>
    <xf numFmtId="164" fontId="10" fillId="0" borderId="0" xfId="0" applyNumberFormat="1" applyFont="1" applyFill="1"/>
    <xf numFmtId="9" fontId="10" fillId="0" borderId="0" xfId="0" applyNumberFormat="1" applyFont="1" applyFill="1"/>
    <xf numFmtId="14" fontId="13" fillId="0" borderId="0" xfId="0" applyNumberFormat="1" applyFont="1" applyFill="1" applyBorder="1" applyAlignment="1">
      <alignment horizontal="right" wrapText="1"/>
    </xf>
    <xf numFmtId="165" fontId="13" fillId="0" borderId="0" xfId="0" applyNumberFormat="1" applyFont="1" applyFill="1" applyBorder="1" applyAlignment="1">
      <alignment horizontal="right" wrapText="1"/>
    </xf>
    <xf numFmtId="0" fontId="10" fillId="0" borderId="0" xfId="0" applyFont="1" applyFill="1" applyBorder="1" applyAlignment="1"/>
    <xf numFmtId="0" fontId="11" fillId="0" borderId="0" xfId="0" applyFont="1" applyFill="1" applyBorder="1" applyAlignment="1">
      <alignment wrapText="1"/>
    </xf>
    <xf numFmtId="0" fontId="10" fillId="4" borderId="0" xfId="0" applyNumberFormat="1" applyFont="1" applyFill="1" applyBorder="1" applyAlignment="1">
      <alignment horizontal="right" wrapText="1"/>
    </xf>
    <xf numFmtId="0" fontId="10" fillId="3" borderId="0" xfId="0" applyFont="1" applyFill="1"/>
    <xf numFmtId="167" fontId="10" fillId="0" borderId="0" xfId="0" applyNumberFormat="1" applyFont="1" applyFill="1" applyAlignment="1"/>
    <xf numFmtId="14" fontId="10" fillId="4" borderId="0" xfId="0" applyNumberFormat="1" applyFont="1" applyFill="1" applyAlignment="1">
      <alignment horizontal="right" vertical="top"/>
    </xf>
    <xf numFmtId="165" fontId="10" fillId="4" borderId="0" xfId="0" applyNumberFormat="1" applyFont="1" applyFill="1" applyAlignment="1">
      <alignment horizontal="right" vertical="top"/>
    </xf>
    <xf numFmtId="14" fontId="10" fillId="4" borderId="0" xfId="0" applyNumberFormat="1" applyFont="1" applyFill="1" applyAlignment="1">
      <alignment vertical="top"/>
    </xf>
    <xf numFmtId="0" fontId="10" fillId="4" borderId="0" xfId="0" applyNumberFormat="1" applyFont="1" applyFill="1" applyAlignment="1">
      <alignment vertical="top"/>
    </xf>
    <xf numFmtId="3" fontId="10" fillId="4" borderId="0" xfId="0" applyNumberFormat="1" applyFont="1" applyFill="1" applyAlignment="1">
      <alignment horizontal="right" vertical="top"/>
    </xf>
    <xf numFmtId="165" fontId="10" fillId="4" borderId="0" xfId="0" applyNumberFormat="1" applyFont="1" applyFill="1" applyAlignment="1">
      <alignment horizontal="left" vertical="top"/>
    </xf>
    <xf numFmtId="0" fontId="11" fillId="4" borderId="0" xfId="1" applyFont="1" applyFill="1" applyAlignment="1">
      <alignment horizontal="left"/>
    </xf>
    <xf numFmtId="165" fontId="10" fillId="4" borderId="0" xfId="0" applyNumberFormat="1" applyFont="1" applyFill="1" applyAlignment="1">
      <alignment vertical="top"/>
    </xf>
    <xf numFmtId="14" fontId="11" fillId="4" borderId="0" xfId="1" applyNumberFormat="1" applyFont="1" applyFill="1" applyAlignment="1">
      <alignment vertical="top"/>
    </xf>
    <xf numFmtId="9" fontId="10" fillId="0" borderId="0" xfId="2" applyFont="1" applyFill="1" applyAlignment="1">
      <alignment vertical="top"/>
    </xf>
    <xf numFmtId="0" fontId="10" fillId="4" borderId="0" xfId="0" applyNumberFormat="1" applyFont="1" applyFill="1"/>
    <xf numFmtId="14" fontId="10" fillId="0" borderId="0" xfId="0" applyNumberFormat="1" applyFont="1" applyFill="1" applyBorder="1" applyAlignment="1">
      <alignment horizontal="right"/>
    </xf>
    <xf numFmtId="165" fontId="10" fillId="0" borderId="0" xfId="0" applyNumberFormat="1" applyFont="1" applyFill="1" applyBorder="1" applyAlignment="1">
      <alignment horizontal="right"/>
    </xf>
    <xf numFmtId="0" fontId="10" fillId="0" borderId="0" xfId="0" applyNumberFormat="1" applyFont="1" applyFill="1" applyBorder="1" applyAlignment="1"/>
    <xf numFmtId="3" fontId="10" fillId="0" borderId="0" xfId="0" applyNumberFormat="1" applyFont="1" applyFill="1" applyBorder="1" applyAlignment="1">
      <alignment horizontal="right"/>
    </xf>
    <xf numFmtId="0" fontId="10" fillId="0" borderId="0" xfId="0" applyFont="1" applyFill="1" applyBorder="1" applyAlignment="1">
      <alignment horizontal="right"/>
    </xf>
    <xf numFmtId="9" fontId="10" fillId="0" borderId="0" xfId="0" applyNumberFormat="1" applyFont="1" applyFill="1" applyBorder="1" applyAlignment="1"/>
    <xf numFmtId="14" fontId="10" fillId="0" borderId="0" xfId="0" applyNumberFormat="1" applyFont="1" applyFill="1" applyBorder="1" applyAlignment="1"/>
    <xf numFmtId="0" fontId="10" fillId="0" borderId="0" xfId="0" applyNumberFormat="1" applyFont="1" applyFill="1" applyBorder="1" applyAlignment="1">
      <alignment horizontal="right"/>
    </xf>
    <xf numFmtId="9" fontId="10" fillId="4" borderId="0" xfId="0" applyNumberFormat="1" applyFont="1" applyFill="1" applyAlignment="1">
      <alignment wrapText="1"/>
    </xf>
    <xf numFmtId="14" fontId="10" fillId="4" borderId="0" xfId="0" applyNumberFormat="1" applyFont="1" applyFill="1" applyBorder="1" applyAlignment="1">
      <alignment horizontal="right"/>
    </xf>
    <xf numFmtId="165" fontId="10" fillId="4" borderId="0" xfId="0" applyNumberFormat="1" applyFont="1" applyFill="1" applyBorder="1" applyAlignment="1"/>
    <xf numFmtId="165" fontId="10" fillId="4" borderId="0" xfId="0" applyNumberFormat="1" applyFont="1" applyFill="1" applyBorder="1" applyAlignment="1">
      <alignment horizontal="right"/>
    </xf>
    <xf numFmtId="14" fontId="10" fillId="4" borderId="0" xfId="0" applyNumberFormat="1" applyFont="1" applyFill="1" applyBorder="1" applyAlignment="1"/>
    <xf numFmtId="0" fontId="10" fillId="4" borderId="0" xfId="0" applyNumberFormat="1" applyFont="1" applyFill="1" applyBorder="1" applyAlignment="1"/>
    <xf numFmtId="3" fontId="10" fillId="4" borderId="0" xfId="0" applyNumberFormat="1" applyFont="1" applyFill="1" applyBorder="1" applyAlignment="1">
      <alignment horizontal="right"/>
    </xf>
    <xf numFmtId="0" fontId="10" fillId="4" borderId="0" xfId="0" applyFont="1" applyFill="1" applyBorder="1" applyAlignment="1">
      <alignment horizontal="right"/>
    </xf>
    <xf numFmtId="0" fontId="10" fillId="4" borderId="0" xfId="0" applyFont="1" applyFill="1" applyAlignment="1">
      <alignment horizontal="left" vertical="top" wrapText="1"/>
    </xf>
    <xf numFmtId="0" fontId="10" fillId="4" borderId="0" xfId="0" applyFont="1" applyFill="1" applyAlignment="1">
      <alignment wrapText="1"/>
    </xf>
    <xf numFmtId="3" fontId="10" fillId="4" borderId="0" xfId="0" applyNumberFormat="1" applyFont="1" applyFill="1" applyAlignment="1">
      <alignment horizontal="right" wrapText="1"/>
    </xf>
    <xf numFmtId="0" fontId="10" fillId="4" borderId="0" xfId="0" applyFont="1" applyFill="1" applyAlignment="1">
      <alignment horizontal="right" wrapText="1"/>
    </xf>
    <xf numFmtId="9" fontId="10" fillId="4" borderId="0" xfId="0" applyNumberFormat="1" applyFont="1" applyFill="1"/>
    <xf numFmtId="164" fontId="10" fillId="4" borderId="0" xfId="0" applyNumberFormat="1" applyFont="1" applyFill="1"/>
    <xf numFmtId="165" fontId="10" fillId="4" borderId="0" xfId="3" applyNumberFormat="1" applyFont="1" applyFill="1"/>
    <xf numFmtId="0" fontId="10" fillId="4" borderId="0" xfId="0" applyFont="1" applyFill="1" applyBorder="1" applyAlignment="1">
      <alignment horizontal="left" vertical="top" wrapText="1"/>
    </xf>
    <xf numFmtId="3" fontId="10" fillId="4" borderId="0" xfId="0" applyNumberFormat="1" applyFont="1" applyFill="1" applyBorder="1" applyAlignment="1">
      <alignment horizontal="right" wrapText="1"/>
    </xf>
    <xf numFmtId="9" fontId="10" fillId="4" borderId="0" xfId="0" applyNumberFormat="1" applyFont="1" applyFill="1" applyBorder="1" applyAlignment="1">
      <alignment wrapText="1"/>
    </xf>
    <xf numFmtId="37" fontId="10" fillId="4" borderId="0" xfId="0" applyNumberFormat="1" applyFont="1" applyFill="1"/>
    <xf numFmtId="14" fontId="11" fillId="4" borderId="0" xfId="1" applyNumberFormat="1" applyFont="1" applyFill="1" applyAlignment="1">
      <alignment wrapText="1"/>
    </xf>
    <xf numFmtId="0" fontId="12" fillId="4" borderId="0" xfId="0" applyFont="1" applyFill="1"/>
    <xf numFmtId="3" fontId="11" fillId="4" borderId="0" xfId="1" applyNumberFormat="1" applyFont="1" applyFill="1" applyBorder="1" applyAlignment="1">
      <alignment wrapText="1"/>
    </xf>
    <xf numFmtId="14" fontId="11" fillId="4" borderId="0" xfId="1" applyNumberFormat="1" applyFont="1" applyFill="1" applyBorder="1" applyAlignment="1">
      <alignment wrapText="1"/>
    </xf>
    <xf numFmtId="0" fontId="8" fillId="4" borderId="0" xfId="0" applyFont="1" applyFill="1" applyBorder="1" applyAlignment="1">
      <alignment wrapText="1"/>
    </xf>
    <xf numFmtId="14" fontId="10" fillId="4" borderId="0" xfId="0" applyNumberFormat="1" applyFont="1" applyFill="1" applyBorder="1" applyAlignment="1">
      <alignment horizontal="left" vertical="top" wrapText="1"/>
    </xf>
    <xf numFmtId="0" fontId="10" fillId="4" borderId="0" xfId="0" applyFont="1" applyFill="1" applyBorder="1" applyAlignment="1">
      <alignment vertical="top" wrapText="1"/>
    </xf>
    <xf numFmtId="165" fontId="10" fillId="4" borderId="0" xfId="0" applyNumberFormat="1" applyFont="1" applyFill="1" applyBorder="1" applyAlignment="1">
      <alignment wrapText="1"/>
    </xf>
    <xf numFmtId="14" fontId="10" fillId="4" borderId="0" xfId="0" applyNumberFormat="1" applyFont="1" applyFill="1" applyBorder="1" applyAlignment="1">
      <alignment horizontal="left" wrapText="1"/>
    </xf>
    <xf numFmtId="10" fontId="10" fillId="0" borderId="0" xfId="0" applyNumberFormat="1" applyFont="1" applyFill="1"/>
    <xf numFmtId="14" fontId="10" fillId="0" borderId="0" xfId="0" applyNumberFormat="1" applyFont="1" applyFill="1" applyBorder="1" applyAlignment="1">
      <alignment horizontal="left" wrapText="1"/>
    </xf>
    <xf numFmtId="14" fontId="11" fillId="0" borderId="0" xfId="1" applyNumberFormat="1" applyFont="1" applyFill="1" applyBorder="1" applyAlignment="1">
      <alignment wrapText="1"/>
    </xf>
    <xf numFmtId="0" fontId="8" fillId="0" borderId="0" xfId="0" applyFont="1" applyFill="1" applyBorder="1" applyAlignment="1">
      <alignment wrapText="1"/>
    </xf>
    <xf numFmtId="4" fontId="10" fillId="0" borderId="0" xfId="0" applyNumberFormat="1" applyFont="1" applyFill="1" applyBorder="1" applyAlignment="1">
      <alignment wrapText="1"/>
    </xf>
    <xf numFmtId="165" fontId="11" fillId="0" borderId="0" xfId="1" applyNumberFormat="1" applyFont="1" applyFill="1"/>
    <xf numFmtId="0" fontId="10" fillId="0" borderId="0" xfId="0" applyFont="1" applyFill="1" applyBorder="1" applyAlignment="1">
      <alignment vertical="top" wrapText="1"/>
    </xf>
    <xf numFmtId="166" fontId="10" fillId="0" borderId="0" xfId="0" applyNumberFormat="1" applyFont="1" applyFill="1"/>
    <xf numFmtId="0" fontId="10" fillId="0" borderId="0" xfId="0" applyFont="1" applyFill="1" applyAlignment="1">
      <alignment horizontal="left" vertical="top" wrapText="1"/>
    </xf>
    <xf numFmtId="1" fontId="10" fillId="0" borderId="0" xfId="0" applyNumberFormat="1" applyFont="1" applyFill="1" applyAlignment="1">
      <alignment horizontal="right"/>
    </xf>
    <xf numFmtId="2" fontId="10" fillId="0" borderId="0" xfId="0" applyNumberFormat="1" applyFont="1" applyFill="1"/>
    <xf numFmtId="3" fontId="10" fillId="0" borderId="0" xfId="0" applyNumberFormat="1" applyFont="1" applyFill="1" applyBorder="1" applyAlignment="1"/>
    <xf numFmtId="0" fontId="10" fillId="0" borderId="0" xfId="0" applyFont="1" applyFill="1" applyBorder="1"/>
    <xf numFmtId="0" fontId="8" fillId="2" borderId="0" xfId="0" applyFont="1" applyFill="1" applyAlignment="1">
      <alignment wrapText="1"/>
    </xf>
    <xf numFmtId="165" fontId="10" fillId="0" borderId="0" xfId="3" applyNumberFormat="1" applyFont="1" applyFill="1"/>
    <xf numFmtId="0" fontId="12" fillId="2" borderId="0" xfId="0" applyFont="1" applyFill="1"/>
    <xf numFmtId="0" fontId="12" fillId="2" borderId="0" xfId="0" applyFont="1" applyFill="1" applyAlignment="1">
      <alignment wrapText="1"/>
    </xf>
    <xf numFmtId="14" fontId="10" fillId="0" borderId="0" xfId="0" applyNumberFormat="1" applyFont="1" applyFill="1" applyBorder="1" applyAlignment="1">
      <alignment horizontal="left" vertical="top" wrapText="1"/>
    </xf>
    <xf numFmtId="3" fontId="10" fillId="0" borderId="0" xfId="0" applyNumberFormat="1" applyFont="1" applyFill="1" applyBorder="1" applyAlignment="1">
      <alignment horizontal="right" wrapText="1"/>
    </xf>
    <xf numFmtId="10" fontId="10" fillId="0" borderId="0" xfId="0" applyNumberFormat="1" applyFont="1" applyFill="1" applyBorder="1" applyAlignment="1">
      <alignment wrapText="1"/>
    </xf>
    <xf numFmtId="6" fontId="11" fillId="0" borderId="0" xfId="1" applyNumberFormat="1" applyFont="1" applyFill="1" applyBorder="1" applyAlignment="1">
      <alignment wrapText="1"/>
    </xf>
    <xf numFmtId="6" fontId="11" fillId="0" borderId="0" xfId="1" applyNumberFormat="1" applyFont="1" applyFill="1"/>
    <xf numFmtId="43" fontId="10" fillId="0" borderId="0" xfId="0" applyNumberFormat="1" applyFont="1" applyFill="1"/>
    <xf numFmtId="14" fontId="10" fillId="0" borderId="0" xfId="0" applyNumberFormat="1" applyFont="1" applyFill="1" applyAlignment="1">
      <alignment horizontal="left" wrapText="1"/>
    </xf>
    <xf numFmtId="0" fontId="10" fillId="0" borderId="0" xfId="0" applyFont="1" applyFill="1" applyAlignment="1">
      <alignment horizontal="left"/>
    </xf>
    <xf numFmtId="3" fontId="10" fillId="0" borderId="0" xfId="0" applyNumberFormat="1" applyFont="1" applyFill="1" applyAlignment="1">
      <alignment wrapText="1"/>
    </xf>
    <xf numFmtId="0" fontId="11" fillId="0" borderId="0" xfId="0" applyFont="1" applyFill="1" applyAlignment="1">
      <alignment wrapText="1"/>
    </xf>
    <xf numFmtId="0" fontId="12" fillId="0" borderId="0" xfId="0" applyFont="1" applyFill="1" applyAlignment="1">
      <alignment wrapText="1"/>
    </xf>
    <xf numFmtId="0" fontId="10" fillId="4" borderId="0" xfId="0" applyFont="1" applyFill="1" applyBorder="1" applyAlignment="1">
      <alignment vertical="top"/>
    </xf>
    <xf numFmtId="14" fontId="11" fillId="4" borderId="0" xfId="0" applyNumberFormat="1" applyFont="1" applyFill="1" applyBorder="1" applyAlignment="1">
      <alignment wrapText="1"/>
    </xf>
    <xf numFmtId="49" fontId="10" fillId="4" borderId="0" xfId="0" applyNumberFormat="1" applyFont="1" applyFill="1" applyBorder="1" applyAlignment="1">
      <alignment horizontal="right" wrapText="1"/>
    </xf>
    <xf numFmtId="0" fontId="11" fillId="4" borderId="0" xfId="1" applyFont="1" applyFill="1" applyBorder="1" applyAlignment="1">
      <alignment vertical="top" wrapText="1"/>
    </xf>
    <xf numFmtId="10" fontId="10" fillId="4" borderId="0" xfId="0" applyNumberFormat="1" applyFont="1" applyFill="1"/>
    <xf numFmtId="0" fontId="8" fillId="4" borderId="0" xfId="0" applyFont="1" applyFill="1" applyAlignment="1">
      <alignment wrapText="1"/>
    </xf>
    <xf numFmtId="165" fontId="11" fillId="0" borderId="0" xfId="1" applyNumberFormat="1" applyFont="1" applyFill="1" applyAlignment="1">
      <alignment horizontal="right"/>
    </xf>
    <xf numFmtId="1" fontId="10" fillId="4" borderId="0" xfId="0" applyNumberFormat="1" applyFont="1" applyFill="1"/>
    <xf numFmtId="49" fontId="10" fillId="0" borderId="0" xfId="0" applyNumberFormat="1" applyFont="1" applyFill="1" applyBorder="1" applyAlignment="1">
      <alignment horizontal="right" wrapText="1"/>
    </xf>
    <xf numFmtId="0" fontId="11" fillId="0" borderId="0" xfId="1" applyFont="1" applyFill="1" applyBorder="1" applyAlignment="1">
      <alignment vertical="top" wrapText="1"/>
    </xf>
    <xf numFmtId="0" fontId="10" fillId="3" borderId="0" xfId="0" applyFont="1" applyFill="1" applyBorder="1" applyAlignment="1">
      <alignment wrapText="1"/>
    </xf>
    <xf numFmtId="166" fontId="10" fillId="4" borderId="0" xfId="0" applyNumberFormat="1" applyFont="1" applyFill="1" applyAlignment="1"/>
    <xf numFmtId="0" fontId="15" fillId="0" borderId="0" xfId="0" applyFont="1" applyFill="1" applyBorder="1" applyAlignment="1">
      <alignment wrapText="1"/>
    </xf>
    <xf numFmtId="1" fontId="10" fillId="0" borderId="0" xfId="0" applyNumberFormat="1" applyFont="1" applyFill="1"/>
    <xf numFmtId="0" fontId="16" fillId="0" borderId="0" xfId="0" applyFont="1" applyFill="1"/>
    <xf numFmtId="9" fontId="10" fillId="0" borderId="0" xfId="2" applyFont="1" applyFill="1"/>
    <xf numFmtId="4" fontId="10" fillId="0" borderId="0" xfId="0" applyNumberFormat="1" applyFont="1" applyFill="1" applyAlignment="1"/>
    <xf numFmtId="0" fontId="5" fillId="5" borderId="0" xfId="0" applyFont="1" applyFill="1"/>
    <xf numFmtId="0" fontId="5" fillId="5" borderId="0" xfId="0" applyFont="1" applyFill="1" applyAlignment="1">
      <alignment horizontal="right" vertical="center" wrapText="1"/>
    </xf>
    <xf numFmtId="0" fontId="5" fillId="5" borderId="0" xfId="0" applyFont="1" applyFill="1" applyAlignment="1">
      <alignment horizontal="right"/>
    </xf>
    <xf numFmtId="0" fontId="5" fillId="0" borderId="0" xfId="0" applyFont="1"/>
    <xf numFmtId="14" fontId="10" fillId="6" borderId="0" xfId="0" applyNumberFormat="1" applyFont="1" applyFill="1"/>
    <xf numFmtId="165" fontId="8" fillId="0" borderId="0" xfId="0" applyNumberFormat="1" applyFont="1" applyFill="1" applyBorder="1" applyAlignment="1">
      <alignment wrapText="1"/>
    </xf>
    <xf numFmtId="0" fontId="8" fillId="4" borderId="0" xfId="0" applyFont="1" applyFill="1" applyBorder="1" applyAlignment="1">
      <alignment horizontal="left" vertical="top" wrapText="1"/>
    </xf>
    <xf numFmtId="3" fontId="8" fillId="4" borderId="0" xfId="0" applyNumberFormat="1" applyFont="1" applyFill="1" applyBorder="1" applyAlignment="1">
      <alignment wrapText="1"/>
    </xf>
    <xf numFmtId="165" fontId="8" fillId="4" borderId="0" xfId="0" applyNumberFormat="1" applyFont="1" applyFill="1" applyBorder="1" applyAlignment="1">
      <alignment wrapText="1"/>
    </xf>
    <xf numFmtId="0" fontId="4" fillId="4" borderId="0" xfId="0" applyFont="1" applyFill="1"/>
    <xf numFmtId="0" fontId="8" fillId="0" borderId="0" xfId="0" applyFont="1" applyFill="1" applyAlignment="1">
      <alignment horizontal="left" wrapText="1"/>
    </xf>
    <xf numFmtId="165" fontId="8" fillId="0" borderId="0" xfId="0" applyNumberFormat="1" applyFont="1" applyFill="1" applyAlignment="1">
      <alignment horizontal="left" wrapText="1"/>
    </xf>
    <xf numFmtId="0" fontId="8" fillId="0" borderId="0" xfId="0" applyFont="1" applyFill="1" applyAlignment="1">
      <alignment horizontal="center" vertical="center" wrapText="1"/>
    </xf>
    <xf numFmtId="0" fontId="8" fillId="0" borderId="0" xfId="0" applyFont="1" applyFill="1"/>
    <xf numFmtId="14" fontId="8" fillId="0" borderId="0" xfId="0" applyNumberFormat="1" applyFont="1" applyFill="1"/>
    <xf numFmtId="165" fontId="8" fillId="0" borderId="0" xfId="0" applyNumberFormat="1" applyFont="1" applyFill="1" applyAlignment="1">
      <alignment wrapText="1"/>
    </xf>
    <xf numFmtId="0" fontId="8" fillId="0" borderId="0" xfId="0" applyFont="1" applyFill="1" applyAlignment="1">
      <alignment horizontal="left" vertical="top" wrapText="1"/>
    </xf>
    <xf numFmtId="0" fontId="8" fillId="0" borderId="0" xfId="0" applyFont="1" applyFill="1" applyAlignment="1"/>
    <xf numFmtId="3" fontId="8" fillId="0" borderId="0" xfId="0" applyNumberFormat="1" applyFont="1" applyFill="1"/>
    <xf numFmtId="0" fontId="15" fillId="0" borderId="0" xfId="1" applyFont="1" applyFill="1"/>
    <xf numFmtId="0" fontId="8" fillId="4" borderId="0" xfId="0" applyFont="1" applyFill="1" applyAlignment="1">
      <alignment horizontal="center" vertical="center"/>
    </xf>
    <xf numFmtId="0" fontId="8" fillId="4" borderId="0" xfId="0" applyFont="1" applyFill="1"/>
    <xf numFmtId="14" fontId="8" fillId="4" borderId="0" xfId="0" applyNumberFormat="1" applyFont="1" applyFill="1"/>
    <xf numFmtId="0" fontId="8" fillId="4" borderId="0" xfId="0" applyFont="1" applyFill="1" applyAlignment="1">
      <alignment horizontal="left" vertical="top" wrapText="1"/>
    </xf>
    <xf numFmtId="165" fontId="8" fillId="4" borderId="0" xfId="0" applyNumberFormat="1" applyFont="1" applyFill="1" applyAlignment="1">
      <alignment wrapText="1"/>
    </xf>
    <xf numFmtId="0" fontId="15" fillId="4" borderId="0" xfId="1" applyFont="1" applyFill="1"/>
    <xf numFmtId="0" fontId="8" fillId="0" borderId="0" xfId="0" applyFont="1" applyFill="1" applyAlignment="1">
      <alignment horizontal="center" vertical="center"/>
    </xf>
    <xf numFmtId="0" fontId="8" fillId="0" borderId="0" xfId="0" applyFont="1" applyFill="1" applyAlignment="1">
      <alignment horizontal="left" vertical="top"/>
    </xf>
    <xf numFmtId="0" fontId="15" fillId="0" borderId="0" xfId="1" applyFont="1" applyFill="1" applyAlignment="1">
      <alignment wrapText="1"/>
    </xf>
    <xf numFmtId="0" fontId="8" fillId="4" borderId="0" xfId="0" applyFont="1" applyFill="1" applyAlignment="1">
      <alignment horizontal="left" vertical="top"/>
    </xf>
    <xf numFmtId="0" fontId="8" fillId="4" borderId="0" xfId="0" applyFont="1" applyFill="1" applyAlignment="1"/>
    <xf numFmtId="3" fontId="8" fillId="4" borderId="0" xfId="0" applyNumberFormat="1" applyFont="1" applyFill="1"/>
    <xf numFmtId="14" fontId="8" fillId="4" borderId="0" xfId="0" applyNumberFormat="1" applyFont="1" applyFill="1" applyAlignment="1">
      <alignment horizontal="right"/>
    </xf>
    <xf numFmtId="165" fontId="8" fillId="4" borderId="0" xfId="0" applyNumberFormat="1" applyFont="1" applyFill="1" applyAlignment="1">
      <alignment horizontal="right"/>
    </xf>
    <xf numFmtId="37" fontId="8" fillId="4" borderId="0" xfId="0" applyNumberFormat="1" applyFont="1" applyFill="1"/>
    <xf numFmtId="14" fontId="8" fillId="4" borderId="0" xfId="0" applyNumberFormat="1" applyFont="1" applyFill="1" applyAlignment="1">
      <alignment wrapText="1"/>
    </xf>
    <xf numFmtId="14" fontId="8" fillId="4" borderId="0" xfId="0" applyNumberFormat="1" applyFont="1" applyFill="1" applyBorder="1" applyAlignment="1">
      <alignment wrapText="1"/>
    </xf>
    <xf numFmtId="0" fontId="15" fillId="4" borderId="0" xfId="1" applyFont="1" applyFill="1" applyBorder="1" applyAlignment="1">
      <alignment wrapText="1"/>
    </xf>
    <xf numFmtId="0" fontId="15" fillId="4" borderId="0" xfId="0" applyFont="1" applyFill="1" applyBorder="1" applyAlignment="1">
      <alignment wrapText="1"/>
    </xf>
    <xf numFmtId="14" fontId="8" fillId="4" borderId="0" xfId="0" applyNumberFormat="1" applyFont="1" applyFill="1" applyAlignment="1">
      <alignment horizontal="right" wrapText="1"/>
    </xf>
    <xf numFmtId="165" fontId="8" fillId="4" borderId="0" xfId="0" applyNumberFormat="1" applyFont="1" applyFill="1" applyAlignment="1">
      <alignment horizontal="right" wrapText="1"/>
    </xf>
    <xf numFmtId="3" fontId="8" fillId="4" borderId="0" xfId="0" applyNumberFormat="1" applyFont="1" applyFill="1" applyAlignment="1">
      <alignment horizontal="right"/>
    </xf>
    <xf numFmtId="49" fontId="8" fillId="4" borderId="0" xfId="0" applyNumberFormat="1" applyFont="1" applyFill="1"/>
    <xf numFmtId="49" fontId="8" fillId="4" borderId="0" xfId="0" applyNumberFormat="1" applyFont="1" applyFill="1" applyAlignment="1">
      <alignment horizontal="right"/>
    </xf>
    <xf numFmtId="165" fontId="8" fillId="4" borderId="0" xfId="0" applyNumberFormat="1" applyFont="1" applyFill="1"/>
    <xf numFmtId="10" fontId="8" fillId="4" borderId="0" xfId="0" applyNumberFormat="1" applyFont="1" applyFill="1"/>
    <xf numFmtId="165" fontId="8" fillId="4" borderId="0" xfId="0" applyNumberFormat="1" applyFont="1" applyFill="1" applyAlignment="1">
      <alignment horizontal="left"/>
    </xf>
    <xf numFmtId="9" fontId="8" fillId="4" borderId="0" xfId="0" applyNumberFormat="1" applyFont="1" applyFill="1"/>
    <xf numFmtId="14" fontId="15" fillId="4" borderId="0" xfId="1" applyNumberFormat="1" applyFont="1" applyFill="1" applyAlignment="1"/>
    <xf numFmtId="0" fontId="15" fillId="4" borderId="0" xfId="1" applyFont="1" applyFill="1" applyBorder="1" applyAlignment="1">
      <alignment horizontal="right" vertical="top" wrapText="1"/>
    </xf>
    <xf numFmtId="0" fontId="15" fillId="4" borderId="0" xfId="0" applyFont="1" applyFill="1"/>
    <xf numFmtId="16" fontId="8" fillId="4" borderId="0" xfId="0" applyNumberFormat="1" applyFont="1" applyFill="1"/>
    <xf numFmtId="9" fontId="8" fillId="4" borderId="0" xfId="0" applyNumberFormat="1" applyFont="1" applyFill="1" applyAlignment="1">
      <alignment wrapText="1"/>
    </xf>
    <xf numFmtId="14" fontId="15" fillId="4" borderId="0" xfId="1" applyNumberFormat="1" applyFont="1" applyFill="1"/>
    <xf numFmtId="0" fontId="8" fillId="4" borderId="0" xfId="0" applyFont="1" applyFill="1" applyAlignment="1">
      <alignment horizontal="right"/>
    </xf>
    <xf numFmtId="16" fontId="8" fillId="4" borderId="0" xfId="1" applyNumberFormat="1" applyFont="1" applyFill="1"/>
    <xf numFmtId="165" fontId="8" fillId="4" borderId="0" xfId="3" applyNumberFormat="1" applyFont="1" applyFill="1"/>
    <xf numFmtId="6" fontId="15" fillId="4" borderId="0" xfId="1" applyNumberFormat="1" applyFont="1" applyFill="1" applyBorder="1" applyAlignment="1">
      <alignment horizontal="right" wrapText="1"/>
    </xf>
    <xf numFmtId="14" fontId="8" fillId="4" borderId="0" xfId="1" applyNumberFormat="1" applyFont="1" applyFill="1"/>
    <xf numFmtId="0" fontId="8" fillId="4" borderId="0" xfId="0" applyFont="1" applyFill="1" applyBorder="1" applyAlignment="1">
      <alignment horizontal="left" vertical="top"/>
    </xf>
    <xf numFmtId="0" fontId="8" fillId="4" borderId="0" xfId="0" applyFont="1" applyFill="1" applyBorder="1" applyAlignment="1"/>
    <xf numFmtId="3" fontId="8" fillId="4" borderId="0" xfId="0" applyNumberFormat="1" applyFont="1" applyFill="1" applyAlignment="1">
      <alignment wrapText="1"/>
    </xf>
    <xf numFmtId="3" fontId="8" fillId="4" borderId="0" xfId="0" applyNumberFormat="1" applyFont="1" applyFill="1" applyAlignment="1">
      <alignment horizontal="right" wrapText="1"/>
    </xf>
    <xf numFmtId="0" fontId="8" fillId="4" borderId="0" xfId="0" applyFont="1" applyFill="1" applyAlignment="1">
      <alignment horizontal="right" wrapText="1"/>
    </xf>
    <xf numFmtId="0" fontId="8" fillId="4" borderId="0" xfId="0" applyFont="1" applyFill="1" applyAlignment="1">
      <alignment vertical="top" wrapText="1"/>
    </xf>
    <xf numFmtId="6" fontId="15" fillId="4" borderId="0" xfId="1" applyNumberFormat="1" applyFont="1" applyFill="1" applyBorder="1" applyAlignment="1">
      <alignment vertical="top" wrapText="1"/>
    </xf>
    <xf numFmtId="0" fontId="8" fillId="4" borderId="0" xfId="0" applyFont="1" applyFill="1" applyBorder="1" applyAlignment="1">
      <alignment horizontal="left"/>
    </xf>
    <xf numFmtId="14" fontId="15" fillId="4" borderId="0" xfId="1" applyNumberFormat="1" applyFont="1" applyFill="1" applyBorder="1" applyAlignment="1">
      <alignment wrapText="1"/>
    </xf>
    <xf numFmtId="0" fontId="15" fillId="4" borderId="0" xfId="0" applyFont="1" applyFill="1" applyAlignment="1">
      <alignment wrapText="1"/>
    </xf>
    <xf numFmtId="3" fontId="15" fillId="4" borderId="0" xfId="1" applyNumberFormat="1" applyFont="1" applyFill="1" applyBorder="1" applyAlignment="1">
      <alignment wrapText="1"/>
    </xf>
    <xf numFmtId="166" fontId="8" fillId="4" borderId="0" xfId="0" applyNumberFormat="1" applyFont="1" applyFill="1"/>
    <xf numFmtId="169" fontId="15" fillId="4" borderId="0" xfId="1" applyNumberFormat="1" applyFont="1" applyFill="1"/>
    <xf numFmtId="0" fontId="15" fillId="4" borderId="0" xfId="1" applyFont="1" applyFill="1" applyBorder="1" applyAlignment="1">
      <alignment horizontal="right" wrapText="1"/>
    </xf>
    <xf numFmtId="165" fontId="17" fillId="4" borderId="0" xfId="0" applyNumberFormat="1" applyFont="1" applyFill="1" applyAlignment="1">
      <alignment horizontal="right"/>
    </xf>
    <xf numFmtId="0" fontId="8" fillId="4" borderId="0" xfId="0" applyFont="1" applyFill="1" applyBorder="1" applyAlignment="1">
      <alignment horizontal="center" wrapText="1"/>
    </xf>
    <xf numFmtId="165" fontId="17" fillId="4" borderId="0" xfId="0" applyNumberFormat="1" applyFont="1" applyFill="1" applyAlignment="1">
      <alignment horizontal="right" wrapText="1"/>
    </xf>
    <xf numFmtId="14" fontId="8" fillId="0" borderId="0" xfId="0" applyNumberFormat="1" applyFont="1" applyFill="1" applyAlignment="1">
      <alignment wrapText="1"/>
    </xf>
    <xf numFmtId="3" fontId="8" fillId="0" borderId="0" xfId="0" applyNumberFormat="1" applyFont="1" applyFill="1" applyAlignment="1">
      <alignment wrapText="1"/>
    </xf>
    <xf numFmtId="165" fontId="8" fillId="0" borderId="0" xfId="0" applyNumberFormat="1" applyFont="1" applyFill="1" applyAlignment="1">
      <alignment horizontal="right"/>
    </xf>
    <xf numFmtId="43" fontId="8" fillId="0" borderId="0" xfId="0" applyNumberFormat="1" applyFont="1" applyFill="1" applyAlignment="1">
      <alignment horizontal="right" wrapText="1"/>
    </xf>
    <xf numFmtId="0" fontId="8" fillId="0" borderId="0" xfId="0" applyFont="1" applyFill="1" applyAlignment="1">
      <alignment wrapText="1"/>
    </xf>
    <xf numFmtId="3" fontId="17" fillId="0" borderId="0" xfId="0" applyNumberFormat="1" applyFont="1" applyFill="1" applyAlignment="1">
      <alignment wrapText="1"/>
    </xf>
    <xf numFmtId="165" fontId="8" fillId="0" borderId="0" xfId="0" applyNumberFormat="1" applyFont="1" applyFill="1"/>
    <xf numFmtId="14" fontId="8" fillId="0" borderId="0" xfId="0" applyNumberFormat="1" applyFont="1" applyFill="1" applyAlignment="1">
      <alignment horizontal="right"/>
    </xf>
    <xf numFmtId="3" fontId="17" fillId="4" borderId="0" xfId="0" applyNumberFormat="1" applyFont="1" applyFill="1" applyAlignment="1">
      <alignment wrapText="1"/>
    </xf>
    <xf numFmtId="2" fontId="8" fillId="0" borderId="0" xfId="0" applyNumberFormat="1" applyFont="1" applyFill="1" applyAlignment="1">
      <alignment horizontal="right" wrapText="1"/>
    </xf>
    <xf numFmtId="165" fontId="8" fillId="0" borderId="0" xfId="0" applyNumberFormat="1" applyFont="1" applyFill="1" applyAlignment="1">
      <alignment horizontal="right" wrapText="1"/>
    </xf>
    <xf numFmtId="0" fontId="15" fillId="0" borderId="0" xfId="1" applyFont="1" applyFill="1" applyBorder="1" applyAlignment="1">
      <alignment wrapText="1"/>
    </xf>
    <xf numFmtId="14" fontId="8" fillId="0" borderId="0" xfId="0" applyNumberFormat="1" applyFont="1" applyFill="1" applyAlignment="1">
      <alignment horizontal="right" wrapText="1"/>
    </xf>
    <xf numFmtId="165" fontId="17" fillId="0" borderId="0" xfId="0" applyNumberFormat="1" applyFont="1" applyFill="1" applyAlignment="1">
      <alignment horizontal="right"/>
    </xf>
    <xf numFmtId="14" fontId="8" fillId="4" borderId="0" xfId="0" applyNumberFormat="1" applyFont="1" applyFill="1" applyAlignment="1"/>
    <xf numFmtId="3" fontId="8" fillId="4" borderId="0" xfId="0" applyNumberFormat="1" applyFont="1" applyFill="1" applyAlignment="1"/>
    <xf numFmtId="0" fontId="5" fillId="7" borderId="0" xfId="0" applyFont="1" applyFill="1"/>
    <xf numFmtId="0" fontId="0" fillId="0" borderId="0" xfId="0" applyAlignment="1">
      <alignment horizontal="right"/>
    </xf>
    <xf numFmtId="0" fontId="18" fillId="0" borderId="0" xfId="0" applyFont="1" applyBorder="1" applyAlignment="1">
      <alignment wrapText="1"/>
    </xf>
    <xf numFmtId="0" fontId="1" fillId="0" borderId="0" xfId="1" applyBorder="1" applyAlignment="1">
      <alignment wrapText="1"/>
    </xf>
    <xf numFmtId="0" fontId="18" fillId="0" borderId="0" xfId="0" applyFont="1" applyBorder="1" applyAlignment="1">
      <alignment horizontal="right" wrapText="1"/>
    </xf>
    <xf numFmtId="3" fontId="18" fillId="0" borderId="0" xfId="0" applyNumberFormat="1" applyFont="1" applyBorder="1" applyAlignment="1">
      <alignment wrapText="1"/>
    </xf>
    <xf numFmtId="0" fontId="18" fillId="0" borderId="0" xfId="0" applyFont="1" applyFill="1" applyBorder="1" applyAlignment="1">
      <alignment horizontal="right" wrapText="1"/>
    </xf>
    <xf numFmtId="0" fontId="1" fillId="0" borderId="0" xfId="1"/>
    <xf numFmtId="0" fontId="0" fillId="0" borderId="0" xfId="0" applyFill="1" applyAlignment="1">
      <alignment horizontal="right"/>
    </xf>
    <xf numFmtId="0" fontId="6" fillId="0" borderId="0" xfId="1" applyFont="1"/>
    <xf numFmtId="0" fontId="5" fillId="0" borderId="0" xfId="0" applyFont="1" applyAlignment="1">
      <alignment horizontal="right"/>
    </xf>
    <xf numFmtId="0" fontId="7" fillId="0" borderId="0" xfId="0" applyFont="1" applyAlignment="1">
      <alignment wrapText="1"/>
    </xf>
    <xf numFmtId="0" fontId="8" fillId="0" borderId="0" xfId="0" applyFont="1" applyFill="1" applyBorder="1" applyAlignment="1">
      <alignment horizontal="right" wrapText="1"/>
    </xf>
    <xf numFmtId="165" fontId="8" fillId="0" borderId="0" xfId="0" applyNumberFormat="1" applyFont="1" applyFill="1" applyBorder="1" applyAlignment="1">
      <alignment horizontal="right" wrapText="1"/>
    </xf>
    <xf numFmtId="3" fontId="8" fillId="0" borderId="0" xfId="0" applyNumberFormat="1" applyFont="1" applyFill="1" applyBorder="1" applyAlignment="1">
      <alignment horizontal="right" wrapText="1"/>
    </xf>
    <xf numFmtId="0" fontId="8" fillId="4" borderId="0" xfId="0" applyFont="1" applyFill="1" applyBorder="1" applyAlignment="1">
      <alignment horizontal="right" wrapText="1"/>
    </xf>
    <xf numFmtId="0" fontId="8" fillId="4" borderId="0" xfId="0" applyFont="1" applyFill="1" applyBorder="1" applyAlignment="1">
      <alignment horizontal="right"/>
    </xf>
  </cellXfs>
  <cellStyles count="4">
    <cellStyle name="Comma" xfId="3" builtinId="3"/>
    <cellStyle name="Hyperlink" xfId="1" builtinId="8"/>
    <cellStyle name="Normal" xfId="0" builtinId="0"/>
    <cellStyle name="Percent" xfId="2" builtinId="5"/>
  </cellStyles>
  <dxfs count="0"/>
  <tableStyles count="0" defaultTableStyle="TableStyleMedium2" defaultPivotStyle="PivotStyleLight16"/>
  <colors>
    <mruColors>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Blen Biru" id="{89FDCEC7-CD6C-4A49-AA45-B0E802BFBFFE}" userId="" providerI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39" dT="2021-06-24T17:20:21.44" personId="{89FDCEC7-CD6C-4A49-AA45-B0E802BFBFFE}" id="{56CFD2CD-BD04-45F3-95B5-C1BC67DEBA82}">
    <text xml:space="preserve">wasn't able to find the date from the source.. Does the source work for you, it's giving me an error </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fiercepharma.com/pharma/curevac-eu-ink-supply-deal-for-up-to-405m-doses-mrna-coronavirus-shot-reuters" TargetMode="External"/><Relationship Id="rId671" Type="http://schemas.openxmlformats.org/officeDocument/2006/relationships/hyperlink" Target="https://www.reuters.com/business/healthcare-pharmaceuticals/thailand-books-20-mln-doses-pfizer-biontech-covid-19-vaccines-2021-06-11/" TargetMode="External"/><Relationship Id="rId769" Type="http://schemas.openxmlformats.org/officeDocument/2006/relationships/hyperlink" Target="https://economynext.com/one-million-more-doses-of-sinopharm-arrive-in-sri-lanka-82802/" TargetMode="External"/><Relationship Id="rId21" Type="http://schemas.openxmlformats.org/officeDocument/2006/relationships/hyperlink" Target="https://finance.yahoo.com/news/colombia-reaches-deals-pfizer-astrazeneca-003240264.html" TargetMode="External"/><Relationship Id="rId324" Type="http://schemas.openxmlformats.org/officeDocument/2006/relationships/hyperlink" Target="https://www.reuters.com/article/us-health-coronavirus-brazil/brazil-approves-pfizers-covid-19-shot-but-has-none-to-use-idUSKBN2AN19Q" TargetMode="External"/><Relationship Id="rId531" Type="http://schemas.openxmlformats.org/officeDocument/2006/relationships/hyperlink" Target="https://www.reuters.com/world/europe/germany-wants-buy-up-30-million-doses-sputnik-v-vaccine-2021-04-22/" TargetMode="External"/><Relationship Id="rId629" Type="http://schemas.openxmlformats.org/officeDocument/2006/relationships/hyperlink" Target="https://www.mhlw.go.jp/stf/newpage_18648.html" TargetMode="External"/><Relationship Id="rId170" Type="http://schemas.openxmlformats.org/officeDocument/2006/relationships/hyperlink" Target="https://www.reuters.com/article/us-health-coronavirus-el-salvador-vaccin/el-salvador-greenlights-astrazeneca-oxford-university-covid-19-vaccine-idUSKBN2942HQ" TargetMode="External"/><Relationship Id="rId268" Type="http://schemas.openxmlformats.org/officeDocument/2006/relationships/hyperlink" Target="https://news.yahoo.com/azerbaijan-start-covid-19-inoculations-103559339.html" TargetMode="External"/><Relationship Id="rId475" Type="http://schemas.openxmlformats.org/officeDocument/2006/relationships/hyperlink" Target="https://www.bbc.com/news/world-europe-55862233" TargetMode="External"/><Relationship Id="rId682" Type="http://schemas.openxmlformats.org/officeDocument/2006/relationships/hyperlink" Target="https://www.reuters.com/article/health-coronavirus-guinea/guinea-in-talks-to-obtain-400000-doses-of-russias-sputnik-v-vaccine-idUSL1N2KO0X9" TargetMode="External"/><Relationship Id="rId32" Type="http://schemas.openxmlformats.org/officeDocument/2006/relationships/hyperlink" Target="https://themazatlanpost.com/2020/08/16/carlos-slim-gave-the-order-to-produce-vaccines-in-mexico/" TargetMode="External"/><Relationship Id="rId128" Type="http://schemas.openxmlformats.org/officeDocument/2006/relationships/hyperlink" Target="https://www.gov.uk/government/news/moderna-covid-19-vaccine-authorised-by-uk-medicines-regulator" TargetMode="External"/><Relationship Id="rId335" Type="http://schemas.openxmlformats.org/officeDocument/2006/relationships/hyperlink" Target="https://www.msn.com/en-xl/news/other/bolivia-launches-unprecedented-vaccination-drive-to-combat-covid-19/ar-BB1e2SUu" TargetMode="External"/><Relationship Id="rId542" Type="http://schemas.openxmlformats.org/officeDocument/2006/relationships/hyperlink" Target="https://www.rudaw.net/english/middleeast/iraq/190120215-amp" TargetMode="External"/><Relationship Id="rId181" Type="http://schemas.openxmlformats.org/officeDocument/2006/relationships/hyperlink" Target="https://www.reuters.com/article/us-health-coronavirus-vaccine-qatar/qatar-oman-to-receive-pfizer-biontech-covid-19-vaccine-this-week-idUSKBN28U0VE" TargetMode="External"/><Relationship Id="rId402" Type="http://schemas.openxmlformats.org/officeDocument/2006/relationships/hyperlink" Target="https://www.reuters.com/article/us-health-coronavirus-china-vaccine/china-approves-two-more-domestic-covid-19-vaccines-for-public-use-idUSKBN2AP1MW" TargetMode="External"/><Relationship Id="rId279" Type="http://schemas.openxmlformats.org/officeDocument/2006/relationships/hyperlink" Target="https://www.businessinsider.co.za/sputnik-could-be-in-sa-soon-2021-2" TargetMode="External"/><Relationship Id="rId486" Type="http://schemas.openxmlformats.org/officeDocument/2006/relationships/hyperlink" Target="https://www.reuters.com/article/health-coronavirus-moldova-sinovac/moldova-to-buy-400000-doses-of-sinovac-covid-19-vaccine-idUSL8N2M24JT" TargetMode="External"/><Relationship Id="rId693" Type="http://schemas.openxmlformats.org/officeDocument/2006/relationships/hyperlink" Target="https://www.thestar.com.my/aseanplus/aseanplus-news/2021/05/04/moderna-vaccine-on-the-way-to-brunei" TargetMode="External"/><Relationship Id="rId707" Type="http://schemas.openxmlformats.org/officeDocument/2006/relationships/hyperlink" Target="https://balkaninsight.com/2021/07/08/bosnia-entitys-secrecy-over-vaccine-procurement-draws-criticism/" TargetMode="External"/><Relationship Id="rId43" Type="http://schemas.openxmlformats.org/officeDocument/2006/relationships/hyperlink" Target="https://finance.yahoo.com/news/china-secures-100m-doses-pfizer-074155989.html" TargetMode="External"/><Relationship Id="rId139" Type="http://schemas.openxmlformats.org/officeDocument/2006/relationships/hyperlink" Target="https://www.straitstimes.com/asia/east-asia/pfizer-covid-19-vaccine-clearance-to-be-sought-in-hong-kong-after-fda-nod" TargetMode="External"/><Relationship Id="rId346" Type="http://schemas.openxmlformats.org/officeDocument/2006/relationships/hyperlink" Target="https://www.khmertimeskh.com/50816037/cambodia-asks-for-5-million-doses-of-c-19-vaccine-from-india/" TargetMode="External"/><Relationship Id="rId553" Type="http://schemas.openxmlformats.org/officeDocument/2006/relationships/hyperlink" Target="https://www.reuters.com/business/healthcare-pharmaceuticals/el-salvador-inks-deal-with-pfizer-44-mln-covid-19-vaccine-doses-2021-05-05/" TargetMode="External"/><Relationship Id="rId760" Type="http://schemas.openxmlformats.org/officeDocument/2006/relationships/hyperlink" Target="https://www.reuters.com/article/us-health-coronavirus-malaysia-sinovac/malaysias-pharmaniaga-buys-14-million-doses-of-chinas-sinovac-covid-vaccine-idUSKBN29H0M5?edition-redirect=in" TargetMode="External"/><Relationship Id="rId192" Type="http://schemas.openxmlformats.org/officeDocument/2006/relationships/hyperlink" Target="https://www.rt.com/russia/512091-sputnik-vaccine-algeria-coronavirus/" TargetMode="External"/><Relationship Id="rId206" Type="http://schemas.openxmlformats.org/officeDocument/2006/relationships/hyperlink" Target="https://www.reuters.com/article/health-coronavirus-pakistan-sinopharm/pakistan-approves-chinese-sinopharm-covid-19-vaccine-for-emergency-use-idUSKBN29O049" TargetMode="External"/><Relationship Id="rId413" Type="http://schemas.openxmlformats.org/officeDocument/2006/relationships/hyperlink" Target="https://www.reuters.com/article/health-coronavirus-costa-rica/costa-rica-boosts-pfizer-contract-to-4-mln-covid-19-vaccine-doses-idUSL1N2LD1HL" TargetMode="External"/><Relationship Id="rId497" Type="http://schemas.openxmlformats.org/officeDocument/2006/relationships/hyperlink" Target="https://www.astrazeneca.com/media-centre/press-releases/2021/serum-institute-of-india-obtains-emergency-use-authorisation-in-india-for-astrazenecas-covid-19-vaccine.html" TargetMode="External"/><Relationship Id="rId620" Type="http://schemas.openxmlformats.org/officeDocument/2006/relationships/hyperlink" Target="https://www.khmertimeskh.com/50860961/one-million-sinovac-vaccine-doses-arrive-more-on-the-way/" TargetMode="External"/><Relationship Id="rId718" Type="http://schemas.openxmlformats.org/officeDocument/2006/relationships/hyperlink" Target="https://www.reuters.com/business/healthcare-pharmaceuticals/philippines-approves-emergency-use-jj-bharat-biotechcovid-19-vaccines-2021-04-19/" TargetMode="External"/><Relationship Id="rId357" Type="http://schemas.openxmlformats.org/officeDocument/2006/relationships/hyperlink" Target="https://www.reuters.com/article/health-coronavirus-panama/panama-to-buy-2-million-more-doses-of-pfizer-vaccine-idUSL2N2KY0LQ" TargetMode="External"/><Relationship Id="rId54" Type="http://schemas.openxmlformats.org/officeDocument/2006/relationships/hyperlink" Target="https://www.reuters.com/article/us-health-coronavirus-mexico/mexico-signs-deal-with-pfizer-for-34-4-million-doses-of-covid-19-vaccine-idUSKBN28C2VK" TargetMode="External"/><Relationship Id="rId217" Type="http://schemas.openxmlformats.org/officeDocument/2006/relationships/hyperlink" Target="https://www.infobae.com/america/america-latina/2021/01/23/lacalle-pou-confirmo-que-las-vacunas-contra-el-coronavirus-de-pfizer-y-sinovac-llegaran-a-uruguay-en-marzo/" TargetMode="External"/><Relationship Id="rId564" Type="http://schemas.openxmlformats.org/officeDocument/2006/relationships/hyperlink" Target="https://covid19.trackvaccines.org/country/dominican-republic/" TargetMode="External"/><Relationship Id="rId771" Type="http://schemas.openxmlformats.org/officeDocument/2006/relationships/hyperlink" Target="https://colombogazette.com/2021/07/28/sri-lanka-to-receive-4-million-doses-of-sinopharm-vaccine-next-week/" TargetMode="External"/><Relationship Id="rId424" Type="http://schemas.openxmlformats.org/officeDocument/2006/relationships/hyperlink" Target="https://rdif.ru/Eng_fullNews/6216/" TargetMode="External"/><Relationship Id="rId631" Type="http://schemas.openxmlformats.org/officeDocument/2006/relationships/hyperlink" Target="https://www.reuters.com/article/health-coronavirus-malaysia-vaccines/malaysia-to-procure-128-mln-more-doses-of-pfizer-biontech-vaccine-idUSK7N2JI00X" TargetMode="External"/><Relationship Id="rId729" Type="http://schemas.openxmlformats.org/officeDocument/2006/relationships/hyperlink" Target="https://www.cnn.com/2021/07/13/asia/covax-china-vaccines-intl-hnk/index.html" TargetMode="External"/><Relationship Id="rId270" Type="http://schemas.openxmlformats.org/officeDocument/2006/relationships/hyperlink" Target="https://www.reuters.com/article/us-health-coronavirus-swiss-astrazeneca/swiss-delay-astrazeneca-covid-vaccine-approval-order-more-shots-from-others-idUSKBN2A32GV" TargetMode="External"/><Relationship Id="rId65" Type="http://schemas.openxmlformats.org/officeDocument/2006/relationships/hyperlink" Target="https://www.pfizer.com/news/press-release/press-release-detail/pfizer-and-biontech-supply-us-100-million-additional-doses" TargetMode="External"/><Relationship Id="rId130" Type="http://schemas.openxmlformats.org/officeDocument/2006/relationships/hyperlink" Target="https://www.reuters.com/article/us-health-coronavirus-australia/australia-halts-local-covid-19-vaccine-development-due-to-false-hiv-positives-idUSKBN28K39A" TargetMode="External"/><Relationship Id="rId368" Type="http://schemas.openxmlformats.org/officeDocument/2006/relationships/hyperlink" Target="http://www.xinhuanet.com/english/2021-02/03/c_139717615.htm" TargetMode="External"/><Relationship Id="rId575" Type="http://schemas.openxmlformats.org/officeDocument/2006/relationships/hyperlink" Target="https://www.bloomberg.com/news/articles/2021-04-27/botswana-secures-enough-vaccine-doses-for-its-adult-population" TargetMode="External"/><Relationship Id="rId228" Type="http://schemas.openxmlformats.org/officeDocument/2006/relationships/hyperlink" Target="https://www.fiercepharma.com/pharma/order-up-u-s-goverment-calls-pfizer-moderna-for-200-million-more-vaccines" TargetMode="External"/><Relationship Id="rId435" Type="http://schemas.openxmlformats.org/officeDocument/2006/relationships/hyperlink" Target="https://www.reuters.com/article/health-coronavirus-pakistan-idUSL1N2LS0TT" TargetMode="External"/><Relationship Id="rId642" Type="http://schemas.openxmlformats.org/officeDocument/2006/relationships/hyperlink" Target="https://www.reuters.com/business/healthcare-pharmaceuticals/mexico-authorizes-jj-vaccine-against-covid-19-emergency-use-2021-05-27/" TargetMode="External"/><Relationship Id="rId281" Type="http://schemas.openxmlformats.org/officeDocument/2006/relationships/hyperlink" Target="https://abcnews.go.com/International/wireStory/tunisia-russia-pfizer-vaccination-program-75712709" TargetMode="External"/><Relationship Id="rId502" Type="http://schemas.openxmlformats.org/officeDocument/2006/relationships/hyperlink" Target="https://www.reuters.com/article/health-coronavirus-safrica/update-1-south-africa-approves-pfizer-biontech-covid-vaccine-for-emergency-use-idUSL8N2LE52I" TargetMode="External"/><Relationship Id="rId76" Type="http://schemas.openxmlformats.org/officeDocument/2006/relationships/hyperlink" Target="https://www.theguardian.com/world/2020/nov/16/uk-in-advanced-discussions-to-buy-moderna-covid-vaccine" TargetMode="External"/><Relationship Id="rId141" Type="http://schemas.openxmlformats.org/officeDocument/2006/relationships/hyperlink" Target="https://twitter.com/Lenin/status/1319620792414539777?s=20" TargetMode="External"/><Relationship Id="rId379" Type="http://schemas.openxmlformats.org/officeDocument/2006/relationships/hyperlink" Target="https://medicalxpress.com/news/2021-03-brazil-million-shots-russian-vaccine.html" TargetMode="External"/><Relationship Id="rId586" Type="http://schemas.openxmlformats.org/officeDocument/2006/relationships/hyperlink" Target="https://www.montsame.mn/en/read/262799" TargetMode="External"/><Relationship Id="rId7" Type="http://schemas.openxmlformats.org/officeDocument/2006/relationships/hyperlink" Target="https://www.dailysabah.com/turkey/biontech-says-turkey-to-receive-45-million-coronavirus-vaccine-doses-by-march/news" TargetMode="External"/><Relationship Id="rId239" Type="http://schemas.openxmlformats.org/officeDocument/2006/relationships/hyperlink" Target="https://gulfnews.com/world/gulf/kuwait/kuwait-no-choosing-between-vaccines-health-officials-say-1.76376908" TargetMode="External"/><Relationship Id="rId446" Type="http://schemas.openxmlformats.org/officeDocument/2006/relationships/hyperlink" Target="https://www.dawn.com/news/1616026" TargetMode="External"/><Relationship Id="rId653" Type="http://schemas.openxmlformats.org/officeDocument/2006/relationships/hyperlink" Target="https://www.reuters.com/world/asia-pacific/taiwan-reports-further-rise-domestic-covid-19-cases-2021-05-30/" TargetMode="External"/><Relationship Id="rId292" Type="http://schemas.openxmlformats.org/officeDocument/2006/relationships/hyperlink" Target="https://edition.cnn.com/world/live-news/coronavirus-pandemic-vaccine-updates-02-15-21/h_5cc342869b6f60b1abb2b74675ba640a" TargetMode="External"/><Relationship Id="rId306" Type="http://schemas.openxmlformats.org/officeDocument/2006/relationships/hyperlink" Target="https://www.reuters.com/article/us-health-coronavirus-taiwan/taiwan-grants-emergency-authorisation-for-astrazeneca-covid-19-vaccine-idUSKBN2AK05R" TargetMode="External"/><Relationship Id="rId87" Type="http://schemas.openxmlformats.org/officeDocument/2006/relationships/hyperlink" Target="https://www.batimes.com.ar/news/argentina/argentina-agrees-to-buy-25-million-doses-of-russias-covid-19-vaccine.phtml" TargetMode="External"/><Relationship Id="rId513" Type="http://schemas.openxmlformats.org/officeDocument/2006/relationships/hyperlink" Target="http://www.xinhuanet.com/english/2021-03/26/c_139838264.htm" TargetMode="External"/><Relationship Id="rId597" Type="http://schemas.openxmlformats.org/officeDocument/2006/relationships/hyperlink" Target="https://www.republicworld.com/india-news/general-news/centre-orders-120-million-more-covid-vaccine-doses-100m-of-sii-and-20m-of-bharat-biotech.html" TargetMode="External"/><Relationship Id="rId720" Type="http://schemas.openxmlformats.org/officeDocument/2006/relationships/hyperlink" Target="https://health.economictimes.indiatimes.com/news/pharma/india-orders-14-5-million-more-covid-19-vaccine-doses-as-campaign-expands/80767083" TargetMode="External"/><Relationship Id="rId152" Type="http://schemas.openxmlformats.org/officeDocument/2006/relationships/hyperlink" Target="https://www.businesswire.com/news/home/20201125005466/en/COVAXX-Announces-2.8-Billion-in-Advance-Purchase-Commitments-to-Deliver-More-Than-140-Million-Vaccine-Doses-to-Emerging-Countries" TargetMode="External"/><Relationship Id="rId457" Type="http://schemas.openxmlformats.org/officeDocument/2006/relationships/hyperlink" Target="https://news.yahoo.com/brazil-import-2-million-astrazeneca-185528104.html" TargetMode="External"/><Relationship Id="rId664" Type="http://schemas.openxmlformats.org/officeDocument/2006/relationships/hyperlink" Target="https://www.batimes.com.ar/news/argentina/shipment-of-900000-sinopharm-vaccine-doses-arrives-in-argentina.phtml" TargetMode="External"/><Relationship Id="rId14" Type="http://schemas.openxmlformats.org/officeDocument/2006/relationships/hyperlink" Target="https://www.rferl.org/a/serbia-starts-covid-vaccinations-russian-sputnik/31036822.html" TargetMode="External"/><Relationship Id="rId317" Type="http://schemas.openxmlformats.org/officeDocument/2006/relationships/hyperlink" Target="https://seekingalpha.com/news/3662016-novavax-to-supply-40m-doses-of-covid-19-vaccine-to-south-korea" TargetMode="External"/><Relationship Id="rId524" Type="http://schemas.openxmlformats.org/officeDocument/2006/relationships/hyperlink" Target="https://www.reuters.com/business/healthcare-pharmaceuticals/philippines-approves-emergency-use-jj-bharat-biotechcovid-19-vaccines-2021-04-19/" TargetMode="External"/><Relationship Id="rId731" Type="http://schemas.openxmlformats.org/officeDocument/2006/relationships/hyperlink" Target="https://www.politico.com/newsletters/global-pulse/2021/07/15/the-whos-other-crisis-of-confidence-493577" TargetMode="External"/><Relationship Id="rId98" Type="http://schemas.openxmlformats.org/officeDocument/2006/relationships/hyperlink" Target="https://www.who.int/news/item/18-12-2020-covax-announces-additional-deals-to-access-promising-covid-19-vaccine-candidates-plans-global-rollout-starting-q1-2021" TargetMode="External"/><Relationship Id="rId163" Type="http://schemas.openxmlformats.org/officeDocument/2006/relationships/hyperlink" Target="https://www.reuters.com/article/health-coronavirus-vaccine-india/india-signs-purchase-order-with-serum-for-astrazeneca-vaccine-source-idUSKBN29G126" TargetMode="External"/><Relationship Id="rId370" Type="http://schemas.openxmlformats.org/officeDocument/2006/relationships/hyperlink" Target="https://www.reuters.com/article/health-coronavirus-eu-approval/eu-commission-gives-final-approval-to-jj-vaccine-idUSS8N2K306M" TargetMode="External"/><Relationship Id="rId230" Type="http://schemas.openxmlformats.org/officeDocument/2006/relationships/hyperlink" Target="https://www.globenewswire.com/news-release/2021/01/22/2163083/0/en/Novavax-and-Government-of-Canada-Finalize-Advance-Purchase-Agreement-for-COVID-19-Vaccine.html" TargetMode="External"/><Relationship Id="rId468" Type="http://schemas.openxmlformats.org/officeDocument/2006/relationships/hyperlink" Target="https://www.reuters.com/article/idUSL8N2GF4TD" TargetMode="External"/><Relationship Id="rId675" Type="http://schemas.openxmlformats.org/officeDocument/2006/relationships/hyperlink" Target="https://www.bangkokpost.com/thailand/general/2089591/fda-approves-johnson-johnson-vaccine" TargetMode="External"/><Relationship Id="rId25" Type="http://schemas.openxmlformats.org/officeDocument/2006/relationships/hyperlink" Target="https://www.jns.org/israel-to-purchase-millions-of-doses-of-astrazenecas-covid-19-vaccine/" TargetMode="External"/><Relationship Id="rId328" Type="http://schemas.openxmlformats.org/officeDocument/2006/relationships/hyperlink" Target="https://www.reuters.com/article/health-coronavirus-russia-vaccine-vietna/vietnam-approves-russias-sputnik-v-covid-19-vaccine-ifax-idUSR4N2KQ00E" TargetMode="External"/><Relationship Id="rId535" Type="http://schemas.openxmlformats.org/officeDocument/2006/relationships/hyperlink" Target="https://www.jpost.com/health-science/israel-to-sign-agreement-for-millions-more-pfizer-vaccines-665621" TargetMode="External"/><Relationship Id="rId742" Type="http://schemas.openxmlformats.org/officeDocument/2006/relationships/hyperlink" Target="https://www.dhakatribune.com/bangladesh/2021/07/18/bangladesh-receives-more-2-million-sinopharm-vaccine-doses-from-china" TargetMode="External"/><Relationship Id="rId174" Type="http://schemas.openxmlformats.org/officeDocument/2006/relationships/hyperlink" Target="https://www.reuters.com/article/us-health-coronavirus-colombia-vaccine/colombia-regulator-approves-pfizer-biontech-vaccine-for-emergency-use-idUSKBN29B02M" TargetMode="External"/><Relationship Id="rId381" Type="http://schemas.openxmlformats.org/officeDocument/2006/relationships/hyperlink" Target="https://www.bag.admin.ch/bag/en/home/das-bag/aktuell/medienmitteilungen.msg-id-82627.html" TargetMode="External"/><Relationship Id="rId602" Type="http://schemas.openxmlformats.org/officeDocument/2006/relationships/hyperlink" Target="https://www.thenews.com.pk/print/813836-sindh-orders-2m-doses-of-chinese-vaccine-convidecia" TargetMode="External"/><Relationship Id="rId241" Type="http://schemas.openxmlformats.org/officeDocument/2006/relationships/hyperlink" Target="https://rpp.pe/peru/actualidad/canciller-estamos-a-punto-de-cerrar-contrato-con-pfizer-y-hemos-avanzado-negociaciones-con-johnson-johnson-y-moderna-noticia-1317961?ref=rpp" TargetMode="External"/><Relationship Id="rId479" Type="http://schemas.openxmlformats.org/officeDocument/2006/relationships/hyperlink" Target="https://www.reuters.com/article/health-coronavirus-canada-vaccine/canada-approves-astrazenecas-covid-19-vaccine-idUSLWN2KD4WA" TargetMode="External"/><Relationship Id="rId686" Type="http://schemas.openxmlformats.org/officeDocument/2006/relationships/hyperlink" Target="https://dominicantoday.com/dr/local/2021/06/17/with-yesterdays-batch-china-has-shipped-7818000-doses/" TargetMode="External"/><Relationship Id="rId36" Type="http://schemas.openxmlformats.org/officeDocument/2006/relationships/hyperlink" Target="https://www.fool.com/investing/2020/05/21/us-seals-deal-with-astrazeneca-for-300-million-dos.aspx" TargetMode="External"/><Relationship Id="rId339" Type="http://schemas.openxmlformats.org/officeDocument/2006/relationships/hyperlink" Target="https://abcnews.go.com/Health/wireStory/mexico-rely-heavily-chinese-vaccines-76356162" TargetMode="External"/><Relationship Id="rId546" Type="http://schemas.openxmlformats.org/officeDocument/2006/relationships/hyperlink" Target="https://raajje.mv/96801" TargetMode="External"/><Relationship Id="rId753" Type="http://schemas.openxmlformats.org/officeDocument/2006/relationships/hyperlink" Target="https://www.pharmaceutical-technology.com/news/takeda-vaccine-deal-moderna/" TargetMode="External"/><Relationship Id="rId101" Type="http://schemas.openxmlformats.org/officeDocument/2006/relationships/hyperlink" Target="https://www.tvnz.co.nz/one-news/new-zealand/govt-agrees-purchase-5-million-doses-johnson-johnsons-covid-19-vaccine" TargetMode="External"/><Relationship Id="rId185" Type="http://schemas.openxmlformats.org/officeDocument/2006/relationships/hyperlink" Target="https://www.pfizer.com/news/press-release/press-release-detail/pfizer-and-biontech-celebrate-historic-first-authorization" TargetMode="External"/><Relationship Id="rId406" Type="http://schemas.openxmlformats.org/officeDocument/2006/relationships/hyperlink" Target="https://www.bmj.com/content/372/bmj.n743" TargetMode="External"/><Relationship Id="rId392" Type="http://schemas.openxmlformats.org/officeDocument/2006/relationships/hyperlink" Target="https://www.nytimes.com/interactive/2020/science/coronavirus-vaccine-tracker.html" TargetMode="External"/><Relationship Id="rId613" Type="http://schemas.openxmlformats.org/officeDocument/2006/relationships/hyperlink" Target="https://www.who.int/news/item/18-12-2020-covax-announces-additional-deals-to-access-promising-covid-19-vaccine-candidates-plans-global-rollout-starting-q1-2021" TargetMode="External"/><Relationship Id="rId697" Type="http://schemas.openxmlformats.org/officeDocument/2006/relationships/hyperlink" Target="https://www.stabroeknews.com/2021/06/29/news/guyana/100k-doses-of-sinopharm-vaccines-due-this-week-anthony/" TargetMode="External"/><Relationship Id="rId252" Type="http://schemas.openxmlformats.org/officeDocument/2006/relationships/hyperlink" Target="https://news.yahoo.com/mexico-approves-emergency-sputnik-v-021320973.html" TargetMode="External"/><Relationship Id="rId47" Type="http://schemas.openxmlformats.org/officeDocument/2006/relationships/hyperlink" Target="https://www.reuters.com/article/health-coronavirus-eu-pfizer/exclusive-europe-to-pay-less-than-u-s-for-pfizer-vaccine-under-initial-deal-source-idUSKBN27R1IF" TargetMode="External"/><Relationship Id="rId112" Type="http://schemas.openxmlformats.org/officeDocument/2006/relationships/hyperlink" Target="https://www.reuters.com/article/health-coronavirus-turkey-china-int/turkey-to-buy-chinese-covid-19-candidate-vaccine-doses-in-talks-with-pfizer-idUSKBN27Z0LE" TargetMode="External"/><Relationship Id="rId557" Type="http://schemas.openxmlformats.org/officeDocument/2006/relationships/hyperlink" Target="https://www.reuters.com/article/us-health-coronavirus-peru/peru-grants-exceptional-approval-for-sinopharm-covid-19-vaccine-government-sources-idUSKBN29W2TL" TargetMode="External"/><Relationship Id="rId764" Type="http://schemas.openxmlformats.org/officeDocument/2006/relationships/hyperlink" Target="https://www.theedgemarkets.com/article/14-million-doses-sinovac-vaccine-be-sold-private-sector-and-states-month-%E2%80%94-dpm" TargetMode="External"/><Relationship Id="rId196" Type="http://schemas.openxmlformats.org/officeDocument/2006/relationships/hyperlink" Target="https://www.pharmiweb.com/press-release/2021-01-14/sputnik-v-vaccine-registered-in-venezuela" TargetMode="External"/><Relationship Id="rId417" Type="http://schemas.openxmlformats.org/officeDocument/2006/relationships/hyperlink" Target="https://www.reuters.com/article/health-coronavirus-cyprus-vaccine/cyprus-will-buy-russias-sputnik-jab-if-approved-by-eu-regulator-idUSL8N2LE2FO" TargetMode="External"/><Relationship Id="rId624" Type="http://schemas.openxmlformats.org/officeDocument/2006/relationships/hyperlink" Target="https://www.biospace.com/article/comparing-covid-19-vaccines-pfizer-biontech-moderna-astrazeneca-oxford-j-and-j-russia-s-sputnik-v/" TargetMode="External"/><Relationship Id="rId263" Type="http://schemas.openxmlformats.org/officeDocument/2006/relationships/hyperlink" Target="https://www.arabianbusiness.com/healthcare/455965-oman-approves-pfizer-biontech-coronavirus-vaccine" TargetMode="External"/><Relationship Id="rId470" Type="http://schemas.openxmlformats.org/officeDocument/2006/relationships/hyperlink" Target="https://www.reuters.com/article/us-health-coronavirus-morocco/morocco-gets-2-million-astrazeneca-vaccine-doses-first-big-shipment-to-africa-idUSKBN29R1O4" TargetMode="External"/><Relationship Id="rId58" Type="http://schemas.openxmlformats.org/officeDocument/2006/relationships/hyperlink" Target="https://rpp.pe/alerta/coronavirus-en-peru-francisco-sagasti-anuncio-acuerdo-con-pfizer-por-20-millones-de-vacunas-noticia-1319044" TargetMode="External"/><Relationship Id="rId123" Type="http://schemas.openxmlformats.org/officeDocument/2006/relationships/hyperlink" Target="https://www.medicago.com/en/newsroom/medicago-signs-agreements-with-the-government-of-canada-to-supply-up-to-76-million-doses-of-its-recombinant-plant-derived-covid-19-vaccine/" TargetMode="External"/><Relationship Id="rId330" Type="http://schemas.openxmlformats.org/officeDocument/2006/relationships/hyperlink" Target="https://apnews.com/article/canada-coronavirus-pandemic-coronavirus-vaccine-0e155e0690e67777ba2c8e1dd9f7db34" TargetMode="External"/><Relationship Id="rId568" Type="http://schemas.openxmlformats.org/officeDocument/2006/relationships/hyperlink" Target="https://www.reuters.com/article/health-coronavirus-eu-jj/eu-snubs-extra-300-mln-jj-astra-shots-in-bet-on-pfizer-source-idUSL1N2MD1HT" TargetMode="External"/><Relationship Id="rId775" Type="http://schemas.openxmlformats.org/officeDocument/2006/relationships/hyperlink" Target="https://time.com/6083748/taiwan-vaccines-terry-gou-foxconn/" TargetMode="External"/><Relationship Id="rId428" Type="http://schemas.openxmlformats.org/officeDocument/2006/relationships/hyperlink" Target="https://news.cgtn.com/news/2021-01-24/Morocco-approves-emergency-use-of-China-s-Sinopharm-COVID-19-vaccine--XjzvHTjxfy/index.html" TargetMode="External"/><Relationship Id="rId635" Type="http://schemas.openxmlformats.org/officeDocument/2006/relationships/hyperlink" Target="https://www.reuters.com/world/asia-pacific/astrazeneca-commits-18-mln-thai-vaccine-doses-amid-supply-anxiety-2021-06-02/" TargetMode="External"/><Relationship Id="rId274" Type="http://schemas.openxmlformats.org/officeDocument/2006/relationships/hyperlink" Target="https://www.channelnewsasia.com/news/singapore/singapore-approves-pfizer-biontech-covid-19-vaccine-phase-3-13769570" TargetMode="External"/><Relationship Id="rId481" Type="http://schemas.openxmlformats.org/officeDocument/2006/relationships/hyperlink" Target="https://www.reuters.com/article/uk-health-coronavirus-safrica/serum-institute-refunds-safrica-for-undelivered-astrazeneca-doses-idUSKBN2BV20W" TargetMode="External"/><Relationship Id="rId702" Type="http://schemas.openxmlformats.org/officeDocument/2006/relationships/hyperlink" Target="https://www.reuters.com/world/americas/ecuador-authorizes-use-chinas-cansino-vaccine-against-covid-19-2021-06-15/" TargetMode="External"/><Relationship Id="rId69" Type="http://schemas.openxmlformats.org/officeDocument/2006/relationships/hyperlink" Target="https://www.reuters.com/article/us-takeda-moderna-vaccine/japans-takeda-to-import-50-million-doses-of-modernas-covid-19-vaccine-raises-profit-forecast-idUSKBN27E0OO" TargetMode="External"/><Relationship Id="rId134" Type="http://schemas.openxmlformats.org/officeDocument/2006/relationships/hyperlink" Target="https://www.reuters.com/article/us-health-coronavirus-brazil/brazil-in-advanced-talks-with-pfizer-to-buy-70-million-covid-19-vaccine-doses-idUSKBN28H2Y7" TargetMode="External"/><Relationship Id="rId579" Type="http://schemas.openxmlformats.org/officeDocument/2006/relationships/hyperlink" Target="https://peace.gov.ph/2021/05/first-batch-of-gamaleyas-sputnik-v-vaccines-arrive-govt-to-reassess-logistics-capabilities-in-handling-highly-sensitive-vaccines/?fbclid=IwAR3QxAxFr_F4WF_01s3sya30vmeyBI6edXc2YXSt1K38HgZ9t4H-UT44dqI" TargetMode="External"/><Relationship Id="rId341" Type="http://schemas.openxmlformats.org/officeDocument/2006/relationships/hyperlink" Target="https://www.reuters.com/article/us-health-coronavirus-mexico-vaccines-idUSKBN2B11OY" TargetMode="External"/><Relationship Id="rId439" Type="http://schemas.openxmlformats.org/officeDocument/2006/relationships/hyperlink" Target="https://www.rappler.com/nation/one-million-sinovac-vaccine-doses-arrive-philippines-march-29-2021" TargetMode="External"/><Relationship Id="rId646" Type="http://schemas.openxmlformats.org/officeDocument/2006/relationships/hyperlink" Target="https://www.reuters.com/article/health-coronavirus-thailand-idUSL3N2NM1WV" TargetMode="External"/><Relationship Id="rId201" Type="http://schemas.openxmlformats.org/officeDocument/2006/relationships/hyperlink" Target="https://medicalxpress.com/news/2021-01-eu-nears-valvena-covid-vaccine.html" TargetMode="External"/><Relationship Id="rId285" Type="http://schemas.openxmlformats.org/officeDocument/2006/relationships/hyperlink" Target="https://news.cgtn.com/news/2021-02-05/Colombia-approves-emergency-use-of-China-s-Sinovac-COVID-19-vaccine-XCZjf656r6/index.html" TargetMode="External"/><Relationship Id="rId506" Type="http://schemas.openxmlformats.org/officeDocument/2006/relationships/hyperlink" Target="https://www.pharmaceutical-technology.com/news/colombia-approves-jj-vaccine/" TargetMode="External"/><Relationship Id="rId492" Type="http://schemas.openxmlformats.org/officeDocument/2006/relationships/hyperlink" Target="https://www.globaltimes.cn/page/202102/1216745.shtml" TargetMode="External"/><Relationship Id="rId713" Type="http://schemas.openxmlformats.org/officeDocument/2006/relationships/hyperlink" Target="https://www.npr.org/sections/coronavirus-live-updates/2021/03/04/973585265/data-show-indias-homegrown-covid-19-vaccine-works-2-months-after-it-was-approved" TargetMode="External"/><Relationship Id="rId145" Type="http://schemas.openxmlformats.org/officeDocument/2006/relationships/hyperlink" Target="http://www.xinhuanet.com/english/2021-01/08/c_139651207.htm" TargetMode="External"/><Relationship Id="rId352" Type="http://schemas.openxmlformats.org/officeDocument/2006/relationships/hyperlink" Target="https://www.reuters.com/article/healthcoronavirus-honduras/honduras-orders-70000-doses-of-russias-sputnik-v-covid-19-vaccine-idUSL1N2KU28H" TargetMode="External"/><Relationship Id="rId212" Type="http://schemas.openxmlformats.org/officeDocument/2006/relationships/hyperlink" Target="https://www.thenationalnews.com/uae/health/coronavirus-dubai-to-start-using-pfizer-biontech-vaccine-as-health-officials-approve-emergency-use-across-country-1.1133407" TargetMode="External"/><Relationship Id="rId657" Type="http://schemas.openxmlformats.org/officeDocument/2006/relationships/hyperlink" Target="https://www.reuters.com/article/us-health-coronavirus-colombia-vaccine/colombia-reaches-covid-19-vaccine-agreements-with-moderna-sinovac-idUSKBN29Z01X" TargetMode="External"/><Relationship Id="rId296" Type="http://schemas.openxmlformats.org/officeDocument/2006/relationships/hyperlink" Target="https://www.reuters.com/article/health-coronavirus-ukraine-eu/update-1-eu-backs-polands-plan-to-give-ukraine-extra-12-mln-vaccine-doses-says-kyiv-idUSL1N2KG1SK" TargetMode="External"/><Relationship Id="rId517" Type="http://schemas.openxmlformats.org/officeDocument/2006/relationships/hyperlink" Target="https://www.reuters.com/business/healthcare-pharmaceuticals/armenia-receive-1-mln-doses-russias-sputnik-v-shot-tass-2021-04-14/" TargetMode="External"/><Relationship Id="rId724" Type="http://schemas.openxmlformats.org/officeDocument/2006/relationships/hyperlink" Target="https://thewire.in/health/brazil-approves-limited-doses-of-covaxin-with-strict-conditions" TargetMode="External"/><Relationship Id="rId60" Type="http://schemas.openxmlformats.org/officeDocument/2006/relationships/hyperlink" Target="https://www.reuters.com/article/us-health-coronavirus-southkorea/south-korea-to-buy-millions-of-coronavirus-vaccine-doses-but-sees-no-need-to-hurry-idUSKBN28I053" TargetMode="External"/><Relationship Id="rId156" Type="http://schemas.openxmlformats.org/officeDocument/2006/relationships/hyperlink" Target="https://www.reuters.com/article/us-health-coronavirus-vaccine-germany/germany-secured-50-million-vaccine-doses-from-curevac-biontech-on-top-of-eu-supplies-document-idUSKBN29D1WU" TargetMode="External"/><Relationship Id="rId363" Type="http://schemas.openxmlformats.org/officeDocument/2006/relationships/hyperlink" Target="https://www.bloomberg.com/news/articles/2021-01-14/philippines-fda-approves-pfizer-vaccine-for-emergency-use" TargetMode="External"/><Relationship Id="rId570" Type="http://schemas.openxmlformats.org/officeDocument/2006/relationships/hyperlink" Target="https://www.bloomberg.com/news/articles/2021-04-28/south-africa-to-add-sputnik-sinopharm-shots-to-vaccine-arsenal" TargetMode="External"/><Relationship Id="rId223" Type="http://schemas.openxmlformats.org/officeDocument/2006/relationships/hyperlink" Target="https://bdnews24.com/coronavirus-pandemic/2021/01/26/russia-to-supply-mexico-with-24-mln-covid-19-vaccines-president-says" TargetMode="External"/><Relationship Id="rId430" Type="http://schemas.openxmlformats.org/officeDocument/2006/relationships/hyperlink" Target="https://www.moph.gov.lb/en/Pages/127/48209/" TargetMode="External"/><Relationship Id="rId668" Type="http://schemas.openxmlformats.org/officeDocument/2006/relationships/hyperlink" Target="https://www.reuters.com/business/healthcare-pharmaceuticals/thailand-books-20-mln-doses-pfizer-biontech-covid-19-vaccines-2021-06-11/" TargetMode="External"/><Relationship Id="rId18" Type="http://schemas.openxmlformats.org/officeDocument/2006/relationships/hyperlink" Target="https://www.biopharma-reporter.com/Article/2020/09/07/Australia-announces-deal-for-84-million-COVID-19-vaccine-doses" TargetMode="External"/><Relationship Id="rId528" Type="http://schemas.openxmlformats.org/officeDocument/2006/relationships/hyperlink" Target="https://www.reuters.com/world/africa/egypt-purchase-20-million-doses-sinopharm-vaccine-2021-04-20/" TargetMode="External"/><Relationship Id="rId735" Type="http://schemas.openxmlformats.org/officeDocument/2006/relationships/hyperlink" Target="https://www.reuters.com/world/india/indias-daily-covid-19-infections-rise-by-38949-2021-07-16/" TargetMode="External"/><Relationship Id="rId167" Type="http://schemas.openxmlformats.org/officeDocument/2006/relationships/hyperlink" Target="https://www.youtube.com/watch?v=Z_yluxShX30&amp;amp;feature=youtu.be" TargetMode="External"/><Relationship Id="rId374" Type="http://schemas.openxmlformats.org/officeDocument/2006/relationships/hyperlink" Target="https://rdif.ru/Eng_fullNews/6451/" TargetMode="External"/><Relationship Id="rId581" Type="http://schemas.openxmlformats.org/officeDocument/2006/relationships/hyperlink" Target="https://apnews.com/article/world-news-iran-coronavirus-pandemic-russia-a621235653a9a2fa2b7a8584fbb575a5" TargetMode="External"/><Relationship Id="rId71" Type="http://schemas.openxmlformats.org/officeDocument/2006/relationships/hyperlink" Target="https://www.reuters.com/article/health-coronavirus-qatar-moderna-int/qatar-signs-deal-to-buy-moderna-covid-19-vaccine-idUSKBN27A0M3" TargetMode="External"/><Relationship Id="rId234" Type="http://schemas.openxmlformats.org/officeDocument/2006/relationships/hyperlink" Target="https://www.reuters.com/article/health-coronavirus-colombia-vaccine/colombia-reaches-covid-19-vaccine-agreements-with-moderna-sinovac-idUSL8N2K47TN" TargetMode="External"/><Relationship Id="rId679" Type="http://schemas.openxmlformats.org/officeDocument/2006/relationships/hyperlink" Target="https://themaghrebtimes.com/sputnik-v-vaccine-algeria-will-receive-500000-doses-in-may-and-june/" TargetMode="External"/><Relationship Id="rId2" Type="http://schemas.openxmlformats.org/officeDocument/2006/relationships/hyperlink" Target="https://www.aljazeera.com/news/2020/12/24/vaccine-rollout-which-countries-have-started" TargetMode="External"/><Relationship Id="rId29" Type="http://schemas.openxmlformats.org/officeDocument/2006/relationships/hyperlink" Target="https://www.reuters.com/article/idUSL8N2GF4TD" TargetMode="External"/><Relationship Id="rId441" Type="http://schemas.openxmlformats.org/officeDocument/2006/relationships/hyperlink" Target="https://www.reuters.com/article/health-coronavirus-philippines-vaccine/philippines-books-25-million-doses-of-sinovacs-covid-19-vaccine-idUSL4N2JM18A" TargetMode="External"/><Relationship Id="rId539" Type="http://schemas.openxmlformats.org/officeDocument/2006/relationships/hyperlink" Target="https://www.reuters.com/article/brief-canada-signs-booster-deal-with-pfi/brief-canada-signs-booster-deal-with-pfizer-for-35-mln-doses-in-2022-30-mln-in-2023-pm-trudeau-idUST5N2L7001" TargetMode="External"/><Relationship Id="rId746" Type="http://schemas.openxmlformats.org/officeDocument/2006/relationships/hyperlink" Target="https://www.chinanews.com/gj/2021/03-28/9441937.shtml" TargetMode="External"/><Relationship Id="rId178" Type="http://schemas.openxmlformats.org/officeDocument/2006/relationships/hyperlink" Target="https://gulfnews.com/world/gulf/kuwait/kuwait-approves-emergency-use-of-pfizer-vaccine-1.75875294" TargetMode="External"/><Relationship Id="rId301" Type="http://schemas.openxmlformats.org/officeDocument/2006/relationships/hyperlink" Target="https://ec.europa.eu/commission/presscorner/detail/en/IP_21_302" TargetMode="External"/><Relationship Id="rId82" Type="http://schemas.openxmlformats.org/officeDocument/2006/relationships/hyperlink" Target="https://ir.novavax.com/news-releases/news-release-details/novavax-announces-agreement-government-new-zealand-107-million" TargetMode="External"/><Relationship Id="rId385" Type="http://schemas.openxmlformats.org/officeDocument/2006/relationships/hyperlink" Target="https://www.reuters.com/article/us-health-coronavirus-newzealand/new-zealand-to-buy-enough-pfizer-covid-19-vaccines-for-entire-population-idUSKBN2B008J" TargetMode="External"/><Relationship Id="rId592" Type="http://schemas.openxmlformats.org/officeDocument/2006/relationships/hyperlink" Target="https://twitter.com/vonderleyen/status/1390967173460463619?s=20" TargetMode="External"/><Relationship Id="rId606" Type="http://schemas.openxmlformats.org/officeDocument/2006/relationships/hyperlink" Target="https://sputnikvaccine.com/newsroom/pressreleases/mauritius-becomes-the-55th-country-to-approve-sputnik-v/" TargetMode="External"/><Relationship Id="rId245" Type="http://schemas.openxmlformats.org/officeDocument/2006/relationships/hyperlink" Target="https://rpp.pe/peru/actualidad/canciller-estamos-a-punto-de-cerrar-contrato-con-pfizer-y-hemos-avanzado-negociaciones-con-johnson-johnson-y-moderna-noticia-1317961?ref=rpp" TargetMode="External"/><Relationship Id="rId452" Type="http://schemas.openxmlformats.org/officeDocument/2006/relationships/hyperlink" Target="https://caspiannews.com/news-detail/azerbaijan-gets-first-batch-of-covid-19-vaccine-directly-from-china-2021-4-2-0/" TargetMode="External"/><Relationship Id="rId105" Type="http://schemas.openxmlformats.org/officeDocument/2006/relationships/hyperlink" Target="https://www.sanofi.com/en/media-room/press-releases/2020/2020-09-22-18-30-00" TargetMode="External"/><Relationship Id="rId312" Type="http://schemas.openxmlformats.org/officeDocument/2006/relationships/hyperlink" Target="https://www.reuters.com/article/us-health-coronavirus-russia-iran/iran-approves-russian-coronavirus-vaccine-sputnik-v-idUSKBN29V1A8" TargetMode="External"/><Relationship Id="rId757" Type="http://schemas.openxmlformats.org/officeDocument/2006/relationships/hyperlink" Target="https://www.gob.pe/institucion/minsa/noticias/505162-el-ministerio-de-salud-autorizo-el-registro-sanitario-condicional-de-la-vacuna-contra-la-covid-19-de-la-farmaceutica-johnson-johnson/" TargetMode="External"/><Relationship Id="rId93" Type="http://schemas.openxmlformats.org/officeDocument/2006/relationships/hyperlink" Target="https://www.thepharmaletter.com/article/uzbekistan-adds-to-orders-for-sputnik-v" TargetMode="External"/><Relationship Id="rId189" Type="http://schemas.openxmlformats.org/officeDocument/2006/relationships/hyperlink" Target="http://swissinfo.ch/eng/moderna-covid-vaccine-approved-for-use-in-switzerland/46280118" TargetMode="External"/><Relationship Id="rId396" Type="http://schemas.openxmlformats.org/officeDocument/2006/relationships/hyperlink" Target="https://www.rappler.com/nation/philippines-gives-emergency-approval-russia-sputnik-covid-19-vaccine" TargetMode="External"/><Relationship Id="rId617" Type="http://schemas.openxmlformats.org/officeDocument/2006/relationships/hyperlink" Target="https://www.takeda.com/newsroom/newsreleases/2021/takeda-announces-approval-of-modernas-covid-19-vaccine-in-japan/" TargetMode="External"/><Relationship Id="rId256" Type="http://schemas.openxmlformats.org/officeDocument/2006/relationships/hyperlink" Target="https://finance.yahoo.com/news/thailand-approves-astrazeneca-southeast-asia-094029592.html" TargetMode="External"/><Relationship Id="rId463" Type="http://schemas.openxmlformats.org/officeDocument/2006/relationships/hyperlink" Target="https://www.reuters.com/article/health-coronavirus-dominicanrepublic-vac/dominican-republic-launches-covid-19-vaccination-campaign-idUSL8N2KM77N" TargetMode="External"/><Relationship Id="rId670" Type="http://schemas.openxmlformats.org/officeDocument/2006/relationships/hyperlink" Target="https://www.pib.gov.in/PressReleasePage.aspx?PRID=1725339" TargetMode="External"/><Relationship Id="rId116" Type="http://schemas.openxmlformats.org/officeDocument/2006/relationships/hyperlink" Target="https://gulfnews.com/world/gulf/saudi/coronavirus-saudi-arabia-signs-vaccine-agreement-with-germanys-curevac-1.1606770302880" TargetMode="External"/><Relationship Id="rId323" Type="http://schemas.openxmlformats.org/officeDocument/2006/relationships/hyperlink" Target="https://www.usnews.com/news/health-news/articles/2021-01-22/sri-lanka-approves-vaccine-amid-warnings-of-virus-spread" TargetMode="External"/><Relationship Id="rId530" Type="http://schemas.openxmlformats.org/officeDocument/2006/relationships/hyperlink" Target="http://www.chinadaily.com.cn/a/202101/25/WS600e1da9a31024ad0baa4c28.html" TargetMode="External"/><Relationship Id="rId768" Type="http://schemas.openxmlformats.org/officeDocument/2006/relationships/hyperlink" Target="https://www.ft.lk/news/Sri-Lanka-receives-one-million-doses-of-Sinopharm/56-719015" TargetMode="External"/><Relationship Id="rId20" Type="http://schemas.openxmlformats.org/officeDocument/2006/relationships/hyperlink" Target="https://www.reuters.com/article/us-health-coronavirus-chile-astrazeneca-idUSKBN2931QF" TargetMode="External"/><Relationship Id="rId628" Type="http://schemas.openxmlformats.org/officeDocument/2006/relationships/hyperlink" Target="https://www.plenglish.com/index.php?o=rn&amp;id=67330&amp;SEO=bolivia-to-receive-over-one-million-sinopharm-vaccines" TargetMode="External"/><Relationship Id="rId267" Type="http://schemas.openxmlformats.org/officeDocument/2006/relationships/hyperlink" Target="https://www.usnews.com/news/world/articles/2021-02-03/singapore-approves-modernas-covid-19-vaccine-in-asia-first" TargetMode="External"/><Relationship Id="rId474" Type="http://schemas.openxmlformats.org/officeDocument/2006/relationships/hyperlink" Target="https://www.reuters.com/article/us-health-coronavirus-india-eu-exclusive/exclusive-eu-seeks-10-million-astrazeneca-vaccines-from-india-to-meet-shortfall-indian-source-idUSKBN2BO5H4" TargetMode="External"/><Relationship Id="rId127" Type="http://schemas.openxmlformats.org/officeDocument/2006/relationships/hyperlink" Target="https://apnews.com/article/africa-south-africa-coronavirus-pandemic-coronavirus-vaccine-22f3d4d4a9364ddd4c07b87f4d5294f8" TargetMode="External"/><Relationship Id="rId681" Type="http://schemas.openxmlformats.org/officeDocument/2006/relationships/hyperlink" Target="https://angorussia.com/noticias/angola-vai-comprar-6m-de-doses-de-vacina-russa-sputnik-v-por-111-milhoes-de-dolares/" TargetMode="External"/><Relationship Id="rId31" Type="http://schemas.openxmlformats.org/officeDocument/2006/relationships/hyperlink" Target="https://www.reuters.com/article/idUSKBN27Z0F7" TargetMode="External"/><Relationship Id="rId334" Type="http://schemas.openxmlformats.org/officeDocument/2006/relationships/hyperlink" Target="https://www.reuters.com/article/us-health-coronavirus-canada-vaccine-idUSKBN2AX1R5" TargetMode="External"/><Relationship Id="rId541" Type="http://schemas.openxmlformats.org/officeDocument/2006/relationships/hyperlink" Target="https://en.irna.ir/news/84296785/400k-doses-of-Sinopharm-COVID-19-vaccine-arrives-in-Iran-Official" TargetMode="External"/><Relationship Id="rId639" Type="http://schemas.openxmlformats.org/officeDocument/2006/relationships/hyperlink" Target="https://www.reuters.com/article/us-health-coronavirus-vaccine-sinovac/china-approves-sinovac-biotech-covid-19-vaccine-for-general-public-use-idUSKBN2A60AY" TargetMode="External"/><Relationship Id="rId180" Type="http://schemas.openxmlformats.org/officeDocument/2006/relationships/hyperlink" Target="https://www.reuters.com/article/health-coronavirus-panama/panama-approves-pfizers-covid-19-vaccine-health-ministry-idUKS0N2HB06H" TargetMode="External"/><Relationship Id="rId278" Type="http://schemas.openxmlformats.org/officeDocument/2006/relationships/hyperlink" Target="https://www.forbesmiddleeast.com/industry/healthcare/tunisia-to-get-2m-doses-of-covid-vaccine-from-pfizer" TargetMode="External"/><Relationship Id="rId401" Type="http://schemas.openxmlformats.org/officeDocument/2006/relationships/hyperlink" Target="https://www.bbc.com/news/world-asia-china-55498197" TargetMode="External"/><Relationship Id="rId485" Type="http://schemas.openxmlformats.org/officeDocument/2006/relationships/hyperlink" Target="https://www.mea.gov.in/vaccine-supply.htm" TargetMode="External"/><Relationship Id="rId692" Type="http://schemas.openxmlformats.org/officeDocument/2006/relationships/hyperlink" Target="https://www.thestar.com.my/aseanplus/aseanplus-news/2021/05/04/moderna-vaccine-on-the-way-to-brunei" TargetMode="External"/><Relationship Id="rId706" Type="http://schemas.openxmlformats.org/officeDocument/2006/relationships/hyperlink" Target="https://www.bangkokpost.com/thailand/general/2144383/pfizer-deal-10-1m-more-sinovac-shots-approved" TargetMode="External"/><Relationship Id="rId42" Type="http://schemas.openxmlformats.org/officeDocument/2006/relationships/hyperlink" Target="https://www.reuters.com/article/health-coronavirus-chile-pfizer/corrected-chilean-president-hails-pfizer-success-and-his-countrys-vaccine-purchase-agreement-idUSL1N2HV1WD" TargetMode="External"/><Relationship Id="rId138" Type="http://schemas.openxmlformats.org/officeDocument/2006/relationships/hyperlink" Target="https://www.politico.eu/article/commission-closing-in-on-deal-for-up-to-200m-doses-of-novavax-coronavirus-vaccine/" TargetMode="External"/><Relationship Id="rId345" Type="http://schemas.openxmlformats.org/officeDocument/2006/relationships/hyperlink" Target="https://kathmandupost.com/health/2021/02/16/cabinet-clears-way-for-procuring-2-million-doses-of-covid-19-vaccine-from-india" TargetMode="External"/><Relationship Id="rId552" Type="http://schemas.openxmlformats.org/officeDocument/2006/relationships/hyperlink" Target="https://www.reuters.com/world/americas/peru-inks-deal-purchase-12-million-additional-doses-pfizer-vaccine-2021-05-05/" TargetMode="External"/><Relationship Id="rId191" Type="http://schemas.openxmlformats.org/officeDocument/2006/relationships/hyperlink" Target="https://www.fda.gov/news-events/press-announcements/fda-takes-additional-action-fight-against-covid-19-issuing-emergency-use-authorization-second-covid" TargetMode="External"/><Relationship Id="rId205" Type="http://schemas.openxmlformats.org/officeDocument/2006/relationships/hyperlink" Target="https://www.reuters.com/article/healthbolivia-india/bolivia-signs-contract-with-indias-serum-institute-for-5-million-astrazeneca-vaccine-doses-idUSKBN29I28V" TargetMode="External"/><Relationship Id="rId412" Type="http://schemas.openxmlformats.org/officeDocument/2006/relationships/hyperlink" Target="https://www.africanews.com/2021/03/09/tunisia-receives-first-major-vaccine-delivery/" TargetMode="External"/><Relationship Id="rId107" Type="http://schemas.openxmlformats.org/officeDocument/2006/relationships/hyperlink" Target="https://www.biopharma-reporter.com/Article/2020/09/21/Sanofi-GSK-sign-deal-to-supply-EU-with-300-million-COVID-19-vaccine-doses" TargetMode="External"/><Relationship Id="rId289" Type="http://schemas.openxmlformats.org/officeDocument/2006/relationships/hyperlink" Target="https://www.usnews.com/news/business/articles/2021-02-17/pfizer-biontech-to-get-eu-200-million-more-covid-19-shots" TargetMode="External"/><Relationship Id="rId454" Type="http://schemas.openxmlformats.org/officeDocument/2006/relationships/hyperlink" Target="https://www.reuters.com/article/us-health-coronavirus-brazil/brazils-bolsonaro-orders-360-million-to-be-set-aside-for-astrazeneca-coronavirus-vaccine-idUSKCN2523BH" TargetMode="External"/><Relationship Id="rId496" Type="http://schemas.openxmlformats.org/officeDocument/2006/relationships/hyperlink" Target="https://www.who.int/news/item/15-02-2021-who-lists-two-additional-covid-19-vaccines-for-emergency-use-and-covax-roll-out" TargetMode="External"/><Relationship Id="rId661" Type="http://schemas.openxmlformats.org/officeDocument/2006/relationships/hyperlink" Target="https://www.reuters.com/world/asia-pacific/taiwan-reports-further-rise-domestic-covid-19-cases-2021-05-30/" TargetMode="External"/><Relationship Id="rId717" Type="http://schemas.openxmlformats.org/officeDocument/2006/relationships/hyperlink" Target="https://www.reuters.com/article/us-health-coronavirus-india-vaccine/ocugen-seeks-to-sell-100-million-indian-vaccine-doses-in-u-s-in-2021-idUSKBN2B72GH" TargetMode="External"/><Relationship Id="rId759" Type="http://schemas.openxmlformats.org/officeDocument/2006/relationships/hyperlink" Target="https://asia.nikkei.com/Spotlight/Coronavirus/Coronavirus-Free-to-read/Coronavirus-latest-Indonesia-breaks-record-with-nearly-57-000-cases" TargetMode="External"/><Relationship Id="rId11" Type="http://schemas.openxmlformats.org/officeDocument/2006/relationships/hyperlink" Target="https://pia.gov.ph/news/articles/1062393" TargetMode="External"/><Relationship Id="rId53" Type="http://schemas.openxmlformats.org/officeDocument/2006/relationships/hyperlink" Target="https://www.reuters.com/article/idUSL1N2ID0FL" TargetMode="External"/><Relationship Id="rId149" Type="http://schemas.openxmlformats.org/officeDocument/2006/relationships/hyperlink" Target="https://www.republicworld.com/world-news/europe/turkey-signs-agreement-with-biontech-for-covid-19-vaccine-initial-doses-to-arrive-soon.html" TargetMode="External"/><Relationship Id="rId314" Type="http://schemas.openxmlformats.org/officeDocument/2006/relationships/hyperlink" Target="https://www.albawaba.com/business/uzbekistan-certifies-russia%E2%80%99s-sputnik-v-vaccine-1411977" TargetMode="External"/><Relationship Id="rId356" Type="http://schemas.openxmlformats.org/officeDocument/2006/relationships/hyperlink" Target="https://www.reuters.com/article/instant-article/idUSS0N2K700Z" TargetMode="External"/><Relationship Id="rId398" Type="http://schemas.openxmlformats.org/officeDocument/2006/relationships/hyperlink" Target="https://www.theguardian.com/world/2020/aug/11/russia-approves-coronavirus-vaccine-despite-testing-safety-concerns-vladimir-putin" TargetMode="External"/><Relationship Id="rId521" Type="http://schemas.openxmlformats.org/officeDocument/2006/relationships/hyperlink" Target="https://hn.usembassy.gov/covid-19-information/" TargetMode="External"/><Relationship Id="rId563" Type="http://schemas.openxmlformats.org/officeDocument/2006/relationships/hyperlink" Target="https://www.reuters.com/world/india/india-approves-russias-sputnik-v-vaccine-economic-times-2021-04-12/" TargetMode="External"/><Relationship Id="rId619" Type="http://schemas.openxmlformats.org/officeDocument/2006/relationships/hyperlink" Target="https://www.nytimes.com/2021/05/20/business/coronavirus-vaccine-mongolia.html" TargetMode="External"/><Relationship Id="rId770" Type="http://schemas.openxmlformats.org/officeDocument/2006/relationships/hyperlink" Target="https://www.wftv.com/news/latest-sri-lanka/N5SYQDBL6HQWMZV4GW54DDH77A/" TargetMode="External"/><Relationship Id="rId95" Type="http://schemas.openxmlformats.org/officeDocument/2006/relationships/hyperlink" Target="https://www.reuters.com/article/us-health-coronavirus-vietnam-vaccine/vietnam-to-buy-russian-covid-19-vaccine-idUSKCN25A0M0" TargetMode="External"/><Relationship Id="rId160" Type="http://schemas.openxmlformats.org/officeDocument/2006/relationships/hyperlink" Target="https://www.egypttoday.com/Article/1/88839/Egypt-signs-deal-to-receive-Oxford-University-s-COVID-19" TargetMode="External"/><Relationship Id="rId216" Type="http://schemas.openxmlformats.org/officeDocument/2006/relationships/hyperlink" Target="https://www.infobae.com/america/america-latina/2021/01/23/lacalle-pou-confirmo-que-las-vacunas-contra-el-coronavirus-de-pfizer-y-sinovac-llegaran-a-uruguay-en-marzo/" TargetMode="External"/><Relationship Id="rId423" Type="http://schemas.openxmlformats.org/officeDocument/2006/relationships/hyperlink" Target="https://www.raps.org/news-and-articles/news-articles/2020/3/covid-19-vaccine-tracker" TargetMode="External"/><Relationship Id="rId258" Type="http://schemas.openxmlformats.org/officeDocument/2006/relationships/hyperlink" Target="https://walltrace.com/2021/02/egypt-recommends-astrazeneca-vaccine-for-emergency-usage/" TargetMode="External"/><Relationship Id="rId465" Type="http://schemas.openxmlformats.org/officeDocument/2006/relationships/hyperlink" Target="https://www.reuters.com/article/health-coronavirus-astrazeneca/britain-and-other-nations-press-on-with-astrazeneca-vaccine-amid-trial-questions-idUSKBN28710J" TargetMode="External"/><Relationship Id="rId630" Type="http://schemas.openxmlformats.org/officeDocument/2006/relationships/hyperlink" Target="https://www.egyptindependent.com/egypt-to-produce-40-million-doses-of-sinovac-vaccine-in-2021/" TargetMode="External"/><Relationship Id="rId672" Type="http://schemas.openxmlformats.org/officeDocument/2006/relationships/hyperlink" Target="https://www.koreabiomed.com/news/articleView.html?idxno=11024" TargetMode="External"/><Relationship Id="rId728" Type="http://schemas.openxmlformats.org/officeDocument/2006/relationships/hyperlink" Target="https://www.gavi.org/news/media-room/gavi-signs-agreements-sinopharm-and-sinovac-immediate-supply-covax" TargetMode="External"/><Relationship Id="rId22" Type="http://schemas.openxmlformats.org/officeDocument/2006/relationships/hyperlink" Target="https://www.presidencia.go.cr/comunicados/2020/11/costa-rica-firma-acuerdo-con-astrazeneca-para-suministro-de-vacuna-candidata-contra-el-sars-cov-2/" TargetMode="External"/><Relationship Id="rId64" Type="http://schemas.openxmlformats.org/officeDocument/2006/relationships/hyperlink" Target="https://www.pfizer.com/news/press-release/press-release-detail/pfizer-and-biontech-announce-agreement-us-government-600" TargetMode="External"/><Relationship Id="rId118" Type="http://schemas.openxmlformats.org/officeDocument/2006/relationships/hyperlink" Target="https://www.reuters.com/article/health-coronavirus-mexico-vaccine-idUSKBN28P23K" TargetMode="External"/><Relationship Id="rId325" Type="http://schemas.openxmlformats.org/officeDocument/2006/relationships/hyperlink" Target="https://www.reuters.com/article/us-health-coronavirus-peru-vaccine/peru-regulators-approve-pfizer-vaccine-against-covid-19-filing-idUSKBN2A22F1" TargetMode="External"/><Relationship Id="rId367" Type="http://schemas.openxmlformats.org/officeDocument/2006/relationships/hyperlink" Target="http://www.xinhuanet.com/english/2021-02/03/c_139717615.htm" TargetMode="External"/><Relationship Id="rId532" Type="http://schemas.openxmlformats.org/officeDocument/2006/relationships/hyperlink" Target="https://investors.modernatx.com/news-releases/news-release-details/moderna-announces-new-supply-agreement-israel-2022" TargetMode="External"/><Relationship Id="rId574" Type="http://schemas.openxmlformats.org/officeDocument/2006/relationships/hyperlink" Target="https://www.bangladeshpost.net/posts/sputnik-v-jab-approved-58974" TargetMode="External"/><Relationship Id="rId171" Type="http://schemas.openxmlformats.org/officeDocument/2006/relationships/hyperlink" Target="https://www.reuters.com/article/health-coronavirus-india-vaccine/indias-drugs-experts-approve-astrazeneca-local-covid-vaccines-idUSKBN29707B" TargetMode="External"/><Relationship Id="rId227" Type="http://schemas.openxmlformats.org/officeDocument/2006/relationships/hyperlink" Target="https://www.fiercepharma.com/pharma/order-up-u-s-goverment-calls-pfizer-moderna-for-200-million-more-vaccines" TargetMode="External"/><Relationship Id="rId269" Type="http://schemas.openxmlformats.org/officeDocument/2006/relationships/hyperlink" Target="https://www.msn.com/en-us/news/world/serbia-approves-chinas-sinopharm-vaccine-for-use/ar-BB1cSNqX" TargetMode="External"/><Relationship Id="rId434" Type="http://schemas.openxmlformats.org/officeDocument/2006/relationships/hyperlink" Target="https://www.reuters.com/article/us-health-coronavirus-pakistan-vaccine-e/exclusive-pakistan-to-receive-first-purchase-of-over-1-million-doses-of-chinese-vaccines-minister-idUSKBN2BF20I" TargetMode="External"/><Relationship Id="rId476" Type="http://schemas.openxmlformats.org/officeDocument/2006/relationships/hyperlink" Target="https://www.thenews.com.pk/print/808558-first-shipment-of-single-dose-chinese-vaccine-to-reach-pakistan-on-Thursday" TargetMode="External"/><Relationship Id="rId641" Type="http://schemas.openxmlformats.org/officeDocument/2006/relationships/hyperlink" Target="https://ca.finance.yahoo.com/news/moderna-announces-agreement-supply-republic-132100915.html" TargetMode="External"/><Relationship Id="rId683" Type="http://schemas.openxmlformats.org/officeDocument/2006/relationships/hyperlink" Target="https://twitter.com/dpfza/status/1372529603588235267?s=20" TargetMode="External"/><Relationship Id="rId739" Type="http://schemas.openxmlformats.org/officeDocument/2006/relationships/hyperlink" Target="https://www.reuters.com/world/china/bangladesh-approves-chinas-sinopharm-vaccine-2021-04-29/" TargetMode="External"/><Relationship Id="rId33" Type="http://schemas.openxmlformats.org/officeDocument/2006/relationships/hyperlink" Target="https://apnews.com/article/thailand-coronavirus-pandemic-prayuth-chan-ocha-7e974f2bca97cd58304e99a5a2c34c07" TargetMode="External"/><Relationship Id="rId129" Type="http://schemas.openxmlformats.org/officeDocument/2006/relationships/hyperlink" Target="https://www.gov.uk/government/news/uk-government-secures-additional-2-million-doses-of-moderna-covid-19-vaccine" TargetMode="External"/><Relationship Id="rId280" Type="http://schemas.openxmlformats.org/officeDocument/2006/relationships/hyperlink" Target="https://www.express.co.uk/news/uk/1393908/uk-vaccine-news-CureVac-covid-variants-latest-matt-hancock" TargetMode="External"/><Relationship Id="rId336" Type="http://schemas.openxmlformats.org/officeDocument/2006/relationships/hyperlink" Target="https://www.sandiegouniontribune.com/news/nation-world/story/2021-02-23/senegal-launches-vaccination-campaign-with-chinas-sinopharm" TargetMode="External"/><Relationship Id="rId501" Type="http://schemas.openxmlformats.org/officeDocument/2006/relationships/hyperlink" Target="https://www.arabnews.com/node/1811571/saudi-arabia" TargetMode="External"/><Relationship Id="rId543" Type="http://schemas.openxmlformats.org/officeDocument/2006/relationships/hyperlink" Target="https://www.france24.com/en/live-news/20210302-iraq-receives-first-covid-vaccines-gift-from-china" TargetMode="External"/><Relationship Id="rId75" Type="http://schemas.openxmlformats.org/officeDocument/2006/relationships/hyperlink" Target="http://www.reuters.com/article/us-health-coronavirus-moderna-switzerlan/switzerland-increases-order-for-modernas-covid-19-vaccine-idUSKBN28I1WJ" TargetMode="External"/><Relationship Id="rId140" Type="http://schemas.openxmlformats.org/officeDocument/2006/relationships/hyperlink" Target="https://www.reuters.com/article/us-health-coronavirus-philippines-vaccin/philippines-signs-deal-to-secure-30-million-doses-of-covid-19-vaccine-covovax-distributor-idUSKBN29F0FG" TargetMode="External"/><Relationship Id="rId182" Type="http://schemas.openxmlformats.org/officeDocument/2006/relationships/hyperlink" Target="https://thehill.com/policy/international/middle-east-north-africa/529626-saudi-arabia-approves-pfizer-coronavirus-vaccine" TargetMode="External"/><Relationship Id="rId378" Type="http://schemas.openxmlformats.org/officeDocument/2006/relationships/hyperlink" Target="https://www.npr.org/sections/coronavirus-live-updates/2021/03/04/973585265/data-show-indias-homegrown-covid-19-vaccine-works-2-months-after-it-was-approved" TargetMode="External"/><Relationship Id="rId403" Type="http://schemas.openxmlformats.org/officeDocument/2006/relationships/hyperlink" Target="https://www.tvperu.gob.pe/noticias/internacionales/brasil-anuncia-compra-de-100-millones-de-dosis-de-la-vacuna-de-pfizer" TargetMode="External"/><Relationship Id="rId585" Type="http://schemas.openxmlformats.org/officeDocument/2006/relationships/hyperlink" Target="https://www.rferl.org/a/north-macedonia-china-vaccines-/31232663.html" TargetMode="External"/><Relationship Id="rId750" Type="http://schemas.openxmlformats.org/officeDocument/2006/relationships/hyperlink" Target="https://www.aa.com.tr/en/asia-pacific/uzbekistan-receives-2m-more-covid-19-vaccine-jabs-from-china/2290202" TargetMode="External"/><Relationship Id="rId6" Type="http://schemas.openxmlformats.org/officeDocument/2006/relationships/hyperlink" Target="https://investors.modernatx.com/news-releases/news-release-details/moderna-confirms-40-million-covid-19-vaccine-dose-supply" TargetMode="External"/><Relationship Id="rId238" Type="http://schemas.openxmlformats.org/officeDocument/2006/relationships/hyperlink" Target="https://www.reuters.com/article/us-health-coronavirus-morocco/morocco-gets-2-million-astrazeneca-vaccine-doses-first-big-shipment-to-africa-idUSKBN29R1O4" TargetMode="External"/><Relationship Id="rId445" Type="http://schemas.openxmlformats.org/officeDocument/2006/relationships/hyperlink" Target="https://www.reuters.com/article/health-coronavirus-pakistan-idUSL1N2LS0TT" TargetMode="External"/><Relationship Id="rId487" Type="http://schemas.openxmlformats.org/officeDocument/2006/relationships/hyperlink" Target="https://twitter.com/SomaliainChina/status/1379704555256967168?s=20" TargetMode="External"/><Relationship Id="rId610" Type="http://schemas.openxmlformats.org/officeDocument/2006/relationships/hyperlink" Target="https://www.hurriyetdailynews.com/turkey-seals-deal-for-60-ml-more-doses-of-pfizer-biontech-vaccine-164887" TargetMode="External"/><Relationship Id="rId652" Type="http://schemas.openxmlformats.org/officeDocument/2006/relationships/hyperlink" Target="https://www.reuters.com/business/healthcare-pharmaceuticals/canada-negotiates-option-an-extra-3-million-pfizer-covid-19-doses-trudeau-2021-06-04/" TargetMode="External"/><Relationship Id="rId694" Type="http://schemas.openxmlformats.org/officeDocument/2006/relationships/hyperlink" Target="https://www.thestar.com.my/aseanplus/aseanplus-news/2021/05/04/moderna-vaccine-on-the-way-to-brunei" TargetMode="External"/><Relationship Id="rId708" Type="http://schemas.openxmlformats.org/officeDocument/2006/relationships/hyperlink" Target="https://www.sarajevotimes.com/179011-2/" TargetMode="External"/><Relationship Id="rId291" Type="http://schemas.openxmlformats.org/officeDocument/2006/relationships/hyperlink" Target="http://global.chinadaily.com.cn/a/202102/11/WS60253201a31024ad0baa8c0a.html" TargetMode="External"/><Relationship Id="rId305" Type="http://schemas.openxmlformats.org/officeDocument/2006/relationships/hyperlink" Target="https://www.reuters.com/article/us-health-coronavirus-southkorea-astraze/south-korea-to-approve-astrazeneca-as-first-covid-19-vaccine-including-for-elderly-idUSKBN2AA0E8" TargetMode="External"/><Relationship Id="rId347" Type="http://schemas.openxmlformats.org/officeDocument/2006/relationships/hyperlink" Target="https://cnnphilippines.com/news/2021/5/14/Philippines-term-sheet-Pfizer-40-million-doses-Galvez.html" TargetMode="External"/><Relationship Id="rId512" Type="http://schemas.openxmlformats.org/officeDocument/2006/relationships/hyperlink" Target="https://www.usnews.com/news/health-news/articles/2021-04-07/south-korea-grants-conditional-approval-to-johnson-johnson-coronavirus-vaccine" TargetMode="External"/><Relationship Id="rId44" Type="http://schemas.openxmlformats.org/officeDocument/2006/relationships/hyperlink" Target="https://thecitypaperbogota.com/news/colombia-secures-10-million-doses-of-pfizers-coronavirus-vaccine/26409" TargetMode="External"/><Relationship Id="rId86" Type="http://schemas.openxmlformats.org/officeDocument/2006/relationships/hyperlink" Target="https://finance.yahoo.com/news/novavax-supply-40-mln-doses-150412203.html" TargetMode="External"/><Relationship Id="rId151" Type="http://schemas.openxmlformats.org/officeDocument/2006/relationships/hyperlink" Target="https://www.businesswire.com/news/home/20201125005466/en/COVAXX-Announces-2.8-Billion-in-Advance-Purchase-Commitments-to-Deliver-More-Than-140-Million-Vaccine-Doses-to-Emerging-Countries" TargetMode="External"/><Relationship Id="rId389" Type="http://schemas.openxmlformats.org/officeDocument/2006/relationships/hyperlink" Target="https://www.raps.org/news-and-articles/news-articles/2020/3/covid-19-vaccine-tracker" TargetMode="External"/><Relationship Id="rId554" Type="http://schemas.openxmlformats.org/officeDocument/2006/relationships/hyperlink" Target="https://economictimes.indiatimes.com/news/international/world-news/covax-signs-deal-for-500-mn-moderna-covid-vaccine-doses/articleshow/82370921.cms" TargetMode="External"/><Relationship Id="rId596" Type="http://schemas.openxmlformats.org/officeDocument/2006/relationships/hyperlink" Target="https://health.economictimes.indiatimes.com/news/pharma/india-orders-14-5-million-more-covid-19-vaccine-doses-as-campaign-expands/80767083" TargetMode="External"/><Relationship Id="rId761" Type="http://schemas.openxmlformats.org/officeDocument/2006/relationships/hyperlink" Target="https://www.theedgemarkets.com/article/pharmaniaga-supply-38-million-sinovac-vaccine-doses-endjune-additional-104-million-doses" TargetMode="External"/><Relationship Id="rId193" Type="http://schemas.openxmlformats.org/officeDocument/2006/relationships/hyperlink" Target="https://medicalxpress.com/news/2020-12-argentina-latin-america-russian-vaccine.html" TargetMode="External"/><Relationship Id="rId207" Type="http://schemas.openxmlformats.org/officeDocument/2006/relationships/hyperlink" Target="https://www.cnn.com/2021/01/17/americas/brazil-coronavac-oxford-astrazeneca-emergency-authorization-intl/index.html" TargetMode="External"/><Relationship Id="rId249" Type="http://schemas.openxmlformats.org/officeDocument/2006/relationships/hyperlink" Target="https://www.reuters.com/article/health-coronavirus-brazil-imports/brazil-looks-to-acquire-30-mln-covid-19-vaccine-doses-from-india-russia-idUSS0N2HJ025" TargetMode="External"/><Relationship Id="rId414" Type="http://schemas.openxmlformats.org/officeDocument/2006/relationships/hyperlink" Target="https://www.reuters.com/article/us-health-coronavirus-india-vaccine/ocugen-seeks-to-sell-100-million-indian-vaccine-doses-in-u-s-in-2021-idUSKBN2B72GH" TargetMode="External"/><Relationship Id="rId456" Type="http://schemas.openxmlformats.org/officeDocument/2006/relationships/hyperlink" Target="https://portal.fiocruz.br/en/news/fiocruz-supports-alternatives-hasten-vaccination-brazil" TargetMode="External"/><Relationship Id="rId498" Type="http://schemas.openxmlformats.org/officeDocument/2006/relationships/hyperlink" Target="https://www.astrazeneca.com/media-centre/press-releases/2021/serum-institute-of-india-obtains-emergency-use-authorisation-in-india-for-astrazenecas-covid-19-vaccine.html" TargetMode="External"/><Relationship Id="rId621" Type="http://schemas.openxmlformats.org/officeDocument/2006/relationships/hyperlink" Target="https://www.channelnewsasia.com/news/world/china-cansino-mexico-welcomes-covid-19-vaccine-14176642" TargetMode="External"/><Relationship Id="rId663" Type="http://schemas.openxmlformats.org/officeDocument/2006/relationships/hyperlink" Target="https://marketresearchtelecast.com/the-government-accelerates-the-efforts-to-start-the-production-of-sinopharm-in-argentina-and-expects-a-batch-of-vaccines-in-july/69181/" TargetMode="External"/><Relationship Id="rId13" Type="http://schemas.openxmlformats.org/officeDocument/2006/relationships/hyperlink" Target="https://sputnikvaccine.com/newsroom/pressreleases/rdif-to-supply-2-6-million-doses-of-russian-sputnik-v-coronavirus-vaccine-to-bolivia/" TargetMode="External"/><Relationship Id="rId109" Type="http://schemas.openxmlformats.org/officeDocument/2006/relationships/hyperlink" Target="https://www.usatoday.com/story/news/2020/07/31/2-1-billion-sanofi-gsk-deal-100-million-coronavirus-vaccine-doses/5554814002/" TargetMode="External"/><Relationship Id="rId260" Type="http://schemas.openxmlformats.org/officeDocument/2006/relationships/hyperlink" Target="https://cnnphilippines.com/news/2021/1/28/AstraZeneca-COVID-19-vaccine-emergency-use-approval-FDA.html" TargetMode="External"/><Relationship Id="rId316" Type="http://schemas.openxmlformats.org/officeDocument/2006/relationships/hyperlink" Target="https://abcnews.go.com/Health/wireStory/slovakia-signs-deal-acquire-million-doses-sputnik-76188031" TargetMode="External"/><Relationship Id="rId523" Type="http://schemas.openxmlformats.org/officeDocument/2006/relationships/hyperlink" Target="https://www.reuters.com/business/healthcare-pharmaceuticals/philippines-approves-emergency-use-jj-bharat-biotechcovid-19-vaccines-2021-04-19/" TargetMode="External"/><Relationship Id="rId719" Type="http://schemas.openxmlformats.org/officeDocument/2006/relationships/hyperlink" Target="https://pib.gov.in/PressReleasePage.aspx?PRID=1715649" TargetMode="External"/><Relationship Id="rId55" Type="http://schemas.openxmlformats.org/officeDocument/2006/relationships/hyperlink" Target="https://www.reuters.com/article/idUSKBN26X0AC" TargetMode="External"/><Relationship Id="rId97" Type="http://schemas.openxmlformats.org/officeDocument/2006/relationships/hyperlink" Target="https://www.bloomberg.com/news/articles/2020-12-22/chile-has-more-than-enough-vaccine-doses-but-it-wants-more" TargetMode="External"/><Relationship Id="rId120" Type="http://schemas.openxmlformats.org/officeDocument/2006/relationships/hyperlink" Target="https://www.jpost.com/health-science/meet-the-maker-of-the-vaccine-that-expects-to-immunize-4-m-israelis-649643" TargetMode="External"/><Relationship Id="rId358" Type="http://schemas.openxmlformats.org/officeDocument/2006/relationships/hyperlink" Target="https://www.reuters.com/article/health-coronavirus-safrica/safrica-signs-deal-with-jj-for-11-mln-vaccine-doses-ramaphosa-says-idUSL5N2KY0KP" TargetMode="External"/><Relationship Id="rId565" Type="http://schemas.openxmlformats.org/officeDocument/2006/relationships/hyperlink" Target="https://www.reuters.com/business/healthcare-pharmaceuticals/sri-lanka-approves-pfizer-covid-vaccine-emergency-use-2021-05-08/" TargetMode="External"/><Relationship Id="rId730" Type="http://schemas.openxmlformats.org/officeDocument/2006/relationships/hyperlink" Target="https://www.fiercepharma.com/pharma/china-s-sinovac-sinopharm-ink-covax-supply-deal-for-up-to-550m-doses-covid-19-vaccines" TargetMode="External"/><Relationship Id="rId772" Type="http://schemas.openxmlformats.org/officeDocument/2006/relationships/hyperlink" Target="https://kathmandupost.com/health/2021/07/24/deal-to-buy-6-million-vaccine-doses-from-china-likely-soon-officials-say" TargetMode="External"/><Relationship Id="rId162" Type="http://schemas.openxmlformats.org/officeDocument/2006/relationships/hyperlink" Target="https://www.reuters.com/article/us-health-coronavirus-peru/peru-inks-deals-with-sinopharm-astrazeneca-for-coronavirus-vaccines-president-idINKBN29B2JX" TargetMode="External"/><Relationship Id="rId218" Type="http://schemas.openxmlformats.org/officeDocument/2006/relationships/hyperlink" Target="https://www.reuters.com/article/health-coronavirus-moderna-philippines-idUSL1N2L5077" TargetMode="External"/><Relationship Id="rId425" Type="http://schemas.openxmlformats.org/officeDocument/2006/relationships/hyperlink" Target="https://tass.com/world/1253307" TargetMode="External"/><Relationship Id="rId467" Type="http://schemas.openxmlformats.org/officeDocument/2006/relationships/hyperlink" Target="https://apnews.com/article/health-coronavirus-pandemic-mexico-fc06d8d29aa28093488ccd6a40997d7d" TargetMode="External"/><Relationship Id="rId632" Type="http://schemas.openxmlformats.org/officeDocument/2006/relationships/hyperlink" Target="https://www.reuters.com/article/health-coronavirus-thailand-sinopharm/thai-royal-academy-to-import-1-mln-doses-of-sinopharm-covid-19-vaccines-idUSL3N2NF1P4" TargetMode="External"/><Relationship Id="rId271" Type="http://schemas.openxmlformats.org/officeDocument/2006/relationships/hyperlink" Target="https://www.reuters.com/article/us-health-coronavirus-swiss-astrazeneca/swiss-delay-astrazeneca-covid-vaccine-approval-order-more-shots-from-others-idUSKBN2A32GV" TargetMode="External"/><Relationship Id="rId674" Type="http://schemas.openxmlformats.org/officeDocument/2006/relationships/hyperlink" Target="https://www.reuters.com/article/health-coronavirus-kazakhstan-vaccine-idUSL1N2JU06X" TargetMode="External"/><Relationship Id="rId24" Type="http://schemas.openxmlformats.org/officeDocument/2006/relationships/hyperlink" Target="https://www.indiatoday.in/world/story/astrazeneca-serum-institute-of-india-sii-supply-1-billion-doses-of-oxford-coronavirus-vaccine-covax-uk-pm-boris-johnson-unga-1725803-2020-09-27" TargetMode="External"/><Relationship Id="rId66" Type="http://schemas.openxmlformats.org/officeDocument/2006/relationships/hyperlink" Target="https://investors.modernatx.com/news-releases/news-release-details/canada-exercises-increased-option-total-40-million-doses-mrna" TargetMode="External"/><Relationship Id="rId131" Type="http://schemas.openxmlformats.org/officeDocument/2006/relationships/hyperlink" Target="https://twitter.com/Lenin/status/1319620792414539777?s=20" TargetMode="External"/><Relationship Id="rId327" Type="http://schemas.openxmlformats.org/officeDocument/2006/relationships/hyperlink" Target="https://www.arabnews.com/node/1813751/middle-east" TargetMode="External"/><Relationship Id="rId369" Type="http://schemas.openxmlformats.org/officeDocument/2006/relationships/hyperlink" Target="https://thehill.com/policy/international/middle-east-north-africa/529626-saudi-arabia-approves-pfizer-coronavirus-vaccine" TargetMode="External"/><Relationship Id="rId534" Type="http://schemas.openxmlformats.org/officeDocument/2006/relationships/hyperlink" Target="https://www.reuters.com/world/americas/panama-buy-2-million-more-doses-pfizers-covid-19-vaccine-2021-04-21/" TargetMode="External"/><Relationship Id="rId576" Type="http://schemas.openxmlformats.org/officeDocument/2006/relationships/hyperlink" Target="https://www.bloomberg.com/news/articles/2021-04-27/botswana-secures-enough-vaccine-doses-for-its-adult-population" TargetMode="External"/><Relationship Id="rId741" Type="http://schemas.openxmlformats.org/officeDocument/2006/relationships/hyperlink" Target="https://www.reuters.com/world/china/bangladesh-approves-chinas-sinopharm-vaccine-2021-04-29/" TargetMode="External"/><Relationship Id="rId173" Type="http://schemas.openxmlformats.org/officeDocument/2006/relationships/hyperlink" Target="https://www.aa.com.tr/en/americas/chile-approves-pfizer-vaccine-for-emergency-use/2079258" TargetMode="External"/><Relationship Id="rId229" Type="http://schemas.openxmlformats.org/officeDocument/2006/relationships/hyperlink" Target="https://gulfnews.com/world/gulf/oman/covid-19-oman-receives-27000-doses-of-pfizer-biontech-vaccine-370000-booked-in-total-1.76482329" TargetMode="External"/><Relationship Id="rId380" Type="http://schemas.openxmlformats.org/officeDocument/2006/relationships/hyperlink" Target="https://www.reuters.com/article/health-coronavirus-northmacedonia-vaccin/north-macedonia-receives-first-batch-of-russian-sputnik-v-vaccine-idUSL8N2L50NZ" TargetMode="External"/><Relationship Id="rId436" Type="http://schemas.openxmlformats.org/officeDocument/2006/relationships/hyperlink" Target="https://www.reuters.com/article/us-health-coronavirus-chile-vaccine/chile-inks-deal-for-1-8-million-doses-of-cansino-covid-19-vaccine-as-inoculation-drive-plows-ahead-idUSKBN2BM2HM" TargetMode="External"/><Relationship Id="rId601" Type="http://schemas.openxmlformats.org/officeDocument/2006/relationships/hyperlink" Target="https://www.reuters.com/world/americas/bolivia-signs-jj-vaccine-deal-with-twist-someone-else-would-make-it-2021-05-11/" TargetMode="External"/><Relationship Id="rId643" Type="http://schemas.openxmlformats.org/officeDocument/2006/relationships/hyperlink" Target="https://www.cnbc.com/2021/05/28/uk-approves-janssen-single-dose-covid-vaccine-for-use.html" TargetMode="External"/><Relationship Id="rId240" Type="http://schemas.openxmlformats.org/officeDocument/2006/relationships/hyperlink" Target="https://www.nation.lk/online/govt-reserves-2-m-pfizer-doses-49315.html" TargetMode="External"/><Relationship Id="rId478" Type="http://schemas.openxmlformats.org/officeDocument/2006/relationships/hyperlink" Target="https://www.ucanews.com/news/cambodia-approves-emergency-use-of-covid-vaccines/91395" TargetMode="External"/><Relationship Id="rId685" Type="http://schemas.openxmlformats.org/officeDocument/2006/relationships/hyperlink" Target="https://kathmandupost.com/national/2021/06/16/nepal-to-purchase-4-million-doses-of-sinopharm-vaccine-from-china" TargetMode="External"/><Relationship Id="rId35" Type="http://schemas.openxmlformats.org/officeDocument/2006/relationships/hyperlink" Target="https://www.reuters.com/article/health-coronavirus-astrazeneca/britain-and-other-nations-press-on-with-astrazeneca-vaccine-amid-trial-questions-idUSKBN28710J" TargetMode="External"/><Relationship Id="rId77" Type="http://schemas.openxmlformats.org/officeDocument/2006/relationships/hyperlink" Target="https://www.foxbusiness.com/lifestyle/swiss-sign-moderna-deal-for-4-5m-coronavirus-vaccine-doses" TargetMode="External"/><Relationship Id="rId100" Type="http://schemas.openxmlformats.org/officeDocument/2006/relationships/hyperlink" Target="https://www.reuters.com/article/health-coronavirus-mexico-vaccine-idUSKBN28P23K" TargetMode="External"/><Relationship Id="rId282" Type="http://schemas.openxmlformats.org/officeDocument/2006/relationships/hyperlink" Target="https://www.timeoutdoha.com/news/460576-qatar-to-begin-issuing-moderna-covid-19-vaccine" TargetMode="External"/><Relationship Id="rId338" Type="http://schemas.openxmlformats.org/officeDocument/2006/relationships/hyperlink" Target="https://www.amny.com/news/iraq-signs-deal-to-receive-russias-sputnik-v-vaccine/" TargetMode="External"/><Relationship Id="rId503" Type="http://schemas.openxmlformats.org/officeDocument/2006/relationships/hyperlink" Target="https://www.haaretz.com/middle-east-news/turkey/turkey-begins-administering-pfizer-covid-19-shots-after-16-5m-get-sinovac-vaccine-1.9676849" TargetMode="External"/><Relationship Id="rId545" Type="http://schemas.openxmlformats.org/officeDocument/2006/relationships/hyperlink" Target="https://raajje.mv/96801" TargetMode="External"/><Relationship Id="rId587" Type="http://schemas.openxmlformats.org/officeDocument/2006/relationships/hyperlink" Target="https://www.gavi.org/news/media-room/gavi-signs-agreement-novavax-secure-doses-behalf-covax-facility" TargetMode="External"/><Relationship Id="rId710" Type="http://schemas.openxmlformats.org/officeDocument/2006/relationships/hyperlink" Target="https://scroll.in/latest/983861/coronavirus-centre-to-procure-55-lakh-doses-of-bharat-biotechs-vaccine" TargetMode="External"/><Relationship Id="rId752" Type="http://schemas.openxmlformats.org/officeDocument/2006/relationships/hyperlink" Target="https://www.reuters.com/article/us-health-coronavirus-taiwan/taiwan-grants-emergency-authorisation-for-astrazeneca-covid-19-vaccine-idUSKBN2AK05R" TargetMode="External"/><Relationship Id="rId8" Type="http://schemas.openxmlformats.org/officeDocument/2006/relationships/hyperlink" Target="https://www.reuters.com/article/us-health-coronavirus-kazakhstan-pfizer-idUSKBN2920TG" TargetMode="External"/><Relationship Id="rId142" Type="http://schemas.openxmlformats.org/officeDocument/2006/relationships/hyperlink" Target="https://english.aawsat.com/home/article/2509826/saudi-arabia-signs-deal-delivery-joint-production-sputnik-v-vaccine-russia" TargetMode="External"/><Relationship Id="rId184" Type="http://schemas.openxmlformats.org/officeDocument/2006/relationships/hyperlink" Target="https://www.nytimes.com/2020/12/02/world/europe/pfizer-coronavirus-vaccine-approved-uk.html" TargetMode="External"/><Relationship Id="rId391" Type="http://schemas.openxmlformats.org/officeDocument/2006/relationships/hyperlink" Target="https://www.nytimes.com/interactive/2020/science/coronavirus-vaccine-tracker.html" TargetMode="External"/><Relationship Id="rId405" Type="http://schemas.openxmlformats.org/officeDocument/2006/relationships/hyperlink" Target="https://www.livemint.com/news/india/no-covid-vaccine-shortage-in-any-state-renegotiating-price-of-doses-centre-11615461648496.html" TargetMode="External"/><Relationship Id="rId447" Type="http://schemas.openxmlformats.org/officeDocument/2006/relationships/hyperlink" Target="https://www.gouv.bj/actualite/1226/lutte-contre-pandemie-coronavirus--covid-19-benin-recu-203.000-doses-vaccins-chine/" TargetMode="External"/><Relationship Id="rId612" Type="http://schemas.openxmlformats.org/officeDocument/2006/relationships/hyperlink" Target="https://jakartaglobe.id/news/indonesia-secures-supply-deal-for-15-million-sinopharm-vaccine-doses" TargetMode="External"/><Relationship Id="rId251" Type="http://schemas.openxmlformats.org/officeDocument/2006/relationships/hyperlink" Target="https://www.reuters.com/article/us-health-coronavirus-chile-astrazeneca-idUSKBN29W1SQ" TargetMode="External"/><Relationship Id="rId489" Type="http://schemas.openxmlformats.org/officeDocument/2006/relationships/hyperlink" Target="https://apnews.com/article/science-biology-clinical-trials-microbiology-coronavirus-pandemic-25b1d6227a0921038a0dbded2c7dfb6c" TargetMode="External"/><Relationship Id="rId654" Type="http://schemas.openxmlformats.org/officeDocument/2006/relationships/hyperlink" Target="https://e.vnexpress.net/news/news/vietnam-holds-talks-to-procure-moderna-s-covid-vaccine-4285579.html" TargetMode="External"/><Relationship Id="rId696" Type="http://schemas.openxmlformats.org/officeDocument/2006/relationships/hyperlink" Target="https://www.bloomberg.com/news/articles/2021-06-30/zimbabwe-to-get-3-5-million-vaccine-doses-from-july-to-september" TargetMode="External"/><Relationship Id="rId46" Type="http://schemas.openxmlformats.org/officeDocument/2006/relationships/hyperlink" Target="https://www.metro.us/ecuador-signs-covid-19-vaccine/" TargetMode="External"/><Relationship Id="rId293" Type="http://schemas.openxmlformats.org/officeDocument/2006/relationships/hyperlink" Target="https://www.usnews.com/news/world/articles/2021-02-17/senegal-to-get-200-000-doses-of-chinas-sinopharm-vaccine" TargetMode="External"/><Relationship Id="rId307" Type="http://schemas.openxmlformats.org/officeDocument/2006/relationships/hyperlink" Target="https://covid.unian.info/covid-19-astrazeneca-vaccine-certified-for-use-in-ukraine-11330906.html?_ga=2.203838995.2096759292.1614218204-1502873709.1614218204&amp;_gl=1*1478q15*_ga*MTUwMjg3MzcwOS4xNjE0MjE4MjA0*_ga_P6EEJX21DY*MTYxNDIxODIwMy4xLjEuMTYxNDIxODIwNC41OQ..*_ga_DENC12J6P3*MTYxNDIxODIwMy4xLjAuMTYxNDIxODIwMy42MA.." TargetMode="External"/><Relationship Id="rId349" Type="http://schemas.openxmlformats.org/officeDocument/2006/relationships/hyperlink" Target="https://www.reuters.com/article/health-coronavirus-zimbabwe-vaccine/update-1-zimbabwe-to-buy-12-mln-more-covid-19-vaccine-doses-from-china-idUSL1N2KU20B" TargetMode="External"/><Relationship Id="rId514" Type="http://schemas.openxmlformats.org/officeDocument/2006/relationships/hyperlink" Target="https://www.reuters.com/article/us-health-coronavirus-bahrain/bahrain-approves-registration-for-sinopharm-covid-19-vaccine-idUSKBN28N07Z" TargetMode="External"/><Relationship Id="rId556" Type="http://schemas.openxmlformats.org/officeDocument/2006/relationships/hyperlink" Target="https://news.yahoo.com/peru-pay-26-million-first-183240758.html" TargetMode="External"/><Relationship Id="rId721" Type="http://schemas.openxmlformats.org/officeDocument/2006/relationships/hyperlink" Target="https://www.republicworld.com/india-news/general-news/centre-orders-120-million-more-covid-vaccine-doses-100m-of-sii-and-20m-of-bharat-biotech.html" TargetMode="External"/><Relationship Id="rId763" Type="http://schemas.openxmlformats.org/officeDocument/2006/relationships/hyperlink" Target="https://www.straitstimes.com/asia/se-asia/malaysias-kelantan-opts-for-pfizer-biontech-covid-19-vaccine-over-sinovac-other-states" TargetMode="External"/><Relationship Id="rId88" Type="http://schemas.openxmlformats.org/officeDocument/2006/relationships/hyperlink" Target="https://egyptianstreets.com/2020/09/30/egypt-to-receive-25-million-doses-of-russias-covid-19-vaccine/" TargetMode="External"/><Relationship Id="rId111" Type="http://schemas.openxmlformats.org/officeDocument/2006/relationships/hyperlink" Target="https://www.reuters.com/article/health-coronavirus-chile-pfizer/chilean-president-hails-pfizer-success-and-his-countrys-vaccine-purchase-agreement-idUSL1N2HV1WD" TargetMode="External"/><Relationship Id="rId153" Type="http://schemas.openxmlformats.org/officeDocument/2006/relationships/hyperlink" Target="https://www.telegraph.co.uk/news/2020/10/18/uk-could-get-coronavirus-shots-new-year-pharma-giant-pfizer/" TargetMode="External"/><Relationship Id="rId195" Type="http://schemas.openxmlformats.org/officeDocument/2006/relationships/hyperlink" Target="https://tass.com/society/1242193" TargetMode="External"/><Relationship Id="rId209" Type="http://schemas.openxmlformats.org/officeDocument/2006/relationships/hyperlink" Target="https://www.bbc.com/news/world-europe-55401136" TargetMode="External"/><Relationship Id="rId360" Type="http://schemas.openxmlformats.org/officeDocument/2006/relationships/hyperlink" Target="https://www.reuters.com/article/us-health-coronavirus-ukraine-vaccine-idUSKBN2AN11M" TargetMode="External"/><Relationship Id="rId416" Type="http://schemas.openxmlformats.org/officeDocument/2006/relationships/hyperlink" Target="https://www.reuters.com/article/health-coronavirus-bosnia-vaccine-idCNL8N2LF368" TargetMode="External"/><Relationship Id="rId598" Type="http://schemas.openxmlformats.org/officeDocument/2006/relationships/hyperlink" Target="https://economictimes.indiatimes.com/news/india/order-for-160-m-vax-doses-placed-last-month-centre/articleshow/82378739.cms" TargetMode="External"/><Relationship Id="rId220" Type="http://schemas.openxmlformats.org/officeDocument/2006/relationships/hyperlink" Target="https://www.aljazeera.com/news/2021/1/22/hungary-buys-russias-sputnik-v-covid-vaccine-first-in-eu" TargetMode="External"/><Relationship Id="rId458" Type="http://schemas.openxmlformats.org/officeDocument/2006/relationships/hyperlink" Target="https://www.bio.fiocruz.br/index.php/br/noticias/2218-2-milhoes-de-doses-devem-estar-liberados-na-madrugada-desta-quarta" TargetMode="External"/><Relationship Id="rId623" Type="http://schemas.openxmlformats.org/officeDocument/2006/relationships/hyperlink" Target="https://mexiconewsdaily.com/news/coronavirus/cansino-only-effective-6-months/" TargetMode="External"/><Relationship Id="rId665" Type="http://schemas.openxmlformats.org/officeDocument/2006/relationships/hyperlink" Target="https://chequeado.com/ultimas-noticias/alberto-fernandez-hasta-hoy-llegaron-al-pais-4-millones-de-dosis-un-6-de-las-dosis-que-hemos-contratado/" TargetMode="External"/><Relationship Id="rId15" Type="http://schemas.openxmlformats.org/officeDocument/2006/relationships/hyperlink" Target="https://turkishpress.com/north-macedonia-to-get-pfizer-virus-vaccine-in-february/" TargetMode="External"/><Relationship Id="rId57" Type="http://schemas.openxmlformats.org/officeDocument/2006/relationships/hyperlink" Target="https://globalnews.ca/news/7251593/canada-pfizer-coronavirus-vaccine/" TargetMode="External"/><Relationship Id="rId262" Type="http://schemas.openxmlformats.org/officeDocument/2006/relationships/hyperlink" Target="https://www.vietnambreakingnews.com/2021/01/malaysia-conditional-registration-of-pfizer-covid-19-vaccine-approved/" TargetMode="External"/><Relationship Id="rId318" Type="http://schemas.openxmlformats.org/officeDocument/2006/relationships/hyperlink" Target="https://www.channelnewsasia.com/news/asia/indonesia-agreements-signed-100-million-doses-covid-19-13865446" TargetMode="External"/><Relationship Id="rId525" Type="http://schemas.openxmlformats.org/officeDocument/2006/relationships/hyperlink" Target="https://allafrica.com/stories/202104080106.html" TargetMode="External"/><Relationship Id="rId567" Type="http://schemas.openxmlformats.org/officeDocument/2006/relationships/hyperlink" Target="https://www.reuters.com/article/health-coronavirus-eu-jj/eu-snubs-extra-300-mln-jj-astra-shots-in-bet-on-pfizer-source-idUSL1N2MD1HT" TargetMode="External"/><Relationship Id="rId732" Type="http://schemas.openxmlformats.org/officeDocument/2006/relationships/hyperlink" Target="https://www.thenews.com.pk/latest/824368-another-05-million-vaccine-doses-arrive-in-pakistan" TargetMode="External"/><Relationship Id="rId99" Type="http://schemas.openxmlformats.org/officeDocument/2006/relationships/hyperlink" Target="https://www.biopharma-reporter.com/Article/2020/10/08/Johnson-Johnson-to-supply-EU-with-up-to-400-million-COVID-19-vaccine-doses" TargetMode="External"/><Relationship Id="rId122" Type="http://schemas.openxmlformats.org/officeDocument/2006/relationships/hyperlink" Target="https://www.pharmaceutical-technology.com/news/arcturus-vaccine-supply-israel/" TargetMode="External"/><Relationship Id="rId164" Type="http://schemas.openxmlformats.org/officeDocument/2006/relationships/hyperlink" Target="https://www.irishtimes.com/news/world/africa/african-union-secures-270m-covid-19-vaccine-doses-as-cases-surge-on-continent-1.4458678" TargetMode="External"/><Relationship Id="rId371" Type="http://schemas.openxmlformats.org/officeDocument/2006/relationships/hyperlink" Target="http://www.businessworld.in/article/Iraq-approves-Sinopharm-AstraZeneca-COVID-19-vaccines-for-emergency-use/19-01-2021-367325/" TargetMode="External"/><Relationship Id="rId774" Type="http://schemas.openxmlformats.org/officeDocument/2006/relationships/hyperlink" Target="https://www.reuters.com/world/americas/argentina-signs-deal-with-pfizer-20-mln-covid-19-vaccine-doses-minister-says-2021-07-27/" TargetMode="External"/><Relationship Id="rId427" Type="http://schemas.openxmlformats.org/officeDocument/2006/relationships/hyperlink" Target="https://rdif.ru/Eng_fullNews/6497/" TargetMode="External"/><Relationship Id="rId469" Type="http://schemas.openxmlformats.org/officeDocument/2006/relationships/hyperlink" Target="https://apnews.com/article/health-morocco-coronavirus-pandemic-coronavirus-vaccine-8e862bb6df677e0ade535ca8e32d2b34" TargetMode="External"/><Relationship Id="rId634" Type="http://schemas.openxmlformats.org/officeDocument/2006/relationships/hyperlink" Target="https://www.reuters.com/business/healthcare-pharmaceuticals/kosovo-buys-first-coronavirus-vaccines-it-speeds-up-rollout-2021-05-28/" TargetMode="External"/><Relationship Id="rId676" Type="http://schemas.openxmlformats.org/officeDocument/2006/relationships/hyperlink" Target="https://thewire.in/health/brazil-approves-limited-doses-of-covaxin-with-strict-conditions" TargetMode="External"/><Relationship Id="rId26" Type="http://schemas.openxmlformats.org/officeDocument/2006/relationships/hyperlink" Target="http://www.reuters.com/article/us-health-coronavirus-japan-astrazeneca/japan-in-deals-with-astrazeneca-novavax-for-covid-19-vaccines-idUSKCN253199" TargetMode="External"/><Relationship Id="rId231" Type="http://schemas.openxmlformats.org/officeDocument/2006/relationships/hyperlink" Target="https://finance.yahoo.com/finance/news/malaysia-secures-18-4-million-100917965.html" TargetMode="External"/><Relationship Id="rId273" Type="http://schemas.openxmlformats.org/officeDocument/2006/relationships/hyperlink" Target="https://www.pfizer.com.sg/pfizer-and-biontech-supply-singapore-vaccine-candidate-combat-covid-19" TargetMode="External"/><Relationship Id="rId329" Type="http://schemas.openxmlformats.org/officeDocument/2006/relationships/hyperlink" Target="https://www.fda.gov/news-events/press-announcements/fda-issues-emergency-use-authorization-third-covid-19-vaccine" TargetMode="External"/><Relationship Id="rId480" Type="http://schemas.openxmlformats.org/officeDocument/2006/relationships/hyperlink" Target="https://www.reuters.com/article/uk-health-coronavirus-safrica-pfizer-idUSKBN2BT13M" TargetMode="External"/><Relationship Id="rId536" Type="http://schemas.openxmlformats.org/officeDocument/2006/relationships/hyperlink" Target="https://www.reuters.com/business/healthcare-pharmaceuticals/brazil-talks-buy-100-mln-more-pfizer-shots-official-says-2021-04-20/" TargetMode="External"/><Relationship Id="rId701" Type="http://schemas.openxmlformats.org/officeDocument/2006/relationships/hyperlink" Target="https://www.yahoo.com/entertainment/brazil-buy-single-shot-chinese-223612679.html" TargetMode="External"/><Relationship Id="rId68" Type="http://schemas.openxmlformats.org/officeDocument/2006/relationships/hyperlink" Target="https://www.jpost.com/breaking-news/coronavirus-israel-signs-to-increase-moderna-vaccine-doses-to-6-million-651169" TargetMode="External"/><Relationship Id="rId133" Type="http://schemas.openxmlformats.org/officeDocument/2006/relationships/hyperlink" Target="https://www.dinero.com.sv/en/breaking-news/government-of-el-salvador-signs-agreement-to-buy-2-million-covid-%E2%80%9319-vaccines.html" TargetMode="External"/><Relationship Id="rId175" Type="http://schemas.openxmlformats.org/officeDocument/2006/relationships/hyperlink" Target="https://www.reuters.com/article/us-health-coronavirus-costarica/costa-rica-authorizes-pfizers-covid-19-vaccine-health-ministry-idUSKBN28Q01J" TargetMode="External"/><Relationship Id="rId340" Type="http://schemas.openxmlformats.org/officeDocument/2006/relationships/hyperlink" Target="https://abcnews.go.com/Health/wireStory/mexico-rely-heavily-chinese-vaccines-76356162" TargetMode="External"/><Relationship Id="rId578" Type="http://schemas.openxmlformats.org/officeDocument/2006/relationships/hyperlink" Target="https://www.reuters.com/business/healthcare-pharmaceuticals/skorea-signs-with-pfizer-extra-40-mln-covid-19-vaccine-doses-2021-04-24/" TargetMode="External"/><Relationship Id="rId743" Type="http://schemas.openxmlformats.org/officeDocument/2006/relationships/hyperlink" Target="https://www.theedgemarkets.com/article/kanger-enters-deal-buy-five-million-doses-sinopharm-covid19-vaccines" TargetMode="External"/><Relationship Id="rId200" Type="http://schemas.openxmlformats.org/officeDocument/2006/relationships/hyperlink" Target="http://www.chinadaily.com.cn/a/202101/20/WS6007971ea31024ad0baa3d44.html" TargetMode="External"/><Relationship Id="rId382" Type="http://schemas.openxmlformats.org/officeDocument/2006/relationships/hyperlink" Target="https://www.pna.gov.ph/articles/1138167" TargetMode="External"/><Relationship Id="rId438" Type="http://schemas.openxmlformats.org/officeDocument/2006/relationships/hyperlink" Target="https://www.reuters.com/article/us-health-coronavirus-philippines-vaccin/philippines-approves-sinovac-vaccine-but-not-for-all-health-workers-idUSKBN2AM0DO" TargetMode="External"/><Relationship Id="rId603" Type="http://schemas.openxmlformats.org/officeDocument/2006/relationships/hyperlink" Target="https://www.politico.eu/article/who-world-health-organization-moderna-coronavirus-vaccine-emergency-use-covax/" TargetMode="External"/><Relationship Id="rId645" Type="http://schemas.openxmlformats.org/officeDocument/2006/relationships/hyperlink" Target="https://www.bangkokpost.com/thailand/general/2123307/fda-approves-use-of-sinopharm-vaccine" TargetMode="External"/><Relationship Id="rId687" Type="http://schemas.openxmlformats.org/officeDocument/2006/relationships/hyperlink" Target="https://www.atlanticcouncil.org/content-series/aviso-latam-covid-19/aviso-latam-covid-19-may-20-2021/" TargetMode="External"/><Relationship Id="rId242" Type="http://schemas.openxmlformats.org/officeDocument/2006/relationships/hyperlink" Target="https://rpp.pe/peru/actualidad/canciller-estamos-a-punto-de-cerrar-contrato-con-pfizer-y-hemos-avanzado-negociaciones-con-johnson-johnson-y-moderna-noticia-1317961?ref=rpp" TargetMode="External"/><Relationship Id="rId284" Type="http://schemas.openxmlformats.org/officeDocument/2006/relationships/hyperlink" Target="https://sputnikvaccine.com/newsroom/pressreleases/sputnik-v-vaccine-authorized-in-tunisia/" TargetMode="External"/><Relationship Id="rId491" Type="http://schemas.openxmlformats.org/officeDocument/2006/relationships/hyperlink" Target="https://www.reuters.com/article/us-health-coronavirus-el-salvador-china-idUSKBN2BR0RM" TargetMode="External"/><Relationship Id="rId505" Type="http://schemas.openxmlformats.org/officeDocument/2006/relationships/hyperlink" Target="https://covid19.trackvaccines.org/country/uruguay/" TargetMode="External"/><Relationship Id="rId712" Type="http://schemas.openxmlformats.org/officeDocument/2006/relationships/hyperlink" Target="https://www.reuters.com/article/health-coronavirus-brazil-imports/brazil-looks-to-acquire-30-mln-covid-19-vaccine-doses-from-india-russia-idUSS0N2HJ025" TargetMode="External"/><Relationship Id="rId37" Type="http://schemas.openxmlformats.org/officeDocument/2006/relationships/hyperlink" Target="https://www.reuters.com/article/us-health-coronavirus-southkorea-vaccine-idINKBN28D0KI?edition-redirect=in" TargetMode="External"/><Relationship Id="rId79" Type="http://schemas.openxmlformats.org/officeDocument/2006/relationships/hyperlink" Target="https://www.cnn.com/2020/08/11/health/moderna-vaccine-government-deal/index.html" TargetMode="External"/><Relationship Id="rId102" Type="http://schemas.openxmlformats.org/officeDocument/2006/relationships/hyperlink" Target="https://www.reuters.com/article/us-health-coronavirus-southkorea/south-korea-to-buy-millions-of-coronavirus-vaccine-doses-but-sees-no-need-to-hurry-idUSKBN28I053" TargetMode="External"/><Relationship Id="rId144" Type="http://schemas.openxmlformats.org/officeDocument/2006/relationships/hyperlink" Target="https://www.nytimes.com/2021/01/07/business/china-coronavirus-vaccine-sinovac.html" TargetMode="External"/><Relationship Id="rId547" Type="http://schemas.openxmlformats.org/officeDocument/2006/relationships/hyperlink" Target="https://www.reuters.com/article/us-health-coronavirus-hungary-vaccine/hungary-approves-chinese-sinopharms-covid-vaccine-first-in-european-union-idUSKBN29Y0OD" TargetMode="External"/><Relationship Id="rId589" Type="http://schemas.openxmlformats.org/officeDocument/2006/relationships/hyperlink" Target="https://pib.gov.in/PressReleasePage.aspx?PRID=1715649" TargetMode="External"/><Relationship Id="rId754" Type="http://schemas.openxmlformats.org/officeDocument/2006/relationships/hyperlink" Target="https://www.reuters.com/world/americas/peru-strikes-deal-purchase-20-mln-doses-sputnik-v-vaccine-2021-07-20/" TargetMode="External"/><Relationship Id="rId90" Type="http://schemas.openxmlformats.org/officeDocument/2006/relationships/hyperlink" Target="https://www.reuters.com/article/us-health-coronavirus-kazakhstan-russia/kazakhstan-secures-supplies-of-russian-covid-19-vaccine-candidate-idUSKBN25M0JW" TargetMode="External"/><Relationship Id="rId186" Type="http://schemas.openxmlformats.org/officeDocument/2006/relationships/hyperlink" Target="https://medicalxpress.com/news/2020-12-jordan-pfizer-biontech-covid-vaccine.html" TargetMode="External"/><Relationship Id="rId351" Type="http://schemas.openxmlformats.org/officeDocument/2006/relationships/hyperlink" Target="https://www.reuters.com/article/healthcoronavirus-honduras/honduras-orders-70000-doses-of-russias-sputnik-v-covid-19-vaccine-idUSL1N2KU28H" TargetMode="External"/><Relationship Id="rId393" Type="http://schemas.openxmlformats.org/officeDocument/2006/relationships/hyperlink" Target="https://www.bag.admin.ch/bag/en/home/krankheiten/ausbrueche-epidemien-pandemien/aktuelle-ausbrueche-epidemien/novel-cov/impfen.html" TargetMode="External"/><Relationship Id="rId407" Type="http://schemas.openxmlformats.org/officeDocument/2006/relationships/hyperlink" Target="https://www.washingtonpost.com/world/middle_east/reports-israel-buys-vaccines-for-syria-in-prisoner-deal/2021/02/21/97862854-7431-11eb-9489-8f7dacd51e75_story.html" TargetMode="External"/><Relationship Id="rId449" Type="http://schemas.openxmlformats.org/officeDocument/2006/relationships/hyperlink" Target="http://www.chinadaily.com.cn/a/202103/13/WS604c2a24a31024ad0baaef7a.html" TargetMode="External"/><Relationship Id="rId614" Type="http://schemas.openxmlformats.org/officeDocument/2006/relationships/hyperlink" Target="https://www.who.int/news/item/18-12-2020-covax-announces-additional-deals-to-access-promising-covid-19-vaccine-candidates-plans-global-rollout-starting-q1-2021" TargetMode="External"/><Relationship Id="rId656" Type="http://schemas.openxmlformats.org/officeDocument/2006/relationships/hyperlink" Target="https://www.geo.tv/latest/352816-drap-gives-emergency-approval-for-pfizers-coronavirus-vaccine" TargetMode="External"/><Relationship Id="rId211" Type="http://schemas.openxmlformats.org/officeDocument/2006/relationships/hyperlink" Target="https://www.reuters.com/article/us-health-coronavirus-bangladesh-vaccine/exclusive-bangladeshs-beximco-could-start-private-sales-of-astrazeneca-vaccine-next-month-idUKKBN29H1YC" TargetMode="External"/><Relationship Id="rId253" Type="http://schemas.openxmlformats.org/officeDocument/2006/relationships/hyperlink" Target="https://www.reuters.com/article/us-health-coronavirus-paraguay-idUSKBN29K1XX" TargetMode="External"/><Relationship Id="rId295" Type="http://schemas.openxmlformats.org/officeDocument/2006/relationships/hyperlink" Target="https://www.reuters.com/article/health-coronavirus-myanmar-vaccine/refile-myanmar-launches-vaccination-drive-prioritises-frontline-healthcare-workers-idUSL4N2K13DT" TargetMode="External"/><Relationship Id="rId309" Type="http://schemas.openxmlformats.org/officeDocument/2006/relationships/hyperlink" Target="https://www.reuters.com/article/us-health-coronavirus-japan-vaccine/japan-health-ministry-says-it-has-approved-pfizers-covid-19-vaccine-idUSKBN2AE083" TargetMode="External"/><Relationship Id="rId460" Type="http://schemas.openxmlformats.org/officeDocument/2006/relationships/hyperlink" Target="https://www.biospace.com/article/releases/canada-to-receive-2-million-doses-of-astrazeneca-s-covid-19-vaccine-manufactured-by-the-serum-institute-of-india/" TargetMode="External"/><Relationship Id="rId516" Type="http://schemas.openxmlformats.org/officeDocument/2006/relationships/hyperlink" Target="https://eng.belta.by/society/view/belarus-to-roll-out-first-commercial-batch-of-sputnik-v-in-mid-april-138660-2021/" TargetMode="External"/><Relationship Id="rId698" Type="http://schemas.openxmlformats.org/officeDocument/2006/relationships/hyperlink" Target="https://www.stabroeknews.com/2021/06/09/news/guyana/govt-purchases-100000-sinopharm-vaccines/" TargetMode="External"/><Relationship Id="rId48" Type="http://schemas.openxmlformats.org/officeDocument/2006/relationships/hyperlink" Target="https://www.metro.us/iraq-agrees-with-pfizer/" TargetMode="External"/><Relationship Id="rId113" Type="http://schemas.openxmlformats.org/officeDocument/2006/relationships/hyperlink" Target="https://apnews.com/article/europe-rabat-coronavirus-pandemic-morocco-china-8841aae31ae7501bf1a51029134b6222" TargetMode="External"/><Relationship Id="rId320" Type="http://schemas.openxmlformats.org/officeDocument/2006/relationships/hyperlink" Target="https://www.channelnewsasia.com/news/asia/sri-lankan-officials-say-covid-19-vaccinations-advancing-14125604" TargetMode="External"/><Relationship Id="rId558" Type="http://schemas.openxmlformats.org/officeDocument/2006/relationships/hyperlink" Target="https://gestion.pe/peru/francisco-sagasti-confirmo-la-llegada-de-medio-millon-de-vacunas-contra-el-covid-19-de-sinopharm-nndc-noticia/?ref=gesr" TargetMode="External"/><Relationship Id="rId723" Type="http://schemas.openxmlformats.org/officeDocument/2006/relationships/hyperlink" Target="https://www.pib.gov.in/PressReleasePage.aspx?PRID=1725339" TargetMode="External"/><Relationship Id="rId765" Type="http://schemas.openxmlformats.org/officeDocument/2006/relationships/hyperlink" Target="https://www.malaymail.com/news/malaysia/2021/07/28/khairy-sinovac-covid-19-vaccine-still-in-immunisation-portfolio-can-order-m/1993399" TargetMode="External"/><Relationship Id="rId155" Type="http://schemas.openxmlformats.org/officeDocument/2006/relationships/hyperlink" Target="https://www.channelnewsasia.com/news/asia/indonesia-agreements-signed-100-million-doses-covid-19-13865446" TargetMode="External"/><Relationship Id="rId197" Type="http://schemas.openxmlformats.org/officeDocument/2006/relationships/hyperlink" Target="https://www.reuters.com/article/us-health-coronavirus-russia-vaccine-pal/palestinians-approve-russian-covid-19-vaccine-for-use-in-self-rule-areas-idUSKBN29G1AN" TargetMode="External"/><Relationship Id="rId362" Type="http://schemas.openxmlformats.org/officeDocument/2006/relationships/hyperlink" Target="https://www.rappler.com/nation/philippines-signs-deals-moderna-johnson-johnson-vaccines" TargetMode="External"/><Relationship Id="rId418" Type="http://schemas.openxmlformats.org/officeDocument/2006/relationships/hyperlink" Target="https://menafn.com/1101765189/Sri-Lanka-to-obtain-7-million-Sputnik-V-vaccines" TargetMode="External"/><Relationship Id="rId625" Type="http://schemas.openxmlformats.org/officeDocument/2006/relationships/hyperlink" Target="https://www.gob.mx/sre/prensa/first-covid-19-vaccine-fill-finish-manufacturing-in-mexico-completed?idiom=en" TargetMode="External"/><Relationship Id="rId222" Type="http://schemas.openxmlformats.org/officeDocument/2006/relationships/hyperlink" Target="https://dominicantoday.com/dr/covid-19/2021/01/16/representatives-of-the-health-system-welcome-government-agreement-with-pfizer-and-biontech/" TargetMode="External"/><Relationship Id="rId264" Type="http://schemas.openxmlformats.org/officeDocument/2006/relationships/hyperlink" Target="https://www.srbija.gov.rs/vest/en/165409/first-shipment-of-pfizer-biontech-vaccine-arrives-in-serbia.php" TargetMode="External"/><Relationship Id="rId471" Type="http://schemas.openxmlformats.org/officeDocument/2006/relationships/hyperlink" Target="https://www.fiercepharma.com/pharma/novavax-heels-coronavirus-shot-data-enters-massive-supply-deal-global-vaccine-consortium" TargetMode="External"/><Relationship Id="rId667" Type="http://schemas.openxmlformats.org/officeDocument/2006/relationships/hyperlink" Target="https://gulfnews.com/world/gulf/kuwait/kuwait-1-million-doses-of-moderna-vaccine-pending-approval-1.78188044" TargetMode="External"/><Relationship Id="rId17" Type="http://schemas.openxmlformats.org/officeDocument/2006/relationships/hyperlink" Target="https://news.yahoo.com/argentina-agrees-deal-22-million-193135340.html" TargetMode="External"/><Relationship Id="rId59" Type="http://schemas.openxmlformats.org/officeDocument/2006/relationships/hyperlink" Target="https://thepeninsulaqatar.com/article/17/11/2020/Qatar-has-agreement-with-Moderna-and-Pfizer-for-Covid-19-vaccines-Official" TargetMode="External"/><Relationship Id="rId124" Type="http://schemas.openxmlformats.org/officeDocument/2006/relationships/hyperlink" Target="https://valneva.com/press-release/valneva-announces-major-covid-19-vaccine-partnership-with-u-k-government/" TargetMode="External"/><Relationship Id="rId527" Type="http://schemas.openxmlformats.org/officeDocument/2006/relationships/hyperlink" Target="https://www.reuters.com/world/africa/egypt-purchase-20-million-doses-sinopharm-vaccine-2021-04-20/" TargetMode="External"/><Relationship Id="rId569" Type="http://schemas.openxmlformats.org/officeDocument/2006/relationships/hyperlink" Target="https://www.reuters.com/world/middle-east/turkey-signs-deal-50-million-sputnik-v-coronavirus-vaccines-minister-2021-04-28/" TargetMode="External"/><Relationship Id="rId734" Type="http://schemas.openxmlformats.org/officeDocument/2006/relationships/hyperlink" Target="http://www.xinhuanet.com/english/2021-04/10/c_139870974.htm" TargetMode="External"/><Relationship Id="rId776" Type="http://schemas.openxmlformats.org/officeDocument/2006/relationships/hyperlink" Target="https://www.nationthailand.com/in-focus/40003688" TargetMode="External"/><Relationship Id="rId70" Type="http://schemas.openxmlformats.org/officeDocument/2006/relationships/hyperlink" Target="https://www.reuters.com/article/health-coronavirus-mexico-vaccine-idUSKBN28P23K" TargetMode="External"/><Relationship Id="rId166" Type="http://schemas.openxmlformats.org/officeDocument/2006/relationships/hyperlink" Target="https://www.irishtimes.com/news/world/africa/african-union-secures-270m-covid-19-vaccine-doses-as-cases-surge-on-continent-1.4458678" TargetMode="External"/><Relationship Id="rId331" Type="http://schemas.openxmlformats.org/officeDocument/2006/relationships/hyperlink" Target="https://elcomercio.pe/mundo/latinoamerica/coronavirus-chile-dona-20000-dosis-de-vacunas-de-sinovac-contra-el-covid-19-a-ecuador-nndc-noticia/" TargetMode="External"/><Relationship Id="rId373" Type="http://schemas.openxmlformats.org/officeDocument/2006/relationships/hyperlink" Target="https://rdif.ru/Eng_fullNews/6501/" TargetMode="External"/><Relationship Id="rId429" Type="http://schemas.openxmlformats.org/officeDocument/2006/relationships/hyperlink" Target="https://www.reuters.com/article/us-health-coronavirus-thailand-tourism/thailand-approves-quarantine-waiver-for-tourists-orders-more-vaccines-idUSKBN2BI1AA" TargetMode="External"/><Relationship Id="rId580" Type="http://schemas.openxmlformats.org/officeDocument/2006/relationships/hyperlink" Target="https://www.montsame.mn/en/read/262009" TargetMode="External"/><Relationship Id="rId636" Type="http://schemas.openxmlformats.org/officeDocument/2006/relationships/hyperlink" Target="https://fortune.com/2021/01/04/china-covid-19-vaccine-sinovac-distribution-data-delay/" TargetMode="External"/><Relationship Id="rId1" Type="http://schemas.openxmlformats.org/officeDocument/2006/relationships/hyperlink" Target="https://www.bbc.com/news/world-europe-55401136" TargetMode="External"/><Relationship Id="rId233" Type="http://schemas.openxmlformats.org/officeDocument/2006/relationships/hyperlink" Target="https://valneva.com/press-release/valneva-announces-uk-government-exercise-of-option-for-40-million-doses-of-its-inactivated-adjuvanted-covid-19-vaccine/" TargetMode="External"/><Relationship Id="rId440" Type="http://schemas.openxmlformats.org/officeDocument/2006/relationships/hyperlink" Target="https://www.reuters.com/article/health-coronavirus-philippines/philippines-targets-deal-for-25-million-doses-of-sinovac-covid-19-vaccine-idUSKBN28O10G" TargetMode="External"/><Relationship Id="rId678" Type="http://schemas.openxmlformats.org/officeDocument/2006/relationships/hyperlink" Target="https://www.bbc.com/pidgin/tori-57432831" TargetMode="External"/><Relationship Id="rId28" Type="http://schemas.openxmlformats.org/officeDocument/2006/relationships/hyperlink" Target="https://www.gob.mx/sre/prensa/mexico-receives-shipment-of-870-000-doses-of-sars-cov-2-vaccine" TargetMode="External"/><Relationship Id="rId275" Type="http://schemas.openxmlformats.org/officeDocument/2006/relationships/hyperlink" Target="https://www.yicaiglobal.com/news/singapore-to-buy-covid-jab-from-china-sinovac-biotech" TargetMode="External"/><Relationship Id="rId300" Type="http://schemas.openxmlformats.org/officeDocument/2006/relationships/hyperlink" Target="https://www.tga.gov.au/media-release/tga-provisionally-approves-astrazenecas-covid-19-vaccine" TargetMode="External"/><Relationship Id="rId482" Type="http://schemas.openxmlformats.org/officeDocument/2006/relationships/hyperlink" Target="https://finance.yahoo.com/news/1-ukraine-signs-deal-pfizer-175326566.html?guccounter=1&amp;guce_referrer=aHR0cHM6Ly93d3cuZ29vZ2xlLmNvbS8&amp;guce_referrer_sig=AQAAABPkofbx7JvwCmB_gktOEWxTEH7QHuyQ3Wf9yZG7A1bWyWYcZ5JKSsRMtkuvNtOwNauNRP6Is7VExFE3M6tlCNDyFfFCuo4K9oiehfJEdrATt0RY6vrA4ucPXu46kglcL6GfiufO7bxBEX4whj9Jqe-Mx4f4PLbdrwaYy5V5Ptoq" TargetMode="External"/><Relationship Id="rId538" Type="http://schemas.openxmlformats.org/officeDocument/2006/relationships/hyperlink" Target="https://www.reuters.com/world/uk/britain-agrees-deal-60-million-more-pfizer-covid-19-vaccines-2021-04-28/" TargetMode="External"/><Relationship Id="rId703" Type="http://schemas.openxmlformats.org/officeDocument/2006/relationships/hyperlink" Target="https://neotizen.news/2021/06/27/myeg-to-buy-10-million-doses-of-chinas-three-dose-zhifei-covid-19-vaccine/" TargetMode="External"/><Relationship Id="rId745" Type="http://schemas.openxmlformats.org/officeDocument/2006/relationships/hyperlink" Target="https://newsday.co.tt/2021/07/13/800000-vaccines-arrive-in-trinidad-and-tobago/" TargetMode="External"/><Relationship Id="rId81" Type="http://schemas.openxmlformats.org/officeDocument/2006/relationships/hyperlink" Target="https://www.reuters.com/article/health-coronavirus-mexico-vaccine/mexico-weighing-vaccine-proposals-from-moderna-four-other-companies-idUSKBN28P23K" TargetMode="External"/><Relationship Id="rId135" Type="http://schemas.openxmlformats.org/officeDocument/2006/relationships/hyperlink" Target="https://www.bloomberg.com/news/articles/2020-08-31/trudeau-unveils-covid-19-vaccine-deals-with-novavax-j-j" TargetMode="External"/><Relationship Id="rId177" Type="http://schemas.openxmlformats.org/officeDocument/2006/relationships/hyperlink" Target="https://www.arabnews.com/node/1783516/middle-east" TargetMode="External"/><Relationship Id="rId342" Type="http://schemas.openxmlformats.org/officeDocument/2006/relationships/hyperlink" Target="https://www.reuters.com/article/us-health-coronavirus-ukraine-vaccine-idUSKBN2B11H6" TargetMode="External"/><Relationship Id="rId384" Type="http://schemas.openxmlformats.org/officeDocument/2006/relationships/hyperlink" Target="https://www.dnaindia.com/world/report-iran-to-get-500000-doses-of-covaxin-first-tranche-sent-already-2880583" TargetMode="External"/><Relationship Id="rId591" Type="http://schemas.openxmlformats.org/officeDocument/2006/relationships/hyperlink" Target="https://twitter.com/CarlosAlvQ/status/1391830001457278978?s=20" TargetMode="External"/><Relationship Id="rId605" Type="http://schemas.openxmlformats.org/officeDocument/2006/relationships/hyperlink" Target="https://www.pharmiweb.com/press-release/2021-03-12/sputnik-v-approved-for-use-in-azerbaijan" TargetMode="External"/><Relationship Id="rId202" Type="http://schemas.openxmlformats.org/officeDocument/2006/relationships/hyperlink" Target="https://seenews.com/news/albania-strikes-deal-with-pfizer-for-500000-covid-19-vaccines-726604" TargetMode="External"/><Relationship Id="rId244" Type="http://schemas.openxmlformats.org/officeDocument/2006/relationships/hyperlink" Target="https://rpp.pe/peru/actualidad/canciller-estamos-a-punto-de-cerrar-contrato-con-pfizer-y-hemos-avanzado-negociaciones-con-johnson-johnson-y-moderna-noticia-1317961?ref=rpp" TargetMode="External"/><Relationship Id="rId647" Type="http://schemas.openxmlformats.org/officeDocument/2006/relationships/hyperlink" Target="https://www.reuters.com/business/healthcare-pharmaceuticals/vietnam-approves-chinas-sinopharm-vaccine-use-against-covid-19-media-2021-06-04/" TargetMode="External"/><Relationship Id="rId689" Type="http://schemas.openxmlformats.org/officeDocument/2006/relationships/hyperlink" Target="https://www.reuters.com/article/health-coronavirus-equatorial/equatorial-guinea-buys-500000-sinopharm-covid-19-vaccines-idUSL5N2NY2X2" TargetMode="External"/><Relationship Id="rId39" Type="http://schemas.openxmlformats.org/officeDocument/2006/relationships/hyperlink" Target="https://news.yahoo.com/taiwan-20-million-doses-covid-064450586.html" TargetMode="External"/><Relationship Id="rId286" Type="http://schemas.openxmlformats.org/officeDocument/2006/relationships/hyperlink" Target="https://www.reuters.com/article/health-coronavirus-mexico-cansino/update-1-chinas-cansinobio-says-mexico-approves-covid-19-vaccine-for-emergency-use-idUSL1N2KG0NO" TargetMode="External"/><Relationship Id="rId451" Type="http://schemas.openxmlformats.org/officeDocument/2006/relationships/hyperlink" Target="http://www.xinhuanet.com/english/asiapacific/2021-04/03/c_139855478.htm" TargetMode="External"/><Relationship Id="rId493" Type="http://schemas.openxmlformats.org/officeDocument/2006/relationships/hyperlink" Target="https://www.reuters.com/article/us-health-coronavirus-china-vaccine/china-approves-two-more-domestic-covid-19-vaccines-for-public-use-idUSKBN2AP1MW" TargetMode="External"/><Relationship Id="rId507" Type="http://schemas.openxmlformats.org/officeDocument/2006/relationships/hyperlink" Target="https://tass.com/economy/1260321" TargetMode="External"/><Relationship Id="rId549" Type="http://schemas.openxmlformats.org/officeDocument/2006/relationships/hyperlink" Target="https://www.nytimes.com/interactive/2020/health/sinopharm-covid-19-vaccine.html" TargetMode="External"/><Relationship Id="rId714" Type="http://schemas.openxmlformats.org/officeDocument/2006/relationships/hyperlink" Target="https://www.pna.gov.ph/articles/1138167" TargetMode="External"/><Relationship Id="rId756" Type="http://schemas.openxmlformats.org/officeDocument/2006/relationships/hyperlink" Target="https://health.economictimes.indiatimes.com/news/industry/govt-orders-66cr-vax-doses-worth-14505cr/84460859" TargetMode="External"/><Relationship Id="rId50" Type="http://schemas.openxmlformats.org/officeDocument/2006/relationships/hyperlink" Target="https://www.pfizer.com/news/press-release/press-release-detail/pfizer-and-biontech-supply-japan-120-million-doses-their" TargetMode="External"/><Relationship Id="rId104" Type="http://schemas.openxmlformats.org/officeDocument/2006/relationships/hyperlink" Target="https://www.cnbc.com/2020/08/05/jj-reaches-deal-with-us-for-100-million-doses-of-coronavirus-vaccine-at-more-than-1-billion.html" TargetMode="External"/><Relationship Id="rId146" Type="http://schemas.openxmlformats.org/officeDocument/2006/relationships/hyperlink" Target="https://www.nytimes.com/2020/08/01/world/asia/coronavirus-vaccine-india.html" TargetMode="External"/><Relationship Id="rId188" Type="http://schemas.openxmlformats.org/officeDocument/2006/relationships/hyperlink" Target="https://www.reuters.com/article/us-health-coronavirus-israel-moderna-vac/israel-authorises-use-of-modernas-covid-19-vaccine-idUSKBN29A01I" TargetMode="External"/><Relationship Id="rId311" Type="http://schemas.openxmlformats.org/officeDocument/2006/relationships/hyperlink" Target="https://www.africanews.com/2021/02/24/egypt-approves-russia-s-sputnik-v-vaccine-for-inoculation/" TargetMode="External"/><Relationship Id="rId353" Type="http://schemas.openxmlformats.org/officeDocument/2006/relationships/hyperlink" Target="https://www.fosunpharma.com/en/news/news-details-3828.html" TargetMode="External"/><Relationship Id="rId395" Type="http://schemas.openxmlformats.org/officeDocument/2006/relationships/hyperlink" Target="https://rdif.ru/Eng_fullNews/6503/" TargetMode="External"/><Relationship Id="rId409" Type="http://schemas.openxmlformats.org/officeDocument/2006/relationships/hyperlink" Target="https://abcnews.go.com/Health/wireStory/china-approves-fourth-covid-19-vaccine-emergency-76481454" TargetMode="External"/><Relationship Id="rId560" Type="http://schemas.openxmlformats.org/officeDocument/2006/relationships/hyperlink" Target="http://www.naharnet.com/stories/en/279845" TargetMode="External"/><Relationship Id="rId92" Type="http://schemas.openxmlformats.org/officeDocument/2006/relationships/hyperlink" Target="https://www.msn.com/en-xl/asia/nepal/russia-to-supply-25-million-covid-19-vaccine-doses-to-nepal/ar-BB19yfJE" TargetMode="External"/><Relationship Id="rId213" Type="http://schemas.openxmlformats.org/officeDocument/2006/relationships/hyperlink" Target="https://www.cnbc.com/2021/01/22/pfizer-to-supply-40-million-covid-vaccine-doses-to-covax-global-immunization-program.html" TargetMode="External"/><Relationship Id="rId420" Type="http://schemas.openxmlformats.org/officeDocument/2006/relationships/hyperlink" Target="https://chequeado.com/ultimas-noticias/alberto-fernandez-hasta-hoy-llegaron-al-pais-4-millones-de-dosis-un-6-de-las-dosis-que-hemos-contratado/" TargetMode="External"/><Relationship Id="rId616" Type="http://schemas.openxmlformats.org/officeDocument/2006/relationships/hyperlink" Target="https://asia.nikkei.com/Spotlight/Coronavirus/COVID-vaccines/120m-AstraZeneca-shots-caught-in-Japan-s-regulatory-limbo" TargetMode="External"/><Relationship Id="rId658" Type="http://schemas.openxmlformats.org/officeDocument/2006/relationships/hyperlink" Target="http://www.xinhuanet.com/english/2021-02/04/c_139721602.htm" TargetMode="External"/><Relationship Id="rId255" Type="http://schemas.openxmlformats.org/officeDocument/2006/relationships/hyperlink" Target="https://www.bbc.com/news/world-europe-55862233" TargetMode="External"/><Relationship Id="rId297" Type="http://schemas.openxmlformats.org/officeDocument/2006/relationships/hyperlink" Target="https://www.reuters.com/article/health-coronavirus-iran-vaccination-int/iran-starts-covid-vaccination-awaits-more-vaccine-deliveries-idUSKBN2A9120" TargetMode="External"/><Relationship Id="rId462" Type="http://schemas.openxmlformats.org/officeDocument/2006/relationships/hyperlink" Target="https://dominicantoday.com/dr/economy/2020/11/23/ua40m-astrazeneca-vaccines-arrive-feb-official/" TargetMode="External"/><Relationship Id="rId518" Type="http://schemas.openxmlformats.org/officeDocument/2006/relationships/hyperlink" Target="https://govmu.org/EN/Pages/NewsDetails.aspx?n=Mauritius-procures-COVID-19-vaccines-through-diplomatic-and-pooled-procurement-channels.aspx" TargetMode="External"/><Relationship Id="rId725" Type="http://schemas.openxmlformats.org/officeDocument/2006/relationships/hyperlink" Target="https://www.reuters.com/world/asia-pacific/vietnam-licenses-firm-import-5-mln-doses-sinopharm-vaccine-2021-07-09/" TargetMode="External"/><Relationship Id="rId115" Type="http://schemas.openxmlformats.org/officeDocument/2006/relationships/hyperlink" Target="https://www.reuters.com/article/health-coronavirus-malaysia/malaysia-buys-astrazeneca-covid-19-vaccines-seeks-more-from-china-russia-idUSKBN28W09K" TargetMode="External"/><Relationship Id="rId157" Type="http://schemas.openxmlformats.org/officeDocument/2006/relationships/hyperlink" Target="https://apnews.com/article/europe-albania-kosovo-serbia-montenegro-d91575ce2e00705f9fa733737b83da25" TargetMode="External"/><Relationship Id="rId322" Type="http://schemas.openxmlformats.org/officeDocument/2006/relationships/hyperlink" Target="https://www.reuters.com/article/health-coronavirus-malaysia/malaysia-approves-sinovac-astrazeneca-covid-19-vaccines-for-use-idUSL3N2L02RR" TargetMode="External"/><Relationship Id="rId364" Type="http://schemas.openxmlformats.org/officeDocument/2006/relationships/hyperlink" Target="https://translate.google.com/translate?hl=en&amp;sl=pt&amp;u=https://www.correio24horas.com.br/noticia/nid/liderado-pela-bahia-nordeste-acerta-compra-de-25-milhoes-de-doses-da-sputnik-v/&amp;prev=search&amp;pto=aue" TargetMode="External"/><Relationship Id="rId767" Type="http://schemas.openxmlformats.org/officeDocument/2006/relationships/hyperlink" Target="https://colombogazette.com/2021/03/19/nmra-approves-sinopharm-vaccine-for-emergency-use/" TargetMode="External"/><Relationship Id="rId61" Type="http://schemas.openxmlformats.org/officeDocument/2006/relationships/hyperlink" Target="https://www.swissinfo.ch/eng/switzerland-secures-three-million-doses-of-pfizer-biontech-vaccine/46208900" TargetMode="External"/><Relationship Id="rId199" Type="http://schemas.openxmlformats.org/officeDocument/2006/relationships/hyperlink" Target="https://apnews.com/article/turkey-china-coronavirus-pandemic-coronavirus-vaccine-ac68dcf62293e0cc70942a1c218681a8" TargetMode="External"/><Relationship Id="rId571" Type="http://schemas.openxmlformats.org/officeDocument/2006/relationships/hyperlink" Target="https://www.bloomberg.com/news/articles/2021-04-28/south-africa-to-add-sputnik-sinopharm-shots-to-vaccine-arsenal" TargetMode="External"/><Relationship Id="rId627" Type="http://schemas.openxmlformats.org/officeDocument/2006/relationships/hyperlink" Target="https://andina.pe/Ingles/noticia-peru-purchases-additional-500000-doses-of-sinopharm-vaccine-844527.aspx" TargetMode="External"/><Relationship Id="rId669" Type="http://schemas.openxmlformats.org/officeDocument/2006/relationships/hyperlink" Target="https://www.pib.gov.in/PressReleasePage.aspx?PRID=1725339" TargetMode="External"/><Relationship Id="rId19" Type="http://schemas.openxmlformats.org/officeDocument/2006/relationships/hyperlink" Target="https://www.reuters.com/article/us-health-coronavirus-bangladesh-india/bangladesh-signs-deal-with-india-for-30-million-doses-of-covid-19-vaccine-idUSKBN27L1CD" TargetMode="External"/><Relationship Id="rId224" Type="http://schemas.openxmlformats.org/officeDocument/2006/relationships/hyperlink" Target="https://www.reuters.com/article/health-coronavirus-vaccine-cnbg/chinas-cnbg-has-supplied-3-million-covid-19-vaccine-doses-to-uae-idUSL4N2JG231" TargetMode="External"/><Relationship Id="rId266" Type="http://schemas.openxmlformats.org/officeDocument/2006/relationships/hyperlink" Target="https://emirateswoman.com/dubai-approves-the-pfizer-biontech-vaccine-for-free/" TargetMode="External"/><Relationship Id="rId431" Type="http://schemas.openxmlformats.org/officeDocument/2006/relationships/hyperlink" Target="https://apnews.com/article/lebanon-coronavirus-pandemic-russia-financial-markets-coronavirus-vaccine-b81a58fa49d276315c5b6fed0ef8fe53" TargetMode="External"/><Relationship Id="rId473" Type="http://schemas.openxmlformats.org/officeDocument/2006/relationships/hyperlink" Target="https://www.khmertimeskh.com/50830534/1-5-million-doses-of-chinas-sinovac-vaccines-arrive-in-cambodia-the-government-plans-to-buy-another-4-million-doses/" TargetMode="External"/><Relationship Id="rId529" Type="http://schemas.openxmlformats.org/officeDocument/2006/relationships/hyperlink" Target="https://www.arabnews.com/node/1786531/middle-east" TargetMode="External"/><Relationship Id="rId680" Type="http://schemas.openxmlformats.org/officeDocument/2006/relationships/hyperlink" Target="https://www.aps.dz/ar/sante-science-technologie/107570-19-500-000" TargetMode="External"/><Relationship Id="rId736" Type="http://schemas.openxmlformats.org/officeDocument/2006/relationships/hyperlink" Target="https://www.reuters.com/world/india/indias-daily-covid-19-infections-rise-by-38949-2021-07-16/" TargetMode="External"/><Relationship Id="rId30" Type="http://schemas.openxmlformats.org/officeDocument/2006/relationships/hyperlink" Target="https://www.beehive.govt.nz/release/two-new-vaccines-secured-enough-every-new-zealander" TargetMode="External"/><Relationship Id="rId126" Type="http://schemas.openxmlformats.org/officeDocument/2006/relationships/hyperlink" Target="https://finance.yahoo.com/news/novavax-inks-deal-indias-serum-071838627.html" TargetMode="External"/><Relationship Id="rId168" Type="http://schemas.openxmlformats.org/officeDocument/2006/relationships/hyperlink" Target="https://www.reuters.com/article/us-health-coronavirus-argentina-astrazen/argentine-regulator-approves-astrazeneca-oxford-covid-19-vaccine-astrazeneca-idUSKBN29421P" TargetMode="External"/><Relationship Id="rId333" Type="http://schemas.openxmlformats.org/officeDocument/2006/relationships/hyperlink" Target="https://kelo.com/2021/02/04/panama-seeks-3-million-doses-of-russias-covid-19-vaccine-letter/" TargetMode="External"/><Relationship Id="rId540" Type="http://schemas.openxmlformats.org/officeDocument/2006/relationships/hyperlink" Target="https://financialtribune.com/articles/national/107614/iran-launches-phase-two-of-mass-inoculation-campaign" TargetMode="External"/><Relationship Id="rId72" Type="http://schemas.openxmlformats.org/officeDocument/2006/relationships/hyperlink" Target="https://investors.modernatx.com/news-releases/news-release-details/moderna-confirms-supply-agreement-ministry-health-supply" TargetMode="External"/><Relationship Id="rId375" Type="http://schemas.openxmlformats.org/officeDocument/2006/relationships/hyperlink" Target="https://www.swissinfo.ch/eng/moderna-covid-vaccine-approved-for-use-in-switzerland/46280118" TargetMode="External"/><Relationship Id="rId582" Type="http://schemas.openxmlformats.org/officeDocument/2006/relationships/hyperlink" Target="https://news.az/news/azerbaijan-to-receive-300000-doses-of-russias-sputnik-v-vaccine" TargetMode="External"/><Relationship Id="rId638" Type="http://schemas.openxmlformats.org/officeDocument/2006/relationships/hyperlink" Target="https://www.reuters.com/article/us-health-coronavirus-china-vaccines/sinovacs-coronavirus-vaccine-candidate-approved-for-emergency-use-in-china-source-idUSKBN25O0Z3" TargetMode="External"/><Relationship Id="rId3" Type="http://schemas.openxmlformats.org/officeDocument/2006/relationships/hyperlink" Target="https://www.reuters.com/article/us-health-coronavirus-canada/canada-approves-modernas-covid-19-shot-extends-ban-on-flights-from-uk-idUSKBN28X1VW" TargetMode="External"/><Relationship Id="rId235" Type="http://schemas.openxmlformats.org/officeDocument/2006/relationships/hyperlink" Target="https://www.reuters.com/article/health-coronavirus-colombia-vaccine/colombia-reaches-covid-19-vaccine-agreements-with-moderna-sinovac-idUSL8N2K47TN" TargetMode="External"/><Relationship Id="rId277" Type="http://schemas.openxmlformats.org/officeDocument/2006/relationships/hyperlink" Target="https://www.reuters.com/article/health-coronavirus-chile-vaccine/chile-says-in-talks-with-russia-to-acquire-sputnik-v-vaccine-idUSL1N2KF1MB" TargetMode="External"/><Relationship Id="rId400" Type="http://schemas.openxmlformats.org/officeDocument/2006/relationships/hyperlink" Target="https://en.irna.ir/news/84233593/Iran-issues-permit-for-emergency-use-for-three-other-COVID-19" TargetMode="External"/><Relationship Id="rId442" Type="http://schemas.openxmlformats.org/officeDocument/2006/relationships/hyperlink" Target="https://asia.nikkei.com/Spotlight/Coronavirus/Philippines-secures-25m-doses-of-Sinovac-COVID-vaccine" TargetMode="External"/><Relationship Id="rId484" Type="http://schemas.openxmlformats.org/officeDocument/2006/relationships/hyperlink" Target="https://www.mea.gov.in/vaccine-supply.htm" TargetMode="External"/><Relationship Id="rId705" Type="http://schemas.openxmlformats.org/officeDocument/2006/relationships/hyperlink" Target="https://www.bangkokpost.com/thailand/general/2144383/pfizer-deal-10-1m-more-sinovac-shots-approved" TargetMode="External"/><Relationship Id="rId137" Type="http://schemas.openxmlformats.org/officeDocument/2006/relationships/hyperlink" Target="https://www.pfizer.com/news/press-release/press-release-detail/pfizer-and-biontech-achieve-first-authorization-world" TargetMode="External"/><Relationship Id="rId302" Type="http://schemas.openxmlformats.org/officeDocument/2006/relationships/hyperlink" Target="https://www.pfizer.com/news/press-release/press-release-detail/pfizer-and-biontech-supply-european-union-200-million" TargetMode="External"/><Relationship Id="rId344" Type="http://schemas.openxmlformats.org/officeDocument/2006/relationships/hyperlink" Target="https://www.euronews.com/2021/02/24/san-marino-buys-russia-s-sputnik-v-after-eu-vaccine-delivery-delays" TargetMode="External"/><Relationship Id="rId691" Type="http://schemas.openxmlformats.org/officeDocument/2006/relationships/hyperlink" Target="https://www.reuters.com/article/us-health-coronavirus-indonesia-vaccine/indonesia-orders-20-million-covid-19-vaccine-doses-for-private-inoculations-idUSKBN2B70LV" TargetMode="External"/><Relationship Id="rId747" Type="http://schemas.openxmlformats.org/officeDocument/2006/relationships/hyperlink" Target="https://www.ispionline.it/en/pubblicazione/our-vaccine-political-significance-uzbek-chinese-vaccine-29801" TargetMode="External"/><Relationship Id="rId41" Type="http://schemas.openxmlformats.org/officeDocument/2006/relationships/hyperlink" Target="https://www.reuters.com/article/us-health-coronavirus-brazil/pfizer-offers-brazil-deal-for-millions-of-vaccine-doses-idUSKBN27Y2UC" TargetMode="External"/><Relationship Id="rId83" Type="http://schemas.openxmlformats.org/officeDocument/2006/relationships/hyperlink" Target="https://ir.novavax.com/news-releases/news-release-details/novavax-and-uk-government-announce-collaboration-and-purchase" TargetMode="External"/><Relationship Id="rId179" Type="http://schemas.openxmlformats.org/officeDocument/2006/relationships/hyperlink" Target="https://www.reuters.com/article/us-health-coronavirus-mexico/mexico-approves-emergency-use-of-pfizers-covid-19-vaccine-idUSKBN28M019" TargetMode="External"/><Relationship Id="rId386" Type="http://schemas.openxmlformats.org/officeDocument/2006/relationships/hyperlink" Target="https://www.reuters.com/article/us-health-coronavirus-malaysia-vaccine/malaysia-to-buy-more-pfizer-biontech-vaccine-doses-bringing-total-secured-to-32-million-idUSKBN2B00DU" TargetMode="External"/><Relationship Id="rId551" Type="http://schemas.openxmlformats.org/officeDocument/2006/relationships/hyperlink" Target="https://www.reuters.com/article/uk-health-coronavirus-africa/african-union-drops-astrazeneca-vaccine-which-covax-will-supply-idUSKBN2BV19H" TargetMode="External"/><Relationship Id="rId593" Type="http://schemas.openxmlformats.org/officeDocument/2006/relationships/hyperlink" Target="https://murray.adv.br/en/brazil-buys-another-100-million-doses-of-pfizers-vaccine/" TargetMode="External"/><Relationship Id="rId607" Type="http://schemas.openxmlformats.org/officeDocument/2006/relationships/hyperlink" Target="https://www.reuters.com/article/health-coronavirus-russia-vaccine-mongol/mongolia-approves-russias-sputnik-v-vaccine-against-covid-19-idUSL1N2KF1DC" TargetMode="External"/><Relationship Id="rId649" Type="http://schemas.openxmlformats.org/officeDocument/2006/relationships/hyperlink" Target="https://tengrinews.kz/kazakhstan_news/kitay-otpravit-kazahstan-3-milliona-doz-vaktsin-koronavirusa-432774/" TargetMode="External"/><Relationship Id="rId190" Type="http://schemas.openxmlformats.org/officeDocument/2006/relationships/hyperlink" Target="https://www.bbc.com/news/health-55586410" TargetMode="External"/><Relationship Id="rId204" Type="http://schemas.openxmlformats.org/officeDocument/2006/relationships/hyperlink" Target="https://www.cnnphilippines.com/news/2021/1/14/philippines-secures-17-million-covid-19-vaccine-doses-astrazena.html" TargetMode="External"/><Relationship Id="rId246" Type="http://schemas.openxmlformats.org/officeDocument/2006/relationships/hyperlink" Target="https://asia.nikkei.com/Spotlight/Coronavirus/Japan-seals-deal-with-Pfizer-for-COVID-shots-for-72m-people" TargetMode="External"/><Relationship Id="rId288" Type="http://schemas.openxmlformats.org/officeDocument/2006/relationships/hyperlink" Target="https://www.reuters.com/article/health-coronavirus-ecuador-astrazeneca-idUSL1N2JZ0HC" TargetMode="External"/><Relationship Id="rId411" Type="http://schemas.openxmlformats.org/officeDocument/2006/relationships/hyperlink" Target="https://www.reuters.com/article/us-health-coronavirus-china-vaccine/china-approves-two-more-domestic-covid-19-vaccines-for-public-use-idUSKBN2AP1MW" TargetMode="External"/><Relationship Id="rId453" Type="http://schemas.openxmlformats.org/officeDocument/2006/relationships/hyperlink" Target="https://medicalxpress.com/news/2021-03-brazil-grants-full-oxford-vaccine.html" TargetMode="External"/><Relationship Id="rId509" Type="http://schemas.openxmlformats.org/officeDocument/2006/relationships/hyperlink" Target="https://www.pharmiweb.com/press-release/2021-04-07/sputnik-v-vaccine-authorized-in-panama" TargetMode="External"/><Relationship Id="rId660" Type="http://schemas.openxmlformats.org/officeDocument/2006/relationships/hyperlink" Target="https://indianexpress.com/article/india/centre-signs-deal-with-hyderabad-based-biological-e-for-30-crore-covid-19-vaccine-doses-7342015/" TargetMode="External"/><Relationship Id="rId106" Type="http://schemas.openxmlformats.org/officeDocument/2006/relationships/hyperlink" Target="https://www.cnbc.com/2020/10/28/sanofi-gsk-to-provide-200-million-covid-vaccine-doses-to-who-immunization-program.html" TargetMode="External"/><Relationship Id="rId313" Type="http://schemas.openxmlformats.org/officeDocument/2006/relationships/hyperlink" Target="https://www.reuters.com/article/us-health-coronavirus-hongkong-sinovac/hong-kong-approves-chinas-sinovac-vaccine-rollout-from-february-26-idUSKBN2AI0PT" TargetMode="External"/><Relationship Id="rId495" Type="http://schemas.openxmlformats.org/officeDocument/2006/relationships/hyperlink" Target="https://www.indiatoday.in/science/story/covid-vaccine-epivaccorona-sputnikv-russia-regulatory-approval-vladimir-putin-1731641-2020-10-14" TargetMode="External"/><Relationship Id="rId716" Type="http://schemas.openxmlformats.org/officeDocument/2006/relationships/hyperlink" Target="https://en.irna.ir/news/84233593/Iran-issues-permit-for-emergency-use-for-three-other-COVID-19" TargetMode="External"/><Relationship Id="rId758" Type="http://schemas.openxmlformats.org/officeDocument/2006/relationships/hyperlink" Target="https://news.yahoo.com/malaysia-approves-sinovac-astrazeneca-covid-121058890.html" TargetMode="External"/><Relationship Id="rId10" Type="http://schemas.openxmlformats.org/officeDocument/2006/relationships/hyperlink" Target="https://www.reuters.com/article/us-health-coronavirus-vaccine-germany/germany-secured-50-million-vaccine-doses-from-curevac-biontech-on-top-of-eu-supplies-document-idUSKBN29D1WU" TargetMode="External"/><Relationship Id="rId52" Type="http://schemas.openxmlformats.org/officeDocument/2006/relationships/hyperlink" Target="https://yalibnan.com/2020/12/28/lebanon-reserving-nearly-2-million-pfizer-coronavirus-vaccines/" TargetMode="External"/><Relationship Id="rId94" Type="http://schemas.openxmlformats.org/officeDocument/2006/relationships/hyperlink" Target="https://medicalxpress.com/news/2020-11-venezuela-million-doses-russian-covid-.html" TargetMode="External"/><Relationship Id="rId148" Type="http://schemas.openxmlformats.org/officeDocument/2006/relationships/hyperlink" Target="https://finance.yahoo.com/news/novavax-finalizes-agreement-commonwealth-australia-231400904.html" TargetMode="External"/><Relationship Id="rId355" Type="http://schemas.openxmlformats.org/officeDocument/2006/relationships/hyperlink" Target="https://www.chinadaily.com.cn/a/202102/26/WS6038957aa31024ad0baab5c8.html" TargetMode="External"/><Relationship Id="rId397" Type="http://schemas.openxmlformats.org/officeDocument/2006/relationships/hyperlink" Target="https://www.theguardian.com/world/2020/aug/11/russia-approves-coronavirus-vaccine-despite-testing-safety-concerns-vladimir-putin" TargetMode="External"/><Relationship Id="rId520" Type="http://schemas.openxmlformats.org/officeDocument/2006/relationships/hyperlink" Target="https://www.fiercepharma.com/pharma/novavax-heels-coronavirus-shot-data-enters-massive-supply-deal-global-vaccine-consortium" TargetMode="External"/><Relationship Id="rId562" Type="http://schemas.openxmlformats.org/officeDocument/2006/relationships/hyperlink" Target="https://gestion.pe/peru/francisco-sagasti-confirmo-la-llegada-de-medio-millon-de-vacunas-contra-el-covid-19-de-sinopharm-nndc-noticia/?ref=gesr" TargetMode="External"/><Relationship Id="rId618" Type="http://schemas.openxmlformats.org/officeDocument/2006/relationships/hyperlink" Target="https://www.reuters.com/business/healthcare-pharmaceuticals/skorea-approves-modernas-covid-19-vaccine-2021-05-21/" TargetMode="External"/><Relationship Id="rId215" Type="http://schemas.openxmlformats.org/officeDocument/2006/relationships/hyperlink" Target="https://www.reuters.com/article/us-health-coronavirus-thailand-idUSKBN29A0VF" TargetMode="External"/><Relationship Id="rId257" Type="http://schemas.openxmlformats.org/officeDocument/2006/relationships/hyperlink" Target="https://news.yahoo.com/south-africa-approves-astrazeneca-vaccine-122832754.html" TargetMode="External"/><Relationship Id="rId422" Type="http://schemas.openxmlformats.org/officeDocument/2006/relationships/hyperlink" Target="https://www.who.int/news/item/31-12-2020-who-issues-its-first-emergency-use-validation-for-a-covid-19-vaccine-and-emphasizes-need-for-equitable-global-access" TargetMode="External"/><Relationship Id="rId464" Type="http://schemas.openxmlformats.org/officeDocument/2006/relationships/hyperlink" Target="https://www.reuters.com/article/us-health-coronavirus-britain-india/uk-to-receive-10-million-astrazeneca-covid-19-vaccine-doses-from-indias-serum-institute-idUSKCN2AU2LW" TargetMode="External"/><Relationship Id="rId299" Type="http://schemas.openxmlformats.org/officeDocument/2006/relationships/hyperlink" Target="https://investors.modernatx.com/news-releases/news-release-details/canada-purchases-additional-4-million-doses-modernas-covid-19" TargetMode="External"/><Relationship Id="rId727" Type="http://schemas.openxmlformats.org/officeDocument/2006/relationships/hyperlink" Target="https://www.thehindu.com/news/international/sri-lanka-receives-26000-doses-of-us-made-pfizer-covid-19-vaccine/article35159978.ece" TargetMode="External"/><Relationship Id="rId63" Type="http://schemas.openxmlformats.org/officeDocument/2006/relationships/hyperlink" Target="https://jakartaglobe.id/business/govt-inks-deal-for-50m-doses-of-pfizer-vaccine-1st-delivery-expected-next-month" TargetMode="External"/><Relationship Id="rId159" Type="http://schemas.openxmlformats.org/officeDocument/2006/relationships/hyperlink" Target="https://www.aljazeera.com/news/2021/1/13/how-will-palestinians-get-the-covid-vaccine" TargetMode="External"/><Relationship Id="rId366" Type="http://schemas.openxmlformats.org/officeDocument/2006/relationships/hyperlink" Target="https://www.reuters.com/article/health-coronavirus-brazil/-brazil-governors-to-buy-vaccines-directly-due-to-slow-federal-rollout-idUSL2N2L0288" TargetMode="External"/><Relationship Id="rId573" Type="http://schemas.openxmlformats.org/officeDocument/2006/relationships/hyperlink" Target="https://www.bangladeshpost.net/posts/sputnik-v-jab-approved-58974" TargetMode="External"/><Relationship Id="rId226" Type="http://schemas.openxmlformats.org/officeDocument/2006/relationships/hyperlink" Target="https://www.predsednik.rs/en/press-center/news/one-million-doses-of-sinopharm-vaccines-arrived-in-serbia" TargetMode="External"/><Relationship Id="rId433" Type="http://schemas.openxmlformats.org/officeDocument/2006/relationships/hyperlink" Target="https://www.pna.gov.ph/articles/1134482" TargetMode="External"/><Relationship Id="rId640" Type="http://schemas.openxmlformats.org/officeDocument/2006/relationships/hyperlink" Target="https://fortune.com/2021/06/02/china-covid-vaccine-who-approval-sinovac-sinopharm-bet/" TargetMode="External"/><Relationship Id="rId738" Type="http://schemas.openxmlformats.org/officeDocument/2006/relationships/hyperlink" Target="https://www.voanews.com/usa/us-ships-moderna-vaccine-indonesia-amid-covid-19-surge" TargetMode="External"/><Relationship Id="rId74" Type="http://schemas.openxmlformats.org/officeDocument/2006/relationships/hyperlink" Target="https://www.reuters.com/article/us-health-coronavirus-moderna-israel-idUSKBN23O2RA" TargetMode="External"/><Relationship Id="rId377" Type="http://schemas.openxmlformats.org/officeDocument/2006/relationships/hyperlink" Target="https://www.salud.gob.ec/2-millones-de-vacunas-del-laboratorio-sinovac-llegaran-a-ecuador-entre-marzo-y-abril-de-2021/" TargetMode="External"/><Relationship Id="rId500" Type="http://schemas.openxmlformats.org/officeDocument/2006/relationships/hyperlink" Target="https://apnews.com/article/health-morocco-coronavirus-pandemic-coronavirus-vaccine-8e862bb6df677e0ade535ca8e32d2b34" TargetMode="External"/><Relationship Id="rId584" Type="http://schemas.openxmlformats.org/officeDocument/2006/relationships/hyperlink" Target="https://www.reuters.com/world/europe/ukraine-buy-extra-10-mln-doses-pfizers-coronavirus-vaccine-2021-05-01/" TargetMode="External"/><Relationship Id="rId5" Type="http://schemas.openxmlformats.org/officeDocument/2006/relationships/hyperlink" Target="http://www.koreaherald.com/view.php?ud=20201224000724" TargetMode="External"/><Relationship Id="rId237" Type="http://schemas.openxmlformats.org/officeDocument/2006/relationships/hyperlink" Target="https://www.khaleejtimes.com/coronavirus-pandemic/covid-19-morocco-orders-65-million-vaccine-doses" TargetMode="External"/><Relationship Id="rId444" Type="http://schemas.openxmlformats.org/officeDocument/2006/relationships/hyperlink" Target="https://www.reuters.com/article/us-health-coronavirus-pakistan-vaccine-e/exclusive-pakistan-to-receive-first-purchase-of-over-1-million-doses-of-chinese-vaccines-minister-idUSKBN2BF20I" TargetMode="External"/><Relationship Id="rId651" Type="http://schemas.openxmlformats.org/officeDocument/2006/relationships/hyperlink" Target="https://tengrinews.kz/kazakhstan_news/kitay-otpravit-kazahstan-3-milliona-doz-vaktsin-koronavirusa-432774/" TargetMode="External"/><Relationship Id="rId749" Type="http://schemas.openxmlformats.org/officeDocument/2006/relationships/hyperlink" Target="https://akipress.com/news:660763:1_million_doses_of_ZF-UZ-VAC2001_vaccine_delivered_to_Uzbekistan/" TargetMode="External"/><Relationship Id="rId290" Type="http://schemas.openxmlformats.org/officeDocument/2006/relationships/hyperlink" Target="https://www.euractiv.com/section/politics/short_news/russia-offers-croatia-sputnik-v-vaccine/" TargetMode="External"/><Relationship Id="rId304" Type="http://schemas.openxmlformats.org/officeDocument/2006/relationships/hyperlink" Target="https://www.reuters.com/article/health-coronavirus-colombia/colombia-approves-emergency-use-of-astrazeneca-coronavirus-vaccine-idUSL1N2KT3JO" TargetMode="External"/><Relationship Id="rId388" Type="http://schemas.openxmlformats.org/officeDocument/2006/relationships/hyperlink" Target="https://www.raps.org/news-and-articles/news-articles/2020/3/covid-19-vaccine-tracker" TargetMode="External"/><Relationship Id="rId511" Type="http://schemas.openxmlformats.org/officeDocument/2006/relationships/hyperlink" Target="https://www.reuters.com/article/uk-health-coronavirus-safrica-johnson-jo/south-african-health-regulator-approves-jjs-covid-19-vaccine-idUSKBN2BO5IA" TargetMode="External"/><Relationship Id="rId609" Type="http://schemas.openxmlformats.org/officeDocument/2006/relationships/hyperlink" Target="http://www.xinhuanet.com/english/africa/2021-04/14/c_139880610.htm" TargetMode="External"/><Relationship Id="rId85" Type="http://schemas.openxmlformats.org/officeDocument/2006/relationships/hyperlink" Target="https://ir.novavax.com/news-releases/news-release-details/novavax-awarded-department-defense-contract-covid-19-vaccine" TargetMode="External"/><Relationship Id="rId150" Type="http://schemas.openxmlformats.org/officeDocument/2006/relationships/hyperlink" Target="https://www.straitstimes.com/asia/east-asia/pfizer-covid-19-vaccine-clearance-to-be-sought-in-hong-kong-after-fda-nod" TargetMode="External"/><Relationship Id="rId595" Type="http://schemas.openxmlformats.org/officeDocument/2006/relationships/hyperlink" Target="https://www.reuters.com/business/healthcare-pharmaceuticals/guatemala-receives-first-batch-sputnik-v-vaccines-2021-05-05/" TargetMode="External"/><Relationship Id="rId248" Type="http://schemas.openxmlformats.org/officeDocument/2006/relationships/hyperlink" Target="https://www.indiatoday.in/india/story/bharat-biotech-to-supply-12-million-doses-of-covaxin-to-brazil-say-sources-1758440-2021-01-12" TargetMode="External"/><Relationship Id="rId455" Type="http://schemas.openxmlformats.org/officeDocument/2006/relationships/hyperlink" Target="https://portal.fiocruz.br/en/news/covid-19-vaccine-fiocruz-discloses-its-technological-order-agreement-astrazeneca" TargetMode="External"/><Relationship Id="rId662" Type="http://schemas.openxmlformats.org/officeDocument/2006/relationships/hyperlink" Target="https://www.reuters.com/article/us-health-coronavirus-argentina-vaccine/argentina-approves-sinopharm-covid-19-vaccine-for-emergency-use-idUSKBN2AL0P9" TargetMode="External"/><Relationship Id="rId12" Type="http://schemas.openxmlformats.org/officeDocument/2006/relationships/hyperlink" Target="https://www.reuters.com/article/idUSL1N2JA0MJ" TargetMode="External"/><Relationship Id="rId108" Type="http://schemas.openxmlformats.org/officeDocument/2006/relationships/hyperlink" Target="https://www.gsk.com/en-gb/media/press-releases/sanofi-and-gsk-agree-with-the-uk-government-to-supply-up-to-60-million-doses-of-covid-19-vaccine/" TargetMode="External"/><Relationship Id="rId315" Type="http://schemas.openxmlformats.org/officeDocument/2006/relationships/hyperlink" Target="https://www.theguardian.com/world/live/2021/feb/25/coronavirus-live-news-pfizer-vaccine-found-94-effective-in-major-study-eu-states-split-over-vaccine-passports" TargetMode="External"/><Relationship Id="rId522" Type="http://schemas.openxmlformats.org/officeDocument/2006/relationships/hyperlink" Target="https://hn.usembassy.gov/covid-19-information/" TargetMode="External"/><Relationship Id="rId96" Type="http://schemas.openxmlformats.org/officeDocument/2006/relationships/hyperlink" Target="https://www.jnj.com/johnson-johnson-announces-agreement-in-principle-with-government-of-canada-to-supply-its-covid19-vaccine-candidate" TargetMode="External"/><Relationship Id="rId161" Type="http://schemas.openxmlformats.org/officeDocument/2006/relationships/hyperlink" Target="https://www.arabnews.com/node/1786701/middle-east" TargetMode="External"/><Relationship Id="rId399" Type="http://schemas.openxmlformats.org/officeDocument/2006/relationships/hyperlink" Target="https://www.forbes.com/sites/joewalsh/2021/03/12/who-approves-johnson--johnsons-covid-vaccine-as-developing-countries-lag-in-immunizations/?sh=4c32b394284d" TargetMode="External"/><Relationship Id="rId259" Type="http://schemas.openxmlformats.org/officeDocument/2006/relationships/hyperlink" Target="https://www.zawya.com/mena/en/life/story/Kuwait_approves_emergency_use_of_AstraZenecaOxford_COVID19_vaccine-SNG_199063617/" TargetMode="External"/><Relationship Id="rId466" Type="http://schemas.openxmlformats.org/officeDocument/2006/relationships/hyperlink" Target="https://www.gob.mx/sre/prensa/mexico-asegura-vacuna-para-mas-de-100-millones-de-mexicanos-ebrard?idiom=es" TargetMode="External"/><Relationship Id="rId673" Type="http://schemas.openxmlformats.org/officeDocument/2006/relationships/hyperlink" Target="https://www.who.int/news/item/15-02-2021-who-lists-two-additional-covid-19-vaccines-for-emergency-use-and-covax-roll-out" TargetMode="External"/><Relationship Id="rId23" Type="http://schemas.openxmlformats.org/officeDocument/2006/relationships/hyperlink" Target="https://www.astrazeneca.com/media-centre/press-releases/2020/astrazeneca-concludes-agreement-with-the-european-commission-for-the-supply-of-up-to-400-million-doses-of-azd1222-covid-19-vaccine.html" TargetMode="External"/><Relationship Id="rId119" Type="http://schemas.openxmlformats.org/officeDocument/2006/relationships/hyperlink" Target="https://medicalxpress.com/news/2020-08-eu-virus-vaccine-curevac.html" TargetMode="External"/><Relationship Id="rId326" Type="http://schemas.openxmlformats.org/officeDocument/2006/relationships/hyperlink" Target="https://sputnikvaccine.com/newsroom/pressreleases/sputnik-v-approved-for-use-in-slovakia/" TargetMode="External"/><Relationship Id="rId533" Type="http://schemas.openxmlformats.org/officeDocument/2006/relationships/hyperlink" Target="https://www.reuters.com/world/europe/eu-secures-additional-100-mln-covid-19-doses-pfizerbiontech-2021-04-19/" TargetMode="External"/><Relationship Id="rId740" Type="http://schemas.openxmlformats.org/officeDocument/2006/relationships/hyperlink" Target="https://www.dhakatribune.com/bangladesh/2021/05/12/500k-doses-sinopharm-vaccine-reaches-dhaka" TargetMode="External"/><Relationship Id="rId172" Type="http://schemas.openxmlformats.org/officeDocument/2006/relationships/hyperlink" Target="https://www.bbc.com/news/world-us-canada-55251830" TargetMode="External"/><Relationship Id="rId477" Type="http://schemas.openxmlformats.org/officeDocument/2006/relationships/hyperlink" Target="https://medicalxpress.com/news/2021-03-brazil-grants-full-oxford-vaccine.html" TargetMode="External"/><Relationship Id="rId600" Type="http://schemas.openxmlformats.org/officeDocument/2006/relationships/hyperlink" Target="https://www.reuters.com/article/health-coronavirus-vietnam/update-1-vietnam-seeks-31-mln-doses-of-pfizer-biontech-vaccine-in-2021-idUSL1N2N10I6" TargetMode="External"/><Relationship Id="rId684" Type="http://schemas.openxmlformats.org/officeDocument/2006/relationships/hyperlink" Target="https://kathmandupost.com/health/2021/02/17/china-s-shinopharm-vaccine-gets-emergency-use-authorisation-in-nepal" TargetMode="External"/><Relationship Id="rId337" Type="http://schemas.openxmlformats.org/officeDocument/2006/relationships/hyperlink" Target="https://abcnews.go.com/International/wireStory/zimbabwe-starts-administering-chinas-sinopharm-vaccines-75970828" TargetMode="External"/><Relationship Id="rId34" Type="http://schemas.openxmlformats.org/officeDocument/2006/relationships/hyperlink" Target="https://www.reuters.com/article/us-health-coronavirus-southkorea/south-korea-to-buy-millions-of-coronavirus-vaccine-doses-but-sees-no-need-to-hurry-idUSKBN28I053" TargetMode="External"/><Relationship Id="rId544" Type="http://schemas.openxmlformats.org/officeDocument/2006/relationships/hyperlink" Target="http://www.naharnet.com/stories/en/279845" TargetMode="External"/><Relationship Id="rId751" Type="http://schemas.openxmlformats.org/officeDocument/2006/relationships/hyperlink" Target="https://www.reuters.com/world/asia-pacific/taiwan-orders-further-36-mln-moderna-vaccine-doses-2021-07-22/" TargetMode="External"/><Relationship Id="rId183" Type="http://schemas.openxmlformats.org/officeDocument/2006/relationships/hyperlink" Target="https://www.msn.com/en-us/news/world/switzerland-approves-pfizer-shot-as-first-covid-19-vaccine/ar-BB1c40bk?li=BBnba9O" TargetMode="External"/><Relationship Id="rId390" Type="http://schemas.openxmlformats.org/officeDocument/2006/relationships/hyperlink" Target="https://www.raps.org/news-and-articles/news-articles/2020/3/covid-19-vaccine-tracker" TargetMode="External"/><Relationship Id="rId404" Type="http://schemas.openxmlformats.org/officeDocument/2006/relationships/hyperlink" Target="https://apnews.com/article/belarus-coronavirus-pandemic-latin-america-auto-racing-glance-russia-fcddcc286f8295421c0ff301c242dad0" TargetMode="External"/><Relationship Id="rId611" Type="http://schemas.openxmlformats.org/officeDocument/2006/relationships/hyperlink" Target="https://www.usnews.com/news/world/articles/2021-04-29/indonesia-approves-sinopharm-covid-19-vaccine-for-emergency-use" TargetMode="External"/><Relationship Id="rId250" Type="http://schemas.openxmlformats.org/officeDocument/2006/relationships/hyperlink" Target="https://www.reuters.com/article/us-health-coronavirus-morocco/morocco-gets-2-million-astrazeneca-vaccine-doses-first-big-shipment-to-africa-idUSKBN29R1O4" TargetMode="External"/><Relationship Id="rId488" Type="http://schemas.openxmlformats.org/officeDocument/2006/relationships/hyperlink" Target="http://www.xinhuanet.com/english/2021-04/09/c_139869196.htm" TargetMode="External"/><Relationship Id="rId695" Type="http://schemas.openxmlformats.org/officeDocument/2006/relationships/hyperlink" Target="https://www.reuters.com/article/uk-health-coronavirus-zimbabwe-vaccine/zimbabwe-authorises-sputnik-v-sinovac-coronavirus-vaccines-for-emergency-use-idUSKBN2B20K3" TargetMode="External"/><Relationship Id="rId709" Type="http://schemas.openxmlformats.org/officeDocument/2006/relationships/hyperlink" Target="https://seenews.com/news/bosnias-federation-agrees-delivery-of-500000-covid-19-vaccines-with-china-744093" TargetMode="External"/><Relationship Id="rId45" Type="http://schemas.openxmlformats.org/officeDocument/2006/relationships/hyperlink" Target="https://covid19.go.cr/firma-contrato-de-fabricacion-y-suministro-para-vacuna-contra-el-covid-19/" TargetMode="External"/><Relationship Id="rId110" Type="http://schemas.openxmlformats.org/officeDocument/2006/relationships/hyperlink" Target="https://www.reuters.com/article/us-health-coronavirus-brazil-sao-paulo/brazils-sao-paulo-signs-agreement-with-sinovac-for-covid-vaccine-doses-idUSKBN26L3EO" TargetMode="External"/><Relationship Id="rId348" Type="http://schemas.openxmlformats.org/officeDocument/2006/relationships/hyperlink" Target="https://www.reuters.com/article/us-health-coronavirus-colombia/colombia-extends-health-state-of-emergency-seeks-more-sinovac-vaccines-idUSKBN2AQ04J" TargetMode="External"/><Relationship Id="rId555" Type="http://schemas.openxmlformats.org/officeDocument/2006/relationships/hyperlink" Target="https://www.aljazeera.com/news/2021/5/3/moderna-deal-swedish-donation-boost-covax-vaccine-platform" TargetMode="External"/><Relationship Id="rId762" Type="http://schemas.openxmlformats.org/officeDocument/2006/relationships/hyperlink" Target="https://www.malaymail.com/news/malaysia/2021/05/23/ismail-sabri-malaysia-to-acquire-8.2-million-doses-of-sinovac-covid-19-vacc/1976423" TargetMode="External"/><Relationship Id="rId194" Type="http://schemas.openxmlformats.org/officeDocument/2006/relationships/hyperlink" Target="https://www.reuters.com/article/us-health-coronavirus-russia-bolivia-vac/russia-says-bolivia-has-registered-sputnik-v-vaccine-idUSKBN29B297" TargetMode="External"/><Relationship Id="rId208" Type="http://schemas.openxmlformats.org/officeDocument/2006/relationships/hyperlink" Target="https://scroll.in/latest/983861/coronavirus-centre-to-procure-55-lakh-doses-of-bharat-biotechs-vaccine" TargetMode="External"/><Relationship Id="rId415" Type="http://schemas.openxmlformats.org/officeDocument/2006/relationships/hyperlink" Target="https://www.thenews.com.pk/latest/805728-first-shipment-of-privately-imported-russian-vaccine-sputnik-arrives-in-karachi" TargetMode="External"/><Relationship Id="rId622" Type="http://schemas.openxmlformats.org/officeDocument/2006/relationships/hyperlink" Target="https://www.reuters.com/article/health-coronavirus-mexico-cansino/update-1-chinas-cansinobio-says-mexico-approves-covid-19-vaccine-for-emergency-use-idUSL1N2KG0NO" TargetMode="External"/><Relationship Id="rId261" Type="http://schemas.openxmlformats.org/officeDocument/2006/relationships/hyperlink" Target="https://www.usnews.com/news/world/articles/2021-01-29/vietnam-oks-astrazeneca-vaccine-reports-34-new-covid-19-cases" TargetMode="External"/><Relationship Id="rId499" Type="http://schemas.openxmlformats.org/officeDocument/2006/relationships/hyperlink" Target="https://www.nytimes.com/2021/01/04/world/mexico-oxford-astrazeneca-vaccine.html" TargetMode="External"/><Relationship Id="rId56" Type="http://schemas.openxmlformats.org/officeDocument/2006/relationships/hyperlink" Target="https://www.reuters.com/article/health-coronavirus-panama/panama-says-will-buy-3-million-pfizer-biontech-covid-19-vaccine-doses-idUSKBN2852KZ" TargetMode="External"/><Relationship Id="rId359" Type="http://schemas.openxmlformats.org/officeDocument/2006/relationships/hyperlink" Target="https://www.reuters.com/article/health-coronavirus-brazil-vaccines/exclusive-brazil-in-talks-for-63-mln-moderna-covid-19-shots-by-jan-2022-document-idUSE5N2HA02A" TargetMode="External"/><Relationship Id="rId566" Type="http://schemas.openxmlformats.org/officeDocument/2006/relationships/hyperlink" Target="https://www.reuters.com/world/asia-pacific/philippines-approves-emergency-use-modernas-covid-19-vaccine-2021-05-05/" TargetMode="External"/><Relationship Id="rId773" Type="http://schemas.openxmlformats.org/officeDocument/2006/relationships/hyperlink" Target="https://www.wsj.com/articles/u-s-buys-200-million-covid-19-vaccines-from-pfizer-and-biontech-at-about-24-a-shot-11627078710" TargetMode="External"/><Relationship Id="rId121" Type="http://schemas.openxmlformats.org/officeDocument/2006/relationships/hyperlink" Target="https://www.jpost.com/health-science/arcturus-strikes-coronavirus-vaccine-supply-deal-with-israel-648593" TargetMode="External"/><Relationship Id="rId219" Type="http://schemas.openxmlformats.org/officeDocument/2006/relationships/hyperlink" Target="https://www.japantimes.co.jp/news/2021/01/20/world/science-health-world/south-korea-novavax-vaccine/" TargetMode="External"/><Relationship Id="rId426" Type="http://schemas.openxmlformats.org/officeDocument/2006/relationships/hyperlink" Target="https://www.dawn.com/news/1603273" TargetMode="External"/><Relationship Id="rId633" Type="http://schemas.openxmlformats.org/officeDocument/2006/relationships/hyperlink" Target="https://www.unicef.org/press-releases/unicef-signs-supply-agreement-sputnik-v-covid-19-vaccine" TargetMode="External"/><Relationship Id="rId67" Type="http://schemas.openxmlformats.org/officeDocument/2006/relationships/hyperlink" Target="http://investors.modernatx.com/news-releases/news-release-details/moderna-announces-european-commissions-approval-advance-purchase" TargetMode="External"/><Relationship Id="rId272" Type="http://schemas.openxmlformats.org/officeDocument/2006/relationships/hyperlink" Target="https://www.theislanderonline.com.au/story/7112408/australia-inks-new-deal-for-pfizer-vaccine/" TargetMode="External"/><Relationship Id="rId577" Type="http://schemas.openxmlformats.org/officeDocument/2006/relationships/hyperlink" Target="http://www.dailynews.gov.bw/news-details.php?nid=61973" TargetMode="External"/><Relationship Id="rId700" Type="http://schemas.openxmlformats.org/officeDocument/2006/relationships/hyperlink" Target="https://www.reuters.com/business/healthcare-pharmaceuticals/chinas-cansino-cuts-ties-with-brazil-firm-halting-vaccine-licensing-2021-06-29/" TargetMode="External"/><Relationship Id="rId132" Type="http://schemas.openxmlformats.org/officeDocument/2006/relationships/hyperlink" Target="https://cairoscene.com/Buzz/Egypt-Secures-30-Million-Doses-of-Oxford-s-COVID-19-Vaccine" TargetMode="External"/><Relationship Id="rId437" Type="http://schemas.openxmlformats.org/officeDocument/2006/relationships/hyperlink" Target="https://www.rappler.com/nation/one-million-sinovac-vaccine-doses-arrive-philippines-march-29-2021" TargetMode="External"/><Relationship Id="rId644" Type="http://schemas.openxmlformats.org/officeDocument/2006/relationships/hyperlink" Target="https://www.bloomberg.com/news/articles/2021-06-02/singapore-allows-sinovac-vaccine-after-who-emergency-approval" TargetMode="External"/><Relationship Id="rId283" Type="http://schemas.openxmlformats.org/officeDocument/2006/relationships/hyperlink" Target="http://www.xinhuanet.com/english/asiapacific/2021-02/12/c_139738117.htm" TargetMode="External"/><Relationship Id="rId490" Type="http://schemas.openxmlformats.org/officeDocument/2006/relationships/hyperlink" Target="https://www.voanews.com/europe/eu-makes-deal-pfizer-biontech-50-million-more-vaccine-doses" TargetMode="External"/><Relationship Id="rId504" Type="http://schemas.openxmlformats.org/officeDocument/2006/relationships/hyperlink" Target="https://covid19.trackvaccines.org/country/ukraine/" TargetMode="External"/><Relationship Id="rId711" Type="http://schemas.openxmlformats.org/officeDocument/2006/relationships/hyperlink" Target="https://www.indiatoday.in/india/story/bharat-biotech-to-supply-12-million-doses-of-covaxin-to-brazil-say-sources-1758440-2021-01-12" TargetMode="External"/><Relationship Id="rId78" Type="http://schemas.openxmlformats.org/officeDocument/2006/relationships/hyperlink" Target="https://investors.modernatx.com/news-releases/news-release-details/us-government-exercises-1st-option-additional-100-million-doses" TargetMode="External"/><Relationship Id="rId143" Type="http://schemas.openxmlformats.org/officeDocument/2006/relationships/hyperlink" Target="https://kfgo.com/2021/01/12/ukraine-pharma-group-to-supply-5-million-doses-of-sinovac-covid-19-vaccine-in-first-half/" TargetMode="External"/><Relationship Id="rId350" Type="http://schemas.openxmlformats.org/officeDocument/2006/relationships/hyperlink" Target="https://www.reuters.com/article/healthcoronavirus-honduras/honduras-orders-70000-doses-of-russias-sputnik-v-covid-19-vaccine-idUSL1N2KU28H" TargetMode="External"/><Relationship Id="rId588" Type="http://schemas.openxmlformats.org/officeDocument/2006/relationships/hyperlink" Target="https://www.gavi.org/news/media-room/gavi-signs-agreement-novavax-secure-doses-behalf-covax-facility" TargetMode="External"/><Relationship Id="rId9" Type="http://schemas.openxmlformats.org/officeDocument/2006/relationships/hyperlink" Target="https://english.alarabiya.net/en/coronavirus/2020/12/29/Coronavirus-Saudi-Arabia-to-receive-3-million-Pfizer-COVID-19-vaccine-doses-by-May-2021" TargetMode="External"/><Relationship Id="rId210" Type="http://schemas.openxmlformats.org/officeDocument/2006/relationships/hyperlink" Target="https://www.reuters.com/article/health-coronavirus-kazakhstan-vaccine-idUSL1N2JU06X" TargetMode="External"/><Relationship Id="rId448" Type="http://schemas.openxmlformats.org/officeDocument/2006/relationships/hyperlink" Target="https://news.cgtn.com/news/2021-03-18/Serbia-purchases-2-million-more-doses-of-Sinopharm-vaccine--YJDYMuni8w/index.html" TargetMode="External"/><Relationship Id="rId655" Type="http://schemas.openxmlformats.org/officeDocument/2006/relationships/hyperlink" Target="https://www.bloomberg.com/news/articles/2021-06-03/vietnam-will-have-120-million-virus-vaccine-doses-this-year" TargetMode="External"/><Relationship Id="rId294" Type="http://schemas.openxmlformats.org/officeDocument/2006/relationships/hyperlink" Target="https://www.usnews.com/news/world/articles/2021-02-17/senegal-to-get-200-000-doses-of-chinas-sinopharm-vaccine" TargetMode="External"/><Relationship Id="rId308" Type="http://schemas.openxmlformats.org/officeDocument/2006/relationships/hyperlink" Target="https://www.reuters.com/article/us-health-coronavirus-brazil-idUKKBN2AN19Q" TargetMode="External"/><Relationship Id="rId515" Type="http://schemas.openxmlformats.org/officeDocument/2006/relationships/hyperlink" Target="https://www.reuters.com/article/us-health-coronavirus-chile-vaccines/chilean-health-regulator-approves-cansino-covid-19-vaccine-for-emergency-use-idUSKBN2BU3M3?il=0" TargetMode="External"/><Relationship Id="rId722" Type="http://schemas.openxmlformats.org/officeDocument/2006/relationships/hyperlink" Target="https://economictimes.indiatimes.com/news/india/order-for-160-m-vax-doses-placed-last-month-centre/articleshow/82378739.cms" TargetMode="External"/><Relationship Id="rId89" Type="http://schemas.openxmlformats.org/officeDocument/2006/relationships/hyperlink" Target="https://www.reuters.com/article/uk-health-coronavirus-russia-india/russia-seals-another-deal-to-supply-and-test-its-coronavirus-vaccine-abroad-idUKKBN2671AN" TargetMode="External"/><Relationship Id="rId154" Type="http://schemas.openxmlformats.org/officeDocument/2006/relationships/hyperlink" Target="https://ir.novavax.com/news-releases/news-release-details/novavax-and-canada-reach-agreement-principle-acquire-novavax" TargetMode="External"/><Relationship Id="rId361" Type="http://schemas.openxmlformats.org/officeDocument/2006/relationships/hyperlink" Target="https://www.reuters.com/article/us-health-coronavirus-ukraine-vaccine-idUSKBN2AN11M" TargetMode="External"/><Relationship Id="rId599" Type="http://schemas.openxmlformats.org/officeDocument/2006/relationships/hyperlink" Target="https://investors.modernatx.com/news-releases/news-release-details/moderna-announces-new-supply-agreement-australia-25-million" TargetMode="External"/><Relationship Id="rId459" Type="http://schemas.openxmlformats.org/officeDocument/2006/relationships/hyperlink" Target="https://ipolitics.ca/2020/09/25/canada-signs-deal-with-astrazeneca-for-20m-doses-of-vaccine-candidate/" TargetMode="External"/><Relationship Id="rId666" Type="http://schemas.openxmlformats.org/officeDocument/2006/relationships/hyperlink" Target="https://time.com/6053576/us-donate-covid19-vaccines-covax/" TargetMode="External"/><Relationship Id="rId16" Type="http://schemas.openxmlformats.org/officeDocument/2006/relationships/hyperlink" Target="https://www.nasdaq.com/articles/russia-to-supply-algeria-with-sputnik-v-vaccine-rdif-2020-12-31" TargetMode="External"/><Relationship Id="rId221" Type="http://schemas.openxmlformats.org/officeDocument/2006/relationships/hyperlink" Target="https://www.bbc.com/news/world-europe-55747623" TargetMode="External"/><Relationship Id="rId319" Type="http://schemas.openxmlformats.org/officeDocument/2006/relationships/hyperlink" Target="https://en.globes.co.il/en/article-israel-changed-plans-in-buying-astrazeneca-vaccine-1001350876" TargetMode="External"/><Relationship Id="rId526" Type="http://schemas.openxmlformats.org/officeDocument/2006/relationships/hyperlink" Target="https://www.reuters.com/business/healthcare-pharmaceuticals/egypt-approves-chinas-sinovac-coronavirus-vaccine-emergency-use-2021-04-26/" TargetMode="External"/><Relationship Id="rId733" Type="http://schemas.openxmlformats.org/officeDocument/2006/relationships/hyperlink" Target="https://arynews.tv/en/pia-coronavirus-vaccine-doses-china/" TargetMode="External"/><Relationship Id="rId165" Type="http://schemas.openxmlformats.org/officeDocument/2006/relationships/hyperlink" Target="https://www.youtube.com/watch?v=Z_yluxShX30&amp;amp;feature=youtu.be" TargetMode="External"/><Relationship Id="rId372" Type="http://schemas.openxmlformats.org/officeDocument/2006/relationships/hyperlink" Target="https://www.reuters.com/article/us-health-coronavirus-indonesia/indonesia-approves-astrazeneca-vaccine-for-emergency-use-idUSKBN2B10BE" TargetMode="External"/><Relationship Id="rId677" Type="http://schemas.openxmlformats.org/officeDocument/2006/relationships/hyperlink" Target="https://www.stabroeknews.com/2021/05/17/news/guyana/guyana-has-sourced-enough-covid-19-vaccines-for-herd-immunity-anthony/" TargetMode="External"/><Relationship Id="rId232" Type="http://schemas.openxmlformats.org/officeDocument/2006/relationships/hyperlink" Target="https://www.pm.gov.au/media/pfizer-vaccine-approved" TargetMode="External"/><Relationship Id="rId27" Type="http://schemas.openxmlformats.org/officeDocument/2006/relationships/hyperlink" Target="https://www.cnbc.com/2020/12/22/malaysia-procures-6point4-million-doses-astrazeneca-coronavirus-vaccine.html" TargetMode="External"/><Relationship Id="rId537" Type="http://schemas.openxmlformats.org/officeDocument/2006/relationships/hyperlink" Target="https://english.alarabiya.net/coronavirus/2021/04/27/Egypt-approves-China-s-Sinovac-COVID-19-vaccine-for-emergency-use" TargetMode="External"/><Relationship Id="rId744" Type="http://schemas.openxmlformats.org/officeDocument/2006/relationships/hyperlink" Target="https://newsday.co.tt/2021/05/11/trinidad-and-tobago-to-take-chinese-loan-to-buy-chinese-vaccines/" TargetMode="External"/><Relationship Id="rId80" Type="http://schemas.openxmlformats.org/officeDocument/2006/relationships/hyperlink" Target="https://www.livemint.com/news/world/indonesia-plans-massive-covid-19-vaccination-program-next-month-11605607853919.html" TargetMode="External"/><Relationship Id="rId176" Type="http://schemas.openxmlformats.org/officeDocument/2006/relationships/hyperlink" Target="http://www.uniindia.com/news/world/health-ecuador-vaccine/2266006.html" TargetMode="External"/><Relationship Id="rId383" Type="http://schemas.openxmlformats.org/officeDocument/2006/relationships/hyperlink" Target="https://twitter.com/DrSJaishankar/status/1363792442819026944?s=20" TargetMode="External"/><Relationship Id="rId590" Type="http://schemas.openxmlformats.org/officeDocument/2006/relationships/hyperlink" Target="https://pib.gov.in/PressReleasePage.aspx?PRID=1715649" TargetMode="External"/><Relationship Id="rId604" Type="http://schemas.openxmlformats.org/officeDocument/2006/relationships/hyperlink" Target="https://tass.com/economy/1251395" TargetMode="External"/><Relationship Id="rId243" Type="http://schemas.openxmlformats.org/officeDocument/2006/relationships/hyperlink" Target="https://rpp.pe/peru/actualidad/canciller-estamos-a-punto-de-cerrar-contrato-con-pfizer-y-hemos-avanzado-negociaciones-con-johnson-johnson-y-moderna-noticia-1317961?ref=rpp" TargetMode="External"/><Relationship Id="rId450" Type="http://schemas.openxmlformats.org/officeDocument/2006/relationships/hyperlink" Target="https://en.royanews.tv/news/24718/2021-01-10" TargetMode="External"/><Relationship Id="rId688" Type="http://schemas.openxmlformats.org/officeDocument/2006/relationships/hyperlink" Target="https://dominicantoday.com/dr/covid-19/2021/03/08/anticovid-vaccines-run-out-as-dominican-republic-awaits-arrival-of-more-doses/" TargetMode="External"/><Relationship Id="rId38" Type="http://schemas.openxmlformats.org/officeDocument/2006/relationships/hyperlink" Target="https://www.defense.gov/Newsroom/Contracts/Contract/Article/2399096/" TargetMode="External"/><Relationship Id="rId103" Type="http://schemas.openxmlformats.org/officeDocument/2006/relationships/hyperlink" Target="https://www.biopharma-reporter.com/Article/2020/08/17/UK-strikes-deals-with-J-J-Novavax-to-source-90m-COVID-19-vaccines" TargetMode="External"/><Relationship Id="rId310" Type="http://schemas.openxmlformats.org/officeDocument/2006/relationships/hyperlink" Target="https://www.globaltimes.cn/page/202101/1213893.shtml" TargetMode="External"/><Relationship Id="rId548" Type="http://schemas.openxmlformats.org/officeDocument/2006/relationships/hyperlink" Target="https://www.reuters.com/article/us-health-coronavirus-hungary-vaccine/hungary-approves-chinese-sinopharms-covid-vaccine-first-in-european-union-idUSKBN29Y0OD" TargetMode="External"/><Relationship Id="rId755" Type="http://schemas.openxmlformats.org/officeDocument/2006/relationships/hyperlink" Target="https://www.reuters.com/world/asia-pacific/taiwan-approves-production-medigens-covid-19-vaccine-candidate-2021-07-19/" TargetMode="External"/><Relationship Id="rId91" Type="http://schemas.openxmlformats.org/officeDocument/2006/relationships/hyperlink" Target="https://tass.com/society/1199001" TargetMode="External"/><Relationship Id="rId187" Type="http://schemas.openxmlformats.org/officeDocument/2006/relationships/hyperlink" Target="https://www.cnn.com/2021/01/06/europe/moderna-approval-eu-intl/index.html" TargetMode="External"/><Relationship Id="rId394" Type="http://schemas.openxmlformats.org/officeDocument/2006/relationships/hyperlink" Target="https://rdif.ru/Eng_fullNews/6464/" TargetMode="External"/><Relationship Id="rId408" Type="http://schemas.openxmlformats.org/officeDocument/2006/relationships/hyperlink" Target="https://abcnews.go.com/Health/wireStory/china-approves-fourth-covid-19-vaccine-emergency-76481454" TargetMode="External"/><Relationship Id="rId615" Type="http://schemas.openxmlformats.org/officeDocument/2006/relationships/hyperlink" Target="https://thehill.com/policy/healthcare/554818-pfizer-biontech-pledge-2-billion-covid-vaccine-doses-to-lower-income" TargetMode="External"/><Relationship Id="rId254" Type="http://schemas.openxmlformats.org/officeDocument/2006/relationships/hyperlink" Target="https://news.yahoo.com/paraguay-inks-contract-russias-sputnik-211727079.html" TargetMode="External"/><Relationship Id="rId699" Type="http://schemas.openxmlformats.org/officeDocument/2006/relationships/hyperlink" Target="https://eurasianet.org/dashboard-vaccinating-eurasia-july" TargetMode="External"/><Relationship Id="rId49" Type="http://schemas.openxmlformats.org/officeDocument/2006/relationships/hyperlink" Target="https://www.timesofisrael.com/israel-seals-vaccine-deal-with-pfizer-amid-signs-pandemic-spreading-again/" TargetMode="External"/><Relationship Id="rId114" Type="http://schemas.openxmlformats.org/officeDocument/2006/relationships/hyperlink" Target="https://www.aa.com.tr/en/asia-pacific/indonesian-team-in-china-to-check-covid-19-vaccines/2008887" TargetMode="External"/><Relationship Id="rId461" Type="http://schemas.openxmlformats.org/officeDocument/2006/relationships/hyperlink" Target="https://www.who.int/news/item/18-12-2020-covax-announces-additional-deals-to-access-promising-covid-19-vaccine-candidates-plans-global-rollout-starting-q1-2021" TargetMode="External"/><Relationship Id="rId559" Type="http://schemas.openxmlformats.org/officeDocument/2006/relationships/hyperlink" Target="https://rpp.pe/alerta/gobierno-anuncia-adquisicion-de-entre-14-a-15-millones-de-dosis-de-vacuna-del-laboratorio-astrazeneca-noticia-1313654?ref=rpp" TargetMode="External"/><Relationship Id="rId766" Type="http://schemas.openxmlformats.org/officeDocument/2006/relationships/hyperlink" Target="https://allafrica.com/stories/202107280707.html" TargetMode="External"/><Relationship Id="rId198" Type="http://schemas.openxmlformats.org/officeDocument/2006/relationships/hyperlink" Target="https://www.reuters.com/article/health-coronavirus-chile-sinovac/update-1-chile-regulator-greenlights-sinovac-covid-19-vaccine-for-emergency-use-idUSL1N2JV1KB" TargetMode="External"/><Relationship Id="rId321" Type="http://schemas.openxmlformats.org/officeDocument/2006/relationships/hyperlink" Target="https://ticotimes.net/2021/02/27/costa-rica-authorizes-astrazeneca-vaccine-against-covid-19" TargetMode="External"/><Relationship Id="rId419" Type="http://schemas.openxmlformats.org/officeDocument/2006/relationships/hyperlink" Target="https://www.reuters.com/article/us-health-coronavirus-albania-vaccines/albania-gets-192000-doses-of-chinese-sinovac-vaccine-idUSKBN2BH2N9" TargetMode="External"/><Relationship Id="rId626" Type="http://schemas.openxmlformats.org/officeDocument/2006/relationships/hyperlink" Target="https://twitter.com/DevelopmentPk/status/1386350840781410308?s=20" TargetMode="External"/><Relationship Id="rId265" Type="http://schemas.openxmlformats.org/officeDocument/2006/relationships/hyperlink" Target="https://www.reuters.com/article/us-health-coronavirus-southkorea/south-korea-approves-pfizer-covid-19-vaccine-drug-safety-ministry-idUSKBN2AX0DC" TargetMode="External"/><Relationship Id="rId472" Type="http://schemas.openxmlformats.org/officeDocument/2006/relationships/hyperlink" Target="https://www.jnj.com/johnson-johnson-announces-advance-purchase-agreement-with-the-african-vaccine-acquisition-trust-for-the-companys-covid-19-vaccine-candidate" TargetMode="External"/><Relationship Id="rId125" Type="http://schemas.openxmlformats.org/officeDocument/2006/relationships/hyperlink" Target="https://www.reuters.com/article/us-health-coronavirus-vietnam-vaccine-idUKKBN2990FQ?edition-redirect=uk" TargetMode="External"/><Relationship Id="rId332" Type="http://schemas.openxmlformats.org/officeDocument/2006/relationships/hyperlink" Target="http://www.lankaweb.com/news/items/2021/02/19/sri-lanka-to-procure-10-million-doses-of-covid-19-vaccine-from-india-report/comment-page-1/" TargetMode="External"/><Relationship Id="rId777" Type="http://schemas.openxmlformats.org/officeDocument/2006/relationships/printerSettings" Target="../printerSettings/printerSettings1.bin"/><Relationship Id="rId637" Type="http://schemas.openxmlformats.org/officeDocument/2006/relationships/hyperlink" Target="https://www.reuters.com/article/us-health-coronavirus-thailand-tourism/thailand-approves-quarantine-waiver-for-tourists-orders-more-vaccines-idUSKBN2BI1AA" TargetMode="External"/><Relationship Id="rId276" Type="http://schemas.openxmlformats.org/officeDocument/2006/relationships/hyperlink" Target="https://www.atlanticcouncil.org/blogs/ukrainealert/ukraine-signs-vaccine-deal-but-delays-highlight-urgent-need-for-healthcare-reform/" TargetMode="External"/><Relationship Id="rId483" Type="http://schemas.openxmlformats.org/officeDocument/2006/relationships/hyperlink" Target="https://www.reuters.com/article/health-coronavirus-guatemala-vaccines/guatemala-to-buy-16-million-russian-sputnik-v-vaccines-idUSE1N2L0007" TargetMode="External"/><Relationship Id="rId690" Type="http://schemas.openxmlformats.org/officeDocument/2006/relationships/hyperlink" Target="https://investors.modernatx.com/news-releases/news-release-details/us-government-purchases-additional-200-million-doses-modernas" TargetMode="External"/><Relationship Id="rId704" Type="http://schemas.openxmlformats.org/officeDocument/2006/relationships/hyperlink" Target="https://www.gavi.org/news/media-room/gavi-signs-agreement-clover-biopharmaceuticals-supply-covax" TargetMode="External"/><Relationship Id="rId40" Type="http://schemas.openxmlformats.org/officeDocument/2006/relationships/hyperlink" Target="https://www.biopharma-reporter.com/Article/2020/11/05/Australia-COVID-19-vaccine-agreements-with-Novavax-Pfizer" TargetMode="External"/><Relationship Id="rId136" Type="http://schemas.openxmlformats.org/officeDocument/2006/relationships/hyperlink" Target="https://twitter.com/Lenin/status/1319620792414539777?s=20" TargetMode="External"/><Relationship Id="rId343" Type="http://schemas.openxmlformats.org/officeDocument/2006/relationships/hyperlink" Target="https://www.reuters.com/article/us-health-coronavirus-ukraine-vaccine-idUSKBN2B11H6" TargetMode="External"/><Relationship Id="rId550" Type="http://schemas.openxmlformats.org/officeDocument/2006/relationships/hyperlink" Target="https://www.cnn.com/2021/04/28/business/eu-pfizer-biontech-deal-astrazeneca-lawsuit-intl/index.html" TargetMode="External"/><Relationship Id="rId203" Type="http://schemas.openxmlformats.org/officeDocument/2006/relationships/hyperlink" Target="https://news.yahoo.com/malaysia-buys-additional-12-2-054020971.html" TargetMode="External"/><Relationship Id="rId648" Type="http://schemas.openxmlformats.org/officeDocument/2006/relationships/hyperlink" Target="https://www.msn.com/en-sg/news/news-environment/coronavirus-singapore-residents-look-to-sinovac-shot-as-alternative-to-mrna-vaccines/ar-AAKCNiU" TargetMode="External"/><Relationship Id="rId287" Type="http://schemas.openxmlformats.org/officeDocument/2006/relationships/hyperlink" Target="https://www.cnbc.com/2021/02/06/china-approves-sinovac-biotech-covid-vaccine-for-general-public-use.html" TargetMode="External"/><Relationship Id="rId410" Type="http://schemas.openxmlformats.org/officeDocument/2006/relationships/hyperlink" Target="https://www.reuters.com/article/us-health-coronavirus-china-vaccine/china-approves-two-more-domestic-covid-19-vaccines-for-public-use-idUSKBN2AP1MW" TargetMode="External"/><Relationship Id="rId494" Type="http://schemas.openxmlformats.org/officeDocument/2006/relationships/hyperlink" Target="https://www.bmj.com/content/372/bmj.n743" TargetMode="External"/><Relationship Id="rId508" Type="http://schemas.openxmlformats.org/officeDocument/2006/relationships/hyperlink" Target="https://tass.com/world/1253257" TargetMode="External"/><Relationship Id="rId715" Type="http://schemas.openxmlformats.org/officeDocument/2006/relationships/hyperlink" Target="https://www.dnaindia.com/world/report-iran-to-get-500000-doses-of-covaxin-first-tranche-sent-already-2880583" TargetMode="External"/><Relationship Id="rId147" Type="http://schemas.openxmlformats.org/officeDocument/2006/relationships/hyperlink" Target="https://www.reuters.com/article/us-health-coronavirus-canada-pfizer/canada-strikes-deal-for-extra-20-million-doses-of-pfizers-covid-19-vaccine-pm-idUSKBN29H2AT" TargetMode="External"/><Relationship Id="rId354" Type="http://schemas.openxmlformats.org/officeDocument/2006/relationships/hyperlink" Target="https://abcnews.go.com/Health/wireStory/iraq-launches-vaccine-program-arrival-china-doses-76200686" TargetMode="External"/><Relationship Id="rId51" Type="http://schemas.openxmlformats.org/officeDocument/2006/relationships/hyperlink" Target="https://gulfnews.com/world/gulf/kuwait/covid-19-kuwait-to-get-1-million-pfizer-vaccines-doses-by-end-of-2020-1.75190616" TargetMode="External"/><Relationship Id="rId561" Type="http://schemas.openxmlformats.org/officeDocument/2006/relationships/hyperlink" Target="https://bvcenadim.digemid.minsa.gob.pe/noticias/422-la-digemid-otorga-autorizacion-excepcional-para-la-importacion-y-uso-de-la-vacuna-covid-19-astrazeneca-chadox1-s-recombinant" TargetMode="External"/><Relationship Id="rId659" Type="http://schemas.openxmlformats.org/officeDocument/2006/relationships/hyperlink" Target="https://www.reuters.com/business/healthcare-pharmaceuticals/vietnam-approves-chinas-sinopharm-vaccine-use-against-covid-19-media-2021-06-04/" TargetMode="External"/><Relationship Id="rId214" Type="http://schemas.openxmlformats.org/officeDocument/2006/relationships/hyperlink" Target="https://www.reuters.com/article/us-health-coronavirus-vaccine-germany/germany-secured-50-million-vaccine-doses-from-curevac-biontech-on-top-of-eu-supplies-document-idUSKBN29D1WU" TargetMode="External"/><Relationship Id="rId298" Type="http://schemas.openxmlformats.org/officeDocument/2006/relationships/hyperlink" Target="https://www.reuters.com/article/health-coronavirus-bolivia-vaccine/bolivia-signs-deal-with-chinas-sinopharm-for-coronavirus-vaccine-idUSL1N2KH0XF" TargetMode="External"/><Relationship Id="rId421" Type="http://schemas.openxmlformats.org/officeDocument/2006/relationships/hyperlink" Target="https://chequeado.com/ultimas-noticias/alberto-fernandez-hasta-hoy-llegaron-al-pais-4-millones-de-dosis-un-6-de-las-dosis-que-hemos-contratado/" TargetMode="External"/><Relationship Id="rId519" Type="http://schemas.openxmlformats.org/officeDocument/2006/relationships/hyperlink" Target="https://www.pna.gov.ph/articles/1136649" TargetMode="External"/><Relationship Id="rId158" Type="http://schemas.openxmlformats.org/officeDocument/2006/relationships/hyperlink" Target="https://www.reuters.com/article/idUSKBN29W13H" TargetMode="External"/><Relationship Id="rId726" Type="http://schemas.openxmlformats.org/officeDocument/2006/relationships/hyperlink" Target="https://www.reuters.com/world/europe/eu-orders-nearly-40-million-additional-jj-covid-vaccines-2021-07-06/" TargetMode="External"/><Relationship Id="rId62" Type="http://schemas.openxmlformats.org/officeDocument/2006/relationships/hyperlink" Target="https://www.firstpost.com/health/uk-signs-deals-with-pfizer-biontech-and-valneva-to-secure-90-million-doses-of-possible-covid-19-vaccines-8619221.html" TargetMode="External"/><Relationship Id="rId365" Type="http://schemas.openxmlformats.org/officeDocument/2006/relationships/hyperlink" Target="https://asiatimes.com/2021/02/brazil-aims-to-buy-30m-sputnik-v-covaxin-shots/" TargetMode="External"/><Relationship Id="rId572" Type="http://schemas.openxmlformats.org/officeDocument/2006/relationships/hyperlink" Target="https://www.kazpravda.kz/en/news/society/kazakhstan-bought-one-million-doses-of-chinese-vaccine-against-covid-19" TargetMode="External"/><Relationship Id="rId225" Type="http://schemas.openxmlformats.org/officeDocument/2006/relationships/hyperlink" Target="https://www.drfive.com/news/pfizer-vs-sinopharm-in-the-uae-which-covid-vaccine-should-i-take-153.htm" TargetMode="External"/><Relationship Id="rId432" Type="http://schemas.openxmlformats.org/officeDocument/2006/relationships/hyperlink" Target="https://www.moph.gov.lb/en/Pages/127/48209/" TargetMode="External"/><Relationship Id="rId737" Type="http://schemas.openxmlformats.org/officeDocument/2006/relationships/hyperlink" Target="https://www.reuters.com/article/us-health-coronavirus-indonesia/indonesia-approves-chinas-sinovac-vaccine-as-infections-surge-idUSKBN29G0RP" TargetMode="External"/><Relationship Id="rId73" Type="http://schemas.openxmlformats.org/officeDocument/2006/relationships/hyperlink" Target="https://globalnews.ca/news/7251593/canada-pfizer-coronavirus-vaccine/" TargetMode="External"/><Relationship Id="rId169" Type="http://schemas.openxmlformats.org/officeDocument/2006/relationships/hyperlink" Target="https://bdnews24.com/health/2021/01/04/bangladesh-approves-oxford-astrazeneca-covid-vaccine-for-emergency-use" TargetMode="External"/><Relationship Id="rId376" Type="http://schemas.openxmlformats.org/officeDocument/2006/relationships/hyperlink" Target="https://www.pna.gov.ph/articles/1127336" TargetMode="External"/><Relationship Id="rId583" Type="http://schemas.openxmlformats.org/officeDocument/2006/relationships/hyperlink" Target="https://www.reuters.com/article/uk-health-coronavirus-safrica/serum-institute-refunds-safrica-for-undelivered-astrazeneca-doses-idUSKBN2BV20W" TargetMode="External"/><Relationship Id="rId4" Type="http://schemas.openxmlformats.org/officeDocument/2006/relationships/hyperlink" Target="https://twitter.com/minsaludcol/status/1344425875442458624?s=21" TargetMode="External"/><Relationship Id="rId236" Type="http://schemas.openxmlformats.org/officeDocument/2006/relationships/hyperlink" Target="https://www.reuters.com/article/us-health-coronavirus-colombia-vaccine/colombia-in-talks-on-sputnik-other-covid-19-vaccines-health-minister-idUSKBN2A139Q" TargetMode="External"/><Relationship Id="rId443" Type="http://schemas.openxmlformats.org/officeDocument/2006/relationships/hyperlink" Target="https://www.reuters.com/article/us-health-coronavirus-pakistan-vaccine/pakistan-approves-chinese-cansinobio-covid-vaccine-for-emergency-use-idUSKBN2AC1FG" TargetMode="External"/><Relationship Id="rId650" Type="http://schemas.openxmlformats.org/officeDocument/2006/relationships/hyperlink" Target="https://www.thenews.com.pk/print/842483-pakistan-to-procure-1m-doses-of-mrna-vaccine-from-pfizer-officials" TargetMode="External"/><Relationship Id="rId303" Type="http://schemas.openxmlformats.org/officeDocument/2006/relationships/hyperlink" Target="https://www.africanews.com/2021/02/19/covid-19-africa-to-receive-300-million-doses-of-russia-s-sputnik-v-vaccine/" TargetMode="External"/><Relationship Id="rId748" Type="http://schemas.openxmlformats.org/officeDocument/2006/relationships/hyperlink" Target="http://www.xinhuanet.com/world/2021-03/02/c_1127159263.htm" TargetMode="External"/><Relationship Id="rId84" Type="http://schemas.openxmlformats.org/officeDocument/2006/relationships/hyperlink" Target="https://www.hhs.gov/about/news/2020/07/07/hhs-dod-collaborate-novavax-produce-millions-covid-19-investigational-vaccine-doses-commercial-scale-manufacturing-demonstration-projects.html" TargetMode="External"/><Relationship Id="rId387" Type="http://schemas.openxmlformats.org/officeDocument/2006/relationships/hyperlink" Target="https://www.reuters.com/article/health-coronavirus-nepal/nepal-approves-astrazeneca-covid-19-vaccine-for-emergency-use-idUSKBN29K140" TargetMode="External"/><Relationship Id="rId510" Type="http://schemas.openxmlformats.org/officeDocument/2006/relationships/hyperlink" Target="https://www.reuters.com/article/us-health-coronavirus-brazil-janssen-idUSKBN2BN33V" TargetMode="External"/><Relationship Id="rId594" Type="http://schemas.openxmlformats.org/officeDocument/2006/relationships/hyperlink" Target="https://investors.modernatx.com/news-releases/news-release-details/moderna-announces-new-supply-agreement-switzerland-7-million" TargetMode="External"/><Relationship Id="rId608" Type="http://schemas.openxmlformats.org/officeDocument/2006/relationships/hyperlink" Target="https://www.prnewswire.com/news-releases/rdif-turkey-becomes-the-63rd-country-in-the-world-to-authorize-sputnik-v-301281289.html" TargetMode="External"/><Relationship Id="rId247" Type="http://schemas.openxmlformats.org/officeDocument/2006/relationships/hyperlink" Target="https://www.reuters.com/article/us-health-coronavirus-malaysia/malaysias-solution-group-to-supply-3-5-million-doses-of-cansino-vaccine-to-government-idUSKBN2A41I2"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bloomberg.com/news/articles/2021-02-05/congo-republic-to-get-100-0000-doses-of-covid-vaccine-from-china" TargetMode="External"/><Relationship Id="rId21" Type="http://schemas.openxmlformats.org/officeDocument/2006/relationships/hyperlink" Target="https://thescoop.co/2021/04/02/covid-19-brunei-to-begin-mass-vaccination-on-april-3/" TargetMode="External"/><Relationship Id="rId42" Type="http://schemas.openxmlformats.org/officeDocument/2006/relationships/hyperlink" Target="https://www.aa.com.tr/en/africa/mauritania-begins-covid-19-vaccination-campaign/2189322" TargetMode="External"/><Relationship Id="rId63" Type="http://schemas.openxmlformats.org/officeDocument/2006/relationships/hyperlink" Target="https://en.irna.ir/news/84296785/400k-doses-of-Sinopharm-COVID-19-vaccine-arrives-in-Iran-Official" TargetMode="External"/><Relationship Id="rId84" Type="http://schemas.openxmlformats.org/officeDocument/2006/relationships/hyperlink" Target="https://www.reuters.com/article/us-health-coronavirus-suriname-vaccine/suriname-begins-coronavirus-vaccination-campaign-with-donated-doses-idUSKBN2AN2AT" TargetMode="External"/><Relationship Id="rId138" Type="http://schemas.openxmlformats.org/officeDocument/2006/relationships/hyperlink" Target="https://antiguaobserver.com/country-receives-20k-doses-of-chinese-sinopharm-vaccine/" TargetMode="External"/><Relationship Id="rId159" Type="http://schemas.openxmlformats.org/officeDocument/2006/relationships/hyperlink" Target="https://www.reuters.com/business/healthcare-pharmaceuticals/us-donate-1-mln-doses-pfizers-covid-19-vaccine-paraguay-2021-06-28/" TargetMode="External"/><Relationship Id="rId170" Type="http://schemas.openxmlformats.org/officeDocument/2006/relationships/hyperlink" Target="https://www.thenews.com.pk/latest/819587-china-to-donate-500000-more-coronavirus-vaccine-doses-to-pakistan" TargetMode="External"/><Relationship Id="rId107" Type="http://schemas.openxmlformats.org/officeDocument/2006/relationships/hyperlink" Target="https://www.reuters.com/world/asia-pacific/japan-donate-astrazeneca-vaccines-thailand-2021-06-21/" TargetMode="External"/><Relationship Id="rId11" Type="http://schemas.openxmlformats.org/officeDocument/2006/relationships/hyperlink" Target="https://www.thestar.com.my/aseanplus/aseanplus-news/2021/04/02/2nd-batch-of-china-donated-covid-19-vaccines-handed-over-to-laos" TargetMode="External"/><Relationship Id="rId32" Type="http://schemas.openxmlformats.org/officeDocument/2006/relationships/hyperlink" Target="https://www.reuters.com/article/health-coronavirus-sudan-china/sudan-to-receive-first-batch-of-sinopharm-vaccines-suna-reports-idUSL1N2LM243" TargetMode="External"/><Relationship Id="rId53" Type="http://schemas.openxmlformats.org/officeDocument/2006/relationships/hyperlink" Target="http://www.kiev.mfa.gov.rs/newstext.php?subaction=showfull&amp;id=1615884683&amp;ucat=19&amp;template=Frontpage3&amp;" TargetMode="External"/><Relationship Id="rId74" Type="http://schemas.openxmlformats.org/officeDocument/2006/relationships/hyperlink" Target="https://twitter.com/EOIIvoryCoast/status/1367817941534773255?s=20" TargetMode="External"/><Relationship Id="rId128" Type="http://schemas.openxmlformats.org/officeDocument/2006/relationships/hyperlink" Target="https://www.aa.com.tr/en/europe/north-macedonia-receives-30-000-vaccine-doses-donated-by-turkey/2268553" TargetMode="External"/><Relationship Id="rId149" Type="http://schemas.openxmlformats.org/officeDocument/2006/relationships/hyperlink" Target="https://www.livemint.com/news/world/bhutan-to-get-250-000-doses-of-astrazeneca-s-covid-vaccine-from-denmark-11625212351160.html" TargetMode="External"/><Relationship Id="rId5" Type="http://schemas.openxmlformats.org/officeDocument/2006/relationships/hyperlink" Target="https://www.aa.com.tr/en/asia-pacific/pakistan-to-locally-produce-chinas-covid-19-vaccine/2208705" TargetMode="External"/><Relationship Id="rId95" Type="http://schemas.openxmlformats.org/officeDocument/2006/relationships/hyperlink" Target="https://www.plenglish.com/index.php?o=rn&amp;id=66718&amp;SEO=syrian-authorities-receive-donation-of-chinas-covid-19-vaccines" TargetMode="External"/><Relationship Id="rId160" Type="http://schemas.openxmlformats.org/officeDocument/2006/relationships/hyperlink" Target="https://www.scmp.com/news/china/diplomacy/article/3139703/china-and-us-go-dose-dose-covid-19-vaccine-donations-el" TargetMode="External"/><Relationship Id="rId181" Type="http://schemas.openxmlformats.org/officeDocument/2006/relationships/vmlDrawing" Target="../drawings/vmlDrawing1.vml"/><Relationship Id="rId22" Type="http://schemas.openxmlformats.org/officeDocument/2006/relationships/hyperlink" Target="https://www.stabroeknews.com/2021/02/11/news/guyana/barbados-donates-3000-covid-shots-to-guyana/" TargetMode="External"/><Relationship Id="rId43" Type="http://schemas.openxmlformats.org/officeDocument/2006/relationships/hyperlink" Target="https://www.khmertimeskh.com/50830205/funcinpec-to-receive-3000-doses-of-covid-19-vaccine-from-china/" TargetMode="External"/><Relationship Id="rId64" Type="http://schemas.openxmlformats.org/officeDocument/2006/relationships/hyperlink" Target="https://abkhazworld.com/aw/current-affairs/1889-it-has-become-known-when-abkhazia-can-receive-the-sputnik-v-vaccine" TargetMode="External"/><Relationship Id="rId118" Type="http://schemas.openxmlformats.org/officeDocument/2006/relationships/hyperlink" Target="https://twitter.com/dpfza/status/1372529603588235267" TargetMode="External"/><Relationship Id="rId139" Type="http://schemas.openxmlformats.org/officeDocument/2006/relationships/hyperlink" Target="https://www.reuters.com/world/us/namibia-suspend-first-doses-covid-19-vaccine-supplies-run-low-memo-2021-06-26/" TargetMode="External"/><Relationship Id="rId85" Type="http://schemas.openxmlformats.org/officeDocument/2006/relationships/hyperlink" Target="https://www.minsalud.gob.bo/5319-llegan-sinopharm-bolivia" TargetMode="External"/><Relationship Id="rId150" Type="http://schemas.openxmlformats.org/officeDocument/2006/relationships/hyperlink" Target="https://www.livemint.com/news/world/bhutan-to-get-250-000-doses-of-astrazeneca-s-covid-vaccine-from-denmark-11625212351160.html" TargetMode="External"/><Relationship Id="rId171" Type="http://schemas.openxmlformats.org/officeDocument/2006/relationships/hyperlink" Target="http://www.colombopage.com/archive_21A/Jul27_1627388868CH.php" TargetMode="External"/><Relationship Id="rId12" Type="http://schemas.openxmlformats.org/officeDocument/2006/relationships/hyperlink" Target="http://www.xinhuanet.com/english/2021-02/15/c_139744858.htm" TargetMode="External"/><Relationship Id="rId33" Type="http://schemas.openxmlformats.org/officeDocument/2006/relationships/hyperlink" Target="https://barbadostoday.bb/2021/04/01/barbados-to-get-30000-doses-of-chinese-sinopharm-vaccine-pm-mottley/" TargetMode="External"/><Relationship Id="rId108" Type="http://schemas.openxmlformats.org/officeDocument/2006/relationships/hyperlink" Target="https://www.washingtonpost.com/world/2021/06/28/coronavirus-latest-updates/" TargetMode="External"/><Relationship Id="rId129" Type="http://schemas.openxmlformats.org/officeDocument/2006/relationships/hyperlink" Target="https://newsaf.cgtn.com/news/2021-05-22/Germany-to-donate-30-million-COVID-19-vaccine-doses-to-poorer-nations-10sguDRIrv2/index.html" TargetMode="External"/><Relationship Id="rId54" Type="http://schemas.openxmlformats.org/officeDocument/2006/relationships/hyperlink" Target="https://www.salud.gob.ec/el-gobierno-de-chile-dona-20-000-dosis-de-vacuna-del-laboratorio-sinovac-al-ecuador-para-el-plan-vacunarse/" TargetMode="External"/><Relationship Id="rId75" Type="http://schemas.openxmlformats.org/officeDocument/2006/relationships/hyperlink" Target="https://newsroom.gy/2021/02/02/china-will-donate-sinopharm-covid-19-vaccines-to-guyana/" TargetMode="External"/><Relationship Id="rId96" Type="http://schemas.openxmlformats.org/officeDocument/2006/relationships/hyperlink" Target="https://civil.ge/archives/417281" TargetMode="External"/><Relationship Id="rId140" Type="http://schemas.openxmlformats.org/officeDocument/2006/relationships/hyperlink" Target="https://abcnews.go.com/Health/wireStory/north-macedonia-chinese-vaccine-revive-program-77418628" TargetMode="External"/><Relationship Id="rId161" Type="http://schemas.openxmlformats.org/officeDocument/2006/relationships/hyperlink" Target="https://global.chinadaily.com.cn/a/202107/07/WS60e54590a310efa1bd660502.html" TargetMode="External"/><Relationship Id="rId182" Type="http://schemas.openxmlformats.org/officeDocument/2006/relationships/comments" Target="../comments1.xml"/><Relationship Id="rId6" Type="http://schemas.openxmlformats.org/officeDocument/2006/relationships/hyperlink" Target="https://www.reuters.com/world/europe/france-kicks-off-europes-vaccine-donations-poorer-states-2021-04-21/" TargetMode="External"/><Relationship Id="rId23" Type="http://schemas.openxmlformats.org/officeDocument/2006/relationships/hyperlink" Target="https://agenda.ge/en/news/2021/891" TargetMode="External"/><Relationship Id="rId119" Type="http://schemas.openxmlformats.org/officeDocument/2006/relationships/hyperlink" Target="https://www.dr.dk/nyheder/udland/358700-danske-doser-astrazeneca-vaccine-skal-sendes-til-kenya" TargetMode="External"/><Relationship Id="rId44" Type="http://schemas.openxmlformats.org/officeDocument/2006/relationships/hyperlink" Target="https://nannews.ng/covid-19-mtn-donates-300000-doses-of-vaccines-to-nigeria/" TargetMode="External"/><Relationship Id="rId60" Type="http://schemas.openxmlformats.org/officeDocument/2006/relationships/hyperlink" Target="https://reliefweb.int/report/fiji/new-zealand-donate-250000-courses-covid-19-vaccines-fiji" TargetMode="External"/><Relationship Id="rId65" Type="http://schemas.openxmlformats.org/officeDocument/2006/relationships/hyperlink" Target="https://twitter.com/LuchoXBolivia/status/1374699229311086604?ref_src=twsrc%5Etfw%7Ctwcamp%5Etweetembed%7Ctwterm%5E1374699229311086604%7Ctwgr%5E%7Ctwcon%5Es1_&amp;ref_url=https%3A%2F%2Felpais.bo%2Fnacional%2F20210328_avion-de-boa-partio-a-china-para-recoger-200-000-dosis-de-las-vacunas-sinopharm.html" TargetMode="External"/><Relationship Id="rId81" Type="http://schemas.openxmlformats.org/officeDocument/2006/relationships/hyperlink" Target="https://www.reuters.com/article/healthcoronavirus-honduras/honduras-orders-70000-doses-of-russias-sputnik-v-covid-19-vaccine-idUSL1N2KU28H" TargetMode="External"/><Relationship Id="rId86" Type="http://schemas.openxmlformats.org/officeDocument/2006/relationships/hyperlink" Target="https://www.reuters.com/article/health-coronavirus-palestinians-vaccines/gaza-launches-covid-19-vaccinations-with-just-22000-doses-idUSKBN2AM1AN" TargetMode="External"/><Relationship Id="rId130" Type="http://schemas.openxmlformats.org/officeDocument/2006/relationships/hyperlink" Target="https://www.politico.eu/article/eu-leaders-agree-to-donate-100m-vaccine-doses/" TargetMode="External"/><Relationship Id="rId135" Type="http://schemas.openxmlformats.org/officeDocument/2006/relationships/hyperlink" Target="https://english.kyodonews.net/news/2021/06/082ff96b4bdb-japan-to-donate-millions-more-astrazeneca-vaccines-across-asia.html" TargetMode="External"/><Relationship Id="rId151" Type="http://schemas.openxmlformats.org/officeDocument/2006/relationships/hyperlink" Target="https://www.livemint.com/news/world/bhutan-to-get-250-000-doses-of-astrazeneca-s-covid-vaccine-from-denmark-11625212351160.html" TargetMode="External"/><Relationship Id="rId156" Type="http://schemas.openxmlformats.org/officeDocument/2006/relationships/hyperlink" Target="https://www.reuters.com/world/europe/germany-donate-all-remaining-astrazeneca-vaccines-aug-2021-07-07/" TargetMode="External"/><Relationship Id="rId177" Type="http://schemas.openxmlformats.org/officeDocument/2006/relationships/hyperlink" Target="https://www.cbsnews.com/news/moderna-vaccine-being-shipped-to-colombia/" TargetMode="External"/><Relationship Id="rId172" Type="http://schemas.openxmlformats.org/officeDocument/2006/relationships/hyperlink" Target="http://www.colombopage.com/archive_21A/Jul27_1627388868CH.php" TargetMode="External"/><Relationship Id="rId13" Type="http://schemas.openxmlformats.org/officeDocument/2006/relationships/hyperlink" Target="https://twitter.com/search?lang=en&amp;q=Romania%20(from%3AEUinMoldova)&amp;src=typed_query" TargetMode="External"/><Relationship Id="rId18" Type="http://schemas.openxmlformats.org/officeDocument/2006/relationships/hyperlink" Target="https://www.reuters.com/article/health-coronavirus-lebanon-china-int/china-to-give-lebanon-50000-covid-19-vaccine-doses-ambassador-idUSKBN2AT35Q" TargetMode="External"/><Relationship Id="rId39" Type="http://schemas.openxmlformats.org/officeDocument/2006/relationships/hyperlink" Target="http://www.xinhuanet.com/english/2021-03/23/c_139828104.htm" TargetMode="External"/><Relationship Id="rId109" Type="http://schemas.openxmlformats.org/officeDocument/2006/relationships/hyperlink" Target="https://www.reuters.com/business/healthcare-pharmaceuticals/us-send-3-million-jj-covid-19-vaccine-doses-brazil-white-house-2021-06-23/" TargetMode="External"/><Relationship Id="rId34" Type="http://schemas.openxmlformats.org/officeDocument/2006/relationships/hyperlink" Target="https://en.trend.az/azerbaijan/society/3402510.html" TargetMode="External"/><Relationship Id="rId50" Type="http://schemas.openxmlformats.org/officeDocument/2006/relationships/hyperlink" Target="https://www.belarus.by/en/press-center/press-release/belarus-begins-covid-19-vaccinations-with-chinese-shots_i_0000126992.html" TargetMode="External"/><Relationship Id="rId55" Type="http://schemas.openxmlformats.org/officeDocument/2006/relationships/hyperlink" Target="https://www.mea.gov.in/vaccine-supply.htm" TargetMode="External"/><Relationship Id="rId76" Type="http://schemas.openxmlformats.org/officeDocument/2006/relationships/hyperlink" Target="https://www.bloomberg.com/news/articles/2021-03-03/gambia-set-to-start-vaccinations-after-covax-senegal-donations" TargetMode="External"/><Relationship Id="rId97" Type="http://schemas.openxmlformats.org/officeDocument/2006/relationships/hyperlink" Target="https://www.reuters.com/article/us-health-coronavirus-philippines/philippines-to-get-china-donated-vaccines-this-month-for-troops-medical-staff-idUSKBN2AB0IT" TargetMode="External"/><Relationship Id="rId104" Type="http://schemas.openxmlformats.org/officeDocument/2006/relationships/hyperlink" Target="https://www.reuters.com/world/asia-pacific/malaysia-says-china-contribute-500000-doses-sinovac-vaccines-2021-06-16/" TargetMode="External"/><Relationship Id="rId120" Type="http://schemas.openxmlformats.org/officeDocument/2006/relationships/hyperlink" Target="https://www.reuters.com/world/africa/france-donates-184000-astrazeneca-doses-senegal-via-covax-2021-06-03/" TargetMode="External"/><Relationship Id="rId125" Type="http://schemas.openxmlformats.org/officeDocument/2006/relationships/hyperlink" Target="https://www.reuters.com/article/health-coronavirus-lithuania-astrazeneca/lithuania-to-donate-200000-covid-19-vaccines-to-eastern-europe-idUSL8N2N12B2" TargetMode="External"/><Relationship Id="rId141" Type="http://schemas.openxmlformats.org/officeDocument/2006/relationships/hyperlink" Target="https://www.rferl.org/a/north-macedonia-chinese-vaccines-covid/31329237.html" TargetMode="External"/><Relationship Id="rId146" Type="http://schemas.openxmlformats.org/officeDocument/2006/relationships/hyperlink" Target="https://www.pm.gov.au/media/australia-commits-20-million-doses-g7-vaccine-initiative" TargetMode="External"/><Relationship Id="rId167" Type="http://schemas.openxmlformats.org/officeDocument/2006/relationships/hyperlink" Target="https://www.bloomberg.com/news/articles/2021-07-16/u-s-to-send-3-5-million-doses-of-moderna-vaccine-to-argentina" TargetMode="External"/><Relationship Id="rId7" Type="http://schemas.openxmlformats.org/officeDocument/2006/relationships/hyperlink" Target="https://www.mea.gov.in/vaccine-supply.htm" TargetMode="External"/><Relationship Id="rId71" Type="http://schemas.openxmlformats.org/officeDocument/2006/relationships/hyperlink" Target="https://www.cnbc.com/2021/06/09/us-to-buy-500-million-pfizer-covid-vaccines-to-share-globally-source-says.html" TargetMode="External"/><Relationship Id="rId92" Type="http://schemas.openxmlformats.org/officeDocument/2006/relationships/hyperlink" Target="https://www.reuters.com/article/health-coronavirus-guinea/guinea-gets-donation-of-200000-covid-19-vaccine-doses-from-china-idUSL5N2L1637" TargetMode="External"/><Relationship Id="rId162" Type="http://schemas.openxmlformats.org/officeDocument/2006/relationships/hyperlink" Target="https://allafrica.com/stories/202107160969.html" TargetMode="External"/><Relationship Id="rId183" Type="http://schemas.microsoft.com/office/2017/10/relationships/threadedComment" Target="../threadedComments/threadedComment1.xml"/><Relationship Id="rId2" Type="http://schemas.openxmlformats.org/officeDocument/2006/relationships/hyperlink" Target="https://www.aljazeera.com/news/2021/5/3/moderna-deal-swedish-donation-boost-covax-vaccine-platform" TargetMode="External"/><Relationship Id="rId29" Type="http://schemas.openxmlformats.org/officeDocument/2006/relationships/hyperlink" Target="http://www.xinhuanet.com/english/2021-02/23/c_139759597.htm" TargetMode="External"/><Relationship Id="rId24" Type="http://schemas.openxmlformats.org/officeDocument/2006/relationships/hyperlink" Target="https://seenews.com/news/n-macedonia-receives-20000-sputnik-v-coronavirus-vaccines-from-serbia-736755" TargetMode="External"/><Relationship Id="rId40" Type="http://schemas.openxmlformats.org/officeDocument/2006/relationships/hyperlink" Target="http://www.xinhuanet.com/english/2021-03/28/c_139840930.htm" TargetMode="External"/><Relationship Id="rId45" Type="http://schemas.openxmlformats.org/officeDocument/2006/relationships/hyperlink" Target="https://frontpageafricaonline.com/news/liberia-mtn-group-donates-27000-covid-19-vaccines-to-government/" TargetMode="External"/><Relationship Id="rId66" Type="http://schemas.openxmlformats.org/officeDocument/2006/relationships/hyperlink" Target="https://www.lenouveaugabon.com/fr/sante/1303-16602-covid-19-le-gabon-accueille-les-100-000-doses-de-vaccin-du-chinois-sinopharm" TargetMode="External"/><Relationship Id="rId87" Type="http://schemas.openxmlformats.org/officeDocument/2006/relationships/hyperlink" Target="https://www.usnews.com/news/health-news/articles/2021-02-14/serbia-donates-pfizer-covid-19-vaccines-to-north-macedonia" TargetMode="External"/><Relationship Id="rId110" Type="http://schemas.openxmlformats.org/officeDocument/2006/relationships/hyperlink" Target="http://eng.alrosa.ru/alrosa-together-with-russias-embassy-donated-sputnik-v-vaccines-to-angola/" TargetMode="External"/><Relationship Id="rId115" Type="http://schemas.openxmlformats.org/officeDocument/2006/relationships/hyperlink" Target="https://www.nytimes.com/2021/06/10/world/afghanistan-sinopharm-covid-vaccine.html" TargetMode="External"/><Relationship Id="rId131" Type="http://schemas.openxmlformats.org/officeDocument/2006/relationships/hyperlink" Target="https://www.politico.eu/article/eu-leaders-agree-to-donate-100m-vaccine-doses/" TargetMode="External"/><Relationship Id="rId136" Type="http://schemas.openxmlformats.org/officeDocument/2006/relationships/hyperlink" Target="https://english.kyodonews.net/news/2021/06/082ff96b4bdb-japan-to-donate-millions-more-astrazeneca-vaccines-across-asia.html" TargetMode="External"/><Relationship Id="rId157" Type="http://schemas.openxmlformats.org/officeDocument/2006/relationships/hyperlink" Target="https://www.reuters.com/world/europe/germany-donate-all-remaining-astrazeneca-vaccines-aug-2021-07-07/" TargetMode="External"/><Relationship Id="rId178" Type="http://schemas.openxmlformats.org/officeDocument/2006/relationships/hyperlink" Target="https://www.reuters.com/world/asia-pacific/vietnam-says-more-us-vaccine-donations-expected-after-first-5-mln-doses-2021-07-25/" TargetMode="External"/><Relationship Id="rId61" Type="http://schemas.openxmlformats.org/officeDocument/2006/relationships/hyperlink" Target="https://www.togofirst.com/en/health/2604-7727-200-000-doses-of-sinovac-vaccines-received" TargetMode="External"/><Relationship Id="rId82" Type="http://schemas.openxmlformats.org/officeDocument/2006/relationships/hyperlink" Target="https://www.barrons.com/news/france-to-ship-vaccines-to-hard-hit-czechs-report-01614276018?tesla=y" TargetMode="External"/><Relationship Id="rId152" Type="http://schemas.openxmlformats.org/officeDocument/2006/relationships/hyperlink" Target="https://www.livemint.com/news/world/bhutan-to-get-250-000-doses-of-astrazeneca-s-covid-vaccine-from-denmark-11625212351160.html" TargetMode="External"/><Relationship Id="rId173" Type="http://schemas.openxmlformats.org/officeDocument/2006/relationships/hyperlink" Target="https://www.dailynews.lk/2021/07/28/local/255102/china-donates-another-16-million-sinopharm-vaccine-doses" TargetMode="External"/><Relationship Id="rId19" Type="http://schemas.openxmlformats.org/officeDocument/2006/relationships/hyperlink" Target="https://www.livemint.com/news/world/nepal-to-restart-covid-19-vaccinations-after-china-donates-shots-11617103028081.html" TargetMode="External"/><Relationship Id="rId14" Type="http://schemas.openxmlformats.org/officeDocument/2006/relationships/hyperlink" Target="https://apnews.com/article/health-care-reform-cairo-coronavirus-pandemic-health-covid-19-pandemic-62e56e073391f206479d4724693d53d0" TargetMode="External"/><Relationship Id="rId30" Type="http://schemas.openxmlformats.org/officeDocument/2006/relationships/hyperlink" Target="https://egyptianstreets.com/2020/12/11/egypt-receives-first-50000-batch-of-chinese-covid-19-vaccine/" TargetMode="External"/><Relationship Id="rId35" Type="http://schemas.openxmlformats.org/officeDocument/2006/relationships/hyperlink" Target="https://macauhub.com.mo/2021/03/30/20210330005/" TargetMode="External"/><Relationship Id="rId56" Type="http://schemas.openxmlformats.org/officeDocument/2006/relationships/hyperlink" Target="https://www.mea.gov.in/vaccine-supply.htm" TargetMode="External"/><Relationship Id="rId77" Type="http://schemas.openxmlformats.org/officeDocument/2006/relationships/hyperlink" Target="https://www.barrons.com/news/serbia-delivers-10-000-vaccine-doses-to-struggling-bosnia-01614699006" TargetMode="External"/><Relationship Id="rId100" Type="http://schemas.openxmlformats.org/officeDocument/2006/relationships/hyperlink" Target="https://www.reuters.com/article/health-coronavirus-bosnia-vaccines/bosnia-begins-covid-19-vaccination-roll-out-with-russian-vaccine-idUSL8N2KI2RI" TargetMode="External"/><Relationship Id="rId105" Type="http://schemas.openxmlformats.org/officeDocument/2006/relationships/hyperlink" Target="https://www.channelnewsasia.com/news/asia/vietnam-receives-500-000-sinopharm-covid-19-vaccine-doses-15054316" TargetMode="External"/><Relationship Id="rId126" Type="http://schemas.openxmlformats.org/officeDocument/2006/relationships/hyperlink" Target="https://www.portaldiplomatico.mne.gov.pt/en/communication-and-media/press-releases/portugal-provides-vaccines-against-covid-19-to-cape-verde" TargetMode="External"/><Relationship Id="rId147" Type="http://schemas.openxmlformats.org/officeDocument/2006/relationships/hyperlink" Target="https://www.pm.gov.au/media/australia-commits-20-million-doses-g7-vaccine-initiative" TargetMode="External"/><Relationship Id="rId168" Type="http://schemas.openxmlformats.org/officeDocument/2006/relationships/hyperlink" Target="https://apnews.com/article/health-emmerson-mnangagwa-zimbabwe-china-coronavirus-pandemic-c9bc8c139426a6921bac5c0300be994f" TargetMode="External"/><Relationship Id="rId8" Type="http://schemas.openxmlformats.org/officeDocument/2006/relationships/hyperlink" Target="https://www.reuters.com/article/us-healthcare-coronavirus-africa/nine-african-countries-take-delivery-of-covid-19-vaccines-donated-by-mtn-group-idUSKBN2BH1H7" TargetMode="External"/><Relationship Id="rId51" Type="http://schemas.openxmlformats.org/officeDocument/2006/relationships/hyperlink" Target="https://www.aljazeera.com/news/2021/3/17/syria-launches-covid-vaccination-drive-amid-economic-challenges" TargetMode="External"/><Relationship Id="rId72" Type="http://schemas.openxmlformats.org/officeDocument/2006/relationships/hyperlink" Target="https://www.mediainstituteofthecaribbean.com/trinidad-and-tobago" TargetMode="External"/><Relationship Id="rId93" Type="http://schemas.openxmlformats.org/officeDocument/2006/relationships/hyperlink" Target="https://www.reuters.com/business/healthcare-pharmaceuticals/pakistan-receives-500000-vaccine-doses-china-doubling-available-supply-2021-03-17/" TargetMode="External"/><Relationship Id="rId98" Type="http://schemas.openxmlformats.org/officeDocument/2006/relationships/hyperlink" Target="https://www.reuters.com/article/us-health-coronavirus-equatorial/china-donates-100000-covid-19-vaccine-doses-to-equatorial-guinea-idUSKBN2AB15Q" TargetMode="External"/><Relationship Id="rId121" Type="http://schemas.openxmlformats.org/officeDocument/2006/relationships/hyperlink" Target="https://foreign.gov.tt/resources/news/trinidad-and-tobago-receives-10000-covid-19-vaccines-grenada/" TargetMode="External"/><Relationship Id="rId142" Type="http://schemas.openxmlformats.org/officeDocument/2006/relationships/hyperlink" Target="https://www.gov.uk/government/news/uk-to-donate-100-million-coronavirus-vaccine-doses" TargetMode="External"/><Relationship Id="rId163" Type="http://schemas.openxmlformats.org/officeDocument/2006/relationships/hyperlink" Target="https://kathmandupost.com/national/2021/07/16/china-to-donate-additional-1-6-million-doses-of-covid-19-vaccines-to-nepal" TargetMode="External"/><Relationship Id="rId3" Type="http://schemas.openxmlformats.org/officeDocument/2006/relationships/hyperlink" Target="https://www.npr.org/2021/03/19/979279426/biden-takes-first-jab-at-vaccine-diplomacy-sharing-doses-with-mexico-canada" TargetMode="External"/><Relationship Id="rId25" Type="http://schemas.openxmlformats.org/officeDocument/2006/relationships/hyperlink" Target="https://www.khmertimeskh.com/50832701/more-vaccine-relief-700000-doses-of-sinopharm-vaccine-arrive-from-china/" TargetMode="External"/><Relationship Id="rId46" Type="http://schemas.openxmlformats.org/officeDocument/2006/relationships/hyperlink" Target="https://www.reuters.com/article/us-health-coronavirus-niger-idUSKBN2BD0UE" TargetMode="External"/><Relationship Id="rId67" Type="http://schemas.openxmlformats.org/officeDocument/2006/relationships/hyperlink" Target="https://static.pib.gov.in/WriteReadData/userfiles/Final%20Draft%20Press%20Brief%2012th%20Jan%20330PM.pdf" TargetMode="External"/><Relationship Id="rId116" Type="http://schemas.openxmlformats.org/officeDocument/2006/relationships/hyperlink" Target="https://humangle.ng/china-donates-200000-doses-of-covid-19-vaccines-to-chad/" TargetMode="External"/><Relationship Id="rId137" Type="http://schemas.openxmlformats.org/officeDocument/2006/relationships/hyperlink" Target="https://www.gov.uk/government/news/uk-to-donate-100-million-coronavirus-vaccine-doses" TargetMode="External"/><Relationship Id="rId158" Type="http://schemas.openxmlformats.org/officeDocument/2006/relationships/hyperlink" Target="https://www.business-standard.com/article/current-affairs/pakistan-gets-2-5-million-doses-of-moderna-covid-19-vaccine-from-us-121070300019_1.html" TargetMode="External"/><Relationship Id="rId20" Type="http://schemas.openxmlformats.org/officeDocument/2006/relationships/hyperlink" Target="http://www.xinhuanet.com/english/africa/2021-04/05/c_139858648.htm" TargetMode="External"/><Relationship Id="rId41" Type="http://schemas.openxmlformats.org/officeDocument/2006/relationships/hyperlink" Target="https://www.aa.com.tr/en/africa/mauritania-begins-covid-19-vaccination-campaign/2189322" TargetMode="External"/><Relationship Id="rId62" Type="http://schemas.openxmlformats.org/officeDocument/2006/relationships/hyperlink" Target="https://www.reuters.com/article/health-coronavirus-thailand/update-1-thailand-to-receive-35-mln-more-doses-of-sinovac-vaccine-in-may-idUSL1N2MN0MA" TargetMode="External"/><Relationship Id="rId83" Type="http://schemas.openxmlformats.org/officeDocument/2006/relationships/hyperlink" Target="http://en.nhc.gov.cn/2021-02/26/c_83062.htm" TargetMode="External"/><Relationship Id="rId88" Type="http://schemas.openxmlformats.org/officeDocument/2006/relationships/hyperlink" Target="https://www.minsalud.gob.bo/5319-llegan-sinopharm-bolivia" TargetMode="External"/><Relationship Id="rId111" Type="http://schemas.openxmlformats.org/officeDocument/2006/relationships/hyperlink" Target="http://eng.alrosa.ru/alrosa-zim-donates-sputnik-v-vaccines-to-zimbabwe/" TargetMode="External"/><Relationship Id="rId132" Type="http://schemas.openxmlformats.org/officeDocument/2006/relationships/hyperlink" Target="https://www.healio.com/news/infectious-disease/20210603/us-details-plan-to-donate-80-million-surplus-covid19-vaccines-globally" TargetMode="External"/><Relationship Id="rId153" Type="http://schemas.openxmlformats.org/officeDocument/2006/relationships/hyperlink" Target="https://www.livemint.com/news/world/bhutan-to-get-250-000-doses-of-astrazeneca-s-covid-vaccine-from-denmark-11625212351160.html" TargetMode="External"/><Relationship Id="rId174" Type="http://schemas.openxmlformats.org/officeDocument/2006/relationships/hyperlink" Target="https://www.dailynews.lk/2021/07/28/local/255102/china-donates-another-16-million-sinopharm-vaccine-doses" TargetMode="External"/><Relationship Id="rId179" Type="http://schemas.openxmlformats.org/officeDocument/2006/relationships/hyperlink" Target="https://www.voanews.com/covid-19-pandemic/us-ships-moderna-vaccine-pakistan-amid-delta-variant-surge" TargetMode="External"/><Relationship Id="rId15" Type="http://schemas.openxmlformats.org/officeDocument/2006/relationships/hyperlink" Target="https://www.reuters.com/world/china/pakistan-start-covid-19-vaccination-drive-next-week-minister-says-2021-01-27/" TargetMode="External"/><Relationship Id="rId36" Type="http://schemas.openxmlformats.org/officeDocument/2006/relationships/hyperlink" Target="https://www.gov.mv/en/news-and-communications/china-donates-200000-doses-of-sinopharm-vaccine-to-the-maldives" TargetMode="External"/><Relationship Id="rId57" Type="http://schemas.openxmlformats.org/officeDocument/2006/relationships/hyperlink" Target="https://www.aa.com.tr/en/asia-pacific/pakistan-to-locally-produce-chinas-covid-19-vaccine/2208705" TargetMode="External"/><Relationship Id="rId106" Type="http://schemas.openxmlformats.org/officeDocument/2006/relationships/hyperlink" Target="https://www.reuters.com/world/americas/mexico-donate-154100-doses-astrazeneza-vaccine-honduras-2021-06-19/" TargetMode="External"/><Relationship Id="rId127" Type="http://schemas.openxmlformats.org/officeDocument/2006/relationships/hyperlink" Target="https://newsday.co.tt/2021/05/20/st-vincent-bermuda-donate-covid19-vaccines-to-trinidad-and-tobago/" TargetMode="External"/><Relationship Id="rId10" Type="http://schemas.openxmlformats.org/officeDocument/2006/relationships/hyperlink" Target="https://www.thestar.com.my/aseanplus/aseanplus-news/2021/04/02/2nd-batch-of-china-donated-covid-19-vaccines-handed-over-to-laos" TargetMode="External"/><Relationship Id="rId31" Type="http://schemas.openxmlformats.org/officeDocument/2006/relationships/hyperlink" Target="https://tass.com/world/1273247" TargetMode="External"/><Relationship Id="rId52" Type="http://schemas.openxmlformats.org/officeDocument/2006/relationships/hyperlink" Target="https://www.barrons.com/news/france-donates-15-000-vaccine-doses-to-slovakia-01615150504" TargetMode="External"/><Relationship Id="rId73" Type="http://schemas.openxmlformats.org/officeDocument/2006/relationships/hyperlink" Target="https://www.reuters.com/article/health-coronavirus-ecuador-chile-idUSL1N2L5006" TargetMode="External"/><Relationship Id="rId78" Type="http://schemas.openxmlformats.org/officeDocument/2006/relationships/hyperlink" Target="https://www.aljazeera.com/news/2021/2/28/iran-receives-chinas-sinopharm-jabs-as-covid-deaths-reach-60000" TargetMode="External"/><Relationship Id="rId94" Type="http://schemas.openxmlformats.org/officeDocument/2006/relationships/hyperlink" Target="https://www.zhyan.co/en/News.aspx?id=528&amp;MapID=2" TargetMode="External"/><Relationship Id="rId99" Type="http://schemas.openxmlformats.org/officeDocument/2006/relationships/hyperlink" Target="https://www.france24.com/en/live-news/20210131-israel-says-to-send-5-000-vaccine-shots-to-palestinians" TargetMode="External"/><Relationship Id="rId101" Type="http://schemas.openxmlformats.org/officeDocument/2006/relationships/hyperlink" Target="https://www.urdupoint.com/en/world/russia-donates-over-140000-doses-of-sputnik-1233235.html" TargetMode="External"/><Relationship Id="rId122" Type="http://schemas.openxmlformats.org/officeDocument/2006/relationships/hyperlink" Target="https://www.reuters.com/world/asia-pacific/japan-provide-12-mln-doses-coronavirus-vaccine-taiwan-2021-06-04/" TargetMode="External"/><Relationship Id="rId143" Type="http://schemas.openxmlformats.org/officeDocument/2006/relationships/hyperlink" Target="https://www.bangkokpost.com/thailand/general/2140527/japan-to-give-thailand-1-05m-doses-of-astrazeneca" TargetMode="External"/><Relationship Id="rId148" Type="http://schemas.openxmlformats.org/officeDocument/2006/relationships/hyperlink" Target="https://www.thelocal.com/20210525/denmark-to-donate-millions-of-covid-19-vaccines-to-global-scheme/" TargetMode="External"/><Relationship Id="rId164" Type="http://schemas.openxmlformats.org/officeDocument/2006/relationships/hyperlink" Target="https://eurasianet.org/dashboard-vaccinating-eurasia-july" TargetMode="External"/><Relationship Id="rId169" Type="http://schemas.openxmlformats.org/officeDocument/2006/relationships/hyperlink" Target="https://www.aa.com.tr/en/asia-pacific/pakistan-to-locally-produce-chinas-covid-19-vaccine/2208705" TargetMode="External"/><Relationship Id="rId4" Type="http://schemas.openxmlformats.org/officeDocument/2006/relationships/hyperlink" Target="https://www.reuters.com/article/health-coronavirus-ukraine-eu/update-1-eu-backs-polands-plan-to-give-ukraine-extra-12-mln-vaccine-doses-says-kyiv-idUSL1N2KG1SK" TargetMode="External"/><Relationship Id="rId9" Type="http://schemas.openxmlformats.org/officeDocument/2006/relationships/hyperlink" Target="https://www.reuters.com/article/us-healthcare-coronavirus-africa/nine-african-countries-take-delivery-of-covid-19-vaccines-donated-by-mtn-group-idUSKBN2BH1H7" TargetMode="External"/><Relationship Id="rId180" Type="http://schemas.openxmlformats.org/officeDocument/2006/relationships/hyperlink" Target="https://www.voanews.com/covid-19-pandemic/us-ships-moderna-vaccine-pakistan-amid-delta-variant-surge" TargetMode="External"/><Relationship Id="rId26" Type="http://schemas.openxmlformats.org/officeDocument/2006/relationships/hyperlink" Target="https://www.aviationpros.com/ground-handling/press-release/21216763/ethiopian-airlines-ethiopian-transports-more-than-1-million-covid-19-vaccine-doses-from-beijing-to-harare" TargetMode="External"/><Relationship Id="rId47" Type="http://schemas.openxmlformats.org/officeDocument/2006/relationships/hyperlink" Target="https://apnews.com/article/health-emmerson-mnangagwa-zimbabwe-china-coronavirus-pandemic-c9bc8c139426a6921bac5c0300be994f" TargetMode="External"/><Relationship Id="rId68" Type="http://schemas.openxmlformats.org/officeDocument/2006/relationships/hyperlink" Target="https://amp.smh.com.au/world/asia/as-china-backs-east-timor-australia-urged-to-speed-up-vaccine-delivery-20210505-p57p2f.html" TargetMode="External"/><Relationship Id="rId89" Type="http://schemas.openxmlformats.org/officeDocument/2006/relationships/hyperlink" Target="https://www.phnompenhpost.com/national/kingdom-ranks-second-asean-vaccinations" TargetMode="External"/><Relationship Id="rId112" Type="http://schemas.openxmlformats.org/officeDocument/2006/relationships/hyperlink" Target="https://www.fijivillage.com/news/1-million-vaccines-to-come-from-Australia-and-500000-vaccines-to-come-from-NZ-xr58f4/" TargetMode="External"/><Relationship Id="rId133" Type="http://schemas.openxmlformats.org/officeDocument/2006/relationships/hyperlink" Target="https://health.economictimes.indiatimes.com/news/industry/1oo-million-jj-covid-vaccines-likely-to-be-procured-from-eu-for-india-by-ngo/83952885" TargetMode="External"/><Relationship Id="rId154" Type="http://schemas.openxmlformats.org/officeDocument/2006/relationships/hyperlink" Target="https://www.france24.com/fr/europe/20210224-covid-19-le-portugal-va-envoyer-un-million-de-doses-%C3%A0-ses-anciennes-colonies-en-afrique" TargetMode="External"/><Relationship Id="rId175" Type="http://schemas.openxmlformats.org/officeDocument/2006/relationships/hyperlink" Target="https://www.dailynews.lk/2021/07/28/local/255102/china-donates-another-16-million-sinopharm-vaccine-doses" TargetMode="External"/><Relationship Id="rId16" Type="http://schemas.openxmlformats.org/officeDocument/2006/relationships/hyperlink" Target="https://www.reuters.com/article/health-coronavirus-vaccine-syria-int/china-says-it-will-send-150000-coronavirus-vaccines-to-syria-idUSKBN2A4243" TargetMode="External"/><Relationship Id="rId37" Type="http://schemas.openxmlformats.org/officeDocument/2006/relationships/hyperlink" Target="https://doh.gov.ph/doh-press-release/PH-RECEIVES-400K-ADDITIONAL-DONATED-CORONAVAC-DOSES" TargetMode="External"/><Relationship Id="rId58" Type="http://schemas.openxmlformats.org/officeDocument/2006/relationships/hyperlink" Target="https://www.aa.com.tr/en/asia-pacific/pakistan-to-locally-produce-chinas-covid-19-vaccine/2208705" TargetMode="External"/><Relationship Id="rId79" Type="http://schemas.openxmlformats.org/officeDocument/2006/relationships/hyperlink" Target="https://www.reuters.com/article/instant-article/idINL2N2L019T" TargetMode="External"/><Relationship Id="rId102" Type="http://schemas.openxmlformats.org/officeDocument/2006/relationships/hyperlink" Target="https://akipress.com/news:657220:First_20,000_doses_of_Sputnik-V_vaccine_arrive_in_Kyrgyzstan/" TargetMode="External"/><Relationship Id="rId123" Type="http://schemas.openxmlformats.org/officeDocument/2006/relationships/hyperlink" Target="https://www.reuters.com/article/health-coronavirus-lithuania-astrazeneca/lithuania-to-donate-200000-covid-19-vaccines-to-eastern-europe-idUSL8N2N12B2" TargetMode="External"/><Relationship Id="rId144" Type="http://schemas.openxmlformats.org/officeDocument/2006/relationships/hyperlink" Target="https://www.reuters.com/business/healthcare-pharmaceuticals/japan-give-1-mln-doses-vaccine-each-taiwan-vietnam-2021-06-25/" TargetMode="External"/><Relationship Id="rId90" Type="http://schemas.openxmlformats.org/officeDocument/2006/relationships/hyperlink" Target="https://www.brecorder.com/news/40088036/china-pakistan-sign-hoc-for-3rd-batch-of-covid-19-vaccine" TargetMode="External"/><Relationship Id="rId165" Type="http://schemas.openxmlformats.org/officeDocument/2006/relationships/hyperlink" Target="https://www.cbsnews.com/news/covid-19-vaccine-us-guatemala-3-million-doses/" TargetMode="External"/><Relationship Id="rId27" Type="http://schemas.openxmlformats.org/officeDocument/2006/relationships/hyperlink" Target="https://www.theguardian.com/world/2021/mar/30/png-prime-minister-first-to-be-vaccinated-with-australian-supplied-doses-to-show-its-safe" TargetMode="External"/><Relationship Id="rId48" Type="http://schemas.openxmlformats.org/officeDocument/2006/relationships/hyperlink" Target="https://dominicantoday.com/dr/local/2021/03/17/arrival-of-one-million-vaccines-against-covid-19-from-china/" TargetMode="External"/><Relationship Id="rId69" Type="http://schemas.openxmlformats.org/officeDocument/2006/relationships/hyperlink" Target="https://news.cgtn.com/news/2021-04-30/China-donates-50-000-doses-of-COVID-19-vaccine-to-BiH-ZTcucfPxe0/index.html" TargetMode="External"/><Relationship Id="rId113" Type="http://schemas.openxmlformats.org/officeDocument/2006/relationships/hyperlink" Target="https://solomons.gov.sb/pm-welcomes-australias-offer-of-60000-doses-astrazeneca/" TargetMode="External"/><Relationship Id="rId134" Type="http://schemas.openxmlformats.org/officeDocument/2006/relationships/hyperlink" Target="https://english.kyodonews.net/news/2021/06/082ff96b4bdb-japan-to-donate-millions-more-astrazeneca-vaccines-across-asia.html" TargetMode="External"/><Relationship Id="rId80" Type="http://schemas.openxmlformats.org/officeDocument/2006/relationships/hyperlink" Target="https://www.reuters.com/article/us-health-coronavirus-afghanistan-vaccin/china-to-provide-afghanistan-with-400000-doses-of-covid-19-vaccine-idUSKCN2AT1V5" TargetMode="External"/><Relationship Id="rId155" Type="http://schemas.openxmlformats.org/officeDocument/2006/relationships/hyperlink" Target="https://www.france24.com/fr/europe/20210224-covid-19-le-portugal-va-envoyer-un-million-de-doses-%C3%A0-ses-anciennes-colonies-en-afrique" TargetMode="External"/><Relationship Id="rId176" Type="http://schemas.openxmlformats.org/officeDocument/2006/relationships/hyperlink" Target="http://www.colombopage.com/archive_21A/Jul27_1627388868CH.php" TargetMode="External"/><Relationship Id="rId17" Type="http://schemas.openxmlformats.org/officeDocument/2006/relationships/hyperlink" Target="https://seenews.com/news/montenegro-receives-30000-doses-of-chinas-covid-19-vaccine-733151" TargetMode="External"/><Relationship Id="rId38" Type="http://schemas.openxmlformats.org/officeDocument/2006/relationships/hyperlink" Target="https://www.france24.com/en/live-news/20210329-palestinians-get-100-000-chinese-covid-vaccine-doses" TargetMode="External"/><Relationship Id="rId59" Type="http://schemas.openxmlformats.org/officeDocument/2006/relationships/hyperlink" Target="https://www.wionews.com/south-asia/nepal-resumes-vaccination-campaign-with-chinas-sinopharm-390189" TargetMode="External"/><Relationship Id="rId103" Type="http://schemas.openxmlformats.org/officeDocument/2006/relationships/hyperlink" Target="http://www.statehouse.gov.sc/news/5071/president-of-seychelles-takes-covid-19-vaccine-seychelles-launches-national-covid-19-immunisation-campaign" TargetMode="External"/><Relationship Id="rId124" Type="http://schemas.openxmlformats.org/officeDocument/2006/relationships/hyperlink" Target="https://www.reuters.com/article/health-coronavirus-lithuania-astrazeneca/lithuania-to-donate-200000-covid-19-vaccines-to-eastern-europe-idUSL8N2N12B2" TargetMode="External"/><Relationship Id="rId70" Type="http://schemas.openxmlformats.org/officeDocument/2006/relationships/hyperlink" Target="https://www.dailysabah.com/turkey/turkey-sends-40000-more-covid-19-vaccine-doses-to-turkish-cyprus/news" TargetMode="External"/><Relationship Id="rId91" Type="http://schemas.openxmlformats.org/officeDocument/2006/relationships/hyperlink" Target="https://www.irrawaddy.com/news/burma/china-donates-500000-covid-19-vaccines-myanmar-junta.html" TargetMode="External"/><Relationship Id="rId145" Type="http://schemas.openxmlformats.org/officeDocument/2006/relationships/hyperlink" Target="https://www.ctvnews.ca/health/coronavirus/canada-donating-13m-surplus-covid-19-vaccine-doses-to-developing-countries-1.5468407" TargetMode="External"/><Relationship Id="rId166" Type="http://schemas.openxmlformats.org/officeDocument/2006/relationships/hyperlink" Target="https://nationwideradiojm.com/china-donates-100000-covid-19-vaccines-to-trinidad-and-tobago/" TargetMode="External"/><Relationship Id="rId1" Type="http://schemas.openxmlformats.org/officeDocument/2006/relationships/hyperlink" Target="https://www.ctvnews.ca/health/coronavirus/canada-finalizing-deal-with-u-s-for-1-5m-doses-of-the-astrazeneca-vaccine-1.5352524" TargetMode="External"/><Relationship Id="rId28" Type="http://schemas.openxmlformats.org/officeDocument/2006/relationships/hyperlink" Target="https://www.barrons.com/news/kyrgyzstan-begins-vaccine-rollout-with-china-s-sinopharm-01617012906?tesla=y" TargetMode="External"/><Relationship Id="rId49" Type="http://schemas.openxmlformats.org/officeDocument/2006/relationships/hyperlink" Target="http://www.xinhuanet.com/english/2021-02/25/c_139766759.htm" TargetMode="External"/><Relationship Id="rId114" Type="http://schemas.openxmlformats.org/officeDocument/2006/relationships/hyperlink" Target="https://foreign.gov.tt/resources/news/trinidad-and-tobago-receives-9000-doses-who-approved-astrazeneca-covid-19-vaccines-bermuda/"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dawn.com/news/1632191/us-to-send-25-million-doses-of-moderna-covid-19-vaccine-to-pakistan" TargetMode="External"/><Relationship Id="rId13" Type="http://schemas.openxmlformats.org/officeDocument/2006/relationships/hyperlink" Target="https://www.theepochtimes.com/1-5-million-doses-of-astrazeneca-vaccine-expected-to-arrive-from-u-s-today_3755229.html" TargetMode="External"/><Relationship Id="rId3" Type="http://schemas.openxmlformats.org/officeDocument/2006/relationships/hyperlink" Target="https://apnews.com/article/australia-china-coronavirus-vaccine-coronavirus-pandemic-business-77f5743c47386e1873426592cd7e56a0" TargetMode="External"/><Relationship Id="rId7" Type="http://schemas.openxmlformats.org/officeDocument/2006/relationships/hyperlink" Target="https://news.yahoo.com/pakistan-receives-2-5-million-132743069.html" TargetMode="External"/><Relationship Id="rId12" Type="http://schemas.openxmlformats.org/officeDocument/2006/relationships/hyperlink" Target="https://www.680news.com/2021/06/17/canada-getting-surprise-shipment-of-1m-moderna-doses-from-u-s/" TargetMode="External"/><Relationship Id="rId2" Type="http://schemas.openxmlformats.org/officeDocument/2006/relationships/hyperlink" Target="https://www.reuters.com/article/us-health-coronavirus-palestinians-vacci/palestinians-get-chinese-donated-covid-19-vaccines-idUSKBN2BL24D" TargetMode="External"/><Relationship Id="rId1" Type="http://schemas.openxmlformats.org/officeDocument/2006/relationships/hyperlink" Target="https://bridgebeijing.com/our-publications/our-publications-1/china-covid-19-vaccines-tracker/" TargetMode="External"/><Relationship Id="rId6" Type="http://schemas.openxmlformats.org/officeDocument/2006/relationships/hyperlink" Target="https://www.msn.com/en-us/health/medical/first-on-cnn-us-ships-first-pfizer-vaccine-doses-abroad-donating-2-million-to-peru/ar-AALwOsP?ocid=BingNewsSearch" TargetMode="External"/><Relationship Id="rId11" Type="http://schemas.openxmlformats.org/officeDocument/2006/relationships/hyperlink" Target="https://abcnews.go.com/Health/wireStory/us-sending-taiwan-25-million-vaccine-doses-tripling-78383576" TargetMode="External"/><Relationship Id="rId5" Type="http://schemas.openxmlformats.org/officeDocument/2006/relationships/hyperlink" Target="https://www.daily-sun.com/post/562347/Bangladesh-receives-2.5m--Moderna-vaccines-from-USA-2m--Sinopharm-vaccines-from-China" TargetMode="External"/><Relationship Id="rId15" Type="http://schemas.openxmlformats.org/officeDocument/2006/relationships/hyperlink" Target="https://www.voanews.com/covid-19-pandemic/mexico-receives-135-million-covid-vaccines-us" TargetMode="External"/><Relationship Id="rId10" Type="http://schemas.openxmlformats.org/officeDocument/2006/relationships/hyperlink" Target="https://english.khan.co.kr/khan_art_view.html?code=710100&amp;artid=202105311824577&amp;medid=enkh" TargetMode="External"/><Relationship Id="rId4" Type="http://schemas.openxmlformats.org/officeDocument/2006/relationships/hyperlink" Target="https://www.reuters.com/world/americas/us-ship-25-million-doses-jj-vaccine-columbia-2021-06-30/" TargetMode="External"/><Relationship Id="rId9" Type="http://schemas.openxmlformats.org/officeDocument/2006/relationships/hyperlink" Target="https://www.reuters.com/world/americas/brazil-receive-3-million-doses-jj-covid-vaccine-minister-2021-06-09/" TargetMode="External"/><Relationship Id="rId14" Type="http://schemas.openxmlformats.org/officeDocument/2006/relationships/hyperlink" Target="https://mexiconewsdaily.com/news/coronavirus/united-states-plans-to-share-astrazeneca-vaccin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K393"/>
  <sheetViews>
    <sheetView tabSelected="1" zoomScale="110" zoomScaleNormal="110" workbookViewId="0">
      <pane ySplit="4" topLeftCell="AD298" activePane="bottomLeft" state="frozen"/>
      <selection pane="bottomLeft" activeCell="AH300" sqref="AH300"/>
    </sheetView>
  </sheetViews>
  <sheetFormatPr defaultColWidth="20.5703125" defaultRowHeight="14.45"/>
  <cols>
    <col min="1" max="1" width="6.85546875" style="45" customWidth="1"/>
    <col min="2" max="2" width="16.5703125" style="49" customWidth="1"/>
    <col min="3" max="4" width="20.5703125" style="45"/>
    <col min="5" max="5" width="15.140625" style="45" customWidth="1"/>
    <col min="6" max="6" width="13.140625" style="45" customWidth="1"/>
    <col min="7" max="7" width="20.5703125" style="45"/>
    <col min="8" max="8" width="20.5703125" style="31"/>
    <col min="9" max="9" width="16.5703125" style="45" customWidth="1"/>
    <col min="10" max="10" width="20.5703125" style="33" customWidth="1"/>
    <col min="11" max="11" width="20.5703125" style="34" customWidth="1"/>
    <col min="12" max="12" width="20.5703125" style="33" customWidth="1"/>
    <col min="13" max="13" width="20.5703125" style="34" customWidth="1"/>
    <col min="14" max="14" width="20.5703125" style="33" customWidth="1"/>
    <col min="15" max="23" width="20.5703125" style="58" customWidth="1"/>
    <col min="24" max="24" width="20.5703125" style="58"/>
    <col min="25" max="25" width="20.5703125" style="29"/>
    <col min="26" max="26" width="15.28515625" style="38" customWidth="1"/>
    <col min="27" max="27" width="17.140625" style="40" customWidth="1"/>
    <col min="28" max="28" width="20.5703125" style="40"/>
    <col min="29" max="29" width="16.5703125" style="126" customWidth="1"/>
    <col min="30" max="30" width="19.42578125" style="40" customWidth="1"/>
    <col min="31" max="31" width="20.5703125" style="37"/>
    <col min="32" max="32" width="20.5703125" style="224"/>
    <col min="33" max="16384" width="20.5703125" style="45"/>
  </cols>
  <sheetData>
    <row r="1" spans="1:16338" s="8" customFormat="1">
      <c r="A1" s="226" t="s">
        <v>0</v>
      </c>
      <c r="B1" s="226"/>
      <c r="C1" s="226"/>
      <c r="D1" s="226"/>
      <c r="E1" s="227"/>
      <c r="F1" s="228"/>
      <c r="G1" s="228"/>
      <c r="H1" s="228"/>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c r="XDJ1" s="229"/>
    </row>
    <row r="2" spans="1:16338" s="8" customFormat="1">
      <c r="A2" s="226" t="s">
        <v>1</v>
      </c>
      <c r="B2" s="226"/>
      <c r="C2" s="226"/>
      <c r="D2" s="226"/>
      <c r="E2" s="227"/>
      <c r="F2" s="228"/>
      <c r="G2" s="228"/>
      <c r="H2" s="228"/>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c r="XDJ2" s="229"/>
    </row>
    <row r="3" spans="1:16338" s="8" customFormat="1">
      <c r="A3" s="226" t="s">
        <v>2</v>
      </c>
      <c r="B3" s="226"/>
      <c r="C3" s="226"/>
      <c r="D3" s="226"/>
      <c r="E3" s="227"/>
      <c r="F3" s="228"/>
      <c r="G3" s="228"/>
      <c r="H3" s="228"/>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c r="XDJ3" s="229"/>
    </row>
    <row r="4" spans="1:16338" s="16" customFormat="1" ht="60" customHeight="1">
      <c r="B4" s="17" t="s">
        <v>3</v>
      </c>
      <c r="C4" s="16" t="s">
        <v>4</v>
      </c>
      <c r="D4" s="16" t="s">
        <v>5</v>
      </c>
      <c r="E4" s="16" t="s">
        <v>6</v>
      </c>
      <c r="F4" s="16" t="s">
        <v>7</v>
      </c>
      <c r="G4" s="16" t="s">
        <v>8</v>
      </c>
      <c r="H4" s="18" t="s">
        <v>9</v>
      </c>
      <c r="I4" s="16" t="s">
        <v>10</v>
      </c>
      <c r="J4" s="19" t="s">
        <v>11</v>
      </c>
      <c r="K4" s="20" t="s">
        <v>12</v>
      </c>
      <c r="L4" s="19" t="s">
        <v>13</v>
      </c>
      <c r="M4" s="20" t="s">
        <v>14</v>
      </c>
      <c r="N4" s="19" t="s">
        <v>15</v>
      </c>
      <c r="O4" s="21" t="s">
        <v>16</v>
      </c>
      <c r="P4" s="21" t="s">
        <v>17</v>
      </c>
      <c r="Q4" s="21" t="s">
        <v>18</v>
      </c>
      <c r="R4" s="21" t="s">
        <v>19</v>
      </c>
      <c r="S4" s="21" t="s">
        <v>20</v>
      </c>
      <c r="T4" s="21" t="s">
        <v>21</v>
      </c>
      <c r="U4" s="21" t="s">
        <v>22</v>
      </c>
      <c r="V4" s="21" t="s">
        <v>23</v>
      </c>
      <c r="W4" s="21" t="s">
        <v>24</v>
      </c>
      <c r="X4" s="21" t="s">
        <v>25</v>
      </c>
      <c r="Y4" s="22" t="s">
        <v>26</v>
      </c>
      <c r="Z4" s="23" t="s">
        <v>27</v>
      </c>
      <c r="AA4" s="24" t="s">
        <v>28</v>
      </c>
      <c r="AB4" s="24" t="s">
        <v>29</v>
      </c>
      <c r="AC4" s="25" t="s">
        <v>30</v>
      </c>
      <c r="AD4" s="24" t="s">
        <v>31</v>
      </c>
      <c r="AE4" s="26" t="s">
        <v>32</v>
      </c>
      <c r="AF4" s="27" t="s">
        <v>33</v>
      </c>
      <c r="AG4" s="16" t="s">
        <v>34</v>
      </c>
      <c r="AH4" s="16" t="s">
        <v>35</v>
      </c>
      <c r="AI4" s="16" t="s">
        <v>36</v>
      </c>
      <c r="AJ4" s="28" t="s">
        <v>37</v>
      </c>
      <c r="AK4" s="28" t="s">
        <v>38</v>
      </c>
      <c r="AL4" s="28" t="s">
        <v>39</v>
      </c>
      <c r="AM4" s="28" t="s">
        <v>40</v>
      </c>
      <c r="AN4" s="28" t="s">
        <v>41</v>
      </c>
      <c r="AO4" s="28" t="s">
        <v>42</v>
      </c>
      <c r="AP4" s="28" t="s">
        <v>43</v>
      </c>
    </row>
    <row r="5" spans="1:16338" ht="15" customHeight="1">
      <c r="A5" s="29">
        <v>1</v>
      </c>
      <c r="B5" s="30">
        <v>44281</v>
      </c>
      <c r="C5" s="31" t="s">
        <v>44</v>
      </c>
      <c r="D5" s="29" t="s">
        <v>45</v>
      </c>
      <c r="E5" s="29" t="s">
        <v>46</v>
      </c>
      <c r="F5" s="29" t="s">
        <v>47</v>
      </c>
      <c r="G5" s="29" t="s">
        <v>48</v>
      </c>
      <c r="H5" s="29" t="s">
        <v>49</v>
      </c>
      <c r="I5" s="32"/>
      <c r="J5" s="33">
        <v>44142</v>
      </c>
      <c r="K5" s="34">
        <v>23600000</v>
      </c>
      <c r="N5" s="35"/>
      <c r="O5" s="36"/>
      <c r="P5" s="36"/>
      <c r="Q5" s="36"/>
      <c r="R5" s="36"/>
      <c r="S5" s="36"/>
      <c r="T5" s="36"/>
      <c r="U5" s="36"/>
      <c r="V5" s="36"/>
      <c r="W5" s="36"/>
      <c r="X5" s="37">
        <v>23600000</v>
      </c>
      <c r="Y5" s="22">
        <v>108236</v>
      </c>
      <c r="Z5" s="38" t="s">
        <v>50</v>
      </c>
      <c r="AA5" s="39">
        <f>X5/Z5</f>
        <v>11800000</v>
      </c>
      <c r="AB5" s="40">
        <v>44938712</v>
      </c>
      <c r="AC5" s="41">
        <f t="shared" ref="AC5:AC17" si="0">AA5/AB5</f>
        <v>0.26257984429994347</v>
      </c>
      <c r="AD5" s="42"/>
      <c r="AF5" s="41"/>
      <c r="AG5" s="43">
        <v>44195</v>
      </c>
      <c r="AH5" s="35"/>
      <c r="AI5" s="29" t="s">
        <v>51</v>
      </c>
      <c r="AJ5" s="44" t="s">
        <v>52</v>
      </c>
      <c r="AK5" s="44" t="s">
        <v>52</v>
      </c>
      <c r="AL5" s="44"/>
      <c r="AM5" s="44"/>
      <c r="AN5" s="44"/>
      <c r="AO5" s="44"/>
      <c r="AP5" s="44"/>
    </row>
    <row r="6" spans="1:16338" ht="15" customHeight="1">
      <c r="A6" s="29">
        <v>1</v>
      </c>
      <c r="B6" s="30">
        <v>44245</v>
      </c>
      <c r="C6" s="30" t="s">
        <v>53</v>
      </c>
      <c r="D6" s="29" t="s">
        <v>45</v>
      </c>
      <c r="E6" s="29" t="s">
        <v>54</v>
      </c>
      <c r="F6" s="29" t="s">
        <v>47</v>
      </c>
      <c r="G6" s="29" t="s">
        <v>55</v>
      </c>
      <c r="H6" s="29" t="s">
        <v>56</v>
      </c>
      <c r="I6" s="32"/>
      <c r="J6" s="33">
        <v>44081</v>
      </c>
      <c r="K6" s="34">
        <v>33800000</v>
      </c>
      <c r="L6" s="33">
        <v>44175</v>
      </c>
      <c r="M6" s="34">
        <v>20000000</v>
      </c>
      <c r="N6" s="35"/>
      <c r="O6" s="36"/>
      <c r="P6" s="36"/>
      <c r="Q6" s="36"/>
      <c r="R6" s="36"/>
      <c r="S6" s="36"/>
      <c r="T6" s="36"/>
      <c r="U6" s="36"/>
      <c r="V6" s="36"/>
      <c r="W6" s="36"/>
      <c r="X6" s="37">
        <v>53800000</v>
      </c>
      <c r="Y6" s="22">
        <v>1322.59</v>
      </c>
      <c r="Z6" s="38" t="s">
        <v>50</v>
      </c>
      <c r="AA6" s="39">
        <f>X6/Z6</f>
        <v>26900000</v>
      </c>
      <c r="AB6" s="39">
        <v>25364307</v>
      </c>
      <c r="AC6" s="41">
        <f t="shared" si="0"/>
        <v>1.0605454349689112</v>
      </c>
      <c r="AD6" s="42"/>
      <c r="AF6" s="36"/>
      <c r="AG6" s="43">
        <v>44243</v>
      </c>
      <c r="AH6" s="29"/>
      <c r="AI6" s="29" t="s">
        <v>51</v>
      </c>
      <c r="AJ6" s="44" t="s">
        <v>52</v>
      </c>
      <c r="AK6" s="44" t="s">
        <v>57</v>
      </c>
      <c r="AL6" s="44"/>
      <c r="AM6" s="44"/>
      <c r="AN6" s="44"/>
      <c r="AO6" s="44"/>
      <c r="AP6" s="44"/>
    </row>
    <row r="7" spans="1:16338" ht="15" customHeight="1">
      <c r="A7" s="29">
        <v>1</v>
      </c>
      <c r="B7" s="30">
        <v>44218</v>
      </c>
      <c r="C7" s="30" t="s">
        <v>58</v>
      </c>
      <c r="D7" s="29" t="s">
        <v>45</v>
      </c>
      <c r="E7" s="29" t="s">
        <v>46</v>
      </c>
      <c r="F7" s="29" t="s">
        <v>47</v>
      </c>
      <c r="G7" s="29" t="s">
        <v>59</v>
      </c>
      <c r="H7" s="31" t="s">
        <v>60</v>
      </c>
      <c r="I7" s="32">
        <v>87000000</v>
      </c>
      <c r="J7" s="33">
        <v>44140</v>
      </c>
      <c r="K7" s="34">
        <v>30000000</v>
      </c>
      <c r="L7" s="33">
        <v>44208</v>
      </c>
      <c r="M7" s="34">
        <v>3000000</v>
      </c>
      <c r="N7" s="35"/>
      <c r="O7" s="36"/>
      <c r="P7" s="36"/>
      <c r="Q7" s="36"/>
      <c r="R7" s="36"/>
      <c r="S7" s="36"/>
      <c r="T7" s="36"/>
      <c r="U7" s="36"/>
      <c r="V7" s="36"/>
      <c r="W7" s="36"/>
      <c r="X7" s="37">
        <v>33000000</v>
      </c>
      <c r="Y7" s="22">
        <v>7353.13</v>
      </c>
      <c r="Z7" s="38" t="s">
        <v>50</v>
      </c>
      <c r="AA7" s="39">
        <f>X7/Z7</f>
        <v>16500000</v>
      </c>
      <c r="AB7" s="40">
        <v>163046161</v>
      </c>
      <c r="AC7" s="41">
        <f t="shared" si="0"/>
        <v>0.10119833486910496</v>
      </c>
      <c r="AD7" s="42"/>
      <c r="AF7" s="41"/>
      <c r="AG7" s="43">
        <v>44200</v>
      </c>
      <c r="AH7" s="29"/>
      <c r="AI7" s="29" t="s">
        <v>51</v>
      </c>
      <c r="AJ7" s="44" t="s">
        <v>52</v>
      </c>
      <c r="AK7" s="44" t="s">
        <v>52</v>
      </c>
      <c r="AL7" s="44"/>
      <c r="AM7" s="44"/>
      <c r="AN7" s="44"/>
      <c r="AO7" s="44"/>
      <c r="AP7" s="44"/>
    </row>
    <row r="8" spans="1:16338" ht="15" customHeight="1">
      <c r="A8" s="29">
        <v>1</v>
      </c>
      <c r="B8" s="30">
        <v>44216</v>
      </c>
      <c r="C8" s="31" t="s">
        <v>61</v>
      </c>
      <c r="D8" s="29" t="s">
        <v>45</v>
      </c>
      <c r="E8" s="29" t="s">
        <v>46</v>
      </c>
      <c r="F8" s="29" t="s">
        <v>47</v>
      </c>
      <c r="G8" s="29" t="s">
        <v>62</v>
      </c>
      <c r="H8" s="29" t="s">
        <v>63</v>
      </c>
      <c r="I8" s="32"/>
      <c r="J8" s="33">
        <v>44209</v>
      </c>
      <c r="K8" s="34">
        <v>5000000</v>
      </c>
      <c r="N8" s="35"/>
      <c r="O8" s="36"/>
      <c r="P8" s="36"/>
      <c r="Q8" s="36"/>
      <c r="R8" s="36"/>
      <c r="S8" s="36"/>
      <c r="T8" s="36"/>
      <c r="U8" s="36"/>
      <c r="V8" s="36"/>
      <c r="W8" s="36"/>
      <c r="X8" s="37">
        <v>5000000</v>
      </c>
      <c r="Y8" s="22">
        <v>40343.339999999997</v>
      </c>
      <c r="Z8" s="38" t="s">
        <v>50</v>
      </c>
      <c r="AA8" s="39">
        <f>X8/Z8</f>
        <v>2500000</v>
      </c>
      <c r="AB8" s="39">
        <v>11513100</v>
      </c>
      <c r="AC8" s="41">
        <f t="shared" si="0"/>
        <v>0.2171439490667153</v>
      </c>
      <c r="AD8" s="42"/>
      <c r="AF8" s="36"/>
      <c r="AG8" s="29"/>
      <c r="AH8" s="29"/>
      <c r="AI8" s="29" t="s">
        <v>51</v>
      </c>
      <c r="AJ8" s="44" t="s">
        <v>52</v>
      </c>
      <c r="AK8" s="44"/>
      <c r="AL8" s="44"/>
      <c r="AM8" s="44"/>
      <c r="AN8" s="44"/>
      <c r="AO8" s="44"/>
      <c r="AP8" s="44"/>
    </row>
    <row r="9" spans="1:16338" s="46" customFormat="1" ht="15" customHeight="1">
      <c r="A9" s="29">
        <v>1</v>
      </c>
      <c r="B9" s="30">
        <v>44294</v>
      </c>
      <c r="C9" s="31" t="s">
        <v>64</v>
      </c>
      <c r="D9" s="29" t="s">
        <v>45</v>
      </c>
      <c r="E9" s="29" t="s">
        <v>46</v>
      </c>
      <c r="F9" s="29" t="s">
        <v>47</v>
      </c>
      <c r="G9" s="29" t="s">
        <v>65</v>
      </c>
      <c r="H9" s="29" t="s">
        <v>66</v>
      </c>
      <c r="I9" s="32"/>
      <c r="J9" s="33">
        <v>44251</v>
      </c>
      <c r="K9" s="34">
        <v>10000000</v>
      </c>
      <c r="L9" s="33"/>
      <c r="M9" s="34"/>
      <c r="N9" s="33"/>
      <c r="O9" s="22"/>
      <c r="P9" s="22"/>
      <c r="Q9" s="22"/>
      <c r="R9" s="22"/>
      <c r="S9" s="22"/>
      <c r="T9" s="22"/>
      <c r="U9" s="22"/>
      <c r="V9" s="22"/>
      <c r="W9" s="22"/>
      <c r="X9" s="37">
        <v>10000000</v>
      </c>
      <c r="Y9" s="22">
        <v>93136.72</v>
      </c>
      <c r="Z9" s="38" t="s">
        <v>50</v>
      </c>
      <c r="AA9" s="39">
        <f>X9/Z9</f>
        <v>5000000</v>
      </c>
      <c r="AB9" s="40">
        <v>211049527</v>
      </c>
      <c r="AC9" s="41">
        <f t="shared" si="0"/>
        <v>2.3691121563139062E-2</v>
      </c>
      <c r="AD9" s="42"/>
      <c r="AE9" s="37"/>
      <c r="AF9" s="41"/>
      <c r="AG9" s="43">
        <v>44213</v>
      </c>
      <c r="AH9" s="43">
        <v>44267</v>
      </c>
      <c r="AI9" s="29" t="s">
        <v>51</v>
      </c>
      <c r="AJ9" s="44" t="s">
        <v>57</v>
      </c>
      <c r="AK9" s="44"/>
      <c r="AL9" s="44"/>
      <c r="AM9" s="44"/>
      <c r="AN9" s="44"/>
      <c r="AO9" s="44"/>
      <c r="AP9" s="44"/>
      <c r="AQ9" s="45"/>
      <c r="AR9" s="45"/>
      <c r="AS9" s="45"/>
      <c r="AT9" s="45"/>
      <c r="AU9" s="45"/>
      <c r="AV9" s="45"/>
      <c r="AW9" s="45"/>
      <c r="AX9" s="45"/>
      <c r="AY9" s="45"/>
      <c r="AZ9" s="45"/>
      <c r="BA9" s="45"/>
    </row>
    <row r="10" spans="1:16338" s="46" customFormat="1" ht="15" customHeight="1">
      <c r="A10" s="29">
        <v>1</v>
      </c>
      <c r="B10" s="30">
        <v>44294</v>
      </c>
      <c r="C10" s="31" t="s">
        <v>64</v>
      </c>
      <c r="D10" s="29" t="s">
        <v>45</v>
      </c>
      <c r="E10" s="29" t="s">
        <v>54</v>
      </c>
      <c r="F10" s="29" t="s">
        <v>47</v>
      </c>
      <c r="G10" s="29" t="s">
        <v>65</v>
      </c>
      <c r="H10" s="29" t="s">
        <v>66</v>
      </c>
      <c r="I10" s="32">
        <v>360000000</v>
      </c>
      <c r="J10" s="33">
        <v>44049</v>
      </c>
      <c r="K10" s="34">
        <v>90000000</v>
      </c>
      <c r="L10" s="33" t="s">
        <v>67</v>
      </c>
      <c r="M10" s="34" t="s">
        <v>68</v>
      </c>
      <c r="N10" s="33">
        <v>44199</v>
      </c>
      <c r="O10" s="22">
        <v>2000000</v>
      </c>
      <c r="P10" s="22"/>
      <c r="Q10" s="22"/>
      <c r="R10" s="22"/>
      <c r="S10" s="22"/>
      <c r="T10" s="22"/>
      <c r="U10" s="22"/>
      <c r="V10" s="22"/>
      <c r="W10" s="22"/>
      <c r="X10" s="37">
        <v>92000000</v>
      </c>
      <c r="Y10" s="22">
        <v>93136.72</v>
      </c>
      <c r="Z10" s="38" t="s">
        <v>50</v>
      </c>
      <c r="AA10" s="39">
        <f>X10/Z10</f>
        <v>46000000</v>
      </c>
      <c r="AB10" s="40">
        <v>211049527</v>
      </c>
      <c r="AC10" s="41">
        <f t="shared" si="0"/>
        <v>0.2179583183808794</v>
      </c>
      <c r="AD10" s="42">
        <v>100000000</v>
      </c>
      <c r="AE10" s="37">
        <f>AD10/Z10</f>
        <v>50000000</v>
      </c>
      <c r="AF10" s="41">
        <f>AE10/AB10</f>
        <v>0.23691121563139064</v>
      </c>
      <c r="AG10" s="43">
        <v>44213</v>
      </c>
      <c r="AH10" s="43">
        <v>44267</v>
      </c>
      <c r="AI10" s="29" t="s">
        <v>51</v>
      </c>
      <c r="AJ10" s="44" t="s">
        <v>57</v>
      </c>
      <c r="AK10" s="44" t="s">
        <v>57</v>
      </c>
      <c r="AL10" s="44" t="s">
        <v>57</v>
      </c>
      <c r="AM10" s="44" t="s">
        <v>52</v>
      </c>
      <c r="AN10" s="44"/>
      <c r="AO10" s="44"/>
      <c r="AP10" s="44"/>
      <c r="AQ10" s="45"/>
      <c r="AR10" s="45"/>
      <c r="AS10" s="45"/>
      <c r="AT10" s="45"/>
      <c r="AU10" s="45"/>
      <c r="AV10" s="45"/>
      <c r="AW10" s="45"/>
      <c r="AX10" s="45"/>
      <c r="AY10" s="45"/>
      <c r="AZ10" s="45"/>
      <c r="BA10" s="45"/>
    </row>
    <row r="11" spans="1:16338" s="46" customFormat="1" ht="15" customHeight="1">
      <c r="A11" s="29">
        <v>1</v>
      </c>
      <c r="B11" s="30">
        <v>44377</v>
      </c>
      <c r="C11" s="31" t="s">
        <v>61</v>
      </c>
      <c r="D11" s="29" t="s">
        <v>45</v>
      </c>
      <c r="E11" s="29" t="s">
        <v>54</v>
      </c>
      <c r="F11" s="29" t="s">
        <v>47</v>
      </c>
      <c r="G11" s="29" t="s">
        <v>69</v>
      </c>
      <c r="H11" s="29" t="s">
        <v>56</v>
      </c>
      <c r="I11" s="32"/>
      <c r="J11" s="47">
        <v>44320</v>
      </c>
      <c r="K11" s="48">
        <v>100000</v>
      </c>
      <c r="L11" s="49"/>
      <c r="M11" s="50"/>
      <c r="N11" s="47"/>
      <c r="O11" s="48"/>
      <c r="P11" s="51"/>
      <c r="Q11" s="52"/>
      <c r="R11" s="52"/>
      <c r="S11" s="52"/>
      <c r="T11" s="52"/>
      <c r="U11" s="52"/>
      <c r="V11" s="52"/>
      <c r="W11" s="52"/>
      <c r="X11" s="37">
        <v>100000</v>
      </c>
      <c r="Y11" s="22">
        <v>761.17</v>
      </c>
      <c r="Z11" s="38" t="s">
        <v>50</v>
      </c>
      <c r="AA11" s="39">
        <f>X11/Z11</f>
        <v>50000</v>
      </c>
      <c r="AB11" s="39">
        <v>433285</v>
      </c>
      <c r="AC11" s="41">
        <f t="shared" si="0"/>
        <v>0.11539748664274092</v>
      </c>
      <c r="AD11" s="42"/>
      <c r="AE11" s="37"/>
      <c r="AF11" s="41"/>
      <c r="AG11" s="53"/>
      <c r="AH11" s="29"/>
      <c r="AI11" s="29" t="s">
        <v>51</v>
      </c>
      <c r="AJ11" s="44" t="s">
        <v>57</v>
      </c>
      <c r="AK11" s="54"/>
      <c r="AL11" s="55"/>
      <c r="AM11" s="55"/>
      <c r="AN11" s="55"/>
      <c r="AO11" s="55"/>
      <c r="AP11" s="55"/>
      <c r="AQ11" s="45"/>
      <c r="AR11" s="45"/>
      <c r="AS11" s="45"/>
      <c r="AT11" s="45"/>
      <c r="AU11" s="45"/>
      <c r="AV11" s="45"/>
      <c r="AW11" s="45"/>
      <c r="AX11" s="45"/>
      <c r="AY11" s="45"/>
      <c r="AZ11" s="45"/>
      <c r="BA11" s="45"/>
    </row>
    <row r="12" spans="1:16338" s="46" customFormat="1" ht="15" customHeight="1">
      <c r="A12" s="29">
        <v>1</v>
      </c>
      <c r="B12" s="30">
        <v>44273</v>
      </c>
      <c r="C12" s="30" t="s">
        <v>53</v>
      </c>
      <c r="D12" s="29" t="s">
        <v>45</v>
      </c>
      <c r="E12" s="29" t="s">
        <v>46</v>
      </c>
      <c r="F12" s="29" t="s">
        <v>47</v>
      </c>
      <c r="G12" s="29" t="s">
        <v>70</v>
      </c>
      <c r="H12" s="29" t="s">
        <v>63</v>
      </c>
      <c r="I12" s="32"/>
      <c r="J12" s="33">
        <v>44246</v>
      </c>
      <c r="K12" s="34">
        <v>100000</v>
      </c>
      <c r="L12" s="33" t="s">
        <v>71</v>
      </c>
      <c r="M12" s="34" t="s">
        <v>72</v>
      </c>
      <c r="N12" s="35"/>
      <c r="O12" s="36"/>
      <c r="P12" s="36"/>
      <c r="Q12" s="36"/>
      <c r="R12" s="36"/>
      <c r="S12" s="36"/>
      <c r="T12" s="36"/>
      <c r="U12" s="36"/>
      <c r="V12" s="36"/>
      <c r="W12" s="36"/>
      <c r="X12" s="37">
        <v>100000</v>
      </c>
      <c r="Y12" s="22">
        <v>4495.01</v>
      </c>
      <c r="Z12" s="38" t="s">
        <v>50</v>
      </c>
      <c r="AA12" s="39">
        <f>X12/Z12</f>
        <v>50000</v>
      </c>
      <c r="AB12" s="45">
        <v>16486542</v>
      </c>
      <c r="AC12" s="41">
        <f t="shared" si="0"/>
        <v>3.0327766732405133E-3</v>
      </c>
      <c r="AD12" s="42">
        <v>5000000</v>
      </c>
      <c r="AE12" s="37">
        <f>AD12/Z12</f>
        <v>2500000</v>
      </c>
      <c r="AF12" s="56">
        <f>AE12/AB12</f>
        <v>0.15163883366202566</v>
      </c>
      <c r="AG12" s="43">
        <v>44239</v>
      </c>
      <c r="AH12" s="29"/>
      <c r="AI12" s="29" t="s">
        <v>73</v>
      </c>
      <c r="AJ12" s="44" t="s">
        <v>57</v>
      </c>
      <c r="AK12" s="45"/>
      <c r="AL12" s="44"/>
      <c r="AM12" s="44"/>
      <c r="AN12" s="44"/>
      <c r="AO12" s="44"/>
      <c r="AP12" s="44"/>
      <c r="AQ12" s="45"/>
      <c r="AR12" s="45"/>
      <c r="AS12" s="45"/>
      <c r="AT12" s="45"/>
      <c r="AU12" s="45"/>
      <c r="AV12" s="45"/>
      <c r="AW12" s="45"/>
      <c r="AX12" s="45"/>
      <c r="AY12" s="45"/>
      <c r="AZ12" s="45"/>
      <c r="BA12" s="45"/>
    </row>
    <row r="13" spans="1:16338" s="46" customFormat="1" ht="15" customHeight="1">
      <c r="A13" s="29">
        <v>1</v>
      </c>
      <c r="B13" s="30">
        <v>44294</v>
      </c>
      <c r="C13" s="31" t="s">
        <v>74</v>
      </c>
      <c r="D13" s="29" t="s">
        <v>45</v>
      </c>
      <c r="E13" s="29" t="s">
        <v>46</v>
      </c>
      <c r="F13" s="29" t="s">
        <v>47</v>
      </c>
      <c r="G13" s="29" t="s">
        <v>75</v>
      </c>
      <c r="H13" s="29" t="s">
        <v>56</v>
      </c>
      <c r="I13" s="32"/>
      <c r="J13" s="33">
        <v>44253</v>
      </c>
      <c r="K13" s="34">
        <v>2000000</v>
      </c>
      <c r="L13" s="33"/>
      <c r="M13" s="34"/>
      <c r="N13" s="35"/>
      <c r="O13" s="36"/>
      <c r="P13" s="36"/>
      <c r="Q13" s="36"/>
      <c r="R13" s="36"/>
      <c r="S13" s="36"/>
      <c r="T13" s="36"/>
      <c r="U13" s="36"/>
      <c r="V13" s="36"/>
      <c r="W13" s="36"/>
      <c r="X13" s="37">
        <v>2000000</v>
      </c>
      <c r="Y13" s="22">
        <v>38052.910000000003</v>
      </c>
      <c r="Z13" s="38" t="s">
        <v>50</v>
      </c>
      <c r="AA13" s="39">
        <f>X13/Z13</f>
        <v>1000000</v>
      </c>
      <c r="AB13" s="39">
        <v>37589262</v>
      </c>
      <c r="AC13" s="41">
        <f t="shared" si="0"/>
        <v>2.6603342199163153E-2</v>
      </c>
      <c r="AD13" s="42"/>
      <c r="AE13" s="37"/>
      <c r="AF13" s="36"/>
      <c r="AG13" s="43">
        <v>44253</v>
      </c>
      <c r="AH13" s="29"/>
      <c r="AI13" s="29" t="s">
        <v>51</v>
      </c>
      <c r="AJ13" s="44" t="s">
        <v>57</v>
      </c>
      <c r="AK13" s="44"/>
      <c r="AL13" s="44"/>
      <c r="AM13" s="44"/>
      <c r="AN13" s="44"/>
      <c r="AO13" s="44"/>
      <c r="AP13" s="44"/>
      <c r="AQ13" s="45"/>
      <c r="AR13" s="45"/>
      <c r="AS13" s="45"/>
    </row>
    <row r="14" spans="1:16338" s="46" customFormat="1" ht="15" customHeight="1">
      <c r="A14" s="29">
        <v>1</v>
      </c>
      <c r="B14" s="30">
        <v>44348</v>
      </c>
      <c r="C14" s="31" t="s">
        <v>76</v>
      </c>
      <c r="D14" s="29" t="s">
        <v>45</v>
      </c>
      <c r="E14" s="29" t="s">
        <v>54</v>
      </c>
      <c r="F14" s="29" t="s">
        <v>47</v>
      </c>
      <c r="G14" s="29" t="s">
        <v>75</v>
      </c>
      <c r="H14" s="29" t="s">
        <v>56</v>
      </c>
      <c r="I14" s="32"/>
      <c r="J14" s="33">
        <v>44099</v>
      </c>
      <c r="K14" s="34">
        <v>20000000</v>
      </c>
      <c r="L14" s="33"/>
      <c r="M14" s="34"/>
      <c r="N14" s="35"/>
      <c r="O14" s="36"/>
      <c r="P14" s="36"/>
      <c r="Q14" s="36"/>
      <c r="R14" s="36"/>
      <c r="S14" s="36"/>
      <c r="T14" s="36"/>
      <c r="U14" s="36"/>
      <c r="V14" s="36"/>
      <c r="W14" s="36"/>
      <c r="X14" s="22">
        <v>20000000</v>
      </c>
      <c r="Y14" s="22">
        <v>38052.910000000003</v>
      </c>
      <c r="Z14" s="38" t="s">
        <v>50</v>
      </c>
      <c r="AA14" s="39">
        <f>X14/Z14</f>
        <v>10000000</v>
      </c>
      <c r="AB14" s="39">
        <v>37589262</v>
      </c>
      <c r="AC14" s="41">
        <f t="shared" si="0"/>
        <v>0.26603342199163155</v>
      </c>
      <c r="AD14" s="42"/>
      <c r="AE14" s="37"/>
      <c r="AF14" s="36"/>
      <c r="AG14" s="43">
        <v>44253</v>
      </c>
      <c r="AH14" s="29"/>
      <c r="AI14" s="29" t="s">
        <v>51</v>
      </c>
      <c r="AJ14" s="44" t="s">
        <v>52</v>
      </c>
      <c r="AK14" s="44"/>
      <c r="AL14" s="44"/>
      <c r="AM14" s="44"/>
      <c r="AN14" s="44"/>
      <c r="AO14" s="44"/>
      <c r="AP14" s="44"/>
      <c r="AQ14" s="45"/>
      <c r="AR14" s="45"/>
      <c r="AS14" s="45"/>
    </row>
    <row r="15" spans="1:16338" s="46" customFormat="1" ht="15" customHeight="1">
      <c r="A15" s="29">
        <v>1</v>
      </c>
      <c r="B15" s="30">
        <v>44231</v>
      </c>
      <c r="C15" s="31" t="s">
        <v>53</v>
      </c>
      <c r="D15" s="29" t="s">
        <v>45</v>
      </c>
      <c r="E15" s="29" t="s">
        <v>54</v>
      </c>
      <c r="F15" s="29" t="s">
        <v>47</v>
      </c>
      <c r="G15" s="29" t="s">
        <v>77</v>
      </c>
      <c r="H15" s="29" t="s">
        <v>56</v>
      </c>
      <c r="I15" s="32"/>
      <c r="J15" s="33">
        <v>44194</v>
      </c>
      <c r="K15" s="34">
        <v>14400000</v>
      </c>
      <c r="L15" s="33"/>
      <c r="M15" s="34"/>
      <c r="N15" s="35"/>
      <c r="O15" s="36"/>
      <c r="P15" s="36"/>
      <c r="Q15" s="36"/>
      <c r="R15" s="36"/>
      <c r="S15" s="36"/>
      <c r="T15" s="36"/>
      <c r="U15" s="36"/>
      <c r="V15" s="36"/>
      <c r="W15" s="36"/>
      <c r="X15" s="37">
        <v>14400000</v>
      </c>
      <c r="Y15" s="22">
        <v>84322</v>
      </c>
      <c r="Z15" s="38" t="s">
        <v>50</v>
      </c>
      <c r="AA15" s="39">
        <f>X15/Z15</f>
        <v>7200000</v>
      </c>
      <c r="AB15" s="39">
        <v>18952038</v>
      </c>
      <c r="AC15" s="41">
        <f t="shared" si="0"/>
        <v>0.37990637207460221</v>
      </c>
      <c r="AD15" s="42"/>
      <c r="AE15" s="37"/>
      <c r="AF15" s="41"/>
      <c r="AG15" s="43">
        <v>44223</v>
      </c>
      <c r="AH15" s="29"/>
      <c r="AI15" s="29" t="s">
        <v>51</v>
      </c>
      <c r="AJ15" s="44" t="s">
        <v>52</v>
      </c>
      <c r="AK15" s="44"/>
      <c r="AL15" s="44"/>
      <c r="AM15" s="44"/>
      <c r="AN15" s="44"/>
      <c r="AO15" s="44"/>
      <c r="AP15" s="44"/>
      <c r="AQ15" s="45"/>
      <c r="AR15" s="45"/>
      <c r="AS15" s="45"/>
    </row>
    <row r="16" spans="1:16338" s="46" customFormat="1" ht="15" customHeight="1">
      <c r="A16" s="29">
        <v>1</v>
      </c>
      <c r="B16" s="30">
        <v>44251</v>
      </c>
      <c r="C16" s="30" t="s">
        <v>53</v>
      </c>
      <c r="D16" s="29" t="s">
        <v>45</v>
      </c>
      <c r="E16" s="29" t="s">
        <v>54</v>
      </c>
      <c r="F16" s="45" t="s">
        <v>78</v>
      </c>
      <c r="G16" s="45" t="s">
        <v>79</v>
      </c>
      <c r="H16" s="45" t="s">
        <v>49</v>
      </c>
      <c r="I16" s="57"/>
      <c r="J16" s="33">
        <v>44183</v>
      </c>
      <c r="K16" s="34">
        <v>10000000</v>
      </c>
      <c r="L16" s="33"/>
      <c r="M16" s="34"/>
      <c r="N16" s="49"/>
      <c r="O16" s="58"/>
      <c r="P16" s="58"/>
      <c r="Q16" s="58"/>
      <c r="R16" s="58"/>
      <c r="S16" s="58"/>
      <c r="T16" s="58"/>
      <c r="U16" s="58"/>
      <c r="V16" s="58"/>
      <c r="W16" s="58"/>
      <c r="X16" s="37">
        <v>10000000</v>
      </c>
      <c r="Y16" s="22">
        <v>93491.93</v>
      </c>
      <c r="Z16" s="38" t="s">
        <v>50</v>
      </c>
      <c r="AA16" s="39">
        <f>X16/Z16</f>
        <v>5000000</v>
      </c>
      <c r="AB16" s="40">
        <v>50339443</v>
      </c>
      <c r="AC16" s="41">
        <f t="shared" si="0"/>
        <v>9.9325691784074771E-2</v>
      </c>
      <c r="AD16" s="40"/>
      <c r="AE16" s="37"/>
      <c r="AF16" s="41"/>
      <c r="AG16" s="53">
        <v>44250</v>
      </c>
      <c r="AH16" s="45"/>
      <c r="AI16" s="29" t="s">
        <v>51</v>
      </c>
      <c r="AJ16" s="44" t="s">
        <v>52</v>
      </c>
      <c r="AK16" s="44"/>
      <c r="AL16" s="44"/>
      <c r="AM16" s="44"/>
      <c r="AN16" s="44"/>
      <c r="AO16" s="44"/>
      <c r="AP16" s="44"/>
      <c r="AQ16" s="45"/>
      <c r="AR16" s="45"/>
      <c r="AS16" s="45"/>
    </row>
    <row r="17" spans="1:53" s="46" customFormat="1" ht="15" customHeight="1">
      <c r="A17" s="29">
        <v>1</v>
      </c>
      <c r="B17" s="30">
        <v>44262</v>
      </c>
      <c r="C17" s="30" t="s">
        <v>53</v>
      </c>
      <c r="D17" s="29" t="s">
        <v>45</v>
      </c>
      <c r="E17" s="29" t="s">
        <v>54</v>
      </c>
      <c r="F17" s="45" t="s">
        <v>78</v>
      </c>
      <c r="G17" s="45" t="s">
        <v>80</v>
      </c>
      <c r="H17" s="45" t="s">
        <v>49</v>
      </c>
      <c r="I17" s="57">
        <v>4000000</v>
      </c>
      <c r="J17" s="33">
        <v>44147</v>
      </c>
      <c r="K17" s="34">
        <v>1000000</v>
      </c>
      <c r="L17" s="33"/>
      <c r="M17" s="34"/>
      <c r="N17" s="49"/>
      <c r="O17" s="58"/>
      <c r="P17" s="58"/>
      <c r="Q17" s="58"/>
      <c r="R17" s="58"/>
      <c r="S17" s="58"/>
      <c r="T17" s="58"/>
      <c r="U17" s="58"/>
      <c r="V17" s="58"/>
      <c r="W17" s="58"/>
      <c r="X17" s="37">
        <v>1000000</v>
      </c>
      <c r="Y17" s="22">
        <v>79211.22</v>
      </c>
      <c r="Z17" s="38" t="s">
        <v>50</v>
      </c>
      <c r="AA17" s="39">
        <f>X17/Z17</f>
        <v>500000</v>
      </c>
      <c r="AB17" s="40">
        <v>5047561</v>
      </c>
      <c r="AC17" s="41">
        <f t="shared" si="0"/>
        <v>9.9057742937628687E-2</v>
      </c>
      <c r="AD17" s="40"/>
      <c r="AE17" s="37"/>
      <c r="AF17" s="41"/>
      <c r="AG17" s="53">
        <v>44253</v>
      </c>
      <c r="AH17" s="45"/>
      <c r="AI17" s="29" t="s">
        <v>51</v>
      </c>
      <c r="AJ17" s="44" t="s">
        <v>52</v>
      </c>
      <c r="AK17" s="44"/>
      <c r="AL17" s="44"/>
      <c r="AM17" s="44"/>
      <c r="AN17" s="44"/>
      <c r="AO17" s="44"/>
      <c r="AP17" s="44"/>
      <c r="AQ17" s="44"/>
      <c r="AR17" s="44"/>
      <c r="AS17" s="44"/>
    </row>
    <row r="18" spans="1:53" s="46" customFormat="1" ht="15" customHeight="1">
      <c r="A18" s="29">
        <v>1</v>
      </c>
      <c r="B18" s="30">
        <v>44348</v>
      </c>
      <c r="C18" s="31" t="s">
        <v>81</v>
      </c>
      <c r="D18" s="29" t="s">
        <v>45</v>
      </c>
      <c r="E18" s="29" t="s">
        <v>54</v>
      </c>
      <c r="F18" s="29" t="s">
        <v>47</v>
      </c>
      <c r="G18" s="29" t="s">
        <v>82</v>
      </c>
      <c r="H18" s="29" t="s">
        <v>83</v>
      </c>
      <c r="I18" s="32"/>
      <c r="J18" s="33">
        <v>44183</v>
      </c>
      <c r="K18" s="34">
        <v>170000000</v>
      </c>
      <c r="L18" s="33"/>
      <c r="M18" s="34"/>
      <c r="N18" s="35"/>
      <c r="O18" s="36"/>
      <c r="P18" s="36"/>
      <c r="Q18" s="36"/>
      <c r="R18" s="36"/>
      <c r="S18" s="36"/>
      <c r="T18" s="36"/>
      <c r="U18" s="36"/>
      <c r="V18" s="36"/>
      <c r="W18" s="36"/>
      <c r="X18" s="22">
        <v>170000000</v>
      </c>
      <c r="Y18" s="22"/>
      <c r="Z18" s="38" t="s">
        <v>50</v>
      </c>
      <c r="AA18" s="39">
        <f>X18/Z18</f>
        <v>85000000</v>
      </c>
      <c r="AB18" s="39"/>
      <c r="AC18" s="41"/>
      <c r="AD18" s="42"/>
      <c r="AE18" s="37"/>
      <c r="AF18" s="36"/>
      <c r="AG18" s="43">
        <v>44242</v>
      </c>
      <c r="AH18" s="29"/>
      <c r="AI18" s="29" t="s">
        <v>84</v>
      </c>
      <c r="AJ18" s="44" t="s">
        <v>52</v>
      </c>
      <c r="AK18" s="44" t="s">
        <v>57</v>
      </c>
      <c r="AL18" s="44"/>
      <c r="AM18" s="44"/>
      <c r="AN18" s="44"/>
      <c r="AO18" s="44"/>
      <c r="AP18" s="44"/>
      <c r="AQ18" s="44"/>
      <c r="AR18" s="44"/>
      <c r="AS18" s="44"/>
      <c r="AT18" s="45"/>
      <c r="AU18" s="45"/>
      <c r="AV18" s="45"/>
      <c r="AW18" s="45"/>
      <c r="AX18" s="45"/>
      <c r="AY18" s="45"/>
      <c r="AZ18" s="45"/>
      <c r="BA18" s="45"/>
    </row>
    <row r="19" spans="1:53" ht="15" customHeight="1">
      <c r="A19" s="29">
        <v>1</v>
      </c>
      <c r="B19" s="30">
        <v>44362</v>
      </c>
      <c r="C19" s="31" t="s">
        <v>85</v>
      </c>
      <c r="D19" s="29" t="s">
        <v>45</v>
      </c>
      <c r="E19" s="29" t="s">
        <v>46</v>
      </c>
      <c r="F19" s="29" t="s">
        <v>47</v>
      </c>
      <c r="G19" s="29" t="s">
        <v>82</v>
      </c>
      <c r="H19" s="29" t="s">
        <v>83</v>
      </c>
      <c r="I19" s="32"/>
      <c r="J19" s="33">
        <v>44245</v>
      </c>
      <c r="K19" s="34">
        <v>550000000</v>
      </c>
      <c r="N19" s="35"/>
      <c r="O19" s="36"/>
      <c r="P19" s="36"/>
      <c r="Q19" s="36"/>
      <c r="R19" s="36"/>
      <c r="S19" s="36"/>
      <c r="T19" s="36"/>
      <c r="U19" s="36"/>
      <c r="V19" s="36"/>
      <c r="W19" s="36"/>
      <c r="X19" s="37">
        <v>550000000</v>
      </c>
      <c r="Y19" s="22"/>
      <c r="Z19" s="38" t="s">
        <v>50</v>
      </c>
      <c r="AA19" s="39">
        <f>X19/Z19</f>
        <v>275000000</v>
      </c>
      <c r="AB19" s="39"/>
      <c r="AC19" s="41"/>
      <c r="AD19" s="42"/>
      <c r="AF19" s="36"/>
      <c r="AG19" s="43">
        <v>44242</v>
      </c>
      <c r="AH19" s="29"/>
      <c r="AI19" s="29" t="s">
        <v>51</v>
      </c>
      <c r="AJ19" s="44" t="s">
        <v>57</v>
      </c>
      <c r="AK19" s="44"/>
      <c r="AL19" s="44"/>
      <c r="AM19" s="44"/>
      <c r="AN19" s="44"/>
      <c r="AO19" s="44"/>
      <c r="AP19" s="44"/>
      <c r="AQ19" s="44"/>
      <c r="AR19" s="44"/>
      <c r="AS19" s="44"/>
    </row>
    <row r="20" spans="1:53" ht="15" customHeight="1">
      <c r="A20" s="29">
        <v>1</v>
      </c>
      <c r="B20" s="30">
        <v>44294</v>
      </c>
      <c r="C20" s="31" t="s">
        <v>64</v>
      </c>
      <c r="D20" s="29" t="s">
        <v>45</v>
      </c>
      <c r="E20" s="29" t="s">
        <v>54</v>
      </c>
      <c r="F20" s="29" t="s">
        <v>47</v>
      </c>
      <c r="G20" s="29" t="s">
        <v>86</v>
      </c>
      <c r="H20" s="29" t="s">
        <v>49</v>
      </c>
      <c r="I20" s="32">
        <v>40000000</v>
      </c>
      <c r="J20" s="33">
        <v>44158</v>
      </c>
      <c r="K20" s="34">
        <v>10000000</v>
      </c>
      <c r="N20" s="35"/>
      <c r="O20" s="36"/>
      <c r="P20" s="36"/>
      <c r="Q20" s="36"/>
      <c r="R20" s="36"/>
      <c r="S20" s="36"/>
      <c r="T20" s="36"/>
      <c r="U20" s="36"/>
      <c r="V20" s="36"/>
      <c r="W20" s="36"/>
      <c r="X20" s="37">
        <v>10000000</v>
      </c>
      <c r="Y20" s="22">
        <v>31417.5</v>
      </c>
      <c r="Z20" s="38" t="s">
        <v>50</v>
      </c>
      <c r="AA20" s="39">
        <f>X20/Z20</f>
        <v>5000000</v>
      </c>
      <c r="AB20" s="39">
        <v>10738959</v>
      </c>
      <c r="AC20" s="41">
        <f t="shared" ref="AC20:AC25" si="1">AA20/AB20</f>
        <v>0.46559447708106533</v>
      </c>
      <c r="AD20" s="42"/>
      <c r="AF20" s="36"/>
      <c r="AG20" s="43">
        <v>44202</v>
      </c>
      <c r="AH20" s="29"/>
      <c r="AI20" s="29" t="s">
        <v>51</v>
      </c>
      <c r="AJ20" s="44" t="s">
        <v>52</v>
      </c>
      <c r="AL20" s="44"/>
      <c r="AM20" s="44"/>
      <c r="AN20" s="44"/>
      <c r="AO20" s="44"/>
      <c r="AP20" s="44"/>
      <c r="AT20" s="46"/>
      <c r="AU20" s="46"/>
      <c r="AV20" s="46"/>
      <c r="AW20" s="46"/>
      <c r="AX20" s="46"/>
      <c r="AY20" s="46"/>
      <c r="AZ20" s="46"/>
      <c r="BA20" s="46"/>
    </row>
    <row r="21" spans="1:53" s="46" customFormat="1" ht="15" customHeight="1">
      <c r="A21" s="29">
        <v>1</v>
      </c>
      <c r="B21" s="30">
        <v>44294</v>
      </c>
      <c r="C21" s="31" t="s">
        <v>74</v>
      </c>
      <c r="D21" s="29" t="s">
        <v>45</v>
      </c>
      <c r="E21" s="29" t="s">
        <v>46</v>
      </c>
      <c r="F21" s="29" t="s">
        <v>47</v>
      </c>
      <c r="G21" s="29" t="s">
        <v>86</v>
      </c>
      <c r="H21" s="29" t="s">
        <v>49</v>
      </c>
      <c r="I21" s="32"/>
      <c r="J21" s="33">
        <v>44243</v>
      </c>
      <c r="K21" s="34">
        <v>110000</v>
      </c>
      <c r="L21" s="33"/>
      <c r="M21" s="34"/>
      <c r="N21" s="35"/>
      <c r="O21" s="36"/>
      <c r="P21" s="36"/>
      <c r="Q21" s="36"/>
      <c r="R21" s="36"/>
      <c r="S21" s="36"/>
      <c r="T21" s="36"/>
      <c r="U21" s="36"/>
      <c r="V21" s="36"/>
      <c r="W21" s="36"/>
      <c r="X21" s="37">
        <v>110000</v>
      </c>
      <c r="Y21" s="22">
        <v>31417.5</v>
      </c>
      <c r="Z21" s="38" t="s">
        <v>50</v>
      </c>
      <c r="AA21" s="39">
        <f>X21/Z21</f>
        <v>55000</v>
      </c>
      <c r="AB21" s="39">
        <v>10738960</v>
      </c>
      <c r="AC21" s="41">
        <f t="shared" si="1"/>
        <v>5.1215387709796856E-3</v>
      </c>
      <c r="AD21" s="42"/>
      <c r="AE21" s="37"/>
      <c r="AF21" s="36"/>
      <c r="AG21" s="43">
        <v>44202</v>
      </c>
      <c r="AH21" s="29"/>
      <c r="AI21" s="29" t="s">
        <v>51</v>
      </c>
      <c r="AJ21" s="44" t="s">
        <v>57</v>
      </c>
      <c r="AK21" s="45"/>
      <c r="AL21" s="44"/>
      <c r="AM21" s="44"/>
      <c r="AN21" s="44"/>
      <c r="AO21" s="44"/>
      <c r="AP21" s="44"/>
      <c r="AQ21" s="45"/>
      <c r="AR21" s="45"/>
      <c r="AS21" s="45"/>
    </row>
    <row r="22" spans="1:53" ht="15" customHeight="1">
      <c r="A22" s="29">
        <v>1</v>
      </c>
      <c r="B22" s="30">
        <v>44239</v>
      </c>
      <c r="C22" s="30" t="s">
        <v>53</v>
      </c>
      <c r="D22" s="29" t="s">
        <v>45</v>
      </c>
      <c r="E22" s="29" t="s">
        <v>54</v>
      </c>
      <c r="F22" s="29" t="s">
        <v>47</v>
      </c>
      <c r="G22" s="29" t="s">
        <v>87</v>
      </c>
      <c r="H22" s="31" t="s">
        <v>66</v>
      </c>
      <c r="I22" s="32"/>
      <c r="J22" s="33">
        <v>44125</v>
      </c>
      <c r="K22" s="34">
        <v>5000000</v>
      </c>
      <c r="N22" s="35"/>
      <c r="O22" s="36"/>
      <c r="P22" s="36"/>
      <c r="Q22" s="36"/>
      <c r="R22" s="36"/>
      <c r="S22" s="36"/>
      <c r="T22" s="36"/>
      <c r="U22" s="36"/>
      <c r="V22" s="36"/>
      <c r="W22" s="36"/>
      <c r="X22" s="37">
        <v>5000000</v>
      </c>
      <c r="Y22" s="22">
        <v>27246.97</v>
      </c>
      <c r="Z22" s="38" t="s">
        <v>50</v>
      </c>
      <c r="AA22" s="39">
        <f>X22/Z22</f>
        <v>2500000</v>
      </c>
      <c r="AB22" s="59">
        <v>17373662</v>
      </c>
      <c r="AC22" s="41">
        <f t="shared" si="1"/>
        <v>0.14389597311148336</v>
      </c>
      <c r="AD22" s="42"/>
      <c r="AF22" s="41"/>
      <c r="AG22" s="43">
        <v>44220</v>
      </c>
      <c r="AH22" s="29"/>
      <c r="AI22" s="29" t="s">
        <v>51</v>
      </c>
      <c r="AJ22" s="44" t="s">
        <v>57</v>
      </c>
      <c r="AK22" s="44"/>
      <c r="AL22" s="44"/>
      <c r="AM22" s="44"/>
      <c r="AN22" s="44"/>
      <c r="AO22" s="44"/>
      <c r="AP22" s="44"/>
      <c r="AQ22" s="44"/>
      <c r="AR22" s="44"/>
      <c r="AS22" s="44"/>
      <c r="AT22" s="46"/>
      <c r="AU22" s="46"/>
      <c r="AV22" s="46"/>
      <c r="AW22" s="46"/>
      <c r="AX22" s="46"/>
      <c r="AY22" s="46"/>
      <c r="AZ22" s="46"/>
      <c r="BA22" s="46"/>
    </row>
    <row r="23" spans="1:53" ht="15" customHeight="1">
      <c r="A23" s="29">
        <v>1</v>
      </c>
      <c r="B23" s="30">
        <v>44231</v>
      </c>
      <c r="C23" s="31" t="s">
        <v>53</v>
      </c>
      <c r="D23" s="29" t="s">
        <v>45</v>
      </c>
      <c r="E23" s="29" t="s">
        <v>46</v>
      </c>
      <c r="F23" s="29" t="s">
        <v>47</v>
      </c>
      <c r="G23" s="29" t="s">
        <v>88</v>
      </c>
      <c r="H23" s="31" t="s">
        <v>60</v>
      </c>
      <c r="I23" s="32"/>
      <c r="J23" s="33">
        <v>44003</v>
      </c>
      <c r="K23" s="34">
        <v>30000000</v>
      </c>
      <c r="N23" s="35"/>
      <c r="O23" s="36"/>
      <c r="P23" s="36"/>
      <c r="Q23" s="36"/>
      <c r="R23" s="36"/>
      <c r="S23" s="36"/>
      <c r="T23" s="36"/>
      <c r="U23" s="36"/>
      <c r="V23" s="36"/>
      <c r="W23" s="36"/>
      <c r="X23" s="37">
        <v>30000000</v>
      </c>
      <c r="Y23" s="22">
        <v>2776.47</v>
      </c>
      <c r="Z23" s="38" t="s">
        <v>50</v>
      </c>
      <c r="AA23" s="39">
        <f>X23/Z23</f>
        <v>15000000</v>
      </c>
      <c r="AB23" s="59">
        <v>100388073</v>
      </c>
      <c r="AC23" s="41">
        <f t="shared" si="1"/>
        <v>0.14942014077708216</v>
      </c>
      <c r="AD23" s="42"/>
      <c r="AF23" s="41"/>
      <c r="AG23" s="43">
        <v>44229</v>
      </c>
      <c r="AH23" s="29"/>
      <c r="AI23" s="29" t="s">
        <v>51</v>
      </c>
      <c r="AJ23" s="44" t="s">
        <v>57</v>
      </c>
      <c r="AK23" s="44" t="s">
        <v>57</v>
      </c>
      <c r="AL23" s="44"/>
      <c r="AM23" s="44"/>
      <c r="AN23" s="44"/>
      <c r="AO23" s="44"/>
      <c r="AP23" s="44"/>
      <c r="AQ23" s="44"/>
      <c r="AR23" s="44"/>
      <c r="AS23" s="44"/>
      <c r="AT23" s="46"/>
      <c r="AU23" s="46"/>
      <c r="AV23" s="46"/>
      <c r="AW23" s="46"/>
      <c r="AX23" s="46"/>
      <c r="AY23" s="46"/>
      <c r="AZ23" s="46"/>
      <c r="BA23" s="46"/>
    </row>
    <row r="24" spans="1:53" ht="15" customHeight="1">
      <c r="A24" s="29">
        <v>1</v>
      </c>
      <c r="B24" s="30">
        <v>44183</v>
      </c>
      <c r="C24" s="30" t="s">
        <v>61</v>
      </c>
      <c r="D24" s="29" t="s">
        <v>45</v>
      </c>
      <c r="E24" s="29" t="s">
        <v>46</v>
      </c>
      <c r="F24" s="45" t="s">
        <v>78</v>
      </c>
      <c r="G24" s="45" t="s">
        <v>89</v>
      </c>
      <c r="H24" s="31" t="s">
        <v>63</v>
      </c>
      <c r="I24" s="57"/>
      <c r="J24" s="33">
        <v>44160</v>
      </c>
      <c r="K24" s="34">
        <v>2000000</v>
      </c>
      <c r="N24" s="49"/>
      <c r="X24" s="37">
        <v>2000000</v>
      </c>
      <c r="Y24" s="22">
        <v>13268.01</v>
      </c>
      <c r="Z24" s="38" t="s">
        <v>50</v>
      </c>
      <c r="AA24" s="39">
        <f>X24/Z24</f>
        <v>1000000</v>
      </c>
      <c r="AB24" s="40">
        <v>6453553</v>
      </c>
      <c r="AC24" s="41">
        <f t="shared" si="1"/>
        <v>0.15495340318736051</v>
      </c>
      <c r="AF24" s="41"/>
      <c r="AG24" s="53">
        <v>44195</v>
      </c>
      <c r="AI24" s="29" t="s">
        <v>51</v>
      </c>
      <c r="AJ24" s="44" t="s">
        <v>57</v>
      </c>
      <c r="AK24" s="44"/>
      <c r="AL24" s="44"/>
      <c r="AM24" s="44"/>
      <c r="AN24" s="44"/>
      <c r="AO24" s="44"/>
      <c r="AP24" s="44"/>
    </row>
    <row r="25" spans="1:53" ht="15" customHeight="1">
      <c r="A25" s="29">
        <v>1</v>
      </c>
      <c r="B25" s="30">
        <v>44329</v>
      </c>
      <c r="C25" s="31" t="s">
        <v>90</v>
      </c>
      <c r="D25" s="29" t="s">
        <v>45</v>
      </c>
      <c r="E25" s="29" t="s">
        <v>54</v>
      </c>
      <c r="F25" s="29" t="s">
        <v>47</v>
      </c>
      <c r="G25" s="29" t="s">
        <v>91</v>
      </c>
      <c r="H25" s="29" t="s">
        <v>56</v>
      </c>
      <c r="I25" s="32">
        <v>966000000</v>
      </c>
      <c r="J25" s="33">
        <v>44057</v>
      </c>
      <c r="K25" s="34">
        <v>300000000</v>
      </c>
      <c r="L25" s="60" t="s">
        <v>92</v>
      </c>
      <c r="M25" s="61" t="s">
        <v>68</v>
      </c>
      <c r="N25" s="35"/>
      <c r="O25" s="36"/>
      <c r="P25" s="36"/>
      <c r="Q25" s="36"/>
      <c r="R25" s="36"/>
      <c r="S25" s="36"/>
      <c r="T25" s="36"/>
      <c r="U25" s="36"/>
      <c r="V25" s="36"/>
      <c r="W25" s="36"/>
      <c r="X25" s="37">
        <v>300000000</v>
      </c>
      <c r="Y25" s="22">
        <v>76848.02</v>
      </c>
      <c r="Z25" s="38" t="s">
        <v>50</v>
      </c>
      <c r="AA25" s="39">
        <f>X25/Z25</f>
        <v>150000000</v>
      </c>
      <c r="AB25" s="39">
        <v>447512041</v>
      </c>
      <c r="AC25" s="41">
        <f t="shared" si="1"/>
        <v>0.33518651177477482</v>
      </c>
      <c r="AD25" s="42"/>
      <c r="AF25" s="41"/>
      <c r="AG25" s="43">
        <v>44225</v>
      </c>
      <c r="AH25" s="29"/>
      <c r="AI25" s="29" t="s">
        <v>51</v>
      </c>
      <c r="AJ25" s="44" t="s">
        <v>57</v>
      </c>
      <c r="AK25" s="44" t="s">
        <v>52</v>
      </c>
      <c r="AL25" s="44" t="s">
        <v>52</v>
      </c>
      <c r="AM25" s="44"/>
      <c r="AN25" s="44"/>
      <c r="AO25" s="44"/>
      <c r="AP25" s="44"/>
      <c r="AT25" s="46"/>
      <c r="AU25" s="46"/>
      <c r="AV25" s="46"/>
      <c r="AW25" s="46"/>
      <c r="AX25" s="46"/>
      <c r="AY25" s="46"/>
      <c r="AZ25" s="46"/>
      <c r="BA25" s="46"/>
    </row>
    <row r="26" spans="1:53" ht="15" customHeight="1">
      <c r="A26" s="29">
        <v>1</v>
      </c>
      <c r="B26" s="30">
        <v>44295</v>
      </c>
      <c r="C26" s="31" t="s">
        <v>93</v>
      </c>
      <c r="D26" s="29" t="s">
        <v>45</v>
      </c>
      <c r="E26" s="29" t="s">
        <v>46</v>
      </c>
      <c r="F26" s="29" t="s">
        <v>47</v>
      </c>
      <c r="G26" s="29" t="s">
        <v>91</v>
      </c>
      <c r="H26" s="29" t="s">
        <v>56</v>
      </c>
      <c r="I26" s="32"/>
      <c r="J26" s="33" t="s">
        <v>94</v>
      </c>
      <c r="K26" s="34" t="s">
        <v>95</v>
      </c>
      <c r="N26" s="35"/>
      <c r="O26" s="36"/>
      <c r="P26" s="36"/>
      <c r="Q26" s="36"/>
      <c r="R26" s="36"/>
      <c r="S26" s="36"/>
      <c r="T26" s="36"/>
      <c r="U26" s="36"/>
      <c r="V26" s="36"/>
      <c r="W26" s="36"/>
      <c r="X26" s="37"/>
      <c r="Y26" s="22">
        <v>76848.02</v>
      </c>
      <c r="Z26" s="38" t="s">
        <v>50</v>
      </c>
      <c r="AA26" s="39">
        <f>X26/Z26</f>
        <v>0</v>
      </c>
      <c r="AB26" s="39">
        <v>447512041</v>
      </c>
      <c r="AC26" s="41"/>
      <c r="AD26" s="42">
        <v>10000000</v>
      </c>
      <c r="AE26" s="37">
        <f>AD26/Z26</f>
        <v>5000000</v>
      </c>
      <c r="AF26" s="41">
        <f>AE26/AB26</f>
        <v>1.1172883725825826E-2</v>
      </c>
      <c r="AG26" s="43">
        <v>44225</v>
      </c>
      <c r="AH26" s="29"/>
      <c r="AI26" s="29" t="s">
        <v>51</v>
      </c>
      <c r="AJ26" s="44" t="s">
        <v>52</v>
      </c>
      <c r="AK26" s="44"/>
      <c r="AL26" s="44"/>
      <c r="AM26" s="44"/>
      <c r="AN26" s="44"/>
      <c r="AO26" s="44"/>
      <c r="AP26" s="44"/>
      <c r="AT26" s="46"/>
      <c r="AU26" s="46"/>
      <c r="AV26" s="46"/>
      <c r="AW26" s="46"/>
      <c r="AX26" s="46"/>
      <c r="AY26" s="46"/>
      <c r="AZ26" s="46"/>
      <c r="BA26" s="46"/>
    </row>
    <row r="27" spans="1:53" ht="15" customHeight="1">
      <c r="A27" s="29">
        <v>1</v>
      </c>
      <c r="B27" s="30">
        <v>44309</v>
      </c>
      <c r="C27" s="30" t="s">
        <v>53</v>
      </c>
      <c r="D27" s="29" t="s">
        <v>45</v>
      </c>
      <c r="E27" s="29" t="s">
        <v>54</v>
      </c>
      <c r="F27" s="29" t="s">
        <v>47</v>
      </c>
      <c r="G27" s="29" t="s">
        <v>96</v>
      </c>
      <c r="H27" s="31" t="s">
        <v>60</v>
      </c>
      <c r="I27" s="29"/>
      <c r="J27" s="47">
        <v>44251</v>
      </c>
      <c r="K27" s="48">
        <v>1400000</v>
      </c>
      <c r="L27" s="47"/>
      <c r="M27" s="48"/>
      <c r="N27" s="62"/>
      <c r="O27" s="63"/>
      <c r="P27" s="63"/>
      <c r="Q27" s="63"/>
      <c r="R27" s="63"/>
      <c r="S27" s="63"/>
      <c r="T27" s="63"/>
      <c r="U27" s="63"/>
      <c r="V27" s="63"/>
      <c r="W27" s="63"/>
      <c r="X27" s="37">
        <v>1400000</v>
      </c>
      <c r="Y27" s="22">
        <v>29579.06</v>
      </c>
      <c r="Z27" s="38" t="s">
        <v>50</v>
      </c>
      <c r="AA27" s="39">
        <f>X27/Z27</f>
        <v>700000</v>
      </c>
      <c r="AB27" s="39">
        <v>9746117</v>
      </c>
      <c r="AC27" s="41">
        <f t="shared" ref="AC27:AC33" si="2">AA27/AB27</f>
        <v>7.1823475954577609E-2</v>
      </c>
      <c r="AD27" s="42"/>
      <c r="AF27" s="41"/>
      <c r="AG27" s="43">
        <v>44306</v>
      </c>
      <c r="AH27" s="29"/>
      <c r="AI27" s="45" t="s">
        <v>51</v>
      </c>
      <c r="AJ27" s="54" t="s">
        <v>57</v>
      </c>
      <c r="AL27" s="64"/>
      <c r="AM27" s="64"/>
      <c r="AN27" s="64"/>
      <c r="AO27" s="64"/>
      <c r="AP27" s="64"/>
    </row>
    <row r="28" spans="1:53" ht="15" customHeight="1">
      <c r="A28" s="29">
        <v>1</v>
      </c>
      <c r="B28" s="30">
        <v>44393</v>
      </c>
      <c r="C28" s="31" t="s">
        <v>97</v>
      </c>
      <c r="D28" s="29" t="s">
        <v>45</v>
      </c>
      <c r="E28" s="29" t="s">
        <v>46</v>
      </c>
      <c r="F28" s="29" t="s">
        <v>47</v>
      </c>
      <c r="G28" s="29" t="s">
        <v>98</v>
      </c>
      <c r="H28" s="31" t="s">
        <v>60</v>
      </c>
      <c r="I28" s="32"/>
      <c r="J28" s="33" t="s">
        <v>99</v>
      </c>
      <c r="K28" s="34" t="s">
        <v>100</v>
      </c>
      <c r="L28" s="33">
        <v>44207</v>
      </c>
      <c r="M28" s="34">
        <v>11000000</v>
      </c>
      <c r="N28" s="35">
        <v>44266</v>
      </c>
      <c r="O28" s="22">
        <v>89000000</v>
      </c>
      <c r="P28" s="35">
        <v>44314</v>
      </c>
      <c r="Q28" s="22">
        <v>110000000</v>
      </c>
      <c r="R28" s="35">
        <v>44355</v>
      </c>
      <c r="S28" s="22">
        <v>250000000</v>
      </c>
      <c r="T28" s="35">
        <v>44393</v>
      </c>
      <c r="U28" s="22">
        <v>375000000</v>
      </c>
      <c r="V28" s="36"/>
      <c r="W28" s="36"/>
      <c r="X28" s="37">
        <v>835000000</v>
      </c>
      <c r="Y28" s="22">
        <v>22846.39</v>
      </c>
      <c r="Z28" s="38" t="s">
        <v>50</v>
      </c>
      <c r="AA28" s="39">
        <f>X28/Z28</f>
        <v>417500000</v>
      </c>
      <c r="AB28" s="59">
        <v>1366417754</v>
      </c>
      <c r="AC28" s="56">
        <f t="shared" si="2"/>
        <v>0.30554345387991788</v>
      </c>
      <c r="AD28" s="42"/>
      <c r="AF28" s="41"/>
      <c r="AG28" s="43">
        <v>44198</v>
      </c>
      <c r="AH28" s="29"/>
      <c r="AI28" s="29" t="s">
        <v>51</v>
      </c>
      <c r="AJ28" s="44" t="s">
        <v>57</v>
      </c>
      <c r="AK28" s="44" t="s">
        <v>52</v>
      </c>
      <c r="AL28" s="44" t="s">
        <v>52</v>
      </c>
      <c r="AM28" s="44" t="s">
        <v>57</v>
      </c>
      <c r="AN28" s="44" t="s">
        <v>52</v>
      </c>
      <c r="AO28" s="44" t="s">
        <v>52</v>
      </c>
      <c r="AP28" s="44" t="s">
        <v>52</v>
      </c>
      <c r="AQ28" s="44"/>
      <c r="AR28" s="44"/>
      <c r="AS28" s="44"/>
    </row>
    <row r="29" spans="1:53" ht="15" customHeight="1">
      <c r="A29" s="29">
        <v>1</v>
      </c>
      <c r="B29" s="30">
        <v>44267</v>
      </c>
      <c r="C29" s="30" t="s">
        <v>53</v>
      </c>
      <c r="D29" s="29" t="s">
        <v>45</v>
      </c>
      <c r="E29" s="29" t="s">
        <v>54</v>
      </c>
      <c r="F29" s="29" t="s">
        <v>47</v>
      </c>
      <c r="G29" s="29" t="s">
        <v>101</v>
      </c>
      <c r="H29" s="29" t="s">
        <v>66</v>
      </c>
      <c r="I29" s="32">
        <v>500000000</v>
      </c>
      <c r="J29" s="33">
        <v>44195</v>
      </c>
      <c r="K29" s="34">
        <v>50000000</v>
      </c>
      <c r="N29" s="35"/>
      <c r="O29" s="36"/>
      <c r="P29" s="36"/>
      <c r="Q29" s="36"/>
      <c r="R29" s="36"/>
      <c r="S29" s="36"/>
      <c r="T29" s="36"/>
      <c r="U29" s="36"/>
      <c r="V29" s="36"/>
      <c r="W29" s="36"/>
      <c r="X29" s="37">
        <v>50000000</v>
      </c>
      <c r="Y29" s="22">
        <v>12019.9</v>
      </c>
      <c r="Z29" s="38" t="s">
        <v>50</v>
      </c>
      <c r="AA29" s="39">
        <f>X29/Z29</f>
        <v>25000000</v>
      </c>
      <c r="AB29" s="40">
        <v>270625568</v>
      </c>
      <c r="AC29" s="41">
        <f t="shared" si="2"/>
        <v>9.2378558998534838E-2</v>
      </c>
      <c r="AD29" s="42"/>
      <c r="AF29" s="41"/>
      <c r="AG29" s="43">
        <v>44263</v>
      </c>
      <c r="AH29" s="29"/>
      <c r="AI29" s="29" t="s">
        <v>73</v>
      </c>
      <c r="AJ29" s="44" t="s">
        <v>52</v>
      </c>
      <c r="AK29" s="65"/>
    </row>
    <row r="30" spans="1:53" ht="15" customHeight="1">
      <c r="A30" s="29">
        <v>1</v>
      </c>
      <c r="B30" s="30">
        <v>44267</v>
      </c>
      <c r="C30" s="30" t="s">
        <v>53</v>
      </c>
      <c r="D30" s="29" t="s">
        <v>45</v>
      </c>
      <c r="E30" s="29" t="s">
        <v>54</v>
      </c>
      <c r="F30" s="29" t="s">
        <v>47</v>
      </c>
      <c r="G30" s="29" t="s">
        <v>102</v>
      </c>
      <c r="H30" s="31" t="s">
        <v>49</v>
      </c>
      <c r="I30" s="29"/>
      <c r="J30" s="47">
        <v>44257</v>
      </c>
      <c r="K30" s="48">
        <v>2000000</v>
      </c>
      <c r="L30" s="47"/>
      <c r="M30" s="48"/>
      <c r="N30" s="62"/>
      <c r="O30" s="63"/>
      <c r="P30" s="63"/>
      <c r="Q30" s="63"/>
      <c r="R30" s="63"/>
      <c r="S30" s="63"/>
      <c r="T30" s="63"/>
      <c r="U30" s="63"/>
      <c r="V30" s="63"/>
      <c r="W30" s="63"/>
      <c r="X30" s="37">
        <v>2000000</v>
      </c>
      <c r="Y30" s="22">
        <v>39543.24</v>
      </c>
      <c r="Z30" s="38" t="s">
        <v>50</v>
      </c>
      <c r="AA30" s="39">
        <f>X30/Z30</f>
        <v>1000000</v>
      </c>
      <c r="AB30" s="39">
        <v>39309783</v>
      </c>
      <c r="AC30" s="41">
        <f t="shared" si="2"/>
        <v>2.543896006752314E-2</v>
      </c>
      <c r="AD30" s="42"/>
      <c r="AF30" s="41"/>
      <c r="AG30" s="43">
        <v>44215</v>
      </c>
      <c r="AH30" s="29"/>
      <c r="AI30" s="45" t="s">
        <v>51</v>
      </c>
      <c r="AJ30" s="54" t="s">
        <v>57</v>
      </c>
      <c r="AL30" s="64"/>
      <c r="AM30" s="64"/>
      <c r="AN30" s="64"/>
      <c r="AO30" s="64"/>
      <c r="AP30" s="64"/>
    </row>
    <row r="31" spans="1:53" ht="15" customHeight="1">
      <c r="A31" s="29">
        <v>1</v>
      </c>
      <c r="B31" s="30">
        <v>44260</v>
      </c>
      <c r="C31" s="31" t="s">
        <v>103</v>
      </c>
      <c r="D31" s="29" t="s">
        <v>45</v>
      </c>
      <c r="E31" s="29" t="s">
        <v>54</v>
      </c>
      <c r="F31" s="29" t="s">
        <v>47</v>
      </c>
      <c r="G31" s="29" t="s">
        <v>104</v>
      </c>
      <c r="H31" s="29" t="s">
        <v>105</v>
      </c>
      <c r="I31" s="32"/>
      <c r="J31" s="33">
        <v>44157</v>
      </c>
      <c r="K31" s="34">
        <v>10000000</v>
      </c>
      <c r="N31" s="35"/>
      <c r="O31" s="36"/>
      <c r="P31" s="36"/>
      <c r="Q31" s="36"/>
      <c r="R31" s="36"/>
      <c r="S31" s="36"/>
      <c r="T31" s="36"/>
      <c r="U31" s="36"/>
      <c r="V31" s="36"/>
      <c r="W31" s="36"/>
      <c r="X31" s="37">
        <v>10000000</v>
      </c>
      <c r="Y31" s="22">
        <v>100194.78</v>
      </c>
      <c r="Z31" s="38" t="s">
        <v>50</v>
      </c>
      <c r="AA31" s="39">
        <f>X31/Z31</f>
        <v>5000000</v>
      </c>
      <c r="AB31" s="40">
        <v>9053300</v>
      </c>
      <c r="AC31" s="41">
        <f t="shared" si="2"/>
        <v>0.55228480222681231</v>
      </c>
      <c r="AD31" s="42"/>
      <c r="AF31" s="41"/>
      <c r="AG31" s="29"/>
      <c r="AH31" s="29"/>
      <c r="AI31" s="29" t="s">
        <v>73</v>
      </c>
      <c r="AJ31" s="54" t="s">
        <v>52</v>
      </c>
      <c r="AK31" s="44" t="s">
        <v>52</v>
      </c>
      <c r="AL31" s="44"/>
      <c r="AM31" s="44"/>
      <c r="AN31" s="44"/>
      <c r="AO31" s="44"/>
      <c r="AP31" s="44"/>
    </row>
    <row r="32" spans="1:53" ht="15" customHeight="1">
      <c r="A32" s="29">
        <v>1</v>
      </c>
      <c r="B32" s="30">
        <v>44343</v>
      </c>
      <c r="C32" s="31" t="s">
        <v>85</v>
      </c>
      <c r="D32" s="29" t="s">
        <v>45</v>
      </c>
      <c r="E32" s="29" t="s">
        <v>54</v>
      </c>
      <c r="F32" s="29" t="s">
        <v>47</v>
      </c>
      <c r="G32" s="29" t="s">
        <v>106</v>
      </c>
      <c r="H32" s="29" t="s">
        <v>56</v>
      </c>
      <c r="I32" s="29"/>
      <c r="J32" s="33">
        <v>44050</v>
      </c>
      <c r="K32" s="34">
        <v>120000000</v>
      </c>
      <c r="N32" s="35"/>
      <c r="O32" s="36"/>
      <c r="P32" s="36"/>
      <c r="Q32" s="36"/>
      <c r="R32" s="36"/>
      <c r="S32" s="36"/>
      <c r="T32" s="36"/>
      <c r="U32" s="36"/>
      <c r="V32" s="36"/>
      <c r="W32" s="36"/>
      <c r="X32" s="37">
        <v>120000000</v>
      </c>
      <c r="Y32" s="22">
        <v>7064.1</v>
      </c>
      <c r="Z32" s="38" t="s">
        <v>50</v>
      </c>
      <c r="AA32" s="39">
        <f>X32/Z32</f>
        <v>60000000</v>
      </c>
      <c r="AB32" s="39">
        <v>126264931</v>
      </c>
      <c r="AC32" s="41">
        <f t="shared" si="2"/>
        <v>0.47519132608562548</v>
      </c>
      <c r="AD32" s="42"/>
      <c r="AF32" s="36"/>
      <c r="AG32" s="43">
        <v>44338</v>
      </c>
      <c r="AH32" s="29"/>
      <c r="AI32" s="29" t="s">
        <v>51</v>
      </c>
      <c r="AJ32" s="54" t="s">
        <v>52</v>
      </c>
      <c r="AK32" s="44"/>
      <c r="AL32" s="44"/>
      <c r="AM32" s="44"/>
      <c r="AN32" s="44"/>
      <c r="AO32" s="44"/>
      <c r="AP32" s="44"/>
    </row>
    <row r="33" spans="1:45" ht="15" customHeight="1">
      <c r="A33" s="29">
        <v>1</v>
      </c>
      <c r="B33" s="30">
        <v>44230</v>
      </c>
      <c r="C33" s="31" t="s">
        <v>107</v>
      </c>
      <c r="D33" s="29" t="s">
        <v>45</v>
      </c>
      <c r="E33" s="29" t="s">
        <v>46</v>
      </c>
      <c r="F33" s="29" t="s">
        <v>47</v>
      </c>
      <c r="G33" s="29" t="s">
        <v>108</v>
      </c>
      <c r="H33" s="29" t="s">
        <v>109</v>
      </c>
      <c r="I33" s="32"/>
      <c r="J33" s="33">
        <v>44205</v>
      </c>
      <c r="K33" s="34">
        <v>3000000</v>
      </c>
      <c r="N33" s="35"/>
      <c r="O33" s="36"/>
      <c r="P33" s="36"/>
      <c r="Q33" s="36"/>
      <c r="R33" s="36"/>
      <c r="S33" s="36"/>
      <c r="T33" s="36"/>
      <c r="U33" s="36"/>
      <c r="V33" s="36"/>
      <c r="W33" s="36"/>
      <c r="X33" s="37">
        <v>3000000</v>
      </c>
      <c r="Y33" s="22">
        <v>92605.82</v>
      </c>
      <c r="Z33" s="38" t="s">
        <v>50</v>
      </c>
      <c r="AA33" s="39">
        <f>X33/Z33</f>
        <v>1500000</v>
      </c>
      <c r="AB33" s="39">
        <v>4207083</v>
      </c>
      <c r="AC33" s="41">
        <f t="shared" si="2"/>
        <v>0.35654157524346441</v>
      </c>
      <c r="AD33" s="42"/>
      <c r="AF33" s="36"/>
      <c r="AG33" s="43">
        <v>44225</v>
      </c>
      <c r="AH33" s="29"/>
      <c r="AI33" s="29" t="s">
        <v>51</v>
      </c>
      <c r="AJ33" s="44" t="s">
        <v>57</v>
      </c>
      <c r="AK33" s="44"/>
      <c r="AL33" s="44"/>
      <c r="AM33" s="44"/>
      <c r="AN33" s="44"/>
      <c r="AO33" s="44"/>
      <c r="AP33" s="44"/>
    </row>
    <row r="34" spans="1:45" ht="15" customHeight="1">
      <c r="A34" s="29">
        <v>1</v>
      </c>
      <c r="B34" s="30">
        <v>44281</v>
      </c>
      <c r="C34" s="31" t="s">
        <v>110</v>
      </c>
      <c r="D34" s="29" t="s">
        <v>45</v>
      </c>
      <c r="E34" s="29" t="s">
        <v>111</v>
      </c>
      <c r="F34" s="29" t="s">
        <v>47</v>
      </c>
      <c r="G34" s="29" t="s">
        <v>112</v>
      </c>
      <c r="H34" s="29" t="s">
        <v>49</v>
      </c>
      <c r="I34" s="32"/>
      <c r="J34" s="33">
        <v>44055</v>
      </c>
      <c r="K34" s="34">
        <v>127600000</v>
      </c>
      <c r="N34" s="35"/>
      <c r="O34" s="36"/>
      <c r="P34" s="36"/>
      <c r="Q34" s="36"/>
      <c r="R34" s="36"/>
      <c r="S34" s="36"/>
      <c r="T34" s="36"/>
      <c r="U34" s="36"/>
      <c r="V34" s="36"/>
      <c r="W34" s="36"/>
      <c r="X34" s="37">
        <v>127600000</v>
      </c>
      <c r="Y34" s="22"/>
      <c r="Z34" s="38" t="s">
        <v>50</v>
      </c>
      <c r="AA34" s="39">
        <f>X34/Z34</f>
        <v>63800000</v>
      </c>
      <c r="AB34" s="39"/>
      <c r="AC34" s="41"/>
      <c r="AD34" s="42"/>
      <c r="AF34" s="41"/>
      <c r="AG34" s="29"/>
      <c r="AH34" s="29"/>
      <c r="AI34" s="29" t="s">
        <v>51</v>
      </c>
      <c r="AJ34" s="54" t="s">
        <v>57</v>
      </c>
      <c r="AK34" s="44"/>
      <c r="AL34" s="44"/>
      <c r="AM34" s="44"/>
      <c r="AN34" s="44"/>
      <c r="AO34" s="44"/>
      <c r="AP34" s="44"/>
    </row>
    <row r="35" spans="1:45" ht="15" customHeight="1">
      <c r="A35" s="29">
        <v>1</v>
      </c>
      <c r="B35" s="30">
        <v>44286</v>
      </c>
      <c r="C35" s="31" t="s">
        <v>61</v>
      </c>
      <c r="D35" s="29" t="s">
        <v>45</v>
      </c>
      <c r="E35" s="29" t="s">
        <v>54</v>
      </c>
      <c r="F35" s="29" t="s">
        <v>47</v>
      </c>
      <c r="G35" s="29" t="s">
        <v>113</v>
      </c>
      <c r="H35" s="31" t="s">
        <v>49</v>
      </c>
      <c r="I35" s="29"/>
      <c r="J35" s="47" t="s">
        <v>114</v>
      </c>
      <c r="K35" s="48" t="s">
        <v>115</v>
      </c>
      <c r="L35" s="47"/>
      <c r="M35" s="48"/>
      <c r="N35" s="62"/>
      <c r="O35" s="63"/>
      <c r="P35" s="63"/>
      <c r="Q35" s="63"/>
      <c r="R35" s="63"/>
      <c r="S35" s="63"/>
      <c r="T35" s="63"/>
      <c r="U35" s="63"/>
      <c r="V35" s="63"/>
      <c r="W35" s="63"/>
      <c r="X35" s="37"/>
      <c r="Y35" s="22">
        <v>81807.009999999995</v>
      </c>
      <c r="Z35" s="38" t="s">
        <v>50</v>
      </c>
      <c r="AA35" s="39">
        <f>X35/Z35</f>
        <v>0</v>
      </c>
      <c r="AB35" s="39">
        <v>6855713</v>
      </c>
      <c r="AC35" s="41"/>
      <c r="AD35" s="42">
        <v>1500000</v>
      </c>
      <c r="AE35" s="37">
        <f>AD35/Z35</f>
        <v>750000</v>
      </c>
      <c r="AF35" s="41">
        <f>AE35/AB35</f>
        <v>0.10939781172286529</v>
      </c>
      <c r="AG35" s="43"/>
      <c r="AH35" s="29"/>
      <c r="AI35" s="45" t="s">
        <v>116</v>
      </c>
      <c r="AJ35" s="54" t="s">
        <v>57</v>
      </c>
      <c r="AK35" s="44"/>
      <c r="AL35" s="64"/>
      <c r="AM35" s="64"/>
      <c r="AN35" s="64"/>
      <c r="AO35" s="64"/>
      <c r="AP35" s="64"/>
    </row>
    <row r="36" spans="1:45" ht="15" customHeight="1">
      <c r="A36" s="29">
        <v>1</v>
      </c>
      <c r="B36" s="30">
        <v>44262</v>
      </c>
      <c r="C36" s="30" t="s">
        <v>53</v>
      </c>
      <c r="D36" s="29" t="s">
        <v>45</v>
      </c>
      <c r="E36" s="29" t="s">
        <v>54</v>
      </c>
      <c r="F36" s="45" t="s">
        <v>78</v>
      </c>
      <c r="G36" s="45" t="s">
        <v>117</v>
      </c>
      <c r="H36" s="45" t="s">
        <v>66</v>
      </c>
      <c r="I36" s="66">
        <v>504400000</v>
      </c>
      <c r="J36" s="33">
        <v>44186</v>
      </c>
      <c r="K36" s="34">
        <v>6400000</v>
      </c>
      <c r="N36" s="49"/>
      <c r="X36" s="37">
        <v>6400000</v>
      </c>
      <c r="Y36" s="22">
        <v>32796.019999999997</v>
      </c>
      <c r="Z36" s="38" t="s">
        <v>50</v>
      </c>
      <c r="AA36" s="39">
        <f>X36/Z36</f>
        <v>3200000</v>
      </c>
      <c r="AB36" s="40">
        <v>31949777</v>
      </c>
      <c r="AC36" s="41">
        <f t="shared" ref="AC36:AC46" si="3">AA36/AB36</f>
        <v>0.10015719358542002</v>
      </c>
      <c r="AF36" s="41"/>
      <c r="AG36" s="53">
        <v>44257</v>
      </c>
      <c r="AI36" s="29" t="s">
        <v>118</v>
      </c>
      <c r="AJ36" s="54" t="s">
        <v>57</v>
      </c>
      <c r="AK36" s="44"/>
      <c r="AL36" s="44"/>
      <c r="AM36" s="44"/>
      <c r="AN36" s="44"/>
      <c r="AO36" s="44"/>
      <c r="AP36" s="44"/>
      <c r="AQ36" s="44"/>
      <c r="AR36" s="44"/>
      <c r="AS36" s="44"/>
    </row>
    <row r="37" spans="1:45" ht="15" customHeight="1">
      <c r="A37" s="29">
        <v>1</v>
      </c>
      <c r="B37" s="30">
        <v>44273</v>
      </c>
      <c r="C37" s="30" t="s">
        <v>53</v>
      </c>
      <c r="D37" s="29" t="s">
        <v>45</v>
      </c>
      <c r="E37" s="29" t="s">
        <v>46</v>
      </c>
      <c r="F37" s="29" t="s">
        <v>47</v>
      </c>
      <c r="G37" s="29" t="s">
        <v>119</v>
      </c>
      <c r="H37" s="29" t="s">
        <v>56</v>
      </c>
      <c r="I37" s="32"/>
      <c r="J37" s="33">
        <v>44249</v>
      </c>
      <c r="K37" s="34">
        <v>100000</v>
      </c>
      <c r="N37" s="35"/>
      <c r="O37" s="36"/>
      <c r="P37" s="36"/>
      <c r="Q37" s="36"/>
      <c r="R37" s="36"/>
      <c r="S37" s="36"/>
      <c r="T37" s="36"/>
      <c r="U37" s="36"/>
      <c r="V37" s="36"/>
      <c r="W37" s="36"/>
      <c r="X37" s="37">
        <v>100000</v>
      </c>
      <c r="Y37" s="22">
        <v>3076.82</v>
      </c>
      <c r="Z37" s="38" t="s">
        <v>50</v>
      </c>
      <c r="AA37" s="39">
        <f>X37/Z37</f>
        <v>50000</v>
      </c>
      <c r="AB37" s="39">
        <v>1265711</v>
      </c>
      <c r="AC37" s="41">
        <f t="shared" si="3"/>
        <v>3.9503488553074124E-2</v>
      </c>
      <c r="AD37" s="42"/>
      <c r="AF37" s="36"/>
      <c r="AG37" s="43" t="s">
        <v>120</v>
      </c>
      <c r="AH37" s="29"/>
      <c r="AI37" s="29" t="s">
        <v>51</v>
      </c>
      <c r="AJ37" s="44" t="s">
        <v>57</v>
      </c>
      <c r="AL37" s="44"/>
      <c r="AM37" s="44"/>
      <c r="AN37" s="44"/>
      <c r="AO37" s="44"/>
      <c r="AP37" s="44"/>
    </row>
    <row r="38" spans="1:45" ht="15" customHeight="1">
      <c r="A38" s="29">
        <v>1</v>
      </c>
      <c r="B38" s="30">
        <v>44348</v>
      </c>
      <c r="C38" s="31" t="s">
        <v>76</v>
      </c>
      <c r="D38" s="29" t="s">
        <v>45</v>
      </c>
      <c r="E38" s="29" t="s">
        <v>54</v>
      </c>
      <c r="F38" s="29" t="s">
        <v>47</v>
      </c>
      <c r="G38" s="29" t="s">
        <v>121</v>
      </c>
      <c r="H38" s="29" t="s">
        <v>49</v>
      </c>
      <c r="I38" s="32"/>
      <c r="J38" s="33">
        <v>44117</v>
      </c>
      <c r="K38" s="34">
        <v>77400000</v>
      </c>
      <c r="N38" s="35"/>
      <c r="O38" s="36"/>
      <c r="P38" s="36"/>
      <c r="Q38" s="36"/>
      <c r="R38" s="36"/>
      <c r="S38" s="36"/>
      <c r="T38" s="36"/>
      <c r="U38" s="36"/>
      <c r="V38" s="36"/>
      <c r="W38" s="36"/>
      <c r="X38" s="22">
        <v>77400000</v>
      </c>
      <c r="Y38" s="22">
        <v>21645.97</v>
      </c>
      <c r="Z38" s="38" t="s">
        <v>50</v>
      </c>
      <c r="AA38" s="39">
        <f>X38/Z38</f>
        <v>38700000</v>
      </c>
      <c r="AB38" s="40">
        <v>127575529</v>
      </c>
      <c r="AC38" s="41">
        <f t="shared" si="3"/>
        <v>0.30334971215365292</v>
      </c>
      <c r="AD38" s="42"/>
      <c r="AF38" s="41"/>
      <c r="AG38" s="43">
        <v>44200</v>
      </c>
      <c r="AH38" s="29"/>
      <c r="AI38" s="29" t="s">
        <v>118</v>
      </c>
      <c r="AJ38" s="54" t="s">
        <v>57</v>
      </c>
      <c r="AK38" s="44"/>
      <c r="AL38" s="44"/>
      <c r="AM38" s="44"/>
      <c r="AN38" s="44"/>
      <c r="AO38" s="44"/>
      <c r="AP38" s="44"/>
    </row>
    <row r="39" spans="1:45" ht="15" customHeight="1">
      <c r="A39" s="29">
        <v>1</v>
      </c>
      <c r="B39" s="30">
        <v>44294</v>
      </c>
      <c r="C39" s="31" t="s">
        <v>122</v>
      </c>
      <c r="D39" s="29" t="s">
        <v>45</v>
      </c>
      <c r="E39" s="29" t="s">
        <v>46</v>
      </c>
      <c r="F39" s="29" t="s">
        <v>47</v>
      </c>
      <c r="G39" s="29" t="s">
        <v>121</v>
      </c>
      <c r="H39" s="29" t="s">
        <v>49</v>
      </c>
      <c r="I39" s="32"/>
      <c r="J39" s="33">
        <v>44241</v>
      </c>
      <c r="K39" s="34">
        <v>2030000</v>
      </c>
      <c r="N39" s="35"/>
      <c r="O39" s="36"/>
      <c r="P39" s="36"/>
      <c r="Q39" s="36"/>
      <c r="R39" s="36"/>
      <c r="S39" s="36"/>
      <c r="T39" s="36"/>
      <c r="U39" s="36"/>
      <c r="V39" s="36"/>
      <c r="W39" s="36"/>
      <c r="X39" s="37">
        <v>2030000</v>
      </c>
      <c r="Y39" s="22">
        <v>21645.97</v>
      </c>
      <c r="Z39" s="38" t="s">
        <v>50</v>
      </c>
      <c r="AA39" s="39">
        <f>X39/Z39</f>
        <v>1015000</v>
      </c>
      <c r="AB39" s="40">
        <v>127575529</v>
      </c>
      <c r="AC39" s="41">
        <f t="shared" si="3"/>
        <v>7.9560712619110522E-3</v>
      </c>
      <c r="AD39" s="42"/>
      <c r="AF39" s="41"/>
      <c r="AG39" s="43">
        <v>44200</v>
      </c>
      <c r="AH39" s="29"/>
      <c r="AI39" s="29" t="s">
        <v>51</v>
      </c>
      <c r="AJ39" s="54" t="s">
        <v>57</v>
      </c>
      <c r="AK39" s="44"/>
      <c r="AL39" s="44"/>
      <c r="AM39" s="44"/>
      <c r="AN39" s="44"/>
      <c r="AO39" s="44"/>
      <c r="AP39" s="44"/>
    </row>
    <row r="40" spans="1:45" ht="15" customHeight="1">
      <c r="A40" s="29">
        <v>1</v>
      </c>
      <c r="B40" s="30">
        <v>44294</v>
      </c>
      <c r="C40" s="30" t="s">
        <v>122</v>
      </c>
      <c r="D40" s="29" t="s">
        <v>45</v>
      </c>
      <c r="E40" s="29" t="s">
        <v>54</v>
      </c>
      <c r="F40" s="45" t="s">
        <v>78</v>
      </c>
      <c r="G40" s="45" t="s">
        <v>123</v>
      </c>
      <c r="H40" s="31" t="s">
        <v>63</v>
      </c>
      <c r="J40" s="33">
        <v>44092</v>
      </c>
      <c r="K40" s="40">
        <v>12500000</v>
      </c>
      <c r="N40" s="49"/>
      <c r="X40" s="37">
        <v>25000000</v>
      </c>
      <c r="Y40" s="22">
        <v>16197.97</v>
      </c>
      <c r="Z40" s="38" t="s">
        <v>50</v>
      </c>
      <c r="AA40" s="39">
        <f>X40/Z40</f>
        <v>12500000</v>
      </c>
      <c r="AB40" s="40">
        <v>36471769</v>
      </c>
      <c r="AC40" s="41">
        <f t="shared" si="3"/>
        <v>0.3427308392965529</v>
      </c>
      <c r="AF40" s="41"/>
      <c r="AG40" s="53">
        <v>44202</v>
      </c>
      <c r="AI40" s="45" t="s">
        <v>51</v>
      </c>
      <c r="AJ40" s="54" t="s">
        <v>52</v>
      </c>
      <c r="AK40" s="44" t="s">
        <v>52</v>
      </c>
      <c r="AL40" s="44"/>
      <c r="AM40" s="44"/>
      <c r="AN40" s="44"/>
      <c r="AO40" s="44"/>
      <c r="AP40" s="44"/>
    </row>
    <row r="41" spans="1:45" ht="15" customHeight="1">
      <c r="A41" s="29">
        <v>1</v>
      </c>
      <c r="B41" s="30">
        <v>44294</v>
      </c>
      <c r="C41" s="30" t="s">
        <v>122</v>
      </c>
      <c r="D41" s="29" t="s">
        <v>45</v>
      </c>
      <c r="E41" s="29" t="s">
        <v>46</v>
      </c>
      <c r="F41" s="45" t="s">
        <v>78</v>
      </c>
      <c r="G41" s="45" t="s">
        <v>123</v>
      </c>
      <c r="H41" s="31" t="s">
        <v>63</v>
      </c>
      <c r="J41" s="33">
        <v>44092</v>
      </c>
      <c r="K41" s="40">
        <v>12500000</v>
      </c>
      <c r="N41" s="49"/>
      <c r="X41" s="37">
        <v>25000000</v>
      </c>
      <c r="Y41" s="22">
        <v>16197.97</v>
      </c>
      <c r="Z41" s="38" t="s">
        <v>50</v>
      </c>
      <c r="AA41" s="39">
        <f>X41/Z41</f>
        <v>12500000</v>
      </c>
      <c r="AB41" s="40">
        <v>36471769</v>
      </c>
      <c r="AC41" s="41">
        <f t="shared" si="3"/>
        <v>0.3427308392965529</v>
      </c>
      <c r="AF41" s="41"/>
      <c r="AG41" s="53">
        <v>44202</v>
      </c>
      <c r="AI41" s="45" t="s">
        <v>51</v>
      </c>
      <c r="AJ41" s="54" t="s">
        <v>52</v>
      </c>
      <c r="AK41" s="44" t="s">
        <v>52</v>
      </c>
      <c r="AL41" s="44"/>
      <c r="AM41" s="44"/>
      <c r="AN41" s="44"/>
      <c r="AO41" s="44"/>
      <c r="AP41" s="44"/>
    </row>
    <row r="42" spans="1:45" ht="15" customHeight="1">
      <c r="A42" s="29">
        <v>1</v>
      </c>
      <c r="B42" s="30">
        <v>44273</v>
      </c>
      <c r="C42" s="30" t="s">
        <v>53</v>
      </c>
      <c r="D42" s="29" t="s">
        <v>45</v>
      </c>
      <c r="E42" s="29" t="s">
        <v>46</v>
      </c>
      <c r="F42" s="29" t="s">
        <v>47</v>
      </c>
      <c r="G42" s="29" t="s">
        <v>124</v>
      </c>
      <c r="H42" s="29" t="s">
        <v>63</v>
      </c>
      <c r="I42" s="32"/>
      <c r="J42" s="33">
        <v>44225</v>
      </c>
      <c r="K42" s="34">
        <v>33500000</v>
      </c>
      <c r="N42" s="35"/>
      <c r="O42" s="36"/>
      <c r="P42" s="36"/>
      <c r="Q42" s="36"/>
      <c r="R42" s="36"/>
      <c r="S42" s="36"/>
      <c r="T42" s="36"/>
      <c r="U42" s="36"/>
      <c r="V42" s="36"/>
      <c r="W42" s="36"/>
      <c r="X42" s="37">
        <v>33500000</v>
      </c>
      <c r="Y42" s="22">
        <v>5221.47</v>
      </c>
      <c r="Z42" s="38" t="s">
        <v>50</v>
      </c>
      <c r="AA42" s="39">
        <f>X42/Z42</f>
        <v>16750000</v>
      </c>
      <c r="AB42" s="39">
        <v>54045420</v>
      </c>
      <c r="AC42" s="41">
        <f t="shared" si="3"/>
        <v>0.30992450424106244</v>
      </c>
      <c r="AD42" s="42"/>
      <c r="AF42" s="36"/>
      <c r="AG42" s="43" t="s">
        <v>120</v>
      </c>
      <c r="AH42" s="29"/>
      <c r="AI42" s="29" t="s">
        <v>73</v>
      </c>
      <c r="AJ42" s="44" t="s">
        <v>57</v>
      </c>
      <c r="AL42" s="44"/>
      <c r="AM42" s="44"/>
      <c r="AN42" s="44"/>
      <c r="AO42" s="44"/>
      <c r="AP42" s="44"/>
    </row>
    <row r="43" spans="1:45" ht="15" customHeight="1">
      <c r="A43" s="29">
        <v>1</v>
      </c>
      <c r="B43" s="30">
        <v>44273</v>
      </c>
      <c r="C43" s="30" t="s">
        <v>53</v>
      </c>
      <c r="D43" s="29" t="s">
        <v>45</v>
      </c>
      <c r="E43" s="29" t="s">
        <v>46</v>
      </c>
      <c r="F43" s="29" t="s">
        <v>47</v>
      </c>
      <c r="G43" s="29" t="s">
        <v>125</v>
      </c>
      <c r="H43" s="29" t="s">
        <v>63</v>
      </c>
      <c r="I43" s="32"/>
      <c r="J43" s="33">
        <v>44243</v>
      </c>
      <c r="K43" s="34">
        <v>2000000</v>
      </c>
      <c r="N43" s="35"/>
      <c r="O43" s="36"/>
      <c r="P43" s="36"/>
      <c r="Q43" s="36"/>
      <c r="R43" s="36"/>
      <c r="S43" s="36"/>
      <c r="T43" s="36"/>
      <c r="U43" s="36"/>
      <c r="V43" s="36"/>
      <c r="W43" s="36"/>
      <c r="X43" s="37">
        <v>2000000</v>
      </c>
      <c r="Y43" s="22">
        <v>23623.279999999999</v>
      </c>
      <c r="Z43" s="38" t="s">
        <v>50</v>
      </c>
      <c r="AA43" s="39">
        <f>X43/Z43</f>
        <v>1000000</v>
      </c>
      <c r="AB43" s="45">
        <v>28608710</v>
      </c>
      <c r="AC43" s="41">
        <f t="shared" si="3"/>
        <v>3.4954389764515773E-2</v>
      </c>
      <c r="AD43" s="42"/>
      <c r="AF43" s="36"/>
      <c r="AG43" s="43">
        <v>44211</v>
      </c>
      <c r="AH43" s="29"/>
      <c r="AI43" s="29" t="s">
        <v>51</v>
      </c>
      <c r="AJ43" s="44" t="s">
        <v>57</v>
      </c>
      <c r="AL43" s="44"/>
      <c r="AM43" s="44"/>
      <c r="AN43" s="44"/>
      <c r="AO43" s="44"/>
      <c r="AP43" s="44"/>
    </row>
    <row r="44" spans="1:45" ht="15" customHeight="1">
      <c r="A44" s="29">
        <v>1</v>
      </c>
      <c r="B44" s="30" t="s">
        <v>126</v>
      </c>
      <c r="C44" s="30"/>
      <c r="D44" s="29" t="s">
        <v>45</v>
      </c>
      <c r="E44" s="29" t="s">
        <v>54</v>
      </c>
      <c r="F44" s="45" t="s">
        <v>78</v>
      </c>
      <c r="G44" s="45" t="s">
        <v>127</v>
      </c>
      <c r="H44" s="45" t="s">
        <v>56</v>
      </c>
      <c r="I44" s="57"/>
      <c r="J44" s="33">
        <v>44182</v>
      </c>
      <c r="K44" s="34">
        <v>7600000</v>
      </c>
      <c r="N44" s="49"/>
      <c r="X44" s="37">
        <v>7600000</v>
      </c>
      <c r="Y44" s="22">
        <v>594.75</v>
      </c>
      <c r="Z44" s="38" t="s">
        <v>50</v>
      </c>
      <c r="AA44" s="39">
        <f>X44/Z44</f>
        <v>3800000</v>
      </c>
      <c r="AB44" s="40">
        <v>4917000</v>
      </c>
      <c r="AC44" s="41">
        <f t="shared" si="3"/>
        <v>0.77282896074842389</v>
      </c>
      <c r="AF44" s="41"/>
      <c r="AI44" s="29" t="s">
        <v>51</v>
      </c>
      <c r="AJ44" s="54" t="s">
        <v>57</v>
      </c>
    </row>
    <row r="45" spans="1:45" ht="15" customHeight="1">
      <c r="A45" s="29">
        <v>1</v>
      </c>
      <c r="B45" s="30">
        <v>44228</v>
      </c>
      <c r="C45" s="31" t="s">
        <v>128</v>
      </c>
      <c r="D45" s="29" t="s">
        <v>45</v>
      </c>
      <c r="E45" s="29" t="s">
        <v>111</v>
      </c>
      <c r="F45" s="29" t="s">
        <v>47</v>
      </c>
      <c r="G45" s="29" t="s">
        <v>129</v>
      </c>
      <c r="H45" s="29" t="s">
        <v>63</v>
      </c>
      <c r="I45" s="32"/>
      <c r="J45" s="33">
        <v>44209</v>
      </c>
      <c r="K45" s="34">
        <v>2000000</v>
      </c>
      <c r="N45" s="35"/>
      <c r="O45" s="36"/>
      <c r="P45" s="36"/>
      <c r="Q45" s="36"/>
      <c r="R45" s="36"/>
      <c r="S45" s="36"/>
      <c r="T45" s="36"/>
      <c r="U45" s="36"/>
      <c r="V45" s="36"/>
      <c r="W45" s="36"/>
      <c r="X45" s="37">
        <v>2000000</v>
      </c>
      <c r="Y45" s="22">
        <v>62007.88</v>
      </c>
      <c r="Z45" s="38" t="s">
        <v>50</v>
      </c>
      <c r="AA45" s="39">
        <f>X45/Z45</f>
        <v>1000000</v>
      </c>
      <c r="AB45" s="39">
        <v>5168185</v>
      </c>
      <c r="AC45" s="41">
        <f t="shared" si="3"/>
        <v>0.1934915255549095</v>
      </c>
      <c r="AD45" s="42"/>
      <c r="AF45" s="36"/>
      <c r="AG45" s="29"/>
      <c r="AH45" s="29"/>
      <c r="AI45" s="29" t="s">
        <v>51</v>
      </c>
      <c r="AJ45" s="44" t="s">
        <v>57</v>
      </c>
      <c r="AL45" s="44"/>
      <c r="AM45" s="44"/>
      <c r="AN45" s="44"/>
      <c r="AO45" s="44"/>
      <c r="AP45" s="44"/>
    </row>
    <row r="46" spans="1:45" ht="15" customHeight="1">
      <c r="A46" s="29">
        <v>1</v>
      </c>
      <c r="B46" s="30">
        <v>44308</v>
      </c>
      <c r="C46" s="31" t="s">
        <v>130</v>
      </c>
      <c r="D46" s="29" t="s">
        <v>45</v>
      </c>
      <c r="E46" s="29" t="s">
        <v>46</v>
      </c>
      <c r="F46" s="29" t="s">
        <v>47</v>
      </c>
      <c r="G46" s="29" t="s">
        <v>129</v>
      </c>
      <c r="H46" s="29" t="s">
        <v>63</v>
      </c>
      <c r="I46" s="32"/>
      <c r="J46" s="33">
        <v>44284</v>
      </c>
      <c r="K46" s="34">
        <v>25000</v>
      </c>
      <c r="N46" s="35"/>
      <c r="O46" s="36"/>
      <c r="P46" s="36"/>
      <c r="Q46" s="36"/>
      <c r="R46" s="36"/>
      <c r="S46" s="36"/>
      <c r="T46" s="36"/>
      <c r="U46" s="36"/>
      <c r="V46" s="36"/>
      <c r="W46" s="36"/>
      <c r="X46" s="37">
        <v>25000</v>
      </c>
      <c r="Y46" s="22">
        <v>62007.88</v>
      </c>
      <c r="Z46" s="38" t="s">
        <v>50</v>
      </c>
      <c r="AA46" s="39">
        <f>X46/Z46</f>
        <v>12500</v>
      </c>
      <c r="AB46" s="39">
        <v>5168185</v>
      </c>
      <c r="AC46" s="56">
        <f t="shared" si="3"/>
        <v>2.4186440694363687E-3</v>
      </c>
      <c r="AD46" s="42"/>
      <c r="AF46" s="36"/>
      <c r="AG46" s="43"/>
      <c r="AH46" s="29"/>
      <c r="AI46" s="29" t="s">
        <v>51</v>
      </c>
      <c r="AJ46" s="44" t="s">
        <v>57</v>
      </c>
      <c r="AL46" s="44"/>
      <c r="AM46" s="44"/>
      <c r="AN46" s="44"/>
      <c r="AO46" s="44"/>
      <c r="AP46" s="44"/>
    </row>
    <row r="47" spans="1:45" ht="15" customHeight="1">
      <c r="A47" s="29">
        <v>1</v>
      </c>
      <c r="B47" s="30"/>
      <c r="C47" s="30"/>
      <c r="D47" s="29" t="s">
        <v>45</v>
      </c>
      <c r="E47" s="29" t="s">
        <v>54</v>
      </c>
      <c r="F47" s="29" t="s">
        <v>47</v>
      </c>
      <c r="G47" s="29" t="s">
        <v>131</v>
      </c>
      <c r="H47" s="29" t="s">
        <v>105</v>
      </c>
      <c r="I47" s="32">
        <v>4300000</v>
      </c>
      <c r="J47" s="33" t="s">
        <v>132</v>
      </c>
      <c r="K47" s="34" t="s">
        <v>133</v>
      </c>
      <c r="N47" s="35"/>
      <c r="O47" s="36"/>
      <c r="P47" s="36"/>
      <c r="Q47" s="36"/>
      <c r="R47" s="36"/>
      <c r="S47" s="36"/>
      <c r="T47" s="36"/>
      <c r="U47" s="36"/>
      <c r="V47" s="36"/>
      <c r="W47" s="36"/>
      <c r="X47" s="37"/>
      <c r="Y47" s="22">
        <v>100242.47</v>
      </c>
      <c r="Z47" s="38" t="s">
        <v>50</v>
      </c>
      <c r="AA47" s="39">
        <f>X47/Z47</f>
        <v>0</v>
      </c>
      <c r="AB47" s="40">
        <v>4246439</v>
      </c>
      <c r="AC47" s="41"/>
      <c r="AD47" s="42">
        <v>1090000</v>
      </c>
      <c r="AE47" s="37">
        <f>AD47/Z47</f>
        <v>545000</v>
      </c>
      <c r="AF47" s="41">
        <f>AE47/AB47</f>
        <v>0.12834283031029056</v>
      </c>
      <c r="AG47" s="29"/>
      <c r="AH47" s="29"/>
      <c r="AI47" s="29" t="s">
        <v>116</v>
      </c>
      <c r="AJ47" s="54" t="s">
        <v>52</v>
      </c>
    </row>
    <row r="48" spans="1:45" ht="15" customHeight="1">
      <c r="A48" s="29">
        <v>1</v>
      </c>
      <c r="B48" s="30">
        <v>44323</v>
      </c>
      <c r="C48" s="31" t="s">
        <v>134</v>
      </c>
      <c r="D48" s="29" t="s">
        <v>45</v>
      </c>
      <c r="E48" s="29" t="s">
        <v>54</v>
      </c>
      <c r="F48" s="29" t="s">
        <v>47</v>
      </c>
      <c r="G48" s="29" t="s">
        <v>135</v>
      </c>
      <c r="H48" s="29" t="s">
        <v>49</v>
      </c>
      <c r="I48" s="32"/>
      <c r="J48" s="33">
        <v>44209</v>
      </c>
      <c r="K48" s="34">
        <v>14000000</v>
      </c>
      <c r="N48" s="35"/>
      <c r="O48" s="36"/>
      <c r="P48" s="36"/>
      <c r="Q48" s="36"/>
      <c r="R48" s="36"/>
      <c r="S48" s="36"/>
      <c r="T48" s="36"/>
      <c r="U48" s="36"/>
      <c r="V48" s="36"/>
      <c r="W48" s="36"/>
      <c r="X48" s="37">
        <v>14000000</v>
      </c>
      <c r="Y48" s="22">
        <v>63929.48</v>
      </c>
      <c r="Z48" s="38" t="s">
        <v>50</v>
      </c>
      <c r="AA48" s="39">
        <f>X48/Z48</f>
        <v>7000000</v>
      </c>
      <c r="AB48" s="39">
        <v>32510453</v>
      </c>
      <c r="AC48" s="41">
        <f>AA48/AB48</f>
        <v>0.21531536333867757</v>
      </c>
      <c r="AD48" s="42"/>
      <c r="AF48" s="36"/>
      <c r="AG48" s="43">
        <v>44306</v>
      </c>
      <c r="AH48" s="29"/>
      <c r="AI48" s="29" t="s">
        <v>51</v>
      </c>
      <c r="AJ48" s="44" t="s">
        <v>57</v>
      </c>
      <c r="AL48" s="44"/>
      <c r="AM48" s="44"/>
      <c r="AN48" s="44"/>
      <c r="AO48" s="44"/>
      <c r="AP48" s="44"/>
    </row>
    <row r="49" spans="1:42" ht="15" customHeight="1">
      <c r="A49" s="29">
        <v>1</v>
      </c>
      <c r="B49" s="30">
        <v>44231</v>
      </c>
      <c r="C49" s="31" t="s">
        <v>53</v>
      </c>
      <c r="D49" s="29" t="s">
        <v>45</v>
      </c>
      <c r="E49" s="29" t="s">
        <v>54</v>
      </c>
      <c r="F49" s="29" t="s">
        <v>47</v>
      </c>
      <c r="G49" s="29" t="s">
        <v>136</v>
      </c>
      <c r="H49" s="31" t="s">
        <v>60</v>
      </c>
      <c r="I49" s="32"/>
      <c r="J49" s="33">
        <v>44162</v>
      </c>
      <c r="K49" s="34">
        <v>2600000</v>
      </c>
      <c r="L49" s="33">
        <v>44210</v>
      </c>
      <c r="M49" s="34">
        <v>14400000</v>
      </c>
      <c r="N49" s="35"/>
      <c r="O49" s="36"/>
      <c r="P49" s="36"/>
      <c r="Q49" s="36"/>
      <c r="R49" s="36"/>
      <c r="S49" s="36"/>
      <c r="T49" s="36"/>
      <c r="U49" s="36"/>
      <c r="V49" s="36"/>
      <c r="W49" s="36"/>
      <c r="X49" s="37">
        <v>17000000</v>
      </c>
      <c r="Y49" s="22">
        <v>14296.87</v>
      </c>
      <c r="Z49" s="38" t="s">
        <v>50</v>
      </c>
      <c r="AA49" s="39">
        <f>X49/Z49</f>
        <v>8500000</v>
      </c>
      <c r="AB49" s="24">
        <v>108116615</v>
      </c>
      <c r="AC49" s="41">
        <f>AA49/AB49</f>
        <v>7.8618813583832603E-2</v>
      </c>
      <c r="AD49" s="42"/>
      <c r="AF49" s="41"/>
      <c r="AG49" s="43">
        <v>44224</v>
      </c>
      <c r="AH49" s="29"/>
      <c r="AI49" s="29" t="s">
        <v>51</v>
      </c>
      <c r="AJ49" s="44" t="s">
        <v>57</v>
      </c>
      <c r="AK49" s="44" t="s">
        <v>57</v>
      </c>
      <c r="AL49" s="44" t="s">
        <v>57</v>
      </c>
      <c r="AM49" s="44"/>
      <c r="AN49" s="44"/>
      <c r="AO49" s="44"/>
      <c r="AP49" s="44"/>
    </row>
    <row r="50" spans="1:42" ht="15" customHeight="1">
      <c r="A50" s="29">
        <v>1</v>
      </c>
      <c r="B50" s="30">
        <v>44299</v>
      </c>
      <c r="C50" s="31" t="s">
        <v>61</v>
      </c>
      <c r="D50" s="29" t="s">
        <v>45</v>
      </c>
      <c r="E50" s="29" t="s">
        <v>46</v>
      </c>
      <c r="F50" s="29" t="s">
        <v>47</v>
      </c>
      <c r="G50" s="29" t="s">
        <v>137</v>
      </c>
      <c r="H50" s="29" t="s">
        <v>105</v>
      </c>
      <c r="I50" s="32"/>
      <c r="J50" s="33">
        <v>44241</v>
      </c>
      <c r="K50" s="34">
        <v>4500000</v>
      </c>
      <c r="N50" s="35"/>
      <c r="O50" s="36"/>
      <c r="P50" s="36"/>
      <c r="Q50" s="36"/>
      <c r="R50" s="36"/>
      <c r="S50" s="36"/>
      <c r="T50" s="36"/>
      <c r="U50" s="36"/>
      <c r="V50" s="36"/>
      <c r="W50" s="36"/>
      <c r="X50" s="37">
        <v>4500000</v>
      </c>
      <c r="Y50" s="22">
        <v>14997.13</v>
      </c>
      <c r="Z50" s="38" t="s">
        <v>50</v>
      </c>
      <c r="AA50" s="39">
        <f>X50/Z50</f>
        <v>2250000</v>
      </c>
      <c r="AB50" s="39">
        <v>34268528</v>
      </c>
      <c r="AC50" s="41">
        <f>AA50/AB50</f>
        <v>6.5657912122750059E-2</v>
      </c>
      <c r="AD50" s="42"/>
      <c r="AF50" s="36"/>
      <c r="AG50" s="43">
        <v>44302</v>
      </c>
      <c r="AH50" s="29"/>
      <c r="AI50" s="29" t="s">
        <v>51</v>
      </c>
      <c r="AJ50" s="44" t="s">
        <v>57</v>
      </c>
      <c r="AL50" s="44"/>
      <c r="AM50" s="44"/>
      <c r="AN50" s="44"/>
      <c r="AO50" s="44"/>
      <c r="AP50" s="44"/>
    </row>
    <row r="51" spans="1:42" ht="15" customHeight="1">
      <c r="A51" s="29">
        <v>1</v>
      </c>
      <c r="B51" s="30">
        <v>44329</v>
      </c>
      <c r="C51" s="31" t="s">
        <v>138</v>
      </c>
      <c r="D51" s="29" t="s">
        <v>45</v>
      </c>
      <c r="E51" s="29" t="s">
        <v>46</v>
      </c>
      <c r="F51" s="29" t="s">
        <v>47</v>
      </c>
      <c r="G51" s="29" t="s">
        <v>139</v>
      </c>
      <c r="H51" s="29" t="s">
        <v>49</v>
      </c>
      <c r="I51" s="32"/>
      <c r="J51" s="33" t="s">
        <v>140</v>
      </c>
      <c r="K51" s="34" t="s">
        <v>141</v>
      </c>
      <c r="L51" s="33">
        <v>44294</v>
      </c>
      <c r="M51" s="34">
        <v>1500000</v>
      </c>
      <c r="N51" s="35">
        <v>44294</v>
      </c>
      <c r="O51" s="22">
        <v>-500000</v>
      </c>
      <c r="P51" s="36"/>
      <c r="Q51" s="36"/>
      <c r="R51" s="36"/>
      <c r="S51" s="36"/>
      <c r="T51" s="36"/>
      <c r="U51" s="36"/>
      <c r="V51" s="36"/>
      <c r="W51" s="36"/>
      <c r="X51" s="37">
        <v>1000000</v>
      </c>
      <c r="Y51" s="22">
        <v>40318.26</v>
      </c>
      <c r="Z51" s="38" t="s">
        <v>50</v>
      </c>
      <c r="AA51" s="39">
        <f>X51/Z51</f>
        <v>500000</v>
      </c>
      <c r="AB51" s="39">
        <v>58558270</v>
      </c>
      <c r="AC51" s="67"/>
      <c r="AD51" s="42"/>
      <c r="AF51" s="36"/>
      <c r="AG51" s="43">
        <v>44223</v>
      </c>
      <c r="AH51" s="29"/>
      <c r="AI51" s="29" t="s">
        <v>142</v>
      </c>
      <c r="AJ51" s="44" t="s">
        <v>57</v>
      </c>
      <c r="AK51" s="44" t="s">
        <v>57</v>
      </c>
      <c r="AL51" s="44" t="s">
        <v>52</v>
      </c>
      <c r="AM51" s="44" t="s">
        <v>52</v>
      </c>
      <c r="AN51" s="44"/>
      <c r="AO51" s="44"/>
      <c r="AP51" s="44"/>
    </row>
    <row r="52" spans="1:42" ht="15" customHeight="1">
      <c r="A52" s="29">
        <v>1</v>
      </c>
      <c r="B52" s="30">
        <v>44251</v>
      </c>
      <c r="C52" s="30" t="s">
        <v>53</v>
      </c>
      <c r="D52" s="29" t="s">
        <v>45</v>
      </c>
      <c r="E52" s="29" t="s">
        <v>143</v>
      </c>
      <c r="F52" s="29" t="s">
        <v>47</v>
      </c>
      <c r="G52" s="29" t="s">
        <v>144</v>
      </c>
      <c r="H52" s="29" t="s">
        <v>56</v>
      </c>
      <c r="I52" s="32"/>
      <c r="J52" s="33">
        <v>44192</v>
      </c>
      <c r="K52" s="34">
        <v>20000000</v>
      </c>
      <c r="N52" s="35"/>
      <c r="O52" s="36"/>
      <c r="P52" s="36"/>
      <c r="Q52" s="36"/>
      <c r="R52" s="36"/>
      <c r="S52" s="36"/>
      <c r="T52" s="36"/>
      <c r="U52" s="36"/>
      <c r="V52" s="36"/>
      <c r="W52" s="36"/>
      <c r="X52" s="37">
        <v>20000000</v>
      </c>
      <c r="Y52" s="22">
        <v>3805.39</v>
      </c>
      <c r="Z52" s="38" t="s">
        <v>50</v>
      </c>
      <c r="AA52" s="39">
        <f>X52/Z52</f>
        <v>10000000</v>
      </c>
      <c r="AB52" s="40">
        <v>51709098</v>
      </c>
      <c r="AC52" s="41">
        <f t="shared" ref="AC52:AC71" si="4">AA52/AB52</f>
        <v>0.19338956560410317</v>
      </c>
      <c r="AD52" s="42"/>
      <c r="AF52" s="41"/>
      <c r="AG52" s="43">
        <v>44237</v>
      </c>
      <c r="AH52" s="29"/>
      <c r="AI52" s="29" t="s">
        <v>51</v>
      </c>
      <c r="AJ52" s="44" t="s">
        <v>52</v>
      </c>
      <c r="AK52" s="54" t="s">
        <v>52</v>
      </c>
      <c r="AL52" s="44"/>
      <c r="AM52" s="44"/>
      <c r="AN52" s="44"/>
      <c r="AO52" s="44"/>
      <c r="AP52" s="44"/>
    </row>
    <row r="53" spans="1:42" ht="15" customHeight="1">
      <c r="A53" s="29">
        <v>1</v>
      </c>
      <c r="B53" s="30">
        <v>44348</v>
      </c>
      <c r="C53" s="31" t="s">
        <v>81</v>
      </c>
      <c r="D53" s="29" t="s">
        <v>45</v>
      </c>
      <c r="E53" s="29" t="s">
        <v>46</v>
      </c>
      <c r="F53" s="29" t="s">
        <v>47</v>
      </c>
      <c r="G53" s="29" t="s">
        <v>145</v>
      </c>
      <c r="H53" s="29" t="s">
        <v>63</v>
      </c>
      <c r="I53" s="32"/>
      <c r="J53" s="60"/>
      <c r="K53" s="61"/>
      <c r="L53" s="33">
        <v>44246</v>
      </c>
      <c r="M53" s="34">
        <v>10000000</v>
      </c>
      <c r="N53" s="35"/>
      <c r="O53" s="36"/>
      <c r="P53" s="36"/>
      <c r="Q53" s="36"/>
      <c r="R53" s="36"/>
      <c r="S53" s="36"/>
      <c r="T53" s="36"/>
      <c r="U53" s="36"/>
      <c r="V53" s="36"/>
      <c r="W53" s="36"/>
      <c r="X53" s="22">
        <v>10000000</v>
      </c>
      <c r="Y53" s="22">
        <v>14095.57</v>
      </c>
      <c r="Z53" s="38" t="s">
        <v>50</v>
      </c>
      <c r="AA53" s="39">
        <f>X53/Z53</f>
        <v>5000000</v>
      </c>
      <c r="AB53" s="40">
        <v>21803000</v>
      </c>
      <c r="AC53" s="41">
        <f t="shared" si="4"/>
        <v>0.22932623950832454</v>
      </c>
      <c r="AD53" s="42"/>
      <c r="AF53" s="41"/>
      <c r="AG53" s="43">
        <v>44218</v>
      </c>
      <c r="AH53" s="29"/>
      <c r="AI53" s="29" t="s">
        <v>146</v>
      </c>
      <c r="AJ53" s="44" t="s">
        <v>52</v>
      </c>
      <c r="AK53" s="54" t="s">
        <v>52</v>
      </c>
      <c r="AL53" s="44"/>
      <c r="AM53" s="44"/>
      <c r="AN53" s="44"/>
      <c r="AO53" s="44"/>
      <c r="AP53" s="44"/>
    </row>
    <row r="54" spans="1:42" ht="15" customHeight="1">
      <c r="A54" s="29">
        <v>1</v>
      </c>
      <c r="B54" s="30">
        <v>44251</v>
      </c>
      <c r="C54" s="30" t="s">
        <v>53</v>
      </c>
      <c r="D54" s="29" t="s">
        <v>45</v>
      </c>
      <c r="E54" s="29" t="s">
        <v>143</v>
      </c>
      <c r="F54" s="29" t="s">
        <v>47</v>
      </c>
      <c r="G54" s="29" t="s">
        <v>147</v>
      </c>
      <c r="H54" s="29" t="s">
        <v>56</v>
      </c>
      <c r="I54" s="32"/>
      <c r="J54" s="33">
        <v>44195</v>
      </c>
      <c r="K54" s="34">
        <v>10000000</v>
      </c>
      <c r="N54" s="35"/>
      <c r="O54" s="36"/>
      <c r="P54" s="36"/>
      <c r="Q54" s="36"/>
      <c r="R54" s="36"/>
      <c r="S54" s="36"/>
      <c r="T54" s="36"/>
      <c r="U54" s="36"/>
      <c r="V54" s="36"/>
      <c r="W54" s="36"/>
      <c r="X54" s="37">
        <v>10000000</v>
      </c>
      <c r="Y54" s="22">
        <v>655.8</v>
      </c>
      <c r="Z54" s="38" t="s">
        <v>50</v>
      </c>
      <c r="AA54" s="39">
        <f>X54/Z54</f>
        <v>5000000</v>
      </c>
      <c r="AB54" s="39">
        <v>23839313</v>
      </c>
      <c r="AC54" s="41">
        <f t="shared" si="4"/>
        <v>0.20973758765615436</v>
      </c>
      <c r="AD54" s="42"/>
      <c r="AF54" s="36"/>
      <c r="AG54" s="43">
        <v>44247</v>
      </c>
      <c r="AH54" s="29"/>
      <c r="AI54" s="29" t="s">
        <v>51</v>
      </c>
      <c r="AJ54" s="44" t="s">
        <v>57</v>
      </c>
      <c r="AL54" s="44"/>
      <c r="AM54" s="44"/>
      <c r="AN54" s="44"/>
      <c r="AO54" s="44"/>
      <c r="AP54" s="44"/>
    </row>
    <row r="55" spans="1:42" ht="15" customHeight="1">
      <c r="A55" s="29">
        <v>1</v>
      </c>
      <c r="B55" s="30">
        <v>44286</v>
      </c>
      <c r="C55" s="31" t="s">
        <v>148</v>
      </c>
      <c r="D55" s="29" t="s">
        <v>45</v>
      </c>
      <c r="E55" s="29" t="s">
        <v>149</v>
      </c>
      <c r="F55" s="29" t="s">
        <v>47</v>
      </c>
      <c r="G55" s="29" t="s">
        <v>150</v>
      </c>
      <c r="H55" s="29" t="s">
        <v>49</v>
      </c>
      <c r="I55" s="32">
        <v>200000000</v>
      </c>
      <c r="J55" s="33">
        <v>44162</v>
      </c>
      <c r="K55" s="34">
        <v>26000000</v>
      </c>
      <c r="L55" s="33">
        <v>44201</v>
      </c>
      <c r="M55" s="34">
        <v>35000000</v>
      </c>
      <c r="N55" s="35">
        <v>44281</v>
      </c>
      <c r="O55" s="22">
        <v>5000000</v>
      </c>
      <c r="P55" s="36"/>
      <c r="Q55" s="36"/>
      <c r="R55" s="36"/>
      <c r="S55" s="36"/>
      <c r="T55" s="36"/>
      <c r="U55" s="36"/>
      <c r="V55" s="36"/>
      <c r="W55" s="36"/>
      <c r="X55" s="37">
        <v>66000000</v>
      </c>
      <c r="Y55" s="22">
        <v>7784.54</v>
      </c>
      <c r="Z55" s="38" t="s">
        <v>50</v>
      </c>
      <c r="AA55" s="39">
        <f>X55/Z55</f>
        <v>33000000</v>
      </c>
      <c r="AB55" s="24">
        <v>69625582</v>
      </c>
      <c r="AC55" s="41">
        <f t="shared" si="4"/>
        <v>0.47396372212730659</v>
      </c>
      <c r="AD55" s="42"/>
      <c r="AF55" s="41"/>
      <c r="AG55" s="43">
        <v>44219</v>
      </c>
      <c r="AH55" s="29"/>
      <c r="AI55" s="29" t="s">
        <v>51</v>
      </c>
      <c r="AJ55" s="54" t="s">
        <v>52</v>
      </c>
      <c r="AK55" s="44" t="s">
        <v>52</v>
      </c>
      <c r="AL55" s="44" t="s">
        <v>52</v>
      </c>
      <c r="AM55" s="44"/>
      <c r="AN55" s="44"/>
      <c r="AO55" s="44"/>
      <c r="AP55" s="44"/>
    </row>
    <row r="56" spans="1:42" ht="15" customHeight="1">
      <c r="A56" s="29">
        <v>1</v>
      </c>
      <c r="B56" s="30">
        <v>44294</v>
      </c>
      <c r="C56" s="31" t="s">
        <v>151</v>
      </c>
      <c r="D56" s="29" t="s">
        <v>45</v>
      </c>
      <c r="E56" s="29" t="s">
        <v>54</v>
      </c>
      <c r="F56" s="29" t="s">
        <v>47</v>
      </c>
      <c r="G56" s="29" t="s">
        <v>47</v>
      </c>
      <c r="H56" s="29" t="s">
        <v>105</v>
      </c>
      <c r="I56" s="29"/>
      <c r="J56" s="33">
        <v>43952</v>
      </c>
      <c r="K56" s="34">
        <v>90000000</v>
      </c>
      <c r="N56" s="35"/>
      <c r="O56" s="39"/>
      <c r="P56" s="39"/>
      <c r="Q56" s="39"/>
      <c r="R56" s="39"/>
      <c r="S56" s="39"/>
      <c r="T56" s="39"/>
      <c r="U56" s="39"/>
      <c r="V56" s="39"/>
      <c r="W56" s="39"/>
      <c r="X56" s="37">
        <v>90000000</v>
      </c>
      <c r="Y56" s="22">
        <v>85399.71</v>
      </c>
      <c r="Z56" s="38" t="s">
        <v>50</v>
      </c>
      <c r="AA56" s="39">
        <f>X56/Z56</f>
        <v>45000000</v>
      </c>
      <c r="AB56" s="39">
        <v>66834406</v>
      </c>
      <c r="AC56" s="41">
        <f t="shared" si="4"/>
        <v>0.67330590175365668</v>
      </c>
      <c r="AD56" s="42"/>
      <c r="AF56" s="36"/>
      <c r="AG56" s="43">
        <v>44195</v>
      </c>
      <c r="AH56" s="29"/>
      <c r="AI56" s="29" t="s">
        <v>51</v>
      </c>
      <c r="AJ56" s="44" t="s">
        <v>52</v>
      </c>
      <c r="AK56" s="44"/>
      <c r="AL56" s="44"/>
      <c r="AM56" s="44"/>
      <c r="AN56" s="44"/>
      <c r="AO56" s="44"/>
      <c r="AP56" s="44"/>
    </row>
    <row r="57" spans="1:42" ht="15" customHeight="1">
      <c r="A57" s="29">
        <v>1</v>
      </c>
      <c r="B57" s="30">
        <v>44294</v>
      </c>
      <c r="C57" s="31" t="s">
        <v>151</v>
      </c>
      <c r="D57" s="29" t="s">
        <v>45</v>
      </c>
      <c r="E57" s="29" t="s">
        <v>46</v>
      </c>
      <c r="F57" s="29" t="s">
        <v>47</v>
      </c>
      <c r="G57" s="29" t="s">
        <v>47</v>
      </c>
      <c r="H57" s="29" t="s">
        <v>105</v>
      </c>
      <c r="I57" s="29"/>
      <c r="J57" s="33">
        <v>44257</v>
      </c>
      <c r="K57" s="34">
        <v>10000000</v>
      </c>
      <c r="N57" s="35"/>
      <c r="O57" s="39"/>
      <c r="P57" s="39"/>
      <c r="Q57" s="39"/>
      <c r="R57" s="39"/>
      <c r="S57" s="39"/>
      <c r="T57" s="39"/>
      <c r="U57" s="39"/>
      <c r="V57" s="39"/>
      <c r="W57" s="39"/>
      <c r="X57" s="37">
        <v>10000000</v>
      </c>
      <c r="Y57" s="22">
        <v>85399.71</v>
      </c>
      <c r="Z57" s="38" t="s">
        <v>50</v>
      </c>
      <c r="AA57" s="39">
        <f>X57/Z57</f>
        <v>5000000</v>
      </c>
      <c r="AB57" s="39">
        <v>66834407</v>
      </c>
      <c r="AC57" s="41">
        <f t="shared" si="4"/>
        <v>7.4811765742157324E-2</v>
      </c>
      <c r="AD57" s="42"/>
      <c r="AF57" s="36"/>
      <c r="AG57" s="43">
        <v>44195</v>
      </c>
      <c r="AH57" s="29"/>
      <c r="AI57" s="29" t="s">
        <v>51</v>
      </c>
      <c r="AJ57" s="44" t="s">
        <v>57</v>
      </c>
      <c r="AK57" s="44"/>
      <c r="AL57" s="44"/>
      <c r="AM57" s="44"/>
      <c r="AN57" s="44"/>
      <c r="AO57" s="44"/>
      <c r="AP57" s="44"/>
    </row>
    <row r="58" spans="1:42" ht="15" customHeight="1">
      <c r="A58" s="29">
        <v>1</v>
      </c>
      <c r="B58" s="30">
        <v>44348</v>
      </c>
      <c r="C58" s="31" t="s">
        <v>152</v>
      </c>
      <c r="D58" s="29" t="s">
        <v>45</v>
      </c>
      <c r="E58" s="29" t="s">
        <v>46</v>
      </c>
      <c r="F58" s="29" t="s">
        <v>47</v>
      </c>
      <c r="G58" s="29" t="s">
        <v>153</v>
      </c>
      <c r="H58" s="68" t="s">
        <v>63</v>
      </c>
      <c r="I58" s="32"/>
      <c r="J58" s="60"/>
      <c r="K58" s="61"/>
      <c r="L58" s="33">
        <v>44250</v>
      </c>
      <c r="M58" s="34">
        <v>2000000</v>
      </c>
      <c r="N58" s="35"/>
      <c r="O58" s="36"/>
      <c r="P58" s="36"/>
      <c r="Q58" s="36"/>
      <c r="R58" s="36"/>
      <c r="S58" s="36"/>
      <c r="T58" s="36"/>
      <c r="U58" s="36"/>
      <c r="V58" s="36"/>
      <c r="W58" s="36"/>
      <c r="X58" s="22">
        <v>2000000</v>
      </c>
      <c r="Y58" s="22">
        <v>53255.06</v>
      </c>
      <c r="Z58" s="38" t="s">
        <v>50</v>
      </c>
      <c r="AA58" s="39">
        <f>X58/Z58</f>
        <v>1000000</v>
      </c>
      <c r="AB58" s="39">
        <v>44385155</v>
      </c>
      <c r="AC58" s="41">
        <f t="shared" si="4"/>
        <v>2.2530055375496606E-2</v>
      </c>
      <c r="AD58" s="42"/>
      <c r="AF58" s="36"/>
      <c r="AG58" s="43">
        <v>44249</v>
      </c>
      <c r="AH58" s="29"/>
      <c r="AI58" s="29" t="s">
        <v>154</v>
      </c>
      <c r="AJ58" s="44" t="s">
        <v>57</v>
      </c>
      <c r="AK58" s="44" t="s">
        <v>52</v>
      </c>
      <c r="AL58" s="44"/>
      <c r="AM58" s="44"/>
      <c r="AN58" s="44"/>
      <c r="AO58" s="44"/>
      <c r="AP58" s="44"/>
    </row>
    <row r="59" spans="1:42" ht="15" customHeight="1">
      <c r="A59" s="29">
        <v>1</v>
      </c>
      <c r="B59" s="30">
        <v>44225</v>
      </c>
      <c r="C59" s="31" t="s">
        <v>155</v>
      </c>
      <c r="D59" s="29" t="s">
        <v>45</v>
      </c>
      <c r="E59" s="29" t="s">
        <v>54</v>
      </c>
      <c r="F59" s="29" t="s">
        <v>47</v>
      </c>
      <c r="G59" s="29" t="s">
        <v>156</v>
      </c>
      <c r="H59" s="29" t="s">
        <v>56</v>
      </c>
      <c r="I59" s="32">
        <v>1486927159</v>
      </c>
      <c r="J59" s="33">
        <v>43971</v>
      </c>
      <c r="K59" s="34">
        <v>300000000</v>
      </c>
      <c r="N59" s="35"/>
      <c r="O59" s="36"/>
      <c r="P59" s="36"/>
      <c r="Q59" s="36"/>
      <c r="R59" s="36"/>
      <c r="S59" s="36"/>
      <c r="T59" s="36"/>
      <c r="U59" s="36"/>
      <c r="V59" s="36"/>
      <c r="W59" s="36"/>
      <c r="X59" s="37">
        <v>300000000</v>
      </c>
      <c r="Y59" s="22">
        <v>104750.49</v>
      </c>
      <c r="Z59" s="38" t="s">
        <v>50</v>
      </c>
      <c r="AA59" s="39">
        <f>X59/Z59</f>
        <v>150000000</v>
      </c>
      <c r="AB59" s="39">
        <v>328239523</v>
      </c>
      <c r="AC59" s="41">
        <f t="shared" si="4"/>
        <v>0.4569833596790841</v>
      </c>
      <c r="AD59" s="42"/>
      <c r="AF59" s="36"/>
      <c r="AG59" s="29"/>
      <c r="AH59" s="29"/>
      <c r="AI59" s="29" t="s">
        <v>51</v>
      </c>
      <c r="AJ59" s="54" t="s">
        <v>57</v>
      </c>
      <c r="AK59" s="54" t="s">
        <v>57</v>
      </c>
      <c r="AL59" s="44"/>
      <c r="AM59" s="44"/>
      <c r="AN59" s="44"/>
      <c r="AO59" s="44"/>
      <c r="AP59" s="44"/>
    </row>
    <row r="60" spans="1:42" ht="15" customHeight="1">
      <c r="A60" s="29">
        <v>1</v>
      </c>
      <c r="B60" s="30">
        <v>44365</v>
      </c>
      <c r="C60" s="31" t="s">
        <v>157</v>
      </c>
      <c r="D60" s="29" t="s">
        <v>45</v>
      </c>
      <c r="E60" s="29" t="s">
        <v>54</v>
      </c>
      <c r="F60" s="29" t="s">
        <v>47</v>
      </c>
      <c r="G60" s="29" t="s">
        <v>158</v>
      </c>
      <c r="H60" s="29" t="s">
        <v>60</v>
      </c>
      <c r="I60" s="32"/>
      <c r="J60" s="33">
        <v>44200</v>
      </c>
      <c r="K60" s="34">
        <v>30000000</v>
      </c>
      <c r="N60" s="35"/>
      <c r="O60" s="36"/>
      <c r="P60" s="36"/>
      <c r="Q60" s="36"/>
      <c r="R60" s="36"/>
      <c r="S60" s="36"/>
      <c r="T60" s="36"/>
      <c r="U60" s="36"/>
      <c r="V60" s="36"/>
      <c r="W60" s="36"/>
      <c r="X60" s="37">
        <v>30000000</v>
      </c>
      <c r="Y60" s="22">
        <v>1270.2</v>
      </c>
      <c r="Z60" s="38" t="s">
        <v>50</v>
      </c>
      <c r="AA60" s="39">
        <f>X60/Z60</f>
        <v>15000000</v>
      </c>
      <c r="AB60" s="39">
        <v>96462106</v>
      </c>
      <c r="AC60" s="41">
        <f t="shared" si="4"/>
        <v>0.15550147744027068</v>
      </c>
      <c r="AD60" s="42"/>
      <c r="AF60" s="36"/>
      <c r="AG60" s="43">
        <v>44225</v>
      </c>
      <c r="AH60" s="29"/>
      <c r="AI60" s="29" t="s">
        <v>51</v>
      </c>
      <c r="AJ60" s="44" t="s">
        <v>57</v>
      </c>
      <c r="AL60" s="44"/>
      <c r="AM60" s="44"/>
      <c r="AN60" s="44"/>
      <c r="AO60" s="44"/>
      <c r="AP60" s="44"/>
    </row>
    <row r="61" spans="1:42" s="85" customFormat="1" ht="15" customHeight="1">
      <c r="A61" s="69">
        <v>2</v>
      </c>
      <c r="B61" s="70">
        <v>44215</v>
      </c>
      <c r="C61" s="71" t="s">
        <v>159</v>
      </c>
      <c r="D61" s="69" t="s">
        <v>160</v>
      </c>
      <c r="E61" s="69"/>
      <c r="F61" s="69" t="s">
        <v>161</v>
      </c>
      <c r="G61" s="69" t="s">
        <v>162</v>
      </c>
      <c r="H61" s="69" t="s">
        <v>163</v>
      </c>
      <c r="I61" s="72"/>
      <c r="J61" s="73">
        <v>44210</v>
      </c>
      <c r="K61" s="74">
        <v>50000000</v>
      </c>
      <c r="L61" s="73"/>
      <c r="M61" s="74"/>
      <c r="N61" s="75"/>
      <c r="O61" s="76"/>
      <c r="P61" s="76"/>
      <c r="Q61" s="76"/>
      <c r="R61" s="76"/>
      <c r="S61" s="76"/>
      <c r="T61" s="76"/>
      <c r="U61" s="76"/>
      <c r="V61" s="76"/>
      <c r="W61" s="76"/>
      <c r="X61" s="74">
        <v>50000000</v>
      </c>
      <c r="Y61" s="77">
        <v>4897.04</v>
      </c>
      <c r="Z61" s="78" t="s">
        <v>50</v>
      </c>
      <c r="AA61" s="79">
        <f>X61/Z61</f>
        <v>25000000</v>
      </c>
      <c r="AB61" s="79">
        <v>1359998350</v>
      </c>
      <c r="AC61" s="80">
        <f t="shared" si="4"/>
        <v>1.8382375243322906E-2</v>
      </c>
      <c r="AD61" s="81"/>
      <c r="AE61" s="82"/>
      <c r="AF61" s="80"/>
      <c r="AG61" s="75"/>
      <c r="AH61" s="69"/>
      <c r="AI61" s="69" t="s">
        <v>51</v>
      </c>
      <c r="AJ61" s="83" t="s">
        <v>52</v>
      </c>
      <c r="AK61" s="83" t="s">
        <v>52</v>
      </c>
      <c r="AL61" s="84"/>
      <c r="AM61" s="84"/>
      <c r="AN61" s="84"/>
      <c r="AO61" s="84"/>
      <c r="AP61" s="84"/>
    </row>
    <row r="62" spans="1:42" s="85" customFormat="1" ht="15" customHeight="1">
      <c r="A62" s="69">
        <v>2</v>
      </c>
      <c r="B62" s="70">
        <v>44273</v>
      </c>
      <c r="C62" s="70" t="s">
        <v>53</v>
      </c>
      <c r="D62" s="69" t="s">
        <v>160</v>
      </c>
      <c r="E62" s="69"/>
      <c r="F62" s="69" t="s">
        <v>161</v>
      </c>
      <c r="G62" s="69" t="s">
        <v>164</v>
      </c>
      <c r="H62" s="69" t="s">
        <v>49</v>
      </c>
      <c r="I62" s="72"/>
      <c r="J62" s="73">
        <v>44200</v>
      </c>
      <c r="K62" s="74">
        <v>500000</v>
      </c>
      <c r="L62" s="73"/>
      <c r="M62" s="74"/>
      <c r="N62" s="75"/>
      <c r="O62" s="76"/>
      <c r="P62" s="76"/>
      <c r="Q62" s="76"/>
      <c r="R62" s="76"/>
      <c r="S62" s="76"/>
      <c r="T62" s="76"/>
      <c r="U62" s="76"/>
      <c r="V62" s="76"/>
      <c r="W62" s="76"/>
      <c r="X62" s="74">
        <v>500000</v>
      </c>
      <c r="Y62" s="77">
        <v>46199.18</v>
      </c>
      <c r="Z62" s="78" t="s">
        <v>50</v>
      </c>
      <c r="AA62" s="79">
        <f>X62/Z62</f>
        <v>250000</v>
      </c>
      <c r="AB62" s="79">
        <v>2854191</v>
      </c>
      <c r="AC62" s="80">
        <f t="shared" si="4"/>
        <v>8.7590494118999038E-2</v>
      </c>
      <c r="AD62" s="81"/>
      <c r="AE62" s="82"/>
      <c r="AF62" s="80"/>
      <c r="AG62" s="86" t="s">
        <v>120</v>
      </c>
      <c r="AH62" s="69"/>
      <c r="AI62" s="69" t="s">
        <v>51</v>
      </c>
      <c r="AJ62" s="83" t="s">
        <v>57</v>
      </c>
      <c r="AK62" s="69"/>
      <c r="AL62" s="84"/>
      <c r="AM62" s="84"/>
      <c r="AN62" s="84"/>
      <c r="AO62" s="84"/>
      <c r="AP62" s="84"/>
    </row>
    <row r="63" spans="1:42" s="85" customFormat="1" ht="15" customHeight="1">
      <c r="A63" s="69">
        <v>2</v>
      </c>
      <c r="B63" s="70">
        <v>44406</v>
      </c>
      <c r="C63" s="71" t="s">
        <v>61</v>
      </c>
      <c r="D63" s="69" t="s">
        <v>160</v>
      </c>
      <c r="E63" s="69"/>
      <c r="F63" s="69" t="s">
        <v>161</v>
      </c>
      <c r="G63" s="69" t="s">
        <v>48</v>
      </c>
      <c r="H63" s="69" t="s">
        <v>66</v>
      </c>
      <c r="I63" s="72"/>
      <c r="J63" s="73">
        <v>44404</v>
      </c>
      <c r="K63" s="74">
        <v>20000000</v>
      </c>
      <c r="L63" s="87"/>
      <c r="M63" s="88"/>
      <c r="N63" s="73"/>
      <c r="O63" s="74"/>
      <c r="P63" s="76"/>
      <c r="Q63" s="74"/>
      <c r="R63" s="74"/>
      <c r="S63" s="74"/>
      <c r="T63" s="74"/>
      <c r="U63" s="74"/>
      <c r="V63" s="74"/>
      <c r="W63" s="74"/>
      <c r="X63" s="82">
        <v>20000000</v>
      </c>
      <c r="Y63" s="89">
        <v>108236</v>
      </c>
      <c r="Z63" s="78" t="s">
        <v>50</v>
      </c>
      <c r="AA63" s="79">
        <f>X63/Z63</f>
        <v>10000000</v>
      </c>
      <c r="AB63" s="79">
        <v>44938712</v>
      </c>
      <c r="AC63" s="80">
        <f t="shared" si="4"/>
        <v>0.22252529177961308</v>
      </c>
      <c r="AD63" s="81"/>
      <c r="AE63" s="82"/>
      <c r="AF63" s="80"/>
      <c r="AG63" s="86"/>
      <c r="AH63" s="69"/>
      <c r="AI63" s="69" t="s">
        <v>51</v>
      </c>
      <c r="AJ63" s="83" t="s">
        <v>57</v>
      </c>
      <c r="AK63" s="83"/>
      <c r="AL63" s="84"/>
      <c r="AM63" s="83"/>
      <c r="AN63" s="83"/>
      <c r="AO63" s="83"/>
      <c r="AP63" s="83"/>
    </row>
    <row r="64" spans="1:42" s="85" customFormat="1" ht="15" customHeight="1">
      <c r="A64" s="69">
        <v>2</v>
      </c>
      <c r="B64" s="70">
        <v>44300</v>
      </c>
      <c r="C64" s="71" t="s">
        <v>165</v>
      </c>
      <c r="D64" s="69" t="s">
        <v>160</v>
      </c>
      <c r="E64" s="69"/>
      <c r="F64" s="69" t="s">
        <v>161</v>
      </c>
      <c r="G64" s="69" t="s">
        <v>55</v>
      </c>
      <c r="H64" s="69" t="s">
        <v>56</v>
      </c>
      <c r="I64" s="72"/>
      <c r="J64" s="73">
        <v>44140</v>
      </c>
      <c r="K64" s="74">
        <v>10000000</v>
      </c>
      <c r="L64" s="73">
        <v>44231</v>
      </c>
      <c r="M64" s="74">
        <v>10000000</v>
      </c>
      <c r="N64" s="75">
        <v>44295</v>
      </c>
      <c r="O64" s="89">
        <v>20000000</v>
      </c>
      <c r="P64" s="76"/>
      <c r="Q64" s="76"/>
      <c r="R64" s="76"/>
      <c r="S64" s="76"/>
      <c r="T64" s="76"/>
      <c r="U64" s="76"/>
      <c r="V64" s="76"/>
      <c r="W64" s="76"/>
      <c r="X64" s="82">
        <v>40000000</v>
      </c>
      <c r="Y64" s="77">
        <v>1322.59</v>
      </c>
      <c r="Z64" s="78" t="s">
        <v>50</v>
      </c>
      <c r="AA64" s="79">
        <f>X64/Z64</f>
        <v>20000000</v>
      </c>
      <c r="AB64" s="79">
        <v>25364307</v>
      </c>
      <c r="AC64" s="80">
        <f t="shared" si="4"/>
        <v>0.78850961707725742</v>
      </c>
      <c r="AD64" s="81"/>
      <c r="AE64" s="82"/>
      <c r="AF64" s="80"/>
      <c r="AG64" s="86">
        <v>44221</v>
      </c>
      <c r="AH64" s="69"/>
      <c r="AI64" s="69" t="s">
        <v>51</v>
      </c>
      <c r="AJ64" s="83" t="s">
        <v>52</v>
      </c>
      <c r="AK64" s="84" t="s">
        <v>57</v>
      </c>
      <c r="AL64" s="84" t="s">
        <v>52</v>
      </c>
      <c r="AM64" s="84"/>
      <c r="AN64" s="84"/>
      <c r="AO64" s="84"/>
      <c r="AP64" s="84"/>
    </row>
    <row r="65" spans="1:53" s="85" customFormat="1" ht="15" customHeight="1">
      <c r="A65" s="69">
        <v>2</v>
      </c>
      <c r="B65" s="70">
        <v>44329</v>
      </c>
      <c r="C65" s="71" t="s">
        <v>166</v>
      </c>
      <c r="D65" s="69" t="s">
        <v>160</v>
      </c>
      <c r="E65" s="69"/>
      <c r="F65" s="69" t="s">
        <v>161</v>
      </c>
      <c r="G65" s="69" t="s">
        <v>167</v>
      </c>
      <c r="H65" s="69" t="s">
        <v>49</v>
      </c>
      <c r="I65" s="72"/>
      <c r="J65" s="73">
        <v>44258</v>
      </c>
      <c r="K65" s="74">
        <v>100000000</v>
      </c>
      <c r="L65" s="87">
        <v>44323</v>
      </c>
      <c r="M65" s="88">
        <v>100000000</v>
      </c>
      <c r="N65" s="73"/>
      <c r="O65" s="76"/>
      <c r="P65" s="76"/>
      <c r="Q65" s="76"/>
      <c r="R65" s="76"/>
      <c r="S65" s="76"/>
      <c r="T65" s="76"/>
      <c r="U65" s="76"/>
      <c r="V65" s="76"/>
      <c r="W65" s="76"/>
      <c r="X65" s="82">
        <v>200000000</v>
      </c>
      <c r="Y65" s="77">
        <v>93136.72</v>
      </c>
      <c r="Z65" s="78" t="s">
        <v>50</v>
      </c>
      <c r="AA65" s="79">
        <f>X65/Z65</f>
        <v>100000000</v>
      </c>
      <c r="AB65" s="79">
        <v>211049527</v>
      </c>
      <c r="AC65" s="80">
        <f t="shared" si="4"/>
        <v>0.47382243126278129</v>
      </c>
      <c r="AD65" s="81"/>
      <c r="AE65" s="82"/>
      <c r="AF65" s="80"/>
      <c r="AG65" s="86">
        <v>44250</v>
      </c>
      <c r="AH65" s="90">
        <v>44250</v>
      </c>
      <c r="AI65" s="69" t="s">
        <v>51</v>
      </c>
      <c r="AJ65" s="83" t="s">
        <v>52</v>
      </c>
      <c r="AK65" s="84" t="s">
        <v>57</v>
      </c>
      <c r="AL65" s="84" t="s">
        <v>52</v>
      </c>
      <c r="AM65" s="84" t="s">
        <v>52</v>
      </c>
      <c r="AN65" s="84" t="s">
        <v>52</v>
      </c>
      <c r="AO65" s="84"/>
      <c r="AP65" s="84"/>
    </row>
    <row r="66" spans="1:53" s="85" customFormat="1" ht="15" customHeight="1">
      <c r="A66" s="69">
        <v>2</v>
      </c>
      <c r="B66" s="70">
        <v>44377</v>
      </c>
      <c r="C66" s="71" t="s">
        <v>61</v>
      </c>
      <c r="D66" s="69" t="s">
        <v>160</v>
      </c>
      <c r="E66" s="69"/>
      <c r="F66" s="69" t="s">
        <v>161</v>
      </c>
      <c r="G66" s="69" t="s">
        <v>69</v>
      </c>
      <c r="H66" s="69" t="s">
        <v>56</v>
      </c>
      <c r="I66" s="72"/>
      <c r="J66" s="91">
        <v>44320</v>
      </c>
      <c r="K66" s="92">
        <v>300000</v>
      </c>
      <c r="L66" s="87"/>
      <c r="M66" s="88"/>
      <c r="N66" s="91"/>
      <c r="O66" s="92"/>
      <c r="P66" s="93"/>
      <c r="Q66" s="77"/>
      <c r="R66" s="77"/>
      <c r="S66" s="77"/>
      <c r="T66" s="77"/>
      <c r="U66" s="77"/>
      <c r="V66" s="77"/>
      <c r="W66" s="77"/>
      <c r="X66" s="82">
        <v>300000</v>
      </c>
      <c r="Y66" s="77">
        <v>761.17</v>
      </c>
      <c r="Z66" s="78" t="s">
        <v>50</v>
      </c>
      <c r="AA66" s="79">
        <f>X66/Z66</f>
        <v>150000</v>
      </c>
      <c r="AB66" s="79">
        <v>433285</v>
      </c>
      <c r="AC66" s="80">
        <f t="shared" si="4"/>
        <v>0.34619245992822278</v>
      </c>
      <c r="AD66" s="81"/>
      <c r="AE66" s="82"/>
      <c r="AF66" s="80"/>
      <c r="AG66" s="90"/>
      <c r="AH66" s="69"/>
      <c r="AI66" s="69" t="s">
        <v>51</v>
      </c>
      <c r="AJ66" s="84" t="s">
        <v>57</v>
      </c>
      <c r="AK66" s="83"/>
      <c r="AL66" s="94"/>
      <c r="AM66" s="94"/>
      <c r="AN66" s="94"/>
      <c r="AO66" s="94"/>
      <c r="AP66" s="94"/>
    </row>
    <row r="67" spans="1:53" s="85" customFormat="1" ht="15" customHeight="1">
      <c r="A67" s="69">
        <v>2</v>
      </c>
      <c r="B67" s="70">
        <v>44356</v>
      </c>
      <c r="C67" s="71" t="s">
        <v>168</v>
      </c>
      <c r="D67" s="69" t="s">
        <v>160</v>
      </c>
      <c r="E67" s="69"/>
      <c r="F67" s="69" t="s">
        <v>161</v>
      </c>
      <c r="G67" s="69" t="s">
        <v>75</v>
      </c>
      <c r="H67" s="69" t="s">
        <v>56</v>
      </c>
      <c r="I67" s="69"/>
      <c r="J67" s="73">
        <v>44048</v>
      </c>
      <c r="K67" s="74">
        <v>20000000</v>
      </c>
      <c r="L67" s="73" t="s">
        <v>169</v>
      </c>
      <c r="M67" s="74" t="s">
        <v>170</v>
      </c>
      <c r="N67" s="75">
        <v>44208</v>
      </c>
      <c r="O67" s="89">
        <v>20000000</v>
      </c>
      <c r="P67" s="75">
        <v>44309</v>
      </c>
      <c r="Q67" s="89">
        <v>65000000</v>
      </c>
      <c r="R67" s="75" t="s">
        <v>171</v>
      </c>
      <c r="S67" s="89" t="s">
        <v>172</v>
      </c>
      <c r="T67" s="75" t="s">
        <v>173</v>
      </c>
      <c r="U67" s="89" t="s">
        <v>174</v>
      </c>
      <c r="V67" s="89"/>
      <c r="W67" s="89"/>
      <c r="X67" s="82">
        <v>105000000</v>
      </c>
      <c r="Y67" s="77">
        <v>38052.910000000003</v>
      </c>
      <c r="Z67" s="78" t="s">
        <v>50</v>
      </c>
      <c r="AA67" s="79">
        <f>X67/Z67</f>
        <v>52500000</v>
      </c>
      <c r="AB67" s="79">
        <v>37589262</v>
      </c>
      <c r="AC67" s="80">
        <f t="shared" si="4"/>
        <v>1.3966754654560656</v>
      </c>
      <c r="AD67" s="81">
        <v>149000000</v>
      </c>
      <c r="AE67" s="82">
        <f>AD67/Z67</f>
        <v>74500000</v>
      </c>
      <c r="AF67" s="80">
        <f>AE67/AB67</f>
        <v>1.9819489938376551</v>
      </c>
      <c r="AG67" s="86">
        <v>44174</v>
      </c>
      <c r="AH67" s="69"/>
      <c r="AI67" s="69" t="s">
        <v>51</v>
      </c>
      <c r="AJ67" s="84" t="s">
        <v>57</v>
      </c>
      <c r="AK67" s="84" t="s">
        <v>57</v>
      </c>
      <c r="AL67" s="84" t="s">
        <v>57</v>
      </c>
      <c r="AM67" s="84" t="s">
        <v>52</v>
      </c>
      <c r="AN67" s="84" t="s">
        <v>52</v>
      </c>
      <c r="AO67" s="84"/>
      <c r="AP67" s="84"/>
    </row>
    <row r="68" spans="1:53" s="95" customFormat="1" ht="15" customHeight="1">
      <c r="A68" s="69">
        <v>2</v>
      </c>
      <c r="B68" s="70"/>
      <c r="C68" s="71"/>
      <c r="D68" s="69" t="s">
        <v>160</v>
      </c>
      <c r="E68" s="69"/>
      <c r="F68" s="69" t="s">
        <v>161</v>
      </c>
      <c r="G68" s="69" t="s">
        <v>175</v>
      </c>
      <c r="H68" s="69" t="s">
        <v>56</v>
      </c>
      <c r="I68" s="72"/>
      <c r="J68" s="73">
        <v>44144</v>
      </c>
      <c r="K68" s="74">
        <v>10000000</v>
      </c>
      <c r="L68" s="73"/>
      <c r="M68" s="74"/>
      <c r="N68" s="75"/>
      <c r="O68" s="76"/>
      <c r="P68" s="76"/>
      <c r="Q68" s="76"/>
      <c r="R68" s="76"/>
      <c r="S68" s="76"/>
      <c r="T68" s="76"/>
      <c r="U68" s="76"/>
      <c r="V68" s="76"/>
      <c r="W68" s="76"/>
      <c r="X68" s="82">
        <v>10000000</v>
      </c>
      <c r="Y68" s="77">
        <v>84322</v>
      </c>
      <c r="Z68" s="78" t="s">
        <v>50</v>
      </c>
      <c r="AA68" s="79">
        <f>X68/Z68</f>
        <v>5000000</v>
      </c>
      <c r="AB68" s="79">
        <v>18952038</v>
      </c>
      <c r="AC68" s="80">
        <f t="shared" si="4"/>
        <v>0.26382386949625153</v>
      </c>
      <c r="AD68" s="81"/>
      <c r="AE68" s="82"/>
      <c r="AF68" s="80"/>
      <c r="AG68" s="86">
        <v>44181</v>
      </c>
      <c r="AH68" s="69"/>
      <c r="AI68" s="69" t="s">
        <v>51</v>
      </c>
      <c r="AJ68" s="83" t="s">
        <v>52</v>
      </c>
      <c r="AK68" s="85"/>
      <c r="AL68" s="85"/>
      <c r="AM68" s="85"/>
      <c r="AN68" s="85"/>
      <c r="AO68" s="85"/>
      <c r="AP68" s="85"/>
      <c r="AQ68" s="85"/>
      <c r="AR68" s="85"/>
      <c r="AS68" s="85"/>
      <c r="AT68" s="85"/>
      <c r="AU68" s="85"/>
      <c r="AV68" s="85"/>
      <c r="AW68" s="85"/>
      <c r="AX68" s="85"/>
      <c r="AY68" s="85"/>
      <c r="AZ68" s="85"/>
      <c r="BA68" s="85"/>
    </row>
    <row r="69" spans="1:53" s="95" customFormat="1" ht="15" customHeight="1">
      <c r="A69" s="69">
        <v>2</v>
      </c>
      <c r="B69" s="70" t="s">
        <v>176</v>
      </c>
      <c r="C69" s="70"/>
      <c r="D69" s="69" t="s">
        <v>160</v>
      </c>
      <c r="E69" s="69"/>
      <c r="F69" s="69" t="s">
        <v>161</v>
      </c>
      <c r="G69" s="85" t="s">
        <v>177</v>
      </c>
      <c r="H69" s="69" t="s">
        <v>49</v>
      </c>
      <c r="I69" s="72"/>
      <c r="J69" s="73">
        <v>44181</v>
      </c>
      <c r="K69" s="74">
        <v>100000000</v>
      </c>
      <c r="L69" s="73"/>
      <c r="M69" s="74"/>
      <c r="N69" s="75"/>
      <c r="O69" s="76"/>
      <c r="P69" s="76"/>
      <c r="Q69" s="76"/>
      <c r="R69" s="76"/>
      <c r="S69" s="76"/>
      <c r="T69" s="76"/>
      <c r="U69" s="76"/>
      <c r="V69" s="76"/>
      <c r="W69" s="76"/>
      <c r="X69" s="82">
        <v>100000000</v>
      </c>
      <c r="Y69" s="77">
        <v>64.52</v>
      </c>
      <c r="Z69" s="78" t="s">
        <v>50</v>
      </c>
      <c r="AA69" s="79">
        <f>X69/Z69</f>
        <v>50000000</v>
      </c>
      <c r="AB69" s="96">
        <v>1397715000</v>
      </c>
      <c r="AC69" s="80">
        <f t="shared" si="4"/>
        <v>3.5772671825085943E-2</v>
      </c>
      <c r="AD69" s="81"/>
      <c r="AE69" s="82"/>
      <c r="AF69" s="80"/>
      <c r="AG69" s="69"/>
      <c r="AH69" s="69"/>
      <c r="AI69" s="69" t="s">
        <v>51</v>
      </c>
      <c r="AJ69" s="83" t="s">
        <v>52</v>
      </c>
      <c r="AK69" s="85"/>
      <c r="AL69" s="85"/>
      <c r="AM69" s="85"/>
      <c r="AN69" s="85"/>
      <c r="AO69" s="85"/>
      <c r="AP69" s="85"/>
      <c r="AQ69" s="85"/>
      <c r="AR69" s="85"/>
      <c r="AS69" s="85"/>
      <c r="AT69" s="85"/>
      <c r="AU69" s="85"/>
      <c r="AV69" s="85"/>
      <c r="AW69" s="85"/>
      <c r="AX69" s="85"/>
      <c r="AY69" s="85"/>
      <c r="AZ69" s="85"/>
      <c r="BA69" s="85"/>
    </row>
    <row r="70" spans="1:53" s="85" customFormat="1" ht="15" customHeight="1">
      <c r="A70" s="69">
        <v>2</v>
      </c>
      <c r="B70" s="70" t="s">
        <v>178</v>
      </c>
      <c r="C70" s="70"/>
      <c r="D70" s="69" t="s">
        <v>160</v>
      </c>
      <c r="E70" s="69"/>
      <c r="F70" s="69" t="s">
        <v>161</v>
      </c>
      <c r="G70" s="85" t="s">
        <v>79</v>
      </c>
      <c r="H70" s="69" t="s">
        <v>49</v>
      </c>
      <c r="I70" s="72"/>
      <c r="J70" s="73">
        <v>44168</v>
      </c>
      <c r="K70" s="74">
        <v>10000000</v>
      </c>
      <c r="L70" s="73"/>
      <c r="M70" s="74"/>
      <c r="N70" s="75"/>
      <c r="O70" s="76"/>
      <c r="P70" s="76"/>
      <c r="Q70" s="76"/>
      <c r="R70" s="76"/>
      <c r="S70" s="76"/>
      <c r="T70" s="76"/>
      <c r="U70" s="76"/>
      <c r="V70" s="76"/>
      <c r="W70" s="76"/>
      <c r="X70" s="82">
        <v>10000000</v>
      </c>
      <c r="Y70" s="77">
        <v>93491.93</v>
      </c>
      <c r="Z70" s="78" t="s">
        <v>50</v>
      </c>
      <c r="AA70" s="79">
        <f>X70/Z70</f>
        <v>5000000</v>
      </c>
      <c r="AB70" s="97">
        <v>50339443</v>
      </c>
      <c r="AC70" s="80">
        <f t="shared" si="4"/>
        <v>9.9325691784074771E-2</v>
      </c>
      <c r="AD70" s="81"/>
      <c r="AE70" s="82"/>
      <c r="AF70" s="80"/>
      <c r="AG70" s="86">
        <v>44201</v>
      </c>
      <c r="AH70" s="69"/>
      <c r="AI70" s="69" t="s">
        <v>51</v>
      </c>
      <c r="AJ70" s="84" t="s">
        <v>57</v>
      </c>
      <c r="AK70" s="84"/>
      <c r="AL70" s="84"/>
      <c r="AM70" s="84"/>
      <c r="AN70" s="84"/>
      <c r="AO70" s="84"/>
      <c r="AP70" s="84"/>
      <c r="AQ70" s="95"/>
      <c r="AR70" s="95"/>
      <c r="AS70" s="95"/>
    </row>
    <row r="71" spans="1:53" s="85" customFormat="1" ht="15" customHeight="1">
      <c r="A71" s="69">
        <v>2</v>
      </c>
      <c r="B71" s="70">
        <v>44329</v>
      </c>
      <c r="C71" s="70" t="s">
        <v>179</v>
      </c>
      <c r="D71" s="69" t="s">
        <v>160</v>
      </c>
      <c r="E71" s="69"/>
      <c r="F71" s="69" t="s">
        <v>161</v>
      </c>
      <c r="G71" s="69" t="s">
        <v>80</v>
      </c>
      <c r="H71" s="69" t="s">
        <v>49</v>
      </c>
      <c r="I71" s="69"/>
      <c r="J71" s="73">
        <v>44168</v>
      </c>
      <c r="K71" s="79">
        <v>3000075</v>
      </c>
      <c r="L71" s="73">
        <v>44270</v>
      </c>
      <c r="M71" s="74">
        <v>1000000</v>
      </c>
      <c r="N71" s="75" t="s">
        <v>180</v>
      </c>
      <c r="O71" s="89" t="s">
        <v>181</v>
      </c>
      <c r="P71" s="76"/>
      <c r="Q71" s="76"/>
      <c r="R71" s="76"/>
      <c r="S71" s="76"/>
      <c r="T71" s="76"/>
      <c r="U71" s="76"/>
      <c r="V71" s="76"/>
      <c r="W71" s="76"/>
      <c r="X71" s="82">
        <v>4000075</v>
      </c>
      <c r="Y71" s="77">
        <v>79211.22</v>
      </c>
      <c r="Z71" s="78" t="s">
        <v>50</v>
      </c>
      <c r="AA71" s="79">
        <f>X71/Z71</f>
        <v>2000037.5</v>
      </c>
      <c r="AB71" s="79">
        <v>5047561</v>
      </c>
      <c r="AC71" s="80">
        <f t="shared" si="4"/>
        <v>0.39623840108123509</v>
      </c>
      <c r="AD71" s="81">
        <v>2000000</v>
      </c>
      <c r="AE71" s="82">
        <f>AD71/Z71</f>
        <v>1000000</v>
      </c>
      <c r="AF71" s="80">
        <f>AE71/AB71</f>
        <v>0.19811548587525737</v>
      </c>
      <c r="AG71" s="86">
        <v>44180</v>
      </c>
      <c r="AH71" s="69"/>
      <c r="AI71" s="69" t="s">
        <v>51</v>
      </c>
      <c r="AJ71" s="83" t="s">
        <v>52</v>
      </c>
      <c r="AK71" s="98" t="s">
        <v>57</v>
      </c>
      <c r="AL71" s="98" t="s">
        <v>52</v>
      </c>
      <c r="AM71" s="98"/>
      <c r="AN71" s="98"/>
      <c r="AO71" s="98"/>
      <c r="AP71" s="98"/>
      <c r="AQ71" s="95"/>
      <c r="AR71" s="95"/>
      <c r="AS71" s="95"/>
      <c r="AT71" s="95"/>
      <c r="AU71" s="95"/>
      <c r="AV71" s="95"/>
      <c r="AW71" s="95"/>
      <c r="AX71" s="95"/>
      <c r="AY71" s="95"/>
      <c r="AZ71" s="95"/>
      <c r="BA71" s="95"/>
    </row>
    <row r="72" spans="1:53" s="85" customFormat="1" ht="15" customHeight="1">
      <c r="A72" s="69">
        <v>2</v>
      </c>
      <c r="B72" s="70">
        <v>44357</v>
      </c>
      <c r="C72" s="71" t="s">
        <v>182</v>
      </c>
      <c r="D72" s="69" t="s">
        <v>160</v>
      </c>
      <c r="E72" s="69"/>
      <c r="F72" s="69" t="s">
        <v>161</v>
      </c>
      <c r="G72" s="69" t="s">
        <v>183</v>
      </c>
      <c r="H72" s="69" t="s">
        <v>184</v>
      </c>
      <c r="I72" s="72"/>
      <c r="J72" s="73">
        <v>44218</v>
      </c>
      <c r="K72" s="74">
        <v>40000000</v>
      </c>
      <c r="L72" s="73"/>
      <c r="M72" s="74"/>
      <c r="N72" s="75"/>
      <c r="O72" s="76"/>
      <c r="P72" s="76"/>
      <c r="Q72" s="76"/>
      <c r="R72" s="76"/>
      <c r="S72" s="76"/>
      <c r="T72" s="76"/>
      <c r="U72" s="76"/>
      <c r="V72" s="76"/>
      <c r="W72" s="76"/>
      <c r="X72" s="74">
        <v>40000000</v>
      </c>
      <c r="Y72" s="89"/>
      <c r="Z72" s="78" t="s">
        <v>50</v>
      </c>
      <c r="AA72" s="79">
        <f>X72/Z72</f>
        <v>20000000</v>
      </c>
      <c r="AB72" s="79"/>
      <c r="AC72" s="80"/>
      <c r="AD72" s="81">
        <v>500000000</v>
      </c>
      <c r="AE72" s="82"/>
      <c r="AF72" s="80"/>
      <c r="AG72" s="86">
        <v>44196</v>
      </c>
      <c r="AH72" s="69"/>
      <c r="AI72" s="69" t="s">
        <v>73</v>
      </c>
      <c r="AJ72" s="83" t="s">
        <v>52</v>
      </c>
      <c r="AK72" s="83"/>
      <c r="AL72" s="84"/>
      <c r="AM72" s="84"/>
      <c r="AN72" s="84"/>
      <c r="AO72" s="84"/>
      <c r="AP72" s="84"/>
    </row>
    <row r="73" spans="1:53" s="85" customFormat="1" ht="15" customHeight="1">
      <c r="A73" s="69">
        <v>2</v>
      </c>
      <c r="B73" s="70">
        <v>44328</v>
      </c>
      <c r="C73" s="71" t="s">
        <v>53</v>
      </c>
      <c r="D73" s="69" t="s">
        <v>160</v>
      </c>
      <c r="E73" s="69"/>
      <c r="F73" s="69" t="s">
        <v>161</v>
      </c>
      <c r="G73" s="69" t="s">
        <v>86</v>
      </c>
      <c r="H73" s="69" t="s">
        <v>49</v>
      </c>
      <c r="I73" s="72"/>
      <c r="J73" s="73">
        <v>44212</v>
      </c>
      <c r="K73" s="74">
        <v>7900000</v>
      </c>
      <c r="L73" s="73"/>
      <c r="M73" s="74"/>
      <c r="N73" s="75"/>
      <c r="O73" s="76"/>
      <c r="P73" s="76"/>
      <c r="Q73" s="76"/>
      <c r="R73" s="76"/>
      <c r="S73" s="76"/>
      <c r="T73" s="76"/>
      <c r="U73" s="76"/>
      <c r="V73" s="76"/>
      <c r="W73" s="76"/>
      <c r="X73" s="74">
        <v>7900000</v>
      </c>
      <c r="Y73" s="77">
        <v>31417.5</v>
      </c>
      <c r="Z73" s="78" t="s">
        <v>50</v>
      </c>
      <c r="AA73" s="79">
        <f>X73/Z73</f>
        <v>3950000</v>
      </c>
      <c r="AB73" s="79">
        <v>10738958</v>
      </c>
      <c r="AC73" s="80">
        <f>AA73/AB73</f>
        <v>0.36781967114500308</v>
      </c>
      <c r="AD73" s="81"/>
      <c r="AE73" s="82"/>
      <c r="AF73" s="80"/>
      <c r="AG73" s="86">
        <v>44326</v>
      </c>
      <c r="AH73" s="69"/>
      <c r="AI73" s="69" t="s">
        <v>51</v>
      </c>
      <c r="AJ73" s="83" t="s">
        <v>57</v>
      </c>
      <c r="AK73" s="83"/>
      <c r="AL73" s="84"/>
      <c r="AM73" s="84"/>
      <c r="AN73" s="84"/>
      <c r="AO73" s="84"/>
      <c r="AP73" s="84"/>
    </row>
    <row r="74" spans="1:53" s="85" customFormat="1" ht="15" customHeight="1">
      <c r="A74" s="69">
        <v>2</v>
      </c>
      <c r="B74" s="70">
        <v>44266</v>
      </c>
      <c r="C74" s="71" t="s">
        <v>97</v>
      </c>
      <c r="D74" s="69" t="s">
        <v>160</v>
      </c>
      <c r="E74" s="69"/>
      <c r="F74" s="69" t="s">
        <v>161</v>
      </c>
      <c r="G74" s="69" t="s">
        <v>87</v>
      </c>
      <c r="H74" s="69" t="s">
        <v>66</v>
      </c>
      <c r="I74" s="72"/>
      <c r="J74" s="73">
        <v>44125</v>
      </c>
      <c r="K74" s="79">
        <v>2000000</v>
      </c>
      <c r="L74" s="73">
        <v>44251</v>
      </c>
      <c r="M74" s="74">
        <v>4000000</v>
      </c>
      <c r="N74" s="75"/>
      <c r="O74" s="76"/>
      <c r="P74" s="76"/>
      <c r="Q74" s="76"/>
      <c r="R74" s="76"/>
      <c r="S74" s="76"/>
      <c r="T74" s="76"/>
      <c r="U74" s="76"/>
      <c r="V74" s="76"/>
      <c r="W74" s="76"/>
      <c r="X74" s="82">
        <v>6000000</v>
      </c>
      <c r="Y74" s="77">
        <v>27246.97</v>
      </c>
      <c r="Z74" s="78" t="s">
        <v>50</v>
      </c>
      <c r="AA74" s="79">
        <f>X74/Z74</f>
        <v>3000000</v>
      </c>
      <c r="AB74" s="79">
        <v>17373662</v>
      </c>
      <c r="AC74" s="80">
        <f>AA74/AB74</f>
        <v>0.17267516773378003</v>
      </c>
      <c r="AD74" s="81"/>
      <c r="AE74" s="82"/>
      <c r="AF74" s="80"/>
      <c r="AG74" s="86">
        <v>44182</v>
      </c>
      <c r="AH74" s="69"/>
      <c r="AI74" s="69" t="s">
        <v>51</v>
      </c>
      <c r="AJ74" s="83" t="s">
        <v>57</v>
      </c>
      <c r="AK74" s="84" t="s">
        <v>57</v>
      </c>
      <c r="AL74" s="84" t="s">
        <v>52</v>
      </c>
      <c r="AT74" s="95"/>
      <c r="AU74" s="95"/>
      <c r="AV74" s="95"/>
      <c r="AW74" s="95"/>
      <c r="AX74" s="95"/>
      <c r="AY74" s="95"/>
      <c r="AZ74" s="95"/>
      <c r="BA74" s="95"/>
    </row>
    <row r="75" spans="1:53" s="85" customFormat="1" ht="15" customHeight="1">
      <c r="A75" s="69">
        <v>2</v>
      </c>
      <c r="B75" s="70">
        <v>44322</v>
      </c>
      <c r="C75" s="71" t="s">
        <v>185</v>
      </c>
      <c r="D75" s="69" t="s">
        <v>160</v>
      </c>
      <c r="E75" s="69"/>
      <c r="F75" s="69" t="s">
        <v>161</v>
      </c>
      <c r="G75" s="69" t="s">
        <v>89</v>
      </c>
      <c r="H75" s="69" t="s">
        <v>186</v>
      </c>
      <c r="I75" s="72"/>
      <c r="J75" s="73">
        <v>44320</v>
      </c>
      <c r="K75" s="74">
        <v>4400000</v>
      </c>
      <c r="L75" s="87"/>
      <c r="M75" s="88"/>
      <c r="N75" s="73"/>
      <c r="O75" s="74"/>
      <c r="P75" s="76"/>
      <c r="Q75" s="74"/>
      <c r="R75" s="74"/>
      <c r="S75" s="74"/>
      <c r="T75" s="74"/>
      <c r="U75" s="74"/>
      <c r="V75" s="74"/>
      <c r="W75" s="74"/>
      <c r="X75" s="82">
        <v>4400000</v>
      </c>
      <c r="Y75" s="77">
        <v>13268.01</v>
      </c>
      <c r="Z75" s="78" t="s">
        <v>50</v>
      </c>
      <c r="AA75" s="79">
        <f>X75/Z75</f>
        <v>2200000</v>
      </c>
      <c r="AB75" s="79">
        <v>6453553</v>
      </c>
      <c r="AC75" s="80">
        <f>AA75/AB75</f>
        <v>0.34089748701219313</v>
      </c>
      <c r="AD75" s="81"/>
      <c r="AE75" s="82"/>
      <c r="AF75" s="80"/>
      <c r="AG75" s="86"/>
      <c r="AH75" s="69"/>
      <c r="AI75" s="69" t="s">
        <v>51</v>
      </c>
      <c r="AJ75" s="83" t="s">
        <v>57</v>
      </c>
      <c r="AK75" s="83"/>
      <c r="AL75" s="84"/>
      <c r="AM75" s="83"/>
      <c r="AN75" s="83"/>
      <c r="AO75" s="83"/>
      <c r="AP75" s="83"/>
    </row>
    <row r="76" spans="1:53" s="85" customFormat="1" ht="15" customHeight="1">
      <c r="A76" s="69">
        <v>2</v>
      </c>
      <c r="B76" s="70">
        <v>44329</v>
      </c>
      <c r="C76" s="71" t="s">
        <v>187</v>
      </c>
      <c r="D76" s="69" t="s">
        <v>160</v>
      </c>
      <c r="E76" s="69"/>
      <c r="F76" s="69" t="s">
        <v>161</v>
      </c>
      <c r="G76" s="69" t="s">
        <v>91</v>
      </c>
      <c r="H76" s="69" t="s">
        <v>56</v>
      </c>
      <c r="I76" s="69"/>
      <c r="J76" s="73">
        <v>44146</v>
      </c>
      <c r="K76" s="74">
        <v>200000000</v>
      </c>
      <c r="L76" s="73" t="s">
        <v>188</v>
      </c>
      <c r="M76" s="74" t="s">
        <v>189</v>
      </c>
      <c r="N76" s="75">
        <v>44244</v>
      </c>
      <c r="O76" s="89">
        <v>200000000</v>
      </c>
      <c r="P76" s="87">
        <v>44300</v>
      </c>
      <c r="Q76" s="88">
        <v>50000000</v>
      </c>
      <c r="R76" s="75" t="s">
        <v>190</v>
      </c>
      <c r="S76" s="89" t="s">
        <v>191</v>
      </c>
      <c r="T76" s="87">
        <v>44324</v>
      </c>
      <c r="U76" s="89">
        <v>900000000</v>
      </c>
      <c r="V76" s="89" t="s">
        <v>192</v>
      </c>
      <c r="W76" s="89" t="s">
        <v>193</v>
      </c>
      <c r="X76" s="82">
        <v>1550000000</v>
      </c>
      <c r="Y76" s="77">
        <v>76848.02</v>
      </c>
      <c r="Z76" s="78" t="s">
        <v>50</v>
      </c>
      <c r="AA76" s="79">
        <f>X76/Z76</f>
        <v>775000000</v>
      </c>
      <c r="AB76" s="79">
        <v>447512041</v>
      </c>
      <c r="AC76" s="80">
        <f>AA76/AB76</f>
        <v>1.7317969775030031</v>
      </c>
      <c r="AD76" s="81">
        <v>900000000</v>
      </c>
      <c r="AE76" s="82">
        <f>AD76/Z76</f>
        <v>450000000</v>
      </c>
      <c r="AF76" s="80">
        <f>AE76/AB76</f>
        <v>1.0055595353243243</v>
      </c>
      <c r="AG76" s="86">
        <v>44186</v>
      </c>
      <c r="AH76" s="69"/>
      <c r="AI76" s="69" t="s">
        <v>51</v>
      </c>
      <c r="AJ76" s="83" t="s">
        <v>52</v>
      </c>
      <c r="AK76" s="84" t="s">
        <v>52</v>
      </c>
      <c r="AL76" s="84" t="s">
        <v>52</v>
      </c>
      <c r="AM76" s="84" t="s">
        <v>52</v>
      </c>
      <c r="AN76" s="84" t="s">
        <v>57</v>
      </c>
      <c r="AO76" s="84" t="s">
        <v>52</v>
      </c>
      <c r="AP76" s="84"/>
    </row>
    <row r="77" spans="1:53" s="85" customFormat="1" ht="15" customHeight="1">
      <c r="A77" s="69">
        <v>2</v>
      </c>
      <c r="B77" s="70">
        <v>44210</v>
      </c>
      <c r="C77" s="71" t="s">
        <v>194</v>
      </c>
      <c r="D77" s="69" t="s">
        <v>160</v>
      </c>
      <c r="E77" s="69"/>
      <c r="F77" s="69" t="s">
        <v>161</v>
      </c>
      <c r="G77" s="69" t="s">
        <v>195</v>
      </c>
      <c r="H77" s="69" t="s">
        <v>56</v>
      </c>
      <c r="I77" s="69"/>
      <c r="J77" s="73" t="s">
        <v>196</v>
      </c>
      <c r="K77" s="74" t="s">
        <v>197</v>
      </c>
      <c r="L77" s="73"/>
      <c r="M77" s="74"/>
      <c r="N77" s="75"/>
      <c r="O77" s="89"/>
      <c r="P77" s="87"/>
      <c r="Q77" s="88"/>
      <c r="R77" s="75"/>
      <c r="S77" s="89"/>
      <c r="T77" s="89"/>
      <c r="U77" s="89"/>
      <c r="V77" s="89"/>
      <c r="W77" s="89"/>
      <c r="X77" s="82"/>
      <c r="Y77" s="77">
        <v>45083.05</v>
      </c>
      <c r="Z77" s="78" t="s">
        <v>50</v>
      </c>
      <c r="AA77" s="79">
        <f>X77/Z77</f>
        <v>0</v>
      </c>
      <c r="AB77" s="79">
        <v>83132799</v>
      </c>
      <c r="AC77" s="80"/>
      <c r="AD77" s="81">
        <v>30000000</v>
      </c>
      <c r="AE77" s="82">
        <f>AD77/Z77</f>
        <v>15000000</v>
      </c>
      <c r="AF77" s="80">
        <f>AE77/AB77</f>
        <v>0.1804341990217363</v>
      </c>
      <c r="AG77" s="86">
        <v>44186</v>
      </c>
      <c r="AH77" s="69"/>
      <c r="AI77" s="69" t="s">
        <v>116</v>
      </c>
      <c r="AJ77" s="83" t="s">
        <v>57</v>
      </c>
      <c r="AK77" s="84"/>
      <c r="AL77" s="84"/>
      <c r="AM77" s="84"/>
      <c r="AN77" s="84"/>
      <c r="AO77" s="84"/>
      <c r="AP77" s="84"/>
    </row>
    <row r="78" spans="1:53" s="85" customFormat="1" ht="15" customHeight="1">
      <c r="A78" s="69">
        <v>2</v>
      </c>
      <c r="B78" s="70">
        <v>44251</v>
      </c>
      <c r="C78" s="70" t="s">
        <v>53</v>
      </c>
      <c r="D78" s="69" t="s">
        <v>160</v>
      </c>
      <c r="E78" s="69"/>
      <c r="F78" s="69" t="s">
        <v>161</v>
      </c>
      <c r="G78" s="85" t="s">
        <v>198</v>
      </c>
      <c r="H78" s="69" t="s">
        <v>105</v>
      </c>
      <c r="I78" s="72"/>
      <c r="J78" s="73">
        <v>44176</v>
      </c>
      <c r="K78" s="74">
        <v>7500000</v>
      </c>
      <c r="L78" s="73"/>
      <c r="M78" s="74"/>
      <c r="N78" s="75"/>
      <c r="O78" s="76"/>
      <c r="P78" s="76"/>
      <c r="Q78" s="76"/>
      <c r="R78" s="76"/>
      <c r="S78" s="76"/>
      <c r="T78" s="76"/>
      <c r="U78" s="76"/>
      <c r="V78" s="76"/>
      <c r="W78" s="76"/>
      <c r="X78" s="82">
        <v>7500000</v>
      </c>
      <c r="Y78" s="77">
        <v>1597.97</v>
      </c>
      <c r="Z78" s="78" t="s">
        <v>50</v>
      </c>
      <c r="AA78" s="79">
        <f>X78/Z78</f>
        <v>3750000</v>
      </c>
      <c r="AB78" s="97">
        <v>7507400</v>
      </c>
      <c r="AC78" s="80">
        <f t="shared" ref="AC78:AC83" si="5">AA78/AB78</f>
        <v>0.49950715294243014</v>
      </c>
      <c r="AD78" s="81"/>
      <c r="AE78" s="82"/>
      <c r="AF78" s="80"/>
      <c r="AG78" s="86">
        <v>44221</v>
      </c>
      <c r="AH78" s="69"/>
      <c r="AI78" s="69" t="s">
        <v>51</v>
      </c>
      <c r="AJ78" s="84" t="s">
        <v>57</v>
      </c>
      <c r="AK78" s="84"/>
      <c r="AL78" s="84"/>
      <c r="AM78" s="84"/>
      <c r="AN78" s="84"/>
      <c r="AO78" s="84"/>
      <c r="AP78" s="84"/>
    </row>
    <row r="79" spans="1:53" s="85" customFormat="1" ht="15.75" customHeight="1">
      <c r="A79" s="69">
        <v>2</v>
      </c>
      <c r="B79" s="70">
        <v>44399</v>
      </c>
      <c r="C79" s="71" t="s">
        <v>199</v>
      </c>
      <c r="D79" s="69" t="s">
        <v>160</v>
      </c>
      <c r="E79" s="69"/>
      <c r="F79" s="69" t="s">
        <v>161</v>
      </c>
      <c r="G79" s="69" t="s">
        <v>200</v>
      </c>
      <c r="H79" s="69" t="s">
        <v>49</v>
      </c>
      <c r="I79" s="69"/>
      <c r="J79" s="73">
        <v>44393</v>
      </c>
      <c r="K79" s="74">
        <v>50000000</v>
      </c>
      <c r="L79" s="73"/>
      <c r="M79" s="74"/>
      <c r="N79" s="75"/>
      <c r="O79" s="76"/>
      <c r="P79" s="76"/>
      <c r="Q79" s="76"/>
      <c r="R79" s="76"/>
      <c r="S79" s="76"/>
      <c r="T79" s="76"/>
      <c r="U79" s="76"/>
      <c r="V79" s="76"/>
      <c r="W79" s="76"/>
      <c r="X79" s="82">
        <v>50000000</v>
      </c>
      <c r="Y79" s="77">
        <v>12019.9</v>
      </c>
      <c r="Z79" s="78" t="s">
        <v>50</v>
      </c>
      <c r="AA79" s="79">
        <f>X79/Z79</f>
        <v>25000000</v>
      </c>
      <c r="AB79" s="79">
        <v>270625568</v>
      </c>
      <c r="AC79" s="80">
        <f t="shared" si="5"/>
        <v>9.2378558998534838E-2</v>
      </c>
      <c r="AD79" s="81"/>
      <c r="AE79" s="82"/>
      <c r="AF79" s="80"/>
      <c r="AG79" s="75"/>
      <c r="AH79" s="69"/>
      <c r="AI79" s="69" t="s">
        <v>51</v>
      </c>
      <c r="AJ79" s="84" t="s">
        <v>57</v>
      </c>
      <c r="AK79" s="84"/>
      <c r="AL79" s="84"/>
      <c r="AM79" s="84"/>
      <c r="AN79" s="84"/>
      <c r="AO79" s="84"/>
      <c r="AP79" s="84"/>
    </row>
    <row r="80" spans="1:53" s="85" customFormat="1" ht="15" customHeight="1">
      <c r="A80" s="69">
        <v>2</v>
      </c>
      <c r="B80" s="70">
        <v>44558</v>
      </c>
      <c r="C80" s="70" t="s">
        <v>201</v>
      </c>
      <c r="D80" s="69" t="s">
        <v>160</v>
      </c>
      <c r="E80" s="69"/>
      <c r="F80" s="69" t="s">
        <v>161</v>
      </c>
      <c r="G80" s="85" t="s">
        <v>102</v>
      </c>
      <c r="H80" s="69" t="s">
        <v>49</v>
      </c>
      <c r="I80" s="72"/>
      <c r="J80" s="73">
        <v>44186</v>
      </c>
      <c r="K80" s="74">
        <v>1500000</v>
      </c>
      <c r="L80" s="73"/>
      <c r="M80" s="74"/>
      <c r="N80" s="75"/>
      <c r="O80" s="76"/>
      <c r="P80" s="76"/>
      <c r="Q80" s="76"/>
      <c r="R80" s="76"/>
      <c r="S80" s="76"/>
      <c r="T80" s="76"/>
      <c r="U80" s="76"/>
      <c r="V80" s="76"/>
      <c r="W80" s="76"/>
      <c r="X80" s="82">
        <v>1500000</v>
      </c>
      <c r="Y80" s="77">
        <v>39543.24</v>
      </c>
      <c r="Z80" s="78" t="s">
        <v>50</v>
      </c>
      <c r="AA80" s="79">
        <f>X80/Z80</f>
        <v>750000</v>
      </c>
      <c r="AB80" s="97">
        <v>39309783</v>
      </c>
      <c r="AC80" s="80">
        <f t="shared" si="5"/>
        <v>1.9079220050642356E-2</v>
      </c>
      <c r="AD80" s="81"/>
      <c r="AE80" s="82"/>
      <c r="AF80" s="80"/>
      <c r="AG80" s="86">
        <v>44192</v>
      </c>
      <c r="AH80" s="69"/>
      <c r="AI80" s="69" t="s">
        <v>51</v>
      </c>
      <c r="AJ80" s="83" t="s">
        <v>52</v>
      </c>
    </row>
    <row r="81" spans="1:42" s="85" customFormat="1" ht="15" customHeight="1">
      <c r="A81" s="69">
        <v>2</v>
      </c>
      <c r="B81" s="70">
        <v>44314</v>
      </c>
      <c r="C81" s="71" t="s">
        <v>202</v>
      </c>
      <c r="D81" s="69" t="s">
        <v>160</v>
      </c>
      <c r="E81" s="69"/>
      <c r="F81" s="69" t="s">
        <v>161</v>
      </c>
      <c r="G81" s="69" t="s">
        <v>104</v>
      </c>
      <c r="H81" s="69" t="s">
        <v>56</v>
      </c>
      <c r="I81" s="72">
        <v>120000000</v>
      </c>
      <c r="J81" s="73">
        <v>44148</v>
      </c>
      <c r="K81" s="74">
        <v>8000000</v>
      </c>
      <c r="L81" s="73">
        <v>44306</v>
      </c>
      <c r="M81" s="74">
        <v>9000000</v>
      </c>
      <c r="N81" s="75"/>
      <c r="O81" s="76"/>
      <c r="P81" s="76"/>
      <c r="Q81" s="76"/>
      <c r="R81" s="76"/>
      <c r="S81" s="76"/>
      <c r="T81" s="76"/>
      <c r="U81" s="76"/>
      <c r="V81" s="76"/>
      <c r="W81" s="76"/>
      <c r="X81" s="82">
        <v>17000000</v>
      </c>
      <c r="Y81" s="77">
        <v>100194.78</v>
      </c>
      <c r="Z81" s="78" t="s">
        <v>50</v>
      </c>
      <c r="AA81" s="79">
        <f>X81/Z81</f>
        <v>8500000</v>
      </c>
      <c r="AB81" s="79">
        <v>9053300</v>
      </c>
      <c r="AC81" s="80">
        <f t="shared" si="5"/>
        <v>0.93888416378558093</v>
      </c>
      <c r="AD81" s="81"/>
      <c r="AE81" s="82"/>
      <c r="AF81" s="80"/>
      <c r="AG81" s="86">
        <v>44184</v>
      </c>
      <c r="AH81" s="69"/>
      <c r="AI81" s="69" t="s">
        <v>51</v>
      </c>
      <c r="AJ81" s="83" t="s">
        <v>52</v>
      </c>
      <c r="AK81" s="84" t="s">
        <v>57</v>
      </c>
    </row>
    <row r="82" spans="1:42" s="85" customFormat="1" ht="15" customHeight="1">
      <c r="A82" s="69">
        <v>2</v>
      </c>
      <c r="B82" s="70">
        <v>44349</v>
      </c>
      <c r="C82" s="70" t="s">
        <v>203</v>
      </c>
      <c r="D82" s="69" t="s">
        <v>160</v>
      </c>
      <c r="E82" s="69"/>
      <c r="F82" s="69" t="s">
        <v>161</v>
      </c>
      <c r="G82" s="69" t="s">
        <v>106</v>
      </c>
      <c r="H82" s="69" t="s">
        <v>56</v>
      </c>
      <c r="I82" s="69"/>
      <c r="J82" s="73">
        <v>44043</v>
      </c>
      <c r="K82" s="74">
        <v>120000000</v>
      </c>
      <c r="L82" s="73">
        <v>44216</v>
      </c>
      <c r="M82" s="74">
        <v>24000000</v>
      </c>
      <c r="N82" s="75">
        <v>44330</v>
      </c>
      <c r="O82" s="89">
        <v>50000000</v>
      </c>
      <c r="P82" s="76"/>
      <c r="Q82" s="76"/>
      <c r="R82" s="76"/>
      <c r="S82" s="76"/>
      <c r="T82" s="76"/>
      <c r="U82" s="76"/>
      <c r="V82" s="76"/>
      <c r="W82" s="76"/>
      <c r="X82" s="82">
        <v>194000000</v>
      </c>
      <c r="Y82" s="77">
        <v>7064.1</v>
      </c>
      <c r="Z82" s="78" t="s">
        <v>50</v>
      </c>
      <c r="AA82" s="79">
        <f>X82/Z82</f>
        <v>97000000</v>
      </c>
      <c r="AB82" s="79">
        <v>126264931</v>
      </c>
      <c r="AC82" s="80">
        <f t="shared" si="5"/>
        <v>0.76822597717176122</v>
      </c>
      <c r="AD82" s="81"/>
      <c r="AE82" s="82"/>
      <c r="AF82" s="80"/>
      <c r="AG82" s="86">
        <v>44241</v>
      </c>
      <c r="AH82" s="69"/>
      <c r="AI82" s="69" t="s">
        <v>51</v>
      </c>
      <c r="AJ82" s="83" t="s">
        <v>57</v>
      </c>
      <c r="AK82" s="99" t="s">
        <v>57</v>
      </c>
      <c r="AL82" s="84" t="s">
        <v>52</v>
      </c>
    </row>
    <row r="83" spans="1:42" s="85" customFormat="1" ht="15" customHeight="1">
      <c r="A83" s="69">
        <v>2</v>
      </c>
      <c r="B83" s="70">
        <v>44210</v>
      </c>
      <c r="C83" s="71" t="s">
        <v>201</v>
      </c>
      <c r="D83" s="69" t="s">
        <v>160</v>
      </c>
      <c r="E83" s="69"/>
      <c r="F83" s="69" t="s">
        <v>161</v>
      </c>
      <c r="G83" s="69" t="s">
        <v>204</v>
      </c>
      <c r="H83" s="69" t="s">
        <v>49</v>
      </c>
      <c r="I83" s="72"/>
      <c r="J83" s="73">
        <v>44199</v>
      </c>
      <c r="K83" s="74">
        <v>1000000</v>
      </c>
      <c r="L83" s="73"/>
      <c r="M83" s="74"/>
      <c r="N83" s="75"/>
      <c r="O83" s="76"/>
      <c r="P83" s="76"/>
      <c r="Q83" s="76"/>
      <c r="R83" s="76"/>
      <c r="S83" s="76"/>
      <c r="T83" s="76"/>
      <c r="U83" s="76"/>
      <c r="V83" s="76"/>
      <c r="W83" s="76"/>
      <c r="X83" s="74">
        <v>1000000</v>
      </c>
      <c r="Y83" s="77">
        <v>75308.38</v>
      </c>
      <c r="Z83" s="78" t="s">
        <v>50</v>
      </c>
      <c r="AA83" s="79">
        <f>X83/Z83</f>
        <v>500000</v>
      </c>
      <c r="AB83" s="79">
        <v>10101694</v>
      </c>
      <c r="AC83" s="80">
        <f t="shared" si="5"/>
        <v>4.9496648779897706E-2</v>
      </c>
      <c r="AD83" s="81"/>
      <c r="AE83" s="82"/>
      <c r="AF83" s="80"/>
      <c r="AG83" s="86">
        <v>44180</v>
      </c>
      <c r="AH83" s="69"/>
      <c r="AI83" s="69" t="s">
        <v>73</v>
      </c>
      <c r="AJ83" s="83" t="s">
        <v>57</v>
      </c>
      <c r="AK83" s="83"/>
      <c r="AL83" s="84"/>
      <c r="AM83" s="84"/>
      <c r="AN83" s="84"/>
      <c r="AO83" s="84"/>
      <c r="AP83" s="84"/>
    </row>
    <row r="84" spans="1:42" s="85" customFormat="1" ht="15" customHeight="1">
      <c r="A84" s="69">
        <v>2</v>
      </c>
      <c r="B84" s="70">
        <v>44236</v>
      </c>
      <c r="C84" s="71" t="s">
        <v>205</v>
      </c>
      <c r="D84" s="69" t="s">
        <v>160</v>
      </c>
      <c r="E84" s="69"/>
      <c r="F84" s="69" t="s">
        <v>161</v>
      </c>
      <c r="G84" s="69" t="s">
        <v>206</v>
      </c>
      <c r="H84" s="69" t="s">
        <v>49</v>
      </c>
      <c r="I84" s="69"/>
      <c r="J84" s="73">
        <v>44193</v>
      </c>
      <c r="K84" s="79"/>
      <c r="L84" s="73"/>
      <c r="M84" s="74"/>
      <c r="N84" s="75"/>
      <c r="O84" s="76"/>
      <c r="P84" s="76"/>
      <c r="Q84" s="76"/>
      <c r="R84" s="76"/>
      <c r="S84" s="76"/>
      <c r="T84" s="76"/>
      <c r="U84" s="76"/>
      <c r="V84" s="76"/>
      <c r="W84" s="76"/>
      <c r="X84" s="82"/>
      <c r="Y84" s="77">
        <v>32880.47</v>
      </c>
      <c r="Z84" s="78" t="s">
        <v>50</v>
      </c>
      <c r="AA84" s="79">
        <f>X84/Z84</f>
        <v>0</v>
      </c>
      <c r="AB84" s="79">
        <v>18513930</v>
      </c>
      <c r="AC84" s="80"/>
      <c r="AD84" s="81"/>
      <c r="AE84" s="82"/>
      <c r="AF84" s="80"/>
      <c r="AG84" s="75"/>
      <c r="AH84" s="69"/>
      <c r="AI84" s="69" t="s">
        <v>207</v>
      </c>
      <c r="AJ84" s="84" t="s">
        <v>52</v>
      </c>
      <c r="AK84" s="84"/>
      <c r="AL84" s="84"/>
      <c r="AM84" s="84"/>
      <c r="AN84" s="84"/>
      <c r="AO84" s="84"/>
      <c r="AP84" s="84"/>
    </row>
    <row r="85" spans="1:42" s="85" customFormat="1" ht="15" customHeight="1">
      <c r="A85" s="69">
        <v>2</v>
      </c>
      <c r="B85" s="70">
        <v>44349</v>
      </c>
      <c r="C85" s="71" t="s">
        <v>61</v>
      </c>
      <c r="D85" s="69" t="s">
        <v>160</v>
      </c>
      <c r="E85" s="69"/>
      <c r="F85" s="69" t="s">
        <v>161</v>
      </c>
      <c r="G85" s="69" t="s">
        <v>208</v>
      </c>
      <c r="H85" s="69" t="s">
        <v>49</v>
      </c>
      <c r="I85" s="72"/>
      <c r="J85" s="73">
        <v>44344</v>
      </c>
      <c r="K85" s="74">
        <v>1200000</v>
      </c>
      <c r="L85" s="87"/>
      <c r="M85" s="88"/>
      <c r="N85" s="73"/>
      <c r="O85" s="74"/>
      <c r="P85" s="76"/>
      <c r="Q85" s="74"/>
      <c r="R85" s="74"/>
      <c r="S85" s="74"/>
      <c r="T85" s="74"/>
      <c r="U85" s="74"/>
      <c r="V85" s="74"/>
      <c r="W85" s="74"/>
      <c r="X85" s="82">
        <v>1200000</v>
      </c>
      <c r="Y85" s="77">
        <v>55946.01</v>
      </c>
      <c r="Z85" s="78" t="s">
        <v>50</v>
      </c>
      <c r="AA85" s="79">
        <f>X85/Z85</f>
        <v>600000</v>
      </c>
      <c r="AB85" s="79">
        <v>1794248</v>
      </c>
      <c r="AC85" s="80">
        <f>AA85/AB85</f>
        <v>0.33440193328904366</v>
      </c>
      <c r="AD85" s="81"/>
      <c r="AE85" s="82"/>
      <c r="AF85" s="80"/>
      <c r="AG85" s="86"/>
      <c r="AH85" s="69"/>
      <c r="AI85" s="69" t="s">
        <v>51</v>
      </c>
      <c r="AJ85" s="83" t="s">
        <v>57</v>
      </c>
      <c r="AK85" s="83"/>
      <c r="AL85" s="84"/>
      <c r="AM85" s="83"/>
      <c r="AN85" s="83"/>
      <c r="AO85" s="83"/>
      <c r="AP85" s="83"/>
    </row>
    <row r="86" spans="1:42" s="85" customFormat="1" ht="15" customHeight="1">
      <c r="A86" s="69">
        <v>2</v>
      </c>
      <c r="B86" s="70"/>
      <c r="C86" s="71"/>
      <c r="D86" s="69" t="s">
        <v>160</v>
      </c>
      <c r="E86" s="69"/>
      <c r="F86" s="69" t="s">
        <v>161</v>
      </c>
      <c r="G86" s="69" t="s">
        <v>108</v>
      </c>
      <c r="H86" s="69" t="s">
        <v>56</v>
      </c>
      <c r="I86" s="72"/>
      <c r="J86" s="73">
        <v>44145</v>
      </c>
      <c r="K86" s="74">
        <v>1000000</v>
      </c>
      <c r="L86" s="73"/>
      <c r="M86" s="74"/>
      <c r="N86" s="75"/>
      <c r="O86" s="76"/>
      <c r="P86" s="76"/>
      <c r="Q86" s="76"/>
      <c r="R86" s="76"/>
      <c r="S86" s="76"/>
      <c r="T86" s="76"/>
      <c r="U86" s="76"/>
      <c r="V86" s="76"/>
      <c r="W86" s="76"/>
      <c r="X86" s="82">
        <v>1000000</v>
      </c>
      <c r="Y86" s="77">
        <v>92605.82</v>
      </c>
      <c r="Z86" s="78" t="s">
        <v>50</v>
      </c>
      <c r="AA86" s="79">
        <f>X86/Z86</f>
        <v>500000</v>
      </c>
      <c r="AB86" s="79">
        <v>4207083</v>
      </c>
      <c r="AC86" s="80">
        <f>AA86/AB86</f>
        <v>0.11884719174782148</v>
      </c>
      <c r="AD86" s="81"/>
      <c r="AE86" s="82"/>
      <c r="AF86" s="80"/>
      <c r="AG86" s="86">
        <v>44178</v>
      </c>
      <c r="AH86" s="69"/>
      <c r="AI86" s="69" t="s">
        <v>51</v>
      </c>
      <c r="AJ86" s="83" t="s">
        <v>52</v>
      </c>
    </row>
    <row r="87" spans="1:42" s="85" customFormat="1" ht="15" customHeight="1">
      <c r="A87" s="69">
        <v>2</v>
      </c>
      <c r="B87" s="70">
        <v>44273</v>
      </c>
      <c r="C87" s="70" t="s">
        <v>53</v>
      </c>
      <c r="D87" s="69" t="s">
        <v>160</v>
      </c>
      <c r="E87" s="69"/>
      <c r="F87" s="69" t="s">
        <v>161</v>
      </c>
      <c r="G87" s="69" t="s">
        <v>209</v>
      </c>
      <c r="H87" s="69" t="s">
        <v>66</v>
      </c>
      <c r="I87" s="72">
        <v>18000000</v>
      </c>
      <c r="J87" s="73">
        <v>44193</v>
      </c>
      <c r="K87" s="74">
        <v>2000000</v>
      </c>
      <c r="L87" s="73"/>
      <c r="M87" s="74"/>
      <c r="N87" s="75"/>
      <c r="O87" s="76"/>
      <c r="P87" s="76"/>
      <c r="Q87" s="76"/>
      <c r="R87" s="76"/>
      <c r="S87" s="76"/>
      <c r="T87" s="76"/>
      <c r="U87" s="76"/>
      <c r="V87" s="76"/>
      <c r="W87" s="76"/>
      <c r="X87" s="82">
        <v>2000000</v>
      </c>
      <c r="Y87" s="77">
        <v>81807.009999999995</v>
      </c>
      <c r="Z87" s="78" t="s">
        <v>50</v>
      </c>
      <c r="AA87" s="79">
        <f>X87/Z87</f>
        <v>1000000</v>
      </c>
      <c r="AB87" s="79">
        <v>6855713</v>
      </c>
      <c r="AC87" s="80">
        <f>AA87/AB87</f>
        <v>0.1458637489638204</v>
      </c>
      <c r="AD87" s="81"/>
      <c r="AE87" s="82"/>
      <c r="AF87" s="80"/>
      <c r="AG87" s="100" t="s">
        <v>120</v>
      </c>
      <c r="AH87" s="69"/>
      <c r="AI87" s="69" t="s">
        <v>51</v>
      </c>
      <c r="AJ87" s="83" t="s">
        <v>57</v>
      </c>
      <c r="AK87" s="84"/>
      <c r="AL87" s="84"/>
      <c r="AM87" s="84"/>
      <c r="AN87" s="84"/>
      <c r="AO87" s="84"/>
      <c r="AP87" s="84"/>
    </row>
    <row r="88" spans="1:42" s="85" customFormat="1" ht="15" customHeight="1">
      <c r="A88" s="69">
        <v>2</v>
      </c>
      <c r="B88" s="70">
        <v>44265</v>
      </c>
      <c r="C88" s="71" t="s">
        <v>210</v>
      </c>
      <c r="D88" s="69" t="s">
        <v>160</v>
      </c>
      <c r="E88" s="69"/>
      <c r="F88" s="69" t="s">
        <v>161</v>
      </c>
      <c r="G88" s="69" t="s">
        <v>211</v>
      </c>
      <c r="H88" s="69" t="s">
        <v>109</v>
      </c>
      <c r="I88" s="72"/>
      <c r="J88" s="73" t="s">
        <v>212</v>
      </c>
      <c r="K88" s="74" t="s">
        <v>213</v>
      </c>
      <c r="L88" s="87"/>
      <c r="M88" s="88"/>
      <c r="N88" s="73"/>
      <c r="O88" s="74"/>
      <c r="P88" s="76"/>
      <c r="Q88" s="74"/>
      <c r="R88" s="74"/>
      <c r="S88" s="74"/>
      <c r="T88" s="74"/>
      <c r="U88" s="74"/>
      <c r="V88" s="74"/>
      <c r="W88" s="74"/>
      <c r="X88" s="82"/>
      <c r="Y88" s="77"/>
      <c r="Z88" s="78" t="s">
        <v>50</v>
      </c>
      <c r="AA88" s="79">
        <f>X88/Z88</f>
        <v>0</v>
      </c>
      <c r="AB88" s="79">
        <v>640445</v>
      </c>
      <c r="AC88" s="80"/>
      <c r="AD88" s="81">
        <v>400000</v>
      </c>
      <c r="AE88" s="82">
        <f>AD88/Z88</f>
        <v>200000</v>
      </c>
      <c r="AF88" s="80">
        <f>AE88/AB88</f>
        <v>0.31228286581985965</v>
      </c>
      <c r="AG88" s="86"/>
      <c r="AH88" s="69"/>
      <c r="AI88" s="69" t="s">
        <v>214</v>
      </c>
      <c r="AJ88" s="83" t="s">
        <v>57</v>
      </c>
      <c r="AK88" s="83"/>
      <c r="AL88" s="84"/>
      <c r="AM88" s="83"/>
      <c r="AN88" s="83"/>
      <c r="AO88" s="83"/>
      <c r="AP88" s="83"/>
    </row>
    <row r="89" spans="1:42" s="85" customFormat="1" ht="15" customHeight="1">
      <c r="A89" s="69">
        <v>2</v>
      </c>
      <c r="B89" s="70">
        <v>44349</v>
      </c>
      <c r="C89" s="71" t="s">
        <v>215</v>
      </c>
      <c r="D89" s="69" t="s">
        <v>160</v>
      </c>
      <c r="E89" s="69"/>
      <c r="F89" s="69" t="s">
        <v>161</v>
      </c>
      <c r="G89" s="69" t="s">
        <v>117</v>
      </c>
      <c r="H89" s="69" t="s">
        <v>66</v>
      </c>
      <c r="I89" s="72"/>
      <c r="J89" s="73">
        <v>44162</v>
      </c>
      <c r="K89" s="74">
        <v>12800000</v>
      </c>
      <c r="L89" s="73">
        <v>44208</v>
      </c>
      <c r="M89" s="74">
        <v>12200000</v>
      </c>
      <c r="N89" s="75" t="s">
        <v>216</v>
      </c>
      <c r="O89" s="76" t="s">
        <v>217</v>
      </c>
      <c r="P89" s="76" t="s">
        <v>218</v>
      </c>
      <c r="Q89" s="76" t="s">
        <v>219</v>
      </c>
      <c r="R89" s="76"/>
      <c r="S89" s="76"/>
      <c r="T89" s="76"/>
      <c r="U89" s="76"/>
      <c r="V89" s="76"/>
      <c r="W89" s="76"/>
      <c r="X89" s="82">
        <v>25000000</v>
      </c>
      <c r="Y89" s="77">
        <v>32796.019999999997</v>
      </c>
      <c r="Z89" s="78" t="s">
        <v>50</v>
      </c>
      <c r="AA89" s="79">
        <f>X89/Z89</f>
        <v>12500000</v>
      </c>
      <c r="AB89" s="97">
        <v>31949777</v>
      </c>
      <c r="AC89" s="80">
        <f>AA89/AB89</f>
        <v>0.39123903744304694</v>
      </c>
      <c r="AD89" s="81">
        <v>19800000</v>
      </c>
      <c r="AE89" s="82">
        <f>AD89/Z89</f>
        <v>9900000</v>
      </c>
      <c r="AF89" s="80">
        <f>AE89/AB89</f>
        <v>0.30986131765489316</v>
      </c>
      <c r="AG89" s="86">
        <v>44205</v>
      </c>
      <c r="AH89" s="69"/>
      <c r="AI89" s="69" t="s">
        <v>51</v>
      </c>
      <c r="AJ89" s="83" t="s">
        <v>52</v>
      </c>
      <c r="AK89" s="83" t="s">
        <v>52</v>
      </c>
      <c r="AL89" s="84" t="s">
        <v>39</v>
      </c>
      <c r="AM89" s="84"/>
      <c r="AN89" s="84"/>
      <c r="AO89" s="84"/>
      <c r="AP89" s="84"/>
    </row>
    <row r="90" spans="1:42" s="85" customFormat="1" ht="15" customHeight="1">
      <c r="A90" s="69">
        <v>2</v>
      </c>
      <c r="B90" s="70">
        <v>44176</v>
      </c>
      <c r="C90" s="70"/>
      <c r="D90" s="69" t="s">
        <v>160</v>
      </c>
      <c r="E90" s="69"/>
      <c r="F90" s="69" t="s">
        <v>161</v>
      </c>
      <c r="G90" s="69" t="s">
        <v>121</v>
      </c>
      <c r="H90" s="69" t="s">
        <v>49</v>
      </c>
      <c r="I90" s="72"/>
      <c r="J90" s="73">
        <v>44167</v>
      </c>
      <c r="K90" s="74">
        <v>34400000</v>
      </c>
      <c r="L90" s="73"/>
      <c r="M90" s="74"/>
      <c r="N90" s="75"/>
      <c r="O90" s="76"/>
      <c r="P90" s="76"/>
      <c r="Q90" s="76"/>
      <c r="R90" s="76"/>
      <c r="S90" s="76"/>
      <c r="T90" s="76"/>
      <c r="U90" s="76"/>
      <c r="V90" s="76"/>
      <c r="W90" s="76"/>
      <c r="X90" s="82">
        <v>34400000</v>
      </c>
      <c r="Y90" s="77">
        <v>21645.97</v>
      </c>
      <c r="Z90" s="78" t="s">
        <v>50</v>
      </c>
      <c r="AA90" s="79">
        <f>X90/Z90</f>
        <v>17200000</v>
      </c>
      <c r="AB90" s="97">
        <v>127575529</v>
      </c>
      <c r="AC90" s="80">
        <f>AA90/AB90</f>
        <v>0.1348220942905124</v>
      </c>
      <c r="AD90" s="81"/>
      <c r="AE90" s="82"/>
      <c r="AF90" s="80"/>
      <c r="AG90" s="86">
        <v>44176</v>
      </c>
      <c r="AH90" s="69"/>
      <c r="AI90" s="69" t="s">
        <v>51</v>
      </c>
      <c r="AJ90" s="83" t="s">
        <v>52</v>
      </c>
      <c r="AK90" s="84" t="s">
        <v>57</v>
      </c>
      <c r="AL90" s="84"/>
      <c r="AM90" s="84"/>
      <c r="AN90" s="84"/>
      <c r="AO90" s="84"/>
      <c r="AP90" s="84"/>
    </row>
    <row r="91" spans="1:42" s="85" customFormat="1" ht="15" customHeight="1">
      <c r="A91" s="69">
        <v>2</v>
      </c>
      <c r="B91" s="70">
        <v>44272</v>
      </c>
      <c r="C91" s="71" t="s">
        <v>220</v>
      </c>
      <c r="D91" s="69" t="s">
        <v>160</v>
      </c>
      <c r="E91" s="69"/>
      <c r="F91" s="69" t="s">
        <v>161</v>
      </c>
      <c r="G91" s="69" t="s">
        <v>127</v>
      </c>
      <c r="H91" s="69" t="s">
        <v>56</v>
      </c>
      <c r="I91" s="72"/>
      <c r="J91" s="73">
        <v>44109</v>
      </c>
      <c r="K91" s="74">
        <v>1500000</v>
      </c>
      <c r="L91" s="73">
        <v>44262</v>
      </c>
      <c r="M91" s="74">
        <v>8500000</v>
      </c>
      <c r="N91" s="75"/>
      <c r="O91" s="76"/>
      <c r="P91" s="76"/>
      <c r="Q91" s="76"/>
      <c r="R91" s="76"/>
      <c r="S91" s="76"/>
      <c r="T91" s="76"/>
      <c r="U91" s="76"/>
      <c r="V91" s="76"/>
      <c r="W91" s="76"/>
      <c r="X91" s="82">
        <v>10000000</v>
      </c>
      <c r="Y91" s="77">
        <v>594.75</v>
      </c>
      <c r="Z91" s="78" t="s">
        <v>50</v>
      </c>
      <c r="AA91" s="79">
        <f>X91/Z91</f>
        <v>5000000</v>
      </c>
      <c r="AB91" s="79">
        <v>4917000</v>
      </c>
      <c r="AC91" s="80">
        <f>AA91/AB91</f>
        <v>1.016880211511084</v>
      </c>
      <c r="AD91" s="81"/>
      <c r="AE91" s="82"/>
      <c r="AF91" s="80"/>
      <c r="AG91" s="86">
        <v>44230</v>
      </c>
      <c r="AH91" s="86">
        <v>44230</v>
      </c>
      <c r="AI91" s="69" t="s">
        <v>51</v>
      </c>
      <c r="AJ91" s="83" t="s">
        <v>52</v>
      </c>
      <c r="AK91" s="84" t="s">
        <v>57</v>
      </c>
      <c r="AL91" s="84"/>
      <c r="AM91" s="84"/>
      <c r="AN91" s="84"/>
      <c r="AO91" s="84"/>
      <c r="AP91" s="84"/>
    </row>
    <row r="92" spans="1:42" s="85" customFormat="1" ht="15" customHeight="1">
      <c r="A92" s="69">
        <v>2</v>
      </c>
      <c r="B92" s="70">
        <v>44281</v>
      </c>
      <c r="C92" s="71" t="s">
        <v>53</v>
      </c>
      <c r="D92" s="69" t="s">
        <v>160</v>
      </c>
      <c r="E92" s="69"/>
      <c r="F92" s="69" t="s">
        <v>161</v>
      </c>
      <c r="G92" s="69" t="s">
        <v>221</v>
      </c>
      <c r="H92" s="69" t="s">
        <v>49</v>
      </c>
      <c r="I92" s="69"/>
      <c r="J92" s="73">
        <v>44200</v>
      </c>
      <c r="K92" s="74">
        <v>800000</v>
      </c>
      <c r="L92" s="73"/>
      <c r="M92" s="74"/>
      <c r="N92" s="75"/>
      <c r="O92" s="76"/>
      <c r="P92" s="76"/>
      <c r="Q92" s="76"/>
      <c r="R92" s="76"/>
      <c r="S92" s="76"/>
      <c r="T92" s="76"/>
      <c r="U92" s="76"/>
      <c r="V92" s="76"/>
      <c r="W92" s="76"/>
      <c r="X92" s="82">
        <v>800000</v>
      </c>
      <c r="Y92" s="77">
        <v>74960.399999999994</v>
      </c>
      <c r="Z92" s="78" t="s">
        <v>50</v>
      </c>
      <c r="AA92" s="79">
        <f>X92/Z92</f>
        <v>400000</v>
      </c>
      <c r="AB92" s="101">
        <v>2083459</v>
      </c>
      <c r="AC92" s="80">
        <f>AA92/AB92</f>
        <v>0.19198841925855031</v>
      </c>
      <c r="AD92" s="81"/>
      <c r="AE92" s="82"/>
      <c r="AF92" s="80"/>
      <c r="AG92" s="86" t="s">
        <v>120</v>
      </c>
      <c r="AH92" s="69"/>
      <c r="AI92" s="69" t="s">
        <v>51</v>
      </c>
      <c r="AJ92" s="94" t="s">
        <v>52</v>
      </c>
      <c r="AL92" s="94"/>
      <c r="AM92" s="94"/>
      <c r="AN92" s="94"/>
      <c r="AO92" s="94"/>
      <c r="AP92" s="94"/>
    </row>
    <row r="93" spans="1:42" s="85" customFormat="1" ht="15" customHeight="1">
      <c r="A93" s="69">
        <v>2</v>
      </c>
      <c r="B93" s="70">
        <v>44231</v>
      </c>
      <c r="C93" s="71" t="s">
        <v>53</v>
      </c>
      <c r="D93" s="69" t="s">
        <v>160</v>
      </c>
      <c r="E93" s="69"/>
      <c r="F93" s="69" t="s">
        <v>161</v>
      </c>
      <c r="G93" s="69" t="s">
        <v>222</v>
      </c>
      <c r="H93" s="69" t="s">
        <v>105</v>
      </c>
      <c r="I93" s="72"/>
      <c r="J93" s="73">
        <v>44210</v>
      </c>
      <c r="K93" s="74">
        <v>370000</v>
      </c>
      <c r="L93" s="73"/>
      <c r="M93" s="74"/>
      <c r="N93" s="75"/>
      <c r="O93" s="76"/>
      <c r="P93" s="76"/>
      <c r="Q93" s="76"/>
      <c r="R93" s="76"/>
      <c r="S93" s="76"/>
      <c r="T93" s="76"/>
      <c r="U93" s="76"/>
      <c r="V93" s="76"/>
      <c r="W93" s="76"/>
      <c r="X93" s="74">
        <v>370000</v>
      </c>
      <c r="Y93" s="77">
        <v>57872.89</v>
      </c>
      <c r="Z93" s="78" t="s">
        <v>50</v>
      </c>
      <c r="AA93" s="79">
        <f>X93/Z93</f>
        <v>185000</v>
      </c>
      <c r="AB93" s="79">
        <v>4974986</v>
      </c>
      <c r="AC93" s="80">
        <f>AA93/AB93</f>
        <v>3.7186034292357804E-2</v>
      </c>
      <c r="AD93" s="81"/>
      <c r="AE93" s="82"/>
      <c r="AF93" s="80"/>
      <c r="AG93" s="86">
        <v>44181</v>
      </c>
      <c r="AH93" s="69"/>
      <c r="AI93" s="69" t="s">
        <v>51</v>
      </c>
      <c r="AJ93" s="83" t="s">
        <v>52</v>
      </c>
      <c r="AK93" s="83"/>
      <c r="AL93" s="84"/>
      <c r="AM93" s="84"/>
      <c r="AN93" s="84"/>
      <c r="AO93" s="84"/>
      <c r="AP93" s="84"/>
    </row>
    <row r="94" spans="1:42" s="85" customFormat="1" ht="15" customHeight="1">
      <c r="A94" s="69">
        <v>2</v>
      </c>
      <c r="B94" s="70">
        <v>44356</v>
      </c>
      <c r="C94" s="71" t="s">
        <v>215</v>
      </c>
      <c r="D94" s="69" t="s">
        <v>160</v>
      </c>
      <c r="E94" s="69"/>
      <c r="F94" s="69" t="s">
        <v>161</v>
      </c>
      <c r="G94" s="69" t="s">
        <v>223</v>
      </c>
      <c r="H94" s="69" t="s">
        <v>63</v>
      </c>
      <c r="I94" s="72"/>
      <c r="J94" s="73" t="s">
        <v>224</v>
      </c>
      <c r="K94" s="74" t="s">
        <v>225</v>
      </c>
      <c r="L94" s="87"/>
      <c r="M94" s="88"/>
      <c r="N94" s="73"/>
      <c r="O94" s="74"/>
      <c r="P94" s="76"/>
      <c r="Q94" s="74"/>
      <c r="R94" s="74"/>
      <c r="S94" s="74"/>
      <c r="T94" s="74"/>
      <c r="U94" s="74"/>
      <c r="V94" s="74"/>
      <c r="W94" s="74"/>
      <c r="X94" s="82"/>
      <c r="Y94" s="77">
        <v>4619.1000000000004</v>
      </c>
      <c r="Z94" s="78" t="s">
        <v>50</v>
      </c>
      <c r="AA94" s="79">
        <f>X94/Z94</f>
        <v>0</v>
      </c>
      <c r="AB94" s="79">
        <v>216565318</v>
      </c>
      <c r="AC94" s="80"/>
      <c r="AD94" s="81">
        <v>1000000</v>
      </c>
      <c r="AE94" s="82">
        <f>AD94/Z94</f>
        <v>500000</v>
      </c>
      <c r="AF94" s="102">
        <f>AE94/AB94</f>
        <v>2.3087722661114187E-3</v>
      </c>
      <c r="AG94" s="86">
        <v>44347</v>
      </c>
      <c r="AH94" s="69"/>
      <c r="AI94" s="69" t="s">
        <v>214</v>
      </c>
      <c r="AJ94" s="83" t="s">
        <v>57</v>
      </c>
      <c r="AK94" s="83"/>
      <c r="AL94" s="84"/>
      <c r="AM94" s="83"/>
      <c r="AN94" s="83"/>
      <c r="AO94" s="83"/>
      <c r="AP94" s="83"/>
    </row>
    <row r="95" spans="1:42" s="85" customFormat="1" ht="15" customHeight="1">
      <c r="A95" s="69">
        <v>2</v>
      </c>
      <c r="B95" s="70">
        <v>44266</v>
      </c>
      <c r="C95" s="71" t="s">
        <v>97</v>
      </c>
      <c r="D95" s="69" t="s">
        <v>160</v>
      </c>
      <c r="E95" s="69"/>
      <c r="F95" s="69" t="s">
        <v>161</v>
      </c>
      <c r="G95" s="69" t="s">
        <v>131</v>
      </c>
      <c r="H95" s="69" t="s">
        <v>56</v>
      </c>
      <c r="I95" s="72">
        <v>48000000</v>
      </c>
      <c r="J95" s="73">
        <v>44160</v>
      </c>
      <c r="K95" s="74">
        <v>3000000</v>
      </c>
      <c r="L95" s="73">
        <v>44255</v>
      </c>
      <c r="M95" s="74">
        <v>2000000</v>
      </c>
      <c r="N95" s="75" t="s">
        <v>226</v>
      </c>
      <c r="O95" s="89" t="s">
        <v>181</v>
      </c>
      <c r="P95" s="76"/>
      <c r="Q95" s="76"/>
      <c r="R95" s="76"/>
      <c r="S95" s="76"/>
      <c r="T95" s="76"/>
      <c r="U95" s="76"/>
      <c r="V95" s="76"/>
      <c r="W95" s="76"/>
      <c r="X95" s="82">
        <v>5000000</v>
      </c>
      <c r="Y95" s="77">
        <v>100242.47</v>
      </c>
      <c r="Z95" s="78" t="s">
        <v>50</v>
      </c>
      <c r="AA95" s="79">
        <f>X95/Z95</f>
        <v>2500000</v>
      </c>
      <c r="AB95" s="97">
        <v>4246439</v>
      </c>
      <c r="AC95" s="80">
        <f>AA95/AB95</f>
        <v>0.58872857940500267</v>
      </c>
      <c r="AD95" s="81">
        <v>2000000</v>
      </c>
      <c r="AE95" s="82">
        <f>AD95/Z95</f>
        <v>1000000</v>
      </c>
      <c r="AF95" s="80">
        <f>AE95/AB95</f>
        <v>0.23549143176200105</v>
      </c>
      <c r="AG95" s="86">
        <v>44180</v>
      </c>
      <c r="AH95" s="69"/>
      <c r="AI95" s="69" t="s">
        <v>51</v>
      </c>
      <c r="AJ95" s="83" t="s">
        <v>57</v>
      </c>
      <c r="AK95" s="84" t="s">
        <v>57</v>
      </c>
      <c r="AL95" s="84" t="s">
        <v>52</v>
      </c>
      <c r="AM95" s="84"/>
      <c r="AN95" s="84"/>
      <c r="AO95" s="84"/>
      <c r="AP95" s="84"/>
    </row>
    <row r="96" spans="1:42" s="85" customFormat="1" ht="15" customHeight="1">
      <c r="A96" s="69">
        <v>2</v>
      </c>
      <c r="B96" s="70">
        <v>44322</v>
      </c>
      <c r="C96" s="71" t="s">
        <v>227</v>
      </c>
      <c r="D96" s="69" t="s">
        <v>160</v>
      </c>
      <c r="E96" s="69"/>
      <c r="F96" s="69" t="s">
        <v>161</v>
      </c>
      <c r="G96" s="69" t="s">
        <v>228</v>
      </c>
      <c r="H96" s="69" t="s">
        <v>49</v>
      </c>
      <c r="I96" s="69"/>
      <c r="J96" s="73">
        <v>44231</v>
      </c>
      <c r="K96" s="74">
        <v>20000000</v>
      </c>
      <c r="L96" s="73">
        <v>44321</v>
      </c>
      <c r="M96" s="74">
        <v>12000000</v>
      </c>
      <c r="N96" s="75"/>
      <c r="O96" s="76"/>
      <c r="P96" s="76"/>
      <c r="Q96" s="76"/>
      <c r="R96" s="76"/>
      <c r="S96" s="76"/>
      <c r="T96" s="76"/>
      <c r="U96" s="76"/>
      <c r="V96" s="76"/>
      <c r="W96" s="76"/>
      <c r="X96" s="82">
        <v>32000000</v>
      </c>
      <c r="Y96" s="77">
        <v>63929.48</v>
      </c>
      <c r="Z96" s="78" t="s">
        <v>50</v>
      </c>
      <c r="AA96" s="79">
        <f>X96/Z96</f>
        <v>16000000</v>
      </c>
      <c r="AB96" s="79">
        <v>32510453</v>
      </c>
      <c r="AC96" s="80">
        <f>AA96/AB96</f>
        <v>0.49214940191697731</v>
      </c>
      <c r="AD96" s="81"/>
      <c r="AE96" s="82"/>
      <c r="AF96" s="80"/>
      <c r="AG96" s="86">
        <v>44229</v>
      </c>
      <c r="AH96" s="69"/>
      <c r="AI96" s="69" t="s">
        <v>51</v>
      </c>
      <c r="AJ96" s="83" t="s">
        <v>57</v>
      </c>
      <c r="AK96" s="84" t="s">
        <v>57</v>
      </c>
      <c r="AL96" s="84"/>
      <c r="AM96" s="84"/>
      <c r="AN96" s="84"/>
      <c r="AO96" s="84"/>
      <c r="AP96" s="84"/>
    </row>
    <row r="97" spans="1:42" s="85" customFormat="1" ht="15" customHeight="1">
      <c r="A97" s="69">
        <v>2</v>
      </c>
      <c r="B97" s="70">
        <v>44349</v>
      </c>
      <c r="C97" s="71" t="s">
        <v>229</v>
      </c>
      <c r="D97" s="69" t="s">
        <v>160</v>
      </c>
      <c r="E97" s="69"/>
      <c r="F97" s="69" t="s">
        <v>161</v>
      </c>
      <c r="G97" s="69" t="s">
        <v>136</v>
      </c>
      <c r="H97" s="69" t="s">
        <v>63</v>
      </c>
      <c r="I97" s="72"/>
      <c r="J97" s="73">
        <v>44330</v>
      </c>
      <c r="K97" s="74">
        <v>40000000</v>
      </c>
      <c r="L97" s="87"/>
      <c r="M97" s="88"/>
      <c r="N97" s="73"/>
      <c r="O97" s="74"/>
      <c r="P97" s="76"/>
      <c r="Q97" s="74"/>
      <c r="R97" s="74"/>
      <c r="S97" s="74"/>
      <c r="T97" s="74"/>
      <c r="U97" s="74"/>
      <c r="V97" s="74"/>
      <c r="W97" s="74"/>
      <c r="X97" s="74">
        <v>40000000</v>
      </c>
      <c r="Y97" s="77">
        <v>14296.87</v>
      </c>
      <c r="Z97" s="78" t="s">
        <v>50</v>
      </c>
      <c r="AA97" s="79">
        <f>X97/Z97</f>
        <v>20000000</v>
      </c>
      <c r="AB97" s="79">
        <v>108116615</v>
      </c>
      <c r="AC97" s="80">
        <f>AA97/AB97</f>
        <v>0.18498544372666495</v>
      </c>
      <c r="AD97" s="81"/>
      <c r="AE97" s="82"/>
      <c r="AF97" s="80"/>
      <c r="AG97" s="86">
        <v>44210</v>
      </c>
      <c r="AH97" s="69"/>
      <c r="AI97" s="69" t="s">
        <v>51</v>
      </c>
      <c r="AJ97" s="83" t="s">
        <v>57</v>
      </c>
      <c r="AK97" s="83"/>
      <c r="AL97" s="84"/>
      <c r="AM97" s="83"/>
      <c r="AN97" s="83"/>
      <c r="AO97" s="83"/>
      <c r="AP97" s="83"/>
    </row>
    <row r="98" spans="1:42" s="85" customFormat="1" ht="15" customHeight="1">
      <c r="A98" s="69">
        <v>2</v>
      </c>
      <c r="B98" s="70"/>
      <c r="C98" s="71"/>
      <c r="D98" s="69" t="s">
        <v>160</v>
      </c>
      <c r="E98" s="69"/>
      <c r="F98" s="69" t="s">
        <v>161</v>
      </c>
      <c r="G98" s="69" t="s">
        <v>230</v>
      </c>
      <c r="H98" s="69" t="s">
        <v>56</v>
      </c>
      <c r="I98" s="72"/>
      <c r="J98" s="73">
        <v>44152</v>
      </c>
      <c r="K98" s="79"/>
      <c r="L98" s="73"/>
      <c r="M98" s="74"/>
      <c r="N98" s="75"/>
      <c r="O98" s="76"/>
      <c r="P98" s="76"/>
      <c r="Q98" s="76"/>
      <c r="R98" s="76"/>
      <c r="S98" s="76"/>
      <c r="T98" s="76"/>
      <c r="U98" s="76"/>
      <c r="V98" s="76"/>
      <c r="W98" s="76"/>
      <c r="X98" s="82"/>
      <c r="Y98" s="77">
        <v>78355.539999999994</v>
      </c>
      <c r="Z98" s="78" t="s">
        <v>50</v>
      </c>
      <c r="AA98" s="79">
        <f>X98/Z98</f>
        <v>0</v>
      </c>
      <c r="AB98" s="79">
        <v>2832067</v>
      </c>
      <c r="AC98" s="80"/>
      <c r="AD98" s="81"/>
      <c r="AE98" s="82"/>
      <c r="AF98" s="80"/>
      <c r="AG98" s="86">
        <v>44185</v>
      </c>
      <c r="AH98" s="69"/>
      <c r="AI98" s="69" t="s">
        <v>207</v>
      </c>
      <c r="AJ98" s="83" t="s">
        <v>52</v>
      </c>
      <c r="AK98" s="84"/>
      <c r="AL98" s="84"/>
      <c r="AM98" s="84"/>
      <c r="AN98" s="84"/>
      <c r="AO98" s="84"/>
      <c r="AP98" s="84"/>
    </row>
    <row r="99" spans="1:42" s="85" customFormat="1" ht="15" customHeight="1">
      <c r="A99" s="69">
        <v>2</v>
      </c>
      <c r="B99" s="70">
        <v>44203</v>
      </c>
      <c r="C99" s="71" t="s">
        <v>61</v>
      </c>
      <c r="D99" s="69" t="s">
        <v>160</v>
      </c>
      <c r="E99" s="69"/>
      <c r="F99" s="69" t="s">
        <v>161</v>
      </c>
      <c r="G99" s="69" t="s">
        <v>231</v>
      </c>
      <c r="H99" s="69" t="s">
        <v>56</v>
      </c>
      <c r="I99" s="69"/>
      <c r="J99" s="73">
        <v>44194</v>
      </c>
      <c r="K99" s="74">
        <v>3000000</v>
      </c>
      <c r="L99" s="73"/>
      <c r="M99" s="74"/>
      <c r="N99" s="75"/>
      <c r="O99" s="76"/>
      <c r="P99" s="76"/>
      <c r="Q99" s="76"/>
      <c r="R99" s="76"/>
      <c r="S99" s="76"/>
      <c r="T99" s="76"/>
      <c r="U99" s="76"/>
      <c r="V99" s="76"/>
      <c r="W99" s="76"/>
      <c r="X99" s="82">
        <v>3000000</v>
      </c>
      <c r="Y99" s="77">
        <v>14997.13</v>
      </c>
      <c r="Z99" s="78" t="s">
        <v>50</v>
      </c>
      <c r="AA99" s="79">
        <f>X99/Z99</f>
        <v>1500000</v>
      </c>
      <c r="AB99" s="79">
        <v>34268528</v>
      </c>
      <c r="AC99" s="80">
        <f>AA99/AB99</f>
        <v>4.3771941415166708E-2</v>
      </c>
      <c r="AD99" s="81"/>
      <c r="AE99" s="82"/>
      <c r="AF99" s="80"/>
      <c r="AG99" s="86">
        <v>44175</v>
      </c>
      <c r="AH99" s="86">
        <v>44175</v>
      </c>
      <c r="AI99" s="69" t="s">
        <v>51</v>
      </c>
      <c r="AJ99" s="84" t="s">
        <v>52</v>
      </c>
      <c r="AL99" s="84"/>
      <c r="AM99" s="84"/>
      <c r="AN99" s="84"/>
      <c r="AO99" s="84"/>
      <c r="AP99" s="84"/>
    </row>
    <row r="100" spans="1:42" s="85" customFormat="1" ht="15" customHeight="1">
      <c r="A100" s="69">
        <v>2</v>
      </c>
      <c r="B100" s="70">
        <v>44231</v>
      </c>
      <c r="C100" s="71" t="s">
        <v>53</v>
      </c>
      <c r="D100" s="69" t="s">
        <v>160</v>
      </c>
      <c r="E100" s="69"/>
      <c r="F100" s="69" t="s">
        <v>161</v>
      </c>
      <c r="G100" s="69" t="s">
        <v>232</v>
      </c>
      <c r="H100" s="69" t="s">
        <v>49</v>
      </c>
      <c r="I100" s="72"/>
      <c r="J100" s="73">
        <v>44202</v>
      </c>
      <c r="K100" s="74">
        <v>500000</v>
      </c>
      <c r="L100" s="73"/>
      <c r="M100" s="74"/>
      <c r="N100" s="75"/>
      <c r="O100" s="76"/>
      <c r="P100" s="76"/>
      <c r="Q100" s="76"/>
      <c r="R100" s="76"/>
      <c r="S100" s="76"/>
      <c r="T100" s="76"/>
      <c r="U100" s="76"/>
      <c r="V100" s="76"/>
      <c r="W100" s="76"/>
      <c r="X100" s="74">
        <v>500000</v>
      </c>
      <c r="Y100" s="77">
        <v>105954.12</v>
      </c>
      <c r="Z100" s="78" t="s">
        <v>50</v>
      </c>
      <c r="AA100" s="79">
        <f>X100/Z100</f>
        <v>250000</v>
      </c>
      <c r="AB100" s="79">
        <v>6944975</v>
      </c>
      <c r="AC100" s="80">
        <f>AA100/AB100</f>
        <v>3.5997249810114505E-2</v>
      </c>
      <c r="AD100" s="81"/>
      <c r="AE100" s="82"/>
      <c r="AF100" s="80"/>
      <c r="AG100" s="86">
        <v>44183</v>
      </c>
      <c r="AH100" s="69"/>
      <c r="AI100" s="69" t="s">
        <v>73</v>
      </c>
      <c r="AJ100" s="83" t="s">
        <v>52</v>
      </c>
      <c r="AK100" s="83"/>
      <c r="AL100" s="84"/>
      <c r="AM100" s="84"/>
      <c r="AN100" s="84"/>
      <c r="AO100" s="84"/>
      <c r="AP100" s="84"/>
    </row>
    <row r="101" spans="1:42" s="85" customFormat="1" ht="15" customHeight="1">
      <c r="A101" s="69">
        <v>2</v>
      </c>
      <c r="B101" s="70">
        <v>44236</v>
      </c>
      <c r="C101" s="71" t="s">
        <v>61</v>
      </c>
      <c r="D101" s="69" t="s">
        <v>160</v>
      </c>
      <c r="E101" s="69"/>
      <c r="F101" s="69" t="s">
        <v>161</v>
      </c>
      <c r="G101" s="69" t="s">
        <v>233</v>
      </c>
      <c r="H101" s="69" t="s">
        <v>56</v>
      </c>
      <c r="I101" s="72"/>
      <c r="J101" s="73">
        <v>44179</v>
      </c>
      <c r="K101" s="74"/>
      <c r="L101" s="87"/>
      <c r="M101" s="88"/>
      <c r="N101" s="73"/>
      <c r="O101" s="74"/>
      <c r="P101" s="73"/>
      <c r="Q101" s="74"/>
      <c r="R101" s="74"/>
      <c r="S101" s="74"/>
      <c r="T101" s="74"/>
      <c r="U101" s="74"/>
      <c r="V101" s="74"/>
      <c r="W101" s="74"/>
      <c r="X101" s="82"/>
      <c r="Y101" s="77">
        <v>11040.21</v>
      </c>
      <c r="Z101" s="78" t="s">
        <v>50</v>
      </c>
      <c r="AA101" s="79">
        <f>X101/Z101</f>
        <v>0</v>
      </c>
      <c r="AB101" s="79">
        <v>5703569</v>
      </c>
      <c r="AC101" s="80"/>
      <c r="AD101" s="81"/>
      <c r="AE101" s="82"/>
      <c r="AF101" s="80"/>
      <c r="AG101" s="86">
        <v>44179</v>
      </c>
      <c r="AH101" s="69"/>
      <c r="AI101" s="69" t="s">
        <v>207</v>
      </c>
      <c r="AJ101" s="83" t="s">
        <v>52</v>
      </c>
      <c r="AK101" s="83"/>
      <c r="AL101" s="83"/>
      <c r="AM101" s="83"/>
      <c r="AN101" s="83"/>
      <c r="AO101" s="83"/>
      <c r="AP101" s="83"/>
    </row>
    <row r="102" spans="1:42" s="85" customFormat="1" ht="15" customHeight="1">
      <c r="A102" s="69">
        <v>2</v>
      </c>
      <c r="B102" s="70"/>
      <c r="C102" s="70" t="s">
        <v>61</v>
      </c>
      <c r="D102" s="69" t="s">
        <v>160</v>
      </c>
      <c r="E102" s="69"/>
      <c r="F102" s="69" t="s">
        <v>161</v>
      </c>
      <c r="G102" s="69" t="s">
        <v>139</v>
      </c>
      <c r="H102" s="69" t="s">
        <v>49</v>
      </c>
      <c r="I102" s="72"/>
      <c r="J102" s="73">
        <v>44292</v>
      </c>
      <c r="K102" s="74">
        <v>20000000</v>
      </c>
      <c r="L102" s="73"/>
      <c r="M102" s="74"/>
      <c r="N102" s="75"/>
      <c r="O102" s="76"/>
      <c r="P102" s="76"/>
      <c r="Q102" s="76"/>
      <c r="R102" s="76"/>
      <c r="S102" s="76"/>
      <c r="T102" s="76"/>
      <c r="U102" s="76"/>
      <c r="V102" s="76"/>
      <c r="W102" s="76"/>
      <c r="X102" s="82">
        <v>20000000</v>
      </c>
      <c r="Y102" s="77">
        <v>40318.26</v>
      </c>
      <c r="Z102" s="78" t="s">
        <v>50</v>
      </c>
      <c r="AA102" s="79">
        <f>X102/Z102</f>
        <v>10000000</v>
      </c>
      <c r="AB102" s="79">
        <v>58558270</v>
      </c>
      <c r="AC102" s="80">
        <f t="shared" ref="AC102:AC111" si="6">AA102/AB102</f>
        <v>0.17077007227160229</v>
      </c>
      <c r="AD102" s="81"/>
      <c r="AE102" s="82"/>
      <c r="AF102" s="80"/>
      <c r="AG102" s="86">
        <v>44271</v>
      </c>
      <c r="AH102" s="69"/>
      <c r="AI102" s="69" t="s">
        <v>51</v>
      </c>
      <c r="AJ102" s="83" t="s">
        <v>52</v>
      </c>
      <c r="AK102" s="84"/>
      <c r="AL102" s="84"/>
      <c r="AM102" s="84"/>
      <c r="AN102" s="84"/>
      <c r="AO102" s="84"/>
      <c r="AP102" s="84"/>
    </row>
    <row r="103" spans="1:42" s="85" customFormat="1" ht="15" customHeight="1">
      <c r="A103" s="69">
        <v>2</v>
      </c>
      <c r="B103" s="70">
        <v>44329</v>
      </c>
      <c r="C103" s="70" t="s">
        <v>165</v>
      </c>
      <c r="D103" s="69" t="s">
        <v>160</v>
      </c>
      <c r="E103" s="69"/>
      <c r="F103" s="69" t="s">
        <v>161</v>
      </c>
      <c r="G103" s="69" t="s">
        <v>144</v>
      </c>
      <c r="H103" s="69" t="s">
        <v>56</v>
      </c>
      <c r="I103" s="72"/>
      <c r="J103" s="73">
        <v>44162</v>
      </c>
      <c r="K103" s="74">
        <v>20000000</v>
      </c>
      <c r="L103" s="73">
        <v>44242</v>
      </c>
      <c r="M103" s="74">
        <v>6000000</v>
      </c>
      <c r="N103" s="75">
        <v>44310</v>
      </c>
      <c r="O103" s="89">
        <v>40000000</v>
      </c>
      <c r="P103" s="76"/>
      <c r="Q103" s="76"/>
      <c r="R103" s="76"/>
      <c r="S103" s="76"/>
      <c r="T103" s="76"/>
      <c r="U103" s="76"/>
      <c r="V103" s="76"/>
      <c r="W103" s="76"/>
      <c r="X103" s="82">
        <v>66000000</v>
      </c>
      <c r="Y103" s="77">
        <v>3805.39</v>
      </c>
      <c r="Z103" s="78" t="s">
        <v>50</v>
      </c>
      <c r="AA103" s="79">
        <f>X103/Z103</f>
        <v>33000000</v>
      </c>
      <c r="AB103" s="79">
        <v>51709098</v>
      </c>
      <c r="AC103" s="80">
        <f t="shared" si="6"/>
        <v>0.63818556649354041</v>
      </c>
      <c r="AD103" s="81"/>
      <c r="AE103" s="82"/>
      <c r="AF103" s="80"/>
      <c r="AG103" s="86">
        <v>44260</v>
      </c>
      <c r="AH103" s="69"/>
      <c r="AI103" s="69" t="s">
        <v>51</v>
      </c>
      <c r="AJ103" s="83" t="s">
        <v>52</v>
      </c>
      <c r="AK103" s="84" t="s">
        <v>57</v>
      </c>
      <c r="AL103" s="84"/>
      <c r="AM103" s="84"/>
      <c r="AN103" s="84"/>
      <c r="AO103" s="84"/>
      <c r="AP103" s="84"/>
    </row>
    <row r="104" spans="1:42" s="85" customFormat="1" ht="15" customHeight="1">
      <c r="A104" s="69">
        <v>2</v>
      </c>
      <c r="B104" s="70">
        <v>44392</v>
      </c>
      <c r="C104" s="70" t="s">
        <v>234</v>
      </c>
      <c r="D104" s="69" t="s">
        <v>160</v>
      </c>
      <c r="E104" s="69"/>
      <c r="F104" s="69" t="s">
        <v>161</v>
      </c>
      <c r="G104" s="69" t="s">
        <v>145</v>
      </c>
      <c r="H104" s="69" t="s">
        <v>63</v>
      </c>
      <c r="I104" s="72"/>
      <c r="J104" s="73">
        <v>44324</v>
      </c>
      <c r="K104" s="74">
        <v>5000000</v>
      </c>
      <c r="L104" s="73"/>
      <c r="M104" s="74"/>
      <c r="N104" s="75"/>
      <c r="O104" s="89"/>
      <c r="P104" s="76"/>
      <c r="Q104" s="76"/>
      <c r="R104" s="76"/>
      <c r="S104" s="76"/>
      <c r="T104" s="76"/>
      <c r="U104" s="76"/>
      <c r="V104" s="76"/>
      <c r="W104" s="76"/>
      <c r="X104" s="82">
        <v>5000000</v>
      </c>
      <c r="Y104" s="77">
        <v>14095.57</v>
      </c>
      <c r="Z104" s="78" t="s">
        <v>50</v>
      </c>
      <c r="AA104" s="79">
        <f>X104/Z104</f>
        <v>2500000</v>
      </c>
      <c r="AB104" s="79">
        <v>21803000</v>
      </c>
      <c r="AC104" s="80">
        <f t="shared" si="6"/>
        <v>0.11466311975416227</v>
      </c>
      <c r="AD104" s="81"/>
      <c r="AE104" s="82"/>
      <c r="AF104" s="80"/>
      <c r="AG104" s="86">
        <v>44324</v>
      </c>
      <c r="AH104" s="69"/>
      <c r="AI104" s="69" t="s">
        <v>51</v>
      </c>
      <c r="AJ104" s="83" t="s">
        <v>57</v>
      </c>
      <c r="AK104" s="84" t="s">
        <v>57</v>
      </c>
      <c r="AL104" s="84"/>
      <c r="AM104" s="84"/>
      <c r="AN104" s="84"/>
      <c r="AO104" s="84"/>
      <c r="AP104" s="84"/>
    </row>
    <row r="105" spans="1:42" s="85" customFormat="1" ht="15" customHeight="1">
      <c r="A105" s="69">
        <v>2</v>
      </c>
      <c r="B105" s="70">
        <v>44273</v>
      </c>
      <c r="C105" s="70" t="s">
        <v>235</v>
      </c>
      <c r="D105" s="69" t="s">
        <v>160</v>
      </c>
      <c r="E105" s="69"/>
      <c r="F105" s="69" t="s">
        <v>161</v>
      </c>
      <c r="G105" s="85" t="s">
        <v>236</v>
      </c>
      <c r="H105" s="69" t="s">
        <v>56</v>
      </c>
      <c r="I105" s="72"/>
      <c r="J105" s="73">
        <v>44172</v>
      </c>
      <c r="K105" s="74">
        <v>3000000</v>
      </c>
      <c r="L105" s="73">
        <v>44265</v>
      </c>
      <c r="M105" s="74">
        <v>3000000</v>
      </c>
      <c r="N105" s="75"/>
      <c r="O105" s="76"/>
      <c r="P105" s="76"/>
      <c r="Q105" s="76"/>
      <c r="R105" s="76"/>
      <c r="S105" s="76"/>
      <c r="T105" s="76"/>
      <c r="U105" s="76"/>
      <c r="V105" s="76"/>
      <c r="W105" s="76"/>
      <c r="X105" s="82">
        <v>6000000</v>
      </c>
      <c r="Y105" s="77">
        <v>82734.789999999994</v>
      </c>
      <c r="Z105" s="78" t="s">
        <v>50</v>
      </c>
      <c r="AA105" s="79">
        <f>X105/Z105</f>
        <v>3000000</v>
      </c>
      <c r="AB105" s="97">
        <v>8574832</v>
      </c>
      <c r="AC105" s="80">
        <f t="shared" si="6"/>
        <v>0.34986108182644277</v>
      </c>
      <c r="AD105" s="81"/>
      <c r="AE105" s="82"/>
      <c r="AF105" s="80"/>
      <c r="AG105" s="86">
        <v>44184</v>
      </c>
      <c r="AH105" s="86">
        <v>44549</v>
      </c>
      <c r="AI105" s="69" t="s">
        <v>51</v>
      </c>
      <c r="AJ105" s="83" t="s">
        <v>52</v>
      </c>
      <c r="AK105" s="84" t="s">
        <v>57</v>
      </c>
      <c r="AL105" s="84"/>
      <c r="AM105" s="84"/>
      <c r="AN105" s="84"/>
      <c r="AO105" s="84"/>
      <c r="AP105" s="84"/>
    </row>
    <row r="106" spans="1:42" s="85" customFormat="1" ht="15" customHeight="1">
      <c r="A106" s="69">
        <v>2</v>
      </c>
      <c r="B106" s="70">
        <v>44406</v>
      </c>
      <c r="C106" s="71" t="s">
        <v>61</v>
      </c>
      <c r="D106" s="69" t="s">
        <v>160</v>
      </c>
      <c r="E106" s="69"/>
      <c r="F106" s="69" t="s">
        <v>161</v>
      </c>
      <c r="G106" s="69" t="s">
        <v>237</v>
      </c>
      <c r="H106" s="69" t="s">
        <v>56</v>
      </c>
      <c r="I106" s="72"/>
      <c r="J106" s="73">
        <v>44403</v>
      </c>
      <c r="K106" s="74">
        <v>15000000</v>
      </c>
      <c r="L106" s="87"/>
      <c r="M106" s="88"/>
      <c r="N106" s="73"/>
      <c r="O106" s="74"/>
      <c r="P106" s="76"/>
      <c r="Q106" s="74"/>
      <c r="R106" s="74"/>
      <c r="S106" s="74"/>
      <c r="T106" s="74"/>
      <c r="U106" s="74"/>
      <c r="V106" s="74"/>
      <c r="W106" s="74"/>
      <c r="X106" s="82">
        <v>15000000</v>
      </c>
      <c r="Y106" s="89">
        <v>655.8</v>
      </c>
      <c r="Z106" s="78" t="s">
        <v>50</v>
      </c>
      <c r="AA106" s="79">
        <f>X106/Z106</f>
        <v>7500000</v>
      </c>
      <c r="AB106" s="79">
        <v>23839313</v>
      </c>
      <c r="AC106" s="80">
        <f t="shared" si="6"/>
        <v>0.31460638148423153</v>
      </c>
      <c r="AD106" s="81"/>
      <c r="AE106" s="82"/>
      <c r="AF106" s="80"/>
      <c r="AG106" s="86"/>
      <c r="AH106" s="69"/>
      <c r="AI106" s="69" t="s">
        <v>51</v>
      </c>
      <c r="AJ106" s="83" t="s">
        <v>57</v>
      </c>
      <c r="AK106" s="83"/>
      <c r="AL106" s="84"/>
      <c r="AM106" s="83"/>
      <c r="AN106" s="83"/>
      <c r="AO106" s="83"/>
      <c r="AP106" s="83"/>
    </row>
    <row r="107" spans="1:42" s="85" customFormat="1" ht="15" customHeight="1">
      <c r="A107" s="69">
        <v>2</v>
      </c>
      <c r="B107" s="70">
        <v>44385</v>
      </c>
      <c r="C107" s="71" t="s">
        <v>238</v>
      </c>
      <c r="D107" s="69" t="s">
        <v>160</v>
      </c>
      <c r="E107" s="69"/>
      <c r="F107" s="69" t="s">
        <v>161</v>
      </c>
      <c r="G107" s="69" t="s">
        <v>239</v>
      </c>
      <c r="H107" s="69" t="s">
        <v>49</v>
      </c>
      <c r="I107" s="72"/>
      <c r="J107" s="73">
        <v>44383</v>
      </c>
      <c r="K107" s="74">
        <v>20000000</v>
      </c>
      <c r="L107" s="87"/>
      <c r="M107" s="88"/>
      <c r="N107" s="73"/>
      <c r="O107" s="74"/>
      <c r="P107" s="76"/>
      <c r="Q107" s="74"/>
      <c r="R107" s="74"/>
      <c r="S107" s="74"/>
      <c r="T107" s="74"/>
      <c r="U107" s="74"/>
      <c r="V107" s="74"/>
      <c r="W107" s="74"/>
      <c r="X107" s="82">
        <v>20000000</v>
      </c>
      <c r="Y107" s="77">
        <v>7784.54</v>
      </c>
      <c r="Z107" s="78" t="s">
        <v>50</v>
      </c>
      <c r="AA107" s="79">
        <f>X107/Z107</f>
        <v>10000000</v>
      </c>
      <c r="AB107" s="96">
        <v>69625582</v>
      </c>
      <c r="AC107" s="80">
        <f t="shared" si="6"/>
        <v>0.14362537034160805</v>
      </c>
      <c r="AD107" s="81"/>
      <c r="AE107" s="82"/>
      <c r="AF107" s="80"/>
      <c r="AG107" s="86"/>
      <c r="AH107" s="69"/>
      <c r="AI107" s="69" t="s">
        <v>51</v>
      </c>
      <c r="AJ107" s="83" t="s">
        <v>57</v>
      </c>
      <c r="AK107" s="83" t="s">
        <v>52</v>
      </c>
      <c r="AL107" s="84"/>
      <c r="AM107" s="83"/>
      <c r="AN107" s="83"/>
      <c r="AO107" s="83"/>
      <c r="AP107" s="83"/>
    </row>
    <row r="108" spans="1:42" s="85" customFormat="1" ht="15" customHeight="1">
      <c r="A108" s="69">
        <v>2</v>
      </c>
      <c r="B108" s="70">
        <v>44273</v>
      </c>
      <c r="C108" s="71" t="s">
        <v>53</v>
      </c>
      <c r="D108" s="69" t="s">
        <v>160</v>
      </c>
      <c r="E108" s="69"/>
      <c r="F108" s="69" t="s">
        <v>161</v>
      </c>
      <c r="G108" s="69" t="s">
        <v>240</v>
      </c>
      <c r="H108" s="69" t="s">
        <v>63</v>
      </c>
      <c r="I108" s="72"/>
      <c r="J108" s="73">
        <v>44181</v>
      </c>
      <c r="K108" s="74">
        <v>2000000</v>
      </c>
      <c r="L108" s="87"/>
      <c r="M108" s="88"/>
      <c r="N108" s="73"/>
      <c r="O108" s="74"/>
      <c r="P108" s="73"/>
      <c r="Q108" s="74"/>
      <c r="R108" s="74"/>
      <c r="S108" s="74"/>
      <c r="T108" s="74"/>
      <c r="U108" s="74"/>
      <c r="V108" s="74"/>
      <c r="W108" s="74"/>
      <c r="X108" s="82">
        <v>2000000</v>
      </c>
      <c r="Y108" s="77">
        <v>48987.28</v>
      </c>
      <c r="Z108" s="78" t="s">
        <v>50</v>
      </c>
      <c r="AA108" s="79">
        <f>X108/Z108</f>
        <v>1000000</v>
      </c>
      <c r="AB108" s="79">
        <v>11694719</v>
      </c>
      <c r="AC108" s="80">
        <f t="shared" si="6"/>
        <v>8.5508681311624507E-2</v>
      </c>
      <c r="AD108" s="81"/>
      <c r="AE108" s="82"/>
      <c r="AF108" s="80"/>
      <c r="AG108" s="100" t="s">
        <v>120</v>
      </c>
      <c r="AH108" s="69"/>
      <c r="AI108" s="69" t="s">
        <v>51</v>
      </c>
      <c r="AJ108" s="83" t="s">
        <v>57</v>
      </c>
      <c r="AK108" s="83"/>
      <c r="AL108" s="83"/>
      <c r="AM108" s="83"/>
      <c r="AN108" s="83"/>
      <c r="AO108" s="83"/>
      <c r="AP108" s="83"/>
    </row>
    <row r="109" spans="1:42" s="85" customFormat="1" ht="15" customHeight="1">
      <c r="A109" s="103">
        <v>2</v>
      </c>
      <c r="B109" s="70">
        <v>44336</v>
      </c>
      <c r="C109" s="71" t="s">
        <v>241</v>
      </c>
      <c r="D109" s="69" t="s">
        <v>160</v>
      </c>
      <c r="E109" s="69"/>
      <c r="F109" s="69" t="s">
        <v>161</v>
      </c>
      <c r="G109" s="69" t="s">
        <v>242</v>
      </c>
      <c r="H109" s="69" t="s">
        <v>49</v>
      </c>
      <c r="I109" s="69"/>
      <c r="J109" s="73">
        <v>44192</v>
      </c>
      <c r="K109" s="74">
        <v>4500000</v>
      </c>
      <c r="L109" s="73" t="s">
        <v>243</v>
      </c>
      <c r="M109" s="74" t="s">
        <v>244</v>
      </c>
      <c r="N109" s="75">
        <v>44336</v>
      </c>
      <c r="O109" s="89">
        <v>60000000</v>
      </c>
      <c r="P109" s="75" t="s">
        <v>245</v>
      </c>
      <c r="Q109" s="76" t="s">
        <v>197</v>
      </c>
      <c r="R109" s="76"/>
      <c r="S109" s="76"/>
      <c r="T109" s="76"/>
      <c r="U109" s="76"/>
      <c r="V109" s="76"/>
      <c r="W109" s="76"/>
      <c r="X109" s="82">
        <v>64500000</v>
      </c>
      <c r="Y109" s="77">
        <v>67115.62</v>
      </c>
      <c r="Z109" s="78" t="s">
        <v>50</v>
      </c>
      <c r="AA109" s="79">
        <f>X109/Z109</f>
        <v>32250000</v>
      </c>
      <c r="AB109" s="79">
        <v>83429615</v>
      </c>
      <c r="AC109" s="80">
        <f t="shared" si="6"/>
        <v>0.38655338395125038</v>
      </c>
      <c r="AD109" s="81">
        <v>60000000</v>
      </c>
      <c r="AE109" s="82">
        <f>AD109/Z109</f>
        <v>30000000</v>
      </c>
      <c r="AF109" s="80">
        <f>AE109/AB109</f>
        <v>0.35958454321046551</v>
      </c>
      <c r="AG109" s="86">
        <v>44288</v>
      </c>
      <c r="AH109" s="69"/>
      <c r="AI109" s="69" t="s">
        <v>51</v>
      </c>
      <c r="AJ109" s="84" t="s">
        <v>57</v>
      </c>
      <c r="AK109" s="84" t="s">
        <v>57</v>
      </c>
      <c r="AL109" s="84"/>
      <c r="AM109" s="84"/>
      <c r="AN109" s="84"/>
      <c r="AO109" s="84"/>
      <c r="AP109" s="84"/>
    </row>
    <row r="110" spans="1:42" s="85" customFormat="1" ht="15" customHeight="1">
      <c r="A110" s="69">
        <v>2</v>
      </c>
      <c r="B110" s="70">
        <v>44316</v>
      </c>
      <c r="C110" s="71" t="s">
        <v>203</v>
      </c>
      <c r="D110" s="69" t="s">
        <v>160</v>
      </c>
      <c r="E110" s="69"/>
      <c r="F110" s="69" t="s">
        <v>161</v>
      </c>
      <c r="G110" s="69" t="s">
        <v>47</v>
      </c>
      <c r="H110" s="69" t="s">
        <v>56</v>
      </c>
      <c r="I110" s="69"/>
      <c r="J110" s="73">
        <v>44032</v>
      </c>
      <c r="K110" s="74">
        <v>30000000</v>
      </c>
      <c r="L110" s="73">
        <v>44122</v>
      </c>
      <c r="M110" s="74">
        <v>10000000</v>
      </c>
      <c r="N110" s="75">
        <v>44314</v>
      </c>
      <c r="O110" s="89">
        <v>60000000</v>
      </c>
      <c r="P110" s="76"/>
      <c r="Q110" s="76"/>
      <c r="R110" s="76"/>
      <c r="S110" s="76"/>
      <c r="T110" s="76"/>
      <c r="U110" s="76"/>
      <c r="V110" s="76"/>
      <c r="W110" s="76"/>
      <c r="X110" s="82">
        <v>100000000</v>
      </c>
      <c r="Y110" s="77">
        <v>85399.71</v>
      </c>
      <c r="Z110" s="78" t="s">
        <v>50</v>
      </c>
      <c r="AA110" s="79">
        <f>X110/Z110</f>
        <v>50000000</v>
      </c>
      <c r="AB110" s="79">
        <v>66834405</v>
      </c>
      <c r="AC110" s="80">
        <f t="shared" si="6"/>
        <v>0.74811767980877508</v>
      </c>
      <c r="AD110" s="81"/>
      <c r="AE110" s="82"/>
      <c r="AF110" s="80"/>
      <c r="AG110" s="86">
        <v>44167</v>
      </c>
      <c r="AH110" s="69"/>
      <c r="AI110" s="69" t="s">
        <v>51</v>
      </c>
      <c r="AJ110" s="83" t="s">
        <v>52</v>
      </c>
      <c r="AK110" s="84" t="s">
        <v>57</v>
      </c>
      <c r="AL110" s="94" t="s">
        <v>52</v>
      </c>
      <c r="AM110" s="94" t="s">
        <v>52</v>
      </c>
      <c r="AN110" s="94"/>
      <c r="AO110" s="94"/>
      <c r="AP110" s="94"/>
    </row>
    <row r="111" spans="1:42" s="85" customFormat="1" ht="15" customHeight="1">
      <c r="A111" s="69">
        <v>2</v>
      </c>
      <c r="B111" s="70">
        <v>44329</v>
      </c>
      <c r="C111" s="71" t="s">
        <v>203</v>
      </c>
      <c r="D111" s="69" t="s">
        <v>160</v>
      </c>
      <c r="E111" s="69"/>
      <c r="F111" s="69" t="s">
        <v>161</v>
      </c>
      <c r="G111" s="69" t="s">
        <v>153</v>
      </c>
      <c r="H111" s="69" t="s">
        <v>63</v>
      </c>
      <c r="I111" s="72"/>
      <c r="J111" s="73">
        <v>44292</v>
      </c>
      <c r="K111" s="74">
        <v>10000000</v>
      </c>
      <c r="L111" s="87">
        <v>44317</v>
      </c>
      <c r="M111" s="88">
        <v>10000000</v>
      </c>
      <c r="N111" s="73"/>
      <c r="O111" s="74"/>
      <c r="P111" s="76"/>
      <c r="Q111" s="74"/>
      <c r="R111" s="74"/>
      <c r="S111" s="74"/>
      <c r="T111" s="74"/>
      <c r="U111" s="74"/>
      <c r="V111" s="74"/>
      <c r="W111" s="74"/>
      <c r="X111" s="82">
        <v>20000000</v>
      </c>
      <c r="Y111" s="77">
        <v>53255.06</v>
      </c>
      <c r="Z111" s="78" t="s">
        <v>50</v>
      </c>
      <c r="AA111" s="79">
        <f>X111/Z111</f>
        <v>10000000</v>
      </c>
      <c r="AB111" s="79">
        <v>44385155</v>
      </c>
      <c r="AC111" s="80">
        <f t="shared" si="6"/>
        <v>0.22530055375496605</v>
      </c>
      <c r="AD111" s="81"/>
      <c r="AE111" s="82"/>
      <c r="AF111" s="80"/>
      <c r="AG111" s="86" t="s">
        <v>246</v>
      </c>
      <c r="AH111" s="69"/>
      <c r="AI111" s="69" t="s">
        <v>51</v>
      </c>
      <c r="AJ111" s="83" t="s">
        <v>57</v>
      </c>
      <c r="AK111" s="83" t="s">
        <v>57</v>
      </c>
      <c r="AL111" s="84"/>
      <c r="AM111" s="83"/>
      <c r="AN111" s="83"/>
      <c r="AO111" s="83"/>
      <c r="AP111" s="83"/>
    </row>
    <row r="112" spans="1:42" s="85" customFormat="1" ht="15" customHeight="1">
      <c r="A112" s="69">
        <v>2</v>
      </c>
      <c r="B112" s="70">
        <v>44231</v>
      </c>
      <c r="C112" s="71" t="s">
        <v>53</v>
      </c>
      <c r="D112" s="69" t="s">
        <v>160</v>
      </c>
      <c r="E112" s="69"/>
      <c r="F112" s="69" t="s">
        <v>161</v>
      </c>
      <c r="G112" s="69" t="s">
        <v>247</v>
      </c>
      <c r="H112" s="69" t="s">
        <v>56</v>
      </c>
      <c r="I112" s="72"/>
      <c r="J112" s="73">
        <v>44187</v>
      </c>
      <c r="K112" s="74"/>
      <c r="L112" s="73"/>
      <c r="M112" s="74"/>
      <c r="N112" s="75"/>
      <c r="O112" s="76"/>
      <c r="P112" s="76"/>
      <c r="Q112" s="76"/>
      <c r="R112" s="76"/>
      <c r="S112" s="76"/>
      <c r="T112" s="76"/>
      <c r="U112" s="76"/>
      <c r="V112" s="76"/>
      <c r="W112" s="76"/>
      <c r="X112" s="74"/>
      <c r="Y112" s="77">
        <v>68374.48</v>
      </c>
      <c r="Z112" s="78" t="s">
        <v>50</v>
      </c>
      <c r="AA112" s="79">
        <f>X112/Z112</f>
        <v>0</v>
      </c>
      <c r="AB112" s="79"/>
      <c r="AC112" s="80"/>
      <c r="AD112" s="81"/>
      <c r="AE112" s="82"/>
      <c r="AF112" s="80"/>
      <c r="AG112" s="86">
        <v>44188</v>
      </c>
      <c r="AH112" s="69"/>
      <c r="AI112" s="69" t="s">
        <v>207</v>
      </c>
      <c r="AJ112" s="83" t="s">
        <v>52</v>
      </c>
      <c r="AK112" s="69"/>
      <c r="AL112" s="84"/>
      <c r="AM112" s="84"/>
      <c r="AN112" s="84"/>
      <c r="AO112" s="84"/>
      <c r="AP112" s="84"/>
    </row>
    <row r="113" spans="1:45" s="85" customFormat="1" ht="15" customHeight="1">
      <c r="A113" s="69">
        <v>2</v>
      </c>
      <c r="B113" s="70">
        <v>44221</v>
      </c>
      <c r="C113" s="71" t="s">
        <v>248</v>
      </c>
      <c r="D113" s="69" t="s">
        <v>160</v>
      </c>
      <c r="E113" s="69"/>
      <c r="F113" s="69" t="s">
        <v>161</v>
      </c>
      <c r="G113" s="69" t="s">
        <v>249</v>
      </c>
      <c r="H113" s="69" t="s">
        <v>56</v>
      </c>
      <c r="I113" s="72"/>
      <c r="J113" s="73">
        <v>44219</v>
      </c>
      <c r="K113" s="74">
        <v>2000000</v>
      </c>
      <c r="L113" s="73"/>
      <c r="M113" s="74"/>
      <c r="N113" s="75"/>
      <c r="O113" s="76"/>
      <c r="P113" s="76"/>
      <c r="Q113" s="76"/>
      <c r="R113" s="76"/>
      <c r="S113" s="76"/>
      <c r="T113" s="76"/>
      <c r="U113" s="76"/>
      <c r="V113" s="76"/>
      <c r="W113" s="76"/>
      <c r="X113" s="74">
        <v>2000000</v>
      </c>
      <c r="Y113" s="77">
        <v>109673.56</v>
      </c>
      <c r="Z113" s="78" t="s">
        <v>50</v>
      </c>
      <c r="AA113" s="79">
        <f>X113/Z113</f>
        <v>1000000</v>
      </c>
      <c r="AB113" s="79">
        <v>3461734</v>
      </c>
      <c r="AC113" s="80">
        <f>AA113/AB113</f>
        <v>0.28887257079833401</v>
      </c>
      <c r="AD113" s="81"/>
      <c r="AE113" s="82"/>
      <c r="AF113" s="80"/>
      <c r="AG113" s="86" t="s">
        <v>246</v>
      </c>
      <c r="AH113" s="69"/>
      <c r="AI113" s="69" t="s">
        <v>73</v>
      </c>
      <c r="AJ113" s="83" t="s">
        <v>57</v>
      </c>
      <c r="AK113" s="83"/>
      <c r="AL113" s="84"/>
      <c r="AM113" s="84"/>
      <c r="AN113" s="84"/>
      <c r="AO113" s="84"/>
      <c r="AP113" s="84"/>
    </row>
    <row r="114" spans="1:45" s="85" customFormat="1" ht="15" customHeight="1">
      <c r="A114" s="69">
        <v>2</v>
      </c>
      <c r="B114" s="70">
        <v>44406</v>
      </c>
      <c r="C114" s="71" t="s">
        <v>250</v>
      </c>
      <c r="D114" s="69" t="s">
        <v>160</v>
      </c>
      <c r="E114" s="69"/>
      <c r="F114" s="69" t="s">
        <v>161</v>
      </c>
      <c r="G114" s="69" t="s">
        <v>156</v>
      </c>
      <c r="H114" s="69" t="s">
        <v>56</v>
      </c>
      <c r="I114" s="72">
        <v>1950000000</v>
      </c>
      <c r="J114" s="73">
        <v>44034</v>
      </c>
      <c r="K114" s="74">
        <v>100000000</v>
      </c>
      <c r="L114" s="87" t="s">
        <v>251</v>
      </c>
      <c r="M114" s="88" t="s">
        <v>252</v>
      </c>
      <c r="N114" s="73" t="s">
        <v>253</v>
      </c>
      <c r="O114" s="74" t="s">
        <v>191</v>
      </c>
      <c r="P114" s="76" t="s">
        <v>254</v>
      </c>
      <c r="Q114" s="74" t="s">
        <v>255</v>
      </c>
      <c r="R114" s="73">
        <v>44400</v>
      </c>
      <c r="S114" s="74">
        <v>200000000</v>
      </c>
      <c r="T114" s="74"/>
      <c r="U114" s="74"/>
      <c r="V114" s="74"/>
      <c r="W114" s="74"/>
      <c r="X114" s="82">
        <v>500000000</v>
      </c>
      <c r="Y114" s="77">
        <v>104750.49</v>
      </c>
      <c r="Z114" s="78" t="s">
        <v>50</v>
      </c>
      <c r="AA114" s="79">
        <f>X114/Z114</f>
        <v>250000000</v>
      </c>
      <c r="AB114" s="79">
        <v>328239523</v>
      </c>
      <c r="AC114" s="80">
        <f>AA114/AB114</f>
        <v>0.7616389327984735</v>
      </c>
      <c r="AD114" s="81">
        <v>100000000</v>
      </c>
      <c r="AE114" s="82">
        <f>AD114/Z114</f>
        <v>50000000</v>
      </c>
      <c r="AF114" s="80">
        <f>AE114/AB114</f>
        <v>0.1523277865596947</v>
      </c>
      <c r="AG114" s="86">
        <v>44176</v>
      </c>
      <c r="AH114" s="69"/>
      <c r="AI114" s="69" t="s">
        <v>51</v>
      </c>
      <c r="AJ114" s="83" t="s">
        <v>57</v>
      </c>
      <c r="AK114" s="83" t="s">
        <v>57</v>
      </c>
      <c r="AL114" s="84" t="s">
        <v>52</v>
      </c>
      <c r="AM114" s="83" t="s">
        <v>52</v>
      </c>
      <c r="AN114" s="83"/>
      <c r="AO114" s="83"/>
      <c r="AP114" s="83"/>
    </row>
    <row r="115" spans="1:45" s="85" customFormat="1" ht="15" customHeight="1">
      <c r="A115" s="69">
        <v>2</v>
      </c>
      <c r="B115" s="70">
        <v>44335</v>
      </c>
      <c r="C115" s="71" t="s">
        <v>210</v>
      </c>
      <c r="D115" s="69" t="s">
        <v>160</v>
      </c>
      <c r="E115" s="69"/>
      <c r="F115" s="69" t="s">
        <v>161</v>
      </c>
      <c r="G115" s="69" t="s">
        <v>256</v>
      </c>
      <c r="H115" s="69" t="s">
        <v>60</v>
      </c>
      <c r="I115" s="72"/>
      <c r="J115" s="73" t="s">
        <v>257</v>
      </c>
      <c r="K115" s="74" t="s">
        <v>258</v>
      </c>
      <c r="L115" s="87"/>
      <c r="M115" s="88"/>
      <c r="N115" s="73"/>
      <c r="O115" s="74"/>
      <c r="P115" s="76"/>
      <c r="Q115" s="74"/>
      <c r="R115" s="74"/>
      <c r="S115" s="74"/>
      <c r="T115" s="74"/>
      <c r="U115" s="74"/>
      <c r="V115" s="74"/>
      <c r="W115" s="74"/>
      <c r="X115" s="82"/>
      <c r="Y115" s="77">
        <v>1270.2</v>
      </c>
      <c r="Z115" s="78" t="s">
        <v>50</v>
      </c>
      <c r="AA115" s="79">
        <f>X115/Z115</f>
        <v>0</v>
      </c>
      <c r="AB115" s="79">
        <v>96462106</v>
      </c>
      <c r="AC115" s="80">
        <f>AA115/AB115</f>
        <v>0</v>
      </c>
      <c r="AD115" s="81">
        <v>31000000</v>
      </c>
      <c r="AE115" s="82">
        <f>AD115/Z115</f>
        <v>15500000</v>
      </c>
      <c r="AF115" s="80">
        <f>AE115/AB115</f>
        <v>0.16068486002161306</v>
      </c>
      <c r="AG115" s="86"/>
      <c r="AH115" s="69"/>
      <c r="AI115" s="69" t="s">
        <v>214</v>
      </c>
      <c r="AJ115" s="83" t="s">
        <v>57</v>
      </c>
      <c r="AK115" s="83"/>
      <c r="AL115" s="84"/>
      <c r="AM115" s="83"/>
      <c r="AN115" s="83"/>
      <c r="AO115" s="83"/>
      <c r="AP115" s="83"/>
    </row>
    <row r="116" spans="1:45" ht="15" customHeight="1">
      <c r="A116" s="29">
        <v>3</v>
      </c>
      <c r="B116" s="30">
        <v>44335</v>
      </c>
      <c r="C116" s="31" t="s">
        <v>61</v>
      </c>
      <c r="D116" s="29" t="s">
        <v>259</v>
      </c>
      <c r="E116" s="29"/>
      <c r="F116" s="29" t="s">
        <v>156</v>
      </c>
      <c r="G116" s="29" t="s">
        <v>55</v>
      </c>
      <c r="H116" s="29" t="s">
        <v>260</v>
      </c>
      <c r="I116" s="32"/>
      <c r="J116" s="47">
        <v>44328</v>
      </c>
      <c r="K116" s="48">
        <v>25000000</v>
      </c>
      <c r="L116" s="49"/>
      <c r="M116" s="50"/>
      <c r="N116" s="47"/>
      <c r="O116" s="48"/>
      <c r="P116" s="51"/>
      <c r="Q116" s="52"/>
      <c r="R116" s="52"/>
      <c r="S116" s="52"/>
      <c r="T116" s="52"/>
      <c r="U116" s="52"/>
      <c r="V116" s="52"/>
      <c r="W116" s="52"/>
      <c r="X116" s="37">
        <v>25000000</v>
      </c>
      <c r="Y116" s="22">
        <v>1322.59</v>
      </c>
      <c r="Z116" s="38" t="s">
        <v>50</v>
      </c>
      <c r="AA116" s="39">
        <f>X116/Z116</f>
        <v>12500000</v>
      </c>
      <c r="AB116" s="39">
        <v>216565318</v>
      </c>
      <c r="AC116" s="41">
        <f>AA116/AB116</f>
        <v>5.7719306652785463E-2</v>
      </c>
      <c r="AD116" s="42"/>
      <c r="AF116" s="41"/>
      <c r="AG116" s="53"/>
      <c r="AH116" s="29"/>
      <c r="AI116" s="29" t="s">
        <v>51</v>
      </c>
      <c r="AJ116" s="44" t="s">
        <v>57</v>
      </c>
      <c r="AK116" s="54"/>
      <c r="AL116" s="55"/>
      <c r="AM116" s="55"/>
      <c r="AN116" s="55"/>
      <c r="AO116" s="55"/>
      <c r="AP116" s="55"/>
    </row>
    <row r="117" spans="1:45" ht="15" customHeight="1">
      <c r="A117" s="29">
        <v>3</v>
      </c>
      <c r="B117" s="30">
        <v>44350</v>
      </c>
      <c r="C117" s="31" t="s">
        <v>261</v>
      </c>
      <c r="D117" s="29" t="s">
        <v>259</v>
      </c>
      <c r="E117" s="29"/>
      <c r="F117" s="29" t="s">
        <v>156</v>
      </c>
      <c r="G117" s="29" t="s">
        <v>262</v>
      </c>
      <c r="H117" s="29" t="s">
        <v>49</v>
      </c>
      <c r="I117" s="32"/>
      <c r="J117" s="47">
        <v>44313</v>
      </c>
      <c r="K117" s="48">
        <v>500000</v>
      </c>
      <c r="L117" s="49"/>
      <c r="M117" s="50"/>
      <c r="N117" s="47"/>
      <c r="O117" s="48"/>
      <c r="P117" s="51"/>
      <c r="Q117" s="52"/>
      <c r="R117" s="52"/>
      <c r="S117" s="52"/>
      <c r="T117" s="52"/>
      <c r="U117" s="52"/>
      <c r="V117" s="52"/>
      <c r="W117" s="52"/>
      <c r="X117" s="37">
        <v>500000</v>
      </c>
      <c r="Y117" s="22">
        <v>43426.99</v>
      </c>
      <c r="Z117" s="38" t="s">
        <v>50</v>
      </c>
      <c r="AA117" s="39">
        <f>X117/Z117</f>
        <v>250000</v>
      </c>
      <c r="AB117" s="39">
        <v>2303697</v>
      </c>
      <c r="AC117" s="41">
        <f>AA117/AB117</f>
        <v>0.10852121611479287</v>
      </c>
      <c r="AD117" s="42"/>
      <c r="AF117" s="41"/>
      <c r="AG117" s="53">
        <v>44350</v>
      </c>
      <c r="AH117" s="29"/>
      <c r="AI117" s="29" t="s">
        <v>51</v>
      </c>
      <c r="AJ117" s="44" t="s">
        <v>57</v>
      </c>
      <c r="AK117" s="54"/>
      <c r="AL117" s="55"/>
      <c r="AM117" s="55"/>
      <c r="AN117" s="55"/>
      <c r="AO117" s="55"/>
      <c r="AP117" s="55"/>
    </row>
    <row r="118" spans="1:45" ht="15" customHeight="1">
      <c r="A118" s="29">
        <v>3</v>
      </c>
      <c r="B118" s="30">
        <v>44266</v>
      </c>
      <c r="C118" s="31" t="s">
        <v>210</v>
      </c>
      <c r="D118" s="29" t="s">
        <v>259</v>
      </c>
      <c r="E118" s="29"/>
      <c r="F118" s="29" t="s">
        <v>156</v>
      </c>
      <c r="G118" s="29" t="s">
        <v>65</v>
      </c>
      <c r="H118" s="31" t="s">
        <v>49</v>
      </c>
      <c r="I118" s="29"/>
      <c r="J118" s="47" t="s">
        <v>263</v>
      </c>
      <c r="K118" s="48" t="s">
        <v>264</v>
      </c>
      <c r="L118" s="47"/>
      <c r="M118" s="48"/>
      <c r="N118" s="104"/>
      <c r="O118" s="63"/>
      <c r="P118" s="63"/>
      <c r="Q118" s="63"/>
      <c r="R118" s="63"/>
      <c r="S118" s="63"/>
      <c r="T118" s="63"/>
      <c r="U118" s="63"/>
      <c r="V118" s="63"/>
      <c r="W118" s="63"/>
      <c r="X118" s="37"/>
      <c r="Y118" s="22">
        <v>93136.72</v>
      </c>
      <c r="Z118" s="38" t="s">
        <v>50</v>
      </c>
      <c r="AA118" s="39">
        <f>X118/Z118</f>
        <v>0</v>
      </c>
      <c r="AB118" s="39">
        <v>211049527</v>
      </c>
      <c r="AC118" s="41"/>
      <c r="AD118" s="42">
        <v>63000000</v>
      </c>
      <c r="AE118" s="37">
        <f>AD118/Z118</f>
        <v>31500000</v>
      </c>
      <c r="AF118" s="41">
        <f>AE118/AB118</f>
        <v>0.14925406584777609</v>
      </c>
      <c r="AG118" s="43"/>
      <c r="AH118" s="29"/>
      <c r="AI118" s="45" t="s">
        <v>214</v>
      </c>
      <c r="AJ118" s="54" t="s">
        <v>57</v>
      </c>
      <c r="AL118" s="64"/>
      <c r="AM118" s="64"/>
      <c r="AN118" s="64"/>
      <c r="AO118" s="64"/>
      <c r="AP118" s="64"/>
    </row>
    <row r="119" spans="1:45" ht="15" customHeight="1">
      <c r="A119" s="29">
        <v>3</v>
      </c>
      <c r="B119" s="30">
        <v>44377</v>
      </c>
      <c r="C119" s="31" t="s">
        <v>61</v>
      </c>
      <c r="D119" s="29" t="s">
        <v>259</v>
      </c>
      <c r="E119" s="29"/>
      <c r="F119" s="29" t="s">
        <v>156</v>
      </c>
      <c r="G119" s="29" t="s">
        <v>69</v>
      </c>
      <c r="H119" s="29" t="s">
        <v>56</v>
      </c>
      <c r="I119" s="32"/>
      <c r="J119" s="47">
        <v>44320</v>
      </c>
      <c r="K119" s="48">
        <v>200000</v>
      </c>
      <c r="L119" s="49"/>
      <c r="M119" s="50"/>
      <c r="N119" s="47"/>
      <c r="O119" s="48"/>
      <c r="P119" s="51"/>
      <c r="Q119" s="52"/>
      <c r="R119" s="52"/>
      <c r="S119" s="52"/>
      <c r="T119" s="52"/>
      <c r="U119" s="52"/>
      <c r="V119" s="52"/>
      <c r="W119" s="52"/>
      <c r="X119" s="37">
        <v>200000</v>
      </c>
      <c r="Y119" s="22">
        <v>761.17</v>
      </c>
      <c r="Z119" s="38" t="s">
        <v>50</v>
      </c>
      <c r="AA119" s="39">
        <f>X119/Z119</f>
        <v>100000</v>
      </c>
      <c r="AB119" s="39">
        <v>433285</v>
      </c>
      <c r="AC119" s="41">
        <f>AA119/AB119</f>
        <v>0.23079497328548185</v>
      </c>
      <c r="AD119" s="42"/>
      <c r="AF119" s="41"/>
      <c r="AG119" s="53"/>
      <c r="AH119" s="29"/>
      <c r="AI119" s="29" t="s">
        <v>51</v>
      </c>
      <c r="AJ119" s="44" t="s">
        <v>57</v>
      </c>
      <c r="AK119" s="54"/>
      <c r="AL119" s="55"/>
      <c r="AM119" s="55"/>
      <c r="AN119" s="55"/>
      <c r="AO119" s="55"/>
      <c r="AP119" s="55"/>
    </row>
    <row r="120" spans="1:45" ht="15" customHeight="1">
      <c r="A120" s="29">
        <v>3</v>
      </c>
      <c r="B120" s="30">
        <v>44244</v>
      </c>
      <c r="C120" s="30" t="s">
        <v>203</v>
      </c>
      <c r="D120" s="29" t="s">
        <v>259</v>
      </c>
      <c r="E120" s="29"/>
      <c r="F120" s="29" t="s">
        <v>156</v>
      </c>
      <c r="G120" s="29" t="s">
        <v>75</v>
      </c>
      <c r="H120" s="29" t="s">
        <v>56</v>
      </c>
      <c r="I120" s="29"/>
      <c r="J120" s="47">
        <v>44048</v>
      </c>
      <c r="K120" s="48">
        <v>20000000</v>
      </c>
      <c r="L120" s="47">
        <v>44172</v>
      </c>
      <c r="M120" s="48">
        <v>20000000</v>
      </c>
      <c r="N120" s="51">
        <v>44239</v>
      </c>
      <c r="O120" s="52">
        <v>4000000</v>
      </c>
      <c r="P120" s="105"/>
      <c r="Q120" s="63"/>
      <c r="R120" s="63"/>
      <c r="S120" s="63"/>
      <c r="T120" s="63"/>
      <c r="U120" s="63"/>
      <c r="V120" s="63"/>
      <c r="W120" s="63"/>
      <c r="X120" s="37">
        <v>44000000</v>
      </c>
      <c r="Y120" s="22">
        <v>38052.910000000003</v>
      </c>
      <c r="Z120" s="38" t="s">
        <v>50</v>
      </c>
      <c r="AA120" s="39">
        <f>X120/Z120</f>
        <v>22000000</v>
      </c>
      <c r="AB120" s="39">
        <v>37589262</v>
      </c>
      <c r="AC120" s="41">
        <f>AA120/AB120</f>
        <v>0.58527352838158941</v>
      </c>
      <c r="AD120" s="42"/>
      <c r="AF120" s="41"/>
      <c r="AG120" s="43">
        <v>44188</v>
      </c>
      <c r="AH120" s="29"/>
      <c r="AI120" s="29" t="s">
        <v>51</v>
      </c>
      <c r="AJ120" s="55" t="s">
        <v>57</v>
      </c>
      <c r="AK120" s="54" t="s">
        <v>52</v>
      </c>
      <c r="AL120" s="54" t="s">
        <v>52</v>
      </c>
      <c r="AM120" s="44"/>
      <c r="AN120" s="44"/>
      <c r="AO120" s="44"/>
      <c r="AP120" s="44"/>
      <c r="AQ120" s="44"/>
      <c r="AR120" s="44"/>
      <c r="AS120" s="44"/>
    </row>
    <row r="121" spans="1:45" ht="15" customHeight="1">
      <c r="A121" s="29">
        <v>3</v>
      </c>
      <c r="B121" s="30">
        <v>44356</v>
      </c>
      <c r="C121" s="30" t="s">
        <v>265</v>
      </c>
      <c r="D121" s="29" t="s">
        <v>259</v>
      </c>
      <c r="E121" s="29"/>
      <c r="F121" s="29" t="s">
        <v>156</v>
      </c>
      <c r="G121" s="29" t="s">
        <v>79</v>
      </c>
      <c r="H121" s="29" t="s">
        <v>49</v>
      </c>
      <c r="I121" s="32"/>
      <c r="J121" s="47">
        <v>44225</v>
      </c>
      <c r="K121" s="48">
        <v>10000000</v>
      </c>
      <c r="L121" s="47"/>
      <c r="M121" s="48"/>
      <c r="N121" s="51"/>
      <c r="O121" s="63"/>
      <c r="P121" s="63"/>
      <c r="Q121" s="63"/>
      <c r="R121" s="63"/>
      <c r="S121" s="63"/>
      <c r="T121" s="63"/>
      <c r="U121" s="63"/>
      <c r="V121" s="63"/>
      <c r="W121" s="63"/>
      <c r="X121" s="37">
        <v>10000000</v>
      </c>
      <c r="Y121" s="22">
        <v>93491.93</v>
      </c>
      <c r="Z121" s="38" t="s">
        <v>50</v>
      </c>
      <c r="AA121" s="39">
        <f>X121/Z121</f>
        <v>5000000</v>
      </c>
      <c r="AB121" s="39">
        <v>50339443</v>
      </c>
      <c r="AC121" s="41">
        <f>AA121/AB121</f>
        <v>9.9325691784074771E-2</v>
      </c>
      <c r="AD121" s="42"/>
      <c r="AF121" s="41"/>
      <c r="AG121" s="53">
        <v>44225</v>
      </c>
      <c r="AH121" s="29"/>
      <c r="AI121" s="29" t="s">
        <v>51</v>
      </c>
      <c r="AJ121" s="44" t="s">
        <v>57</v>
      </c>
      <c r="AK121" s="54"/>
      <c r="AL121" s="44"/>
      <c r="AM121" s="44"/>
      <c r="AN121" s="44"/>
      <c r="AO121" s="44"/>
      <c r="AP121" s="44"/>
    </row>
    <row r="122" spans="1:45" ht="15" customHeight="1">
      <c r="A122" s="29">
        <v>3</v>
      </c>
      <c r="B122" s="30">
        <v>44344</v>
      </c>
      <c r="C122" s="31" t="s">
        <v>266</v>
      </c>
      <c r="D122" s="29" t="s">
        <v>259</v>
      </c>
      <c r="E122" s="29"/>
      <c r="F122" s="29" t="s">
        <v>156</v>
      </c>
      <c r="G122" s="29" t="s">
        <v>183</v>
      </c>
      <c r="H122" s="29" t="s">
        <v>184</v>
      </c>
      <c r="I122" s="32"/>
      <c r="J122" s="47">
        <v>44319</v>
      </c>
      <c r="K122" s="48">
        <v>500000000</v>
      </c>
      <c r="L122" s="49"/>
      <c r="M122" s="50"/>
      <c r="N122" s="47"/>
      <c r="O122" s="48"/>
      <c r="P122" s="51"/>
      <c r="Q122" s="52"/>
      <c r="R122" s="52"/>
      <c r="S122" s="52"/>
      <c r="T122" s="52"/>
      <c r="U122" s="52"/>
      <c r="V122" s="52"/>
      <c r="W122" s="52"/>
      <c r="X122" s="37">
        <v>500000000</v>
      </c>
      <c r="Y122" s="22"/>
      <c r="Z122" s="38" t="s">
        <v>50</v>
      </c>
      <c r="AA122" s="39">
        <f>X122/Z122</f>
        <v>250000000</v>
      </c>
      <c r="AB122" s="39"/>
      <c r="AC122" s="41"/>
      <c r="AD122" s="42"/>
      <c r="AF122" s="41"/>
      <c r="AG122" s="53">
        <v>44317</v>
      </c>
      <c r="AH122" s="29"/>
      <c r="AI122" s="29" t="s">
        <v>51</v>
      </c>
      <c r="AJ122" s="44" t="s">
        <v>57</v>
      </c>
      <c r="AK122" s="54"/>
      <c r="AL122" s="55"/>
      <c r="AM122" s="55"/>
      <c r="AN122" s="55"/>
      <c r="AO122" s="55"/>
      <c r="AP122" s="55"/>
    </row>
    <row r="123" spans="1:45" ht="15.75" customHeight="1">
      <c r="A123" s="29">
        <v>3</v>
      </c>
      <c r="B123" s="30">
        <v>44243</v>
      </c>
      <c r="C123" s="31" t="s">
        <v>267</v>
      </c>
      <c r="D123" s="29" t="s">
        <v>259</v>
      </c>
      <c r="E123" s="29"/>
      <c r="F123" s="29" t="s">
        <v>156</v>
      </c>
      <c r="G123" s="29" t="s">
        <v>91</v>
      </c>
      <c r="H123" s="29" t="s">
        <v>56</v>
      </c>
      <c r="I123" s="29"/>
      <c r="J123" s="47">
        <v>44159</v>
      </c>
      <c r="K123" s="48">
        <v>80000000</v>
      </c>
      <c r="L123" s="47" t="s">
        <v>268</v>
      </c>
      <c r="M123" s="48" t="s">
        <v>269</v>
      </c>
      <c r="N123" s="106" t="s">
        <v>270</v>
      </c>
      <c r="O123" s="37" t="s">
        <v>271</v>
      </c>
      <c r="P123" s="51">
        <v>44244</v>
      </c>
      <c r="Q123" s="105">
        <v>150000000</v>
      </c>
      <c r="R123" s="51" t="s">
        <v>272</v>
      </c>
      <c r="S123" s="105" t="s">
        <v>273</v>
      </c>
      <c r="T123" s="105"/>
      <c r="U123" s="105"/>
      <c r="V123" s="105"/>
      <c r="W123" s="105"/>
      <c r="X123" s="37">
        <v>310000000</v>
      </c>
      <c r="Y123" s="22">
        <v>76848.02</v>
      </c>
      <c r="Z123" s="38" t="s">
        <v>50</v>
      </c>
      <c r="AA123" s="39">
        <f>X123/Z123</f>
        <v>155000000</v>
      </c>
      <c r="AB123" s="39">
        <v>447512041</v>
      </c>
      <c r="AC123" s="41">
        <f>AA123/AB123</f>
        <v>0.34635939550060063</v>
      </c>
      <c r="AD123" s="42">
        <v>150000000</v>
      </c>
      <c r="AE123" s="37">
        <f>AD123/Z123</f>
        <v>75000000</v>
      </c>
      <c r="AF123" s="41">
        <f>AE123/AB123</f>
        <v>0.16759325588738741</v>
      </c>
      <c r="AG123" s="53">
        <v>44202</v>
      </c>
      <c r="AH123" s="29"/>
      <c r="AI123" s="29" t="s">
        <v>51</v>
      </c>
      <c r="AJ123" s="54" t="s">
        <v>52</v>
      </c>
      <c r="AK123" s="54" t="s">
        <v>52</v>
      </c>
      <c r="AL123" s="44"/>
      <c r="AM123" s="44"/>
      <c r="AN123" s="44"/>
      <c r="AO123" s="44"/>
      <c r="AP123" s="44"/>
      <c r="AQ123" s="44"/>
      <c r="AR123" s="44"/>
      <c r="AS123" s="44"/>
    </row>
    <row r="124" spans="1:45" ht="15" customHeight="1">
      <c r="A124" s="29">
        <v>3</v>
      </c>
      <c r="B124" s="30">
        <v>44348</v>
      </c>
      <c r="C124" s="30" t="s">
        <v>81</v>
      </c>
      <c r="D124" s="29" t="s">
        <v>259</v>
      </c>
      <c r="E124" s="29"/>
      <c r="F124" s="29" t="s">
        <v>156</v>
      </c>
      <c r="G124" s="29" t="s">
        <v>96</v>
      </c>
      <c r="H124" s="31" t="s">
        <v>60</v>
      </c>
      <c r="I124" s="29"/>
      <c r="J124" s="47"/>
      <c r="K124" s="48"/>
      <c r="L124" s="47"/>
      <c r="M124" s="48"/>
      <c r="N124" s="62"/>
      <c r="O124" s="63"/>
      <c r="P124" s="63"/>
      <c r="Q124" s="63"/>
      <c r="R124" s="63"/>
      <c r="S124" s="63"/>
      <c r="T124" s="63"/>
      <c r="U124" s="63"/>
      <c r="V124" s="63"/>
      <c r="W124" s="63"/>
      <c r="X124" s="37"/>
      <c r="Y124" s="22">
        <v>29579.06</v>
      </c>
      <c r="Z124" s="38" t="s">
        <v>50</v>
      </c>
      <c r="AA124" s="39">
        <f>X124/Z124</f>
        <v>0</v>
      </c>
      <c r="AB124" s="39">
        <v>9746117</v>
      </c>
      <c r="AC124" s="107"/>
      <c r="AD124" s="42">
        <v>5000</v>
      </c>
      <c r="AE124" s="37">
        <f>AD124/Z124</f>
        <v>2500</v>
      </c>
      <c r="AF124" s="108">
        <f>AE124/AB124</f>
        <v>2.5651241412349144E-4</v>
      </c>
      <c r="AG124" s="43">
        <v>44306</v>
      </c>
      <c r="AH124" s="29"/>
      <c r="AI124" s="45" t="s">
        <v>274</v>
      </c>
      <c r="AJ124" s="54" t="s">
        <v>57</v>
      </c>
      <c r="AL124" s="64"/>
      <c r="AM124" s="64"/>
      <c r="AN124" s="64"/>
      <c r="AO124" s="64"/>
      <c r="AP124" s="64"/>
    </row>
    <row r="125" spans="1:45" ht="15" customHeight="1">
      <c r="A125" s="29">
        <v>3</v>
      </c>
      <c r="B125" s="30">
        <v>44377</v>
      </c>
      <c r="C125" s="31" t="s">
        <v>275</v>
      </c>
      <c r="D125" s="29" t="s">
        <v>259</v>
      </c>
      <c r="E125" s="29"/>
      <c r="F125" s="29" t="s">
        <v>156</v>
      </c>
      <c r="G125" s="29" t="s">
        <v>200</v>
      </c>
      <c r="H125" s="29" t="s">
        <v>49</v>
      </c>
      <c r="I125" s="32"/>
      <c r="J125" s="47">
        <v>44269</v>
      </c>
      <c r="K125" s="48">
        <v>5200000</v>
      </c>
      <c r="L125" s="49"/>
      <c r="M125" s="50"/>
      <c r="N125" s="47"/>
      <c r="O125" s="48"/>
      <c r="P125" s="51"/>
      <c r="Q125" s="52"/>
      <c r="R125" s="52"/>
      <c r="S125" s="52"/>
      <c r="T125" s="52"/>
      <c r="U125" s="52"/>
      <c r="V125" s="52"/>
      <c r="W125" s="52"/>
      <c r="X125" s="37">
        <v>5200000</v>
      </c>
      <c r="Y125" s="22">
        <v>12019.9</v>
      </c>
      <c r="Z125" s="38" t="s">
        <v>50</v>
      </c>
      <c r="AA125" s="39">
        <f>X125/Z125</f>
        <v>2600000</v>
      </c>
      <c r="AB125" s="39">
        <v>270625568</v>
      </c>
      <c r="AC125" s="41">
        <f>AA125/AB125</f>
        <v>9.6073701358476218E-3</v>
      </c>
      <c r="AD125" s="42"/>
      <c r="AF125" s="41"/>
      <c r="AG125" s="53"/>
      <c r="AH125" s="29"/>
      <c r="AI125" s="29" t="s">
        <v>51</v>
      </c>
      <c r="AJ125" s="44" t="s">
        <v>57</v>
      </c>
      <c r="AK125" s="54"/>
      <c r="AL125" s="55"/>
      <c r="AM125" s="55"/>
      <c r="AN125" s="55"/>
      <c r="AO125" s="55"/>
      <c r="AP125" s="55"/>
    </row>
    <row r="126" spans="1:45" ht="15" customHeight="1">
      <c r="A126" s="29">
        <v>3</v>
      </c>
      <c r="B126" s="30">
        <v>44314</v>
      </c>
      <c r="C126" s="31" t="s">
        <v>203</v>
      </c>
      <c r="D126" s="29" t="s">
        <v>259</v>
      </c>
      <c r="E126" s="29"/>
      <c r="F126" s="29" t="s">
        <v>156</v>
      </c>
      <c r="G126" s="29" t="s">
        <v>104</v>
      </c>
      <c r="H126" s="29" t="s">
        <v>56</v>
      </c>
      <c r="I126" s="32">
        <v>66000000</v>
      </c>
      <c r="J126" s="47">
        <v>43999</v>
      </c>
      <c r="K126" s="48">
        <v>2000000</v>
      </c>
      <c r="L126" s="47">
        <v>44169</v>
      </c>
      <c r="M126" s="48">
        <v>4000000</v>
      </c>
      <c r="N126" s="51">
        <v>44306</v>
      </c>
      <c r="O126" s="52">
        <v>4000000</v>
      </c>
      <c r="P126" s="63"/>
      <c r="Q126" s="63"/>
      <c r="R126" s="63"/>
      <c r="S126" s="63"/>
      <c r="T126" s="63"/>
      <c r="U126" s="63"/>
      <c r="V126" s="63"/>
      <c r="W126" s="63"/>
      <c r="X126" s="37">
        <v>10000000</v>
      </c>
      <c r="Y126" s="22">
        <v>100194.78</v>
      </c>
      <c r="Z126" s="38" t="s">
        <v>50</v>
      </c>
      <c r="AA126" s="39">
        <f>X126/Z126</f>
        <v>5000000</v>
      </c>
      <c r="AB126" s="39">
        <v>9053300</v>
      </c>
      <c r="AC126" s="41">
        <f>AA126/AB126</f>
        <v>0.55228480222681231</v>
      </c>
      <c r="AD126" s="42"/>
      <c r="AF126" s="41"/>
      <c r="AG126" s="53">
        <v>44200</v>
      </c>
      <c r="AH126" s="29"/>
      <c r="AI126" s="29" t="s">
        <v>51</v>
      </c>
      <c r="AJ126" s="44" t="s">
        <v>57</v>
      </c>
      <c r="AK126" s="54" t="s">
        <v>52</v>
      </c>
      <c r="AL126" s="44" t="s">
        <v>39</v>
      </c>
      <c r="AM126" s="44"/>
      <c r="AN126" s="44"/>
      <c r="AO126" s="44"/>
      <c r="AP126" s="44"/>
    </row>
    <row r="127" spans="1:45" ht="15" customHeight="1">
      <c r="A127" s="29">
        <v>3</v>
      </c>
      <c r="B127" s="30">
        <v>44399</v>
      </c>
      <c r="C127" s="31" t="s">
        <v>250</v>
      </c>
      <c r="D127" s="29" t="s">
        <v>259</v>
      </c>
      <c r="E127" s="29"/>
      <c r="F127" s="29" t="s">
        <v>156</v>
      </c>
      <c r="G127" s="29" t="s">
        <v>106</v>
      </c>
      <c r="H127" s="29" t="s">
        <v>56</v>
      </c>
      <c r="I127" s="29"/>
      <c r="J127" s="47">
        <v>44133</v>
      </c>
      <c r="K127" s="48">
        <v>50000000</v>
      </c>
      <c r="L127" s="47">
        <v>44398</v>
      </c>
      <c r="M127" s="48">
        <v>50000000</v>
      </c>
      <c r="N127" s="51"/>
      <c r="O127" s="63"/>
      <c r="P127" s="63"/>
      <c r="Q127" s="63"/>
      <c r="R127" s="63"/>
      <c r="S127" s="63"/>
      <c r="T127" s="63"/>
      <c r="U127" s="63"/>
      <c r="V127" s="63"/>
      <c r="W127" s="63"/>
      <c r="X127" s="37">
        <v>100000000</v>
      </c>
      <c r="Y127" s="22">
        <v>7064.1</v>
      </c>
      <c r="Z127" s="38" t="s">
        <v>50</v>
      </c>
      <c r="AA127" s="39">
        <f>X127/Z127</f>
        <v>50000000</v>
      </c>
      <c r="AB127" s="39">
        <v>126264931</v>
      </c>
      <c r="AC127" s="41">
        <f>AA127/AB127</f>
        <v>0.39599277173802122</v>
      </c>
      <c r="AD127" s="42"/>
      <c r="AF127" s="41"/>
      <c r="AG127" s="43">
        <v>44336</v>
      </c>
      <c r="AH127" s="29"/>
      <c r="AI127" s="29" t="s">
        <v>51</v>
      </c>
      <c r="AJ127" s="54" t="s">
        <v>52</v>
      </c>
      <c r="AK127" s="44" t="s">
        <v>57</v>
      </c>
      <c r="AL127" s="44"/>
      <c r="AM127" s="44"/>
      <c r="AN127" s="44"/>
      <c r="AO127" s="44"/>
      <c r="AP127" s="44"/>
    </row>
    <row r="128" spans="1:45" ht="15" customHeight="1">
      <c r="A128" s="29">
        <v>3</v>
      </c>
      <c r="B128" s="30">
        <v>44362</v>
      </c>
      <c r="C128" s="31" t="s">
        <v>275</v>
      </c>
      <c r="D128" s="29" t="s">
        <v>259</v>
      </c>
      <c r="E128" s="29"/>
      <c r="F128" s="29" t="s">
        <v>156</v>
      </c>
      <c r="G128" s="29" t="s">
        <v>276</v>
      </c>
      <c r="H128" s="29" t="s">
        <v>109</v>
      </c>
      <c r="I128" s="32"/>
      <c r="J128" s="47" t="s">
        <v>277</v>
      </c>
      <c r="K128" s="48" t="s">
        <v>278</v>
      </c>
      <c r="L128" s="49"/>
      <c r="M128" s="50"/>
      <c r="N128" s="47"/>
      <c r="O128" s="48"/>
      <c r="P128" s="51"/>
      <c r="Q128" s="52"/>
      <c r="R128" s="52"/>
      <c r="S128" s="52"/>
      <c r="T128" s="52"/>
      <c r="U128" s="52"/>
      <c r="V128" s="52"/>
      <c r="W128" s="52"/>
      <c r="X128" s="37"/>
      <c r="Y128" s="22">
        <v>92605.82</v>
      </c>
      <c r="Z128" s="38" t="s">
        <v>50</v>
      </c>
      <c r="AA128" s="39">
        <f>X128/Z128</f>
        <v>0</v>
      </c>
      <c r="AB128" s="39">
        <v>4207083</v>
      </c>
      <c r="AC128" s="41"/>
      <c r="AD128" s="42">
        <v>1000000</v>
      </c>
      <c r="AE128" s="37">
        <f>AD128/Z128</f>
        <v>500000</v>
      </c>
      <c r="AF128" s="41">
        <f>AE128/AB128</f>
        <v>0.11884719174782148</v>
      </c>
      <c r="AG128" s="53"/>
      <c r="AH128" s="29"/>
      <c r="AI128" s="29" t="s">
        <v>214</v>
      </c>
      <c r="AJ128" s="44" t="s">
        <v>57</v>
      </c>
      <c r="AK128" s="54"/>
      <c r="AL128" s="55"/>
      <c r="AM128" s="55"/>
      <c r="AN128" s="55"/>
      <c r="AO128" s="55"/>
      <c r="AP128" s="55"/>
    </row>
    <row r="129" spans="1:53" ht="15" customHeight="1">
      <c r="A129" s="29">
        <v>3</v>
      </c>
      <c r="B129" s="30">
        <v>44547</v>
      </c>
      <c r="C129" s="30" t="s">
        <v>279</v>
      </c>
      <c r="D129" s="29" t="s">
        <v>259</v>
      </c>
      <c r="E129" s="29"/>
      <c r="F129" s="29" t="s">
        <v>156</v>
      </c>
      <c r="G129" s="29" t="s">
        <v>121</v>
      </c>
      <c r="H129" s="29" t="s">
        <v>66</v>
      </c>
      <c r="I129" s="22"/>
      <c r="J129" s="47" t="s">
        <v>280</v>
      </c>
      <c r="K129" s="48" t="s">
        <v>281</v>
      </c>
      <c r="L129" s="104"/>
      <c r="M129" s="48"/>
      <c r="N129" s="62"/>
      <c r="O129" s="63"/>
      <c r="P129" s="63"/>
      <c r="Q129" s="63"/>
      <c r="R129" s="63"/>
      <c r="S129" s="63"/>
      <c r="T129" s="63"/>
      <c r="U129" s="63"/>
      <c r="V129" s="63"/>
      <c r="W129" s="63"/>
      <c r="X129" s="37"/>
      <c r="Y129" s="22">
        <v>21645.97</v>
      </c>
      <c r="Z129" s="38" t="s">
        <v>50</v>
      </c>
      <c r="AA129" s="39">
        <f>X129/Z129</f>
        <v>0</v>
      </c>
      <c r="AB129" s="40">
        <v>127575529</v>
      </c>
      <c r="AC129" s="41"/>
      <c r="AD129" s="42">
        <v>39000000</v>
      </c>
      <c r="AE129" s="37">
        <f>AD129/Z129</f>
        <v>19500000</v>
      </c>
      <c r="AF129" s="41">
        <f>AE129/AB129</f>
        <v>0.15285063015494138</v>
      </c>
      <c r="AG129" s="109"/>
      <c r="AH129" s="29"/>
      <c r="AI129" s="29" t="s">
        <v>116</v>
      </c>
      <c r="AJ129" s="54" t="s">
        <v>52</v>
      </c>
      <c r="AK129" s="44"/>
      <c r="AL129" s="44"/>
      <c r="AM129" s="44"/>
      <c r="AN129" s="44"/>
      <c r="AO129" s="44"/>
      <c r="AP129" s="44"/>
    </row>
    <row r="130" spans="1:53" ht="15" customHeight="1">
      <c r="A130" s="29">
        <v>3</v>
      </c>
      <c r="B130" s="30">
        <v>44230</v>
      </c>
      <c r="C130" s="31" t="s">
        <v>282</v>
      </c>
      <c r="D130" s="29" t="s">
        <v>259</v>
      </c>
      <c r="E130" s="29"/>
      <c r="F130" s="29" t="s">
        <v>156</v>
      </c>
      <c r="G130" s="29" t="s">
        <v>135</v>
      </c>
      <c r="H130" s="29" t="s">
        <v>49</v>
      </c>
      <c r="I130" s="32"/>
      <c r="J130" s="47" t="s">
        <v>283</v>
      </c>
      <c r="K130" s="48" t="s">
        <v>284</v>
      </c>
      <c r="L130" s="47"/>
      <c r="M130" s="48"/>
      <c r="N130" s="51"/>
      <c r="O130" s="63"/>
      <c r="P130" s="63"/>
      <c r="Q130" s="63"/>
      <c r="R130" s="63"/>
      <c r="S130" s="63"/>
      <c r="T130" s="63"/>
      <c r="U130" s="63"/>
      <c r="V130" s="63"/>
      <c r="W130" s="63"/>
      <c r="X130" s="37"/>
      <c r="Y130" s="22">
        <v>63929.48</v>
      </c>
      <c r="Z130" s="38" t="s">
        <v>50</v>
      </c>
      <c r="AA130" s="39">
        <f>X130/Z130</f>
        <v>0</v>
      </c>
      <c r="AB130" s="39">
        <v>32510453</v>
      </c>
      <c r="AC130" s="41"/>
      <c r="AD130" s="42"/>
      <c r="AF130" s="41"/>
      <c r="AG130" s="29"/>
      <c r="AH130" s="29"/>
      <c r="AI130" s="29" t="s">
        <v>116</v>
      </c>
      <c r="AJ130" s="54" t="s">
        <v>57</v>
      </c>
      <c r="AK130" s="54"/>
      <c r="AL130" s="44"/>
      <c r="AM130" s="44"/>
      <c r="AN130" s="44"/>
      <c r="AO130" s="44"/>
      <c r="AP130" s="44"/>
    </row>
    <row r="131" spans="1:53" ht="15" customHeight="1">
      <c r="A131" s="29">
        <v>3</v>
      </c>
      <c r="B131" s="30">
        <v>44328</v>
      </c>
      <c r="C131" s="30" t="s">
        <v>53</v>
      </c>
      <c r="D131" s="29" t="s">
        <v>259</v>
      </c>
      <c r="E131" s="29"/>
      <c r="F131" s="29" t="s">
        <v>156</v>
      </c>
      <c r="G131" s="29" t="s">
        <v>136</v>
      </c>
      <c r="H131" s="29" t="s">
        <v>60</v>
      </c>
      <c r="I131" s="32"/>
      <c r="J131" s="47">
        <v>44262</v>
      </c>
      <c r="K131" s="48">
        <v>13000000</v>
      </c>
      <c r="L131" s="47" t="s">
        <v>285</v>
      </c>
      <c r="M131" s="48" t="s">
        <v>217</v>
      </c>
      <c r="N131" s="51"/>
      <c r="O131" s="63"/>
      <c r="P131" s="63"/>
      <c r="Q131" s="63"/>
      <c r="R131" s="63"/>
      <c r="S131" s="63"/>
      <c r="T131" s="63"/>
      <c r="U131" s="63"/>
      <c r="V131" s="63"/>
      <c r="W131" s="63"/>
      <c r="X131" s="37">
        <v>13000000</v>
      </c>
      <c r="Y131" s="22">
        <v>14296.87</v>
      </c>
      <c r="Z131" s="38" t="s">
        <v>50</v>
      </c>
      <c r="AA131" s="39">
        <f>X131/Z131</f>
        <v>6500000</v>
      </c>
      <c r="AB131" s="39">
        <v>108116615</v>
      </c>
      <c r="AC131" s="41">
        <f>AA131/AB131</f>
        <v>6.0120269211166109E-2</v>
      </c>
      <c r="AD131" s="42">
        <v>7000000</v>
      </c>
      <c r="AE131" s="37">
        <f>AD131/Z131</f>
        <v>3500000</v>
      </c>
      <c r="AF131" s="41">
        <f>AE131/AB131</f>
        <v>3.2372452652166366E-2</v>
      </c>
      <c r="AG131" s="53">
        <v>44320</v>
      </c>
      <c r="AH131" s="29"/>
      <c r="AI131" s="29" t="s">
        <v>51</v>
      </c>
      <c r="AJ131" s="44" t="s">
        <v>57</v>
      </c>
      <c r="AK131" s="54"/>
      <c r="AL131" s="44"/>
      <c r="AM131" s="44"/>
      <c r="AN131" s="44"/>
      <c r="AO131" s="44"/>
      <c r="AP131" s="44"/>
    </row>
    <row r="132" spans="1:53" ht="15" customHeight="1">
      <c r="A132" s="29">
        <v>3</v>
      </c>
      <c r="B132" s="30">
        <v>44238</v>
      </c>
      <c r="C132" s="30" t="s">
        <v>53</v>
      </c>
      <c r="D132" s="29" t="s">
        <v>259</v>
      </c>
      <c r="E132" s="29"/>
      <c r="F132" s="29" t="s">
        <v>156</v>
      </c>
      <c r="G132" s="29" t="s">
        <v>230</v>
      </c>
      <c r="H132" s="29" t="s">
        <v>56</v>
      </c>
      <c r="I132" s="29"/>
      <c r="J132" s="47">
        <v>44129</v>
      </c>
      <c r="K132" s="105"/>
      <c r="L132" s="104"/>
      <c r="M132" s="48"/>
      <c r="N132" s="62"/>
      <c r="O132" s="63"/>
      <c r="P132" s="63"/>
      <c r="Q132" s="63"/>
      <c r="R132" s="63"/>
      <c r="S132" s="63"/>
      <c r="T132" s="63"/>
      <c r="U132" s="63"/>
      <c r="V132" s="63"/>
      <c r="W132" s="63"/>
      <c r="X132" s="37"/>
      <c r="Y132" s="22">
        <v>78355.539999999994</v>
      </c>
      <c r="Z132" s="38" t="s">
        <v>50</v>
      </c>
      <c r="AA132" s="39">
        <f>X132/Z132</f>
        <v>0</v>
      </c>
      <c r="AB132" s="39">
        <v>2832067</v>
      </c>
      <c r="AC132" s="41"/>
      <c r="AD132" s="42"/>
      <c r="AF132" s="37"/>
      <c r="AG132" s="53">
        <v>44238</v>
      </c>
      <c r="AH132" s="29"/>
      <c r="AI132" s="45" t="s">
        <v>207</v>
      </c>
      <c r="AJ132" s="54" t="s">
        <v>57</v>
      </c>
      <c r="AK132" s="44"/>
      <c r="AL132" s="44"/>
      <c r="AM132" s="44"/>
      <c r="AN132" s="44"/>
      <c r="AO132" s="44"/>
      <c r="AP132" s="44"/>
    </row>
    <row r="133" spans="1:53" ht="15" customHeight="1">
      <c r="A133" s="29">
        <v>3</v>
      </c>
      <c r="B133" s="30">
        <v>44232</v>
      </c>
      <c r="C133" s="31" t="s">
        <v>53</v>
      </c>
      <c r="D133" s="29" t="s">
        <v>259</v>
      </c>
      <c r="E133" s="29"/>
      <c r="F133" s="29" t="s">
        <v>156</v>
      </c>
      <c r="G133" s="29" t="s">
        <v>233</v>
      </c>
      <c r="H133" s="29" t="s">
        <v>56</v>
      </c>
      <c r="I133" s="22"/>
      <c r="J133" s="47">
        <v>44179</v>
      </c>
      <c r="K133" s="105"/>
      <c r="L133" s="104"/>
      <c r="M133" s="48"/>
      <c r="N133" s="62"/>
      <c r="O133" s="63"/>
      <c r="P133" s="63"/>
      <c r="Q133" s="63"/>
      <c r="R133" s="63"/>
      <c r="S133" s="63"/>
      <c r="T133" s="63"/>
      <c r="U133" s="63"/>
      <c r="V133" s="63"/>
      <c r="W133" s="63"/>
      <c r="X133" s="37"/>
      <c r="Y133" s="22">
        <v>11040.21</v>
      </c>
      <c r="Z133" s="38" t="s">
        <v>50</v>
      </c>
      <c r="AA133" s="39">
        <f>X133/Z133</f>
        <v>0</v>
      </c>
      <c r="AB133" s="39">
        <v>5703569</v>
      </c>
      <c r="AC133" s="41"/>
      <c r="AD133" s="42"/>
      <c r="AF133" s="37"/>
      <c r="AG133" s="53">
        <v>44230</v>
      </c>
      <c r="AH133" s="29"/>
      <c r="AI133" s="45" t="s">
        <v>207</v>
      </c>
      <c r="AJ133" s="54" t="s">
        <v>52</v>
      </c>
      <c r="AK133" s="44"/>
      <c r="AL133" s="44"/>
      <c r="AM133" s="44"/>
      <c r="AN133" s="44"/>
      <c r="AO133" s="44"/>
      <c r="AP133" s="44"/>
    </row>
    <row r="134" spans="1:53" ht="15" customHeight="1">
      <c r="A134" s="29">
        <v>3</v>
      </c>
      <c r="B134" s="30">
        <v>44343</v>
      </c>
      <c r="C134" s="31" t="s">
        <v>85</v>
      </c>
      <c r="D134" s="29" t="s">
        <v>259</v>
      </c>
      <c r="E134" s="29"/>
      <c r="F134" s="29" t="s">
        <v>156</v>
      </c>
      <c r="G134" s="29" t="s">
        <v>144</v>
      </c>
      <c r="H134" s="29" t="s">
        <v>56</v>
      </c>
      <c r="I134" s="22"/>
      <c r="J134" s="47">
        <v>44196</v>
      </c>
      <c r="K134" s="48">
        <v>40000000</v>
      </c>
      <c r="L134" s="47"/>
      <c r="M134" s="48"/>
      <c r="N134" s="51"/>
      <c r="O134" s="63"/>
      <c r="P134" s="63"/>
      <c r="Q134" s="63"/>
      <c r="R134" s="63"/>
      <c r="S134" s="63"/>
      <c r="T134" s="63"/>
      <c r="U134" s="63"/>
      <c r="V134" s="63"/>
      <c r="W134" s="63"/>
      <c r="X134" s="37">
        <v>40000000</v>
      </c>
      <c r="Y134" s="22">
        <v>3805.39</v>
      </c>
      <c r="Z134" s="38" t="s">
        <v>50</v>
      </c>
      <c r="AA134" s="39">
        <f>X134/Z134</f>
        <v>20000000</v>
      </c>
      <c r="AB134" s="39">
        <v>51709098</v>
      </c>
      <c r="AC134" s="41">
        <f t="shared" ref="AC134:AC139" si="7">AA134/AB134</f>
        <v>0.38677913120820634</v>
      </c>
      <c r="AD134" s="42"/>
      <c r="AF134" s="37"/>
      <c r="AG134" s="53">
        <v>44336</v>
      </c>
      <c r="AH134" s="29"/>
      <c r="AI134" s="29" t="s">
        <v>51</v>
      </c>
      <c r="AJ134" s="44" t="s">
        <v>57</v>
      </c>
      <c r="AL134" s="44"/>
      <c r="AM134" s="44"/>
      <c r="AN134" s="44"/>
      <c r="AO134" s="44"/>
      <c r="AP134" s="44"/>
    </row>
    <row r="135" spans="1:53" ht="15" customHeight="1">
      <c r="A135" s="29">
        <v>3</v>
      </c>
      <c r="B135" s="30">
        <v>44329</v>
      </c>
      <c r="C135" s="30" t="s">
        <v>286</v>
      </c>
      <c r="D135" s="29" t="s">
        <v>259</v>
      </c>
      <c r="E135" s="29"/>
      <c r="F135" s="29" t="s">
        <v>156</v>
      </c>
      <c r="G135" s="29" t="s">
        <v>236</v>
      </c>
      <c r="H135" s="29" t="s">
        <v>56</v>
      </c>
      <c r="I135" s="29"/>
      <c r="J135" s="47">
        <v>44050</v>
      </c>
      <c r="K135" s="48">
        <v>4500000</v>
      </c>
      <c r="L135" s="47">
        <v>44173</v>
      </c>
      <c r="M135" s="48">
        <v>3000000</v>
      </c>
      <c r="N135" s="51">
        <v>44230</v>
      </c>
      <c r="O135" s="52">
        <v>6000000</v>
      </c>
      <c r="P135" s="51">
        <v>44322</v>
      </c>
      <c r="Q135" s="52">
        <v>7000000</v>
      </c>
      <c r="R135" s="62" t="s">
        <v>287</v>
      </c>
      <c r="S135" s="62" t="s">
        <v>217</v>
      </c>
      <c r="T135" s="62"/>
      <c r="U135" s="62"/>
      <c r="V135" s="62"/>
      <c r="W135" s="62"/>
      <c r="X135" s="37">
        <v>20500000</v>
      </c>
      <c r="Y135" s="22">
        <v>82734.789999999994</v>
      </c>
      <c r="Z135" s="38" t="s">
        <v>50</v>
      </c>
      <c r="AA135" s="39">
        <f>X135/Z135</f>
        <v>10250000</v>
      </c>
      <c r="AB135" s="39">
        <v>8574832</v>
      </c>
      <c r="AC135" s="41">
        <f t="shared" si="7"/>
        <v>1.1953586962403462</v>
      </c>
      <c r="AD135" s="42">
        <v>7000000</v>
      </c>
      <c r="AE135" s="37">
        <f>AD135/Z135</f>
        <v>3500000</v>
      </c>
      <c r="AF135" s="41">
        <f>AE135/AB135</f>
        <v>0.40817126213084992</v>
      </c>
      <c r="AG135" s="53">
        <v>44208</v>
      </c>
      <c r="AH135" s="43">
        <v>44208</v>
      </c>
      <c r="AI135" s="29" t="s">
        <v>51</v>
      </c>
      <c r="AJ135" s="44" t="s">
        <v>52</v>
      </c>
      <c r="AK135" s="54" t="s">
        <v>52</v>
      </c>
      <c r="AL135" s="44" t="s">
        <v>52</v>
      </c>
      <c r="AM135" s="44"/>
      <c r="AN135" s="44"/>
      <c r="AO135" s="44"/>
      <c r="AP135" s="44"/>
    </row>
    <row r="136" spans="1:53" ht="15" customHeight="1">
      <c r="A136" s="29">
        <v>3</v>
      </c>
      <c r="B136" s="30">
        <v>44399</v>
      </c>
      <c r="C136" s="31" t="s">
        <v>61</v>
      </c>
      <c r="D136" s="29" t="s">
        <v>259</v>
      </c>
      <c r="E136" s="29"/>
      <c r="F136" s="29" t="s">
        <v>156</v>
      </c>
      <c r="G136" s="29" t="s">
        <v>147</v>
      </c>
      <c r="H136" s="29" t="s">
        <v>56</v>
      </c>
      <c r="I136" s="22"/>
      <c r="J136" s="47">
        <v>44399</v>
      </c>
      <c r="K136" s="48">
        <v>36000000</v>
      </c>
      <c r="L136" s="47"/>
      <c r="M136" s="48"/>
      <c r="N136" s="51"/>
      <c r="O136" s="63"/>
      <c r="P136" s="63"/>
      <c r="Q136" s="63"/>
      <c r="R136" s="63"/>
      <c r="S136" s="63"/>
      <c r="T136" s="63"/>
      <c r="U136" s="63"/>
      <c r="V136" s="63"/>
      <c r="W136" s="63"/>
      <c r="X136" s="37">
        <v>36000000</v>
      </c>
      <c r="Y136" s="22">
        <v>655.8</v>
      </c>
      <c r="Z136" s="38" t="s">
        <v>50</v>
      </c>
      <c r="AA136" s="39">
        <f>X136/Z136</f>
        <v>18000000</v>
      </c>
      <c r="AB136" s="39">
        <v>23839313</v>
      </c>
      <c r="AC136" s="41">
        <f t="shared" si="7"/>
        <v>0.75505531556215566</v>
      </c>
      <c r="AD136" s="42"/>
      <c r="AF136" s="37"/>
      <c r="AG136" s="53">
        <v>44247</v>
      </c>
      <c r="AH136" s="29"/>
      <c r="AI136" s="29" t="s">
        <v>51</v>
      </c>
      <c r="AJ136" s="44" t="s">
        <v>57</v>
      </c>
      <c r="AL136" s="44"/>
      <c r="AM136" s="44"/>
      <c r="AN136" s="44"/>
      <c r="AO136" s="44"/>
      <c r="AP136" s="44"/>
    </row>
    <row r="137" spans="1:53" ht="15" customHeight="1">
      <c r="A137" s="29">
        <v>3</v>
      </c>
      <c r="B137" s="30">
        <v>44406</v>
      </c>
      <c r="C137" s="31" t="s">
        <v>275</v>
      </c>
      <c r="D137" s="29" t="s">
        <v>259</v>
      </c>
      <c r="E137" s="29"/>
      <c r="F137" s="29" t="s">
        <v>156</v>
      </c>
      <c r="G137" s="29" t="s">
        <v>239</v>
      </c>
      <c r="H137" s="29" t="s">
        <v>49</v>
      </c>
      <c r="I137" s="32"/>
      <c r="J137" s="47">
        <v>44400</v>
      </c>
      <c r="K137" s="48">
        <v>5000000</v>
      </c>
      <c r="L137" s="49"/>
      <c r="M137" s="50"/>
      <c r="N137" s="47"/>
      <c r="O137" s="48"/>
      <c r="P137" s="51"/>
      <c r="Q137" s="52"/>
      <c r="R137" s="52"/>
      <c r="S137" s="52"/>
      <c r="T137" s="52"/>
      <c r="U137" s="52"/>
      <c r="V137" s="52"/>
      <c r="W137" s="52"/>
      <c r="X137" s="37">
        <v>5000000</v>
      </c>
      <c r="Y137" s="22">
        <v>7784.54</v>
      </c>
      <c r="Z137" s="38" t="s">
        <v>50</v>
      </c>
      <c r="AA137" s="39">
        <f>X137/Z137</f>
        <v>2500000</v>
      </c>
      <c r="AB137" s="39">
        <v>69625582</v>
      </c>
      <c r="AC137" s="41">
        <f t="shared" si="7"/>
        <v>3.5906342585402012E-2</v>
      </c>
      <c r="AD137" s="42"/>
      <c r="AF137" s="41"/>
      <c r="AG137" s="53"/>
      <c r="AH137" s="29"/>
      <c r="AI137" s="29" t="s">
        <v>288</v>
      </c>
      <c r="AJ137" s="44" t="s">
        <v>57</v>
      </c>
      <c r="AK137" s="54"/>
      <c r="AL137" s="55"/>
      <c r="AM137" s="55"/>
      <c r="AN137" s="55"/>
      <c r="AO137" s="55"/>
      <c r="AP137" s="55"/>
      <c r="AR137" s="110"/>
      <c r="AS137" s="110"/>
      <c r="AT137" s="110"/>
      <c r="AU137" s="110"/>
      <c r="AV137" s="110"/>
      <c r="AW137" s="110"/>
      <c r="AX137" s="110"/>
      <c r="AY137" s="110"/>
      <c r="AZ137" s="110"/>
      <c r="BA137" s="110"/>
    </row>
    <row r="138" spans="1:53" ht="15" customHeight="1">
      <c r="A138" s="29">
        <v>3</v>
      </c>
      <c r="B138" s="30">
        <v>44207</v>
      </c>
      <c r="C138" s="30" t="s">
        <v>289</v>
      </c>
      <c r="D138" s="29" t="s">
        <v>259</v>
      </c>
      <c r="E138" s="29"/>
      <c r="F138" s="29" t="s">
        <v>156</v>
      </c>
      <c r="G138" s="29" t="s">
        <v>47</v>
      </c>
      <c r="H138" s="29" t="s">
        <v>56</v>
      </c>
      <c r="I138" s="22"/>
      <c r="J138" s="47">
        <v>44151</v>
      </c>
      <c r="K138" s="48">
        <v>5000000</v>
      </c>
      <c r="L138" s="47">
        <v>44164</v>
      </c>
      <c r="M138" s="48">
        <v>2000000</v>
      </c>
      <c r="N138" s="51">
        <v>44204</v>
      </c>
      <c r="O138" s="48">
        <v>10000000</v>
      </c>
      <c r="P138" s="48"/>
      <c r="Q138" s="48"/>
      <c r="R138" s="48"/>
      <c r="S138" s="48"/>
      <c r="T138" s="48"/>
      <c r="U138" s="48"/>
      <c r="V138" s="48"/>
      <c r="W138" s="48"/>
      <c r="X138" s="37">
        <v>17000000</v>
      </c>
      <c r="Y138" s="22">
        <v>85399.71</v>
      </c>
      <c r="Z138" s="38" t="s">
        <v>50</v>
      </c>
      <c r="AA138" s="39">
        <f>X138/Z138</f>
        <v>8500000</v>
      </c>
      <c r="AB138" s="39">
        <v>66834405</v>
      </c>
      <c r="AC138" s="41">
        <f t="shared" si="7"/>
        <v>0.12718000556749176</v>
      </c>
      <c r="AD138" s="42"/>
      <c r="AF138" s="41"/>
      <c r="AG138" s="53">
        <v>44204</v>
      </c>
      <c r="AH138" s="29"/>
      <c r="AI138" s="29" t="s">
        <v>51</v>
      </c>
      <c r="AJ138" s="54" t="s">
        <v>52</v>
      </c>
      <c r="AK138" s="44" t="s">
        <v>57</v>
      </c>
      <c r="AL138" s="55" t="s">
        <v>52</v>
      </c>
      <c r="AM138" s="55"/>
      <c r="AN138" s="55"/>
      <c r="AO138" s="55"/>
      <c r="AP138" s="55"/>
    </row>
    <row r="139" spans="1:53" ht="15" customHeight="1">
      <c r="A139" s="29">
        <v>3</v>
      </c>
      <c r="B139" s="30">
        <v>44377</v>
      </c>
      <c r="C139" s="31" t="s">
        <v>250</v>
      </c>
      <c r="D139" s="29" t="s">
        <v>259</v>
      </c>
      <c r="E139" s="29"/>
      <c r="F139" s="29" t="s">
        <v>156</v>
      </c>
      <c r="G139" s="29" t="s">
        <v>156</v>
      </c>
      <c r="H139" s="29" t="s">
        <v>56</v>
      </c>
      <c r="I139" s="32">
        <v>1500000000</v>
      </c>
      <c r="J139" s="47">
        <v>44054</v>
      </c>
      <c r="K139" s="48">
        <v>100000000</v>
      </c>
      <c r="L139" s="49" t="s">
        <v>290</v>
      </c>
      <c r="M139" s="50" t="s">
        <v>291</v>
      </c>
      <c r="N139" s="47" t="s">
        <v>292</v>
      </c>
      <c r="O139" s="48" t="s">
        <v>191</v>
      </c>
      <c r="P139" s="51" t="s">
        <v>254</v>
      </c>
      <c r="Q139" s="52" t="s">
        <v>191</v>
      </c>
      <c r="R139" s="47">
        <v>44363</v>
      </c>
      <c r="S139" s="52">
        <v>200000000</v>
      </c>
      <c r="T139" s="52"/>
      <c r="U139" s="52"/>
      <c r="V139" s="52"/>
      <c r="W139" s="52"/>
      <c r="X139" s="37">
        <v>500000000</v>
      </c>
      <c r="Y139" s="22">
        <v>104750.49</v>
      </c>
      <c r="Z139" s="38" t="s">
        <v>50</v>
      </c>
      <c r="AA139" s="39">
        <f>X139/Z139</f>
        <v>250000000</v>
      </c>
      <c r="AB139" s="39">
        <v>328239523</v>
      </c>
      <c r="AC139" s="41">
        <f t="shared" si="7"/>
        <v>0.7616389327984735</v>
      </c>
      <c r="AD139" s="42"/>
      <c r="AF139" s="41"/>
      <c r="AG139" s="53">
        <v>44183</v>
      </c>
      <c r="AH139" s="29"/>
      <c r="AI139" s="29" t="s">
        <v>51</v>
      </c>
      <c r="AJ139" s="44" t="s">
        <v>57</v>
      </c>
      <c r="AK139" s="54" t="s">
        <v>52</v>
      </c>
      <c r="AL139" s="55" t="s">
        <v>52</v>
      </c>
      <c r="AM139" s="55" t="s">
        <v>52</v>
      </c>
      <c r="AN139" s="55"/>
      <c r="AO139" s="55"/>
      <c r="AP139" s="55"/>
    </row>
    <row r="140" spans="1:53" s="110" customFormat="1" ht="15" customHeight="1">
      <c r="A140" s="29">
        <v>3</v>
      </c>
      <c r="B140" s="30">
        <v>44356</v>
      </c>
      <c r="C140" s="31" t="s">
        <v>275</v>
      </c>
      <c r="D140" s="29" t="s">
        <v>259</v>
      </c>
      <c r="E140" s="29"/>
      <c r="F140" s="29" t="s">
        <v>156</v>
      </c>
      <c r="G140" s="29" t="s">
        <v>256</v>
      </c>
      <c r="H140" s="29" t="s">
        <v>63</v>
      </c>
      <c r="I140" s="32"/>
      <c r="J140" s="47" t="s">
        <v>293</v>
      </c>
      <c r="K140" s="48" t="s">
        <v>72</v>
      </c>
      <c r="L140" s="49"/>
      <c r="M140" s="50"/>
      <c r="N140" s="47"/>
      <c r="O140" s="48"/>
      <c r="P140" s="51"/>
      <c r="Q140" s="52"/>
      <c r="R140" s="52"/>
      <c r="S140" s="52"/>
      <c r="T140" s="52"/>
      <c r="U140" s="52"/>
      <c r="V140" s="52"/>
      <c r="W140" s="52"/>
      <c r="X140" s="37"/>
      <c r="Y140" s="22">
        <v>1270.2</v>
      </c>
      <c r="Z140" s="38" t="s">
        <v>50</v>
      </c>
      <c r="AA140" s="39">
        <f>X140/Z140</f>
        <v>0</v>
      </c>
      <c r="AB140" s="39">
        <v>96462106</v>
      </c>
      <c r="AC140" s="41"/>
      <c r="AD140" s="42">
        <v>5000000</v>
      </c>
      <c r="AE140" s="37">
        <f>AD140/Z140</f>
        <v>2500000</v>
      </c>
      <c r="AF140" s="41">
        <f>AE140/AB140</f>
        <v>2.5916912906711782E-2</v>
      </c>
      <c r="AG140" s="53"/>
      <c r="AH140" s="29"/>
      <c r="AI140" s="29" t="s">
        <v>214</v>
      </c>
      <c r="AJ140" s="44" t="s">
        <v>57</v>
      </c>
      <c r="AK140" s="54" t="s">
        <v>57</v>
      </c>
      <c r="AL140" s="55"/>
      <c r="AM140" s="55"/>
      <c r="AN140" s="55"/>
      <c r="AO140" s="55"/>
      <c r="AP140" s="55"/>
      <c r="AQ140" s="45"/>
      <c r="AR140" s="45"/>
      <c r="AS140" s="45"/>
      <c r="AT140" s="45"/>
      <c r="AU140" s="45"/>
      <c r="AV140" s="45"/>
      <c r="AW140" s="45"/>
      <c r="AX140" s="45"/>
      <c r="AY140" s="45"/>
      <c r="AZ140" s="45"/>
      <c r="BA140" s="45"/>
    </row>
    <row r="141" spans="1:53" s="85" customFormat="1" ht="15" customHeight="1">
      <c r="A141" s="69">
        <v>4</v>
      </c>
      <c r="B141" s="70">
        <v>44176</v>
      </c>
      <c r="C141" s="70"/>
      <c r="D141" s="69" t="s">
        <v>294</v>
      </c>
      <c r="E141" s="69" t="s">
        <v>295</v>
      </c>
      <c r="F141" s="69" t="s">
        <v>156</v>
      </c>
      <c r="G141" s="69" t="s">
        <v>55</v>
      </c>
      <c r="H141" s="69" t="s">
        <v>56</v>
      </c>
      <c r="I141" s="72"/>
      <c r="J141" s="91">
        <v>44139</v>
      </c>
      <c r="K141" s="92">
        <v>40000000</v>
      </c>
      <c r="L141" s="91">
        <v>44203</v>
      </c>
      <c r="M141" s="92">
        <v>11000000</v>
      </c>
      <c r="N141" s="93" t="s">
        <v>140</v>
      </c>
      <c r="O141" s="77" t="s">
        <v>95</v>
      </c>
      <c r="P141" s="77"/>
      <c r="Q141" s="77"/>
      <c r="R141" s="77"/>
      <c r="S141" s="77"/>
      <c r="T141" s="77"/>
      <c r="U141" s="77"/>
      <c r="V141" s="77"/>
      <c r="W141" s="77"/>
      <c r="X141" s="82">
        <v>51000000</v>
      </c>
      <c r="Y141" s="77">
        <v>1322.59</v>
      </c>
      <c r="Z141" s="78" t="s">
        <v>50</v>
      </c>
      <c r="AA141" s="79">
        <f>X141/Z141</f>
        <v>25500000</v>
      </c>
      <c r="AB141" s="79">
        <v>25364307</v>
      </c>
      <c r="AC141" s="80">
        <f>AA141/AB141</f>
        <v>1.0053497617735032</v>
      </c>
      <c r="AD141" s="111">
        <v>10000000</v>
      </c>
      <c r="AE141" s="82">
        <f>AD141/Z141</f>
        <v>5000000</v>
      </c>
      <c r="AF141" s="80">
        <f>AE141/AB141</f>
        <v>0.19712740426931435</v>
      </c>
      <c r="AG141" s="69"/>
      <c r="AH141" s="69"/>
      <c r="AI141" s="69" t="s">
        <v>51</v>
      </c>
      <c r="AJ141" s="84" t="s">
        <v>52</v>
      </c>
      <c r="AK141" s="84" t="s">
        <v>57</v>
      </c>
    </row>
    <row r="142" spans="1:53" s="85" customFormat="1" ht="15" customHeight="1">
      <c r="A142" s="69">
        <v>4</v>
      </c>
      <c r="B142" s="70">
        <v>44224</v>
      </c>
      <c r="C142" s="71" t="s">
        <v>296</v>
      </c>
      <c r="D142" s="69" t="s">
        <v>294</v>
      </c>
      <c r="E142" s="69" t="s">
        <v>295</v>
      </c>
      <c r="F142" s="69" t="s">
        <v>156</v>
      </c>
      <c r="G142" s="69" t="s">
        <v>75</v>
      </c>
      <c r="H142" s="69" t="s">
        <v>56</v>
      </c>
      <c r="I142" s="69"/>
      <c r="J142" s="91">
        <v>44218</v>
      </c>
      <c r="K142" s="92">
        <v>52000000</v>
      </c>
      <c r="L142" s="91" t="s">
        <v>297</v>
      </c>
      <c r="M142" s="92" t="s">
        <v>298</v>
      </c>
      <c r="N142" s="93"/>
      <c r="O142" s="112"/>
      <c r="P142" s="112"/>
      <c r="Q142" s="112"/>
      <c r="R142" s="112"/>
      <c r="S142" s="112"/>
      <c r="T142" s="112"/>
      <c r="U142" s="112"/>
      <c r="V142" s="112"/>
      <c r="W142" s="112"/>
      <c r="X142" s="82">
        <v>52000000</v>
      </c>
      <c r="Y142" s="77">
        <v>38052.910000000003</v>
      </c>
      <c r="Z142" s="78" t="s">
        <v>50</v>
      </c>
      <c r="AA142" s="79">
        <f>X142/Z142</f>
        <v>26000000</v>
      </c>
      <c r="AB142" s="79">
        <v>37589262</v>
      </c>
      <c r="AC142" s="80">
        <f>AA142/AB142</f>
        <v>0.69168689717824205</v>
      </c>
      <c r="AD142" s="81">
        <v>24000000</v>
      </c>
      <c r="AE142" s="82">
        <f>AD142/Z142</f>
        <v>12000000</v>
      </c>
      <c r="AF142" s="80">
        <f>AE142/AB142</f>
        <v>0.31924010638995787</v>
      </c>
      <c r="AG142" s="69"/>
      <c r="AH142" s="69"/>
      <c r="AI142" s="69" t="s">
        <v>51</v>
      </c>
      <c r="AJ142" s="84" t="s">
        <v>52</v>
      </c>
      <c r="AK142" s="84" t="s">
        <v>57</v>
      </c>
      <c r="AL142" s="84"/>
      <c r="AM142" s="84"/>
      <c r="AN142" s="84"/>
      <c r="AO142" s="84"/>
      <c r="AP142" s="84"/>
    </row>
    <row r="143" spans="1:53" s="85" customFormat="1" ht="15" customHeight="1">
      <c r="A143" s="69">
        <v>4</v>
      </c>
      <c r="B143" s="70">
        <v>44344</v>
      </c>
      <c r="C143" s="71" t="s">
        <v>266</v>
      </c>
      <c r="D143" s="69" t="s">
        <v>294</v>
      </c>
      <c r="E143" s="69" t="s">
        <v>295</v>
      </c>
      <c r="F143" s="69" t="s">
        <v>156</v>
      </c>
      <c r="G143" s="69" t="s">
        <v>183</v>
      </c>
      <c r="H143" s="69" t="s">
        <v>184</v>
      </c>
      <c r="I143" s="72"/>
      <c r="J143" s="113">
        <v>44322</v>
      </c>
      <c r="K143" s="114">
        <v>350000000</v>
      </c>
      <c r="L143" s="115"/>
      <c r="M143" s="96"/>
      <c r="N143" s="115"/>
      <c r="O143" s="116"/>
      <c r="P143" s="116"/>
      <c r="Q143" s="116"/>
      <c r="R143" s="116"/>
      <c r="S143" s="116"/>
      <c r="T143" s="116"/>
      <c r="U143" s="116"/>
      <c r="V143" s="116"/>
      <c r="W143" s="116"/>
      <c r="X143" s="82">
        <v>350000000</v>
      </c>
      <c r="Y143" s="89"/>
      <c r="Z143" s="78" t="s">
        <v>50</v>
      </c>
      <c r="AA143" s="79">
        <f>X143/Z143</f>
        <v>175000000</v>
      </c>
      <c r="AB143" s="79"/>
      <c r="AC143" s="80"/>
      <c r="AD143" s="81"/>
      <c r="AE143" s="82"/>
      <c r="AF143" s="80"/>
      <c r="AG143" s="69"/>
      <c r="AH143" s="69"/>
      <c r="AI143" s="69" t="s">
        <v>51</v>
      </c>
      <c r="AJ143" s="83" t="s">
        <v>57</v>
      </c>
      <c r="AK143" s="84" t="s">
        <v>57</v>
      </c>
      <c r="AL143" s="84"/>
      <c r="AM143" s="84"/>
      <c r="AN143" s="84"/>
      <c r="AO143" s="84"/>
      <c r="AP143" s="84"/>
    </row>
    <row r="144" spans="1:53" s="85" customFormat="1" ht="15" customHeight="1">
      <c r="A144" s="69">
        <v>4</v>
      </c>
      <c r="B144" s="70">
        <v>44344</v>
      </c>
      <c r="C144" s="71" t="s">
        <v>266</v>
      </c>
      <c r="D144" s="69" t="s">
        <v>294</v>
      </c>
      <c r="E144" s="69" t="s">
        <v>46</v>
      </c>
      <c r="F144" s="69" t="s">
        <v>156</v>
      </c>
      <c r="G144" s="69" t="s">
        <v>183</v>
      </c>
      <c r="H144" s="69" t="s">
        <v>184</v>
      </c>
      <c r="I144" s="72"/>
      <c r="J144" s="113">
        <v>44245</v>
      </c>
      <c r="K144" s="114">
        <v>550000000</v>
      </c>
      <c r="L144" s="115"/>
      <c r="M144" s="96"/>
      <c r="N144" s="115"/>
      <c r="O144" s="96"/>
      <c r="P144" s="116"/>
      <c r="Q144" s="116"/>
      <c r="R144" s="116"/>
      <c r="S144" s="116"/>
      <c r="T144" s="116"/>
      <c r="U144" s="116"/>
      <c r="V144" s="116"/>
      <c r="W144" s="116"/>
      <c r="X144" s="82">
        <v>550000000</v>
      </c>
      <c r="Y144" s="89"/>
      <c r="Z144" s="78" t="s">
        <v>50</v>
      </c>
      <c r="AA144" s="79">
        <f>X144/Z144</f>
        <v>275000000</v>
      </c>
      <c r="AB144" s="79"/>
      <c r="AC144" s="80"/>
      <c r="AD144" s="81"/>
      <c r="AE144" s="82"/>
      <c r="AF144" s="80"/>
      <c r="AG144" s="69"/>
      <c r="AH144" s="69"/>
      <c r="AI144" s="69" t="s">
        <v>214</v>
      </c>
      <c r="AJ144" s="83" t="s">
        <v>57</v>
      </c>
      <c r="AK144" s="84" t="s">
        <v>57</v>
      </c>
      <c r="AL144" s="84" t="s">
        <v>39</v>
      </c>
      <c r="AM144" s="84"/>
      <c r="AN144" s="84"/>
      <c r="AO144" s="84"/>
      <c r="AP144" s="84"/>
    </row>
    <row r="145" spans="1:42" s="85" customFormat="1" ht="15" customHeight="1">
      <c r="A145" s="69">
        <v>4</v>
      </c>
      <c r="B145" s="70" t="s">
        <v>299</v>
      </c>
      <c r="C145" s="70" t="s">
        <v>300</v>
      </c>
      <c r="D145" s="69" t="s">
        <v>294</v>
      </c>
      <c r="E145" s="69" t="s">
        <v>295</v>
      </c>
      <c r="F145" s="69" t="s">
        <v>301</v>
      </c>
      <c r="G145" s="69" t="s">
        <v>91</v>
      </c>
      <c r="H145" s="69" t="s">
        <v>105</v>
      </c>
      <c r="I145" s="72"/>
      <c r="J145" s="91" t="s">
        <v>302</v>
      </c>
      <c r="K145" s="92" t="s">
        <v>303</v>
      </c>
      <c r="L145" s="73"/>
      <c r="M145" s="74"/>
      <c r="N145" s="75"/>
      <c r="O145" s="76"/>
      <c r="P145" s="76"/>
      <c r="Q145" s="76"/>
      <c r="R145" s="76"/>
      <c r="S145" s="76"/>
      <c r="T145" s="76"/>
      <c r="U145" s="76"/>
      <c r="V145" s="76"/>
      <c r="W145" s="76"/>
      <c r="X145" s="82"/>
      <c r="Y145" s="77">
        <v>76848.02</v>
      </c>
      <c r="Z145" s="78" t="s">
        <v>50</v>
      </c>
      <c r="AA145" s="79">
        <f>X145/Z145</f>
        <v>0</v>
      </c>
      <c r="AB145" s="79">
        <v>447512041</v>
      </c>
      <c r="AC145" s="80"/>
      <c r="AD145" s="111">
        <v>200000000</v>
      </c>
      <c r="AE145" s="82">
        <f>AD145/Z145</f>
        <v>100000000</v>
      </c>
      <c r="AF145" s="80">
        <f>AE145/AB145</f>
        <v>0.22345767451651652</v>
      </c>
      <c r="AG145" s="69"/>
      <c r="AH145" s="69"/>
      <c r="AI145" s="69" t="s">
        <v>116</v>
      </c>
      <c r="AJ145" s="83" t="s">
        <v>57</v>
      </c>
      <c r="AK145" s="83"/>
    </row>
    <row r="146" spans="1:42" s="85" customFormat="1" ht="15" customHeight="1">
      <c r="A146" s="69">
        <v>4</v>
      </c>
      <c r="B146" s="70" t="s">
        <v>304</v>
      </c>
      <c r="C146" s="70" t="s">
        <v>305</v>
      </c>
      <c r="D146" s="69" t="s">
        <v>294</v>
      </c>
      <c r="E146" s="69" t="s">
        <v>46</v>
      </c>
      <c r="F146" s="69" t="s">
        <v>156</v>
      </c>
      <c r="G146" s="69" t="s">
        <v>98</v>
      </c>
      <c r="H146" s="71" t="s">
        <v>60</v>
      </c>
      <c r="I146" s="72"/>
      <c r="J146" s="91" t="s">
        <v>306</v>
      </c>
      <c r="K146" s="92" t="s">
        <v>100</v>
      </c>
      <c r="L146" s="91"/>
      <c r="M146" s="92"/>
      <c r="N146" s="93"/>
      <c r="O146" s="112"/>
      <c r="P146" s="112"/>
      <c r="Q146" s="112"/>
      <c r="R146" s="112"/>
      <c r="S146" s="112"/>
      <c r="T146" s="112"/>
      <c r="U146" s="112"/>
      <c r="V146" s="112"/>
      <c r="W146" s="112"/>
      <c r="X146" s="82"/>
      <c r="Y146" s="77">
        <v>22846.39</v>
      </c>
      <c r="Z146" s="78" t="s">
        <v>50</v>
      </c>
      <c r="AA146" s="79">
        <f>X146/Z146</f>
        <v>0</v>
      </c>
      <c r="AB146" s="79">
        <v>1366417754</v>
      </c>
      <c r="AC146" s="80"/>
      <c r="AD146" s="111">
        <v>500000000</v>
      </c>
      <c r="AE146" s="82">
        <f>AD146/Z146</f>
        <v>250000000</v>
      </c>
      <c r="AF146" s="80">
        <f>AE146/AB146</f>
        <v>0.18296015202390292</v>
      </c>
      <c r="AG146" s="69"/>
      <c r="AH146" s="69"/>
      <c r="AI146" s="69" t="s">
        <v>307</v>
      </c>
      <c r="AJ146" s="94" t="s">
        <v>57</v>
      </c>
      <c r="AK146" s="84"/>
      <c r="AL146" s="84"/>
      <c r="AM146" s="84"/>
      <c r="AN146" s="84"/>
      <c r="AO146" s="84"/>
      <c r="AP146" s="84"/>
    </row>
    <row r="147" spans="1:42" s="85" customFormat="1" ht="15" customHeight="1">
      <c r="A147" s="69">
        <v>4</v>
      </c>
      <c r="B147" s="70" t="s">
        <v>308</v>
      </c>
      <c r="C147" s="70" t="s">
        <v>309</v>
      </c>
      <c r="D147" s="69" t="s">
        <v>294</v>
      </c>
      <c r="E147" s="69" t="s">
        <v>295</v>
      </c>
      <c r="F147" s="69" t="s">
        <v>301</v>
      </c>
      <c r="G147" s="69" t="s">
        <v>200</v>
      </c>
      <c r="H147" s="69" t="s">
        <v>66</v>
      </c>
      <c r="I147" s="72"/>
      <c r="J147" s="91">
        <v>44148</v>
      </c>
      <c r="K147" s="92">
        <v>30000000</v>
      </c>
      <c r="L147" s="91">
        <v>44195</v>
      </c>
      <c r="M147" s="92">
        <v>20000000</v>
      </c>
      <c r="N147" s="93"/>
      <c r="O147" s="112"/>
      <c r="P147" s="112"/>
      <c r="Q147" s="112"/>
      <c r="R147" s="112"/>
      <c r="S147" s="112"/>
      <c r="T147" s="112"/>
      <c r="U147" s="112"/>
      <c r="V147" s="112"/>
      <c r="W147" s="112"/>
      <c r="X147" s="82">
        <v>50000000</v>
      </c>
      <c r="Y147" s="77">
        <v>12019.9</v>
      </c>
      <c r="Z147" s="78" t="s">
        <v>50</v>
      </c>
      <c r="AA147" s="79">
        <f>X147/Z147</f>
        <v>25000000</v>
      </c>
      <c r="AB147" s="79">
        <v>270625568</v>
      </c>
      <c r="AC147" s="80">
        <f>AA147/AB147</f>
        <v>9.2378558998534838E-2</v>
      </c>
      <c r="AD147" s="111"/>
      <c r="AE147" s="82"/>
      <c r="AF147" s="80"/>
      <c r="AG147" s="69"/>
      <c r="AH147" s="69"/>
      <c r="AI147" s="69" t="s">
        <v>51</v>
      </c>
      <c r="AJ147" s="83" t="s">
        <v>52</v>
      </c>
      <c r="AK147" s="84" t="s">
        <v>52</v>
      </c>
      <c r="AL147" s="84"/>
      <c r="AM147" s="84"/>
      <c r="AN147" s="84"/>
      <c r="AO147" s="84"/>
      <c r="AP147" s="84"/>
    </row>
    <row r="148" spans="1:42" s="85" customFormat="1" ht="15" customHeight="1">
      <c r="A148" s="69">
        <v>4</v>
      </c>
      <c r="B148" s="70" t="s">
        <v>310</v>
      </c>
      <c r="C148" s="70" t="s">
        <v>279</v>
      </c>
      <c r="D148" s="69" t="s">
        <v>294</v>
      </c>
      <c r="E148" s="69" t="s">
        <v>295</v>
      </c>
      <c r="F148" s="69" t="s">
        <v>301</v>
      </c>
      <c r="G148" s="69" t="s">
        <v>121</v>
      </c>
      <c r="H148" s="69" t="s">
        <v>66</v>
      </c>
      <c r="I148" s="72"/>
      <c r="J148" s="91" t="s">
        <v>311</v>
      </c>
      <c r="K148" s="92" t="s">
        <v>312</v>
      </c>
      <c r="L148" s="117"/>
      <c r="M148" s="92"/>
      <c r="N148" s="118"/>
      <c r="O148" s="112"/>
      <c r="P148" s="112"/>
      <c r="Q148" s="112"/>
      <c r="R148" s="112"/>
      <c r="S148" s="112"/>
      <c r="T148" s="112"/>
      <c r="U148" s="112"/>
      <c r="V148" s="112"/>
      <c r="W148" s="112"/>
      <c r="X148" s="82"/>
      <c r="Y148" s="77">
        <v>21645.97</v>
      </c>
      <c r="Z148" s="78" t="s">
        <v>50</v>
      </c>
      <c r="AA148" s="79">
        <f>X148/Z148</f>
        <v>0</v>
      </c>
      <c r="AB148" s="97">
        <v>127575529</v>
      </c>
      <c r="AC148" s="80"/>
      <c r="AD148" s="111">
        <v>10000000</v>
      </c>
      <c r="AE148" s="82">
        <f>AD148/Z148</f>
        <v>5000000</v>
      </c>
      <c r="AF148" s="80">
        <f>AE148/AB148</f>
        <v>3.9192469270497791E-2</v>
      </c>
      <c r="AG148" s="69"/>
      <c r="AH148" s="69"/>
      <c r="AI148" s="69" t="s">
        <v>116</v>
      </c>
      <c r="AJ148" s="83" t="s">
        <v>57</v>
      </c>
      <c r="AK148" s="119"/>
      <c r="AL148" s="84"/>
      <c r="AM148" s="84"/>
      <c r="AN148" s="84"/>
      <c r="AO148" s="84"/>
      <c r="AP148" s="84"/>
    </row>
    <row r="149" spans="1:42" s="85" customFormat="1" ht="15" customHeight="1">
      <c r="A149" s="69">
        <v>4</v>
      </c>
      <c r="B149" s="70" t="s">
        <v>313</v>
      </c>
      <c r="C149" s="70" t="s">
        <v>107</v>
      </c>
      <c r="D149" s="69" t="s">
        <v>294</v>
      </c>
      <c r="E149" s="69" t="s">
        <v>295</v>
      </c>
      <c r="F149" s="69" t="s">
        <v>301</v>
      </c>
      <c r="G149" s="69" t="s">
        <v>127</v>
      </c>
      <c r="H149" s="69" t="s">
        <v>56</v>
      </c>
      <c r="I149" s="72"/>
      <c r="J149" s="91">
        <v>44181</v>
      </c>
      <c r="K149" s="92">
        <v>10700000</v>
      </c>
      <c r="L149" s="91"/>
      <c r="M149" s="92"/>
      <c r="N149" s="93"/>
      <c r="O149" s="112"/>
      <c r="P149" s="112"/>
      <c r="Q149" s="112"/>
      <c r="R149" s="112"/>
      <c r="S149" s="112"/>
      <c r="T149" s="112"/>
      <c r="U149" s="112"/>
      <c r="V149" s="112"/>
      <c r="W149" s="112"/>
      <c r="X149" s="82">
        <v>10700000</v>
      </c>
      <c r="Y149" s="77">
        <v>594.75</v>
      </c>
      <c r="Z149" s="78" t="s">
        <v>50</v>
      </c>
      <c r="AA149" s="79">
        <f>X149/Z149</f>
        <v>5350000</v>
      </c>
      <c r="AB149" s="79">
        <v>4917000</v>
      </c>
      <c r="AC149" s="80">
        <f>AA149/AB149</f>
        <v>1.0880618263168598</v>
      </c>
      <c r="AD149" s="111"/>
      <c r="AE149" s="82"/>
      <c r="AF149" s="80"/>
      <c r="AG149" s="69"/>
      <c r="AH149" s="69"/>
      <c r="AI149" s="69" t="s">
        <v>51</v>
      </c>
      <c r="AJ149" s="83" t="s">
        <v>52</v>
      </c>
      <c r="AK149" s="119"/>
      <c r="AL149" s="84"/>
      <c r="AM149" s="84"/>
      <c r="AN149" s="84"/>
      <c r="AO149" s="84"/>
      <c r="AP149" s="84"/>
    </row>
    <row r="150" spans="1:42" s="85" customFormat="1" ht="15" customHeight="1">
      <c r="A150" s="69">
        <v>4</v>
      </c>
      <c r="B150" s="70">
        <v>44230</v>
      </c>
      <c r="C150" s="71" t="s">
        <v>282</v>
      </c>
      <c r="D150" s="69" t="s">
        <v>294</v>
      </c>
      <c r="E150" s="69" t="s">
        <v>295</v>
      </c>
      <c r="F150" s="69" t="s">
        <v>156</v>
      </c>
      <c r="G150" s="69" t="s">
        <v>135</v>
      </c>
      <c r="H150" s="69" t="s">
        <v>49</v>
      </c>
      <c r="I150" s="72"/>
      <c r="J150" s="91" t="s">
        <v>283</v>
      </c>
      <c r="K150" s="92" t="s">
        <v>284</v>
      </c>
      <c r="L150" s="91"/>
      <c r="M150" s="92"/>
      <c r="N150" s="93"/>
      <c r="O150" s="112"/>
      <c r="P150" s="112"/>
      <c r="Q150" s="112"/>
      <c r="R150" s="112"/>
      <c r="S150" s="112"/>
      <c r="T150" s="112"/>
      <c r="U150" s="112"/>
      <c r="V150" s="112"/>
      <c r="W150" s="112"/>
      <c r="X150" s="82"/>
      <c r="Y150" s="77">
        <v>63929.48</v>
      </c>
      <c r="Z150" s="78" t="s">
        <v>50</v>
      </c>
      <c r="AA150" s="79">
        <f>X150/Z150</f>
        <v>0</v>
      </c>
      <c r="AB150" s="79">
        <v>32510453</v>
      </c>
      <c r="AC150" s="80"/>
      <c r="AD150" s="81">
        <v>12000000</v>
      </c>
      <c r="AE150" s="82">
        <f>AD150/Z150</f>
        <v>6000000</v>
      </c>
      <c r="AF150" s="80">
        <f>AE150/AB150</f>
        <v>0.18455602571886648</v>
      </c>
      <c r="AG150" s="69"/>
      <c r="AH150" s="69"/>
      <c r="AI150" s="69" t="s">
        <v>116</v>
      </c>
      <c r="AJ150" s="83" t="s">
        <v>57</v>
      </c>
      <c r="AK150" s="83"/>
      <c r="AL150" s="84"/>
      <c r="AM150" s="84"/>
      <c r="AN150" s="84"/>
      <c r="AO150" s="84"/>
      <c r="AP150" s="84"/>
    </row>
    <row r="151" spans="1:42" s="85" customFormat="1" ht="15" customHeight="1">
      <c r="A151" s="69">
        <v>4</v>
      </c>
      <c r="B151" s="70">
        <v>44286</v>
      </c>
      <c r="C151" s="120" t="s">
        <v>179</v>
      </c>
      <c r="D151" s="69" t="s">
        <v>294</v>
      </c>
      <c r="E151" s="69" t="s">
        <v>46</v>
      </c>
      <c r="F151" s="69" t="s">
        <v>156</v>
      </c>
      <c r="G151" s="69" t="s">
        <v>136</v>
      </c>
      <c r="H151" s="69" t="s">
        <v>60</v>
      </c>
      <c r="I151" s="72"/>
      <c r="J151" s="91">
        <v>44206</v>
      </c>
      <c r="K151" s="92">
        <v>30000000</v>
      </c>
      <c r="L151" s="113" t="s">
        <v>314</v>
      </c>
      <c r="M151" s="114" t="s">
        <v>315</v>
      </c>
      <c r="N151" s="115"/>
      <c r="O151" s="116"/>
      <c r="P151" s="116"/>
      <c r="Q151" s="116"/>
      <c r="R151" s="116"/>
      <c r="S151" s="116"/>
      <c r="T151" s="116"/>
      <c r="U151" s="116"/>
      <c r="V151" s="116"/>
      <c r="W151" s="116"/>
      <c r="X151" s="82">
        <v>30000000</v>
      </c>
      <c r="Y151" s="77">
        <v>14296.87</v>
      </c>
      <c r="Z151" s="78" t="s">
        <v>50</v>
      </c>
      <c r="AA151" s="79">
        <f>X151/Z151</f>
        <v>15000000</v>
      </c>
      <c r="AB151" s="79">
        <v>108116615</v>
      </c>
      <c r="AC151" s="80">
        <f>AA151/AB151</f>
        <v>0.13873908279499872</v>
      </c>
      <c r="AD151" s="121">
        <v>600000</v>
      </c>
      <c r="AE151" s="82">
        <f>AD151/Z151</f>
        <v>300000</v>
      </c>
      <c r="AF151" s="80">
        <f>AE151/AB151</f>
        <v>2.7747816558999741E-3</v>
      </c>
      <c r="AG151" s="69"/>
      <c r="AH151" s="69"/>
      <c r="AI151" s="69" t="s">
        <v>51</v>
      </c>
      <c r="AJ151" s="83" t="s">
        <v>57</v>
      </c>
      <c r="AK151" s="84" t="s">
        <v>52</v>
      </c>
      <c r="AL151" s="84"/>
      <c r="AM151" s="84"/>
      <c r="AN151" s="84"/>
      <c r="AO151" s="84"/>
      <c r="AP151" s="84"/>
    </row>
    <row r="152" spans="1:42" s="85" customFormat="1" ht="15" customHeight="1">
      <c r="A152" s="69">
        <v>4</v>
      </c>
      <c r="B152" s="70">
        <v>44260</v>
      </c>
      <c r="C152" s="120" t="s">
        <v>316</v>
      </c>
      <c r="D152" s="69" t="s">
        <v>294</v>
      </c>
      <c r="E152" s="69" t="s">
        <v>295</v>
      </c>
      <c r="F152" s="69" t="s">
        <v>156</v>
      </c>
      <c r="G152" s="69" t="s">
        <v>317</v>
      </c>
      <c r="H152" s="69" t="s">
        <v>56</v>
      </c>
      <c r="I152" s="72"/>
      <c r="J152" s="115">
        <v>44243</v>
      </c>
      <c r="K152" s="96">
        <v>40000000</v>
      </c>
      <c r="L152" s="113"/>
      <c r="M152" s="114"/>
      <c r="N152" s="115"/>
      <c r="O152" s="116"/>
      <c r="P152" s="116"/>
      <c r="Q152" s="116"/>
      <c r="R152" s="116"/>
      <c r="S152" s="116"/>
      <c r="T152" s="116"/>
      <c r="U152" s="116"/>
      <c r="V152" s="116"/>
      <c r="W152" s="116"/>
      <c r="X152" s="82">
        <v>40000000</v>
      </c>
      <c r="Y152" s="77">
        <v>3805.39</v>
      </c>
      <c r="Z152" s="78" t="s">
        <v>50</v>
      </c>
      <c r="AA152" s="79">
        <f>X152/Z152</f>
        <v>20000000</v>
      </c>
      <c r="AB152" s="79">
        <v>51709098</v>
      </c>
      <c r="AC152" s="80">
        <f>AA152/AB152</f>
        <v>0.38677913120820634</v>
      </c>
      <c r="AD152" s="81"/>
      <c r="AE152" s="82"/>
      <c r="AF152" s="80"/>
      <c r="AG152" s="69"/>
      <c r="AH152" s="69"/>
      <c r="AI152" s="69" t="s">
        <v>51</v>
      </c>
      <c r="AJ152" s="83" t="s">
        <v>57</v>
      </c>
      <c r="AK152" s="84" t="s">
        <v>52</v>
      </c>
      <c r="AL152" s="84"/>
      <c r="AM152" s="84"/>
      <c r="AN152" s="84"/>
      <c r="AO152" s="84"/>
      <c r="AP152" s="84"/>
    </row>
    <row r="153" spans="1:42" s="85" customFormat="1" ht="15" customHeight="1">
      <c r="A153" s="69">
        <v>4</v>
      </c>
      <c r="B153" s="70">
        <v>44235</v>
      </c>
      <c r="C153" s="120" t="s">
        <v>61</v>
      </c>
      <c r="D153" s="69" t="s">
        <v>294</v>
      </c>
      <c r="E153" s="69" t="s">
        <v>295</v>
      </c>
      <c r="F153" s="69" t="s">
        <v>156</v>
      </c>
      <c r="G153" s="69" t="s">
        <v>236</v>
      </c>
      <c r="H153" s="69" t="s">
        <v>105</v>
      </c>
      <c r="I153" s="72"/>
      <c r="J153" s="115" t="s">
        <v>318</v>
      </c>
      <c r="K153" s="96" t="s">
        <v>319</v>
      </c>
      <c r="L153" s="113"/>
      <c r="M153" s="114"/>
      <c r="N153" s="115"/>
      <c r="O153" s="116"/>
      <c r="P153" s="116"/>
      <c r="Q153" s="116"/>
      <c r="R153" s="116"/>
      <c r="S153" s="116"/>
      <c r="T153" s="116"/>
      <c r="U153" s="116"/>
      <c r="V153" s="116"/>
      <c r="W153" s="116"/>
      <c r="X153" s="82"/>
      <c r="Y153" s="77">
        <v>82734.789999999994</v>
      </c>
      <c r="Z153" s="78" t="s">
        <v>50</v>
      </c>
      <c r="AA153" s="79">
        <f>X153/Z153</f>
        <v>0</v>
      </c>
      <c r="AB153" s="79">
        <v>8574832</v>
      </c>
      <c r="AC153" s="80"/>
      <c r="AD153" s="81">
        <v>6000000</v>
      </c>
      <c r="AE153" s="82">
        <f>AD153/Z153</f>
        <v>3000000</v>
      </c>
      <c r="AF153" s="80">
        <f>AE153/AB153</f>
        <v>0.34986108182644277</v>
      </c>
      <c r="AG153" s="69"/>
      <c r="AH153" s="69"/>
      <c r="AI153" s="69" t="s">
        <v>214</v>
      </c>
      <c r="AJ153" s="83" t="s">
        <v>57</v>
      </c>
      <c r="AK153" s="84"/>
      <c r="AL153" s="84"/>
      <c r="AM153" s="84"/>
      <c r="AN153" s="84"/>
      <c r="AO153" s="84"/>
      <c r="AP153" s="84"/>
    </row>
    <row r="154" spans="1:42" s="85" customFormat="1" ht="15" customHeight="1">
      <c r="A154" s="69">
        <v>4</v>
      </c>
      <c r="B154" s="70"/>
      <c r="C154" s="71"/>
      <c r="D154" s="69" t="s">
        <v>294</v>
      </c>
      <c r="E154" s="69" t="s">
        <v>295</v>
      </c>
      <c r="F154" s="69" t="s">
        <v>156</v>
      </c>
      <c r="G154" s="69" t="s">
        <v>47</v>
      </c>
      <c r="H154" s="69" t="s">
        <v>56</v>
      </c>
      <c r="I154" s="69"/>
      <c r="J154" s="91">
        <v>44057</v>
      </c>
      <c r="K154" s="92">
        <v>60000000</v>
      </c>
      <c r="L154" s="91"/>
      <c r="M154" s="92"/>
      <c r="N154" s="93"/>
      <c r="O154" s="112"/>
      <c r="P154" s="112"/>
      <c r="Q154" s="112"/>
      <c r="R154" s="112"/>
      <c r="S154" s="112"/>
      <c r="T154" s="112"/>
      <c r="U154" s="112"/>
      <c r="V154" s="112"/>
      <c r="W154" s="112"/>
      <c r="X154" s="82">
        <v>60000000</v>
      </c>
      <c r="Y154" s="77">
        <v>85399.71</v>
      </c>
      <c r="Z154" s="78" t="s">
        <v>50</v>
      </c>
      <c r="AA154" s="79">
        <f>X154/Z154</f>
        <v>30000000</v>
      </c>
      <c r="AB154" s="79">
        <v>66834405</v>
      </c>
      <c r="AC154" s="80">
        <f>AA154/AB154</f>
        <v>0.44887060788526506</v>
      </c>
      <c r="AD154" s="81"/>
      <c r="AE154" s="82"/>
      <c r="AF154" s="80"/>
      <c r="AG154" s="69"/>
      <c r="AH154" s="69"/>
      <c r="AI154" s="69" t="s">
        <v>51</v>
      </c>
      <c r="AJ154" s="83" t="s">
        <v>52</v>
      </c>
      <c r="AK154" s="119"/>
      <c r="AL154" s="84"/>
      <c r="AM154" s="84"/>
      <c r="AN154" s="84"/>
      <c r="AO154" s="84"/>
      <c r="AP154" s="84"/>
    </row>
    <row r="155" spans="1:42" s="85" customFormat="1" ht="15" customHeight="1">
      <c r="A155" s="69">
        <v>4</v>
      </c>
      <c r="B155" s="70">
        <v>44236</v>
      </c>
      <c r="C155" s="120" t="s">
        <v>44</v>
      </c>
      <c r="D155" s="69" t="s">
        <v>294</v>
      </c>
      <c r="E155" s="69" t="s">
        <v>46</v>
      </c>
      <c r="F155" s="69" t="s">
        <v>156</v>
      </c>
      <c r="G155" s="69" t="s">
        <v>153</v>
      </c>
      <c r="H155" s="69" t="s">
        <v>63</v>
      </c>
      <c r="I155" s="72"/>
      <c r="J155" s="115">
        <v>44236</v>
      </c>
      <c r="K155" s="96">
        <v>12000000</v>
      </c>
      <c r="L155" s="113">
        <v>44249</v>
      </c>
      <c r="M155" s="114">
        <v>3000000</v>
      </c>
      <c r="N155" s="115"/>
      <c r="O155" s="116"/>
      <c r="P155" s="116"/>
      <c r="Q155" s="116"/>
      <c r="R155" s="116"/>
      <c r="S155" s="116"/>
      <c r="T155" s="116"/>
      <c r="U155" s="116"/>
      <c r="V155" s="116"/>
      <c r="W155" s="116"/>
      <c r="X155" s="82">
        <v>15000000</v>
      </c>
      <c r="Y155" s="77">
        <v>53255.06</v>
      </c>
      <c r="Z155" s="78" t="s">
        <v>50</v>
      </c>
      <c r="AA155" s="79">
        <f>X155/Z155</f>
        <v>7500000</v>
      </c>
      <c r="AB155" s="79">
        <v>44385155</v>
      </c>
      <c r="AC155" s="80">
        <f>AA155/AB155</f>
        <v>0.16897541531622454</v>
      </c>
      <c r="AD155" s="81"/>
      <c r="AE155" s="82"/>
      <c r="AF155" s="80"/>
      <c r="AG155" s="69"/>
      <c r="AH155" s="69"/>
      <c r="AI155" s="69" t="s">
        <v>51</v>
      </c>
      <c r="AJ155" s="83" t="s">
        <v>57</v>
      </c>
      <c r="AK155" s="84" t="s">
        <v>52</v>
      </c>
      <c r="AL155" s="84"/>
      <c r="AM155" s="84"/>
      <c r="AN155" s="84"/>
      <c r="AO155" s="84"/>
      <c r="AP155" s="84"/>
    </row>
    <row r="156" spans="1:42" s="85" customFormat="1" ht="15" customHeight="1">
      <c r="A156" s="69">
        <v>4</v>
      </c>
      <c r="B156" s="70">
        <v>44183</v>
      </c>
      <c r="C156" s="120"/>
      <c r="D156" s="69" t="s">
        <v>294</v>
      </c>
      <c r="E156" s="69" t="s">
        <v>295</v>
      </c>
      <c r="F156" s="69" t="s">
        <v>156</v>
      </c>
      <c r="G156" s="69" t="s">
        <v>156</v>
      </c>
      <c r="H156" s="69" t="s">
        <v>56</v>
      </c>
      <c r="I156" s="72">
        <v>1600000000</v>
      </c>
      <c r="J156" s="115">
        <v>43986</v>
      </c>
      <c r="K156" s="96">
        <v>10000000</v>
      </c>
      <c r="L156" s="113">
        <v>44019</v>
      </c>
      <c r="M156" s="114">
        <v>100000000</v>
      </c>
      <c r="N156" s="115"/>
      <c r="O156" s="116"/>
      <c r="P156" s="116"/>
      <c r="Q156" s="116"/>
      <c r="R156" s="116"/>
      <c r="S156" s="116"/>
      <c r="T156" s="116"/>
      <c r="U156" s="116"/>
      <c r="V156" s="116"/>
      <c r="W156" s="116"/>
      <c r="X156" s="82">
        <v>110000000</v>
      </c>
      <c r="Y156" s="77">
        <v>104750.49</v>
      </c>
      <c r="Z156" s="78" t="s">
        <v>50</v>
      </c>
      <c r="AA156" s="79">
        <f>X156/Z156</f>
        <v>55000000</v>
      </c>
      <c r="AB156" s="79">
        <v>328239523</v>
      </c>
      <c r="AC156" s="80">
        <f>AA156/AB156</f>
        <v>0.16756056521566418</v>
      </c>
      <c r="AD156" s="81"/>
      <c r="AE156" s="82"/>
      <c r="AF156" s="80"/>
      <c r="AG156" s="69"/>
      <c r="AH156" s="69"/>
      <c r="AI156" s="69" t="s">
        <v>320</v>
      </c>
      <c r="AJ156" s="83" t="s">
        <v>52</v>
      </c>
      <c r="AK156" s="84" t="s">
        <v>52</v>
      </c>
      <c r="AL156" s="84"/>
      <c r="AM156" s="84"/>
      <c r="AN156" s="84"/>
      <c r="AO156" s="84"/>
      <c r="AP156" s="84"/>
    </row>
    <row r="157" spans="1:42" ht="15" customHeight="1">
      <c r="A157" s="29">
        <v>5</v>
      </c>
      <c r="B157" s="30">
        <v>44249</v>
      </c>
      <c r="C157" s="31" t="s">
        <v>275</v>
      </c>
      <c r="D157" s="29" t="s">
        <v>321</v>
      </c>
      <c r="E157" s="29"/>
      <c r="F157" s="29" t="s">
        <v>322</v>
      </c>
      <c r="G157" s="29" t="s">
        <v>162</v>
      </c>
      <c r="H157" s="31" t="s">
        <v>163</v>
      </c>
      <c r="I157" s="29"/>
      <c r="J157" s="47" t="s">
        <v>323</v>
      </c>
      <c r="K157" s="48" t="s">
        <v>324</v>
      </c>
      <c r="L157" s="47"/>
      <c r="M157" s="48"/>
      <c r="N157" s="62"/>
      <c r="O157" s="63"/>
      <c r="P157" s="63"/>
      <c r="Q157" s="63"/>
      <c r="R157" s="63"/>
      <c r="S157" s="63"/>
      <c r="T157" s="63"/>
      <c r="U157" s="63"/>
      <c r="V157" s="63"/>
      <c r="W157" s="63"/>
      <c r="X157" s="37"/>
      <c r="Y157" s="22">
        <v>4897.04</v>
      </c>
      <c r="Z157" s="38" t="s">
        <v>50</v>
      </c>
      <c r="AA157" s="39">
        <f>X157/Z157</f>
        <v>0</v>
      </c>
      <c r="AB157" s="39">
        <v>1359998350</v>
      </c>
      <c r="AC157" s="41"/>
      <c r="AD157" s="42">
        <v>300000000</v>
      </c>
      <c r="AE157" s="37">
        <f>AD157/Z157</f>
        <v>150000000</v>
      </c>
      <c r="AF157" s="41">
        <f>AE157/AB157</f>
        <v>0.11029425145993743</v>
      </c>
      <c r="AG157" s="29"/>
      <c r="AH157" s="29"/>
      <c r="AI157" s="45" t="s">
        <v>214</v>
      </c>
      <c r="AJ157" s="54" t="s">
        <v>57</v>
      </c>
      <c r="AL157" s="64"/>
      <c r="AM157" s="64"/>
      <c r="AN157" s="64"/>
      <c r="AO157" s="64"/>
      <c r="AP157" s="64"/>
    </row>
    <row r="158" spans="1:42" ht="15" customHeight="1">
      <c r="A158" s="29">
        <v>5</v>
      </c>
      <c r="B158" s="30">
        <v>44370</v>
      </c>
      <c r="C158" s="122" t="s">
        <v>325</v>
      </c>
      <c r="D158" s="29" t="s">
        <v>321</v>
      </c>
      <c r="E158" s="29"/>
      <c r="F158" s="29" t="s">
        <v>322</v>
      </c>
      <c r="G158" s="29" t="s">
        <v>326</v>
      </c>
      <c r="H158" s="31" t="s">
        <v>63</v>
      </c>
      <c r="I158" s="29"/>
      <c r="J158" s="47">
        <v>44196</v>
      </c>
      <c r="K158" s="105">
        <v>1500000</v>
      </c>
      <c r="L158" s="47"/>
      <c r="M158" s="48"/>
      <c r="N158" s="51"/>
      <c r="O158" s="63"/>
      <c r="P158" s="63"/>
      <c r="Q158" s="63"/>
      <c r="R158" s="63"/>
      <c r="S158" s="63"/>
      <c r="T158" s="63"/>
      <c r="U158" s="63"/>
      <c r="V158" s="63"/>
      <c r="W158" s="63"/>
      <c r="X158" s="37">
        <v>1500000</v>
      </c>
      <c r="Y158" s="22">
        <v>3811.34</v>
      </c>
      <c r="Z158" s="38" t="s">
        <v>50</v>
      </c>
      <c r="AA158" s="39">
        <f>X158/Z158</f>
        <v>750000</v>
      </c>
      <c r="AB158" s="40">
        <v>43053054</v>
      </c>
      <c r="AC158" s="41">
        <f>AA158/AB158</f>
        <v>1.742036697326977E-2</v>
      </c>
      <c r="AD158" s="42"/>
      <c r="AF158" s="41"/>
      <c r="AG158" s="43">
        <v>44206</v>
      </c>
      <c r="AH158" s="29"/>
      <c r="AI158" s="45" t="s">
        <v>51</v>
      </c>
      <c r="AJ158" s="44" t="s">
        <v>52</v>
      </c>
      <c r="AK158" s="44" t="s">
        <v>57</v>
      </c>
      <c r="AL158" s="44"/>
      <c r="AM158" s="44"/>
      <c r="AN158" s="44"/>
      <c r="AO158" s="44"/>
      <c r="AP158" s="44"/>
    </row>
    <row r="159" spans="1:42" ht="15" customHeight="1">
      <c r="A159" s="29">
        <v>5</v>
      </c>
      <c r="B159" s="30">
        <v>44281</v>
      </c>
      <c r="C159" s="31" t="s">
        <v>44</v>
      </c>
      <c r="D159" s="29" t="s">
        <v>321</v>
      </c>
      <c r="E159" s="29"/>
      <c r="F159" s="29" t="s">
        <v>322</v>
      </c>
      <c r="G159" s="29" t="s">
        <v>48</v>
      </c>
      <c r="H159" s="29" t="s">
        <v>49</v>
      </c>
      <c r="I159" s="29"/>
      <c r="J159" s="47">
        <v>44138</v>
      </c>
      <c r="K159" s="48">
        <v>30000000</v>
      </c>
      <c r="L159" s="47"/>
      <c r="M159" s="48"/>
      <c r="N159" s="51"/>
      <c r="O159" s="63"/>
      <c r="P159" s="63"/>
      <c r="Q159" s="63"/>
      <c r="R159" s="63"/>
      <c r="S159" s="63"/>
      <c r="T159" s="63"/>
      <c r="U159" s="63"/>
      <c r="V159" s="63"/>
      <c r="W159" s="63"/>
      <c r="X159" s="37">
        <v>30000000</v>
      </c>
      <c r="Y159" s="22">
        <v>108236</v>
      </c>
      <c r="Z159" s="38" t="s">
        <v>50</v>
      </c>
      <c r="AA159" s="39">
        <f>X159/Z159</f>
        <v>15000000</v>
      </c>
      <c r="AB159" s="40">
        <v>44938712</v>
      </c>
      <c r="AC159" s="41">
        <f>AA159/AB159</f>
        <v>0.33378793766941961</v>
      </c>
      <c r="AD159" s="42"/>
      <c r="AF159" s="41"/>
      <c r="AG159" s="43">
        <v>44188</v>
      </c>
      <c r="AH159" s="29"/>
      <c r="AI159" s="29" t="s">
        <v>51</v>
      </c>
      <c r="AJ159" s="54" t="s">
        <v>57</v>
      </c>
      <c r="AK159" s="54" t="s">
        <v>52</v>
      </c>
      <c r="AL159" s="64"/>
      <c r="AM159" s="64"/>
      <c r="AN159" s="64"/>
      <c r="AO159" s="64"/>
      <c r="AP159" s="64"/>
    </row>
    <row r="160" spans="1:42" ht="15" customHeight="1">
      <c r="A160" s="29">
        <v>5</v>
      </c>
      <c r="B160" s="30">
        <v>44335</v>
      </c>
      <c r="C160" s="31" t="s">
        <v>53</v>
      </c>
      <c r="D160" s="29" t="s">
        <v>321</v>
      </c>
      <c r="E160" s="29"/>
      <c r="F160" s="29" t="s">
        <v>322</v>
      </c>
      <c r="G160" s="29" t="s">
        <v>327</v>
      </c>
      <c r="H160" s="31" t="s">
        <v>49</v>
      </c>
      <c r="I160" s="29"/>
      <c r="J160" s="47">
        <v>44300</v>
      </c>
      <c r="K160" s="48">
        <v>1000000</v>
      </c>
      <c r="L160" s="47"/>
      <c r="M160" s="48"/>
      <c r="N160" s="62"/>
      <c r="O160" s="63"/>
      <c r="P160" s="63"/>
      <c r="Q160" s="63"/>
      <c r="R160" s="63"/>
      <c r="S160" s="63"/>
      <c r="T160" s="63"/>
      <c r="U160" s="63"/>
      <c r="V160" s="63"/>
      <c r="W160" s="63"/>
      <c r="X160" s="37">
        <v>1000000</v>
      </c>
      <c r="Y160" s="22">
        <v>77405.289999999994</v>
      </c>
      <c r="Z160" s="38" t="s">
        <v>50</v>
      </c>
      <c r="AA160" s="39">
        <f>X160/Z160</f>
        <v>500000</v>
      </c>
      <c r="AB160" s="39">
        <v>96462106</v>
      </c>
      <c r="AC160" s="41">
        <f>AA160/AB160</f>
        <v>5.1833825813423565E-3</v>
      </c>
      <c r="AD160" s="42"/>
      <c r="AF160" s="41"/>
      <c r="AG160" s="43">
        <v>44228</v>
      </c>
      <c r="AH160" s="29"/>
      <c r="AI160" s="45" t="s">
        <v>73</v>
      </c>
      <c r="AJ160" s="54" t="s">
        <v>57</v>
      </c>
      <c r="AL160" s="64"/>
      <c r="AM160" s="64"/>
      <c r="AN160" s="64"/>
      <c r="AO160" s="64"/>
      <c r="AP160" s="64"/>
    </row>
    <row r="161" spans="1:42" ht="15" customHeight="1">
      <c r="A161" s="62">
        <v>5</v>
      </c>
      <c r="B161" s="30">
        <v>44329</v>
      </c>
      <c r="C161" s="31" t="s">
        <v>328</v>
      </c>
      <c r="D161" s="29" t="s">
        <v>321</v>
      </c>
      <c r="E161" s="29"/>
      <c r="F161" s="29" t="s">
        <v>322</v>
      </c>
      <c r="G161" s="45" t="s">
        <v>329</v>
      </c>
      <c r="H161" s="68" t="s">
        <v>49</v>
      </c>
      <c r="J161" s="33" t="s">
        <v>330</v>
      </c>
      <c r="K161" s="34" t="s">
        <v>331</v>
      </c>
      <c r="N161" s="49"/>
      <c r="X161" s="37"/>
      <c r="Y161" s="22">
        <v>33723.949999999997</v>
      </c>
      <c r="Z161" s="38" t="s">
        <v>50</v>
      </c>
      <c r="AA161" s="39">
        <f>X161/Z161</f>
        <v>0</v>
      </c>
      <c r="AB161" s="24">
        <v>10023318</v>
      </c>
      <c r="AC161" s="41"/>
      <c r="AD161" s="42">
        <v>300000</v>
      </c>
      <c r="AE161" s="37">
        <f>AD161/Z161</f>
        <v>150000</v>
      </c>
      <c r="AF161" s="123">
        <f>AE161/AB161</f>
        <v>1.4965104369630895E-2</v>
      </c>
      <c r="AG161" s="53">
        <v>44267</v>
      </c>
      <c r="AI161" s="29" t="s">
        <v>332</v>
      </c>
      <c r="AJ161" s="44" t="s">
        <v>57</v>
      </c>
      <c r="AK161" s="44"/>
      <c r="AL161" s="44"/>
      <c r="AM161" s="44"/>
      <c r="AN161" s="64"/>
      <c r="AO161" s="44"/>
      <c r="AP161" s="44"/>
    </row>
    <row r="162" spans="1:42" ht="15" customHeight="1">
      <c r="A162" s="62">
        <v>5</v>
      </c>
      <c r="B162" s="30">
        <v>44329</v>
      </c>
      <c r="C162" s="31" t="s">
        <v>328</v>
      </c>
      <c r="D162" s="29" t="s">
        <v>321</v>
      </c>
      <c r="E162" s="29"/>
      <c r="F162" s="29" t="s">
        <v>322</v>
      </c>
      <c r="G162" s="45" t="s">
        <v>59</v>
      </c>
      <c r="H162" s="68" t="s">
        <v>60</v>
      </c>
      <c r="J162" s="33" t="s">
        <v>333</v>
      </c>
      <c r="K162" s="34" t="s">
        <v>334</v>
      </c>
      <c r="N162" s="49"/>
      <c r="X162" s="37"/>
      <c r="Y162" s="22">
        <v>7353.13</v>
      </c>
      <c r="Z162" s="38" t="s">
        <v>50</v>
      </c>
      <c r="AA162" s="39">
        <f>X162/Z162</f>
        <v>0</v>
      </c>
      <c r="AB162" s="24">
        <v>163046161</v>
      </c>
      <c r="AC162" s="41"/>
      <c r="AD162" s="42">
        <v>4000000</v>
      </c>
      <c r="AE162" s="37">
        <f>AD162/Z162</f>
        <v>2000000</v>
      </c>
      <c r="AF162" s="123">
        <f>AE162/AB162</f>
        <v>1.2266464832618782E-2</v>
      </c>
      <c r="AG162" s="53">
        <v>44313</v>
      </c>
      <c r="AI162" s="29" t="s">
        <v>332</v>
      </c>
      <c r="AJ162" s="44" t="s">
        <v>57</v>
      </c>
      <c r="AK162" s="44"/>
      <c r="AL162" s="44"/>
      <c r="AM162" s="44"/>
      <c r="AN162" s="44"/>
      <c r="AO162" s="44"/>
      <c r="AP162" s="44"/>
    </row>
    <row r="163" spans="1:42" ht="15" customHeight="1">
      <c r="A163" s="29">
        <v>5</v>
      </c>
      <c r="B163" s="30">
        <v>44308</v>
      </c>
      <c r="C163" s="31" t="s">
        <v>335</v>
      </c>
      <c r="D163" s="29" t="s">
        <v>321</v>
      </c>
      <c r="E163" s="29"/>
      <c r="F163" s="29" t="s">
        <v>322</v>
      </c>
      <c r="G163" s="29" t="s">
        <v>336</v>
      </c>
      <c r="H163" s="29" t="s">
        <v>49</v>
      </c>
      <c r="I163" s="29"/>
      <c r="J163" s="47">
        <v>44184</v>
      </c>
      <c r="K163" s="48">
        <v>100000</v>
      </c>
      <c r="L163" s="47"/>
      <c r="M163" s="48"/>
      <c r="N163" s="51"/>
      <c r="O163" s="63"/>
      <c r="P163" s="63"/>
      <c r="Q163" s="63"/>
      <c r="R163" s="63"/>
      <c r="S163" s="63"/>
      <c r="T163" s="63"/>
      <c r="U163" s="63"/>
      <c r="V163" s="63"/>
      <c r="W163" s="63"/>
      <c r="X163" s="37">
        <v>100000</v>
      </c>
      <c r="Y163" s="22">
        <v>46863.79</v>
      </c>
      <c r="Z163" s="38" t="s">
        <v>50</v>
      </c>
      <c r="AA163" s="39">
        <f>X163/Z163</f>
        <v>50000</v>
      </c>
      <c r="AB163" s="40">
        <v>44938712</v>
      </c>
      <c r="AC163" s="56">
        <f>AA163/AB163</f>
        <v>1.1126264588980654E-3</v>
      </c>
      <c r="AD163" s="42"/>
      <c r="AF163" s="41"/>
      <c r="AG163" s="43">
        <v>44186</v>
      </c>
      <c r="AH163" s="29"/>
      <c r="AI163" s="29" t="s">
        <v>51</v>
      </c>
      <c r="AJ163" s="54" t="s">
        <v>52</v>
      </c>
      <c r="AK163" s="54" t="s">
        <v>57</v>
      </c>
      <c r="AL163" s="64"/>
      <c r="AM163" s="64"/>
      <c r="AN163" s="64"/>
      <c r="AO163" s="64"/>
      <c r="AP163" s="64"/>
    </row>
    <row r="164" spans="1:42" ht="14.25" customHeight="1">
      <c r="A164" s="29">
        <v>5</v>
      </c>
      <c r="B164" s="30">
        <v>44560</v>
      </c>
      <c r="C164" s="122"/>
      <c r="D164" s="29" t="s">
        <v>321</v>
      </c>
      <c r="E164" s="29"/>
      <c r="F164" s="29" t="s">
        <v>322</v>
      </c>
      <c r="G164" s="29" t="s">
        <v>337</v>
      </c>
      <c r="H164" s="31" t="s">
        <v>63</v>
      </c>
      <c r="I164" s="29"/>
      <c r="J164" s="47">
        <v>44195</v>
      </c>
      <c r="K164" s="48">
        <v>2600000</v>
      </c>
      <c r="L164" s="47"/>
      <c r="M164" s="48"/>
      <c r="N164" s="51"/>
      <c r="O164" s="63"/>
      <c r="P164" s="63"/>
      <c r="Q164" s="63"/>
      <c r="R164" s="63"/>
      <c r="S164" s="63"/>
      <c r="T164" s="63"/>
      <c r="U164" s="63"/>
      <c r="V164" s="63"/>
      <c r="W164" s="63"/>
      <c r="X164" s="37">
        <v>2600000</v>
      </c>
      <c r="Y164" s="22">
        <v>40343.339999999997</v>
      </c>
      <c r="Z164" s="38" t="s">
        <v>50</v>
      </c>
      <c r="AA164" s="39">
        <f>X164/Z164</f>
        <v>1300000</v>
      </c>
      <c r="AB164" s="40">
        <v>11513100</v>
      </c>
      <c r="AC164" s="41">
        <f>AA164/AB164</f>
        <v>0.11291485351469197</v>
      </c>
      <c r="AD164" s="42"/>
      <c r="AF164" s="41"/>
      <c r="AG164" s="43">
        <v>44202</v>
      </c>
      <c r="AH164" s="29"/>
      <c r="AI164" s="29" t="s">
        <v>51</v>
      </c>
      <c r="AJ164" s="44" t="s">
        <v>52</v>
      </c>
      <c r="AL164" s="44"/>
      <c r="AM164" s="44"/>
      <c r="AN164" s="44"/>
      <c r="AO164" s="44"/>
      <c r="AP164" s="44"/>
    </row>
    <row r="165" spans="1:42">
      <c r="A165" s="29">
        <v>5</v>
      </c>
      <c r="B165" s="30">
        <v>44281</v>
      </c>
      <c r="C165" s="31" t="s">
        <v>338</v>
      </c>
      <c r="D165" s="29" t="s">
        <v>321</v>
      </c>
      <c r="E165" s="29"/>
      <c r="F165" s="29" t="s">
        <v>322</v>
      </c>
      <c r="G165" s="29" t="s">
        <v>339</v>
      </c>
      <c r="H165" s="31" t="s">
        <v>49</v>
      </c>
      <c r="I165" s="29"/>
      <c r="J165" s="47" t="s">
        <v>216</v>
      </c>
      <c r="K165" s="48" t="s">
        <v>340</v>
      </c>
      <c r="L165" s="47"/>
      <c r="M165" s="48"/>
      <c r="N165" s="62"/>
      <c r="O165" s="63"/>
      <c r="P165" s="63"/>
      <c r="Q165" s="63"/>
      <c r="R165" s="63"/>
      <c r="S165" s="63"/>
      <c r="T165" s="63"/>
      <c r="U165" s="63"/>
      <c r="V165" s="63"/>
      <c r="W165" s="63"/>
      <c r="X165" s="37"/>
      <c r="Y165" s="22">
        <v>62656.99</v>
      </c>
      <c r="Z165" s="38" t="s">
        <v>50</v>
      </c>
      <c r="AA165" s="39">
        <f>X165/Z165</f>
        <v>0</v>
      </c>
      <c r="AB165" s="40">
        <v>3301000</v>
      </c>
      <c r="AC165" s="41"/>
      <c r="AD165" s="42">
        <v>500000</v>
      </c>
      <c r="AE165" s="37">
        <f>AD165/Z165</f>
        <v>250000</v>
      </c>
      <c r="AF165" s="41">
        <f>AE165/AB165</f>
        <v>7.5734625870948202E-2</v>
      </c>
      <c r="AG165" s="43">
        <v>44232</v>
      </c>
      <c r="AH165" s="29"/>
      <c r="AI165" s="45" t="s">
        <v>214</v>
      </c>
      <c r="AJ165" s="54" t="s">
        <v>52</v>
      </c>
      <c r="AL165" s="64"/>
      <c r="AM165" s="64"/>
      <c r="AN165" s="64"/>
      <c r="AO165" s="64"/>
      <c r="AP165" s="64"/>
    </row>
    <row r="166" spans="1:42">
      <c r="A166" s="29">
        <v>5</v>
      </c>
      <c r="B166" s="30">
        <v>44270</v>
      </c>
      <c r="C166" s="31" t="s">
        <v>341</v>
      </c>
      <c r="D166" s="29" t="s">
        <v>321</v>
      </c>
      <c r="E166" s="29"/>
      <c r="F166" s="29" t="s">
        <v>322</v>
      </c>
      <c r="G166" s="29" t="s">
        <v>65</v>
      </c>
      <c r="H166" s="29" t="s">
        <v>66</v>
      </c>
      <c r="I166" s="29"/>
      <c r="J166" s="47">
        <v>44267</v>
      </c>
      <c r="K166" s="48">
        <v>10000000</v>
      </c>
      <c r="L166" s="47" t="s">
        <v>342</v>
      </c>
      <c r="M166" s="48" t="s">
        <v>343</v>
      </c>
      <c r="N166" s="47" t="s">
        <v>344</v>
      </c>
      <c r="O166" s="52" t="s">
        <v>345</v>
      </c>
      <c r="P166" s="63"/>
      <c r="Q166" s="63"/>
      <c r="R166" s="63"/>
      <c r="S166" s="63"/>
      <c r="T166" s="63"/>
      <c r="U166" s="63"/>
      <c r="V166" s="63"/>
      <c r="W166" s="63"/>
      <c r="X166" s="37">
        <v>10000000</v>
      </c>
      <c r="Y166" s="22">
        <v>93136.72</v>
      </c>
      <c r="Z166" s="38" t="s">
        <v>50</v>
      </c>
      <c r="AA166" s="39">
        <f>X166/Z166</f>
        <v>5000000</v>
      </c>
      <c r="AB166" s="40">
        <v>211049527</v>
      </c>
      <c r="AC166" s="41">
        <f>AA166/AB166</f>
        <v>2.3691121563139062E-2</v>
      </c>
      <c r="AD166" s="42">
        <v>45000000</v>
      </c>
      <c r="AE166" s="37">
        <f>AD166/Z166</f>
        <v>22500000</v>
      </c>
      <c r="AF166" s="41">
        <f>AE166/AB166</f>
        <v>0.10661004703412578</v>
      </c>
      <c r="AG166" s="29"/>
      <c r="AH166" s="29"/>
      <c r="AI166" s="29" t="s">
        <v>346</v>
      </c>
      <c r="AJ166" s="54" t="s">
        <v>57</v>
      </c>
      <c r="AK166" s="54" t="s">
        <v>52</v>
      </c>
      <c r="AL166" s="44" t="s">
        <v>52</v>
      </c>
      <c r="AM166" s="44" t="s">
        <v>52</v>
      </c>
      <c r="AN166" s="64"/>
      <c r="AO166" s="44"/>
      <c r="AP166" s="44"/>
    </row>
    <row r="167" spans="1:42">
      <c r="A167" s="29">
        <v>5</v>
      </c>
      <c r="B167" s="30">
        <v>44235</v>
      </c>
      <c r="C167" s="31" t="s">
        <v>275</v>
      </c>
      <c r="D167" s="29" t="s">
        <v>321</v>
      </c>
      <c r="E167" s="29"/>
      <c r="F167" s="29" t="s">
        <v>322</v>
      </c>
      <c r="G167" s="29" t="s">
        <v>77</v>
      </c>
      <c r="H167" s="31" t="s">
        <v>56</v>
      </c>
      <c r="I167" s="29"/>
      <c r="J167" s="47" t="s">
        <v>347</v>
      </c>
      <c r="K167" s="48"/>
      <c r="L167" s="47"/>
      <c r="M167" s="48"/>
      <c r="N167" s="62"/>
      <c r="O167" s="63"/>
      <c r="P167" s="63"/>
      <c r="Q167" s="63"/>
      <c r="R167" s="63"/>
      <c r="S167" s="63"/>
      <c r="T167" s="63"/>
      <c r="U167" s="63"/>
      <c r="V167" s="63"/>
      <c r="W167" s="63"/>
      <c r="X167" s="37"/>
      <c r="Y167" s="22">
        <v>84322</v>
      </c>
      <c r="Z167" s="38" t="s">
        <v>50</v>
      </c>
      <c r="AA167" s="39">
        <f>X167/Z167</f>
        <v>0</v>
      </c>
      <c r="AB167" s="39">
        <v>18952038</v>
      </c>
      <c r="AC167" s="41"/>
      <c r="AD167" s="42"/>
      <c r="AF167" s="41"/>
      <c r="AG167" s="43"/>
      <c r="AH167" s="29"/>
      <c r="AI167" s="45" t="s">
        <v>116</v>
      </c>
      <c r="AJ167" s="54" t="s">
        <v>57</v>
      </c>
      <c r="AL167" s="64"/>
      <c r="AM167" s="64"/>
      <c r="AN167" s="64"/>
      <c r="AO167" s="64"/>
      <c r="AP167" s="64"/>
    </row>
    <row r="168" spans="1:42" ht="15" customHeight="1">
      <c r="A168" s="29">
        <v>5</v>
      </c>
      <c r="B168" s="30">
        <v>44228</v>
      </c>
      <c r="C168" s="122" t="s">
        <v>348</v>
      </c>
      <c r="D168" s="29" t="s">
        <v>321</v>
      </c>
      <c r="E168" s="29"/>
      <c r="F168" s="29" t="s">
        <v>322</v>
      </c>
      <c r="G168" s="29" t="s">
        <v>79</v>
      </c>
      <c r="H168" s="31" t="s">
        <v>49</v>
      </c>
      <c r="I168" s="124"/>
      <c r="J168" s="47" t="s">
        <v>349</v>
      </c>
      <c r="K168" s="48"/>
      <c r="L168" s="47"/>
      <c r="M168" s="48"/>
      <c r="N168" s="62"/>
      <c r="O168" s="63"/>
      <c r="P168" s="63"/>
      <c r="Q168" s="63"/>
      <c r="R168" s="63"/>
      <c r="S168" s="63"/>
      <c r="T168" s="63"/>
      <c r="U168" s="63"/>
      <c r="V168" s="63"/>
      <c r="W168" s="63"/>
      <c r="X168" s="37"/>
      <c r="Y168" s="22">
        <v>93491.93</v>
      </c>
      <c r="Z168" s="38" t="s">
        <v>50</v>
      </c>
      <c r="AA168" s="39">
        <f>X168/Z168</f>
        <v>0</v>
      </c>
      <c r="AB168" s="39"/>
      <c r="AC168" s="41"/>
      <c r="AD168" s="42"/>
      <c r="AF168" s="41"/>
      <c r="AG168" s="43"/>
      <c r="AH168" s="16"/>
      <c r="AI168" s="45" t="s">
        <v>350</v>
      </c>
      <c r="AJ168" s="54" t="s">
        <v>57</v>
      </c>
      <c r="AL168" s="64"/>
      <c r="AM168" s="64"/>
      <c r="AN168" s="64"/>
      <c r="AO168" s="64"/>
      <c r="AP168" s="64"/>
    </row>
    <row r="169" spans="1:42">
      <c r="A169" s="29">
        <v>5</v>
      </c>
      <c r="B169" s="30">
        <v>44349</v>
      </c>
      <c r="C169" s="31" t="s">
        <v>275</v>
      </c>
      <c r="D169" s="29" t="s">
        <v>321</v>
      </c>
      <c r="E169" s="29"/>
      <c r="F169" s="29" t="s">
        <v>322</v>
      </c>
      <c r="G169" s="29" t="s">
        <v>183</v>
      </c>
      <c r="H169" s="31" t="s">
        <v>184</v>
      </c>
      <c r="I169" s="29"/>
      <c r="J169" s="47" t="s">
        <v>218</v>
      </c>
      <c r="K169" s="48" t="s">
        <v>351</v>
      </c>
      <c r="L169" s="47"/>
      <c r="M169" s="48"/>
      <c r="N169" s="62"/>
      <c r="O169" s="63"/>
      <c r="P169" s="63"/>
      <c r="Q169" s="63"/>
      <c r="R169" s="63"/>
      <c r="S169" s="63"/>
      <c r="T169" s="63"/>
      <c r="U169" s="63"/>
      <c r="V169" s="63"/>
      <c r="W169" s="63"/>
      <c r="X169" s="63"/>
      <c r="Y169" s="22"/>
      <c r="Z169" s="38" t="s">
        <v>50</v>
      </c>
      <c r="AA169" s="39">
        <f>X169/Z169</f>
        <v>0</v>
      </c>
      <c r="AB169" s="39"/>
      <c r="AC169" s="41"/>
      <c r="AD169" s="42">
        <v>220000000</v>
      </c>
      <c r="AE169" s="37">
        <f>AD169/Z169</f>
        <v>110000000</v>
      </c>
      <c r="AF169" s="41"/>
      <c r="AG169" s="43"/>
      <c r="AH169" s="29"/>
      <c r="AI169" s="45" t="s">
        <v>214</v>
      </c>
      <c r="AJ169" s="54" t="s">
        <v>57</v>
      </c>
      <c r="AL169" s="64"/>
      <c r="AM169" s="64"/>
      <c r="AN169" s="64"/>
      <c r="AO169" s="64"/>
      <c r="AP169" s="64"/>
    </row>
    <row r="170" spans="1:42" ht="15" customHeight="1">
      <c r="A170" s="29">
        <v>5</v>
      </c>
      <c r="B170" s="30">
        <v>44243</v>
      </c>
      <c r="C170" s="31" t="s">
        <v>275</v>
      </c>
      <c r="D170" s="29" t="s">
        <v>321</v>
      </c>
      <c r="E170" s="29"/>
      <c r="F170" s="29" t="s">
        <v>322</v>
      </c>
      <c r="G170" s="29" t="s">
        <v>352</v>
      </c>
      <c r="H170" s="29" t="s">
        <v>56</v>
      </c>
      <c r="I170" s="29"/>
      <c r="J170" s="47"/>
      <c r="K170" s="48"/>
      <c r="L170" s="47"/>
      <c r="M170" s="48"/>
      <c r="N170" s="62"/>
      <c r="O170" s="63"/>
      <c r="P170" s="63"/>
      <c r="Q170" s="63"/>
      <c r="R170" s="63"/>
      <c r="S170" s="63"/>
      <c r="T170" s="63"/>
      <c r="U170" s="63"/>
      <c r="V170" s="63"/>
      <c r="W170" s="63"/>
      <c r="X170" s="37"/>
      <c r="Y170" s="22">
        <v>88432.47</v>
      </c>
      <c r="Z170" s="38" t="s">
        <v>50</v>
      </c>
      <c r="AA170" s="39">
        <f>X170/Z170</f>
        <v>0</v>
      </c>
      <c r="AB170" s="39"/>
      <c r="AC170" s="41"/>
      <c r="AD170" s="42"/>
      <c r="AF170" s="41"/>
      <c r="AG170" s="43"/>
      <c r="AH170" s="29"/>
      <c r="AI170" s="45" t="s">
        <v>353</v>
      </c>
      <c r="AJ170" s="55" t="s">
        <v>57</v>
      </c>
      <c r="AL170" s="64"/>
      <c r="AM170" s="64"/>
      <c r="AN170" s="44"/>
      <c r="AO170" s="64"/>
      <c r="AP170" s="64"/>
    </row>
    <row r="171" spans="1:42" ht="15" customHeight="1">
      <c r="A171" s="29">
        <v>5</v>
      </c>
      <c r="B171" s="30">
        <v>44281</v>
      </c>
      <c r="C171" s="31" t="s">
        <v>354</v>
      </c>
      <c r="D171" s="29" t="s">
        <v>321</v>
      </c>
      <c r="E171" s="29"/>
      <c r="F171" s="29" t="s">
        <v>322</v>
      </c>
      <c r="G171" s="29" t="s">
        <v>355</v>
      </c>
      <c r="H171" s="31" t="s">
        <v>105</v>
      </c>
      <c r="I171" s="29"/>
      <c r="J171" s="47" t="s">
        <v>356</v>
      </c>
      <c r="K171" s="48" t="s">
        <v>357</v>
      </c>
      <c r="L171" s="47"/>
      <c r="M171" s="48"/>
      <c r="N171" s="62"/>
      <c r="O171" s="63"/>
      <c r="P171" s="63"/>
      <c r="Q171" s="63"/>
      <c r="R171" s="63"/>
      <c r="S171" s="63"/>
      <c r="T171" s="63"/>
      <c r="U171" s="63"/>
      <c r="V171" s="63"/>
      <c r="W171" s="63"/>
      <c r="X171" s="37"/>
      <c r="Y171" s="22">
        <v>112757.25</v>
      </c>
      <c r="Z171" s="38" t="s">
        <v>50</v>
      </c>
      <c r="AA171" s="39">
        <f>X171/Z171</f>
        <v>0</v>
      </c>
      <c r="AB171" s="40">
        <v>1198575</v>
      </c>
      <c r="AC171" s="41"/>
      <c r="AD171" s="42">
        <v>50000</v>
      </c>
      <c r="AE171" s="37">
        <f>AD171/Z171</f>
        <v>25000</v>
      </c>
      <c r="AF171" s="41">
        <f>AE171/AB171</f>
        <v>2.0858102329850029E-2</v>
      </c>
      <c r="AG171" s="43"/>
      <c r="AH171" s="29"/>
      <c r="AI171" s="45" t="s">
        <v>214</v>
      </c>
      <c r="AJ171" s="54" t="s">
        <v>57</v>
      </c>
      <c r="AL171" s="64"/>
      <c r="AM171" s="64"/>
      <c r="AO171" s="64"/>
      <c r="AP171" s="64"/>
    </row>
    <row r="172" spans="1:42" ht="15" customHeight="1">
      <c r="A172" s="29">
        <v>5</v>
      </c>
      <c r="B172" s="30">
        <v>44251</v>
      </c>
      <c r="C172" s="30" t="s">
        <v>53</v>
      </c>
      <c r="D172" s="29" t="s">
        <v>321</v>
      </c>
      <c r="E172" s="29"/>
      <c r="F172" s="29" t="s">
        <v>322</v>
      </c>
      <c r="G172" s="29" t="s">
        <v>88</v>
      </c>
      <c r="H172" s="31" t="s">
        <v>60</v>
      </c>
      <c r="I172" s="29"/>
      <c r="J172" s="47">
        <v>44104</v>
      </c>
      <c r="K172" s="48">
        <v>25000000</v>
      </c>
      <c r="L172" s="47"/>
      <c r="M172" s="48"/>
      <c r="N172" s="51"/>
      <c r="O172" s="63"/>
      <c r="P172" s="63"/>
      <c r="Q172" s="63"/>
      <c r="R172" s="63"/>
      <c r="S172" s="63"/>
      <c r="T172" s="63"/>
      <c r="U172" s="63"/>
      <c r="V172" s="63"/>
      <c r="W172" s="63"/>
      <c r="X172" s="37">
        <v>25000000</v>
      </c>
      <c r="Y172" s="22">
        <v>2776.47</v>
      </c>
      <c r="Z172" s="38" t="s">
        <v>50</v>
      </c>
      <c r="AA172" s="39">
        <f>X172/Z172</f>
        <v>12500000</v>
      </c>
      <c r="AB172" s="59">
        <v>100388073</v>
      </c>
      <c r="AC172" s="41">
        <f>AA172/AB172</f>
        <v>0.1245167839809018</v>
      </c>
      <c r="AD172" s="42"/>
      <c r="AF172" s="41"/>
      <c r="AG172" s="43">
        <v>44251</v>
      </c>
      <c r="AH172" s="29"/>
      <c r="AI172" s="29" t="s">
        <v>51</v>
      </c>
      <c r="AJ172" s="54" t="s">
        <v>52</v>
      </c>
      <c r="AK172" s="62" t="s">
        <v>358</v>
      </c>
      <c r="AL172" s="44"/>
      <c r="AM172" s="44"/>
      <c r="AO172" s="44"/>
      <c r="AP172" s="44"/>
    </row>
    <row r="173" spans="1:42" ht="15" customHeight="1">
      <c r="A173" s="29">
        <v>5</v>
      </c>
      <c r="B173" s="30">
        <v>44314</v>
      </c>
      <c r="C173" s="31" t="s">
        <v>359</v>
      </c>
      <c r="D173" s="29" t="s">
        <v>321</v>
      </c>
      <c r="E173" s="29"/>
      <c r="F173" s="29" t="s">
        <v>322</v>
      </c>
      <c r="G173" s="29" t="s">
        <v>195</v>
      </c>
      <c r="H173" s="31" t="s">
        <v>56</v>
      </c>
      <c r="I173" s="29"/>
      <c r="J173" s="47" t="s">
        <v>360</v>
      </c>
      <c r="K173" s="48" t="s">
        <v>197</v>
      </c>
      <c r="L173" s="47"/>
      <c r="M173" s="48"/>
      <c r="N173" s="62"/>
      <c r="O173" s="63"/>
      <c r="P173" s="63"/>
      <c r="Q173" s="63"/>
      <c r="R173" s="63"/>
      <c r="S173" s="63"/>
      <c r="T173" s="63"/>
      <c r="U173" s="63"/>
      <c r="V173" s="63"/>
      <c r="W173" s="63"/>
      <c r="X173" s="37"/>
      <c r="Y173" s="22">
        <v>45083.05</v>
      </c>
      <c r="Z173" s="38" t="s">
        <v>50</v>
      </c>
      <c r="AA173" s="39">
        <f>X173/Z173</f>
        <v>0</v>
      </c>
      <c r="AB173" s="39">
        <v>83132799</v>
      </c>
      <c r="AC173" s="41"/>
      <c r="AD173" s="42">
        <v>30000000</v>
      </c>
      <c r="AE173" s="37">
        <f>AD173/Z173</f>
        <v>15000000</v>
      </c>
      <c r="AF173" s="41">
        <f>AE173/AB173</f>
        <v>0.1804341990217363</v>
      </c>
      <c r="AG173" s="43"/>
      <c r="AH173" s="29"/>
      <c r="AI173" s="45" t="s">
        <v>116</v>
      </c>
      <c r="AJ173" s="54" t="s">
        <v>57</v>
      </c>
      <c r="AL173" s="64"/>
      <c r="AM173" s="64"/>
      <c r="AN173" s="64"/>
      <c r="AO173" s="64"/>
      <c r="AP173" s="64"/>
    </row>
    <row r="174" spans="1:42" ht="15" customHeight="1">
      <c r="A174" s="29">
        <v>5</v>
      </c>
      <c r="B174" s="30">
        <v>44371</v>
      </c>
      <c r="C174" s="31" t="s">
        <v>61</v>
      </c>
      <c r="D174" s="29" t="s">
        <v>321</v>
      </c>
      <c r="E174" s="29"/>
      <c r="F174" s="29" t="s">
        <v>322</v>
      </c>
      <c r="G174" s="29" t="s">
        <v>361</v>
      </c>
      <c r="H174" s="31" t="s">
        <v>60</v>
      </c>
      <c r="I174" s="29"/>
      <c r="J174" s="47">
        <v>44357</v>
      </c>
      <c r="K174" s="48">
        <v>300000</v>
      </c>
      <c r="L174" s="47"/>
      <c r="M174" s="48"/>
      <c r="N174" s="62"/>
      <c r="O174" s="63"/>
      <c r="P174" s="63"/>
      <c r="Q174" s="63"/>
      <c r="R174" s="63"/>
      <c r="S174" s="63"/>
      <c r="T174" s="63"/>
      <c r="U174" s="63"/>
      <c r="V174" s="63"/>
      <c r="W174" s="63"/>
      <c r="X174" s="52">
        <v>300000</v>
      </c>
      <c r="Y174" s="22">
        <v>3315.39</v>
      </c>
      <c r="Z174" s="38" t="s">
        <v>50</v>
      </c>
      <c r="AA174" s="39">
        <f>X174/Z174</f>
        <v>150000</v>
      </c>
      <c r="AB174" s="39">
        <v>30417856</v>
      </c>
      <c r="AC174" s="108">
        <f>AA174/AB174</f>
        <v>4.9313140281813418E-3</v>
      </c>
      <c r="AD174" s="42"/>
      <c r="AF174" s="41"/>
      <c r="AG174" s="43"/>
      <c r="AH174" s="29"/>
      <c r="AI174" s="45" t="s">
        <v>362</v>
      </c>
      <c r="AJ174" s="54" t="s">
        <v>57</v>
      </c>
      <c r="AL174" s="64"/>
      <c r="AM174" s="64"/>
      <c r="AN174" s="64"/>
      <c r="AO174" s="64"/>
      <c r="AP174" s="64"/>
    </row>
    <row r="175" spans="1:42" ht="15" customHeight="1">
      <c r="A175" s="29">
        <v>5</v>
      </c>
      <c r="B175" s="30">
        <v>44329</v>
      </c>
      <c r="C175" s="31" t="s">
        <v>363</v>
      </c>
      <c r="D175" s="29" t="s">
        <v>321</v>
      </c>
      <c r="E175" s="29"/>
      <c r="F175" s="29" t="s">
        <v>322</v>
      </c>
      <c r="G175" s="29" t="s">
        <v>364</v>
      </c>
      <c r="H175" s="31" t="s">
        <v>49</v>
      </c>
      <c r="I175" s="29"/>
      <c r="J175" s="47">
        <v>44291</v>
      </c>
      <c r="K175" s="48">
        <v>16000000</v>
      </c>
      <c r="L175" s="47"/>
      <c r="M175" s="48"/>
      <c r="N175" s="62"/>
      <c r="O175" s="63"/>
      <c r="P175" s="63"/>
      <c r="Q175" s="63"/>
      <c r="R175" s="63"/>
      <c r="S175" s="63"/>
      <c r="T175" s="63"/>
      <c r="U175" s="63"/>
      <c r="V175" s="63"/>
      <c r="W175" s="63"/>
      <c r="X175" s="37">
        <v>16000000</v>
      </c>
      <c r="Y175" s="22">
        <v>20027.16</v>
      </c>
      <c r="Z175" s="38" t="s">
        <v>50</v>
      </c>
      <c r="AA175" s="39">
        <f>X175/Z175</f>
        <v>8000000</v>
      </c>
      <c r="AB175" s="39">
        <v>16604026</v>
      </c>
      <c r="AC175" s="41">
        <f>AA175/AB175</f>
        <v>0.48181085719812772</v>
      </c>
      <c r="AD175" s="42"/>
      <c r="AF175" s="41"/>
      <c r="AG175" s="43">
        <v>44252</v>
      </c>
      <c r="AH175" s="29"/>
      <c r="AI175" s="45" t="s">
        <v>51</v>
      </c>
      <c r="AJ175" s="54" t="s">
        <v>57</v>
      </c>
      <c r="AK175" s="44" t="s">
        <v>57</v>
      </c>
      <c r="AL175" s="64"/>
      <c r="AM175" s="64"/>
      <c r="AN175" s="64"/>
      <c r="AO175" s="64"/>
      <c r="AP175" s="64"/>
    </row>
    <row r="176" spans="1:42" ht="15" customHeight="1">
      <c r="A176" s="29">
        <v>5</v>
      </c>
      <c r="B176" s="30">
        <v>44370</v>
      </c>
      <c r="C176" s="31" t="s">
        <v>365</v>
      </c>
      <c r="D176" s="29" t="s">
        <v>321</v>
      </c>
      <c r="E176" s="29"/>
      <c r="F176" s="29" t="s">
        <v>322</v>
      </c>
      <c r="G176" s="29" t="s">
        <v>366</v>
      </c>
      <c r="H176" s="31" t="s">
        <v>163</v>
      </c>
      <c r="I176" s="29"/>
      <c r="J176" s="47" t="s">
        <v>367</v>
      </c>
      <c r="K176" s="48" t="s">
        <v>213</v>
      </c>
      <c r="L176" s="47"/>
      <c r="M176" s="48"/>
      <c r="N176" s="62"/>
      <c r="O176" s="63"/>
      <c r="P176" s="63"/>
      <c r="Q176" s="63"/>
      <c r="R176" s="63"/>
      <c r="S176" s="63"/>
      <c r="T176" s="63"/>
      <c r="U176" s="63"/>
      <c r="V176" s="63"/>
      <c r="W176" s="63"/>
      <c r="X176" s="52"/>
      <c r="Y176" s="22">
        <v>1925.94</v>
      </c>
      <c r="Z176" s="38" t="s">
        <v>50</v>
      </c>
      <c r="AA176" s="39">
        <f>X176/Z176</f>
        <v>0</v>
      </c>
      <c r="AB176" s="39">
        <v>12771246</v>
      </c>
      <c r="AC176" s="41"/>
      <c r="AD176" s="42">
        <v>400000</v>
      </c>
      <c r="AE176" s="37">
        <f>AD176/Z176</f>
        <v>200000</v>
      </c>
      <c r="AF176" s="41">
        <f>AE176/AB176</f>
        <v>1.5660179124260858E-2</v>
      </c>
      <c r="AG176" s="43"/>
      <c r="AH176" s="29"/>
      <c r="AI176" s="45" t="s">
        <v>116</v>
      </c>
      <c r="AJ176" s="54" t="s">
        <v>57</v>
      </c>
      <c r="AL176" s="64"/>
      <c r="AM176" s="64"/>
      <c r="AN176" s="64"/>
      <c r="AO176" s="64"/>
      <c r="AP176" s="64"/>
    </row>
    <row r="177" spans="1:42" ht="15" customHeight="1">
      <c r="A177" s="29">
        <v>5</v>
      </c>
      <c r="B177" s="30">
        <v>44370</v>
      </c>
      <c r="C177" s="31" t="s">
        <v>61</v>
      </c>
      <c r="D177" s="29" t="s">
        <v>321</v>
      </c>
      <c r="E177" s="29"/>
      <c r="F177" s="29" t="s">
        <v>322</v>
      </c>
      <c r="G177" s="29" t="s">
        <v>368</v>
      </c>
      <c r="H177" s="31" t="s">
        <v>49</v>
      </c>
      <c r="I177" s="29"/>
      <c r="J177" s="47" t="s">
        <v>369</v>
      </c>
      <c r="K177" s="48">
        <v>200000</v>
      </c>
      <c r="L177" s="47">
        <v>44333</v>
      </c>
      <c r="M177" s="48">
        <v>600000</v>
      </c>
      <c r="N177" s="62"/>
      <c r="O177" s="63"/>
      <c r="P177" s="63"/>
      <c r="Q177" s="63"/>
      <c r="R177" s="63"/>
      <c r="S177" s="63"/>
      <c r="T177" s="63"/>
      <c r="U177" s="63"/>
      <c r="V177" s="63"/>
      <c r="W177" s="63"/>
      <c r="X177" s="52">
        <v>800000</v>
      </c>
      <c r="Y177" s="22">
        <v>28267.43</v>
      </c>
      <c r="Z177" s="38" t="s">
        <v>50</v>
      </c>
      <c r="AA177" s="39">
        <f>X177/Z177</f>
        <v>400000</v>
      </c>
      <c r="AB177" s="39">
        <v>782766</v>
      </c>
      <c r="AC177" s="41">
        <f t="shared" ref="AC177:AC186" si="8">AA177/AB177</f>
        <v>0.51100839842302803</v>
      </c>
      <c r="AD177" s="42"/>
      <c r="AF177" s="41"/>
      <c r="AG177" s="43"/>
      <c r="AH177" s="29"/>
      <c r="AI177" s="45" t="s">
        <v>370</v>
      </c>
      <c r="AJ177" s="54" t="s">
        <v>57</v>
      </c>
      <c r="AL177" s="64"/>
      <c r="AM177" s="64"/>
      <c r="AN177" s="64"/>
      <c r="AO177" s="64"/>
      <c r="AP177" s="64"/>
    </row>
    <row r="178" spans="1:42" ht="15" customHeight="1">
      <c r="A178" s="29">
        <v>5</v>
      </c>
      <c r="B178" s="30">
        <v>44273</v>
      </c>
      <c r="C178" s="31" t="s">
        <v>53</v>
      </c>
      <c r="D178" s="29" t="s">
        <v>321</v>
      </c>
      <c r="E178" s="29"/>
      <c r="F178" s="29" t="s">
        <v>322</v>
      </c>
      <c r="G178" s="29" t="s">
        <v>96</v>
      </c>
      <c r="H178" s="31" t="s">
        <v>60</v>
      </c>
      <c r="I178" s="29"/>
      <c r="J178" s="47">
        <v>44251</v>
      </c>
      <c r="K178" s="48">
        <v>70000</v>
      </c>
      <c r="L178" s="47"/>
      <c r="M178" s="48"/>
      <c r="N178" s="62"/>
      <c r="O178" s="63"/>
      <c r="P178" s="63"/>
      <c r="Q178" s="63"/>
      <c r="R178" s="63"/>
      <c r="S178" s="63"/>
      <c r="T178" s="63"/>
      <c r="U178" s="63"/>
      <c r="V178" s="63"/>
      <c r="W178" s="63"/>
      <c r="X178" s="37">
        <v>70000</v>
      </c>
      <c r="Y178" s="22">
        <v>29579.06</v>
      </c>
      <c r="Z178" s="38" t="s">
        <v>50</v>
      </c>
      <c r="AA178" s="39">
        <f>X178/Z178</f>
        <v>35000</v>
      </c>
      <c r="AB178" s="39">
        <v>9746117</v>
      </c>
      <c r="AC178" s="41">
        <f t="shared" si="8"/>
        <v>3.5911737977288799E-3</v>
      </c>
      <c r="AD178" s="42"/>
      <c r="AF178" s="41"/>
      <c r="AG178" s="43">
        <v>44251</v>
      </c>
      <c r="AH178" s="29"/>
      <c r="AI178" s="45" t="s">
        <v>51</v>
      </c>
      <c r="AJ178" s="54" t="s">
        <v>57</v>
      </c>
      <c r="AL178" s="64"/>
      <c r="AM178" s="64"/>
      <c r="AN178" s="64"/>
      <c r="AO178" s="64"/>
      <c r="AP178" s="64"/>
    </row>
    <row r="179" spans="1:42" ht="15" customHeight="1">
      <c r="A179" s="29">
        <v>5</v>
      </c>
      <c r="B179" s="30">
        <v>44221</v>
      </c>
      <c r="C179" s="122" t="s">
        <v>185</v>
      </c>
      <c r="D179" s="29" t="s">
        <v>321</v>
      </c>
      <c r="E179" s="29"/>
      <c r="F179" s="29" t="s">
        <v>322</v>
      </c>
      <c r="G179" s="29" t="s">
        <v>371</v>
      </c>
      <c r="H179" s="31" t="s">
        <v>56</v>
      </c>
      <c r="I179" s="124"/>
      <c r="J179" s="47">
        <v>44218</v>
      </c>
      <c r="K179" s="48">
        <v>2000000</v>
      </c>
      <c r="L179" s="47"/>
      <c r="M179" s="48"/>
      <c r="N179" s="62"/>
      <c r="O179" s="63"/>
      <c r="P179" s="63"/>
      <c r="Q179" s="63"/>
      <c r="R179" s="63"/>
      <c r="S179" s="63"/>
      <c r="T179" s="63"/>
      <c r="U179" s="63"/>
      <c r="V179" s="63"/>
      <c r="W179" s="63"/>
      <c r="X179" s="37">
        <v>2000000</v>
      </c>
      <c r="Y179" s="22">
        <v>83781.850000000006</v>
      </c>
      <c r="Z179" s="38" t="s">
        <v>50</v>
      </c>
      <c r="AA179" s="39">
        <f>X179/Z179</f>
        <v>1000000</v>
      </c>
      <c r="AB179" s="39">
        <v>9769949</v>
      </c>
      <c r="AC179" s="41">
        <f t="shared" si="8"/>
        <v>0.10235467964059997</v>
      </c>
      <c r="AD179" s="42"/>
      <c r="AF179" s="41"/>
      <c r="AG179" s="43">
        <v>44217</v>
      </c>
      <c r="AH179" s="29"/>
      <c r="AI179" s="45" t="s">
        <v>51</v>
      </c>
      <c r="AJ179" s="54" t="s">
        <v>57</v>
      </c>
      <c r="AL179" s="64"/>
      <c r="AM179" s="64"/>
      <c r="AN179" s="64"/>
      <c r="AO179" s="64"/>
      <c r="AP179" s="64"/>
    </row>
    <row r="180" spans="1:42" ht="15" customHeight="1">
      <c r="A180" s="29">
        <v>5</v>
      </c>
      <c r="B180" s="30">
        <v>44323</v>
      </c>
      <c r="C180" s="31" t="s">
        <v>134</v>
      </c>
      <c r="D180" s="29" t="s">
        <v>321</v>
      </c>
      <c r="E180" s="29"/>
      <c r="F180" s="29" t="s">
        <v>322</v>
      </c>
      <c r="G180" s="29" t="s">
        <v>372</v>
      </c>
      <c r="H180" s="31" t="s">
        <v>63</v>
      </c>
      <c r="I180" s="29"/>
      <c r="J180" s="47">
        <v>44090</v>
      </c>
      <c r="K180" s="48">
        <v>100000000</v>
      </c>
      <c r="L180" s="47"/>
      <c r="M180" s="48"/>
      <c r="N180" s="51"/>
      <c r="O180" s="63"/>
      <c r="P180" s="63"/>
      <c r="Q180" s="63"/>
      <c r="R180" s="63"/>
      <c r="S180" s="63"/>
      <c r="T180" s="63"/>
      <c r="U180" s="63"/>
      <c r="V180" s="63"/>
      <c r="W180" s="63"/>
      <c r="X180" s="37">
        <v>100000000</v>
      </c>
      <c r="Y180" s="22">
        <v>22846.39</v>
      </c>
      <c r="Z180" s="38" t="s">
        <v>50</v>
      </c>
      <c r="AA180" s="39">
        <f>X180/Z180</f>
        <v>50000000</v>
      </c>
      <c r="AB180" s="39">
        <v>1366417754</v>
      </c>
      <c r="AC180" s="41">
        <f t="shared" si="8"/>
        <v>3.6592030404780589E-2</v>
      </c>
      <c r="AD180" s="42"/>
      <c r="AF180" s="41"/>
      <c r="AG180" s="43">
        <v>44298</v>
      </c>
      <c r="AH180" s="29"/>
      <c r="AI180" s="29" t="s">
        <v>51</v>
      </c>
      <c r="AJ180" s="54" t="s">
        <v>52</v>
      </c>
      <c r="AK180" s="54"/>
      <c r="AL180" s="44"/>
      <c r="AM180" s="44"/>
      <c r="AN180" s="44"/>
      <c r="AO180" s="44"/>
      <c r="AP180" s="44"/>
    </row>
    <row r="181" spans="1:42" ht="15" customHeight="1">
      <c r="A181" s="29">
        <v>5</v>
      </c>
      <c r="B181" s="30">
        <v>44329</v>
      </c>
      <c r="C181" s="30" t="s">
        <v>166</v>
      </c>
      <c r="D181" s="29" t="s">
        <v>321</v>
      </c>
      <c r="E181" s="29"/>
      <c r="F181" s="29" t="s">
        <v>322</v>
      </c>
      <c r="G181" s="29" t="s">
        <v>373</v>
      </c>
      <c r="H181" s="29" t="s">
        <v>49</v>
      </c>
      <c r="I181" s="29"/>
      <c r="J181" s="47">
        <v>44236</v>
      </c>
      <c r="K181" s="48">
        <v>2000000</v>
      </c>
      <c r="L181" s="47">
        <v>44301</v>
      </c>
      <c r="M181" s="48">
        <v>60000000</v>
      </c>
      <c r="N181" s="62"/>
      <c r="O181" s="63"/>
      <c r="P181" s="63"/>
      <c r="Q181" s="63"/>
      <c r="R181" s="63"/>
      <c r="S181" s="63"/>
      <c r="T181" s="63"/>
      <c r="U181" s="63"/>
      <c r="V181" s="63"/>
      <c r="W181" s="63"/>
      <c r="X181" s="37">
        <v>62000000</v>
      </c>
      <c r="Y181" s="22">
        <v>45146.81</v>
      </c>
      <c r="Z181" s="38" t="s">
        <v>50</v>
      </c>
      <c r="AA181" s="39">
        <f>X181/Z181</f>
        <v>31000000</v>
      </c>
      <c r="AB181" s="39">
        <v>82913906</v>
      </c>
      <c r="AC181" s="41">
        <f t="shared" si="8"/>
        <v>0.37388179493075624</v>
      </c>
      <c r="AD181" s="42"/>
      <c r="AF181" s="41"/>
      <c r="AG181" s="43">
        <v>44222</v>
      </c>
      <c r="AH181" s="29"/>
      <c r="AI181" s="45" t="s">
        <v>51</v>
      </c>
      <c r="AJ181" s="55" t="s">
        <v>57</v>
      </c>
      <c r="AK181" s="44" t="s">
        <v>57</v>
      </c>
      <c r="AL181" s="64"/>
      <c r="AM181" s="64"/>
      <c r="AN181" s="64"/>
      <c r="AO181" s="64"/>
      <c r="AP181" s="64"/>
    </row>
    <row r="182" spans="1:42" ht="15" customHeight="1">
      <c r="A182" s="29">
        <v>5</v>
      </c>
      <c r="B182" s="30">
        <v>44267</v>
      </c>
      <c r="C182" s="30" t="s">
        <v>53</v>
      </c>
      <c r="D182" s="29" t="s">
        <v>321</v>
      </c>
      <c r="E182" s="29"/>
      <c r="F182" s="29" t="s">
        <v>322</v>
      </c>
      <c r="G182" s="29" t="s">
        <v>102</v>
      </c>
      <c r="H182" s="31" t="s">
        <v>49</v>
      </c>
      <c r="I182" s="29"/>
      <c r="J182" s="47">
        <v>44259</v>
      </c>
      <c r="K182" s="48">
        <v>1000000</v>
      </c>
      <c r="L182" s="47"/>
      <c r="M182" s="48"/>
      <c r="N182" s="62"/>
      <c r="O182" s="63"/>
      <c r="P182" s="63"/>
      <c r="Q182" s="63"/>
      <c r="R182" s="63"/>
      <c r="S182" s="63"/>
      <c r="T182" s="63"/>
      <c r="U182" s="63"/>
      <c r="V182" s="63"/>
      <c r="W182" s="63"/>
      <c r="X182" s="37">
        <v>1000000</v>
      </c>
      <c r="Y182" s="22">
        <v>39543.24</v>
      </c>
      <c r="Z182" s="38" t="s">
        <v>50</v>
      </c>
      <c r="AA182" s="39">
        <f>X182/Z182</f>
        <v>500000</v>
      </c>
      <c r="AB182" s="39">
        <v>39309783</v>
      </c>
      <c r="AC182" s="41">
        <f t="shared" si="8"/>
        <v>1.271948003376157E-2</v>
      </c>
      <c r="AD182" s="42"/>
      <c r="AF182" s="41"/>
      <c r="AG182" s="43">
        <v>44259</v>
      </c>
      <c r="AH182" s="29"/>
      <c r="AI182" s="45" t="s">
        <v>51</v>
      </c>
      <c r="AJ182" s="54" t="s">
        <v>57</v>
      </c>
      <c r="AL182" s="64"/>
      <c r="AM182" s="64"/>
      <c r="AN182" s="64"/>
      <c r="AO182" s="64"/>
      <c r="AP182" s="64"/>
    </row>
    <row r="183" spans="1:42" ht="15" customHeight="1">
      <c r="A183" s="45">
        <v>5</v>
      </c>
      <c r="B183" s="30">
        <v>44351</v>
      </c>
      <c r="C183" s="31" t="s">
        <v>97</v>
      </c>
      <c r="D183" s="29" t="s">
        <v>321</v>
      </c>
      <c r="E183" s="29"/>
      <c r="F183" s="29" t="s">
        <v>322</v>
      </c>
      <c r="G183" s="45" t="s">
        <v>374</v>
      </c>
      <c r="H183" s="45" t="s">
        <v>49</v>
      </c>
      <c r="I183" s="125"/>
      <c r="J183" s="33">
        <v>44282</v>
      </c>
      <c r="K183" s="34">
        <v>1000000</v>
      </c>
      <c r="L183" s="49"/>
      <c r="M183" s="50"/>
      <c r="O183" s="34"/>
      <c r="P183" s="33"/>
      <c r="Q183" s="34"/>
      <c r="R183" s="34"/>
      <c r="S183" s="34"/>
      <c r="T183" s="34"/>
      <c r="U183" s="34"/>
      <c r="V183" s="34"/>
      <c r="W183" s="34"/>
      <c r="X183" s="37">
        <v>1000000</v>
      </c>
      <c r="Y183" s="22">
        <v>32880.47</v>
      </c>
      <c r="Z183" s="38" t="s">
        <v>50</v>
      </c>
      <c r="AA183" s="39">
        <f>X183/Z183</f>
        <v>500000</v>
      </c>
      <c r="AB183" s="39">
        <v>18513930</v>
      </c>
      <c r="AC183" s="25">
        <f t="shared" si="8"/>
        <v>2.7006691718073905E-2</v>
      </c>
      <c r="AD183" s="42"/>
      <c r="AF183" s="126"/>
      <c r="AG183" s="43">
        <v>44214</v>
      </c>
      <c r="AI183" s="45" t="s">
        <v>51</v>
      </c>
      <c r="AJ183" s="54" t="s">
        <v>57</v>
      </c>
      <c r="AK183" s="54"/>
      <c r="AL183" s="44"/>
      <c r="AM183" s="44"/>
      <c r="AN183" s="44"/>
      <c r="AO183" s="44"/>
      <c r="AP183" s="44"/>
    </row>
    <row r="184" spans="1:42" ht="15" customHeight="1">
      <c r="A184" s="29">
        <v>5</v>
      </c>
      <c r="B184" s="30"/>
      <c r="C184" s="31"/>
      <c r="D184" s="29" t="s">
        <v>321</v>
      </c>
      <c r="E184" s="29"/>
      <c r="F184" s="29" t="s">
        <v>322</v>
      </c>
      <c r="G184" s="29" t="s">
        <v>374</v>
      </c>
      <c r="H184" s="29" t="s">
        <v>49</v>
      </c>
      <c r="I184" s="29"/>
      <c r="J184" s="47">
        <v>44069</v>
      </c>
      <c r="K184" s="48">
        <v>2000000</v>
      </c>
      <c r="L184" s="47" t="s">
        <v>375</v>
      </c>
      <c r="M184" s="48" t="s">
        <v>376</v>
      </c>
      <c r="N184" s="51"/>
      <c r="O184" s="63"/>
      <c r="P184" s="63"/>
      <c r="Q184" s="63"/>
      <c r="R184" s="63"/>
      <c r="S184" s="63"/>
      <c r="T184" s="63"/>
      <c r="U184" s="63"/>
      <c r="V184" s="63"/>
      <c r="W184" s="63"/>
      <c r="X184" s="37">
        <v>2000000</v>
      </c>
      <c r="Y184" s="22">
        <v>32880.47</v>
      </c>
      <c r="Z184" s="38" t="s">
        <v>50</v>
      </c>
      <c r="AA184" s="39">
        <f>X184/Z184</f>
        <v>1000000</v>
      </c>
      <c r="AB184" s="40">
        <v>18513930</v>
      </c>
      <c r="AC184" s="41">
        <f t="shared" si="8"/>
        <v>5.401338343614781E-2</v>
      </c>
      <c r="AD184" s="42">
        <v>3000000</v>
      </c>
      <c r="AE184" s="37">
        <f>AD184/Z184</f>
        <v>1500000</v>
      </c>
      <c r="AF184" s="41">
        <f>AE184/AB184</f>
        <v>8.1020075154221716E-2</v>
      </c>
      <c r="AG184" s="43">
        <v>44214</v>
      </c>
      <c r="AH184" s="29"/>
      <c r="AI184" s="29" t="s">
        <v>51</v>
      </c>
      <c r="AJ184" s="54" t="s">
        <v>52</v>
      </c>
      <c r="AK184" s="62"/>
      <c r="AL184" s="44"/>
      <c r="AM184" s="44"/>
      <c r="AN184" s="44"/>
      <c r="AO184" s="44"/>
      <c r="AP184" s="44"/>
    </row>
    <row r="185" spans="1:42" ht="15" customHeight="1">
      <c r="A185" s="29">
        <v>5</v>
      </c>
      <c r="B185" s="30">
        <v>44286</v>
      </c>
      <c r="C185" s="31" t="s">
        <v>61</v>
      </c>
      <c r="D185" s="29" t="s">
        <v>321</v>
      </c>
      <c r="E185" s="29"/>
      <c r="F185" s="29" t="s">
        <v>322</v>
      </c>
      <c r="G185" s="29" t="s">
        <v>113</v>
      </c>
      <c r="H185" s="31" t="s">
        <v>49</v>
      </c>
      <c r="I185" s="29"/>
      <c r="J185" s="47">
        <v>44281</v>
      </c>
      <c r="K185" s="48">
        <v>1000000</v>
      </c>
      <c r="L185" s="47" t="s">
        <v>114</v>
      </c>
      <c r="M185" s="48" t="s">
        <v>225</v>
      </c>
      <c r="N185" s="62"/>
      <c r="O185" s="63"/>
      <c r="P185" s="63"/>
      <c r="Q185" s="63"/>
      <c r="R185" s="63"/>
      <c r="S185" s="63"/>
      <c r="T185" s="63"/>
      <c r="U185" s="63"/>
      <c r="V185" s="63"/>
      <c r="W185" s="63"/>
      <c r="X185" s="37">
        <v>1000000</v>
      </c>
      <c r="Y185" s="22">
        <v>81807.009999999995</v>
      </c>
      <c r="Z185" s="38" t="s">
        <v>50</v>
      </c>
      <c r="AA185" s="39">
        <f>X185/Z185</f>
        <v>500000</v>
      </c>
      <c r="AB185" s="39">
        <v>6855713</v>
      </c>
      <c r="AC185" s="41">
        <f t="shared" si="8"/>
        <v>7.29318744819102E-2</v>
      </c>
      <c r="AD185" s="42">
        <v>1000000</v>
      </c>
      <c r="AE185" s="37">
        <f>AD185/Z185</f>
        <v>500000</v>
      </c>
      <c r="AF185" s="41">
        <f>AE185/AB185</f>
        <v>7.29318744819102E-2</v>
      </c>
      <c r="AG185" s="43">
        <v>44232</v>
      </c>
      <c r="AH185" s="29"/>
      <c r="AI185" s="45" t="s">
        <v>51</v>
      </c>
      <c r="AJ185" s="54" t="s">
        <v>57</v>
      </c>
      <c r="AK185" s="44" t="s">
        <v>57</v>
      </c>
      <c r="AL185" s="64"/>
      <c r="AM185" s="64"/>
      <c r="AN185" s="64"/>
      <c r="AO185" s="64"/>
      <c r="AP185" s="64"/>
    </row>
    <row r="186" spans="1:42" ht="15" customHeight="1">
      <c r="A186" s="29">
        <v>5</v>
      </c>
      <c r="B186" s="30">
        <v>44228</v>
      </c>
      <c r="C186" s="31" t="s">
        <v>377</v>
      </c>
      <c r="D186" s="29" t="s">
        <v>321</v>
      </c>
      <c r="E186" s="29"/>
      <c r="F186" s="29" t="s">
        <v>322</v>
      </c>
      <c r="G186" s="29" t="s">
        <v>117</v>
      </c>
      <c r="H186" s="29" t="s">
        <v>66</v>
      </c>
      <c r="I186" s="29"/>
      <c r="J186" s="47">
        <v>44222</v>
      </c>
      <c r="K186" s="48">
        <v>6400000</v>
      </c>
      <c r="L186" s="47"/>
      <c r="M186" s="48"/>
      <c r="N186" s="62"/>
      <c r="O186" s="63"/>
      <c r="P186" s="63"/>
      <c r="Q186" s="63"/>
      <c r="R186" s="63"/>
      <c r="S186" s="63"/>
      <c r="T186" s="63"/>
      <c r="U186" s="63"/>
      <c r="V186" s="63"/>
      <c r="W186" s="63"/>
      <c r="X186" s="37">
        <v>6400000</v>
      </c>
      <c r="Y186" s="22">
        <v>32796.019999999997</v>
      </c>
      <c r="Z186" s="38" t="s">
        <v>50</v>
      </c>
      <c r="AA186" s="39">
        <f>X186/Z186</f>
        <v>3200000</v>
      </c>
      <c r="AB186" s="40">
        <v>31949777</v>
      </c>
      <c r="AC186" s="41">
        <f t="shared" si="8"/>
        <v>0.10015719358542002</v>
      </c>
      <c r="AD186" s="42"/>
      <c r="AF186" s="41"/>
      <c r="AG186" s="29"/>
      <c r="AH186" s="29"/>
      <c r="AI186" s="29" t="s">
        <v>51</v>
      </c>
      <c r="AJ186" s="54" t="s">
        <v>52</v>
      </c>
      <c r="AK186" s="62"/>
      <c r="AL186" s="44"/>
      <c r="AM186" s="44"/>
      <c r="AN186" s="44"/>
      <c r="AO186" s="44"/>
      <c r="AP186" s="44"/>
    </row>
    <row r="187" spans="1:42" ht="15" customHeight="1">
      <c r="A187" s="29">
        <v>5</v>
      </c>
      <c r="B187" s="30">
        <v>44335</v>
      </c>
      <c r="C187" s="31" t="s">
        <v>53</v>
      </c>
      <c r="D187" s="29" t="s">
        <v>321</v>
      </c>
      <c r="E187" s="29"/>
      <c r="F187" s="29" t="s">
        <v>322</v>
      </c>
      <c r="G187" s="29" t="s">
        <v>119</v>
      </c>
      <c r="H187" s="29" t="s">
        <v>56</v>
      </c>
      <c r="I187" s="32"/>
      <c r="J187" s="33" t="s">
        <v>378</v>
      </c>
      <c r="K187" s="34" t="s">
        <v>379</v>
      </c>
      <c r="L187" s="49"/>
      <c r="M187" s="50"/>
      <c r="O187" s="34"/>
      <c r="P187" s="33"/>
      <c r="Q187" s="34"/>
      <c r="R187" s="34"/>
      <c r="S187" s="34"/>
      <c r="T187" s="34"/>
      <c r="U187" s="34"/>
      <c r="V187" s="34"/>
      <c r="W187" s="34"/>
      <c r="X187" s="37"/>
      <c r="Y187" s="22">
        <v>3076.82</v>
      </c>
      <c r="Z187" s="38" t="s">
        <v>50</v>
      </c>
      <c r="AA187" s="39">
        <f>X187/Z187</f>
        <v>0</v>
      </c>
      <c r="AB187" s="105">
        <v>100388073</v>
      </c>
      <c r="AC187" s="123"/>
      <c r="AD187" s="42">
        <v>1250000</v>
      </c>
      <c r="AE187" s="37">
        <f>AD187/Z187</f>
        <v>625000</v>
      </c>
      <c r="AF187" s="56">
        <f>AE187/AB187</f>
        <v>6.2258391990450898E-3</v>
      </c>
      <c r="AG187" s="43">
        <v>44277</v>
      </c>
      <c r="AH187" s="29"/>
      <c r="AI187" s="29" t="s">
        <v>214</v>
      </c>
      <c r="AJ187" s="54" t="s">
        <v>57</v>
      </c>
      <c r="AK187" s="54"/>
      <c r="AL187" s="44"/>
      <c r="AM187" s="44"/>
      <c r="AN187" s="44"/>
      <c r="AO187" s="44"/>
      <c r="AP187" s="44"/>
    </row>
    <row r="188" spans="1:42" ht="15" customHeight="1">
      <c r="A188" s="29">
        <v>5</v>
      </c>
      <c r="B188" s="30">
        <v>44248</v>
      </c>
      <c r="C188" s="31" t="s">
        <v>130</v>
      </c>
      <c r="D188" s="29" t="s">
        <v>321</v>
      </c>
      <c r="E188" s="29"/>
      <c r="F188" s="29" t="s">
        <v>322</v>
      </c>
      <c r="G188" s="29" t="s">
        <v>121</v>
      </c>
      <c r="H188" s="29" t="s">
        <v>49</v>
      </c>
      <c r="I188" s="29"/>
      <c r="J188" s="47">
        <v>44222</v>
      </c>
      <c r="K188" s="48">
        <v>24000000</v>
      </c>
      <c r="L188" s="127"/>
      <c r="M188" s="128"/>
      <c r="N188" s="51"/>
      <c r="O188" s="63"/>
      <c r="P188" s="63"/>
      <c r="Q188" s="63"/>
      <c r="R188" s="63"/>
      <c r="S188" s="63"/>
      <c r="T188" s="63"/>
      <c r="U188" s="63"/>
      <c r="V188" s="63"/>
      <c r="W188" s="63"/>
      <c r="X188" s="37">
        <v>24000000</v>
      </c>
      <c r="Y188" s="22">
        <v>21645.97</v>
      </c>
      <c r="Z188" s="38" t="s">
        <v>50</v>
      </c>
      <c r="AA188" s="39">
        <f>X188/Z188</f>
        <v>12000000</v>
      </c>
      <c r="AB188" s="40">
        <v>127575529</v>
      </c>
      <c r="AC188" s="41">
        <f t="shared" ref="AC188:AC193" si="9">AA188/AB188</f>
        <v>9.4061926249194697E-2</v>
      </c>
      <c r="AD188" s="42"/>
      <c r="AF188" s="41"/>
      <c r="AG188" s="43">
        <v>44229</v>
      </c>
      <c r="AH188" s="29"/>
      <c r="AI188" s="29" t="s">
        <v>51</v>
      </c>
      <c r="AJ188" s="54" t="s">
        <v>52</v>
      </c>
      <c r="AK188" s="54" t="s">
        <v>52</v>
      </c>
      <c r="AL188" s="44"/>
      <c r="AM188" s="44"/>
      <c r="AN188" s="44"/>
      <c r="AO188" s="44"/>
      <c r="AP188" s="44"/>
    </row>
    <row r="189" spans="1:42" ht="15" customHeight="1">
      <c r="A189" s="62">
        <v>5</v>
      </c>
      <c r="B189" s="30">
        <v>44348</v>
      </c>
      <c r="C189" s="31" t="s">
        <v>81</v>
      </c>
      <c r="D189" s="29" t="s">
        <v>321</v>
      </c>
      <c r="E189" s="29"/>
      <c r="F189" s="29" t="s">
        <v>322</v>
      </c>
      <c r="G189" s="45" t="s">
        <v>380</v>
      </c>
      <c r="H189" s="68" t="s">
        <v>63</v>
      </c>
      <c r="J189" s="33">
        <v>44313</v>
      </c>
      <c r="K189" s="34">
        <v>1000000</v>
      </c>
      <c r="N189" s="49"/>
      <c r="X189" s="50">
        <v>1000000</v>
      </c>
      <c r="Y189" s="22">
        <v>49286.34</v>
      </c>
      <c r="Z189" s="38" t="s">
        <v>50</v>
      </c>
      <c r="AA189" s="39">
        <f>X189/Z189</f>
        <v>500000</v>
      </c>
      <c r="AB189" s="24">
        <v>3225167</v>
      </c>
      <c r="AC189" s="41">
        <f t="shared" si="9"/>
        <v>0.1550307317419532</v>
      </c>
      <c r="AD189" s="42"/>
      <c r="AF189" s="123"/>
      <c r="AG189" s="53">
        <v>44236</v>
      </c>
      <c r="AI189" s="29" t="s">
        <v>381</v>
      </c>
      <c r="AJ189" s="44" t="s">
        <v>57</v>
      </c>
      <c r="AK189" s="44"/>
      <c r="AL189" s="44"/>
      <c r="AM189" s="44"/>
      <c r="AN189" s="44"/>
      <c r="AO189" s="44"/>
      <c r="AP189" s="44"/>
    </row>
    <row r="190" spans="1:42" ht="15" customHeight="1">
      <c r="A190" s="29">
        <v>5</v>
      </c>
      <c r="B190" s="30">
        <v>44335</v>
      </c>
      <c r="C190" s="31" t="s">
        <v>53</v>
      </c>
      <c r="D190" s="29" t="s">
        <v>321</v>
      </c>
      <c r="E190" s="29"/>
      <c r="F190" s="29" t="s">
        <v>322</v>
      </c>
      <c r="G190" s="29" t="s">
        <v>382</v>
      </c>
      <c r="H190" s="31" t="s">
        <v>63</v>
      </c>
      <c r="I190" s="29"/>
      <c r="J190" s="47">
        <v>44103</v>
      </c>
      <c r="K190" s="48">
        <v>25000000</v>
      </c>
      <c r="L190" s="47"/>
      <c r="M190" s="48"/>
      <c r="N190" s="51"/>
      <c r="O190" s="63"/>
      <c r="P190" s="63"/>
      <c r="Q190" s="63"/>
      <c r="R190" s="63"/>
      <c r="S190" s="63"/>
      <c r="T190" s="63"/>
      <c r="U190" s="63"/>
      <c r="V190" s="63"/>
      <c r="W190" s="63"/>
      <c r="X190" s="37">
        <v>25000000</v>
      </c>
      <c r="Y190" s="22">
        <v>23623.279999999999</v>
      </c>
      <c r="Z190" s="38" t="s">
        <v>50</v>
      </c>
      <c r="AA190" s="39">
        <f>X190/Z190</f>
        <v>12500000</v>
      </c>
      <c r="AB190" s="40">
        <v>28608710</v>
      </c>
      <c r="AC190" s="41">
        <f t="shared" si="9"/>
        <v>0.43692987205644712</v>
      </c>
      <c r="AD190" s="42"/>
      <c r="AF190" s="41"/>
      <c r="AG190" s="43">
        <v>44306</v>
      </c>
      <c r="AH190" s="29"/>
      <c r="AI190" s="29" t="s">
        <v>51</v>
      </c>
      <c r="AJ190" s="54" t="s">
        <v>52</v>
      </c>
      <c r="AK190" s="62" t="s">
        <v>358</v>
      </c>
      <c r="AL190" s="44"/>
      <c r="AM190" s="44"/>
      <c r="AN190" s="44"/>
      <c r="AO190" s="44"/>
      <c r="AP190" s="44"/>
    </row>
    <row r="191" spans="1:42" ht="15" customHeight="1">
      <c r="A191" s="29">
        <v>5</v>
      </c>
      <c r="B191" s="30">
        <v>44273</v>
      </c>
      <c r="C191" s="31" t="s">
        <v>383</v>
      </c>
      <c r="D191" s="29" t="s">
        <v>321</v>
      </c>
      <c r="E191" s="29"/>
      <c r="F191" s="29" t="s">
        <v>322</v>
      </c>
      <c r="G191" s="29" t="s">
        <v>384</v>
      </c>
      <c r="H191" s="31" t="s">
        <v>49</v>
      </c>
      <c r="I191" s="29"/>
      <c r="J191" s="47">
        <v>44272</v>
      </c>
      <c r="K191" s="48">
        <v>200000</v>
      </c>
      <c r="L191" s="47"/>
      <c r="M191" s="48"/>
      <c r="N191" s="62"/>
      <c r="O191" s="63"/>
      <c r="P191" s="63"/>
      <c r="Q191" s="63"/>
      <c r="R191" s="63"/>
      <c r="S191" s="63"/>
      <c r="T191" s="63"/>
      <c r="U191" s="63"/>
      <c r="V191" s="63"/>
      <c r="W191" s="63"/>
      <c r="X191" s="37">
        <v>200000</v>
      </c>
      <c r="Y191" s="22">
        <v>74960.399999999994</v>
      </c>
      <c r="Z191" s="38" t="s">
        <v>50</v>
      </c>
      <c r="AA191" s="39">
        <f>X191/Z191</f>
        <v>100000</v>
      </c>
      <c r="AB191" s="39">
        <v>2083459</v>
      </c>
      <c r="AC191" s="41">
        <f t="shared" si="9"/>
        <v>4.7997104814637578E-2</v>
      </c>
      <c r="AD191" s="42"/>
      <c r="AF191" s="41"/>
      <c r="AG191" s="43">
        <v>44262</v>
      </c>
      <c r="AH191" s="29"/>
      <c r="AI191" s="45" t="s">
        <v>51</v>
      </c>
      <c r="AJ191" s="54" t="s">
        <v>57</v>
      </c>
      <c r="AL191" s="64"/>
      <c r="AM191" s="64"/>
      <c r="AN191" s="64"/>
      <c r="AO191" s="64"/>
      <c r="AP191" s="64"/>
    </row>
    <row r="192" spans="1:42" ht="15" customHeight="1">
      <c r="A192" s="29">
        <v>5</v>
      </c>
      <c r="B192" s="30">
        <v>44281</v>
      </c>
      <c r="C192" s="31" t="s">
        <v>385</v>
      </c>
      <c r="D192" s="29" t="s">
        <v>321</v>
      </c>
      <c r="E192" s="29"/>
      <c r="F192" s="29" t="s">
        <v>322</v>
      </c>
      <c r="G192" s="29" t="s">
        <v>223</v>
      </c>
      <c r="H192" s="31" t="s">
        <v>60</v>
      </c>
      <c r="I192" s="29"/>
      <c r="J192" s="47">
        <v>44272</v>
      </c>
      <c r="K192" s="48">
        <v>200000</v>
      </c>
      <c r="L192" s="47"/>
      <c r="M192" s="48"/>
      <c r="N192" s="62"/>
      <c r="O192" s="63"/>
      <c r="P192" s="63"/>
      <c r="Q192" s="63"/>
      <c r="R192" s="63"/>
      <c r="S192" s="63"/>
      <c r="T192" s="63"/>
      <c r="U192" s="63"/>
      <c r="V192" s="63"/>
      <c r="W192" s="63"/>
      <c r="X192" s="37">
        <v>200000</v>
      </c>
      <c r="Y192" s="22">
        <v>4619.1000000000004</v>
      </c>
      <c r="Z192" s="38" t="s">
        <v>50</v>
      </c>
      <c r="AA192" s="39">
        <f>X192/Z192</f>
        <v>100000</v>
      </c>
      <c r="AB192" s="40">
        <v>216565318</v>
      </c>
      <c r="AC192" s="108">
        <f t="shared" si="9"/>
        <v>4.6175445322228374E-4</v>
      </c>
      <c r="AD192" s="42"/>
      <c r="AF192" s="41"/>
      <c r="AG192" s="43">
        <v>44219</v>
      </c>
      <c r="AH192" s="29"/>
      <c r="AI192" s="45" t="s">
        <v>51</v>
      </c>
      <c r="AJ192" s="54" t="s">
        <v>57</v>
      </c>
      <c r="AL192" s="64"/>
      <c r="AM192" s="64"/>
      <c r="AN192" s="64"/>
      <c r="AO192" s="64"/>
      <c r="AP192" s="64"/>
    </row>
    <row r="193" spans="1:42" ht="15" customHeight="1">
      <c r="A193" s="29">
        <v>5</v>
      </c>
      <c r="B193" s="30">
        <v>44348</v>
      </c>
      <c r="C193" s="31" t="s">
        <v>81</v>
      </c>
      <c r="D193" s="29" t="s">
        <v>321</v>
      </c>
      <c r="E193" s="29"/>
      <c r="F193" s="29" t="s">
        <v>322</v>
      </c>
      <c r="G193" s="29" t="s">
        <v>129</v>
      </c>
      <c r="H193" s="31" t="s">
        <v>63</v>
      </c>
      <c r="I193" s="124">
        <v>21000000</v>
      </c>
      <c r="J193" s="127"/>
      <c r="K193" s="128"/>
      <c r="L193" s="47" t="s">
        <v>386</v>
      </c>
      <c r="M193" s="48" t="s">
        <v>387</v>
      </c>
      <c r="N193" s="62"/>
      <c r="O193" s="63"/>
      <c r="P193" s="63"/>
      <c r="Q193" s="63"/>
      <c r="R193" s="63"/>
      <c r="S193" s="63"/>
      <c r="T193" s="63"/>
      <c r="U193" s="63"/>
      <c r="V193" s="63"/>
      <c r="W193" s="63"/>
      <c r="X193" s="63"/>
      <c r="Y193" s="22">
        <v>62007.88</v>
      </c>
      <c r="Z193" s="38" t="s">
        <v>50</v>
      </c>
      <c r="AA193" s="39">
        <f>X193/Z193</f>
        <v>0</v>
      </c>
      <c r="AB193" s="39">
        <v>5168185</v>
      </c>
      <c r="AC193" s="108">
        <f t="shared" si="9"/>
        <v>0</v>
      </c>
      <c r="AD193" s="42">
        <v>100000</v>
      </c>
      <c r="AE193" s="37">
        <f>AD193/Z193</f>
        <v>50000</v>
      </c>
      <c r="AF193" s="41">
        <f>AE193/AB193</f>
        <v>9.6745762777454749E-3</v>
      </c>
      <c r="AG193" s="43">
        <v>44207</v>
      </c>
      <c r="AH193" s="29"/>
      <c r="AI193" s="45" t="s">
        <v>388</v>
      </c>
      <c r="AJ193" s="54" t="s">
        <v>57</v>
      </c>
      <c r="AL193" s="64"/>
      <c r="AM193" s="64"/>
      <c r="AN193" s="64"/>
      <c r="AO193" s="64"/>
      <c r="AP193" s="64"/>
    </row>
    <row r="194" spans="1:42" ht="15" customHeight="1">
      <c r="A194" s="29">
        <v>5</v>
      </c>
      <c r="B194" s="30">
        <v>44263</v>
      </c>
      <c r="C194" s="31" t="s">
        <v>389</v>
      </c>
      <c r="D194" s="29" t="s">
        <v>321</v>
      </c>
      <c r="E194" s="29"/>
      <c r="F194" s="29" t="s">
        <v>322</v>
      </c>
      <c r="G194" s="29" t="s">
        <v>131</v>
      </c>
      <c r="H194" s="31" t="s">
        <v>56</v>
      </c>
      <c r="I194" s="29"/>
      <c r="J194" s="47" t="s">
        <v>390</v>
      </c>
      <c r="K194" s="48" t="s">
        <v>391</v>
      </c>
      <c r="L194" s="47"/>
      <c r="M194" s="48"/>
      <c r="N194" s="62"/>
      <c r="O194" s="63"/>
      <c r="P194" s="63"/>
      <c r="Q194" s="63"/>
      <c r="R194" s="63"/>
      <c r="S194" s="63"/>
      <c r="T194" s="63"/>
      <c r="U194" s="63"/>
      <c r="V194" s="63"/>
      <c r="W194" s="63"/>
      <c r="X194" s="37"/>
      <c r="Y194" s="22">
        <v>100242.47</v>
      </c>
      <c r="Z194" s="38" t="s">
        <v>50</v>
      </c>
      <c r="AA194" s="39">
        <f>X194/Z194</f>
        <v>0</v>
      </c>
      <c r="AB194" s="39">
        <v>4246439</v>
      </c>
      <c r="AC194" s="108"/>
      <c r="AD194" s="42">
        <v>3000000</v>
      </c>
      <c r="AE194" s="37">
        <f>AD194/Z194</f>
        <v>1500000</v>
      </c>
      <c r="AF194" s="41">
        <f>AE194/AB194</f>
        <v>0.35323714764300157</v>
      </c>
      <c r="AG194" s="43">
        <v>44293</v>
      </c>
      <c r="AH194" s="29"/>
      <c r="AI194" s="45" t="s">
        <v>392</v>
      </c>
      <c r="AJ194" s="54" t="s">
        <v>52</v>
      </c>
      <c r="AL194" s="64"/>
      <c r="AM194" s="64"/>
      <c r="AN194" s="64"/>
      <c r="AO194" s="64"/>
      <c r="AP194" s="64"/>
    </row>
    <row r="195" spans="1:42" ht="15" customHeight="1">
      <c r="A195" s="29">
        <v>5</v>
      </c>
      <c r="B195" s="30">
        <v>44231</v>
      </c>
      <c r="C195" s="31" t="s">
        <v>393</v>
      </c>
      <c r="D195" s="29" t="s">
        <v>321</v>
      </c>
      <c r="E195" s="29"/>
      <c r="F195" s="29" t="s">
        <v>322</v>
      </c>
      <c r="G195" s="29" t="s">
        <v>394</v>
      </c>
      <c r="H195" s="31" t="s">
        <v>49</v>
      </c>
      <c r="I195" s="29"/>
      <c r="J195" s="47">
        <v>44231</v>
      </c>
      <c r="K195" s="48"/>
      <c r="L195" s="47"/>
      <c r="M195" s="48"/>
      <c r="N195" s="62"/>
      <c r="O195" s="63"/>
      <c r="P195" s="63"/>
      <c r="Q195" s="63"/>
      <c r="R195" s="63"/>
      <c r="S195" s="63"/>
      <c r="T195" s="63"/>
      <c r="U195" s="63"/>
      <c r="V195" s="63"/>
      <c r="W195" s="63"/>
      <c r="X195" s="37"/>
      <c r="Y195" s="22">
        <v>63253.57</v>
      </c>
      <c r="Z195" s="38" t="s">
        <v>50</v>
      </c>
      <c r="AA195" s="39">
        <f>X195/Z195</f>
        <v>0</v>
      </c>
      <c r="AB195" s="39">
        <v>7044636</v>
      </c>
      <c r="AC195" s="108"/>
      <c r="AD195" s="42"/>
      <c r="AF195" s="41"/>
      <c r="AG195" s="43">
        <v>44211</v>
      </c>
      <c r="AH195" s="29"/>
      <c r="AI195" s="45" t="s">
        <v>207</v>
      </c>
      <c r="AJ195" s="54" t="s">
        <v>52</v>
      </c>
      <c r="AL195" s="64"/>
      <c r="AM195" s="64"/>
      <c r="AN195" s="64"/>
      <c r="AO195" s="64"/>
      <c r="AP195" s="64"/>
    </row>
    <row r="196" spans="1:42" ht="15" customHeight="1">
      <c r="A196" s="29">
        <v>5</v>
      </c>
      <c r="B196" s="30">
        <v>44399</v>
      </c>
      <c r="C196" s="31" t="s">
        <v>61</v>
      </c>
      <c r="D196" s="29" t="s">
        <v>321</v>
      </c>
      <c r="E196" s="29"/>
      <c r="F196" s="29" t="s">
        <v>322</v>
      </c>
      <c r="G196" s="29" t="s">
        <v>135</v>
      </c>
      <c r="H196" s="31" t="s">
        <v>49</v>
      </c>
      <c r="I196" s="29"/>
      <c r="J196" s="47">
        <v>44397</v>
      </c>
      <c r="K196" s="48">
        <v>20000000</v>
      </c>
      <c r="L196" s="47"/>
      <c r="M196" s="48"/>
      <c r="N196" s="62"/>
      <c r="O196" s="63"/>
      <c r="P196" s="63"/>
      <c r="Q196" s="63"/>
      <c r="R196" s="63"/>
      <c r="S196" s="63"/>
      <c r="T196" s="63"/>
      <c r="U196" s="63"/>
      <c r="V196" s="63"/>
      <c r="W196" s="63"/>
      <c r="X196" s="37">
        <v>20000000</v>
      </c>
      <c r="Y196" s="22">
        <v>63929.48</v>
      </c>
      <c r="Z196" s="38" t="s">
        <v>50</v>
      </c>
      <c r="AA196" s="39">
        <f>X196/Z196</f>
        <v>10000000</v>
      </c>
      <c r="AB196" s="39">
        <v>32510453</v>
      </c>
      <c r="AC196" s="108">
        <f>AA196/AB196</f>
        <v>0.30759337619811078</v>
      </c>
      <c r="AD196" s="42"/>
      <c r="AF196" s="41"/>
      <c r="AG196" s="43"/>
      <c r="AH196" s="29"/>
      <c r="AI196" s="45" t="s">
        <v>51</v>
      </c>
      <c r="AJ196" s="54" t="s">
        <v>57</v>
      </c>
      <c r="AL196" s="64"/>
      <c r="AM196" s="64"/>
      <c r="AN196" s="64"/>
      <c r="AO196" s="64"/>
      <c r="AP196" s="64"/>
    </row>
    <row r="197" spans="1:42" ht="15" customHeight="1">
      <c r="A197" s="29">
        <v>5</v>
      </c>
      <c r="B197" s="30">
        <v>44329</v>
      </c>
      <c r="C197" s="31" t="s">
        <v>395</v>
      </c>
      <c r="D197" s="29" t="s">
        <v>321</v>
      </c>
      <c r="E197" s="29"/>
      <c r="F197" s="29" t="s">
        <v>322</v>
      </c>
      <c r="G197" s="29" t="s">
        <v>136</v>
      </c>
      <c r="H197" s="29" t="s">
        <v>60</v>
      </c>
      <c r="I197" s="29"/>
      <c r="J197" s="47">
        <v>44318</v>
      </c>
      <c r="K197" s="48">
        <v>10000000</v>
      </c>
      <c r="L197" s="47" t="s">
        <v>396</v>
      </c>
      <c r="M197" s="48" t="s">
        <v>95</v>
      </c>
      <c r="N197" s="62"/>
      <c r="O197" s="63"/>
      <c r="P197" s="63"/>
      <c r="Q197" s="63"/>
      <c r="R197" s="63"/>
      <c r="S197" s="63"/>
      <c r="T197" s="63"/>
      <c r="U197" s="63"/>
      <c r="V197" s="63"/>
      <c r="W197" s="63"/>
      <c r="X197" s="37">
        <v>10000000</v>
      </c>
      <c r="Y197" s="22">
        <v>14296.87</v>
      </c>
      <c r="Z197" s="38" t="s">
        <v>50</v>
      </c>
      <c r="AA197" s="39">
        <f>X197/Z197</f>
        <v>5000000</v>
      </c>
      <c r="AB197" s="39">
        <v>108116615</v>
      </c>
      <c r="AC197" s="108">
        <f>AA197/AB197</f>
        <v>4.6246360931666237E-2</v>
      </c>
      <c r="AD197" s="42">
        <v>10000000</v>
      </c>
      <c r="AE197" s="37">
        <f>AD197/Z197</f>
        <v>5000000</v>
      </c>
      <c r="AF197" s="41">
        <f>AE197/AB197</f>
        <v>4.6246360931666237E-2</v>
      </c>
      <c r="AG197" s="43">
        <v>44274</v>
      </c>
      <c r="AH197" s="29"/>
      <c r="AI197" s="45" t="s">
        <v>51</v>
      </c>
      <c r="AJ197" s="54" t="s">
        <v>52</v>
      </c>
      <c r="AK197" s="44" t="s">
        <v>52</v>
      </c>
      <c r="AL197" s="44" t="s">
        <v>39</v>
      </c>
      <c r="AM197" s="64"/>
      <c r="AN197" s="64"/>
      <c r="AO197" s="64"/>
      <c r="AP197" s="64"/>
    </row>
    <row r="198" spans="1:42" ht="15" customHeight="1">
      <c r="A198" s="29">
        <v>5</v>
      </c>
      <c r="B198" s="30">
        <v>44273</v>
      </c>
      <c r="C198" s="31" t="s">
        <v>397</v>
      </c>
      <c r="D198" s="29" t="s">
        <v>321</v>
      </c>
      <c r="E198" s="29"/>
      <c r="F198" s="29" t="s">
        <v>322</v>
      </c>
      <c r="G198" s="29" t="s">
        <v>398</v>
      </c>
      <c r="H198" s="29" t="s">
        <v>49</v>
      </c>
      <c r="I198" s="29"/>
      <c r="J198" s="47"/>
      <c r="K198" s="48"/>
      <c r="L198" s="47"/>
      <c r="M198" s="48"/>
      <c r="N198" s="62"/>
      <c r="O198" s="63"/>
      <c r="P198" s="63"/>
      <c r="Q198" s="63"/>
      <c r="R198" s="63"/>
      <c r="S198" s="63"/>
      <c r="T198" s="63"/>
      <c r="U198" s="63"/>
      <c r="V198" s="63"/>
      <c r="W198" s="63"/>
      <c r="X198" s="37"/>
      <c r="Y198" s="22">
        <v>41910.93</v>
      </c>
      <c r="Z198" s="38" t="s">
        <v>50</v>
      </c>
      <c r="AA198" s="39">
        <f>X198/Z198</f>
        <v>0</v>
      </c>
      <c r="AB198" s="39">
        <v>144373535</v>
      </c>
      <c r="AC198" s="41"/>
      <c r="AD198" s="42"/>
      <c r="AF198" s="41"/>
      <c r="AG198" s="43">
        <v>44054</v>
      </c>
      <c r="AH198" s="43">
        <v>44054</v>
      </c>
      <c r="AI198" s="45" t="s">
        <v>399</v>
      </c>
      <c r="AJ198" s="54" t="s">
        <v>52</v>
      </c>
      <c r="AL198" s="64"/>
      <c r="AM198" s="64"/>
      <c r="AN198" s="64"/>
      <c r="AO198" s="64"/>
      <c r="AP198" s="64"/>
    </row>
    <row r="199" spans="1:42" ht="15" customHeight="1">
      <c r="A199" s="29">
        <v>5</v>
      </c>
      <c r="B199" s="30">
        <v>44267</v>
      </c>
      <c r="C199" s="30" t="s">
        <v>53</v>
      </c>
      <c r="D199" s="29" t="s">
        <v>321</v>
      </c>
      <c r="E199" s="29"/>
      <c r="F199" s="29" t="s">
        <v>322</v>
      </c>
      <c r="G199" s="29" t="s">
        <v>400</v>
      </c>
      <c r="H199" s="31" t="s">
        <v>56</v>
      </c>
      <c r="I199" s="29"/>
      <c r="J199" s="47">
        <v>44251</v>
      </c>
      <c r="K199" s="48">
        <v>7500</v>
      </c>
      <c r="L199" s="47"/>
      <c r="M199" s="48"/>
      <c r="N199" s="62"/>
      <c r="O199" s="63"/>
      <c r="P199" s="63"/>
      <c r="Q199" s="63"/>
      <c r="R199" s="63"/>
      <c r="S199" s="63"/>
      <c r="T199" s="63"/>
      <c r="U199" s="63"/>
      <c r="V199" s="63"/>
      <c r="W199" s="63"/>
      <c r="X199" s="37">
        <v>7500</v>
      </c>
      <c r="Y199" s="22">
        <v>151157.99</v>
      </c>
      <c r="Z199" s="38" t="s">
        <v>50</v>
      </c>
      <c r="AA199" s="39">
        <f>X199/Z199</f>
        <v>3750</v>
      </c>
      <c r="AB199" s="39">
        <v>33860</v>
      </c>
      <c r="AC199" s="41">
        <f>AA199/AB199</f>
        <v>0.11075014766686356</v>
      </c>
      <c r="AD199" s="42"/>
      <c r="AF199" s="41"/>
      <c r="AG199" s="43">
        <v>44246</v>
      </c>
      <c r="AH199" s="29"/>
      <c r="AI199" s="45" t="s">
        <v>51</v>
      </c>
      <c r="AJ199" s="54" t="s">
        <v>57</v>
      </c>
      <c r="AL199" s="64"/>
      <c r="AM199" s="64"/>
      <c r="AN199" s="64"/>
      <c r="AO199" s="64"/>
      <c r="AP199" s="64"/>
    </row>
    <row r="200" spans="1:42" ht="15" customHeight="1">
      <c r="A200" s="29">
        <v>5</v>
      </c>
      <c r="B200" s="30"/>
      <c r="C200" s="31"/>
      <c r="D200" s="29" t="s">
        <v>321</v>
      </c>
      <c r="E200" s="29"/>
      <c r="F200" s="29" t="s">
        <v>322</v>
      </c>
      <c r="G200" s="29" t="s">
        <v>137</v>
      </c>
      <c r="H200" s="29" t="s">
        <v>56</v>
      </c>
      <c r="I200" s="29"/>
      <c r="J200" s="47">
        <v>44089</v>
      </c>
      <c r="K200" s="105"/>
      <c r="L200" s="104"/>
      <c r="M200" s="48"/>
      <c r="N200" s="62"/>
      <c r="O200" s="63"/>
      <c r="P200" s="63"/>
      <c r="Q200" s="63"/>
      <c r="R200" s="63"/>
      <c r="S200" s="63"/>
      <c r="T200" s="63"/>
      <c r="U200" s="63"/>
      <c r="V200" s="63"/>
      <c r="W200" s="63"/>
      <c r="X200" s="37"/>
      <c r="Y200" s="22">
        <v>14997.13</v>
      </c>
      <c r="Z200" s="38" t="s">
        <v>50</v>
      </c>
      <c r="AA200" s="39">
        <f>X200/Z200</f>
        <v>0</v>
      </c>
      <c r="AB200" s="39">
        <v>34268528</v>
      </c>
      <c r="AC200" s="41"/>
      <c r="AD200" s="42"/>
      <c r="AF200" s="41"/>
      <c r="AG200" s="29"/>
      <c r="AH200" s="29"/>
      <c r="AI200" s="45" t="s">
        <v>207</v>
      </c>
      <c r="AJ200" s="54" t="s">
        <v>52</v>
      </c>
      <c r="AK200" s="54"/>
      <c r="AL200" s="44"/>
      <c r="AM200" s="44"/>
      <c r="AN200" s="44"/>
      <c r="AO200" s="44"/>
      <c r="AP200" s="44"/>
    </row>
    <row r="201" spans="1:42" ht="15" customHeight="1">
      <c r="A201" s="29">
        <v>5</v>
      </c>
      <c r="B201" s="30">
        <v>44202</v>
      </c>
      <c r="C201" s="30"/>
      <c r="D201" s="29" t="s">
        <v>321</v>
      </c>
      <c r="E201" s="29"/>
      <c r="F201" s="29" t="s">
        <v>322</v>
      </c>
      <c r="G201" s="29" t="s">
        <v>232</v>
      </c>
      <c r="H201" s="29" t="s">
        <v>49</v>
      </c>
      <c r="I201" s="29"/>
      <c r="J201" s="47">
        <v>44202</v>
      </c>
      <c r="K201" s="48">
        <v>2000000</v>
      </c>
      <c r="L201" s="47"/>
      <c r="M201" s="48"/>
      <c r="N201" s="51"/>
      <c r="O201" s="63"/>
      <c r="P201" s="63"/>
      <c r="Q201" s="63"/>
      <c r="R201" s="63"/>
      <c r="S201" s="63"/>
      <c r="T201" s="63"/>
      <c r="U201" s="63"/>
      <c r="V201" s="63"/>
      <c r="W201" s="63"/>
      <c r="X201" s="37">
        <v>2000000</v>
      </c>
      <c r="Y201" s="22">
        <v>105954.12</v>
      </c>
      <c r="Z201" s="38" t="s">
        <v>50</v>
      </c>
      <c r="AA201" s="39">
        <f>X201/Z201</f>
        <v>1000000</v>
      </c>
      <c r="AB201" s="40">
        <v>6944975</v>
      </c>
      <c r="AC201" s="41">
        <f>AA201/AB201</f>
        <v>0.14398899924045802</v>
      </c>
      <c r="AD201" s="42"/>
      <c r="AF201" s="41"/>
      <c r="AG201" s="43">
        <v>44196</v>
      </c>
      <c r="AH201" s="29"/>
      <c r="AI201" s="29" t="s">
        <v>51</v>
      </c>
      <c r="AJ201" s="44" t="s">
        <v>52</v>
      </c>
      <c r="AL201" s="44"/>
      <c r="AM201" s="44"/>
      <c r="AN201" s="44"/>
      <c r="AO201" s="44"/>
      <c r="AP201" s="44"/>
    </row>
    <row r="202" spans="1:42" ht="15" customHeight="1">
      <c r="A202" s="29">
        <v>5</v>
      </c>
      <c r="B202" s="30">
        <v>44343</v>
      </c>
      <c r="C202" s="31" t="s">
        <v>85</v>
      </c>
      <c r="D202" s="29" t="s">
        <v>321</v>
      </c>
      <c r="E202" s="29"/>
      <c r="F202" s="29" t="s">
        <v>322</v>
      </c>
      <c r="G202" s="29" t="s">
        <v>401</v>
      </c>
      <c r="H202" s="31" t="s">
        <v>105</v>
      </c>
      <c r="I202" s="29"/>
      <c r="J202" s="47">
        <v>44256</v>
      </c>
      <c r="K202" s="48">
        <v>2000000</v>
      </c>
      <c r="L202" s="47"/>
      <c r="M202" s="48"/>
      <c r="N202" s="62"/>
      <c r="O202" s="63"/>
      <c r="P202" s="63"/>
      <c r="Q202" s="63"/>
      <c r="R202" s="63"/>
      <c r="S202" s="63"/>
      <c r="T202" s="63"/>
      <c r="U202" s="63"/>
      <c r="V202" s="63"/>
      <c r="W202" s="63"/>
      <c r="X202" s="37">
        <v>2000000</v>
      </c>
      <c r="Y202" s="22">
        <v>71888.95</v>
      </c>
      <c r="Z202" s="38" t="s">
        <v>50</v>
      </c>
      <c r="AA202" s="39">
        <f>X202/Z202</f>
        <v>1000000</v>
      </c>
      <c r="AB202" s="45">
        <v>5454073</v>
      </c>
      <c r="AC202" s="41">
        <f>AA202/AB202</f>
        <v>0.18334921443112331</v>
      </c>
      <c r="AD202" s="42"/>
      <c r="AF202" s="41"/>
      <c r="AG202" s="43">
        <v>44342</v>
      </c>
      <c r="AH202" s="29"/>
      <c r="AI202" s="45" t="s">
        <v>51</v>
      </c>
      <c r="AJ202" s="54" t="s">
        <v>57</v>
      </c>
      <c r="AL202" s="64"/>
      <c r="AM202" s="64"/>
      <c r="AN202" s="64"/>
      <c r="AO202" s="64"/>
      <c r="AP202" s="64"/>
    </row>
    <row r="203" spans="1:42" ht="15" customHeight="1">
      <c r="A203" s="29">
        <v>5</v>
      </c>
      <c r="B203" s="30">
        <v>44235</v>
      </c>
      <c r="C203" s="31" t="s">
        <v>275</v>
      </c>
      <c r="D203" s="29" t="s">
        <v>321</v>
      </c>
      <c r="E203" s="29"/>
      <c r="F203" s="29" t="s">
        <v>322</v>
      </c>
      <c r="G203" s="29" t="s">
        <v>402</v>
      </c>
      <c r="H203" s="29" t="s">
        <v>49</v>
      </c>
      <c r="I203" s="29"/>
      <c r="J203" s="47" t="s">
        <v>403</v>
      </c>
      <c r="K203" s="48" t="s">
        <v>343</v>
      </c>
      <c r="L203" s="47"/>
      <c r="M203" s="48"/>
      <c r="N203" s="62"/>
      <c r="O203" s="63"/>
      <c r="P203" s="63"/>
      <c r="Q203" s="63"/>
      <c r="R203" s="63"/>
      <c r="S203" s="63"/>
      <c r="T203" s="63"/>
      <c r="U203" s="63"/>
      <c r="V203" s="63"/>
      <c r="W203" s="63"/>
      <c r="X203" s="37"/>
      <c r="Y203" s="22">
        <v>40318.26</v>
      </c>
      <c r="Z203" s="38" t="s">
        <v>50</v>
      </c>
      <c r="AA203" s="39">
        <f>X203/Z203</f>
        <v>0</v>
      </c>
      <c r="AB203" s="39">
        <v>58558270</v>
      </c>
      <c r="AC203" s="41"/>
      <c r="AD203" s="42"/>
      <c r="AF203" s="41"/>
      <c r="AG203" s="43"/>
      <c r="AH203" s="29"/>
      <c r="AI203" s="45" t="s">
        <v>350</v>
      </c>
      <c r="AJ203" s="54" t="s">
        <v>57</v>
      </c>
      <c r="AL203" s="64"/>
      <c r="AM203" s="64"/>
      <c r="AN203" s="64"/>
      <c r="AO203" s="64"/>
      <c r="AP203" s="64"/>
    </row>
    <row r="204" spans="1:42" ht="15" customHeight="1">
      <c r="A204" s="62">
        <v>5</v>
      </c>
      <c r="B204" s="30">
        <v>44329</v>
      </c>
      <c r="C204" s="31" t="s">
        <v>404</v>
      </c>
      <c r="D204" s="29" t="s">
        <v>321</v>
      </c>
      <c r="E204" s="29"/>
      <c r="F204" s="29" t="s">
        <v>322</v>
      </c>
      <c r="G204" s="45" t="s">
        <v>402</v>
      </c>
      <c r="H204" s="68" t="s">
        <v>49</v>
      </c>
      <c r="J204" s="33" t="s">
        <v>405</v>
      </c>
      <c r="K204" s="34" t="s">
        <v>95</v>
      </c>
      <c r="N204" s="49"/>
      <c r="X204" s="37"/>
      <c r="Y204" s="22">
        <v>40318.26</v>
      </c>
      <c r="Z204" s="38" t="s">
        <v>50</v>
      </c>
      <c r="AA204" s="39">
        <f>X204/Z204</f>
        <v>0</v>
      </c>
      <c r="AB204" s="24">
        <v>58558270</v>
      </c>
      <c r="AC204" s="41"/>
      <c r="AD204" s="42">
        <v>10000000</v>
      </c>
      <c r="AE204" s="37">
        <f>AD204/Z204</f>
        <v>5000000</v>
      </c>
      <c r="AF204" s="123">
        <f>AE204/AB204</f>
        <v>8.5385036135801146E-2</v>
      </c>
      <c r="AG204" s="53"/>
      <c r="AI204" s="29" t="s">
        <v>332</v>
      </c>
      <c r="AJ204" s="44" t="s">
        <v>57</v>
      </c>
      <c r="AK204" s="44"/>
      <c r="AL204" s="44"/>
      <c r="AM204" s="44"/>
      <c r="AN204" s="44"/>
      <c r="AO204" s="44"/>
      <c r="AP204" s="44"/>
    </row>
    <row r="205" spans="1:42" ht="15" customHeight="1">
      <c r="A205" s="29">
        <v>5</v>
      </c>
      <c r="B205" s="30">
        <v>44281</v>
      </c>
      <c r="C205" s="31" t="s">
        <v>406</v>
      </c>
      <c r="D205" s="29" t="s">
        <v>321</v>
      </c>
      <c r="E205" s="29"/>
      <c r="F205" s="29" t="s">
        <v>322</v>
      </c>
      <c r="G205" s="29" t="s">
        <v>145</v>
      </c>
      <c r="H205" s="31" t="s">
        <v>60</v>
      </c>
      <c r="I205" s="29"/>
      <c r="J205" s="47">
        <v>44272</v>
      </c>
      <c r="K205" s="48">
        <v>7000000</v>
      </c>
      <c r="L205" s="47"/>
      <c r="M205" s="48"/>
      <c r="N205" s="62"/>
      <c r="O205" s="63"/>
      <c r="P205" s="63"/>
      <c r="Q205" s="63"/>
      <c r="R205" s="63"/>
      <c r="S205" s="63"/>
      <c r="T205" s="63"/>
      <c r="U205" s="63"/>
      <c r="V205" s="63"/>
      <c r="W205" s="63"/>
      <c r="X205" s="37">
        <v>7000000</v>
      </c>
      <c r="Y205" s="22">
        <v>14095.57</v>
      </c>
      <c r="Z205" s="38" t="s">
        <v>50</v>
      </c>
      <c r="AA205" s="39">
        <f>X205/Z205</f>
        <v>3500000</v>
      </c>
      <c r="AB205" s="40">
        <v>21803000</v>
      </c>
      <c r="AC205" s="41">
        <f>AA205/AB205</f>
        <v>0.16052836765582718</v>
      </c>
      <c r="AD205" s="42"/>
      <c r="AF205" s="41"/>
      <c r="AG205" s="43">
        <v>44259</v>
      </c>
      <c r="AH205" s="29"/>
      <c r="AI205" s="45" t="s">
        <v>51</v>
      </c>
      <c r="AJ205" s="54" t="s">
        <v>57</v>
      </c>
      <c r="AL205" s="64"/>
      <c r="AM205" s="64"/>
      <c r="AN205" s="64"/>
      <c r="AO205" s="64"/>
      <c r="AP205" s="64"/>
    </row>
    <row r="206" spans="1:42" ht="15" customHeight="1">
      <c r="A206" s="29">
        <v>5</v>
      </c>
      <c r="B206" s="30">
        <v>44262</v>
      </c>
      <c r="C206" s="31" t="s">
        <v>53</v>
      </c>
      <c r="D206" s="29" t="s">
        <v>321</v>
      </c>
      <c r="E206" s="29"/>
      <c r="F206" s="29" t="s">
        <v>322</v>
      </c>
      <c r="G206" s="29" t="s">
        <v>407</v>
      </c>
      <c r="H206" s="31" t="s">
        <v>163</v>
      </c>
      <c r="I206" s="29"/>
      <c r="J206" s="47"/>
      <c r="K206" s="48"/>
      <c r="L206" s="47"/>
      <c r="M206" s="48"/>
      <c r="N206" s="62"/>
      <c r="O206" s="63"/>
      <c r="P206" s="63"/>
      <c r="Q206" s="63"/>
      <c r="R206" s="63"/>
      <c r="S206" s="63"/>
      <c r="T206" s="63"/>
      <c r="U206" s="63"/>
      <c r="V206" s="63"/>
      <c r="W206" s="63"/>
      <c r="X206" s="37"/>
      <c r="Y206" s="22">
        <v>1481.66</v>
      </c>
      <c r="Z206" s="38" t="s">
        <v>50</v>
      </c>
      <c r="AA206" s="39">
        <f>X206/Z206</f>
        <v>0</v>
      </c>
      <c r="AB206" s="39"/>
      <c r="AC206" s="41"/>
      <c r="AD206" s="42"/>
      <c r="AF206" s="41"/>
      <c r="AG206" s="43">
        <v>44249</v>
      </c>
      <c r="AH206" s="29"/>
      <c r="AI206" s="45" t="s">
        <v>408</v>
      </c>
      <c r="AJ206" s="54" t="s">
        <v>52</v>
      </c>
      <c r="AL206" s="64"/>
      <c r="AM206" s="64"/>
      <c r="AN206" s="64"/>
      <c r="AO206" s="64"/>
      <c r="AP206" s="64"/>
    </row>
    <row r="207" spans="1:42" ht="15" customHeight="1">
      <c r="A207" s="29">
        <v>5</v>
      </c>
      <c r="B207" s="30">
        <v>44279</v>
      </c>
      <c r="C207" s="31" t="s">
        <v>409</v>
      </c>
      <c r="D207" s="29" t="s">
        <v>321</v>
      </c>
      <c r="E207" s="29"/>
      <c r="F207" s="29" t="s">
        <v>322</v>
      </c>
      <c r="G207" s="29" t="s">
        <v>410</v>
      </c>
      <c r="H207" s="29" t="s">
        <v>63</v>
      </c>
      <c r="I207" s="29"/>
      <c r="J207" s="47">
        <v>44264</v>
      </c>
      <c r="K207" s="48">
        <v>500000</v>
      </c>
      <c r="L207" s="47"/>
      <c r="M207" s="48"/>
      <c r="N207" s="62"/>
      <c r="O207" s="63"/>
      <c r="P207" s="63"/>
      <c r="Q207" s="63"/>
      <c r="R207" s="63"/>
      <c r="S207" s="63"/>
      <c r="T207" s="63"/>
      <c r="U207" s="63"/>
      <c r="V207" s="63"/>
      <c r="W207" s="63"/>
      <c r="X207" s="37">
        <v>500000</v>
      </c>
      <c r="Y207" s="22">
        <v>48987.28</v>
      </c>
      <c r="Z207" s="38" t="s">
        <v>50</v>
      </c>
      <c r="AA207" s="39">
        <f>X207/Z207</f>
        <v>250000</v>
      </c>
      <c r="AB207" s="40">
        <v>11694719</v>
      </c>
      <c r="AC207" s="41">
        <f t="shared" ref="AC207:AC218" si="10">AA207/AB207</f>
        <v>2.1377170327906127E-2</v>
      </c>
      <c r="AD207" s="42"/>
      <c r="AF207" s="41"/>
      <c r="AG207" s="43">
        <v>44226</v>
      </c>
      <c r="AH207" s="29"/>
      <c r="AI207" s="45" t="s">
        <v>51</v>
      </c>
      <c r="AJ207" s="55" t="s">
        <v>52</v>
      </c>
      <c r="AK207" s="44" t="s">
        <v>57</v>
      </c>
      <c r="AL207" s="64"/>
      <c r="AM207" s="64"/>
      <c r="AN207" s="64"/>
      <c r="AO207" s="64"/>
      <c r="AP207" s="64"/>
    </row>
    <row r="208" spans="1:42" ht="15" customHeight="1">
      <c r="A208" s="129">
        <v>5</v>
      </c>
      <c r="B208" s="30">
        <v>44335</v>
      </c>
      <c r="C208" s="31" t="s">
        <v>53</v>
      </c>
      <c r="D208" s="29" t="s">
        <v>321</v>
      </c>
      <c r="E208" s="29"/>
      <c r="F208" s="29" t="s">
        <v>322</v>
      </c>
      <c r="G208" s="29" t="s">
        <v>411</v>
      </c>
      <c r="H208" s="31" t="s">
        <v>66</v>
      </c>
      <c r="I208" s="29"/>
      <c r="J208" s="47">
        <v>44314</v>
      </c>
      <c r="K208" s="48">
        <v>50000000</v>
      </c>
      <c r="L208" s="47"/>
      <c r="M208" s="48"/>
      <c r="N208" s="62"/>
      <c r="O208" s="63"/>
      <c r="P208" s="63"/>
      <c r="Q208" s="63"/>
      <c r="R208" s="63"/>
      <c r="S208" s="63"/>
      <c r="T208" s="63"/>
      <c r="U208" s="63"/>
      <c r="V208" s="63"/>
      <c r="W208" s="63"/>
      <c r="X208" s="37">
        <v>50000000</v>
      </c>
      <c r="Y208" s="22">
        <v>67115.62</v>
      </c>
      <c r="Z208" s="38" t="s">
        <v>50</v>
      </c>
      <c r="AA208" s="39">
        <f>X208/Z208</f>
        <v>25000000</v>
      </c>
      <c r="AB208" s="39">
        <v>83429615</v>
      </c>
      <c r="AC208" s="41">
        <f t="shared" si="10"/>
        <v>0.29965378600872122</v>
      </c>
      <c r="AD208" s="42"/>
      <c r="AF208" s="41"/>
      <c r="AG208" s="43">
        <v>44316</v>
      </c>
      <c r="AH208" s="29"/>
      <c r="AI208" s="45" t="s">
        <v>51</v>
      </c>
      <c r="AJ208" s="54" t="s">
        <v>57</v>
      </c>
      <c r="AL208" s="64"/>
      <c r="AM208" s="64"/>
      <c r="AN208" s="64"/>
      <c r="AO208" s="64"/>
      <c r="AP208" s="64"/>
    </row>
    <row r="209" spans="1:53" ht="15" customHeight="1">
      <c r="A209" s="29">
        <v>5</v>
      </c>
      <c r="B209" s="30">
        <v>44253</v>
      </c>
      <c r="C209" s="31" t="s">
        <v>412</v>
      </c>
      <c r="D209" s="29" t="s">
        <v>321</v>
      </c>
      <c r="E209" s="29"/>
      <c r="F209" s="29" t="s">
        <v>322</v>
      </c>
      <c r="G209" s="29" t="s">
        <v>413</v>
      </c>
      <c r="H209" s="31" t="s">
        <v>60</v>
      </c>
      <c r="I209" s="29"/>
      <c r="J209" s="47" t="s">
        <v>414</v>
      </c>
      <c r="K209" s="48" t="s">
        <v>415</v>
      </c>
      <c r="L209" s="47">
        <v>44245</v>
      </c>
      <c r="M209" s="48">
        <v>1000000</v>
      </c>
      <c r="N209" s="51"/>
      <c r="O209" s="63"/>
      <c r="P209" s="63"/>
      <c r="Q209" s="63"/>
      <c r="R209" s="63"/>
      <c r="S209" s="63"/>
      <c r="T209" s="63"/>
      <c r="U209" s="63"/>
      <c r="V209" s="63"/>
      <c r="W209" s="63"/>
      <c r="X209" s="37">
        <v>1000000</v>
      </c>
      <c r="Y209" s="22">
        <v>3783.39</v>
      </c>
      <c r="Z209" s="38" t="s">
        <v>50</v>
      </c>
      <c r="AA209" s="39">
        <f>X209/Z209</f>
        <v>500000</v>
      </c>
      <c r="AB209" s="40">
        <v>33580650</v>
      </c>
      <c r="AC209" s="41">
        <f t="shared" si="10"/>
        <v>1.4889527153286192E-2</v>
      </c>
      <c r="AD209" s="42">
        <v>35000000</v>
      </c>
      <c r="AE209" s="37">
        <f>AD209/Z209</f>
        <v>17500000</v>
      </c>
      <c r="AF209" s="41">
        <f>AE209/AB209</f>
        <v>0.52113345036501679</v>
      </c>
      <c r="AG209" s="43">
        <v>44239</v>
      </c>
      <c r="AH209" s="29"/>
      <c r="AI209" s="29" t="s">
        <v>51</v>
      </c>
      <c r="AJ209" s="54" t="s">
        <v>52</v>
      </c>
      <c r="AK209" s="54" t="s">
        <v>52</v>
      </c>
      <c r="AL209" s="44"/>
      <c r="AM209" s="44"/>
      <c r="AN209" s="44"/>
      <c r="AO209" s="44"/>
      <c r="AP209" s="44"/>
    </row>
    <row r="210" spans="1:53" ht="15" customHeight="1">
      <c r="A210" s="29">
        <v>5</v>
      </c>
      <c r="B210" s="30"/>
      <c r="C210" s="31"/>
      <c r="D210" s="29" t="s">
        <v>321</v>
      </c>
      <c r="E210" s="29"/>
      <c r="F210" s="29" t="s">
        <v>322</v>
      </c>
      <c r="G210" s="29" t="s">
        <v>416</v>
      </c>
      <c r="H210" s="29" t="s">
        <v>49</v>
      </c>
      <c r="I210" s="29"/>
      <c r="J210" s="47">
        <v>44148</v>
      </c>
      <c r="K210" s="48">
        <v>10000000</v>
      </c>
      <c r="L210" s="47"/>
      <c r="M210" s="48"/>
      <c r="N210" s="51"/>
      <c r="O210" s="63"/>
      <c r="P210" s="63"/>
      <c r="Q210" s="63"/>
      <c r="R210" s="63"/>
      <c r="S210" s="63"/>
      <c r="T210" s="63"/>
      <c r="U210" s="63"/>
      <c r="V210" s="63"/>
      <c r="W210" s="63"/>
      <c r="X210" s="37">
        <v>10000000</v>
      </c>
      <c r="Y210" s="22">
        <v>10655.11</v>
      </c>
      <c r="Z210" s="38" t="s">
        <v>50</v>
      </c>
      <c r="AA210" s="39">
        <f>X210/Z210</f>
        <v>5000000</v>
      </c>
      <c r="AB210" s="40">
        <v>28515829</v>
      </c>
      <c r="AC210" s="41">
        <f t="shared" si="10"/>
        <v>0.1753412113672024</v>
      </c>
      <c r="AD210" s="42"/>
      <c r="AF210" s="41"/>
      <c r="AG210" s="43">
        <v>44209</v>
      </c>
      <c r="AH210" s="29"/>
      <c r="AI210" s="29" t="s">
        <v>51</v>
      </c>
      <c r="AJ210" s="54" t="s">
        <v>57</v>
      </c>
      <c r="AK210" s="130"/>
      <c r="AL210" s="44"/>
      <c r="AM210" s="44"/>
      <c r="AN210" s="44"/>
      <c r="AO210" s="44"/>
      <c r="AP210" s="44"/>
    </row>
    <row r="211" spans="1:53" s="110" customFormat="1" ht="15" customHeight="1">
      <c r="A211" s="29">
        <v>5</v>
      </c>
      <c r="B211" s="30">
        <v>44348</v>
      </c>
      <c r="C211" s="31" t="s">
        <v>81</v>
      </c>
      <c r="D211" s="29" t="s">
        <v>321</v>
      </c>
      <c r="E211" s="29"/>
      <c r="F211" s="29" t="s">
        <v>322</v>
      </c>
      <c r="G211" s="29" t="s">
        <v>256</v>
      </c>
      <c r="H211" s="31" t="s">
        <v>60</v>
      </c>
      <c r="I211" s="29"/>
      <c r="J211" s="47">
        <v>44057</v>
      </c>
      <c r="K211" s="48">
        <v>50000000</v>
      </c>
      <c r="L211" s="47" t="s">
        <v>92</v>
      </c>
      <c r="M211" s="48" t="s">
        <v>417</v>
      </c>
      <c r="N211" s="62"/>
      <c r="O211" s="63"/>
      <c r="P211" s="63"/>
      <c r="Q211" s="63"/>
      <c r="R211" s="63"/>
      <c r="S211" s="63"/>
      <c r="T211" s="63"/>
      <c r="U211" s="63"/>
      <c r="V211" s="63"/>
      <c r="W211" s="63"/>
      <c r="X211" s="52">
        <v>50000000</v>
      </c>
      <c r="Y211" s="22">
        <v>1270.2</v>
      </c>
      <c r="Z211" s="38" t="s">
        <v>50</v>
      </c>
      <c r="AA211" s="39">
        <f>X211/Z211</f>
        <v>25000000</v>
      </c>
      <c r="AB211" s="39">
        <v>96462106</v>
      </c>
      <c r="AC211" s="41">
        <f t="shared" si="10"/>
        <v>0.25916912906711781</v>
      </c>
      <c r="AD211" s="42">
        <v>100000000</v>
      </c>
      <c r="AE211" s="37">
        <f>AD211/Z211</f>
        <v>50000000</v>
      </c>
      <c r="AF211" s="41">
        <f>AE211/AB211</f>
        <v>0.51833825813423562</v>
      </c>
      <c r="AG211" s="43">
        <v>44253</v>
      </c>
      <c r="AH211" s="29"/>
      <c r="AI211" s="45" t="s">
        <v>51</v>
      </c>
      <c r="AJ211" s="54" t="s">
        <v>52</v>
      </c>
      <c r="AK211" s="45"/>
      <c r="AL211" s="64"/>
      <c r="AM211" s="64"/>
      <c r="AN211" s="64"/>
      <c r="AO211" s="64"/>
      <c r="AP211" s="64"/>
      <c r="AQ211" s="45"/>
      <c r="AR211" s="45"/>
      <c r="AS211" s="45"/>
      <c r="AT211" s="45"/>
      <c r="AU211" s="45"/>
      <c r="AV211" s="45"/>
      <c r="AW211" s="45"/>
      <c r="AX211" s="45"/>
      <c r="AY211" s="45"/>
      <c r="AZ211" s="45"/>
      <c r="BA211" s="45"/>
    </row>
    <row r="212" spans="1:53" s="85" customFormat="1" ht="15" customHeight="1">
      <c r="A212" s="69">
        <v>6</v>
      </c>
      <c r="B212" s="70">
        <v>44295</v>
      </c>
      <c r="C212" s="71" t="s">
        <v>266</v>
      </c>
      <c r="D212" s="69" t="s">
        <v>418</v>
      </c>
      <c r="E212" s="69"/>
      <c r="F212" s="69" t="s">
        <v>419</v>
      </c>
      <c r="G212" s="69" t="s">
        <v>162</v>
      </c>
      <c r="H212" s="69" t="s">
        <v>163</v>
      </c>
      <c r="I212" s="72"/>
      <c r="J212" s="91">
        <v>44210</v>
      </c>
      <c r="K212" s="92">
        <v>120000000</v>
      </c>
      <c r="L212" s="91">
        <v>44284</v>
      </c>
      <c r="M212" s="92">
        <v>100000000</v>
      </c>
      <c r="N212" s="93" t="s">
        <v>277</v>
      </c>
      <c r="O212" s="112" t="s">
        <v>420</v>
      </c>
      <c r="P212" s="112"/>
      <c r="Q212" s="112"/>
      <c r="R212" s="112"/>
      <c r="S212" s="112"/>
      <c r="T212" s="112"/>
      <c r="U212" s="112"/>
      <c r="V212" s="112"/>
      <c r="W212" s="112"/>
      <c r="X212" s="82">
        <v>220000000</v>
      </c>
      <c r="Y212" s="77">
        <v>4897.04</v>
      </c>
      <c r="Z212" s="78" t="s">
        <v>421</v>
      </c>
      <c r="AA212" s="79">
        <f>X212/Z212</f>
        <v>220000000</v>
      </c>
      <c r="AB212" s="79">
        <v>1359998350</v>
      </c>
      <c r="AC212" s="80">
        <f t="shared" si="10"/>
        <v>0.16176490214124156</v>
      </c>
      <c r="AD212" s="81">
        <v>180000000</v>
      </c>
      <c r="AE212" s="82">
        <f>AD212/Z212</f>
        <v>180000000</v>
      </c>
      <c r="AF212" s="80">
        <f>AE212/AB212</f>
        <v>0.13235310175192491</v>
      </c>
      <c r="AG212" s="69"/>
      <c r="AH212" s="69"/>
      <c r="AI212" s="69" t="s">
        <v>51</v>
      </c>
      <c r="AJ212" s="83" t="s">
        <v>52</v>
      </c>
      <c r="AK212" s="83" t="s">
        <v>52</v>
      </c>
      <c r="AL212" s="84" t="s">
        <v>52</v>
      </c>
      <c r="AM212" s="84"/>
      <c r="AN212" s="84"/>
      <c r="AO212" s="84"/>
      <c r="AP212" s="84"/>
    </row>
    <row r="213" spans="1:53" s="85" customFormat="1" ht="15" customHeight="1">
      <c r="A213" s="69">
        <v>6</v>
      </c>
      <c r="B213" s="70">
        <v>44335</v>
      </c>
      <c r="C213" s="70" t="s">
        <v>61</v>
      </c>
      <c r="D213" s="69" t="s">
        <v>418</v>
      </c>
      <c r="E213" s="69"/>
      <c r="F213" s="69" t="s">
        <v>419</v>
      </c>
      <c r="G213" s="69" t="s">
        <v>337</v>
      </c>
      <c r="H213" s="69" t="s">
        <v>60</v>
      </c>
      <c r="I213" s="72"/>
      <c r="J213" s="91">
        <v>44327</v>
      </c>
      <c r="K213" s="92">
        <v>15000000</v>
      </c>
      <c r="L213" s="91"/>
      <c r="M213" s="92"/>
      <c r="N213" s="93"/>
      <c r="O213" s="112"/>
      <c r="P213" s="112"/>
      <c r="Q213" s="112"/>
      <c r="R213" s="112"/>
      <c r="S213" s="112"/>
      <c r="T213" s="112"/>
      <c r="U213" s="112"/>
      <c r="V213" s="112"/>
      <c r="W213" s="112"/>
      <c r="X213" s="82">
        <v>15000000</v>
      </c>
      <c r="Y213" s="77">
        <v>40343.339999999997</v>
      </c>
      <c r="Z213" s="78" t="s">
        <v>421</v>
      </c>
      <c r="AA213" s="79">
        <f>X213/Z213</f>
        <v>15000000</v>
      </c>
      <c r="AB213" s="79">
        <v>11513100</v>
      </c>
      <c r="AC213" s="80">
        <f t="shared" si="10"/>
        <v>1.3028636944002918</v>
      </c>
      <c r="AD213" s="81"/>
      <c r="AE213" s="82"/>
      <c r="AF213" s="80"/>
      <c r="AG213" s="86"/>
      <c r="AH213" s="69"/>
      <c r="AI213" s="69" t="s">
        <v>51</v>
      </c>
      <c r="AJ213" s="84" t="s">
        <v>57</v>
      </c>
      <c r="AK213" s="84"/>
      <c r="AL213" s="84"/>
      <c r="AM213" s="84"/>
      <c r="AN213" s="84"/>
      <c r="AO213" s="84"/>
      <c r="AP213" s="84"/>
    </row>
    <row r="214" spans="1:53" s="85" customFormat="1" ht="15" customHeight="1">
      <c r="A214" s="69">
        <v>6</v>
      </c>
      <c r="B214" s="70">
        <v>44329</v>
      </c>
      <c r="C214" s="70" t="s">
        <v>185</v>
      </c>
      <c r="D214" s="69" t="s">
        <v>418</v>
      </c>
      <c r="E214" s="69"/>
      <c r="F214" s="69" t="s">
        <v>419</v>
      </c>
      <c r="G214" s="69" t="s">
        <v>262</v>
      </c>
      <c r="H214" s="69" t="s">
        <v>49</v>
      </c>
      <c r="I214" s="72"/>
      <c r="J214" s="91">
        <v>44313</v>
      </c>
      <c r="K214" s="92">
        <v>1100000</v>
      </c>
      <c r="L214" s="91"/>
      <c r="M214" s="92"/>
      <c r="N214" s="93"/>
      <c r="O214" s="112"/>
      <c r="P214" s="112"/>
      <c r="Q214" s="112"/>
      <c r="R214" s="112"/>
      <c r="S214" s="112"/>
      <c r="T214" s="112"/>
      <c r="U214" s="112"/>
      <c r="V214" s="112"/>
      <c r="W214" s="112"/>
      <c r="X214" s="82">
        <v>1100000</v>
      </c>
      <c r="Y214" s="77">
        <v>43426.99</v>
      </c>
      <c r="Z214" s="78" t="s">
        <v>421</v>
      </c>
      <c r="AA214" s="79">
        <f>X214/Z214</f>
        <v>1100000</v>
      </c>
      <c r="AB214" s="79">
        <v>2303697</v>
      </c>
      <c r="AC214" s="80">
        <f t="shared" si="10"/>
        <v>0.47749335090508865</v>
      </c>
      <c r="AD214" s="81"/>
      <c r="AE214" s="82"/>
      <c r="AF214" s="80"/>
      <c r="AG214" s="86"/>
      <c r="AH214" s="69"/>
      <c r="AI214" s="69" t="s">
        <v>51</v>
      </c>
      <c r="AJ214" s="84" t="s">
        <v>52</v>
      </c>
      <c r="AK214" s="84"/>
      <c r="AL214" s="84"/>
      <c r="AM214" s="84"/>
      <c r="AN214" s="84"/>
      <c r="AO214" s="84"/>
      <c r="AP214" s="84"/>
    </row>
    <row r="215" spans="1:53" s="85" customFormat="1" ht="15" customHeight="1">
      <c r="A215" s="69">
        <v>6</v>
      </c>
      <c r="B215" s="70">
        <v>44274</v>
      </c>
      <c r="C215" s="71" t="s">
        <v>201</v>
      </c>
      <c r="D215" s="69" t="s">
        <v>418</v>
      </c>
      <c r="E215" s="69"/>
      <c r="F215" s="69" t="s">
        <v>419</v>
      </c>
      <c r="G215" s="69" t="s">
        <v>167</v>
      </c>
      <c r="H215" s="69" t="s">
        <v>49</v>
      </c>
      <c r="I215" s="72"/>
      <c r="J215" s="91">
        <v>44270</v>
      </c>
      <c r="K215" s="92">
        <v>38000000</v>
      </c>
      <c r="L215" s="91"/>
      <c r="M215" s="92"/>
      <c r="N215" s="91"/>
      <c r="O215" s="112"/>
      <c r="P215" s="112"/>
      <c r="Q215" s="112"/>
      <c r="R215" s="112"/>
      <c r="S215" s="112"/>
      <c r="T215" s="112"/>
      <c r="U215" s="112"/>
      <c r="V215" s="112"/>
      <c r="W215" s="112"/>
      <c r="X215" s="82">
        <v>38000000</v>
      </c>
      <c r="Y215" s="77">
        <v>93136.72</v>
      </c>
      <c r="Z215" s="78" t="s">
        <v>421</v>
      </c>
      <c r="AA215" s="79">
        <f>X215/Z215</f>
        <v>38000000</v>
      </c>
      <c r="AB215" s="79">
        <v>211049527</v>
      </c>
      <c r="AC215" s="80">
        <f t="shared" si="10"/>
        <v>0.18005252387985687</v>
      </c>
      <c r="AD215" s="81"/>
      <c r="AE215" s="82"/>
      <c r="AF215" s="80"/>
      <c r="AG215" s="86">
        <v>44286</v>
      </c>
      <c r="AH215" s="69"/>
      <c r="AI215" s="69" t="s">
        <v>73</v>
      </c>
      <c r="AJ215" s="83" t="s">
        <v>52</v>
      </c>
      <c r="AK215" s="83"/>
      <c r="AL215" s="84"/>
      <c r="AM215" s="84"/>
      <c r="AN215" s="84"/>
      <c r="AO215" s="84"/>
      <c r="AP215" s="84"/>
    </row>
    <row r="216" spans="1:53" s="85" customFormat="1" ht="15" customHeight="1">
      <c r="A216" s="69">
        <v>6</v>
      </c>
      <c r="B216" s="70">
        <v>44263</v>
      </c>
      <c r="C216" s="70" t="s">
        <v>53</v>
      </c>
      <c r="D216" s="69" t="s">
        <v>418</v>
      </c>
      <c r="E216" s="69"/>
      <c r="F216" s="69" t="s">
        <v>419</v>
      </c>
      <c r="G216" s="69" t="s">
        <v>75</v>
      </c>
      <c r="H216" s="69" t="s">
        <v>56</v>
      </c>
      <c r="I216" s="69"/>
      <c r="J216" s="91">
        <v>44074</v>
      </c>
      <c r="K216" s="92">
        <v>10000000</v>
      </c>
      <c r="L216" s="91" t="s">
        <v>422</v>
      </c>
      <c r="M216" s="92" t="s">
        <v>423</v>
      </c>
      <c r="N216" s="93"/>
      <c r="O216" s="112"/>
      <c r="P216" s="112"/>
      <c r="Q216" s="112"/>
      <c r="R216" s="112"/>
      <c r="S216" s="112"/>
      <c r="T216" s="112"/>
      <c r="U216" s="112"/>
      <c r="V216" s="112"/>
      <c r="W216" s="112"/>
      <c r="X216" s="82">
        <v>10000000</v>
      </c>
      <c r="Y216" s="77">
        <v>38052.910000000003</v>
      </c>
      <c r="Z216" s="78" t="s">
        <v>421</v>
      </c>
      <c r="AA216" s="79">
        <f>X216/Z216</f>
        <v>10000000</v>
      </c>
      <c r="AB216" s="79">
        <v>37589262</v>
      </c>
      <c r="AC216" s="80">
        <f t="shared" si="10"/>
        <v>0.26603342199163155</v>
      </c>
      <c r="AD216" s="81">
        <v>28000000</v>
      </c>
      <c r="AE216" s="82">
        <f>AD216/Z216</f>
        <v>28000000</v>
      </c>
      <c r="AF216" s="80">
        <f>AE216/AB216</f>
        <v>0.74489358157656838</v>
      </c>
      <c r="AG216" s="86">
        <v>44260</v>
      </c>
      <c r="AH216" s="69"/>
      <c r="AI216" s="69" t="s">
        <v>51</v>
      </c>
      <c r="AJ216" s="83" t="s">
        <v>57</v>
      </c>
      <c r="AK216" s="84" t="s">
        <v>52</v>
      </c>
      <c r="AL216" s="84"/>
      <c r="AM216" s="84"/>
      <c r="AN216" s="84"/>
      <c r="AO216" s="84"/>
      <c r="AP216" s="84"/>
    </row>
    <row r="217" spans="1:53" s="85" customFormat="1" ht="15" customHeight="1">
      <c r="A217" s="69">
        <v>6</v>
      </c>
      <c r="B217" s="70" t="s">
        <v>424</v>
      </c>
      <c r="C217" s="71"/>
      <c r="D217" s="69" t="s">
        <v>418</v>
      </c>
      <c r="E217" s="69"/>
      <c r="F217" s="69" t="s">
        <v>419</v>
      </c>
      <c r="G217" s="69" t="s">
        <v>77</v>
      </c>
      <c r="H217" s="69" t="s">
        <v>56</v>
      </c>
      <c r="I217" s="69"/>
      <c r="J217" s="91" t="s">
        <v>425</v>
      </c>
      <c r="K217" s="92">
        <v>4000000</v>
      </c>
      <c r="L217" s="117"/>
      <c r="M217" s="92"/>
      <c r="N217" s="118"/>
      <c r="O217" s="112"/>
      <c r="P217" s="112"/>
      <c r="Q217" s="112"/>
      <c r="R217" s="112"/>
      <c r="S217" s="112"/>
      <c r="T217" s="112"/>
      <c r="U217" s="112"/>
      <c r="V217" s="112"/>
      <c r="W217" s="112"/>
      <c r="X217" s="82">
        <v>4000000</v>
      </c>
      <c r="Y217" s="77">
        <v>84322</v>
      </c>
      <c r="Z217" s="78" t="s">
        <v>421</v>
      </c>
      <c r="AA217" s="79">
        <f>X217/Z217</f>
        <v>4000000</v>
      </c>
      <c r="AB217" s="79">
        <v>18952038</v>
      </c>
      <c r="AC217" s="80">
        <f t="shared" si="10"/>
        <v>0.21105909559700123</v>
      </c>
      <c r="AD217" s="81"/>
      <c r="AE217" s="82"/>
      <c r="AF217" s="80"/>
      <c r="AG217" s="69"/>
      <c r="AH217" s="69"/>
      <c r="AI217" s="69" t="s">
        <v>51</v>
      </c>
      <c r="AJ217" s="83" t="s">
        <v>52</v>
      </c>
      <c r="AK217" s="84"/>
      <c r="AL217" s="84"/>
      <c r="AM217" s="84"/>
      <c r="AN217" s="84"/>
      <c r="AO217" s="84"/>
      <c r="AP217" s="84"/>
    </row>
    <row r="218" spans="1:53" s="85" customFormat="1" ht="15" customHeight="1">
      <c r="A218" s="69">
        <v>6</v>
      </c>
      <c r="B218" s="70" t="s">
        <v>426</v>
      </c>
      <c r="C218" s="71"/>
      <c r="D218" s="69" t="s">
        <v>418</v>
      </c>
      <c r="E218" s="69"/>
      <c r="F218" s="69" t="s">
        <v>419</v>
      </c>
      <c r="G218" s="69" t="s">
        <v>79</v>
      </c>
      <c r="H218" s="69" t="s">
        <v>49</v>
      </c>
      <c r="I218" s="69"/>
      <c r="J218" s="91">
        <v>44195</v>
      </c>
      <c r="K218" s="92">
        <v>9000000</v>
      </c>
      <c r="L218" s="91"/>
      <c r="M218" s="92"/>
      <c r="N218" s="93"/>
      <c r="O218" s="112"/>
      <c r="P218" s="112"/>
      <c r="Q218" s="112"/>
      <c r="R218" s="112"/>
      <c r="S218" s="112"/>
      <c r="T218" s="112"/>
      <c r="U218" s="112"/>
      <c r="V218" s="112"/>
      <c r="W218" s="112"/>
      <c r="X218" s="82">
        <v>9000000</v>
      </c>
      <c r="Y218" s="77">
        <v>93491.93</v>
      </c>
      <c r="Z218" s="78" t="s">
        <v>421</v>
      </c>
      <c r="AA218" s="79">
        <f>X218/Z218</f>
        <v>9000000</v>
      </c>
      <c r="AB218" s="97">
        <v>50339443</v>
      </c>
      <c r="AC218" s="80">
        <f t="shared" si="10"/>
        <v>0.17878624521133457</v>
      </c>
      <c r="AD218" s="81"/>
      <c r="AE218" s="82"/>
      <c r="AF218" s="80"/>
      <c r="AG218" s="86">
        <v>44281</v>
      </c>
      <c r="AH218" s="69"/>
      <c r="AI218" s="69" t="s">
        <v>51</v>
      </c>
      <c r="AJ218" s="84" t="s">
        <v>52</v>
      </c>
      <c r="AL218" s="84"/>
      <c r="AM218" s="84"/>
      <c r="AN218" s="84"/>
      <c r="AO218" s="84"/>
      <c r="AP218" s="84"/>
    </row>
    <row r="219" spans="1:53" s="85" customFormat="1" ht="15" customHeight="1">
      <c r="A219" s="69">
        <v>6</v>
      </c>
      <c r="B219" s="70">
        <v>44342</v>
      </c>
      <c r="C219" s="71" t="s">
        <v>266</v>
      </c>
      <c r="D219" s="69" t="s">
        <v>418</v>
      </c>
      <c r="E219" s="69"/>
      <c r="F219" s="69" t="s">
        <v>419</v>
      </c>
      <c r="G219" s="69" t="s">
        <v>183</v>
      </c>
      <c r="H219" s="69" t="s">
        <v>184</v>
      </c>
      <c r="I219" s="69"/>
      <c r="J219" s="91" t="s">
        <v>427</v>
      </c>
      <c r="K219" s="92" t="s">
        <v>100</v>
      </c>
      <c r="L219" s="91">
        <v>44337</v>
      </c>
      <c r="M219" s="92">
        <v>200000000</v>
      </c>
      <c r="N219" s="93" t="s">
        <v>428</v>
      </c>
      <c r="O219" s="77" t="s">
        <v>324</v>
      </c>
      <c r="P219" s="112"/>
      <c r="Q219" s="112"/>
      <c r="R219" s="112"/>
      <c r="S219" s="112"/>
      <c r="T219" s="112"/>
      <c r="U219" s="112"/>
      <c r="V219" s="112"/>
      <c r="W219" s="112"/>
      <c r="X219" s="82">
        <v>200000000</v>
      </c>
      <c r="Y219" s="89"/>
      <c r="Z219" s="78" t="s">
        <v>421</v>
      </c>
      <c r="AA219" s="79">
        <f>X219/Z219</f>
        <v>200000000</v>
      </c>
      <c r="AB219" s="97"/>
      <c r="AC219" s="80"/>
      <c r="AD219" s="81">
        <v>300000000</v>
      </c>
      <c r="AE219" s="82">
        <f>AD219/Z219</f>
        <v>300000000</v>
      </c>
      <c r="AF219" s="80"/>
      <c r="AG219" s="86">
        <v>44267</v>
      </c>
      <c r="AH219" s="69"/>
      <c r="AI219" s="69" t="s">
        <v>51</v>
      </c>
      <c r="AJ219" s="83" t="s">
        <v>52</v>
      </c>
      <c r="AK219" s="84" t="s">
        <v>57</v>
      </c>
      <c r="AL219" s="84"/>
      <c r="AM219" s="84"/>
      <c r="AN219" s="84"/>
      <c r="AO219" s="84"/>
      <c r="AP219" s="84"/>
    </row>
    <row r="220" spans="1:53" s="85" customFormat="1" ht="15" customHeight="1">
      <c r="A220" s="69">
        <v>6</v>
      </c>
      <c r="B220" s="70">
        <v>44392</v>
      </c>
      <c r="C220" s="71" t="s">
        <v>429</v>
      </c>
      <c r="D220" s="69" t="s">
        <v>418</v>
      </c>
      <c r="E220" s="69"/>
      <c r="F220" s="69" t="s">
        <v>419</v>
      </c>
      <c r="G220" s="69" t="s">
        <v>91</v>
      </c>
      <c r="H220" s="69" t="s">
        <v>56</v>
      </c>
      <c r="I220" s="69"/>
      <c r="J220" s="91">
        <v>44112</v>
      </c>
      <c r="K220" s="92">
        <v>200000000</v>
      </c>
      <c r="L220" s="91">
        <v>44383</v>
      </c>
      <c r="M220" s="92">
        <v>40000000</v>
      </c>
      <c r="N220" s="93"/>
      <c r="O220" s="77"/>
      <c r="P220" s="112"/>
      <c r="Q220" s="112"/>
      <c r="R220" s="112"/>
      <c r="S220" s="112"/>
      <c r="T220" s="112"/>
      <c r="U220" s="112"/>
      <c r="V220" s="112"/>
      <c r="W220" s="112"/>
      <c r="X220" s="82">
        <v>240000000</v>
      </c>
      <c r="Y220" s="77">
        <v>76848.02</v>
      </c>
      <c r="Z220" s="78" t="s">
        <v>421</v>
      </c>
      <c r="AA220" s="79">
        <f>X220/Z220</f>
        <v>240000000</v>
      </c>
      <c r="AB220" s="97">
        <v>447512041</v>
      </c>
      <c r="AC220" s="80">
        <f>AA220/AB220</f>
        <v>0.53629841883963969</v>
      </c>
      <c r="AD220" s="81"/>
      <c r="AE220" s="82"/>
      <c r="AF220" s="80"/>
      <c r="AG220" s="86">
        <v>44266</v>
      </c>
      <c r="AH220" s="69"/>
      <c r="AI220" s="69" t="s">
        <v>51</v>
      </c>
      <c r="AJ220" s="83" t="s">
        <v>52</v>
      </c>
      <c r="AK220" s="84" t="s">
        <v>57</v>
      </c>
      <c r="AL220" s="84" t="s">
        <v>52</v>
      </c>
      <c r="AM220" s="84"/>
      <c r="AN220" s="84"/>
      <c r="AO220" s="84"/>
      <c r="AP220" s="84"/>
    </row>
    <row r="221" spans="1:53" s="85" customFormat="1" ht="15" customHeight="1">
      <c r="A221" s="69">
        <v>6</v>
      </c>
      <c r="B221" s="70">
        <v>44350</v>
      </c>
      <c r="C221" s="71" t="s">
        <v>261</v>
      </c>
      <c r="D221" s="69" t="s">
        <v>418</v>
      </c>
      <c r="E221" s="69"/>
      <c r="F221" s="69" t="s">
        <v>419</v>
      </c>
      <c r="G221" s="69" t="s">
        <v>121</v>
      </c>
      <c r="H221" s="69" t="s">
        <v>49</v>
      </c>
      <c r="I221" s="69"/>
      <c r="J221" s="91" t="s">
        <v>280</v>
      </c>
      <c r="K221" s="92" t="s">
        <v>430</v>
      </c>
      <c r="L221" s="117"/>
      <c r="M221" s="92"/>
      <c r="N221" s="118"/>
      <c r="O221" s="112"/>
      <c r="P221" s="112"/>
      <c r="Q221" s="112"/>
      <c r="R221" s="112"/>
      <c r="S221" s="112"/>
      <c r="T221" s="112"/>
      <c r="U221" s="112"/>
      <c r="V221" s="112"/>
      <c r="W221" s="112"/>
      <c r="X221" s="82"/>
      <c r="Y221" s="77">
        <v>21645.97</v>
      </c>
      <c r="Z221" s="78" t="s">
        <v>421</v>
      </c>
      <c r="AA221" s="79">
        <f>X221/Z221</f>
        <v>0</v>
      </c>
      <c r="AB221" s="97">
        <v>127575529</v>
      </c>
      <c r="AC221" s="80"/>
      <c r="AD221" s="81">
        <v>22000000</v>
      </c>
      <c r="AE221" s="82">
        <f>AD221/Z221</f>
        <v>22000000</v>
      </c>
      <c r="AF221" s="80">
        <f>AE221/AB221</f>
        <v>0.17244686479019028</v>
      </c>
      <c r="AG221" s="86">
        <v>44343</v>
      </c>
      <c r="AH221" s="69"/>
      <c r="AI221" s="69" t="s">
        <v>116</v>
      </c>
      <c r="AJ221" s="83" t="s">
        <v>57</v>
      </c>
      <c r="AK221" s="94"/>
      <c r="AL221" s="94"/>
      <c r="AM221" s="94"/>
      <c r="AN221" s="94"/>
      <c r="AO221" s="94"/>
      <c r="AP221" s="94"/>
    </row>
    <row r="222" spans="1:53" s="85" customFormat="1" ht="15" customHeight="1">
      <c r="A222" s="69">
        <v>6</v>
      </c>
      <c r="B222" s="70"/>
      <c r="C222" s="71"/>
      <c r="D222" s="69" t="s">
        <v>418</v>
      </c>
      <c r="E222" s="69"/>
      <c r="F222" s="69" t="s">
        <v>419</v>
      </c>
      <c r="G222" s="69" t="s">
        <v>127</v>
      </c>
      <c r="H222" s="69" t="s">
        <v>56</v>
      </c>
      <c r="I222" s="69"/>
      <c r="J222" s="91">
        <v>44153</v>
      </c>
      <c r="K222" s="92">
        <v>2000000</v>
      </c>
      <c r="L222" s="131" t="s">
        <v>431</v>
      </c>
      <c r="M222" s="92" t="s">
        <v>174</v>
      </c>
      <c r="N222" s="93"/>
      <c r="O222" s="112"/>
      <c r="P222" s="112"/>
      <c r="Q222" s="112"/>
      <c r="R222" s="112"/>
      <c r="S222" s="112"/>
      <c r="T222" s="112"/>
      <c r="U222" s="112"/>
      <c r="V222" s="112"/>
      <c r="W222" s="112"/>
      <c r="X222" s="82">
        <v>2000000</v>
      </c>
      <c r="Y222" s="77">
        <v>594.75</v>
      </c>
      <c r="Z222" s="78" t="s">
        <v>421</v>
      </c>
      <c r="AA222" s="79">
        <f>X222/Z222</f>
        <v>2000000</v>
      </c>
      <c r="AB222" s="79">
        <v>4917000</v>
      </c>
      <c r="AC222" s="80">
        <f>AA222/AB222</f>
        <v>0.40675208460443357</v>
      </c>
      <c r="AD222" s="81">
        <v>3000000</v>
      </c>
      <c r="AE222" s="82">
        <f>AD222/Z222</f>
        <v>3000000</v>
      </c>
      <c r="AF222" s="80">
        <f>AE222/AB222</f>
        <v>0.61012812690665041</v>
      </c>
      <c r="AG222" s="69"/>
      <c r="AH222" s="69"/>
      <c r="AI222" s="69" t="s">
        <v>51</v>
      </c>
      <c r="AJ222" s="83" t="s">
        <v>52</v>
      </c>
      <c r="AK222" s="84"/>
      <c r="AL222" s="84"/>
      <c r="AM222" s="84"/>
      <c r="AN222" s="84"/>
      <c r="AO222" s="84"/>
      <c r="AP222" s="84"/>
    </row>
    <row r="223" spans="1:53" s="85" customFormat="1" ht="15" customHeight="1">
      <c r="A223" s="69">
        <v>6</v>
      </c>
      <c r="B223" s="70">
        <v>44399</v>
      </c>
      <c r="C223" s="71" t="s">
        <v>85</v>
      </c>
      <c r="D223" s="69" t="s">
        <v>418</v>
      </c>
      <c r="E223" s="69"/>
      <c r="F223" s="69" t="s">
        <v>419</v>
      </c>
      <c r="G223" s="69" t="s">
        <v>135</v>
      </c>
      <c r="H223" s="69" t="s">
        <v>49</v>
      </c>
      <c r="I223" s="72"/>
      <c r="J223" s="91" t="s">
        <v>283</v>
      </c>
      <c r="K223" s="92" t="s">
        <v>72</v>
      </c>
      <c r="L223" s="91"/>
      <c r="M223" s="92"/>
      <c r="N223" s="93"/>
      <c r="O223" s="112"/>
      <c r="P223" s="112"/>
      <c r="Q223" s="112"/>
      <c r="R223" s="112"/>
      <c r="S223" s="112"/>
      <c r="T223" s="112"/>
      <c r="U223" s="112"/>
      <c r="V223" s="112"/>
      <c r="W223" s="112"/>
      <c r="X223" s="82"/>
      <c r="Y223" s="77">
        <v>63929.48</v>
      </c>
      <c r="Z223" s="78" t="s">
        <v>421</v>
      </c>
      <c r="AA223" s="79">
        <f>X223/Z223</f>
        <v>0</v>
      </c>
      <c r="AB223" s="79">
        <v>32510453</v>
      </c>
      <c r="AC223" s="80"/>
      <c r="AD223" s="81">
        <v>5000000</v>
      </c>
      <c r="AE223" s="82">
        <f>AD223/Z223</f>
        <v>5000000</v>
      </c>
      <c r="AF223" s="80">
        <f>AE223/AB223</f>
        <v>0.15379668809905539</v>
      </c>
      <c r="AG223" s="86">
        <v>44385</v>
      </c>
      <c r="AH223" s="69"/>
      <c r="AI223" s="69" t="s">
        <v>116</v>
      </c>
      <c r="AJ223" s="83" t="s">
        <v>57</v>
      </c>
      <c r="AK223" s="83"/>
      <c r="AL223" s="84"/>
      <c r="AM223" s="84"/>
      <c r="AN223" s="84"/>
      <c r="AO223" s="84"/>
      <c r="AP223" s="84"/>
    </row>
    <row r="224" spans="1:53" s="85" customFormat="1" ht="15" customHeight="1">
      <c r="A224" s="69">
        <v>6</v>
      </c>
      <c r="B224" s="70">
        <v>44309</v>
      </c>
      <c r="C224" s="70" t="s">
        <v>53</v>
      </c>
      <c r="D224" s="69" t="s">
        <v>418</v>
      </c>
      <c r="E224" s="69"/>
      <c r="F224" s="69" t="s">
        <v>419</v>
      </c>
      <c r="G224" s="69" t="s">
        <v>136</v>
      </c>
      <c r="H224" s="69" t="s">
        <v>60</v>
      </c>
      <c r="I224" s="72"/>
      <c r="J224" s="91">
        <v>44244</v>
      </c>
      <c r="K224" s="92">
        <v>5000000</v>
      </c>
      <c r="L224" s="91"/>
      <c r="M224" s="92"/>
      <c r="N224" s="93"/>
      <c r="O224" s="112"/>
      <c r="P224" s="112"/>
      <c r="Q224" s="112"/>
      <c r="R224" s="112"/>
      <c r="S224" s="112"/>
      <c r="T224" s="112"/>
      <c r="U224" s="112"/>
      <c r="V224" s="112"/>
      <c r="W224" s="112"/>
      <c r="X224" s="82">
        <v>5000000</v>
      </c>
      <c r="Y224" s="77">
        <v>14296.87</v>
      </c>
      <c r="Z224" s="78" t="s">
        <v>421</v>
      </c>
      <c r="AA224" s="79">
        <f>X224/Z224</f>
        <v>5000000</v>
      </c>
      <c r="AB224" s="79">
        <v>108116615</v>
      </c>
      <c r="AC224" s="80">
        <f>AA224/AB224</f>
        <v>4.6246360931666237E-2</v>
      </c>
      <c r="AD224" s="81"/>
      <c r="AE224" s="82"/>
      <c r="AF224" s="80"/>
      <c r="AG224" s="86">
        <v>44305</v>
      </c>
      <c r="AH224" s="69"/>
      <c r="AI224" s="69" t="s">
        <v>51</v>
      </c>
      <c r="AJ224" s="83" t="s">
        <v>52</v>
      </c>
      <c r="AK224" s="83"/>
      <c r="AL224" s="84"/>
      <c r="AM224" s="84"/>
      <c r="AN224" s="84"/>
      <c r="AO224" s="84"/>
      <c r="AP224" s="84"/>
    </row>
    <row r="225" spans="1:53" s="85" customFormat="1" ht="15" customHeight="1">
      <c r="A225" s="69">
        <v>6</v>
      </c>
      <c r="B225" s="70">
        <v>44266</v>
      </c>
      <c r="C225" s="71" t="s">
        <v>61</v>
      </c>
      <c r="D225" s="69" t="s">
        <v>418</v>
      </c>
      <c r="E225" s="69"/>
      <c r="F225" s="69" t="s">
        <v>419</v>
      </c>
      <c r="G225" s="69" t="s">
        <v>402</v>
      </c>
      <c r="H225" s="69" t="s">
        <v>49</v>
      </c>
      <c r="I225" s="72"/>
      <c r="J225" s="91">
        <v>44255</v>
      </c>
      <c r="K225" s="92">
        <v>11000000</v>
      </c>
      <c r="L225" s="91"/>
      <c r="M225" s="92"/>
      <c r="N225" s="93"/>
      <c r="O225" s="112"/>
      <c r="P225" s="112"/>
      <c r="Q225" s="112"/>
      <c r="R225" s="112"/>
      <c r="S225" s="112"/>
      <c r="T225" s="112"/>
      <c r="U225" s="112"/>
      <c r="V225" s="112"/>
      <c r="W225" s="112"/>
      <c r="X225" s="82">
        <v>11000000</v>
      </c>
      <c r="Y225" s="77">
        <v>40318.26</v>
      </c>
      <c r="Z225" s="78" t="s">
        <v>421</v>
      </c>
      <c r="AA225" s="79">
        <f>X225/Z225</f>
        <v>11000000</v>
      </c>
      <c r="AB225" s="79">
        <v>58558270</v>
      </c>
      <c r="AC225" s="80">
        <f>AA225/AB225</f>
        <v>0.1878470794987625</v>
      </c>
      <c r="AD225" s="81">
        <v>20000000</v>
      </c>
      <c r="AE225" s="82">
        <f>AD225/Z225</f>
        <v>20000000</v>
      </c>
      <c r="AF225" s="80">
        <f>AE225/AB225</f>
        <v>0.34154014454320458</v>
      </c>
      <c r="AG225" s="86">
        <v>44287</v>
      </c>
      <c r="AH225" s="69"/>
      <c r="AI225" s="69" t="s">
        <v>51</v>
      </c>
      <c r="AJ225" s="84" t="s">
        <v>57</v>
      </c>
      <c r="AK225" s="84"/>
      <c r="AL225" s="84"/>
      <c r="AM225" s="84"/>
      <c r="AN225" s="84"/>
      <c r="AO225" s="84"/>
      <c r="AP225" s="84"/>
    </row>
    <row r="226" spans="1:53" s="85" customFormat="1" ht="15" customHeight="1">
      <c r="A226" s="69">
        <v>6</v>
      </c>
      <c r="B226" s="70" t="s">
        <v>432</v>
      </c>
      <c r="C226" s="71"/>
      <c r="D226" s="69" t="s">
        <v>418</v>
      </c>
      <c r="E226" s="69"/>
      <c r="F226" s="69" t="s">
        <v>419</v>
      </c>
      <c r="G226" s="69" t="s">
        <v>317</v>
      </c>
      <c r="H226" s="69" t="s">
        <v>56</v>
      </c>
      <c r="I226" s="69"/>
      <c r="J226" s="91" t="s">
        <v>433</v>
      </c>
      <c r="K226" s="92">
        <v>4000000</v>
      </c>
      <c r="L226" s="91">
        <v>44189</v>
      </c>
      <c r="M226" s="92">
        <v>2000000</v>
      </c>
      <c r="N226" s="93"/>
      <c r="O226" s="112"/>
      <c r="P226" s="112"/>
      <c r="Q226" s="112"/>
      <c r="R226" s="112"/>
      <c r="S226" s="112"/>
      <c r="T226" s="112"/>
      <c r="U226" s="112"/>
      <c r="V226" s="112"/>
      <c r="W226" s="112"/>
      <c r="X226" s="82">
        <v>6000000</v>
      </c>
      <c r="Y226" s="77">
        <v>3805.39</v>
      </c>
      <c r="Z226" s="78" t="s">
        <v>421</v>
      </c>
      <c r="AA226" s="79">
        <f>X226/Z226</f>
        <v>6000000</v>
      </c>
      <c r="AB226" s="79">
        <v>51709098</v>
      </c>
      <c r="AC226" s="80">
        <f>AA226/AB226</f>
        <v>0.1160337393624619</v>
      </c>
      <c r="AD226" s="81"/>
      <c r="AE226" s="82"/>
      <c r="AF226" s="80"/>
      <c r="AG226" s="86">
        <v>44293</v>
      </c>
      <c r="AH226" s="69"/>
      <c r="AI226" s="69" t="s">
        <v>51</v>
      </c>
      <c r="AJ226" s="83" t="s">
        <v>52</v>
      </c>
      <c r="AK226" s="84" t="s">
        <v>52</v>
      </c>
      <c r="AL226" s="84"/>
      <c r="AM226" s="84"/>
      <c r="AN226" s="84"/>
      <c r="AO226" s="84"/>
      <c r="AP226" s="84"/>
    </row>
    <row r="227" spans="1:53" s="85" customFormat="1" ht="15" customHeight="1">
      <c r="A227" s="69">
        <v>6</v>
      </c>
      <c r="B227" s="70">
        <v>44362</v>
      </c>
      <c r="C227" s="70" t="s">
        <v>365</v>
      </c>
      <c r="D227" s="69" t="s">
        <v>418</v>
      </c>
      <c r="E227" s="69"/>
      <c r="F227" s="69" t="s">
        <v>419</v>
      </c>
      <c r="G227" s="69" t="s">
        <v>239</v>
      </c>
      <c r="H227" s="69" t="s">
        <v>49</v>
      </c>
      <c r="I227" s="72"/>
      <c r="J227" s="91" t="s">
        <v>434</v>
      </c>
      <c r="K227" s="92" t="s">
        <v>435</v>
      </c>
      <c r="L227" s="91"/>
      <c r="M227" s="92"/>
      <c r="N227" s="93"/>
      <c r="O227" s="112"/>
      <c r="P227" s="112"/>
      <c r="Q227" s="112"/>
      <c r="R227" s="112"/>
      <c r="S227" s="112"/>
      <c r="T227" s="112"/>
      <c r="U227" s="112"/>
      <c r="V227" s="112"/>
      <c r="W227" s="112"/>
      <c r="X227" s="82"/>
      <c r="Y227" s="77">
        <v>7784.54</v>
      </c>
      <c r="Z227" s="78" t="s">
        <v>421</v>
      </c>
      <c r="AA227" s="79">
        <f>X227/Z227</f>
        <v>0</v>
      </c>
      <c r="AB227" s="96">
        <v>69625582</v>
      </c>
      <c r="AC227" s="80"/>
      <c r="AD227" s="81">
        <v>5000000</v>
      </c>
      <c r="AE227" s="82">
        <f>AD227/Z227</f>
        <v>5000000</v>
      </c>
      <c r="AF227" s="80">
        <f>AE227/AB227</f>
        <v>7.1812685170804025E-2</v>
      </c>
      <c r="AG227" s="86">
        <v>44280</v>
      </c>
      <c r="AH227" s="69"/>
      <c r="AI227" s="69" t="s">
        <v>214</v>
      </c>
      <c r="AJ227" s="84" t="s">
        <v>57</v>
      </c>
      <c r="AK227" s="84"/>
      <c r="AL227" s="84"/>
      <c r="AM227" s="84"/>
      <c r="AN227" s="84"/>
      <c r="AO227" s="84"/>
      <c r="AP227" s="84"/>
    </row>
    <row r="228" spans="1:53" s="85" customFormat="1" ht="15" customHeight="1">
      <c r="A228" s="69">
        <v>6</v>
      </c>
      <c r="B228" s="70">
        <v>44385</v>
      </c>
      <c r="C228" s="70" t="s">
        <v>61</v>
      </c>
      <c r="D228" s="69" t="s">
        <v>418</v>
      </c>
      <c r="E228" s="69"/>
      <c r="F228" s="69" t="s">
        <v>419</v>
      </c>
      <c r="G228" s="69" t="s">
        <v>240</v>
      </c>
      <c r="H228" s="69" t="s">
        <v>63</v>
      </c>
      <c r="I228" s="72"/>
      <c r="J228" s="91">
        <v>44383</v>
      </c>
      <c r="K228" s="92">
        <v>3500000</v>
      </c>
      <c r="L228" s="91"/>
      <c r="M228" s="92"/>
      <c r="N228" s="93"/>
      <c r="O228" s="112"/>
      <c r="P228" s="112"/>
      <c r="Q228" s="112"/>
      <c r="R228" s="112"/>
      <c r="S228" s="112"/>
      <c r="T228" s="112"/>
      <c r="U228" s="112"/>
      <c r="V228" s="112"/>
      <c r="W228" s="112"/>
      <c r="X228" s="82">
        <v>3500000</v>
      </c>
      <c r="Y228" s="77">
        <v>48987.28</v>
      </c>
      <c r="Z228" s="78" t="s">
        <v>421</v>
      </c>
      <c r="AA228" s="79">
        <f>X228/Z228</f>
        <v>3500000</v>
      </c>
      <c r="AB228" s="79">
        <v>11694719</v>
      </c>
      <c r="AC228" s="80">
        <f>AA228/AB228</f>
        <v>0.29928038459068579</v>
      </c>
      <c r="AD228" s="81"/>
      <c r="AE228" s="82"/>
      <c r="AF228" s="80"/>
      <c r="AG228" s="86"/>
      <c r="AH228" s="69"/>
      <c r="AI228" s="69" t="s">
        <v>51</v>
      </c>
      <c r="AJ228" s="84" t="s">
        <v>57</v>
      </c>
      <c r="AK228" s="84"/>
      <c r="AL228" s="84"/>
      <c r="AM228" s="84"/>
      <c r="AN228" s="84"/>
      <c r="AO228" s="84"/>
      <c r="AP228" s="84"/>
    </row>
    <row r="229" spans="1:53" s="85" customFormat="1" ht="15" customHeight="1">
      <c r="A229" s="69">
        <v>6</v>
      </c>
      <c r="B229" s="70">
        <v>44350</v>
      </c>
      <c r="C229" s="71" t="s">
        <v>261</v>
      </c>
      <c r="D229" s="69" t="s">
        <v>418</v>
      </c>
      <c r="E229" s="69"/>
      <c r="F229" s="69" t="s">
        <v>419</v>
      </c>
      <c r="G229" s="69" t="s">
        <v>47</v>
      </c>
      <c r="H229" s="69" t="s">
        <v>56</v>
      </c>
      <c r="I229" s="69"/>
      <c r="J229" s="91">
        <v>44057</v>
      </c>
      <c r="K229" s="92">
        <v>30000000</v>
      </c>
      <c r="L229" s="91" t="s">
        <v>436</v>
      </c>
      <c r="M229" s="74" t="s">
        <v>437</v>
      </c>
      <c r="N229" s="93"/>
      <c r="O229" s="112"/>
      <c r="P229" s="112"/>
      <c r="Q229" s="112"/>
      <c r="R229" s="112"/>
      <c r="S229" s="112"/>
      <c r="T229" s="112"/>
      <c r="U229" s="112"/>
      <c r="V229" s="112"/>
      <c r="W229" s="112"/>
      <c r="X229" s="82">
        <v>30000000</v>
      </c>
      <c r="Y229" s="77">
        <v>85399.71</v>
      </c>
      <c r="Z229" s="78" t="s">
        <v>421</v>
      </c>
      <c r="AA229" s="79">
        <f>X229/Z229</f>
        <v>30000000</v>
      </c>
      <c r="AB229" s="79">
        <v>66834405</v>
      </c>
      <c r="AC229" s="80">
        <f>AA229/AB229</f>
        <v>0.44887060788526506</v>
      </c>
      <c r="AD229" s="81">
        <v>22000000</v>
      </c>
      <c r="AE229" s="82">
        <f>AD229/Z229</f>
        <v>22000000</v>
      </c>
      <c r="AF229" s="80">
        <f>AE229/AB229</f>
        <v>0.32917177911586104</v>
      </c>
      <c r="AG229" s="86">
        <v>44344</v>
      </c>
      <c r="AH229" s="69"/>
      <c r="AI229" s="69" t="s">
        <v>51</v>
      </c>
      <c r="AJ229" s="83" t="s">
        <v>52</v>
      </c>
      <c r="AK229" s="84"/>
      <c r="AL229" s="84"/>
      <c r="AM229" s="84"/>
      <c r="AN229" s="84"/>
      <c r="AO229" s="84"/>
      <c r="AP229" s="84"/>
    </row>
    <row r="230" spans="1:53" s="85" customFormat="1" ht="15" customHeight="1">
      <c r="A230" s="69">
        <v>6</v>
      </c>
      <c r="B230" s="70">
        <v>44262</v>
      </c>
      <c r="C230" s="70" t="s">
        <v>53</v>
      </c>
      <c r="D230" s="69" t="s">
        <v>418</v>
      </c>
      <c r="E230" s="69"/>
      <c r="F230" s="69" t="s">
        <v>419</v>
      </c>
      <c r="G230" s="69" t="s">
        <v>156</v>
      </c>
      <c r="H230" s="69" t="s">
        <v>56</v>
      </c>
      <c r="I230" s="72">
        <v>1000000000</v>
      </c>
      <c r="J230" s="91">
        <v>44048</v>
      </c>
      <c r="K230" s="92">
        <v>100000000</v>
      </c>
      <c r="L230" s="91" t="s">
        <v>169</v>
      </c>
      <c r="M230" s="92" t="s">
        <v>438</v>
      </c>
      <c r="N230" s="93"/>
      <c r="O230" s="112"/>
      <c r="P230" s="112"/>
      <c r="Q230" s="112"/>
      <c r="R230" s="112"/>
      <c r="S230" s="112"/>
      <c r="T230" s="112"/>
      <c r="U230" s="112"/>
      <c r="V230" s="112"/>
      <c r="W230" s="112"/>
      <c r="X230" s="82">
        <v>100000000</v>
      </c>
      <c r="Y230" s="77">
        <v>104750.49</v>
      </c>
      <c r="Z230" s="78" t="s">
        <v>421</v>
      </c>
      <c r="AA230" s="79">
        <f>X230/Z230</f>
        <v>100000000</v>
      </c>
      <c r="AB230" s="79">
        <v>328239523</v>
      </c>
      <c r="AC230" s="80">
        <f>AA230/AB230</f>
        <v>0.3046555731193894</v>
      </c>
      <c r="AD230" s="81">
        <v>200000000</v>
      </c>
      <c r="AE230" s="82">
        <f>AD230/Z230</f>
        <v>200000000</v>
      </c>
      <c r="AF230" s="80">
        <f>AE230/AB230</f>
        <v>0.6093111462387788</v>
      </c>
      <c r="AG230" s="86">
        <v>44254</v>
      </c>
      <c r="AH230" s="69"/>
      <c r="AI230" s="69" t="s">
        <v>51</v>
      </c>
      <c r="AJ230" s="84" t="s">
        <v>57</v>
      </c>
      <c r="AK230" s="84"/>
      <c r="AL230" s="84"/>
      <c r="AM230" s="84"/>
      <c r="AN230" s="84"/>
      <c r="AO230" s="84"/>
      <c r="AP230" s="84"/>
    </row>
    <row r="231" spans="1:53" s="132" customFormat="1" ht="15" customHeight="1">
      <c r="A231" s="29">
        <v>7</v>
      </c>
      <c r="B231" s="30"/>
      <c r="C231" s="31"/>
      <c r="D231" s="29" t="s">
        <v>439</v>
      </c>
      <c r="E231" s="29"/>
      <c r="F231" s="29" t="s">
        <v>440</v>
      </c>
      <c r="G231" s="29" t="s">
        <v>75</v>
      </c>
      <c r="H231" s="29" t="s">
        <v>56</v>
      </c>
      <c r="I231" s="22"/>
      <c r="J231" s="47">
        <v>44096</v>
      </c>
      <c r="K231" s="48">
        <v>72000000</v>
      </c>
      <c r="L231" s="47"/>
      <c r="M231" s="48"/>
      <c r="N231" s="51"/>
      <c r="O231" s="63"/>
      <c r="P231" s="63"/>
      <c r="Q231" s="63"/>
      <c r="R231" s="63"/>
      <c r="S231" s="63"/>
      <c r="T231" s="63"/>
      <c r="U231" s="63"/>
      <c r="V231" s="63"/>
      <c r="W231" s="63"/>
      <c r="X231" s="37">
        <v>72000000</v>
      </c>
      <c r="Y231" s="22">
        <v>38052.910000000003</v>
      </c>
      <c r="Z231" s="38" t="s">
        <v>50</v>
      </c>
      <c r="AA231" s="39">
        <f>X231/Z231</f>
        <v>36000000</v>
      </c>
      <c r="AB231" s="39">
        <v>37589262</v>
      </c>
      <c r="AC231" s="41">
        <f>AA231/AB231</f>
        <v>0.95772031916987355</v>
      </c>
      <c r="AD231" s="42"/>
      <c r="AE231" s="37"/>
      <c r="AF231" s="41"/>
      <c r="AG231" s="29"/>
      <c r="AH231" s="29"/>
      <c r="AI231" s="29" t="s">
        <v>51</v>
      </c>
      <c r="AJ231" s="54" t="s">
        <v>52</v>
      </c>
      <c r="AK231" s="130"/>
      <c r="AL231" s="44"/>
      <c r="AM231" s="44"/>
      <c r="AN231" s="44"/>
      <c r="AO231" s="44"/>
      <c r="AP231" s="44"/>
      <c r="AQ231" s="45"/>
      <c r="AR231" s="45"/>
      <c r="AS231" s="45"/>
      <c r="AT231" s="45"/>
      <c r="AU231" s="45"/>
      <c r="AV231" s="45"/>
      <c r="AW231" s="45"/>
      <c r="AX231" s="45"/>
      <c r="AY231" s="45"/>
      <c r="AZ231" s="45"/>
      <c r="BA231" s="45"/>
    </row>
    <row r="232" spans="1:53" ht="15" customHeight="1">
      <c r="A232" s="29">
        <v>7</v>
      </c>
      <c r="B232" s="30">
        <v>44344</v>
      </c>
      <c r="C232" s="31" t="s">
        <v>266</v>
      </c>
      <c r="D232" s="29" t="s">
        <v>439</v>
      </c>
      <c r="E232" s="29"/>
      <c r="F232" s="29" t="s">
        <v>440</v>
      </c>
      <c r="G232" s="29" t="s">
        <v>183</v>
      </c>
      <c r="H232" s="29" t="s">
        <v>83</v>
      </c>
      <c r="I232" s="22"/>
      <c r="J232" s="47" t="s">
        <v>441</v>
      </c>
      <c r="K232" s="48" t="s">
        <v>442</v>
      </c>
      <c r="L232" s="47"/>
      <c r="M232" s="48"/>
      <c r="N232" s="51"/>
      <c r="O232" s="63"/>
      <c r="P232" s="63"/>
      <c r="Q232" s="63"/>
      <c r="R232" s="63"/>
      <c r="S232" s="63"/>
      <c r="T232" s="63"/>
      <c r="U232" s="63"/>
      <c r="V232" s="63"/>
      <c r="W232" s="63"/>
      <c r="X232" s="37"/>
      <c r="Y232" s="22"/>
      <c r="Z232" s="38" t="s">
        <v>50</v>
      </c>
      <c r="AA232" s="39">
        <f>X232/Z232</f>
        <v>0</v>
      </c>
      <c r="AB232" s="39"/>
      <c r="AC232" s="41"/>
      <c r="AD232" s="42">
        <v>200000000</v>
      </c>
      <c r="AE232" s="37">
        <f>AD232/2</f>
        <v>100000000</v>
      </c>
      <c r="AF232" s="41"/>
      <c r="AG232" s="29"/>
      <c r="AH232" s="29"/>
      <c r="AI232" s="29" t="s">
        <v>51</v>
      </c>
      <c r="AJ232" s="54" t="s">
        <v>52</v>
      </c>
      <c r="AK232" s="130"/>
      <c r="AL232" s="44"/>
      <c r="AM232" s="44"/>
      <c r="AN232" s="44"/>
      <c r="AO232" s="44"/>
      <c r="AP232" s="44"/>
    </row>
    <row r="233" spans="1:53" ht="15" customHeight="1">
      <c r="A233" s="29">
        <v>7</v>
      </c>
      <c r="B233" s="30"/>
      <c r="C233" s="31"/>
      <c r="D233" s="29" t="s">
        <v>439</v>
      </c>
      <c r="E233" s="29"/>
      <c r="F233" s="29" t="s">
        <v>440</v>
      </c>
      <c r="G233" s="29" t="s">
        <v>91</v>
      </c>
      <c r="H233" s="29" t="s">
        <v>56</v>
      </c>
      <c r="I233" s="22"/>
      <c r="J233" s="47">
        <v>44092</v>
      </c>
      <c r="K233" s="48">
        <v>300000000</v>
      </c>
      <c r="L233" s="47"/>
      <c r="M233" s="48"/>
      <c r="N233" s="51"/>
      <c r="O233" s="63"/>
      <c r="P233" s="63"/>
      <c r="Q233" s="63"/>
      <c r="R233" s="63"/>
      <c r="S233" s="63"/>
      <c r="T233" s="63"/>
      <c r="U233" s="63"/>
      <c r="V233" s="63"/>
      <c r="W233" s="63"/>
      <c r="X233" s="37">
        <v>300000000</v>
      </c>
      <c r="Y233" s="22">
        <v>76848.02</v>
      </c>
      <c r="Z233" s="38" t="s">
        <v>50</v>
      </c>
      <c r="AA233" s="39">
        <f>X233/Z233</f>
        <v>150000000</v>
      </c>
      <c r="AB233" s="39">
        <v>447512041</v>
      </c>
      <c r="AC233" s="41">
        <f>AA233/AB233</f>
        <v>0.33518651177477482</v>
      </c>
      <c r="AD233" s="42"/>
      <c r="AF233" s="41"/>
      <c r="AG233" s="29"/>
      <c r="AH233" s="29"/>
      <c r="AI233" s="29" t="s">
        <v>51</v>
      </c>
      <c r="AJ233" s="54" t="s">
        <v>52</v>
      </c>
      <c r="AK233" s="130"/>
      <c r="AL233" s="44"/>
      <c r="AM233" s="44"/>
      <c r="AN233" s="44"/>
      <c r="AO233" s="44"/>
      <c r="AP233" s="44"/>
    </row>
    <row r="234" spans="1:53" ht="15" customHeight="1">
      <c r="A234" s="29">
        <v>7</v>
      </c>
      <c r="B234" s="30"/>
      <c r="C234" s="31"/>
      <c r="D234" s="29" t="s">
        <v>439</v>
      </c>
      <c r="E234" s="29"/>
      <c r="F234" s="29" t="s">
        <v>440</v>
      </c>
      <c r="G234" s="29" t="s">
        <v>47</v>
      </c>
      <c r="H234" s="29" t="s">
        <v>56</v>
      </c>
      <c r="I234" s="22"/>
      <c r="J234" s="47">
        <v>44041</v>
      </c>
      <c r="K234" s="48">
        <v>60000000</v>
      </c>
      <c r="L234" s="47"/>
      <c r="M234" s="48"/>
      <c r="N234" s="51"/>
      <c r="O234" s="63"/>
      <c r="P234" s="63"/>
      <c r="Q234" s="63"/>
      <c r="R234" s="63"/>
      <c r="S234" s="63"/>
      <c r="T234" s="63"/>
      <c r="U234" s="63"/>
      <c r="V234" s="63"/>
      <c r="W234" s="63"/>
      <c r="X234" s="37">
        <v>60000000</v>
      </c>
      <c r="Y234" s="22">
        <v>85399.71</v>
      </c>
      <c r="Z234" s="38" t="s">
        <v>50</v>
      </c>
      <c r="AA234" s="39">
        <f>X234/Z234</f>
        <v>30000000</v>
      </c>
      <c r="AB234" s="39">
        <v>66834405</v>
      </c>
      <c r="AC234" s="41">
        <f>AA234/AB234</f>
        <v>0.44887060788526506</v>
      </c>
      <c r="AD234" s="42"/>
      <c r="AF234" s="41"/>
      <c r="AG234" s="29"/>
      <c r="AH234" s="29"/>
      <c r="AI234" s="29" t="s">
        <v>51</v>
      </c>
      <c r="AJ234" s="54" t="s">
        <v>52</v>
      </c>
      <c r="AK234" s="130"/>
      <c r="AL234" s="44"/>
      <c r="AM234" s="44"/>
      <c r="AN234" s="44"/>
      <c r="AO234" s="44"/>
      <c r="AP234" s="44"/>
    </row>
    <row r="235" spans="1:53" ht="15" customHeight="1">
      <c r="A235" s="29">
        <v>7</v>
      </c>
      <c r="B235" s="30">
        <v>44243</v>
      </c>
      <c r="C235" s="31" t="s">
        <v>203</v>
      </c>
      <c r="D235" s="29" t="s">
        <v>439</v>
      </c>
      <c r="E235" s="29"/>
      <c r="F235" s="29" t="s">
        <v>440</v>
      </c>
      <c r="G235" s="29" t="s">
        <v>156</v>
      </c>
      <c r="H235" s="29" t="s">
        <v>56</v>
      </c>
      <c r="I235" s="133">
        <v>2100000000</v>
      </c>
      <c r="J235" s="47">
        <v>44043</v>
      </c>
      <c r="K235" s="48">
        <v>100000000</v>
      </c>
      <c r="L235" s="47"/>
      <c r="M235" s="48"/>
      <c r="N235" s="51"/>
      <c r="O235" s="63"/>
      <c r="P235" s="63"/>
      <c r="Q235" s="63"/>
      <c r="R235" s="63"/>
      <c r="S235" s="63"/>
      <c r="T235" s="63"/>
      <c r="U235" s="63"/>
      <c r="V235" s="63"/>
      <c r="W235" s="63"/>
      <c r="X235" s="37">
        <v>100000000</v>
      </c>
      <c r="Y235" s="22">
        <v>104750.49</v>
      </c>
      <c r="Z235" s="38" t="s">
        <v>50</v>
      </c>
      <c r="AA235" s="39">
        <f>X235/Z235</f>
        <v>50000000</v>
      </c>
      <c r="AB235" s="39">
        <v>328239523</v>
      </c>
      <c r="AC235" s="41">
        <f>AA235/AB235</f>
        <v>0.1523277865596947</v>
      </c>
      <c r="AD235" s="42">
        <v>500000000</v>
      </c>
      <c r="AE235" s="37">
        <f>AD235/Z235</f>
        <v>250000000</v>
      </c>
      <c r="AF235" s="41">
        <f>AE235/AB235</f>
        <v>0.7616389327984735</v>
      </c>
      <c r="AG235" s="29"/>
      <c r="AH235" s="29"/>
      <c r="AI235" s="29" t="s">
        <v>51</v>
      </c>
      <c r="AJ235" s="54" t="s">
        <v>52</v>
      </c>
      <c r="AK235" s="44"/>
      <c r="AL235" s="44"/>
      <c r="AM235" s="44"/>
      <c r="AN235" s="44"/>
      <c r="AO235" s="44"/>
      <c r="AP235" s="44"/>
    </row>
    <row r="236" spans="1:53" s="85" customFormat="1" ht="15" customHeight="1">
      <c r="A236" s="95">
        <v>8</v>
      </c>
      <c r="B236" s="70"/>
      <c r="C236" s="71"/>
      <c r="D236" s="95" t="s">
        <v>443</v>
      </c>
      <c r="E236" s="95"/>
      <c r="F236" s="95" t="s">
        <v>195</v>
      </c>
      <c r="G236" s="95" t="s">
        <v>91</v>
      </c>
      <c r="H236" s="95" t="s">
        <v>56</v>
      </c>
      <c r="I236" s="95"/>
      <c r="J236" s="73">
        <v>44063</v>
      </c>
      <c r="K236" s="74">
        <v>225000000</v>
      </c>
      <c r="L236" s="134" t="s">
        <v>444</v>
      </c>
      <c r="M236" s="135" t="s">
        <v>445</v>
      </c>
      <c r="N236" s="136"/>
      <c r="O236" s="137"/>
      <c r="P236" s="137"/>
      <c r="Q236" s="137"/>
      <c r="R236" s="137"/>
      <c r="S236" s="137"/>
      <c r="T236" s="137"/>
      <c r="U236" s="137"/>
      <c r="V236" s="137"/>
      <c r="W236" s="137"/>
      <c r="X236" s="138">
        <v>225000000</v>
      </c>
      <c r="Y236" s="77">
        <v>76848.02</v>
      </c>
      <c r="Z236" s="78" t="s">
        <v>50</v>
      </c>
      <c r="AA236" s="79">
        <f>X236/Z236</f>
        <v>112500000</v>
      </c>
      <c r="AB236" s="79">
        <v>447512041</v>
      </c>
      <c r="AC236" s="80">
        <f>AA236/AB236</f>
        <v>0.25138988383108107</v>
      </c>
      <c r="AD236" s="139">
        <v>180000000</v>
      </c>
      <c r="AE236" s="82">
        <f>AD236/Z236</f>
        <v>90000000</v>
      </c>
      <c r="AF236" s="80">
        <f>AE236/AB236</f>
        <v>0.20111190706486487</v>
      </c>
      <c r="AG236" s="95"/>
      <c r="AH236" s="95"/>
      <c r="AI236" s="69" t="s">
        <v>51</v>
      </c>
      <c r="AJ236" s="140" t="s">
        <v>52</v>
      </c>
      <c r="AK236" s="83" t="s">
        <v>52</v>
      </c>
      <c r="AL236" s="140"/>
      <c r="AM236" s="140"/>
      <c r="AN236" s="140"/>
      <c r="AO236" s="140"/>
      <c r="AP236" s="140"/>
    </row>
    <row r="237" spans="1:53" s="85" customFormat="1" ht="15" customHeight="1">
      <c r="A237" s="95">
        <v>8</v>
      </c>
      <c r="B237" s="70">
        <v>44210</v>
      </c>
      <c r="C237" s="71" t="s">
        <v>446</v>
      </c>
      <c r="D237" s="95" t="s">
        <v>443</v>
      </c>
      <c r="E237" s="95"/>
      <c r="F237" s="95" t="s">
        <v>195</v>
      </c>
      <c r="G237" s="95" t="s">
        <v>195</v>
      </c>
      <c r="H237" s="95" t="s">
        <v>56</v>
      </c>
      <c r="I237" s="95"/>
      <c r="J237" s="73" t="s">
        <v>447</v>
      </c>
      <c r="K237" s="141" t="s">
        <v>448</v>
      </c>
      <c r="L237" s="134"/>
      <c r="M237" s="135"/>
      <c r="N237" s="136"/>
      <c r="O237" s="137"/>
      <c r="P237" s="137"/>
      <c r="Q237" s="137"/>
      <c r="R237" s="137"/>
      <c r="S237" s="137"/>
      <c r="T237" s="137"/>
      <c r="U237" s="137"/>
      <c r="V237" s="137"/>
      <c r="W237" s="137"/>
      <c r="X237" s="138"/>
      <c r="Y237" s="77">
        <v>45083.05</v>
      </c>
      <c r="Z237" s="78" t="s">
        <v>50</v>
      </c>
      <c r="AA237" s="79">
        <f>X237/Z237</f>
        <v>0</v>
      </c>
      <c r="AB237" s="79">
        <v>83132799</v>
      </c>
      <c r="AC237" s="80"/>
      <c r="AD237" s="139">
        <v>20000000</v>
      </c>
      <c r="AE237" s="82">
        <f>AD237/Z237</f>
        <v>10000000</v>
      </c>
      <c r="AF237" s="80">
        <f>AE237/AB237</f>
        <v>0.12028946601449086</v>
      </c>
      <c r="AG237" s="95"/>
      <c r="AH237" s="95"/>
      <c r="AI237" s="85" t="s">
        <v>116</v>
      </c>
      <c r="AJ237" s="84" t="s">
        <v>57</v>
      </c>
      <c r="AK237" s="84" t="s">
        <v>57</v>
      </c>
      <c r="AL237" s="84"/>
      <c r="AM237" s="84"/>
      <c r="AN237" s="84"/>
      <c r="AO237" s="84"/>
      <c r="AP237" s="84"/>
    </row>
    <row r="238" spans="1:53" s="85" customFormat="1" ht="15" customHeight="1">
      <c r="A238" s="95">
        <v>8</v>
      </c>
      <c r="B238" s="70">
        <v>44182</v>
      </c>
      <c r="C238" s="71" t="s">
        <v>279</v>
      </c>
      <c r="D238" s="95" t="s">
        <v>443</v>
      </c>
      <c r="E238" s="95"/>
      <c r="F238" s="95" t="s">
        <v>195</v>
      </c>
      <c r="G238" s="95" t="s">
        <v>121</v>
      </c>
      <c r="H238" s="95" t="s">
        <v>49</v>
      </c>
      <c r="I238" s="95"/>
      <c r="J238" s="73" t="s">
        <v>449</v>
      </c>
      <c r="K238" s="74" t="s">
        <v>415</v>
      </c>
      <c r="L238" s="134"/>
      <c r="M238" s="135"/>
      <c r="N238" s="136"/>
      <c r="O238" s="137"/>
      <c r="P238" s="137"/>
      <c r="Q238" s="137"/>
      <c r="R238" s="137"/>
      <c r="S238" s="137"/>
      <c r="T238" s="137"/>
      <c r="U238" s="137"/>
      <c r="V238" s="137"/>
      <c r="W238" s="137"/>
      <c r="X238" s="138"/>
      <c r="Y238" s="77">
        <v>21645.97</v>
      </c>
      <c r="Z238" s="78" t="s">
        <v>50</v>
      </c>
      <c r="AA238" s="79">
        <f>X238/Z238</f>
        <v>0</v>
      </c>
      <c r="AB238" s="97">
        <v>127575529</v>
      </c>
      <c r="AC238" s="80"/>
      <c r="AD238" s="139">
        <v>35000000</v>
      </c>
      <c r="AE238" s="82">
        <f>AD238/Z238</f>
        <v>17500000</v>
      </c>
      <c r="AF238" s="80">
        <f>AE238/AB238</f>
        <v>0.13717364244674227</v>
      </c>
      <c r="AG238" s="142"/>
      <c r="AH238" s="95"/>
      <c r="AI238" s="69" t="s">
        <v>116</v>
      </c>
      <c r="AJ238" s="83" t="s">
        <v>52</v>
      </c>
      <c r="AK238" s="84"/>
      <c r="AL238" s="84"/>
      <c r="AM238" s="84"/>
      <c r="AN238" s="84"/>
      <c r="AO238" s="84"/>
      <c r="AP238" s="84"/>
    </row>
    <row r="239" spans="1:53" s="85" customFormat="1" ht="15" customHeight="1">
      <c r="A239" s="95">
        <v>8</v>
      </c>
      <c r="B239" s="70">
        <v>44230</v>
      </c>
      <c r="C239" s="71" t="s">
        <v>282</v>
      </c>
      <c r="D239" s="95" t="s">
        <v>443</v>
      </c>
      <c r="E239" s="95"/>
      <c r="F239" s="95" t="s">
        <v>195</v>
      </c>
      <c r="G239" s="69" t="s">
        <v>135</v>
      </c>
      <c r="H239" s="69" t="s">
        <v>49</v>
      </c>
      <c r="I239" s="72"/>
      <c r="J239" s="91" t="s">
        <v>283</v>
      </c>
      <c r="K239" s="92" t="s">
        <v>450</v>
      </c>
      <c r="L239" s="91"/>
      <c r="M239" s="92"/>
      <c r="N239" s="93"/>
      <c r="O239" s="112"/>
      <c r="P239" s="112"/>
      <c r="Q239" s="112"/>
      <c r="R239" s="112"/>
      <c r="S239" s="112"/>
      <c r="T239" s="112"/>
      <c r="U239" s="112"/>
      <c r="V239" s="112"/>
      <c r="W239" s="112"/>
      <c r="X239" s="82"/>
      <c r="Y239" s="77">
        <v>63929.48</v>
      </c>
      <c r="Z239" s="78" t="s">
        <v>50</v>
      </c>
      <c r="AA239" s="79">
        <f>X239/Z239</f>
        <v>0</v>
      </c>
      <c r="AB239" s="79">
        <v>32510453</v>
      </c>
      <c r="AC239" s="80"/>
      <c r="AD239" s="81"/>
      <c r="AE239" s="82"/>
      <c r="AF239" s="80"/>
      <c r="AG239" s="69"/>
      <c r="AH239" s="69"/>
      <c r="AI239" s="69" t="s">
        <v>116</v>
      </c>
      <c r="AJ239" s="83" t="s">
        <v>57</v>
      </c>
      <c r="AK239" s="83"/>
      <c r="AL239" s="84"/>
      <c r="AM239" s="84"/>
      <c r="AN239" s="84"/>
      <c r="AO239" s="84"/>
      <c r="AP239" s="84"/>
    </row>
    <row r="240" spans="1:53" s="85" customFormat="1" ht="15" customHeight="1">
      <c r="A240" s="95">
        <v>8</v>
      </c>
      <c r="B240" s="70">
        <v>44558</v>
      </c>
      <c r="C240" s="71" t="s">
        <v>279</v>
      </c>
      <c r="D240" s="95" t="s">
        <v>443</v>
      </c>
      <c r="E240" s="95"/>
      <c r="F240" s="95" t="s">
        <v>195</v>
      </c>
      <c r="G240" s="95" t="s">
        <v>137</v>
      </c>
      <c r="H240" s="95" t="s">
        <v>56</v>
      </c>
      <c r="I240" s="95"/>
      <c r="J240" s="73">
        <v>44166</v>
      </c>
      <c r="K240" s="141"/>
      <c r="L240" s="134"/>
      <c r="M240" s="135"/>
      <c r="N240" s="136"/>
      <c r="O240" s="137"/>
      <c r="P240" s="137"/>
      <c r="Q240" s="137"/>
      <c r="R240" s="137"/>
      <c r="S240" s="137"/>
      <c r="T240" s="137"/>
      <c r="U240" s="137"/>
      <c r="V240" s="137"/>
      <c r="W240" s="137"/>
      <c r="X240" s="138"/>
      <c r="Y240" s="77">
        <v>14997.13</v>
      </c>
      <c r="Z240" s="78" t="s">
        <v>50</v>
      </c>
      <c r="AA240" s="79">
        <f>X240/Z240</f>
        <v>0</v>
      </c>
      <c r="AB240" s="79">
        <v>34268528</v>
      </c>
      <c r="AC240" s="80"/>
      <c r="AD240" s="139"/>
      <c r="AE240" s="82"/>
      <c r="AF240" s="80"/>
      <c r="AG240" s="95"/>
      <c r="AH240" s="95"/>
      <c r="AI240" s="85" t="s">
        <v>207</v>
      </c>
      <c r="AJ240" s="84" t="s">
        <v>52</v>
      </c>
      <c r="AK240" s="84"/>
      <c r="AL240" s="84"/>
      <c r="AM240" s="84"/>
      <c r="AN240" s="84"/>
      <c r="AO240" s="84"/>
      <c r="AP240" s="84"/>
    </row>
    <row r="241" spans="1:53" s="85" customFormat="1" ht="15" customHeight="1">
      <c r="A241" s="95">
        <v>8</v>
      </c>
      <c r="B241" s="70">
        <v>44235</v>
      </c>
      <c r="C241" s="71" t="s">
        <v>61</v>
      </c>
      <c r="D241" s="95" t="s">
        <v>443</v>
      </c>
      <c r="E241" s="95"/>
      <c r="F241" s="95" t="s">
        <v>195</v>
      </c>
      <c r="G241" s="95" t="s">
        <v>236</v>
      </c>
      <c r="H241" s="95" t="s">
        <v>105</v>
      </c>
      <c r="I241" s="95"/>
      <c r="J241" s="73">
        <v>44230</v>
      </c>
      <c r="K241" s="141">
        <v>5000000</v>
      </c>
      <c r="L241" s="134"/>
      <c r="M241" s="135"/>
      <c r="N241" s="136"/>
      <c r="O241" s="137"/>
      <c r="P241" s="137"/>
      <c r="Q241" s="137"/>
      <c r="R241" s="137"/>
      <c r="S241" s="137"/>
      <c r="T241" s="137"/>
      <c r="U241" s="137"/>
      <c r="V241" s="137"/>
      <c r="W241" s="137"/>
      <c r="X241" s="138">
        <v>5000000</v>
      </c>
      <c r="Y241" s="77">
        <v>82734.789999999994</v>
      </c>
      <c r="Z241" s="78" t="s">
        <v>50</v>
      </c>
      <c r="AA241" s="79">
        <f>X241/Z241</f>
        <v>2500000</v>
      </c>
      <c r="AB241" s="79">
        <v>8574832</v>
      </c>
      <c r="AC241" s="80">
        <f>AA241/AB241</f>
        <v>0.29155090152203567</v>
      </c>
      <c r="AD241" s="139"/>
      <c r="AE241" s="82"/>
      <c r="AF241" s="80"/>
      <c r="AG241" s="95"/>
      <c r="AH241" s="95"/>
      <c r="AI241" s="85" t="s">
        <v>51</v>
      </c>
      <c r="AJ241" s="84" t="s">
        <v>57</v>
      </c>
      <c r="AK241" s="84"/>
      <c r="AL241" s="84"/>
      <c r="AM241" s="84"/>
      <c r="AN241" s="84"/>
      <c r="AO241" s="84"/>
      <c r="AP241" s="84"/>
    </row>
    <row r="242" spans="1:53" s="85" customFormat="1" ht="15" customHeight="1">
      <c r="A242" s="95">
        <v>8</v>
      </c>
      <c r="B242" s="70">
        <v>44236</v>
      </c>
      <c r="C242" s="71" t="s">
        <v>61</v>
      </c>
      <c r="D242" s="95" t="s">
        <v>443</v>
      </c>
      <c r="E242" s="95"/>
      <c r="F242" s="95" t="s">
        <v>195</v>
      </c>
      <c r="G242" s="95" t="s">
        <v>47</v>
      </c>
      <c r="H242" s="95" t="s">
        <v>56</v>
      </c>
      <c r="I242" s="95"/>
      <c r="J242" s="73">
        <v>44232</v>
      </c>
      <c r="K242" s="141">
        <v>50000000</v>
      </c>
      <c r="L242" s="134"/>
      <c r="M242" s="135"/>
      <c r="N242" s="136"/>
      <c r="O242" s="137"/>
      <c r="P242" s="137"/>
      <c r="Q242" s="137"/>
      <c r="R242" s="137"/>
      <c r="S242" s="137"/>
      <c r="T242" s="137"/>
      <c r="U242" s="137"/>
      <c r="V242" s="137"/>
      <c r="W242" s="137"/>
      <c r="X242" s="138">
        <v>50000000</v>
      </c>
      <c r="Y242" s="77">
        <v>85399.71</v>
      </c>
      <c r="Z242" s="78" t="s">
        <v>50</v>
      </c>
      <c r="AA242" s="79">
        <f>X242/Z242</f>
        <v>25000000</v>
      </c>
      <c r="AB242" s="79">
        <v>66834405</v>
      </c>
      <c r="AC242" s="80">
        <f>AA242/AB242</f>
        <v>0.37405883990438754</v>
      </c>
      <c r="AD242" s="139"/>
      <c r="AE242" s="82"/>
      <c r="AF242" s="80"/>
      <c r="AG242" s="95"/>
      <c r="AH242" s="95"/>
      <c r="AI242" s="85" t="s">
        <v>51</v>
      </c>
      <c r="AJ242" s="84" t="s">
        <v>57</v>
      </c>
      <c r="AK242" s="84"/>
      <c r="AL242" s="84"/>
      <c r="AM242" s="84"/>
      <c r="AN242" s="84"/>
      <c r="AO242" s="84"/>
      <c r="AP242" s="84"/>
    </row>
    <row r="243" spans="1:53" s="132" customFormat="1" ht="15" customHeight="1">
      <c r="A243" s="29">
        <v>9</v>
      </c>
      <c r="B243" s="30">
        <v>44182</v>
      </c>
      <c r="C243" s="31" t="s">
        <v>451</v>
      </c>
      <c r="D243" s="29" t="s">
        <v>452</v>
      </c>
      <c r="E243" s="29"/>
      <c r="F243" s="29" t="s">
        <v>156</v>
      </c>
      <c r="G243" s="29" t="s">
        <v>104</v>
      </c>
      <c r="H243" s="29" t="s">
        <v>56</v>
      </c>
      <c r="I243" s="32">
        <v>275000000</v>
      </c>
      <c r="J243" s="33">
        <v>44035</v>
      </c>
      <c r="K243" s="34">
        <v>4000000</v>
      </c>
      <c r="L243" s="33"/>
      <c r="M243" s="34"/>
      <c r="N243" s="35"/>
      <c r="O243" s="36"/>
      <c r="P243" s="36"/>
      <c r="Q243" s="36"/>
      <c r="R243" s="36"/>
      <c r="S243" s="36"/>
      <c r="T243" s="36"/>
      <c r="U243" s="36"/>
      <c r="V243" s="36"/>
      <c r="W243" s="36"/>
      <c r="X243" s="37">
        <v>4000000</v>
      </c>
      <c r="Y243" s="22">
        <v>100194.78</v>
      </c>
      <c r="Z243" s="38" t="s">
        <v>421</v>
      </c>
      <c r="AA243" s="39">
        <f>X243/Z243</f>
        <v>4000000</v>
      </c>
      <c r="AB243" s="39">
        <v>9053300</v>
      </c>
      <c r="AC243" s="41">
        <f>AA243/AB243</f>
        <v>0.44182784178144985</v>
      </c>
      <c r="AD243" s="42"/>
      <c r="AE243" s="37"/>
      <c r="AF243" s="143"/>
      <c r="AG243" s="29"/>
      <c r="AH243" s="29"/>
      <c r="AI243" s="29" t="s">
        <v>51</v>
      </c>
      <c r="AJ243" s="44" t="s">
        <v>52</v>
      </c>
      <c r="AK243" s="54" t="s">
        <v>52</v>
      </c>
      <c r="AL243" s="44"/>
      <c r="AM243" s="44"/>
      <c r="AN243" s="44"/>
      <c r="AO243" s="44"/>
      <c r="AP243" s="44"/>
      <c r="AQ243" s="45"/>
      <c r="AR243" s="45"/>
      <c r="AS243" s="45"/>
      <c r="AT243" s="45"/>
      <c r="AU243" s="45"/>
      <c r="AV243" s="45"/>
      <c r="AW243" s="45"/>
      <c r="AX243" s="45"/>
      <c r="AY243" s="45"/>
      <c r="AZ243" s="45"/>
      <c r="BA243" s="45"/>
    </row>
    <row r="244" spans="1:53" ht="15" customHeight="1">
      <c r="A244" s="29">
        <v>9</v>
      </c>
      <c r="B244" s="30"/>
      <c r="C244" s="31"/>
      <c r="D244" s="29" t="s">
        <v>452</v>
      </c>
      <c r="E244" s="29"/>
      <c r="F244" s="29" t="s">
        <v>156</v>
      </c>
      <c r="G244" s="29" t="s">
        <v>453</v>
      </c>
      <c r="H244" s="29" t="s">
        <v>56</v>
      </c>
      <c r="I244" s="29"/>
      <c r="J244" s="33">
        <v>44144</v>
      </c>
      <c r="K244" s="39"/>
      <c r="N244" s="35"/>
      <c r="O244" s="36"/>
      <c r="P244" s="36"/>
      <c r="Q244" s="36"/>
      <c r="R244" s="36"/>
      <c r="S244" s="36"/>
      <c r="T244" s="36"/>
      <c r="U244" s="36"/>
      <c r="V244" s="36"/>
      <c r="W244" s="36"/>
      <c r="X244" s="37"/>
      <c r="Y244" s="22">
        <v>11040.21</v>
      </c>
      <c r="Z244" s="38" t="s">
        <v>421</v>
      </c>
      <c r="AA244" s="39">
        <f>X244/Z244</f>
        <v>0</v>
      </c>
      <c r="AB244" s="39">
        <v>5703569</v>
      </c>
      <c r="AC244" s="41"/>
      <c r="AD244" s="42"/>
      <c r="AF244" s="143"/>
      <c r="AG244" s="29"/>
      <c r="AH244" s="29"/>
      <c r="AI244" s="29" t="s">
        <v>454</v>
      </c>
      <c r="AJ244" s="54" t="s">
        <v>52</v>
      </c>
      <c r="AK244" s="44"/>
      <c r="AL244" s="44"/>
      <c r="AM244" s="44"/>
      <c r="AN244" s="44"/>
      <c r="AO244" s="44"/>
      <c r="AP244" s="44"/>
    </row>
    <row r="245" spans="1:53" s="85" customFormat="1" ht="15" customHeight="1">
      <c r="A245" s="85">
        <v>10</v>
      </c>
      <c r="B245" s="70"/>
      <c r="C245" s="71"/>
      <c r="D245" s="85" t="s">
        <v>455</v>
      </c>
      <c r="F245" s="85" t="s">
        <v>456</v>
      </c>
      <c r="G245" s="85" t="s">
        <v>75</v>
      </c>
      <c r="H245" s="85" t="s">
        <v>56</v>
      </c>
      <c r="J245" s="73">
        <v>44127</v>
      </c>
      <c r="K245" s="74">
        <v>76000000</v>
      </c>
      <c r="L245" s="73"/>
      <c r="M245" s="74"/>
      <c r="N245" s="87"/>
      <c r="O245" s="144"/>
      <c r="P245" s="144"/>
      <c r="Q245" s="144"/>
      <c r="R245" s="144"/>
      <c r="S245" s="144"/>
      <c r="T245" s="144"/>
      <c r="U245" s="144"/>
      <c r="V245" s="144"/>
      <c r="W245" s="144"/>
      <c r="X245" s="82">
        <v>76000000</v>
      </c>
      <c r="Y245" s="77">
        <v>38052.910000000003</v>
      </c>
      <c r="Z245" s="78" t="s">
        <v>50</v>
      </c>
      <c r="AA245" s="79">
        <f>X245/Z245</f>
        <v>38000000</v>
      </c>
      <c r="AB245" s="97">
        <v>37589262</v>
      </c>
      <c r="AC245" s="80">
        <f>AA245/AB245</f>
        <v>1.0109270035681999</v>
      </c>
      <c r="AD245" s="97"/>
      <c r="AE245" s="82"/>
      <c r="AF245" s="80"/>
      <c r="AI245" s="69" t="s">
        <v>51</v>
      </c>
      <c r="AJ245" s="83" t="s">
        <v>52</v>
      </c>
      <c r="AK245" s="84"/>
      <c r="AL245" s="84"/>
      <c r="AM245" s="84"/>
      <c r="AN245" s="84"/>
      <c r="AO245" s="84"/>
      <c r="AP245" s="84"/>
    </row>
    <row r="246" spans="1:53" s="132" customFormat="1" ht="15" customHeight="1">
      <c r="A246" s="29">
        <v>11</v>
      </c>
      <c r="B246" s="30">
        <v>44203</v>
      </c>
      <c r="C246" s="30" t="s">
        <v>446</v>
      </c>
      <c r="D246" s="29" t="s">
        <v>457</v>
      </c>
      <c r="E246" s="29"/>
      <c r="F246" s="29" t="s">
        <v>301</v>
      </c>
      <c r="G246" s="129" t="s">
        <v>167</v>
      </c>
      <c r="H246" s="129" t="s">
        <v>49</v>
      </c>
      <c r="I246" s="129"/>
      <c r="J246" s="145" t="s">
        <v>458</v>
      </c>
      <c r="K246" s="59"/>
      <c r="L246" s="145"/>
      <c r="M246" s="146"/>
      <c r="N246" s="145"/>
      <c r="O246" s="147"/>
      <c r="P246" s="147"/>
      <c r="Q246" s="147"/>
      <c r="R246" s="147"/>
      <c r="S246" s="147"/>
      <c r="T246" s="147"/>
      <c r="U246" s="147"/>
      <c r="V246" s="147"/>
      <c r="W246" s="147"/>
      <c r="X246" s="148"/>
      <c r="Y246" s="22">
        <v>93136.72</v>
      </c>
      <c r="Z246" s="149">
        <v>2</v>
      </c>
      <c r="AA246" s="39">
        <f>X246/Z246</f>
        <v>0</v>
      </c>
      <c r="AB246" s="40">
        <v>211049527</v>
      </c>
      <c r="AC246" s="150"/>
      <c r="AD246" s="59"/>
      <c r="AE246" s="129"/>
      <c r="AF246" s="129"/>
      <c r="AG246" s="29"/>
      <c r="AH246" s="29"/>
      <c r="AI246" s="29" t="s">
        <v>353</v>
      </c>
      <c r="AJ246" s="55" t="s">
        <v>57</v>
      </c>
      <c r="AK246" s="45"/>
      <c r="AL246" s="44"/>
      <c r="AM246" s="44"/>
      <c r="AN246" s="44"/>
      <c r="AO246" s="44"/>
      <c r="AP246" s="44"/>
      <c r="AQ246" s="45"/>
      <c r="AR246" s="45"/>
      <c r="AS246" s="45"/>
      <c r="AT246" s="45"/>
      <c r="AU246" s="45"/>
      <c r="AV246" s="45"/>
      <c r="AW246" s="45"/>
      <c r="AX246" s="45"/>
      <c r="AY246" s="45"/>
      <c r="AZ246" s="45"/>
      <c r="BA246" s="45"/>
    </row>
    <row r="247" spans="1:53" ht="15" customHeight="1">
      <c r="A247" s="29">
        <v>11</v>
      </c>
      <c r="B247" s="30"/>
      <c r="C247" s="30"/>
      <c r="D247" s="29" t="s">
        <v>457</v>
      </c>
      <c r="E247" s="29"/>
      <c r="F247" s="29" t="s">
        <v>301</v>
      </c>
      <c r="G247" s="129" t="s">
        <v>87</v>
      </c>
      <c r="H247" s="129" t="s">
        <v>66</v>
      </c>
      <c r="I247" s="129"/>
      <c r="J247" s="145">
        <v>44127</v>
      </c>
      <c r="K247" s="146">
        <v>2000000</v>
      </c>
      <c r="L247" s="145"/>
      <c r="M247" s="146"/>
      <c r="N247" s="151"/>
      <c r="O247" s="147"/>
      <c r="P247" s="147"/>
      <c r="Q247" s="147"/>
      <c r="R247" s="147"/>
      <c r="S247" s="147"/>
      <c r="T247" s="147"/>
      <c r="U247" s="147"/>
      <c r="V247" s="147"/>
      <c r="W247" s="147"/>
      <c r="X247" s="148">
        <v>2000000</v>
      </c>
      <c r="Y247" s="22">
        <v>27246.97</v>
      </c>
      <c r="Z247" s="149" t="s">
        <v>50</v>
      </c>
      <c r="AA247" s="39">
        <f>X247/Z247</f>
        <v>1000000</v>
      </c>
      <c r="AB247" s="59">
        <v>17373662</v>
      </c>
      <c r="AC247" s="150">
        <f>AA247/AB247</f>
        <v>5.755838924459334E-2</v>
      </c>
      <c r="AD247" s="59"/>
      <c r="AE247" s="129"/>
      <c r="AF247" s="129"/>
      <c r="AG247" s="29"/>
      <c r="AH247" s="29"/>
      <c r="AI247" s="29" t="s">
        <v>51</v>
      </c>
      <c r="AJ247" s="44" t="s">
        <v>52</v>
      </c>
      <c r="AK247" s="44"/>
      <c r="AL247" s="44"/>
      <c r="AM247" s="44"/>
      <c r="AN247" s="44"/>
      <c r="AO247" s="44"/>
      <c r="AP247" s="44"/>
    </row>
    <row r="248" spans="1:53" ht="15" customHeight="1">
      <c r="A248" s="29">
        <v>11</v>
      </c>
      <c r="B248" s="30" t="s">
        <v>459</v>
      </c>
      <c r="C248" s="30" t="s">
        <v>279</v>
      </c>
      <c r="D248" s="29" t="s">
        <v>457</v>
      </c>
      <c r="E248" s="29"/>
      <c r="F248" s="29" t="s">
        <v>301</v>
      </c>
      <c r="G248" s="129" t="s">
        <v>135</v>
      </c>
      <c r="H248" s="129" t="s">
        <v>49</v>
      </c>
      <c r="I248" s="129"/>
      <c r="J248" s="145" t="s">
        <v>458</v>
      </c>
      <c r="K248" s="59"/>
      <c r="L248" s="145"/>
      <c r="M248" s="146"/>
      <c r="N248" s="151"/>
      <c r="O248" s="147"/>
      <c r="P248" s="147"/>
      <c r="Q248" s="147"/>
      <c r="R248" s="147"/>
      <c r="S248" s="147"/>
      <c r="T248" s="147"/>
      <c r="U248" s="147"/>
      <c r="V248" s="147"/>
      <c r="W248" s="147"/>
      <c r="X248" s="152"/>
      <c r="Y248" s="22">
        <v>63929.48</v>
      </c>
      <c r="Z248" s="149">
        <v>2</v>
      </c>
      <c r="AA248" s="39">
        <f>X248/Z248</f>
        <v>0</v>
      </c>
      <c r="AB248" s="59">
        <v>32510453</v>
      </c>
      <c r="AC248" s="150"/>
      <c r="AD248" s="59"/>
      <c r="AE248" s="129"/>
      <c r="AF248" s="129"/>
      <c r="AG248" s="29"/>
      <c r="AH248" s="29"/>
      <c r="AI248" s="29" t="s">
        <v>353</v>
      </c>
      <c r="AJ248" s="55" t="s">
        <v>57</v>
      </c>
      <c r="AL248" s="55"/>
      <c r="AM248" s="55"/>
      <c r="AN248" s="55"/>
      <c r="AO248" s="55"/>
      <c r="AP248" s="55"/>
    </row>
    <row r="249" spans="1:53" ht="15" customHeight="1">
      <c r="A249" s="29">
        <v>11</v>
      </c>
      <c r="B249" s="30">
        <v>44356</v>
      </c>
      <c r="C249" s="30" t="s">
        <v>61</v>
      </c>
      <c r="D249" s="29" t="s">
        <v>457</v>
      </c>
      <c r="E249" s="29"/>
      <c r="F249" s="29" t="s">
        <v>301</v>
      </c>
      <c r="G249" s="129" t="s">
        <v>237</v>
      </c>
      <c r="H249" s="129" t="s">
        <v>56</v>
      </c>
      <c r="I249" s="129"/>
      <c r="J249" s="145">
        <v>44346</v>
      </c>
      <c r="K249" s="59">
        <v>5000000</v>
      </c>
      <c r="L249" s="145" t="s">
        <v>460</v>
      </c>
      <c r="M249" s="146" t="s">
        <v>72</v>
      </c>
      <c r="N249" s="151"/>
      <c r="O249" s="147"/>
      <c r="P249" s="147"/>
      <c r="Q249" s="147"/>
      <c r="R249" s="147"/>
      <c r="S249" s="147"/>
      <c r="T249" s="147"/>
      <c r="U249" s="147"/>
      <c r="V249" s="147"/>
      <c r="W249" s="147"/>
      <c r="X249" s="148">
        <v>5000000</v>
      </c>
      <c r="Y249" s="22">
        <v>655.8</v>
      </c>
      <c r="Z249" s="149">
        <v>2</v>
      </c>
      <c r="AA249" s="39">
        <f>X249/Z249</f>
        <v>2500000</v>
      </c>
      <c r="AB249" s="39">
        <v>23839313</v>
      </c>
      <c r="AC249" s="150">
        <f>AA249/AB249</f>
        <v>0.10486879382807718</v>
      </c>
      <c r="AD249" s="59">
        <v>5000000</v>
      </c>
      <c r="AE249" s="37">
        <f>AD249/Z249</f>
        <v>2500000</v>
      </c>
      <c r="AF249" s="41">
        <f>AE249/AB249</f>
        <v>0.10486879382807718</v>
      </c>
      <c r="AG249" s="29"/>
      <c r="AH249" s="29"/>
      <c r="AI249" s="29" t="s">
        <v>51</v>
      </c>
      <c r="AJ249" s="55" t="s">
        <v>57</v>
      </c>
      <c r="AL249" s="55"/>
      <c r="AM249" s="55"/>
      <c r="AN249" s="55"/>
      <c r="AO249" s="55"/>
      <c r="AP249" s="55"/>
    </row>
    <row r="250" spans="1:53" s="85" customFormat="1" ht="15" customHeight="1">
      <c r="A250" s="69">
        <v>12</v>
      </c>
      <c r="B250" s="70">
        <v>44216</v>
      </c>
      <c r="C250" s="71" t="s">
        <v>61</v>
      </c>
      <c r="D250" s="69" t="s">
        <v>461</v>
      </c>
      <c r="E250" s="69"/>
      <c r="F250" s="69" t="s">
        <v>462</v>
      </c>
      <c r="G250" s="69" t="s">
        <v>91</v>
      </c>
      <c r="H250" s="69" t="s">
        <v>56</v>
      </c>
      <c r="I250" s="89"/>
      <c r="J250" s="73" t="s">
        <v>463</v>
      </c>
      <c r="K250" s="74" t="s">
        <v>464</v>
      </c>
      <c r="L250" s="73"/>
      <c r="M250" s="74"/>
      <c r="N250" s="75"/>
      <c r="O250" s="76"/>
      <c r="P250" s="76"/>
      <c r="Q250" s="76"/>
      <c r="R250" s="76"/>
      <c r="S250" s="76"/>
      <c r="T250" s="76"/>
      <c r="U250" s="76"/>
      <c r="V250" s="76"/>
      <c r="W250" s="76"/>
      <c r="X250" s="82"/>
      <c r="Y250" s="77">
        <v>76848.02</v>
      </c>
      <c r="Z250" s="78" t="s">
        <v>50</v>
      </c>
      <c r="AA250" s="79">
        <f>X250/Z250</f>
        <v>0</v>
      </c>
      <c r="AB250" s="79">
        <v>447512041</v>
      </c>
      <c r="AC250" s="80"/>
      <c r="AD250" s="81">
        <v>60000000</v>
      </c>
      <c r="AE250" s="82">
        <f>AD250/Z250</f>
        <v>30000000</v>
      </c>
      <c r="AF250" s="80">
        <f>AE250/AB250</f>
        <v>6.7037302354954961E-2</v>
      </c>
      <c r="AG250" s="69"/>
      <c r="AH250" s="69"/>
      <c r="AI250" s="69" t="s">
        <v>116</v>
      </c>
      <c r="AJ250" s="94" t="s">
        <v>52</v>
      </c>
    </row>
    <row r="251" spans="1:53" s="85" customFormat="1" ht="15" customHeight="1">
      <c r="A251" s="69">
        <v>12</v>
      </c>
      <c r="B251" s="70">
        <v>44228</v>
      </c>
      <c r="C251" s="71" t="s">
        <v>465</v>
      </c>
      <c r="D251" s="69" t="s">
        <v>461</v>
      </c>
      <c r="E251" s="69"/>
      <c r="F251" s="69" t="s">
        <v>462</v>
      </c>
      <c r="G251" s="69" t="s">
        <v>47</v>
      </c>
      <c r="H251" s="69" t="s">
        <v>56</v>
      </c>
      <c r="I251" s="72">
        <v>603010000</v>
      </c>
      <c r="J251" s="73">
        <v>44088</v>
      </c>
      <c r="K251" s="74">
        <v>60000000</v>
      </c>
      <c r="L251" s="73" t="s">
        <v>466</v>
      </c>
      <c r="M251" s="74" t="s">
        <v>467</v>
      </c>
      <c r="N251" s="75" t="s">
        <v>468</v>
      </c>
      <c r="O251" s="89" t="s">
        <v>469</v>
      </c>
      <c r="P251" s="76"/>
      <c r="Q251" s="76"/>
      <c r="R251" s="76"/>
      <c r="S251" s="76"/>
      <c r="T251" s="76"/>
      <c r="U251" s="76"/>
      <c r="V251" s="76"/>
      <c r="W251" s="76"/>
      <c r="X251" s="82">
        <v>100000000</v>
      </c>
      <c r="Y251" s="77">
        <v>85399.71</v>
      </c>
      <c r="Z251" s="78" t="s">
        <v>50</v>
      </c>
      <c r="AA251" s="79">
        <f>X251/Z251</f>
        <v>50000000</v>
      </c>
      <c r="AB251" s="79">
        <v>66834405</v>
      </c>
      <c r="AC251" s="80">
        <f>AA251/AB251</f>
        <v>0.74811767980877508</v>
      </c>
      <c r="AD251" s="81">
        <v>90000000</v>
      </c>
      <c r="AE251" s="82">
        <f>AD251/Z251</f>
        <v>45000000</v>
      </c>
      <c r="AF251" s="80">
        <f>AE251/AB251</f>
        <v>0.67330591182789767</v>
      </c>
      <c r="AG251" s="69"/>
      <c r="AH251" s="69"/>
      <c r="AI251" s="69" t="s">
        <v>51</v>
      </c>
      <c r="AJ251" s="83" t="s">
        <v>52</v>
      </c>
      <c r="AK251" s="83" t="s">
        <v>52</v>
      </c>
    </row>
    <row r="252" spans="1:53" s="132" customFormat="1" ht="15" customHeight="1">
      <c r="A252" s="29">
        <v>13</v>
      </c>
      <c r="B252" s="30">
        <v>44362</v>
      </c>
      <c r="C252" s="31" t="s">
        <v>85</v>
      </c>
      <c r="D252" s="29" t="s">
        <v>470</v>
      </c>
      <c r="E252" s="29"/>
      <c r="F252" s="29" t="s">
        <v>98</v>
      </c>
      <c r="G252" s="29" t="s">
        <v>167</v>
      </c>
      <c r="H252" s="29" t="s">
        <v>49</v>
      </c>
      <c r="I252" s="29"/>
      <c r="J252" s="33" t="s">
        <v>471</v>
      </c>
      <c r="K252" s="34" t="s">
        <v>472</v>
      </c>
      <c r="L252" s="33" t="s">
        <v>318</v>
      </c>
      <c r="M252" s="34" t="s">
        <v>473</v>
      </c>
      <c r="N252" s="33"/>
      <c r="O252" s="36"/>
      <c r="P252" s="36"/>
      <c r="Q252" s="36"/>
      <c r="R252" s="36"/>
      <c r="S252" s="36"/>
      <c r="T252" s="36"/>
      <c r="U252" s="36"/>
      <c r="V252" s="36"/>
      <c r="W252" s="36"/>
      <c r="X252" s="37"/>
      <c r="Y252" s="22">
        <v>93136.72</v>
      </c>
      <c r="Z252" s="38" t="s">
        <v>50</v>
      </c>
      <c r="AA252" s="39">
        <f>X252/Z252</f>
        <v>0</v>
      </c>
      <c r="AB252" s="39">
        <v>211049527</v>
      </c>
      <c r="AC252" s="56"/>
      <c r="AD252" s="42">
        <v>20000000</v>
      </c>
      <c r="AE252" s="37">
        <f>AD252/Z252</f>
        <v>10000000</v>
      </c>
      <c r="AF252" s="41">
        <f>AD252/AB252</f>
        <v>9.4764486252556249E-2</v>
      </c>
      <c r="AG252" s="43">
        <v>44352</v>
      </c>
      <c r="AH252" s="29"/>
      <c r="AI252" s="29" t="s">
        <v>51</v>
      </c>
      <c r="AJ252" s="44" t="s">
        <v>52</v>
      </c>
      <c r="AK252" s="44" t="s">
        <v>52</v>
      </c>
      <c r="AL252" s="45"/>
      <c r="AM252" s="45"/>
      <c r="AN252" s="45"/>
      <c r="AO252" s="45"/>
      <c r="AP252" s="45"/>
      <c r="AQ252" s="45"/>
      <c r="AR252" s="45"/>
      <c r="AS252" s="45"/>
      <c r="AT252" s="45"/>
      <c r="AU252" s="45"/>
      <c r="AV252" s="45"/>
      <c r="AW252" s="45"/>
      <c r="AX252" s="45"/>
      <c r="AY252" s="45"/>
      <c r="AZ252" s="45"/>
      <c r="BA252" s="45"/>
    </row>
    <row r="253" spans="1:53" ht="15" customHeight="1">
      <c r="A253" s="29">
        <v>13</v>
      </c>
      <c r="B253" s="30">
        <v>41112</v>
      </c>
      <c r="C253" s="30" t="s">
        <v>165</v>
      </c>
      <c r="D253" s="29" t="s">
        <v>470</v>
      </c>
      <c r="E253" s="29"/>
      <c r="F253" s="29" t="s">
        <v>98</v>
      </c>
      <c r="G253" s="29" t="s">
        <v>372</v>
      </c>
      <c r="H253" s="29" t="s">
        <v>63</v>
      </c>
      <c r="I253" s="29"/>
      <c r="J253" s="33">
        <v>44208</v>
      </c>
      <c r="K253" s="34">
        <v>5500000</v>
      </c>
      <c r="L253" s="33">
        <v>44236</v>
      </c>
      <c r="M253" s="34">
        <v>4500000</v>
      </c>
      <c r="N253" s="35">
        <v>44276</v>
      </c>
      <c r="O253" s="22">
        <v>20000000</v>
      </c>
      <c r="P253" s="35">
        <v>44314</v>
      </c>
      <c r="Q253" s="22">
        <v>50000000</v>
      </c>
      <c r="R253" s="35">
        <v>44355</v>
      </c>
      <c r="S253" s="22">
        <v>190000000</v>
      </c>
      <c r="T253" s="35">
        <v>44393</v>
      </c>
      <c r="U253" s="22">
        <v>285000000</v>
      </c>
      <c r="V253" s="36"/>
      <c r="W253" s="36"/>
      <c r="X253" s="37">
        <v>555000000</v>
      </c>
      <c r="Y253" s="22">
        <v>22846.39</v>
      </c>
      <c r="Z253" s="38" t="s">
        <v>50</v>
      </c>
      <c r="AA253" s="39">
        <f>X253/Z253</f>
        <v>277500000</v>
      </c>
      <c r="AB253" s="39">
        <v>1366417754</v>
      </c>
      <c r="AC253" s="56">
        <f>AA253/AB253</f>
        <v>0.20308576874653225</v>
      </c>
      <c r="AD253" s="42"/>
      <c r="AF253" s="108"/>
      <c r="AG253" s="43">
        <v>44199</v>
      </c>
      <c r="AH253" s="29"/>
      <c r="AI253" s="29" t="s">
        <v>474</v>
      </c>
      <c r="AJ253" s="44" t="s">
        <v>52</v>
      </c>
      <c r="AK253" s="44" t="s">
        <v>52</v>
      </c>
      <c r="AL253" s="44" t="s">
        <v>52</v>
      </c>
      <c r="AM253" s="44" t="s">
        <v>52</v>
      </c>
      <c r="AN253" s="44" t="s">
        <v>57</v>
      </c>
      <c r="AO253" s="44" t="s">
        <v>52</v>
      </c>
      <c r="AP253" s="44" t="s">
        <v>52</v>
      </c>
    </row>
    <row r="254" spans="1:53" ht="15" customHeight="1">
      <c r="A254" s="29">
        <v>13</v>
      </c>
      <c r="B254" s="30">
        <v>44273</v>
      </c>
      <c r="C254" s="31" t="s">
        <v>201</v>
      </c>
      <c r="D254" s="29" t="s">
        <v>470</v>
      </c>
      <c r="E254" s="29"/>
      <c r="F254" s="29" t="s">
        <v>98</v>
      </c>
      <c r="G254" s="29" t="s">
        <v>373</v>
      </c>
      <c r="H254" s="29" t="s">
        <v>49</v>
      </c>
      <c r="I254" s="29"/>
      <c r="J254" s="33">
        <v>44266</v>
      </c>
      <c r="K254" s="34">
        <v>500000</v>
      </c>
      <c r="N254" s="35"/>
      <c r="O254" s="36"/>
      <c r="P254" s="36"/>
      <c r="Q254" s="36"/>
      <c r="R254" s="36"/>
      <c r="S254" s="36"/>
      <c r="T254" s="36"/>
      <c r="U254" s="36"/>
      <c r="V254" s="36"/>
      <c r="W254" s="36"/>
      <c r="X254" s="37">
        <v>500000</v>
      </c>
      <c r="Y254" s="22">
        <v>45146.81</v>
      </c>
      <c r="Z254" s="38" t="s">
        <v>50</v>
      </c>
      <c r="AA254" s="39">
        <f>X254/Z254</f>
        <v>250000</v>
      </c>
      <c r="AB254" s="39">
        <v>82913906</v>
      </c>
      <c r="AC254" s="56">
        <f>AA254/AB254</f>
        <v>3.0151757655706149E-3</v>
      </c>
      <c r="AD254" s="42"/>
      <c r="AF254" s="108"/>
      <c r="AG254" s="43">
        <v>44244</v>
      </c>
      <c r="AH254" s="29"/>
      <c r="AI254" s="29" t="s">
        <v>51</v>
      </c>
      <c r="AJ254" s="44" t="s">
        <v>57</v>
      </c>
      <c r="AK254" s="44"/>
    </row>
    <row r="255" spans="1:53" ht="15" customHeight="1">
      <c r="A255" s="29">
        <v>13</v>
      </c>
      <c r="B255" s="30">
        <v>44329</v>
      </c>
      <c r="C255" s="31" t="s">
        <v>475</v>
      </c>
      <c r="D255" s="29" t="s">
        <v>470</v>
      </c>
      <c r="E255" s="29"/>
      <c r="F255" s="29" t="s">
        <v>98</v>
      </c>
      <c r="G255" s="29" t="s">
        <v>136</v>
      </c>
      <c r="H255" s="29" t="s">
        <v>63</v>
      </c>
      <c r="I255" s="29"/>
      <c r="J255" s="33">
        <v>44313</v>
      </c>
      <c r="K255" s="34">
        <v>8000000</v>
      </c>
      <c r="N255" s="35"/>
      <c r="O255" s="36"/>
      <c r="P255" s="36"/>
      <c r="Q255" s="36"/>
      <c r="R255" s="36"/>
      <c r="S255" s="36"/>
      <c r="T255" s="36"/>
      <c r="U255" s="36"/>
      <c r="V255" s="36"/>
      <c r="W255" s="36"/>
      <c r="X255" s="37">
        <v>8000000</v>
      </c>
      <c r="Y255" s="22">
        <v>14296.87</v>
      </c>
      <c r="Z255" s="38" t="s">
        <v>50</v>
      </c>
      <c r="AA255" s="39">
        <f>X255/Z255</f>
        <v>4000000</v>
      </c>
      <c r="AB255" s="39">
        <v>108116615</v>
      </c>
      <c r="AC255" s="56">
        <f>AA255/AB255</f>
        <v>3.6997088745332994E-2</v>
      </c>
      <c r="AD255" s="42"/>
      <c r="AF255" s="108"/>
      <c r="AG255" s="43">
        <v>44305</v>
      </c>
      <c r="AH255" s="29"/>
      <c r="AI255" s="29" t="s">
        <v>51</v>
      </c>
      <c r="AJ255" s="44" t="s">
        <v>57</v>
      </c>
      <c r="AK255" s="44"/>
    </row>
    <row r="256" spans="1:53" ht="15" customHeight="1">
      <c r="A256" s="29">
        <v>13</v>
      </c>
      <c r="B256" s="30">
        <v>44406</v>
      </c>
      <c r="C256" s="31"/>
      <c r="D256" s="29" t="s">
        <v>470</v>
      </c>
      <c r="E256" s="29"/>
      <c r="F256" s="29" t="s">
        <v>98</v>
      </c>
      <c r="G256" s="29" t="s">
        <v>156</v>
      </c>
      <c r="H256" s="29" t="s">
        <v>56</v>
      </c>
      <c r="I256" s="29"/>
      <c r="J256" s="33" t="s">
        <v>476</v>
      </c>
      <c r="K256" s="34" t="s">
        <v>417</v>
      </c>
      <c r="N256" s="35"/>
      <c r="O256" s="36"/>
      <c r="P256" s="36"/>
      <c r="Q256" s="36"/>
      <c r="R256" s="36"/>
      <c r="S256" s="36"/>
      <c r="T256" s="36"/>
      <c r="U256" s="36"/>
      <c r="V256" s="36"/>
      <c r="W256" s="36"/>
      <c r="X256" s="37"/>
      <c r="Y256" s="22">
        <v>104750.49</v>
      </c>
      <c r="Z256" s="38" t="s">
        <v>50</v>
      </c>
      <c r="AA256" s="39">
        <f>X256/Z256</f>
        <v>0</v>
      </c>
      <c r="AB256" s="39">
        <v>328239523</v>
      </c>
      <c r="AC256" s="56"/>
      <c r="AD256" s="42">
        <v>100000000</v>
      </c>
      <c r="AE256" s="37">
        <f>AD256/Z256</f>
        <v>50000000</v>
      </c>
      <c r="AF256" s="108">
        <f>AE256/AB256</f>
        <v>0.1523277865596947</v>
      </c>
      <c r="AG256" s="43"/>
      <c r="AH256" s="29"/>
      <c r="AI256" s="29" t="s">
        <v>116</v>
      </c>
      <c r="AJ256" s="44" t="s">
        <v>57</v>
      </c>
      <c r="AK256" s="44"/>
    </row>
    <row r="257" spans="1:53" s="85" customFormat="1" ht="15" customHeight="1">
      <c r="A257" s="69">
        <v>14</v>
      </c>
      <c r="B257" s="70">
        <v>44357</v>
      </c>
      <c r="C257" s="71" t="s">
        <v>477</v>
      </c>
      <c r="D257" s="69" t="s">
        <v>478</v>
      </c>
      <c r="E257" s="69"/>
      <c r="F257" s="69" t="s">
        <v>98</v>
      </c>
      <c r="G257" s="69" t="s">
        <v>98</v>
      </c>
      <c r="H257" s="69" t="s">
        <v>63</v>
      </c>
      <c r="I257" s="69"/>
      <c r="J257" s="73">
        <v>44351</v>
      </c>
      <c r="K257" s="74">
        <v>300000000</v>
      </c>
      <c r="L257" s="73"/>
      <c r="M257" s="74"/>
      <c r="N257" s="75"/>
      <c r="O257" s="76"/>
      <c r="P257" s="76"/>
      <c r="Q257" s="76"/>
      <c r="R257" s="76"/>
      <c r="S257" s="76"/>
      <c r="T257" s="76"/>
      <c r="U257" s="76"/>
      <c r="V257" s="76"/>
      <c r="W257" s="76"/>
      <c r="X257" s="82">
        <v>300000000</v>
      </c>
      <c r="Y257" s="77">
        <v>22846.39</v>
      </c>
      <c r="Z257" s="78" t="s">
        <v>50</v>
      </c>
      <c r="AA257" s="79">
        <f>X257/Z257</f>
        <v>150000000</v>
      </c>
      <c r="AB257" s="79">
        <v>1366417754</v>
      </c>
      <c r="AC257" s="153">
        <f>AA257/AB257</f>
        <v>0.10977609121434176</v>
      </c>
      <c r="AD257" s="81"/>
      <c r="AE257" s="82"/>
      <c r="AF257" s="76"/>
      <c r="AG257" s="69"/>
      <c r="AH257" s="69"/>
      <c r="AI257" s="69" t="s">
        <v>51</v>
      </c>
      <c r="AJ257" s="84" t="s">
        <v>57</v>
      </c>
      <c r="AK257" s="84"/>
      <c r="AL257" s="84"/>
      <c r="AM257" s="84"/>
      <c r="AN257" s="84"/>
      <c r="AO257" s="84"/>
      <c r="AP257" s="84"/>
    </row>
    <row r="258" spans="1:53" s="132" customFormat="1" ht="15" customHeight="1">
      <c r="A258" s="29">
        <v>15</v>
      </c>
      <c r="B258" s="30">
        <v>44399</v>
      </c>
      <c r="C258" s="30" t="s">
        <v>479</v>
      </c>
      <c r="D258" s="29" t="s">
        <v>480</v>
      </c>
      <c r="E258" s="29"/>
      <c r="F258" s="29" t="s">
        <v>237</v>
      </c>
      <c r="G258" s="129" t="s">
        <v>237</v>
      </c>
      <c r="H258" s="129" t="s">
        <v>109</v>
      </c>
      <c r="I258" s="129"/>
      <c r="J258" s="145">
        <v>44346</v>
      </c>
      <c r="K258" s="59">
        <v>5000000</v>
      </c>
      <c r="L258" s="145" t="s">
        <v>460</v>
      </c>
      <c r="M258" s="146" t="s">
        <v>72</v>
      </c>
      <c r="N258" s="151"/>
      <c r="O258" s="147"/>
      <c r="P258" s="147"/>
      <c r="Q258" s="147"/>
      <c r="R258" s="147"/>
      <c r="S258" s="147"/>
      <c r="T258" s="147"/>
      <c r="U258" s="147"/>
      <c r="V258" s="147"/>
      <c r="W258" s="147"/>
      <c r="X258" s="148">
        <v>5000000</v>
      </c>
      <c r="Y258" s="22">
        <v>655.8</v>
      </c>
      <c r="Z258" s="149">
        <v>2</v>
      </c>
      <c r="AA258" s="39">
        <f>X258/Z258</f>
        <v>2500000</v>
      </c>
      <c r="AB258" s="39">
        <v>23839313</v>
      </c>
      <c r="AC258" s="150">
        <f>AA258/AB258</f>
        <v>0.10486879382807718</v>
      </c>
      <c r="AD258" s="59">
        <v>5000000</v>
      </c>
      <c r="AE258" s="37">
        <f>AD258/Z258</f>
        <v>2500000</v>
      </c>
      <c r="AF258" s="41">
        <f>AE258/AB258</f>
        <v>0.10486879382807718</v>
      </c>
      <c r="AG258" s="43">
        <v>44396</v>
      </c>
      <c r="AH258" s="29"/>
      <c r="AI258" s="29" t="s">
        <v>51</v>
      </c>
      <c r="AJ258" s="55" t="s">
        <v>57</v>
      </c>
      <c r="AK258" s="45"/>
      <c r="AL258" s="55"/>
      <c r="AM258" s="55"/>
      <c r="AN258" s="55"/>
      <c r="AO258" s="55"/>
      <c r="AP258" s="55"/>
      <c r="AQ258" s="45"/>
      <c r="AR258" s="45"/>
      <c r="AS258" s="45"/>
      <c r="AT258" s="45"/>
      <c r="AU258" s="45"/>
      <c r="AV258" s="45"/>
      <c r="AW258" s="45"/>
      <c r="AX258" s="45"/>
      <c r="AY258" s="45"/>
      <c r="AZ258" s="45"/>
      <c r="BA258" s="45"/>
    </row>
    <row r="259" spans="1:53" s="85" customFormat="1" ht="15" customHeight="1">
      <c r="A259" s="69">
        <v>16</v>
      </c>
      <c r="B259" s="70">
        <v>44362</v>
      </c>
      <c r="C259" s="70" t="s">
        <v>481</v>
      </c>
      <c r="D259" s="69" t="s">
        <v>482</v>
      </c>
      <c r="E259" s="69"/>
      <c r="F259" s="69" t="s">
        <v>317</v>
      </c>
      <c r="G259" s="103" t="s">
        <v>101</v>
      </c>
      <c r="H259" s="103" t="s">
        <v>49</v>
      </c>
      <c r="I259" s="103"/>
      <c r="J259" s="154">
        <v>44313</v>
      </c>
      <c r="K259" s="155">
        <v>10000000</v>
      </c>
      <c r="L259" s="154"/>
      <c r="M259" s="156"/>
      <c r="N259" s="157"/>
      <c r="O259" s="158"/>
      <c r="P259" s="158"/>
      <c r="Q259" s="158"/>
      <c r="R259" s="158"/>
      <c r="S259" s="158"/>
      <c r="T259" s="158"/>
      <c r="U259" s="158"/>
      <c r="V259" s="158"/>
      <c r="W259" s="158"/>
      <c r="X259" s="159">
        <v>10000000</v>
      </c>
      <c r="Y259" s="77">
        <v>12019.9</v>
      </c>
      <c r="Z259" s="160">
        <v>2</v>
      </c>
      <c r="AA259" s="79">
        <f>X259/Z259</f>
        <v>5000000</v>
      </c>
      <c r="AB259" s="79">
        <v>270625568</v>
      </c>
      <c r="AC259" s="80">
        <f>AA259/AB259</f>
        <v>1.8475711799706966E-2</v>
      </c>
      <c r="AD259" s="155"/>
      <c r="AE259" s="82"/>
      <c r="AF259" s="80"/>
      <c r="AG259" s="69"/>
      <c r="AH259" s="69"/>
      <c r="AI259" s="69" t="s">
        <v>73</v>
      </c>
      <c r="AJ259" s="94" t="s">
        <v>57</v>
      </c>
      <c r="AL259" s="94"/>
      <c r="AM259" s="94"/>
      <c r="AN259" s="94"/>
      <c r="AO259" s="94"/>
      <c r="AP259" s="94"/>
    </row>
    <row r="260" spans="1:53" s="132" customFormat="1" ht="15" customHeight="1">
      <c r="A260" s="29">
        <v>17</v>
      </c>
      <c r="B260" s="30">
        <v>44385</v>
      </c>
      <c r="C260" s="30" t="s">
        <v>481</v>
      </c>
      <c r="D260" s="29" t="s">
        <v>483</v>
      </c>
      <c r="E260" s="29"/>
      <c r="F260" s="29"/>
      <c r="G260" s="129" t="s">
        <v>82</v>
      </c>
      <c r="H260" s="129" t="s">
        <v>83</v>
      </c>
      <c r="I260" s="129"/>
      <c r="J260" s="145">
        <v>44377</v>
      </c>
      <c r="K260" s="59">
        <v>64000000</v>
      </c>
      <c r="L260" s="145" t="s">
        <v>484</v>
      </c>
      <c r="M260" s="146" t="s">
        <v>485</v>
      </c>
      <c r="N260" s="151"/>
      <c r="O260" s="147"/>
      <c r="P260" s="147"/>
      <c r="Q260" s="147"/>
      <c r="R260" s="147"/>
      <c r="S260" s="147"/>
      <c r="T260" s="147"/>
      <c r="U260" s="147"/>
      <c r="V260" s="147"/>
      <c r="W260" s="147"/>
      <c r="X260" s="148">
        <v>64000000</v>
      </c>
      <c r="Y260" s="22"/>
      <c r="Z260" s="149">
        <v>2</v>
      </c>
      <c r="AA260" s="39">
        <f>X260/Z260</f>
        <v>32000000</v>
      </c>
      <c r="AB260" s="39"/>
      <c r="AC260" s="41"/>
      <c r="AD260" s="59">
        <v>350000000</v>
      </c>
      <c r="AE260" s="37">
        <f>AD260/Z260</f>
        <v>175000000</v>
      </c>
      <c r="AF260" s="41"/>
      <c r="AG260" s="29"/>
      <c r="AH260" s="29"/>
      <c r="AI260" s="29" t="s">
        <v>51</v>
      </c>
      <c r="AJ260" s="55" t="s">
        <v>57</v>
      </c>
      <c r="AK260" s="45"/>
      <c r="AL260" s="55"/>
      <c r="AM260" s="55"/>
      <c r="AN260" s="55"/>
      <c r="AO260" s="55"/>
      <c r="AP260" s="55"/>
      <c r="AQ260" s="45"/>
      <c r="AR260" s="45"/>
      <c r="AS260" s="45"/>
      <c r="AT260" s="45"/>
      <c r="AU260" s="45"/>
      <c r="AV260" s="45"/>
      <c r="AW260" s="45"/>
      <c r="AX260" s="45"/>
      <c r="AY260" s="45"/>
      <c r="AZ260" s="45"/>
      <c r="BA260" s="45"/>
    </row>
    <row r="261" spans="1:53" s="85" customFormat="1" ht="15" customHeight="1">
      <c r="A261" s="85">
        <v>18</v>
      </c>
      <c r="B261" s="70">
        <v>44280</v>
      </c>
      <c r="C261" s="70" t="s">
        <v>383</v>
      </c>
      <c r="D261" s="161" t="s">
        <v>486</v>
      </c>
      <c r="E261" s="162"/>
      <c r="F261" s="162" t="s">
        <v>487</v>
      </c>
      <c r="G261" s="85" t="s">
        <v>164</v>
      </c>
      <c r="H261" s="85" t="s">
        <v>66</v>
      </c>
      <c r="I261" s="162"/>
      <c r="J261" s="87">
        <v>44280</v>
      </c>
      <c r="K261" s="114">
        <v>500000</v>
      </c>
      <c r="L261" s="121" t="s">
        <v>488</v>
      </c>
      <c r="M261" s="121">
        <v>500000</v>
      </c>
      <c r="N261" s="162"/>
      <c r="O261" s="162"/>
      <c r="P261" s="162"/>
      <c r="Q261" s="162"/>
      <c r="R261" s="162"/>
      <c r="S261" s="162"/>
      <c r="T261" s="162"/>
      <c r="U261" s="162"/>
      <c r="V261" s="162"/>
      <c r="W261" s="162"/>
      <c r="X261" s="163">
        <v>1000000</v>
      </c>
      <c r="Y261" s="77">
        <v>46199.18</v>
      </c>
      <c r="Z261" s="164">
        <v>2</v>
      </c>
      <c r="AA261" s="79">
        <f>X261/Z261</f>
        <v>500000</v>
      </c>
      <c r="AB261" s="114">
        <v>2854191</v>
      </c>
      <c r="AC261" s="153">
        <f t="shared" ref="AC261:AC270" si="11">AA261/AB261</f>
        <v>0.17518098823799808</v>
      </c>
      <c r="AD261" s="162"/>
      <c r="AE261" s="82"/>
      <c r="AF261" s="165"/>
      <c r="AG261" s="90"/>
      <c r="AI261" s="85" t="s">
        <v>51</v>
      </c>
      <c r="AJ261" s="84" t="s">
        <v>52</v>
      </c>
      <c r="AK261" s="83"/>
      <c r="AL261" s="83"/>
      <c r="AM261" s="83"/>
      <c r="AN261" s="83"/>
      <c r="AO261" s="83"/>
      <c r="AP261" s="83"/>
    </row>
    <row r="262" spans="1:53" s="85" customFormat="1" ht="15" customHeight="1">
      <c r="A262" s="85">
        <v>18</v>
      </c>
      <c r="B262" s="70">
        <v>44370</v>
      </c>
      <c r="C262" s="71" t="s">
        <v>61</v>
      </c>
      <c r="D262" s="161" t="s">
        <v>486</v>
      </c>
      <c r="E262" s="162"/>
      <c r="F262" s="162" t="s">
        <v>487</v>
      </c>
      <c r="G262" s="85" t="s">
        <v>489</v>
      </c>
      <c r="H262" s="85" t="s">
        <v>63</v>
      </c>
      <c r="I262" s="166"/>
      <c r="J262" s="73">
        <v>44348</v>
      </c>
      <c r="K262" s="74">
        <v>3500000</v>
      </c>
      <c r="L262" s="87"/>
      <c r="M262" s="88"/>
      <c r="N262" s="73"/>
      <c r="O262" s="74"/>
      <c r="P262" s="73"/>
      <c r="Q262" s="74"/>
      <c r="R262" s="74"/>
      <c r="S262" s="74"/>
      <c r="T262" s="74"/>
      <c r="U262" s="74"/>
      <c r="V262" s="74"/>
      <c r="W262" s="74"/>
      <c r="X262" s="82">
        <v>3500000</v>
      </c>
      <c r="Y262" s="77">
        <v>3811.34</v>
      </c>
      <c r="Z262" s="78" t="s">
        <v>50</v>
      </c>
      <c r="AA262" s="79">
        <f>X262/Z262</f>
        <v>1750000</v>
      </c>
      <c r="AB262" s="167">
        <v>43053054</v>
      </c>
      <c r="AC262" s="153">
        <f t="shared" si="11"/>
        <v>4.0647522937629466E-2</v>
      </c>
      <c r="AD262" s="81"/>
      <c r="AE262" s="82"/>
      <c r="AF262" s="165"/>
      <c r="AG262" s="86"/>
      <c r="AI262" s="85" t="s">
        <v>51</v>
      </c>
      <c r="AJ262" s="83" t="s">
        <v>57</v>
      </c>
      <c r="AK262" s="83"/>
      <c r="AL262" s="84"/>
      <c r="AM262" s="84"/>
      <c r="AN262" s="84"/>
      <c r="AO262" s="84"/>
      <c r="AP262" s="84"/>
    </row>
    <row r="263" spans="1:53" s="85" customFormat="1" ht="15" customHeight="1">
      <c r="A263" s="85">
        <v>18</v>
      </c>
      <c r="B263" s="70">
        <v>44294</v>
      </c>
      <c r="C263" s="70" t="s">
        <v>490</v>
      </c>
      <c r="D263" s="168" t="s">
        <v>486</v>
      </c>
      <c r="E263" s="118"/>
      <c r="F263" s="118" t="s">
        <v>487</v>
      </c>
      <c r="G263" s="69" t="s">
        <v>329</v>
      </c>
      <c r="H263" s="168" t="s">
        <v>49</v>
      </c>
      <c r="I263" s="118"/>
      <c r="J263" s="87">
        <v>44212</v>
      </c>
      <c r="K263" s="92">
        <v>4000000</v>
      </c>
      <c r="L263" s="91">
        <v>44276</v>
      </c>
      <c r="M263" s="77">
        <v>5000000</v>
      </c>
      <c r="N263" s="118"/>
      <c r="O263" s="118"/>
      <c r="P263" s="118"/>
      <c r="Q263" s="118"/>
      <c r="R263" s="118"/>
      <c r="S263" s="118"/>
      <c r="T263" s="118"/>
      <c r="U263" s="118"/>
      <c r="V263" s="118"/>
      <c r="W263" s="118"/>
      <c r="X263" s="169">
        <v>9000000</v>
      </c>
      <c r="Y263" s="77">
        <v>33723.949999999997</v>
      </c>
      <c r="Z263" s="117">
        <v>2</v>
      </c>
      <c r="AA263" s="79">
        <f>X263/Z263</f>
        <v>4500000</v>
      </c>
      <c r="AB263" s="92">
        <v>10023318</v>
      </c>
      <c r="AC263" s="170">
        <f t="shared" si="11"/>
        <v>0.44895313108892682</v>
      </c>
      <c r="AD263" s="118" t="s">
        <v>358</v>
      </c>
      <c r="AE263" s="118" t="s">
        <v>358</v>
      </c>
      <c r="AF263" s="118" t="s">
        <v>358</v>
      </c>
      <c r="AG263" s="90">
        <v>44214</v>
      </c>
      <c r="AI263" s="69" t="s">
        <v>51</v>
      </c>
      <c r="AJ263" s="84" t="s">
        <v>52</v>
      </c>
      <c r="AK263" s="83" t="s">
        <v>57</v>
      </c>
      <c r="AL263" s="83"/>
      <c r="AM263" s="83"/>
      <c r="AN263" s="83"/>
      <c r="AO263" s="83"/>
      <c r="AP263" s="83"/>
    </row>
    <row r="264" spans="1:53" s="85" customFormat="1" ht="15" customHeight="1">
      <c r="A264" s="85">
        <v>18</v>
      </c>
      <c r="B264" s="70">
        <v>44348</v>
      </c>
      <c r="C264" s="71" t="s">
        <v>81</v>
      </c>
      <c r="D264" s="161" t="s">
        <v>486</v>
      </c>
      <c r="E264" s="162"/>
      <c r="F264" s="162" t="s">
        <v>487</v>
      </c>
      <c r="G264" s="85" t="s">
        <v>491</v>
      </c>
      <c r="H264" s="161" t="s">
        <v>63</v>
      </c>
      <c r="I264" s="162"/>
      <c r="J264" s="87">
        <v>44277</v>
      </c>
      <c r="K264" s="171">
        <v>103000</v>
      </c>
      <c r="L264" s="121"/>
      <c r="M264" s="114"/>
      <c r="N264" s="162"/>
      <c r="O264" s="162"/>
      <c r="P264" s="162"/>
      <c r="Q264" s="162"/>
      <c r="R264" s="162"/>
      <c r="S264" s="162"/>
      <c r="T264" s="162"/>
      <c r="U264" s="162"/>
      <c r="V264" s="162"/>
      <c r="W264" s="162"/>
      <c r="X264" s="121">
        <v>103000</v>
      </c>
      <c r="Y264" s="77">
        <v>692.39</v>
      </c>
      <c r="Z264" s="164">
        <v>2</v>
      </c>
      <c r="AA264" s="79">
        <f>X264/Z264</f>
        <v>51500</v>
      </c>
      <c r="AB264" s="92">
        <v>11801151</v>
      </c>
      <c r="AC264" s="153">
        <f t="shared" si="11"/>
        <v>4.3639811065886705E-3</v>
      </c>
      <c r="AD264" s="162"/>
      <c r="AE264" s="82"/>
      <c r="AF264" s="80"/>
      <c r="AG264" s="87"/>
      <c r="AH264" s="87"/>
      <c r="AI264" s="85" t="s">
        <v>492</v>
      </c>
      <c r="AJ264" s="84" t="s">
        <v>57</v>
      </c>
      <c r="AK264" s="83"/>
      <c r="AL264" s="83"/>
      <c r="AM264" s="83"/>
      <c r="AN264" s="83"/>
      <c r="AO264" s="83"/>
      <c r="AP264" s="83"/>
    </row>
    <row r="265" spans="1:53" s="85" customFormat="1" ht="15" customHeight="1">
      <c r="A265" s="85">
        <v>18</v>
      </c>
      <c r="B265" s="70">
        <v>44348</v>
      </c>
      <c r="C265" s="71" t="s">
        <v>81</v>
      </c>
      <c r="D265" s="161" t="s">
        <v>486</v>
      </c>
      <c r="E265" s="162"/>
      <c r="F265" s="162" t="s">
        <v>487</v>
      </c>
      <c r="G265" s="85" t="s">
        <v>262</v>
      </c>
      <c r="H265" s="85" t="s">
        <v>49</v>
      </c>
      <c r="I265" s="166"/>
      <c r="J265" s="73">
        <v>44312</v>
      </c>
      <c r="K265" s="74">
        <v>200000</v>
      </c>
      <c r="L265" s="87"/>
      <c r="M265" s="88"/>
      <c r="N265" s="73"/>
      <c r="O265" s="74"/>
      <c r="P265" s="73"/>
      <c r="Q265" s="74"/>
      <c r="R265" s="74"/>
      <c r="S265" s="74"/>
      <c r="T265" s="74"/>
      <c r="U265" s="74"/>
      <c r="V265" s="74"/>
      <c r="W265" s="74"/>
      <c r="X265" s="74">
        <v>200000</v>
      </c>
      <c r="Y265" s="77">
        <v>43426.99</v>
      </c>
      <c r="Z265" s="78" t="s">
        <v>50</v>
      </c>
      <c r="AA265" s="79">
        <f>X265/Z265</f>
        <v>100000</v>
      </c>
      <c r="AB265" s="167">
        <v>2303697</v>
      </c>
      <c r="AC265" s="153">
        <f t="shared" si="11"/>
        <v>4.3408486445917147E-2</v>
      </c>
      <c r="AD265" s="81"/>
      <c r="AE265" s="82"/>
      <c r="AF265" s="165"/>
      <c r="AG265" s="86"/>
      <c r="AI265" s="85" t="s">
        <v>493</v>
      </c>
      <c r="AJ265" s="83" t="s">
        <v>57</v>
      </c>
      <c r="AK265" s="83"/>
      <c r="AL265" s="84"/>
      <c r="AM265" s="84"/>
      <c r="AN265" s="84"/>
      <c r="AO265" s="84"/>
      <c r="AP265" s="84"/>
    </row>
    <row r="266" spans="1:53" s="85" customFormat="1" ht="15" customHeight="1">
      <c r="A266" s="85">
        <v>18</v>
      </c>
      <c r="B266" s="70">
        <v>44211</v>
      </c>
      <c r="C266" s="70" t="s">
        <v>494</v>
      </c>
      <c r="D266" s="71" t="s">
        <v>486</v>
      </c>
      <c r="E266" s="69"/>
      <c r="F266" s="69" t="s">
        <v>487</v>
      </c>
      <c r="G266" s="69" t="s">
        <v>65</v>
      </c>
      <c r="H266" s="69" t="s">
        <v>49</v>
      </c>
      <c r="I266" s="72">
        <v>90000000</v>
      </c>
      <c r="J266" s="91">
        <v>44195</v>
      </c>
      <c r="K266" s="92">
        <v>46000000</v>
      </c>
      <c r="L266" s="91">
        <v>44203</v>
      </c>
      <c r="M266" s="92">
        <v>54000000</v>
      </c>
      <c r="N266" s="91"/>
      <c r="O266" s="112"/>
      <c r="P266" s="112"/>
      <c r="Q266" s="112"/>
      <c r="R266" s="112"/>
      <c r="S266" s="112"/>
      <c r="T266" s="112"/>
      <c r="U266" s="112"/>
      <c r="V266" s="112"/>
      <c r="W266" s="112"/>
      <c r="X266" s="82">
        <v>100000000</v>
      </c>
      <c r="Y266" s="77">
        <v>93136.72</v>
      </c>
      <c r="Z266" s="78" t="s">
        <v>50</v>
      </c>
      <c r="AA266" s="79">
        <f>X266/Z266</f>
        <v>50000000</v>
      </c>
      <c r="AB266" s="97">
        <v>211049527</v>
      </c>
      <c r="AC266" s="80">
        <f t="shared" si="11"/>
        <v>0.23691121563139064</v>
      </c>
      <c r="AD266" s="81"/>
      <c r="AE266" s="82"/>
      <c r="AF266" s="80"/>
      <c r="AG266" s="172">
        <v>44213</v>
      </c>
      <c r="AH266" s="69"/>
      <c r="AI266" s="69" t="s">
        <v>51</v>
      </c>
      <c r="AJ266" s="83" t="s">
        <v>57</v>
      </c>
      <c r="AK266" s="84" t="s">
        <v>52</v>
      </c>
      <c r="AL266" s="84"/>
      <c r="AM266" s="84"/>
      <c r="AN266" s="84"/>
      <c r="AO266" s="84"/>
      <c r="AP266" s="84"/>
    </row>
    <row r="267" spans="1:53" s="85" customFormat="1" ht="15" customHeight="1">
      <c r="A267" s="85">
        <v>18</v>
      </c>
      <c r="B267" s="70">
        <v>44349</v>
      </c>
      <c r="C267" s="70" t="s">
        <v>495</v>
      </c>
      <c r="D267" s="161" t="s">
        <v>486</v>
      </c>
      <c r="E267" s="162"/>
      <c r="F267" s="162" t="s">
        <v>487</v>
      </c>
      <c r="G267" s="85" t="s">
        <v>70</v>
      </c>
      <c r="H267" s="161" t="s">
        <v>63</v>
      </c>
      <c r="I267" s="162"/>
      <c r="J267" s="87">
        <v>44281</v>
      </c>
      <c r="K267" s="171">
        <v>2500000</v>
      </c>
      <c r="L267" s="121" t="s">
        <v>496</v>
      </c>
      <c r="M267" s="114" t="s">
        <v>334</v>
      </c>
      <c r="N267" s="115">
        <v>44328</v>
      </c>
      <c r="O267" s="121">
        <v>5000000</v>
      </c>
      <c r="P267" s="162"/>
      <c r="Q267" s="162"/>
      <c r="R267" s="162"/>
      <c r="S267" s="162"/>
      <c r="T267" s="162"/>
      <c r="U267" s="162"/>
      <c r="V267" s="162"/>
      <c r="W267" s="162"/>
      <c r="X267" s="163">
        <v>750000</v>
      </c>
      <c r="Y267" s="77">
        <v>4495.01</v>
      </c>
      <c r="Z267" s="164">
        <v>2</v>
      </c>
      <c r="AA267" s="79">
        <f>X267/Z267</f>
        <v>375000</v>
      </c>
      <c r="AB267" s="92">
        <v>16486542</v>
      </c>
      <c r="AC267" s="153">
        <f t="shared" si="11"/>
        <v>2.274582504930385E-2</v>
      </c>
      <c r="AD267" s="121">
        <v>4000000</v>
      </c>
      <c r="AE267" s="82">
        <f>AD267/Z267</f>
        <v>2000000</v>
      </c>
      <c r="AF267" s="80">
        <f>AE267/AB267</f>
        <v>0.12131106692962053</v>
      </c>
      <c r="AG267" s="90">
        <v>44239</v>
      </c>
      <c r="AH267" s="87"/>
      <c r="AI267" s="85" t="s">
        <v>51</v>
      </c>
      <c r="AJ267" s="84" t="s">
        <v>57</v>
      </c>
      <c r="AK267" s="83"/>
      <c r="AL267" s="83"/>
      <c r="AM267" s="83"/>
      <c r="AN267" s="83"/>
      <c r="AO267" s="83"/>
      <c r="AP267" s="83"/>
    </row>
    <row r="268" spans="1:53" s="85" customFormat="1" ht="15" customHeight="1">
      <c r="A268" s="85">
        <v>18</v>
      </c>
      <c r="B268" s="70"/>
      <c r="C268" s="71"/>
      <c r="D268" s="71" t="s">
        <v>486</v>
      </c>
      <c r="E268" s="69"/>
      <c r="F268" s="69" t="s">
        <v>487</v>
      </c>
      <c r="G268" s="69" t="s">
        <v>175</v>
      </c>
      <c r="H268" s="69" t="s">
        <v>56</v>
      </c>
      <c r="I268" s="89"/>
      <c r="J268" s="91" t="s">
        <v>497</v>
      </c>
      <c r="K268" s="92">
        <v>60000000</v>
      </c>
      <c r="L268" s="117"/>
      <c r="M268" s="92"/>
      <c r="N268" s="118"/>
      <c r="O268" s="112"/>
      <c r="P268" s="112"/>
      <c r="Q268" s="112"/>
      <c r="R268" s="112"/>
      <c r="S268" s="112"/>
      <c r="T268" s="112"/>
      <c r="U268" s="112"/>
      <c r="V268" s="112"/>
      <c r="W268" s="112"/>
      <c r="X268" s="82">
        <v>60000000</v>
      </c>
      <c r="Y268" s="77">
        <v>84322</v>
      </c>
      <c r="Z268" s="78" t="s">
        <v>50</v>
      </c>
      <c r="AA268" s="79">
        <f>X268/Z268</f>
        <v>30000000</v>
      </c>
      <c r="AB268" s="79">
        <v>18952038</v>
      </c>
      <c r="AC268" s="80">
        <f t="shared" si="11"/>
        <v>1.5829432169775093</v>
      </c>
      <c r="AD268" s="81"/>
      <c r="AE268" s="82"/>
      <c r="AF268" s="80"/>
      <c r="AG268" s="86">
        <v>44216</v>
      </c>
      <c r="AH268" s="69"/>
      <c r="AI268" s="69" t="s">
        <v>51</v>
      </c>
      <c r="AJ268" s="83" t="s">
        <v>57</v>
      </c>
      <c r="AK268" s="84" t="s">
        <v>52</v>
      </c>
      <c r="AL268" s="84"/>
      <c r="AM268" s="84"/>
      <c r="AN268" s="84"/>
      <c r="AO268" s="84"/>
      <c r="AP268" s="84"/>
    </row>
    <row r="269" spans="1:53" s="85" customFormat="1" ht="15" customHeight="1">
      <c r="A269" s="85">
        <v>18</v>
      </c>
      <c r="B269" s="70">
        <v>44349</v>
      </c>
      <c r="C269" s="71" t="s">
        <v>498</v>
      </c>
      <c r="D269" s="71" t="s">
        <v>486</v>
      </c>
      <c r="E269" s="71"/>
      <c r="F269" s="69" t="s">
        <v>487</v>
      </c>
      <c r="G269" s="162" t="s">
        <v>177</v>
      </c>
      <c r="H269" s="69" t="s">
        <v>49</v>
      </c>
      <c r="I269" s="69"/>
      <c r="J269" s="89" t="s">
        <v>499</v>
      </c>
      <c r="K269" s="92">
        <v>340000000</v>
      </c>
      <c r="L269" s="92"/>
      <c r="M269" s="117"/>
      <c r="N269" s="92"/>
      <c r="O269" s="118"/>
      <c r="P269" s="112"/>
      <c r="Q269" s="112"/>
      <c r="R269" s="112"/>
      <c r="S269" s="112"/>
      <c r="T269" s="112"/>
      <c r="U269" s="112"/>
      <c r="V269" s="112"/>
      <c r="W269" s="112"/>
      <c r="X269" s="112">
        <v>340000000</v>
      </c>
      <c r="Y269" s="77">
        <v>64.52</v>
      </c>
      <c r="Z269" s="78">
        <v>2</v>
      </c>
      <c r="AA269" s="79">
        <f>X269/Z269</f>
        <v>170000000</v>
      </c>
      <c r="AB269" s="79">
        <v>1397715000</v>
      </c>
      <c r="AC269" s="80">
        <f t="shared" si="11"/>
        <v>0.12162708420529221</v>
      </c>
      <c r="AD269" s="80"/>
      <c r="AE269" s="81"/>
      <c r="AF269" s="82"/>
      <c r="AG269" s="69">
        <v>44071</v>
      </c>
      <c r="AH269" s="86">
        <v>44233</v>
      </c>
      <c r="AI269" s="69" t="s">
        <v>500</v>
      </c>
      <c r="AJ269" s="69" t="s">
        <v>52</v>
      </c>
      <c r="AK269" s="83"/>
      <c r="AL269" s="84"/>
      <c r="AM269" s="84"/>
      <c r="AN269" s="84"/>
      <c r="AO269" s="84"/>
      <c r="AP269" s="84"/>
    </row>
    <row r="270" spans="1:53" s="85" customFormat="1" ht="15" customHeight="1">
      <c r="A270" s="85">
        <v>18</v>
      </c>
      <c r="B270" s="70">
        <v>44266</v>
      </c>
      <c r="C270" s="70" t="s">
        <v>501</v>
      </c>
      <c r="D270" s="71" t="s">
        <v>486</v>
      </c>
      <c r="E270" s="69"/>
      <c r="F270" s="69" t="s">
        <v>487</v>
      </c>
      <c r="G270" s="69" t="s">
        <v>502</v>
      </c>
      <c r="H270" s="168" t="s">
        <v>49</v>
      </c>
      <c r="I270" s="118"/>
      <c r="J270" s="93">
        <v>44225</v>
      </c>
      <c r="K270" s="92">
        <v>2500000</v>
      </c>
      <c r="L270" s="93">
        <v>44252</v>
      </c>
      <c r="M270" s="77">
        <v>5000000</v>
      </c>
      <c r="N270" s="93" t="s">
        <v>503</v>
      </c>
      <c r="O270" s="77" t="s">
        <v>435</v>
      </c>
      <c r="P270" s="118"/>
      <c r="Q270" s="118"/>
      <c r="R270" s="118"/>
      <c r="S270" s="118"/>
      <c r="T270" s="118"/>
      <c r="U270" s="118"/>
      <c r="V270" s="118"/>
      <c r="W270" s="118"/>
      <c r="X270" s="169">
        <v>7500000</v>
      </c>
      <c r="Y270" s="77">
        <v>93491.93</v>
      </c>
      <c r="Z270" s="117">
        <v>2</v>
      </c>
      <c r="AA270" s="79">
        <f>X270/Z270</f>
        <v>3750000</v>
      </c>
      <c r="AB270" s="92">
        <v>50339443</v>
      </c>
      <c r="AC270" s="170">
        <f t="shared" si="11"/>
        <v>7.4494268838056071E-2</v>
      </c>
      <c r="AD270" s="77">
        <v>5000000</v>
      </c>
      <c r="AE270" s="82">
        <f>AD270/Z270</f>
        <v>2500000</v>
      </c>
      <c r="AF270" s="80">
        <f>AE270/AB270</f>
        <v>4.9662845892037386E-2</v>
      </c>
      <c r="AG270" s="90">
        <v>44232</v>
      </c>
      <c r="AI270" s="69" t="s">
        <v>51</v>
      </c>
      <c r="AJ270" s="84" t="s">
        <v>57</v>
      </c>
      <c r="AK270" s="83" t="s">
        <v>57</v>
      </c>
      <c r="AL270" s="83"/>
      <c r="AM270" s="83"/>
      <c r="AN270" s="83"/>
      <c r="AO270" s="83"/>
      <c r="AP270" s="83"/>
    </row>
    <row r="271" spans="1:53" s="85" customFormat="1" ht="15" customHeight="1">
      <c r="A271" s="85">
        <v>18</v>
      </c>
      <c r="B271" s="70">
        <v>44396</v>
      </c>
      <c r="C271" s="70" t="s">
        <v>504</v>
      </c>
      <c r="D271" s="71" t="s">
        <v>486</v>
      </c>
      <c r="E271" s="69"/>
      <c r="F271" s="69" t="s">
        <v>487</v>
      </c>
      <c r="G271" s="69" t="s">
        <v>82</v>
      </c>
      <c r="H271" s="168" t="s">
        <v>83</v>
      </c>
      <c r="I271" s="118"/>
      <c r="J271" s="93">
        <v>44390</v>
      </c>
      <c r="K271" s="92">
        <v>50000000</v>
      </c>
      <c r="L271" s="93" t="s">
        <v>505</v>
      </c>
      <c r="M271" s="77" t="s">
        <v>506</v>
      </c>
      <c r="N271" s="93"/>
      <c r="O271" s="77"/>
      <c r="P271" s="118"/>
      <c r="Q271" s="118"/>
      <c r="R271" s="118"/>
      <c r="S271" s="118"/>
      <c r="T271" s="118"/>
      <c r="U271" s="118"/>
      <c r="V271" s="118"/>
      <c r="W271" s="118"/>
      <c r="X271" s="169">
        <f>K271</f>
        <v>50000000</v>
      </c>
      <c r="Y271" s="77"/>
      <c r="Z271" s="117"/>
      <c r="AA271" s="79" t="e">
        <f>X271/Z271</f>
        <v>#DIV/0!</v>
      </c>
      <c r="AB271" s="92"/>
      <c r="AC271" s="170"/>
      <c r="AD271" s="77">
        <v>330000000</v>
      </c>
      <c r="AE271" s="82">
        <f>AD271/2</f>
        <v>165000000</v>
      </c>
      <c r="AF271" s="80"/>
      <c r="AG271" s="90"/>
      <c r="AI271" s="69" t="s">
        <v>51</v>
      </c>
      <c r="AJ271" s="84" t="s">
        <v>52</v>
      </c>
      <c r="AK271" s="83" t="s">
        <v>52</v>
      </c>
      <c r="AL271" s="83" t="s">
        <v>52</v>
      </c>
      <c r="AM271" s="83"/>
      <c r="AN271" s="83"/>
      <c r="AO271" s="83"/>
      <c r="AP271" s="83"/>
    </row>
    <row r="272" spans="1:53" s="85" customFormat="1" ht="15" customHeight="1">
      <c r="A272" s="85">
        <v>18</v>
      </c>
      <c r="B272" s="70">
        <v>44370</v>
      </c>
      <c r="C272" s="70" t="s">
        <v>61</v>
      </c>
      <c r="D272" s="71" t="s">
        <v>486</v>
      </c>
      <c r="E272" s="69"/>
      <c r="F272" s="69" t="s">
        <v>487</v>
      </c>
      <c r="G272" s="69" t="s">
        <v>507</v>
      </c>
      <c r="H272" s="168" t="s">
        <v>63</v>
      </c>
      <c r="I272" s="118"/>
      <c r="J272" s="93">
        <v>44273</v>
      </c>
      <c r="K272" s="92">
        <v>300000</v>
      </c>
      <c r="L272" s="93"/>
      <c r="M272" s="77"/>
      <c r="N272" s="93"/>
      <c r="O272" s="77"/>
      <c r="P272" s="118"/>
      <c r="Q272" s="118"/>
      <c r="R272" s="118"/>
      <c r="S272" s="118"/>
      <c r="T272" s="118"/>
      <c r="U272" s="118"/>
      <c r="V272" s="118"/>
      <c r="W272" s="118"/>
      <c r="X272" s="169">
        <v>300000</v>
      </c>
      <c r="Y272" s="77">
        <v>11788.44</v>
      </c>
      <c r="Z272" s="117" t="s">
        <v>50</v>
      </c>
      <c r="AA272" s="79">
        <f>X272/Z272</f>
        <v>150000</v>
      </c>
      <c r="AB272" s="92">
        <v>973560</v>
      </c>
      <c r="AC272" s="170">
        <f t="shared" ref="AC272:AC280" si="12">AA272/AB272</f>
        <v>0.15407370886231975</v>
      </c>
      <c r="AD272" s="77"/>
      <c r="AE272" s="82"/>
      <c r="AF272" s="80"/>
      <c r="AG272" s="90"/>
      <c r="AI272" s="69" t="s">
        <v>51</v>
      </c>
      <c r="AJ272" s="84" t="s">
        <v>57</v>
      </c>
      <c r="AK272" s="83"/>
      <c r="AL272" s="83"/>
      <c r="AM272" s="83"/>
      <c r="AN272" s="83"/>
      <c r="AO272" s="83"/>
      <c r="AP272" s="83"/>
    </row>
    <row r="273" spans="1:16365" s="85" customFormat="1" ht="15" customHeight="1">
      <c r="A273" s="85">
        <v>18</v>
      </c>
      <c r="B273" s="70">
        <v>44371</v>
      </c>
      <c r="C273" s="70" t="s">
        <v>508</v>
      </c>
      <c r="D273" s="71" t="s">
        <v>486</v>
      </c>
      <c r="E273" s="69" t="s">
        <v>358</v>
      </c>
      <c r="F273" s="69" t="s">
        <v>487</v>
      </c>
      <c r="G273" s="69" t="s">
        <v>86</v>
      </c>
      <c r="H273" s="168" t="s">
        <v>49</v>
      </c>
      <c r="I273" s="118" t="s">
        <v>358</v>
      </c>
      <c r="J273" s="93">
        <v>44263</v>
      </c>
      <c r="K273" s="92">
        <v>2000000</v>
      </c>
      <c r="L273" s="93">
        <v>44263</v>
      </c>
      <c r="M273" s="77">
        <v>8000000</v>
      </c>
      <c r="N273" s="93" t="s">
        <v>358</v>
      </c>
      <c r="O273" s="77" t="s">
        <v>358</v>
      </c>
      <c r="P273" s="118" t="s">
        <v>358</v>
      </c>
      <c r="Q273" s="118" t="s">
        <v>358</v>
      </c>
      <c r="R273" s="118" t="s">
        <v>358</v>
      </c>
      <c r="S273" s="118" t="s">
        <v>358</v>
      </c>
      <c r="T273" s="118" t="s">
        <v>358</v>
      </c>
      <c r="U273" s="118" t="s">
        <v>358</v>
      </c>
      <c r="V273" s="118" t="s">
        <v>358</v>
      </c>
      <c r="W273" s="118" t="s">
        <v>358</v>
      </c>
      <c r="X273" s="169">
        <v>10000000</v>
      </c>
      <c r="Y273" s="77">
        <v>31417.5</v>
      </c>
      <c r="Z273" s="117" t="s">
        <v>509</v>
      </c>
      <c r="AA273" s="79" t="e">
        <f>X273/Z273</f>
        <v>#VALUE!</v>
      </c>
      <c r="AB273" s="92">
        <v>10738958</v>
      </c>
      <c r="AC273" s="170" t="e">
        <f t="shared" si="12"/>
        <v>#VALUE!</v>
      </c>
      <c r="AD273" s="77" t="s">
        <v>358</v>
      </c>
      <c r="AE273" s="82" t="s">
        <v>358</v>
      </c>
      <c r="AF273" s="80" t="s">
        <v>358</v>
      </c>
      <c r="AG273" s="90" t="s">
        <v>358</v>
      </c>
      <c r="AH273" s="85" t="s">
        <v>358</v>
      </c>
      <c r="AI273" s="69" t="s">
        <v>51</v>
      </c>
      <c r="AJ273" s="84" t="s">
        <v>52</v>
      </c>
      <c r="AK273" s="83" t="s">
        <v>52</v>
      </c>
      <c r="AL273" s="83" t="s">
        <v>52</v>
      </c>
      <c r="AM273" s="83" t="s">
        <v>358</v>
      </c>
      <c r="AN273" s="83" t="s">
        <v>358</v>
      </c>
      <c r="AO273" s="83" t="s">
        <v>358</v>
      </c>
      <c r="AP273" s="83"/>
      <c r="AQ273" s="85" t="s">
        <v>358</v>
      </c>
      <c r="AS273" s="85" t="s">
        <v>358</v>
      </c>
      <c r="AT273" s="85" t="s">
        <v>358</v>
      </c>
      <c r="AU273" s="85" t="s">
        <v>358</v>
      </c>
      <c r="AV273" s="85" t="s">
        <v>358</v>
      </c>
      <c r="AW273" s="85" t="s">
        <v>358</v>
      </c>
      <c r="AX273" s="85" t="s">
        <v>358</v>
      </c>
      <c r="AY273" s="85" t="s">
        <v>358</v>
      </c>
      <c r="AZ273" s="85" t="s">
        <v>358</v>
      </c>
      <c r="BA273" s="85" t="s">
        <v>358</v>
      </c>
    </row>
    <row r="274" spans="1:16365" s="85" customFormat="1" ht="15" customHeight="1">
      <c r="A274" s="85">
        <v>18</v>
      </c>
      <c r="B274" s="70">
        <v>44348</v>
      </c>
      <c r="C274" s="70" t="s">
        <v>81</v>
      </c>
      <c r="D274" s="71" t="s">
        <v>486</v>
      </c>
      <c r="E274" s="69"/>
      <c r="F274" s="69" t="s">
        <v>487</v>
      </c>
      <c r="G274" s="69" t="s">
        <v>87</v>
      </c>
      <c r="H274" s="168" t="s">
        <v>66</v>
      </c>
      <c r="I274" s="118"/>
      <c r="J274" s="93">
        <v>44252</v>
      </c>
      <c r="K274" s="92">
        <v>2000000</v>
      </c>
      <c r="L274" s="93"/>
      <c r="M274" s="77"/>
      <c r="N274" s="93"/>
      <c r="O274" s="77"/>
      <c r="P274" s="118"/>
      <c r="Q274" s="118"/>
      <c r="R274" s="118"/>
      <c r="S274" s="118"/>
      <c r="T274" s="118"/>
      <c r="U274" s="118"/>
      <c r="V274" s="118"/>
      <c r="W274" s="118"/>
      <c r="X274" s="169">
        <v>2000000</v>
      </c>
      <c r="Y274" s="77">
        <v>27246.97</v>
      </c>
      <c r="Z274" s="117">
        <v>2</v>
      </c>
      <c r="AA274" s="79">
        <f>X274/Z274</f>
        <v>1000000</v>
      </c>
      <c r="AB274" s="92">
        <v>17373662</v>
      </c>
      <c r="AC274" s="170">
        <f t="shared" si="12"/>
        <v>5.755838924459334E-2</v>
      </c>
      <c r="AD274" s="77"/>
      <c r="AE274" s="82"/>
      <c r="AF274" s="80"/>
      <c r="AG274" s="90">
        <v>44252</v>
      </c>
      <c r="AI274" s="69" t="s">
        <v>510</v>
      </c>
      <c r="AJ274" s="84" t="s">
        <v>52</v>
      </c>
      <c r="AK274" s="83" t="s">
        <v>52</v>
      </c>
      <c r="AL274" s="83"/>
      <c r="AM274" s="83"/>
      <c r="AN274" s="83"/>
      <c r="AO274" s="83"/>
      <c r="AP274" s="83"/>
    </row>
    <row r="275" spans="1:16365" s="85" customFormat="1" ht="15" customHeight="1">
      <c r="A275" s="85">
        <v>18</v>
      </c>
      <c r="B275" s="70">
        <v>44349</v>
      </c>
      <c r="C275" s="70" t="s">
        <v>511</v>
      </c>
      <c r="D275" s="71" t="s">
        <v>486</v>
      </c>
      <c r="E275" s="69"/>
      <c r="F275" s="69" t="s">
        <v>487</v>
      </c>
      <c r="G275" s="69" t="s">
        <v>88</v>
      </c>
      <c r="H275" s="168" t="s">
        <v>60</v>
      </c>
      <c r="I275" s="118"/>
      <c r="J275" s="93">
        <v>44306</v>
      </c>
      <c r="K275" s="92" t="s">
        <v>512</v>
      </c>
      <c r="L275" s="93">
        <v>44340</v>
      </c>
      <c r="M275" s="77">
        <v>40000000</v>
      </c>
      <c r="N275" s="93"/>
      <c r="O275" s="77"/>
      <c r="P275" s="118"/>
      <c r="Q275" s="118"/>
      <c r="R275" s="118"/>
      <c r="S275" s="118"/>
      <c r="T275" s="118"/>
      <c r="U275" s="118"/>
      <c r="V275" s="118"/>
      <c r="W275" s="118"/>
      <c r="X275" s="169">
        <v>40000000</v>
      </c>
      <c r="Y275" s="77">
        <v>2776.47</v>
      </c>
      <c r="Z275" s="117" t="s">
        <v>50</v>
      </c>
      <c r="AA275" s="79">
        <f>X275/Z275</f>
        <v>20000000</v>
      </c>
      <c r="AB275" s="92">
        <v>100388073</v>
      </c>
      <c r="AC275" s="170">
        <f t="shared" si="12"/>
        <v>0.19922685436944287</v>
      </c>
      <c r="AD275" s="77">
        <v>40000000</v>
      </c>
      <c r="AE275" s="82">
        <f>AD275/Z275</f>
        <v>20000000</v>
      </c>
      <c r="AF275" s="80">
        <f>AE275/AB275</f>
        <v>0.19922685436944287</v>
      </c>
      <c r="AG275" s="90">
        <v>44312</v>
      </c>
      <c r="AI275" s="69" t="s">
        <v>513</v>
      </c>
      <c r="AJ275" s="84" t="s">
        <v>52</v>
      </c>
      <c r="AK275" s="83" t="s">
        <v>52</v>
      </c>
      <c r="AL275" s="83" t="s">
        <v>52</v>
      </c>
      <c r="AM275" s="83"/>
      <c r="AN275" s="83"/>
      <c r="AO275" s="83"/>
      <c r="AP275" s="83"/>
    </row>
    <row r="276" spans="1:16365" s="85" customFormat="1" ht="15" customHeight="1">
      <c r="A276" s="85">
        <v>18</v>
      </c>
      <c r="B276" s="70">
        <v>44348</v>
      </c>
      <c r="C276" s="70" t="s">
        <v>81</v>
      </c>
      <c r="D276" s="71" t="s">
        <v>486</v>
      </c>
      <c r="E276" s="69"/>
      <c r="F276" s="69" t="s">
        <v>487</v>
      </c>
      <c r="G276" s="69" t="s">
        <v>89</v>
      </c>
      <c r="H276" s="168" t="s">
        <v>60</v>
      </c>
      <c r="I276" s="118"/>
      <c r="J276" s="93">
        <v>44290</v>
      </c>
      <c r="K276" s="92">
        <v>2000000</v>
      </c>
      <c r="L276" s="93"/>
      <c r="M276" s="77"/>
      <c r="N276" s="93"/>
      <c r="O276" s="77"/>
      <c r="P276" s="118"/>
      <c r="Q276" s="118"/>
      <c r="R276" s="118"/>
      <c r="S276" s="118"/>
      <c r="T276" s="118"/>
      <c r="U276" s="118"/>
      <c r="V276" s="118"/>
      <c r="W276" s="118"/>
      <c r="X276" s="169">
        <v>2000000</v>
      </c>
      <c r="Y276" s="77">
        <v>13268.01</v>
      </c>
      <c r="Z276" s="117">
        <v>2</v>
      </c>
      <c r="AA276" s="79">
        <f>X276/Z276</f>
        <v>1000000</v>
      </c>
      <c r="AB276" s="92">
        <v>6453553</v>
      </c>
      <c r="AC276" s="170">
        <f t="shared" si="12"/>
        <v>0.15495340318736051</v>
      </c>
      <c r="AD276" s="77"/>
      <c r="AE276" s="82"/>
      <c r="AF276" s="80"/>
      <c r="AG276" s="90"/>
      <c r="AI276" s="69" t="s">
        <v>514</v>
      </c>
      <c r="AJ276" s="84" t="s">
        <v>52</v>
      </c>
      <c r="AK276" s="83"/>
      <c r="AL276" s="83"/>
      <c r="AM276" s="83"/>
      <c r="AN276" s="83"/>
      <c r="AO276" s="83"/>
      <c r="AP276" s="83"/>
      <c r="BB276" s="85" t="s">
        <v>358</v>
      </c>
      <c r="BC276" s="85" t="s">
        <v>358</v>
      </c>
      <c r="BD276" s="85" t="s">
        <v>358</v>
      </c>
      <c r="BE276" s="85" t="s">
        <v>358</v>
      </c>
      <c r="BF276" s="85" t="s">
        <v>358</v>
      </c>
      <c r="BG276" s="85" t="s">
        <v>358</v>
      </c>
      <c r="BH276" s="85" t="s">
        <v>358</v>
      </c>
      <c r="BI276" s="85" t="s">
        <v>358</v>
      </c>
      <c r="BJ276" s="85" t="s">
        <v>358</v>
      </c>
      <c r="BK276" s="85" t="s">
        <v>358</v>
      </c>
      <c r="BL276" s="85" t="s">
        <v>358</v>
      </c>
      <c r="BM276" s="85" t="s">
        <v>358</v>
      </c>
      <c r="BN276" s="85" t="s">
        <v>358</v>
      </c>
      <c r="BO276" s="85" t="s">
        <v>358</v>
      </c>
      <c r="BP276" s="85" t="s">
        <v>358</v>
      </c>
      <c r="BQ276" s="85" t="s">
        <v>358</v>
      </c>
      <c r="BR276" s="85" t="s">
        <v>358</v>
      </c>
      <c r="BS276" s="85" t="s">
        <v>358</v>
      </c>
      <c r="BT276" s="85" t="s">
        <v>358</v>
      </c>
      <c r="BU276" s="85" t="s">
        <v>358</v>
      </c>
      <c r="BV276" s="85" t="s">
        <v>358</v>
      </c>
      <c r="BW276" s="85" t="s">
        <v>358</v>
      </c>
      <c r="BX276" s="85" t="s">
        <v>358</v>
      </c>
      <c r="BY276" s="85" t="s">
        <v>358</v>
      </c>
      <c r="BZ276" s="85" t="s">
        <v>358</v>
      </c>
      <c r="CA276" s="85" t="s">
        <v>358</v>
      </c>
      <c r="CB276" s="85" t="s">
        <v>358</v>
      </c>
      <c r="CC276" s="85" t="s">
        <v>358</v>
      </c>
      <c r="CD276" s="85" t="s">
        <v>358</v>
      </c>
      <c r="CE276" s="85" t="s">
        <v>358</v>
      </c>
      <c r="CF276" s="85" t="s">
        <v>358</v>
      </c>
      <c r="CG276" s="85" t="s">
        <v>358</v>
      </c>
      <c r="CH276" s="85" t="s">
        <v>358</v>
      </c>
      <c r="CI276" s="85" t="s">
        <v>358</v>
      </c>
      <c r="CJ276" s="85" t="s">
        <v>358</v>
      </c>
      <c r="CK276" s="85" t="s">
        <v>358</v>
      </c>
      <c r="CL276" s="85" t="s">
        <v>358</v>
      </c>
      <c r="CM276" s="85" t="s">
        <v>358</v>
      </c>
      <c r="CN276" s="85" t="s">
        <v>358</v>
      </c>
      <c r="CO276" s="85" t="s">
        <v>358</v>
      </c>
      <c r="CP276" s="85" t="s">
        <v>358</v>
      </c>
      <c r="CQ276" s="85" t="s">
        <v>358</v>
      </c>
      <c r="CR276" s="85" t="s">
        <v>358</v>
      </c>
      <c r="CS276" s="85" t="s">
        <v>358</v>
      </c>
      <c r="CT276" s="85" t="s">
        <v>358</v>
      </c>
      <c r="CU276" s="85" t="s">
        <v>358</v>
      </c>
      <c r="CV276" s="85" t="s">
        <v>358</v>
      </c>
      <c r="CW276" s="85" t="s">
        <v>358</v>
      </c>
      <c r="CX276" s="85" t="s">
        <v>358</v>
      </c>
      <c r="CY276" s="85" t="s">
        <v>358</v>
      </c>
      <c r="CZ276" s="85" t="s">
        <v>358</v>
      </c>
      <c r="DA276" s="85" t="s">
        <v>358</v>
      </c>
      <c r="DB276" s="85" t="s">
        <v>358</v>
      </c>
      <c r="DC276" s="85" t="s">
        <v>358</v>
      </c>
      <c r="DD276" s="85" t="s">
        <v>358</v>
      </c>
      <c r="DE276" s="85" t="s">
        <v>358</v>
      </c>
      <c r="DF276" s="85" t="s">
        <v>358</v>
      </c>
      <c r="DG276" s="85" t="s">
        <v>358</v>
      </c>
      <c r="DH276" s="85" t="s">
        <v>358</v>
      </c>
      <c r="DI276" s="85" t="s">
        <v>358</v>
      </c>
      <c r="DJ276" s="85" t="s">
        <v>358</v>
      </c>
      <c r="DK276" s="85" t="s">
        <v>358</v>
      </c>
      <c r="DL276" s="85" t="s">
        <v>358</v>
      </c>
      <c r="DM276" s="85" t="s">
        <v>358</v>
      </c>
      <c r="DN276" s="85" t="s">
        <v>358</v>
      </c>
      <c r="DO276" s="85" t="s">
        <v>358</v>
      </c>
      <c r="DP276" s="85" t="s">
        <v>358</v>
      </c>
      <c r="DQ276" s="85" t="s">
        <v>358</v>
      </c>
      <c r="DR276" s="85" t="s">
        <v>358</v>
      </c>
      <c r="DS276" s="85" t="s">
        <v>358</v>
      </c>
      <c r="DT276" s="85" t="s">
        <v>358</v>
      </c>
      <c r="DU276" s="85" t="s">
        <v>358</v>
      </c>
      <c r="DV276" s="85" t="s">
        <v>358</v>
      </c>
      <c r="DW276" s="85" t="s">
        <v>358</v>
      </c>
      <c r="DX276" s="85" t="s">
        <v>358</v>
      </c>
      <c r="DY276" s="85" t="s">
        <v>358</v>
      </c>
      <c r="DZ276" s="85" t="s">
        <v>358</v>
      </c>
      <c r="EA276" s="85" t="s">
        <v>358</v>
      </c>
      <c r="EB276" s="85" t="s">
        <v>358</v>
      </c>
      <c r="EC276" s="85" t="s">
        <v>358</v>
      </c>
      <c r="ED276" s="85" t="s">
        <v>358</v>
      </c>
      <c r="EE276" s="85" t="s">
        <v>358</v>
      </c>
      <c r="EF276" s="85" t="s">
        <v>358</v>
      </c>
      <c r="EG276" s="85" t="s">
        <v>358</v>
      </c>
      <c r="EH276" s="85" t="s">
        <v>358</v>
      </c>
      <c r="EI276" s="85" t="s">
        <v>358</v>
      </c>
      <c r="EJ276" s="85" t="s">
        <v>358</v>
      </c>
      <c r="EK276" s="85" t="s">
        <v>358</v>
      </c>
      <c r="EL276" s="85" t="s">
        <v>358</v>
      </c>
      <c r="EM276" s="85" t="s">
        <v>358</v>
      </c>
      <c r="EN276" s="85" t="s">
        <v>358</v>
      </c>
      <c r="EO276" s="85" t="s">
        <v>358</v>
      </c>
      <c r="EP276" s="85" t="s">
        <v>358</v>
      </c>
      <c r="EQ276" s="85" t="s">
        <v>358</v>
      </c>
      <c r="ER276" s="85" t="s">
        <v>358</v>
      </c>
      <c r="ES276" s="85" t="s">
        <v>358</v>
      </c>
      <c r="ET276" s="85" t="s">
        <v>358</v>
      </c>
      <c r="EU276" s="85" t="s">
        <v>358</v>
      </c>
      <c r="EV276" s="85" t="s">
        <v>358</v>
      </c>
      <c r="EW276" s="85" t="s">
        <v>358</v>
      </c>
      <c r="EX276" s="85" t="s">
        <v>358</v>
      </c>
      <c r="EY276" s="85" t="s">
        <v>358</v>
      </c>
      <c r="EZ276" s="85" t="s">
        <v>358</v>
      </c>
      <c r="FA276" s="85" t="s">
        <v>358</v>
      </c>
      <c r="FB276" s="85" t="s">
        <v>358</v>
      </c>
      <c r="FC276" s="85" t="s">
        <v>358</v>
      </c>
      <c r="FD276" s="85" t="s">
        <v>358</v>
      </c>
      <c r="FE276" s="85" t="s">
        <v>358</v>
      </c>
      <c r="FF276" s="85" t="s">
        <v>358</v>
      </c>
      <c r="FG276" s="85" t="s">
        <v>358</v>
      </c>
      <c r="FH276" s="85" t="s">
        <v>358</v>
      </c>
      <c r="FI276" s="85" t="s">
        <v>358</v>
      </c>
      <c r="FJ276" s="85" t="s">
        <v>358</v>
      </c>
      <c r="FK276" s="85" t="s">
        <v>358</v>
      </c>
      <c r="FL276" s="85" t="s">
        <v>358</v>
      </c>
      <c r="FM276" s="85" t="s">
        <v>358</v>
      </c>
      <c r="FN276" s="85" t="s">
        <v>358</v>
      </c>
      <c r="FO276" s="85" t="s">
        <v>358</v>
      </c>
      <c r="FP276" s="85" t="s">
        <v>358</v>
      </c>
      <c r="FQ276" s="85" t="s">
        <v>358</v>
      </c>
      <c r="FR276" s="85" t="s">
        <v>358</v>
      </c>
      <c r="FS276" s="85" t="s">
        <v>358</v>
      </c>
      <c r="FT276" s="85" t="s">
        <v>358</v>
      </c>
      <c r="FU276" s="85" t="s">
        <v>358</v>
      </c>
      <c r="FV276" s="85" t="s">
        <v>358</v>
      </c>
      <c r="FW276" s="85" t="s">
        <v>358</v>
      </c>
      <c r="FX276" s="85" t="s">
        <v>358</v>
      </c>
      <c r="FY276" s="85" t="s">
        <v>358</v>
      </c>
      <c r="FZ276" s="85" t="s">
        <v>358</v>
      </c>
      <c r="GA276" s="85" t="s">
        <v>358</v>
      </c>
      <c r="GB276" s="85" t="s">
        <v>358</v>
      </c>
      <c r="GC276" s="85" t="s">
        <v>358</v>
      </c>
      <c r="GD276" s="85" t="s">
        <v>358</v>
      </c>
      <c r="GE276" s="85" t="s">
        <v>358</v>
      </c>
      <c r="GF276" s="85" t="s">
        <v>358</v>
      </c>
      <c r="GG276" s="85" t="s">
        <v>358</v>
      </c>
      <c r="GH276" s="85" t="s">
        <v>358</v>
      </c>
      <c r="GI276" s="85" t="s">
        <v>358</v>
      </c>
      <c r="GJ276" s="85" t="s">
        <v>358</v>
      </c>
      <c r="GK276" s="85" t="s">
        <v>358</v>
      </c>
      <c r="GL276" s="85" t="s">
        <v>358</v>
      </c>
      <c r="GM276" s="85" t="s">
        <v>358</v>
      </c>
      <c r="GN276" s="85" t="s">
        <v>358</v>
      </c>
      <c r="GO276" s="85" t="s">
        <v>358</v>
      </c>
      <c r="GP276" s="85" t="s">
        <v>358</v>
      </c>
      <c r="GQ276" s="85" t="s">
        <v>358</v>
      </c>
      <c r="GR276" s="85" t="s">
        <v>358</v>
      </c>
      <c r="GS276" s="85" t="s">
        <v>358</v>
      </c>
      <c r="GT276" s="85" t="s">
        <v>358</v>
      </c>
      <c r="GU276" s="85" t="s">
        <v>358</v>
      </c>
      <c r="GV276" s="85" t="s">
        <v>358</v>
      </c>
      <c r="GW276" s="85" t="s">
        <v>358</v>
      </c>
      <c r="GX276" s="85" t="s">
        <v>358</v>
      </c>
      <c r="GY276" s="85" t="s">
        <v>358</v>
      </c>
      <c r="GZ276" s="85" t="s">
        <v>358</v>
      </c>
      <c r="HA276" s="85" t="s">
        <v>358</v>
      </c>
      <c r="HB276" s="85" t="s">
        <v>358</v>
      </c>
      <c r="HC276" s="85" t="s">
        <v>358</v>
      </c>
      <c r="HD276" s="85" t="s">
        <v>358</v>
      </c>
      <c r="HE276" s="85" t="s">
        <v>358</v>
      </c>
      <c r="HF276" s="85" t="s">
        <v>358</v>
      </c>
      <c r="HG276" s="85" t="s">
        <v>358</v>
      </c>
      <c r="HH276" s="85" t="s">
        <v>358</v>
      </c>
      <c r="HI276" s="85" t="s">
        <v>358</v>
      </c>
      <c r="HJ276" s="85" t="s">
        <v>358</v>
      </c>
      <c r="HK276" s="85" t="s">
        <v>358</v>
      </c>
      <c r="HL276" s="85" t="s">
        <v>358</v>
      </c>
      <c r="HM276" s="85" t="s">
        <v>358</v>
      </c>
      <c r="HN276" s="85" t="s">
        <v>358</v>
      </c>
      <c r="HO276" s="85" t="s">
        <v>358</v>
      </c>
      <c r="HP276" s="85" t="s">
        <v>358</v>
      </c>
      <c r="HQ276" s="85" t="s">
        <v>358</v>
      </c>
      <c r="HR276" s="85" t="s">
        <v>358</v>
      </c>
      <c r="HS276" s="85" t="s">
        <v>358</v>
      </c>
      <c r="HT276" s="85" t="s">
        <v>358</v>
      </c>
      <c r="HU276" s="85" t="s">
        <v>358</v>
      </c>
      <c r="HV276" s="85" t="s">
        <v>358</v>
      </c>
      <c r="HW276" s="85" t="s">
        <v>358</v>
      </c>
      <c r="HX276" s="85" t="s">
        <v>358</v>
      </c>
      <c r="HY276" s="85" t="s">
        <v>358</v>
      </c>
      <c r="HZ276" s="85" t="s">
        <v>358</v>
      </c>
      <c r="IA276" s="85" t="s">
        <v>358</v>
      </c>
      <c r="IB276" s="85" t="s">
        <v>358</v>
      </c>
      <c r="IC276" s="85" t="s">
        <v>358</v>
      </c>
      <c r="ID276" s="85" t="s">
        <v>358</v>
      </c>
      <c r="IE276" s="85" t="s">
        <v>358</v>
      </c>
      <c r="IF276" s="85" t="s">
        <v>358</v>
      </c>
      <c r="IG276" s="85" t="s">
        <v>358</v>
      </c>
      <c r="IH276" s="85" t="s">
        <v>358</v>
      </c>
      <c r="II276" s="85" t="s">
        <v>358</v>
      </c>
      <c r="IJ276" s="85" t="s">
        <v>358</v>
      </c>
      <c r="IK276" s="85" t="s">
        <v>358</v>
      </c>
      <c r="IL276" s="85" t="s">
        <v>358</v>
      </c>
      <c r="IM276" s="85" t="s">
        <v>358</v>
      </c>
      <c r="IN276" s="85" t="s">
        <v>358</v>
      </c>
      <c r="IO276" s="85" t="s">
        <v>358</v>
      </c>
      <c r="IP276" s="85" t="s">
        <v>358</v>
      </c>
      <c r="IQ276" s="85" t="s">
        <v>358</v>
      </c>
      <c r="IR276" s="85" t="s">
        <v>358</v>
      </c>
      <c r="IS276" s="85" t="s">
        <v>358</v>
      </c>
      <c r="IT276" s="85" t="s">
        <v>358</v>
      </c>
      <c r="IU276" s="85" t="s">
        <v>358</v>
      </c>
      <c r="IV276" s="85" t="s">
        <v>358</v>
      </c>
      <c r="IW276" s="85" t="s">
        <v>358</v>
      </c>
      <c r="IX276" s="85" t="s">
        <v>358</v>
      </c>
      <c r="IY276" s="85" t="s">
        <v>358</v>
      </c>
      <c r="IZ276" s="85" t="s">
        <v>358</v>
      </c>
      <c r="JA276" s="85" t="s">
        <v>358</v>
      </c>
      <c r="JB276" s="85" t="s">
        <v>358</v>
      </c>
      <c r="JC276" s="85" t="s">
        <v>358</v>
      </c>
      <c r="JD276" s="85" t="s">
        <v>358</v>
      </c>
      <c r="JE276" s="85" t="s">
        <v>358</v>
      </c>
      <c r="JF276" s="85" t="s">
        <v>358</v>
      </c>
      <c r="JG276" s="85" t="s">
        <v>358</v>
      </c>
      <c r="JH276" s="85" t="s">
        <v>358</v>
      </c>
      <c r="JI276" s="85" t="s">
        <v>358</v>
      </c>
      <c r="JJ276" s="85" t="s">
        <v>358</v>
      </c>
      <c r="JK276" s="85" t="s">
        <v>358</v>
      </c>
      <c r="JL276" s="85" t="s">
        <v>358</v>
      </c>
      <c r="JM276" s="85" t="s">
        <v>358</v>
      </c>
      <c r="JN276" s="85" t="s">
        <v>358</v>
      </c>
      <c r="JO276" s="85" t="s">
        <v>358</v>
      </c>
      <c r="JP276" s="85" t="s">
        <v>358</v>
      </c>
      <c r="JQ276" s="85" t="s">
        <v>358</v>
      </c>
      <c r="JR276" s="85" t="s">
        <v>358</v>
      </c>
      <c r="JS276" s="85" t="s">
        <v>358</v>
      </c>
      <c r="JT276" s="85" t="s">
        <v>358</v>
      </c>
      <c r="JU276" s="85" t="s">
        <v>358</v>
      </c>
      <c r="JV276" s="85" t="s">
        <v>358</v>
      </c>
      <c r="JW276" s="85" t="s">
        <v>358</v>
      </c>
      <c r="JX276" s="85" t="s">
        <v>358</v>
      </c>
      <c r="JY276" s="85" t="s">
        <v>358</v>
      </c>
      <c r="JZ276" s="85" t="s">
        <v>358</v>
      </c>
      <c r="KA276" s="85" t="s">
        <v>358</v>
      </c>
      <c r="KB276" s="85" t="s">
        <v>358</v>
      </c>
      <c r="KC276" s="85" t="s">
        <v>358</v>
      </c>
      <c r="KD276" s="85" t="s">
        <v>358</v>
      </c>
      <c r="KE276" s="85" t="s">
        <v>358</v>
      </c>
      <c r="KF276" s="85" t="s">
        <v>358</v>
      </c>
      <c r="KG276" s="85" t="s">
        <v>358</v>
      </c>
      <c r="KH276" s="85" t="s">
        <v>358</v>
      </c>
      <c r="KI276" s="85" t="s">
        <v>358</v>
      </c>
      <c r="KJ276" s="85" t="s">
        <v>358</v>
      </c>
      <c r="KK276" s="85" t="s">
        <v>358</v>
      </c>
      <c r="KL276" s="85" t="s">
        <v>358</v>
      </c>
      <c r="KM276" s="85" t="s">
        <v>358</v>
      </c>
      <c r="KN276" s="85" t="s">
        <v>358</v>
      </c>
      <c r="KO276" s="85" t="s">
        <v>358</v>
      </c>
      <c r="KP276" s="85" t="s">
        <v>358</v>
      </c>
      <c r="KQ276" s="85" t="s">
        <v>358</v>
      </c>
      <c r="KR276" s="85" t="s">
        <v>358</v>
      </c>
      <c r="KS276" s="85" t="s">
        <v>358</v>
      </c>
      <c r="KT276" s="85" t="s">
        <v>358</v>
      </c>
      <c r="KU276" s="85" t="s">
        <v>358</v>
      </c>
      <c r="KV276" s="85" t="s">
        <v>358</v>
      </c>
      <c r="KW276" s="85" t="s">
        <v>358</v>
      </c>
      <c r="KX276" s="85" t="s">
        <v>358</v>
      </c>
      <c r="KY276" s="85" t="s">
        <v>358</v>
      </c>
      <c r="KZ276" s="85" t="s">
        <v>358</v>
      </c>
      <c r="LA276" s="85" t="s">
        <v>358</v>
      </c>
      <c r="LB276" s="85" t="s">
        <v>358</v>
      </c>
      <c r="LC276" s="85" t="s">
        <v>358</v>
      </c>
      <c r="LD276" s="85" t="s">
        <v>358</v>
      </c>
      <c r="LE276" s="85" t="s">
        <v>358</v>
      </c>
      <c r="LF276" s="85" t="s">
        <v>358</v>
      </c>
      <c r="LG276" s="85" t="s">
        <v>358</v>
      </c>
      <c r="LH276" s="85" t="s">
        <v>358</v>
      </c>
      <c r="LI276" s="85" t="s">
        <v>358</v>
      </c>
      <c r="LJ276" s="85" t="s">
        <v>358</v>
      </c>
      <c r="LK276" s="85" t="s">
        <v>358</v>
      </c>
      <c r="LL276" s="85" t="s">
        <v>358</v>
      </c>
      <c r="LM276" s="85" t="s">
        <v>358</v>
      </c>
      <c r="LN276" s="85" t="s">
        <v>358</v>
      </c>
      <c r="LO276" s="85" t="s">
        <v>358</v>
      </c>
      <c r="LP276" s="85" t="s">
        <v>358</v>
      </c>
      <c r="LQ276" s="85" t="s">
        <v>358</v>
      </c>
      <c r="LR276" s="85" t="s">
        <v>358</v>
      </c>
      <c r="LS276" s="85" t="s">
        <v>358</v>
      </c>
      <c r="LT276" s="85" t="s">
        <v>358</v>
      </c>
      <c r="LU276" s="85" t="s">
        <v>358</v>
      </c>
      <c r="LV276" s="85" t="s">
        <v>358</v>
      </c>
      <c r="LW276" s="85" t="s">
        <v>358</v>
      </c>
      <c r="LX276" s="85" t="s">
        <v>358</v>
      </c>
      <c r="LY276" s="85" t="s">
        <v>358</v>
      </c>
      <c r="LZ276" s="85" t="s">
        <v>358</v>
      </c>
      <c r="MA276" s="85" t="s">
        <v>358</v>
      </c>
      <c r="MB276" s="85" t="s">
        <v>358</v>
      </c>
      <c r="MC276" s="85" t="s">
        <v>358</v>
      </c>
      <c r="MD276" s="85" t="s">
        <v>358</v>
      </c>
      <c r="ME276" s="85" t="s">
        <v>358</v>
      </c>
      <c r="MF276" s="85" t="s">
        <v>358</v>
      </c>
      <c r="MG276" s="85" t="s">
        <v>358</v>
      </c>
      <c r="MH276" s="85" t="s">
        <v>358</v>
      </c>
      <c r="MI276" s="85" t="s">
        <v>358</v>
      </c>
      <c r="MJ276" s="85" t="s">
        <v>358</v>
      </c>
      <c r="MK276" s="85" t="s">
        <v>358</v>
      </c>
      <c r="ML276" s="85" t="s">
        <v>358</v>
      </c>
      <c r="MM276" s="85" t="s">
        <v>358</v>
      </c>
      <c r="MN276" s="85" t="s">
        <v>358</v>
      </c>
      <c r="MO276" s="85" t="s">
        <v>358</v>
      </c>
      <c r="MP276" s="85" t="s">
        <v>358</v>
      </c>
      <c r="MQ276" s="85" t="s">
        <v>358</v>
      </c>
      <c r="MR276" s="85" t="s">
        <v>358</v>
      </c>
      <c r="MS276" s="85" t="s">
        <v>358</v>
      </c>
      <c r="MT276" s="85" t="s">
        <v>358</v>
      </c>
      <c r="MU276" s="85" t="s">
        <v>358</v>
      </c>
      <c r="MV276" s="85" t="s">
        <v>358</v>
      </c>
      <c r="MW276" s="85" t="s">
        <v>358</v>
      </c>
      <c r="MX276" s="85" t="s">
        <v>358</v>
      </c>
      <c r="MY276" s="85" t="s">
        <v>358</v>
      </c>
      <c r="MZ276" s="85" t="s">
        <v>358</v>
      </c>
      <c r="NA276" s="85" t="s">
        <v>358</v>
      </c>
      <c r="NB276" s="85" t="s">
        <v>358</v>
      </c>
      <c r="NC276" s="85" t="s">
        <v>358</v>
      </c>
      <c r="ND276" s="85" t="s">
        <v>358</v>
      </c>
      <c r="NE276" s="85" t="s">
        <v>358</v>
      </c>
      <c r="NF276" s="85" t="s">
        <v>358</v>
      </c>
      <c r="NG276" s="85" t="s">
        <v>358</v>
      </c>
      <c r="NH276" s="85" t="s">
        <v>358</v>
      </c>
      <c r="NI276" s="85" t="s">
        <v>358</v>
      </c>
      <c r="NJ276" s="85" t="s">
        <v>358</v>
      </c>
      <c r="NK276" s="85" t="s">
        <v>358</v>
      </c>
      <c r="NL276" s="85" t="s">
        <v>358</v>
      </c>
      <c r="NM276" s="85" t="s">
        <v>358</v>
      </c>
      <c r="NN276" s="85" t="s">
        <v>358</v>
      </c>
      <c r="NO276" s="85" t="s">
        <v>358</v>
      </c>
      <c r="NP276" s="85" t="s">
        <v>358</v>
      </c>
      <c r="NQ276" s="85" t="s">
        <v>358</v>
      </c>
      <c r="NR276" s="85" t="s">
        <v>358</v>
      </c>
      <c r="NS276" s="85" t="s">
        <v>358</v>
      </c>
      <c r="NT276" s="85" t="s">
        <v>358</v>
      </c>
      <c r="NU276" s="85" t="s">
        <v>358</v>
      </c>
      <c r="NV276" s="85" t="s">
        <v>358</v>
      </c>
      <c r="NW276" s="85" t="s">
        <v>358</v>
      </c>
      <c r="NX276" s="85" t="s">
        <v>358</v>
      </c>
      <c r="NY276" s="85" t="s">
        <v>358</v>
      </c>
      <c r="NZ276" s="85" t="s">
        <v>358</v>
      </c>
      <c r="OA276" s="85" t="s">
        <v>358</v>
      </c>
      <c r="OB276" s="85" t="s">
        <v>358</v>
      </c>
      <c r="OC276" s="85" t="s">
        <v>358</v>
      </c>
      <c r="OD276" s="85" t="s">
        <v>358</v>
      </c>
      <c r="OE276" s="85" t="s">
        <v>358</v>
      </c>
      <c r="OF276" s="85" t="s">
        <v>358</v>
      </c>
      <c r="OG276" s="85" t="s">
        <v>358</v>
      </c>
      <c r="OH276" s="85" t="s">
        <v>358</v>
      </c>
      <c r="OI276" s="85" t="s">
        <v>358</v>
      </c>
      <c r="OJ276" s="85" t="s">
        <v>358</v>
      </c>
      <c r="OK276" s="85" t="s">
        <v>358</v>
      </c>
      <c r="OL276" s="85" t="s">
        <v>358</v>
      </c>
      <c r="OM276" s="85" t="s">
        <v>358</v>
      </c>
      <c r="ON276" s="85" t="s">
        <v>358</v>
      </c>
      <c r="OO276" s="85" t="s">
        <v>358</v>
      </c>
      <c r="OP276" s="85" t="s">
        <v>358</v>
      </c>
      <c r="OQ276" s="85" t="s">
        <v>358</v>
      </c>
      <c r="OR276" s="85" t="s">
        <v>358</v>
      </c>
      <c r="OS276" s="85" t="s">
        <v>358</v>
      </c>
      <c r="OT276" s="85" t="s">
        <v>358</v>
      </c>
      <c r="OU276" s="85" t="s">
        <v>358</v>
      </c>
      <c r="OV276" s="85" t="s">
        <v>358</v>
      </c>
      <c r="OW276" s="85" t="s">
        <v>358</v>
      </c>
      <c r="OX276" s="85" t="s">
        <v>358</v>
      </c>
      <c r="OY276" s="85" t="s">
        <v>358</v>
      </c>
      <c r="OZ276" s="85" t="s">
        <v>358</v>
      </c>
      <c r="PA276" s="85" t="s">
        <v>358</v>
      </c>
      <c r="PB276" s="85" t="s">
        <v>358</v>
      </c>
      <c r="PC276" s="85" t="s">
        <v>358</v>
      </c>
      <c r="PD276" s="85" t="s">
        <v>358</v>
      </c>
      <c r="PE276" s="85" t="s">
        <v>358</v>
      </c>
      <c r="PF276" s="85" t="s">
        <v>358</v>
      </c>
      <c r="PG276" s="85" t="s">
        <v>358</v>
      </c>
      <c r="PH276" s="85" t="s">
        <v>358</v>
      </c>
      <c r="PI276" s="85" t="s">
        <v>358</v>
      </c>
      <c r="PJ276" s="85" t="s">
        <v>358</v>
      </c>
      <c r="PK276" s="85" t="s">
        <v>358</v>
      </c>
      <c r="PL276" s="85" t="s">
        <v>358</v>
      </c>
      <c r="PM276" s="85" t="s">
        <v>358</v>
      </c>
      <c r="PN276" s="85" t="s">
        <v>358</v>
      </c>
      <c r="PO276" s="85" t="s">
        <v>358</v>
      </c>
      <c r="PP276" s="85" t="s">
        <v>358</v>
      </c>
      <c r="PQ276" s="85" t="s">
        <v>358</v>
      </c>
      <c r="PR276" s="85" t="s">
        <v>358</v>
      </c>
      <c r="PS276" s="85" t="s">
        <v>358</v>
      </c>
      <c r="PT276" s="85" t="s">
        <v>358</v>
      </c>
      <c r="PU276" s="85" t="s">
        <v>358</v>
      </c>
      <c r="PV276" s="85" t="s">
        <v>358</v>
      </c>
      <c r="PW276" s="85" t="s">
        <v>358</v>
      </c>
      <c r="PX276" s="85" t="s">
        <v>358</v>
      </c>
      <c r="PY276" s="85" t="s">
        <v>358</v>
      </c>
      <c r="PZ276" s="85" t="s">
        <v>358</v>
      </c>
      <c r="QA276" s="85" t="s">
        <v>358</v>
      </c>
      <c r="QB276" s="85" t="s">
        <v>358</v>
      </c>
      <c r="QC276" s="85" t="s">
        <v>358</v>
      </c>
      <c r="QD276" s="85" t="s">
        <v>358</v>
      </c>
      <c r="QE276" s="85" t="s">
        <v>358</v>
      </c>
      <c r="QF276" s="85" t="s">
        <v>358</v>
      </c>
      <c r="QG276" s="85" t="s">
        <v>358</v>
      </c>
      <c r="QH276" s="85" t="s">
        <v>358</v>
      </c>
      <c r="QI276" s="85" t="s">
        <v>358</v>
      </c>
      <c r="QJ276" s="85" t="s">
        <v>358</v>
      </c>
      <c r="QK276" s="85" t="s">
        <v>358</v>
      </c>
      <c r="QL276" s="85" t="s">
        <v>358</v>
      </c>
      <c r="QM276" s="85" t="s">
        <v>358</v>
      </c>
      <c r="QN276" s="85" t="s">
        <v>358</v>
      </c>
      <c r="QO276" s="85" t="s">
        <v>358</v>
      </c>
      <c r="QP276" s="85" t="s">
        <v>358</v>
      </c>
      <c r="QQ276" s="85" t="s">
        <v>358</v>
      </c>
      <c r="QR276" s="85" t="s">
        <v>358</v>
      </c>
      <c r="QS276" s="85" t="s">
        <v>358</v>
      </c>
      <c r="QT276" s="85" t="s">
        <v>358</v>
      </c>
      <c r="QU276" s="85" t="s">
        <v>358</v>
      </c>
      <c r="QV276" s="85" t="s">
        <v>358</v>
      </c>
      <c r="QW276" s="85" t="s">
        <v>358</v>
      </c>
      <c r="QX276" s="85" t="s">
        <v>358</v>
      </c>
      <c r="QY276" s="85" t="s">
        <v>358</v>
      </c>
      <c r="QZ276" s="85" t="s">
        <v>358</v>
      </c>
      <c r="RA276" s="85" t="s">
        <v>358</v>
      </c>
      <c r="RB276" s="85" t="s">
        <v>358</v>
      </c>
      <c r="RC276" s="85" t="s">
        <v>358</v>
      </c>
      <c r="RD276" s="85" t="s">
        <v>358</v>
      </c>
      <c r="RE276" s="85" t="s">
        <v>358</v>
      </c>
      <c r="RF276" s="85" t="s">
        <v>358</v>
      </c>
      <c r="RG276" s="85" t="s">
        <v>358</v>
      </c>
      <c r="RH276" s="85" t="s">
        <v>358</v>
      </c>
      <c r="RI276" s="85" t="s">
        <v>358</v>
      </c>
      <c r="RJ276" s="85" t="s">
        <v>358</v>
      </c>
      <c r="RK276" s="85" t="s">
        <v>358</v>
      </c>
      <c r="RL276" s="85" t="s">
        <v>358</v>
      </c>
      <c r="RM276" s="85" t="s">
        <v>358</v>
      </c>
      <c r="RN276" s="85" t="s">
        <v>358</v>
      </c>
      <c r="RO276" s="85" t="s">
        <v>358</v>
      </c>
      <c r="RP276" s="85" t="s">
        <v>358</v>
      </c>
      <c r="RQ276" s="85" t="s">
        <v>358</v>
      </c>
      <c r="RR276" s="85" t="s">
        <v>358</v>
      </c>
      <c r="RS276" s="85" t="s">
        <v>358</v>
      </c>
      <c r="RT276" s="85" t="s">
        <v>358</v>
      </c>
      <c r="RU276" s="85" t="s">
        <v>358</v>
      </c>
      <c r="RV276" s="85" t="s">
        <v>358</v>
      </c>
      <c r="RW276" s="85" t="s">
        <v>358</v>
      </c>
      <c r="RX276" s="85" t="s">
        <v>358</v>
      </c>
      <c r="RY276" s="85" t="s">
        <v>358</v>
      </c>
      <c r="RZ276" s="85" t="s">
        <v>358</v>
      </c>
      <c r="SA276" s="85" t="s">
        <v>358</v>
      </c>
      <c r="SB276" s="85" t="s">
        <v>358</v>
      </c>
      <c r="SC276" s="85" t="s">
        <v>358</v>
      </c>
      <c r="SD276" s="85" t="s">
        <v>358</v>
      </c>
      <c r="SE276" s="85" t="s">
        <v>358</v>
      </c>
      <c r="SF276" s="85" t="s">
        <v>358</v>
      </c>
      <c r="SG276" s="85" t="s">
        <v>358</v>
      </c>
      <c r="SH276" s="85" t="s">
        <v>358</v>
      </c>
      <c r="SI276" s="85" t="s">
        <v>358</v>
      </c>
      <c r="SJ276" s="85" t="s">
        <v>358</v>
      </c>
      <c r="SK276" s="85" t="s">
        <v>358</v>
      </c>
      <c r="SL276" s="85" t="s">
        <v>358</v>
      </c>
      <c r="SM276" s="85" t="s">
        <v>358</v>
      </c>
      <c r="SN276" s="85" t="s">
        <v>358</v>
      </c>
      <c r="SO276" s="85" t="s">
        <v>358</v>
      </c>
      <c r="SP276" s="85" t="s">
        <v>358</v>
      </c>
      <c r="SQ276" s="85" t="s">
        <v>358</v>
      </c>
      <c r="SR276" s="85" t="s">
        <v>358</v>
      </c>
      <c r="SS276" s="85" t="s">
        <v>358</v>
      </c>
      <c r="ST276" s="85" t="s">
        <v>358</v>
      </c>
      <c r="SU276" s="85" t="s">
        <v>358</v>
      </c>
      <c r="SV276" s="85" t="s">
        <v>358</v>
      </c>
      <c r="SW276" s="85" t="s">
        <v>358</v>
      </c>
      <c r="SX276" s="85" t="s">
        <v>358</v>
      </c>
      <c r="SY276" s="85" t="s">
        <v>358</v>
      </c>
      <c r="SZ276" s="85" t="s">
        <v>358</v>
      </c>
      <c r="TA276" s="85" t="s">
        <v>358</v>
      </c>
      <c r="TB276" s="85" t="s">
        <v>358</v>
      </c>
      <c r="TC276" s="85" t="s">
        <v>358</v>
      </c>
      <c r="TD276" s="85" t="s">
        <v>358</v>
      </c>
      <c r="TE276" s="85" t="s">
        <v>358</v>
      </c>
      <c r="TF276" s="85" t="s">
        <v>358</v>
      </c>
      <c r="TG276" s="85" t="s">
        <v>358</v>
      </c>
      <c r="TH276" s="85" t="s">
        <v>358</v>
      </c>
      <c r="TI276" s="85" t="s">
        <v>358</v>
      </c>
      <c r="TJ276" s="85" t="s">
        <v>358</v>
      </c>
      <c r="TK276" s="85" t="s">
        <v>358</v>
      </c>
      <c r="TL276" s="85" t="s">
        <v>358</v>
      </c>
      <c r="TM276" s="85" t="s">
        <v>358</v>
      </c>
      <c r="TN276" s="85" t="s">
        <v>358</v>
      </c>
      <c r="TO276" s="85" t="s">
        <v>358</v>
      </c>
      <c r="TP276" s="85" t="s">
        <v>358</v>
      </c>
      <c r="TQ276" s="85" t="s">
        <v>358</v>
      </c>
      <c r="TR276" s="85" t="s">
        <v>358</v>
      </c>
      <c r="TS276" s="85" t="s">
        <v>358</v>
      </c>
      <c r="TT276" s="85" t="s">
        <v>358</v>
      </c>
      <c r="TU276" s="85" t="s">
        <v>358</v>
      </c>
      <c r="TV276" s="85" t="s">
        <v>358</v>
      </c>
      <c r="TW276" s="85" t="s">
        <v>358</v>
      </c>
      <c r="TX276" s="85" t="s">
        <v>358</v>
      </c>
      <c r="TY276" s="85" t="s">
        <v>358</v>
      </c>
      <c r="TZ276" s="85" t="s">
        <v>358</v>
      </c>
      <c r="UA276" s="85" t="s">
        <v>358</v>
      </c>
      <c r="UB276" s="85" t="s">
        <v>358</v>
      </c>
      <c r="UC276" s="85" t="s">
        <v>358</v>
      </c>
      <c r="UD276" s="85" t="s">
        <v>358</v>
      </c>
      <c r="UE276" s="85" t="s">
        <v>358</v>
      </c>
      <c r="UF276" s="85" t="s">
        <v>358</v>
      </c>
      <c r="UG276" s="85" t="s">
        <v>358</v>
      </c>
      <c r="UH276" s="85" t="s">
        <v>358</v>
      </c>
      <c r="UI276" s="85" t="s">
        <v>358</v>
      </c>
      <c r="UJ276" s="85" t="s">
        <v>358</v>
      </c>
      <c r="UK276" s="85" t="s">
        <v>358</v>
      </c>
      <c r="UL276" s="85" t="s">
        <v>358</v>
      </c>
      <c r="UM276" s="85" t="s">
        <v>358</v>
      </c>
      <c r="UN276" s="85" t="s">
        <v>358</v>
      </c>
      <c r="UO276" s="85" t="s">
        <v>358</v>
      </c>
      <c r="UP276" s="85" t="s">
        <v>358</v>
      </c>
      <c r="UQ276" s="85" t="s">
        <v>358</v>
      </c>
      <c r="UR276" s="85" t="s">
        <v>358</v>
      </c>
      <c r="US276" s="85" t="s">
        <v>358</v>
      </c>
      <c r="UT276" s="85" t="s">
        <v>358</v>
      </c>
      <c r="UU276" s="85" t="s">
        <v>358</v>
      </c>
      <c r="UV276" s="85" t="s">
        <v>358</v>
      </c>
      <c r="UW276" s="85" t="s">
        <v>358</v>
      </c>
      <c r="UX276" s="85" t="s">
        <v>358</v>
      </c>
      <c r="UY276" s="85" t="s">
        <v>358</v>
      </c>
      <c r="UZ276" s="85" t="s">
        <v>358</v>
      </c>
      <c r="VA276" s="85" t="s">
        <v>358</v>
      </c>
      <c r="VB276" s="85" t="s">
        <v>358</v>
      </c>
      <c r="VC276" s="85" t="s">
        <v>358</v>
      </c>
      <c r="VD276" s="85" t="s">
        <v>358</v>
      </c>
      <c r="VE276" s="85" t="s">
        <v>358</v>
      </c>
      <c r="VF276" s="85" t="s">
        <v>358</v>
      </c>
      <c r="VG276" s="85" t="s">
        <v>358</v>
      </c>
      <c r="VH276" s="85" t="s">
        <v>358</v>
      </c>
      <c r="VI276" s="85" t="s">
        <v>358</v>
      </c>
      <c r="VJ276" s="85" t="s">
        <v>358</v>
      </c>
      <c r="VK276" s="85" t="s">
        <v>358</v>
      </c>
      <c r="VL276" s="85" t="s">
        <v>358</v>
      </c>
      <c r="VM276" s="85" t="s">
        <v>358</v>
      </c>
      <c r="VN276" s="85" t="s">
        <v>358</v>
      </c>
      <c r="VO276" s="85" t="s">
        <v>358</v>
      </c>
      <c r="VP276" s="85" t="s">
        <v>358</v>
      </c>
      <c r="VQ276" s="85" t="s">
        <v>358</v>
      </c>
      <c r="VR276" s="85" t="s">
        <v>358</v>
      </c>
      <c r="VS276" s="85" t="s">
        <v>358</v>
      </c>
      <c r="VT276" s="85" t="s">
        <v>358</v>
      </c>
      <c r="VU276" s="85" t="s">
        <v>358</v>
      </c>
      <c r="VV276" s="85" t="s">
        <v>358</v>
      </c>
      <c r="VW276" s="85" t="s">
        <v>358</v>
      </c>
      <c r="VX276" s="85" t="s">
        <v>358</v>
      </c>
      <c r="VY276" s="85" t="s">
        <v>358</v>
      </c>
      <c r="VZ276" s="85" t="s">
        <v>358</v>
      </c>
      <c r="WA276" s="85" t="s">
        <v>358</v>
      </c>
      <c r="WB276" s="85" t="s">
        <v>358</v>
      </c>
      <c r="WC276" s="85" t="s">
        <v>358</v>
      </c>
      <c r="WD276" s="85" t="s">
        <v>358</v>
      </c>
      <c r="WE276" s="85" t="s">
        <v>358</v>
      </c>
      <c r="WF276" s="85" t="s">
        <v>358</v>
      </c>
      <c r="WG276" s="85" t="s">
        <v>358</v>
      </c>
      <c r="WH276" s="85" t="s">
        <v>358</v>
      </c>
      <c r="WI276" s="85" t="s">
        <v>358</v>
      </c>
      <c r="WJ276" s="85" t="s">
        <v>358</v>
      </c>
      <c r="WK276" s="85" t="s">
        <v>358</v>
      </c>
      <c r="WL276" s="85" t="s">
        <v>358</v>
      </c>
      <c r="WM276" s="85" t="s">
        <v>358</v>
      </c>
      <c r="WN276" s="85" t="s">
        <v>358</v>
      </c>
      <c r="WO276" s="85" t="s">
        <v>358</v>
      </c>
      <c r="WP276" s="85" t="s">
        <v>358</v>
      </c>
      <c r="WQ276" s="85" t="s">
        <v>358</v>
      </c>
      <c r="WR276" s="85" t="s">
        <v>358</v>
      </c>
      <c r="WS276" s="85" t="s">
        <v>358</v>
      </c>
      <c r="WT276" s="85" t="s">
        <v>358</v>
      </c>
      <c r="WU276" s="85" t="s">
        <v>358</v>
      </c>
      <c r="WV276" s="85" t="s">
        <v>358</v>
      </c>
      <c r="WW276" s="85" t="s">
        <v>358</v>
      </c>
      <c r="WX276" s="85" t="s">
        <v>358</v>
      </c>
      <c r="WY276" s="85" t="s">
        <v>358</v>
      </c>
      <c r="WZ276" s="85" t="s">
        <v>358</v>
      </c>
      <c r="XA276" s="85" t="s">
        <v>358</v>
      </c>
      <c r="XB276" s="85" t="s">
        <v>358</v>
      </c>
      <c r="XC276" s="85" t="s">
        <v>358</v>
      </c>
      <c r="XD276" s="85" t="s">
        <v>358</v>
      </c>
      <c r="XE276" s="85" t="s">
        <v>358</v>
      </c>
      <c r="XF276" s="85" t="s">
        <v>358</v>
      </c>
      <c r="XG276" s="85" t="s">
        <v>358</v>
      </c>
      <c r="XH276" s="85" t="s">
        <v>358</v>
      </c>
      <c r="XI276" s="85" t="s">
        <v>358</v>
      </c>
      <c r="XJ276" s="85" t="s">
        <v>358</v>
      </c>
      <c r="XK276" s="85" t="s">
        <v>358</v>
      </c>
      <c r="XL276" s="85" t="s">
        <v>358</v>
      </c>
      <c r="XM276" s="85" t="s">
        <v>358</v>
      </c>
      <c r="XN276" s="85" t="s">
        <v>358</v>
      </c>
      <c r="XO276" s="85" t="s">
        <v>358</v>
      </c>
      <c r="XP276" s="85" t="s">
        <v>358</v>
      </c>
      <c r="XQ276" s="85" t="s">
        <v>358</v>
      </c>
      <c r="XR276" s="85" t="s">
        <v>358</v>
      </c>
      <c r="XS276" s="85" t="s">
        <v>358</v>
      </c>
      <c r="XT276" s="85" t="s">
        <v>358</v>
      </c>
      <c r="XU276" s="85" t="s">
        <v>358</v>
      </c>
      <c r="XV276" s="85" t="s">
        <v>358</v>
      </c>
      <c r="XW276" s="85" t="s">
        <v>358</v>
      </c>
      <c r="XX276" s="85" t="s">
        <v>358</v>
      </c>
      <c r="XY276" s="85" t="s">
        <v>358</v>
      </c>
      <c r="XZ276" s="85" t="s">
        <v>358</v>
      </c>
      <c r="YA276" s="85" t="s">
        <v>358</v>
      </c>
      <c r="YB276" s="85" t="s">
        <v>358</v>
      </c>
      <c r="YC276" s="85" t="s">
        <v>358</v>
      </c>
      <c r="YD276" s="85" t="s">
        <v>358</v>
      </c>
      <c r="YE276" s="85" t="s">
        <v>358</v>
      </c>
      <c r="YF276" s="85" t="s">
        <v>358</v>
      </c>
      <c r="YG276" s="85" t="s">
        <v>358</v>
      </c>
      <c r="YH276" s="85" t="s">
        <v>358</v>
      </c>
      <c r="YI276" s="85" t="s">
        <v>358</v>
      </c>
      <c r="YJ276" s="85" t="s">
        <v>358</v>
      </c>
      <c r="YK276" s="85" t="s">
        <v>358</v>
      </c>
      <c r="YL276" s="85" t="s">
        <v>358</v>
      </c>
      <c r="YM276" s="85" t="s">
        <v>358</v>
      </c>
      <c r="YN276" s="85" t="s">
        <v>358</v>
      </c>
      <c r="YO276" s="85" t="s">
        <v>358</v>
      </c>
      <c r="YP276" s="85" t="s">
        <v>358</v>
      </c>
      <c r="YQ276" s="85" t="s">
        <v>358</v>
      </c>
      <c r="YR276" s="85" t="s">
        <v>358</v>
      </c>
      <c r="YS276" s="85" t="s">
        <v>358</v>
      </c>
      <c r="YT276" s="85" t="s">
        <v>358</v>
      </c>
      <c r="YU276" s="85" t="s">
        <v>358</v>
      </c>
      <c r="YV276" s="85" t="s">
        <v>358</v>
      </c>
      <c r="YW276" s="85" t="s">
        <v>358</v>
      </c>
      <c r="YX276" s="85" t="s">
        <v>358</v>
      </c>
      <c r="YY276" s="85" t="s">
        <v>358</v>
      </c>
      <c r="YZ276" s="85" t="s">
        <v>358</v>
      </c>
      <c r="ZA276" s="85" t="s">
        <v>358</v>
      </c>
      <c r="ZB276" s="85" t="s">
        <v>358</v>
      </c>
      <c r="ZC276" s="85" t="s">
        <v>358</v>
      </c>
      <c r="ZD276" s="85" t="s">
        <v>358</v>
      </c>
      <c r="ZE276" s="85" t="s">
        <v>358</v>
      </c>
      <c r="ZF276" s="85" t="s">
        <v>358</v>
      </c>
      <c r="ZG276" s="85" t="s">
        <v>358</v>
      </c>
      <c r="ZH276" s="85" t="s">
        <v>358</v>
      </c>
      <c r="ZI276" s="85" t="s">
        <v>358</v>
      </c>
      <c r="ZJ276" s="85" t="s">
        <v>358</v>
      </c>
      <c r="ZK276" s="85" t="s">
        <v>358</v>
      </c>
      <c r="ZL276" s="85" t="s">
        <v>358</v>
      </c>
      <c r="ZM276" s="85" t="s">
        <v>358</v>
      </c>
      <c r="ZN276" s="85" t="s">
        <v>358</v>
      </c>
      <c r="ZO276" s="85" t="s">
        <v>358</v>
      </c>
      <c r="ZP276" s="85" t="s">
        <v>358</v>
      </c>
      <c r="ZQ276" s="85" t="s">
        <v>358</v>
      </c>
      <c r="ZR276" s="85" t="s">
        <v>358</v>
      </c>
      <c r="ZS276" s="85" t="s">
        <v>358</v>
      </c>
      <c r="ZT276" s="85" t="s">
        <v>358</v>
      </c>
      <c r="ZU276" s="85" t="s">
        <v>358</v>
      </c>
      <c r="ZV276" s="85" t="s">
        <v>358</v>
      </c>
      <c r="ZW276" s="85" t="s">
        <v>358</v>
      </c>
      <c r="ZX276" s="85" t="s">
        <v>358</v>
      </c>
      <c r="ZY276" s="85" t="s">
        <v>358</v>
      </c>
      <c r="ZZ276" s="85" t="s">
        <v>358</v>
      </c>
      <c r="AAA276" s="85" t="s">
        <v>358</v>
      </c>
      <c r="AAB276" s="85" t="s">
        <v>358</v>
      </c>
      <c r="AAC276" s="85" t="s">
        <v>358</v>
      </c>
      <c r="AAD276" s="85" t="s">
        <v>358</v>
      </c>
      <c r="AAE276" s="85" t="s">
        <v>358</v>
      </c>
      <c r="AAF276" s="85" t="s">
        <v>358</v>
      </c>
      <c r="AAG276" s="85" t="s">
        <v>358</v>
      </c>
      <c r="AAH276" s="85" t="s">
        <v>358</v>
      </c>
      <c r="AAI276" s="85" t="s">
        <v>358</v>
      </c>
      <c r="AAJ276" s="85" t="s">
        <v>358</v>
      </c>
      <c r="AAK276" s="85" t="s">
        <v>358</v>
      </c>
      <c r="AAL276" s="85" t="s">
        <v>358</v>
      </c>
      <c r="AAM276" s="85" t="s">
        <v>358</v>
      </c>
      <c r="AAN276" s="85" t="s">
        <v>358</v>
      </c>
      <c r="AAO276" s="85" t="s">
        <v>358</v>
      </c>
      <c r="AAP276" s="85" t="s">
        <v>358</v>
      </c>
      <c r="AAQ276" s="85" t="s">
        <v>358</v>
      </c>
      <c r="AAR276" s="85" t="s">
        <v>358</v>
      </c>
      <c r="AAS276" s="85" t="s">
        <v>358</v>
      </c>
      <c r="AAT276" s="85" t="s">
        <v>358</v>
      </c>
      <c r="AAU276" s="85" t="s">
        <v>358</v>
      </c>
      <c r="AAV276" s="85" t="s">
        <v>358</v>
      </c>
      <c r="AAW276" s="85" t="s">
        <v>358</v>
      </c>
      <c r="AAX276" s="85" t="s">
        <v>358</v>
      </c>
      <c r="AAY276" s="85" t="s">
        <v>358</v>
      </c>
      <c r="AAZ276" s="85" t="s">
        <v>358</v>
      </c>
      <c r="ABA276" s="85" t="s">
        <v>358</v>
      </c>
      <c r="ABB276" s="85" t="s">
        <v>358</v>
      </c>
      <c r="ABC276" s="85" t="s">
        <v>358</v>
      </c>
      <c r="ABD276" s="85" t="s">
        <v>358</v>
      </c>
      <c r="ABE276" s="85" t="s">
        <v>358</v>
      </c>
      <c r="ABF276" s="85" t="s">
        <v>358</v>
      </c>
      <c r="ABG276" s="85" t="s">
        <v>358</v>
      </c>
      <c r="ABH276" s="85" t="s">
        <v>358</v>
      </c>
      <c r="ABI276" s="85" t="s">
        <v>358</v>
      </c>
      <c r="ABJ276" s="85" t="s">
        <v>358</v>
      </c>
      <c r="ABK276" s="85" t="s">
        <v>358</v>
      </c>
      <c r="ABL276" s="85" t="s">
        <v>358</v>
      </c>
      <c r="ABM276" s="85" t="s">
        <v>358</v>
      </c>
      <c r="ABN276" s="85" t="s">
        <v>358</v>
      </c>
      <c r="ABO276" s="85" t="s">
        <v>358</v>
      </c>
      <c r="ABP276" s="85" t="s">
        <v>358</v>
      </c>
      <c r="ABQ276" s="85" t="s">
        <v>358</v>
      </c>
      <c r="ABR276" s="85" t="s">
        <v>358</v>
      </c>
      <c r="ABS276" s="85" t="s">
        <v>358</v>
      </c>
      <c r="ABT276" s="85" t="s">
        <v>358</v>
      </c>
      <c r="ABU276" s="85" t="s">
        <v>358</v>
      </c>
      <c r="ABV276" s="85" t="s">
        <v>358</v>
      </c>
      <c r="ABW276" s="85" t="s">
        <v>358</v>
      </c>
      <c r="ABX276" s="85" t="s">
        <v>358</v>
      </c>
      <c r="ABY276" s="85" t="s">
        <v>358</v>
      </c>
      <c r="ABZ276" s="85" t="s">
        <v>358</v>
      </c>
      <c r="ACA276" s="85" t="s">
        <v>358</v>
      </c>
      <c r="ACB276" s="85" t="s">
        <v>358</v>
      </c>
      <c r="ACC276" s="85" t="s">
        <v>358</v>
      </c>
      <c r="ACD276" s="85" t="s">
        <v>358</v>
      </c>
      <c r="ACE276" s="85" t="s">
        <v>358</v>
      </c>
      <c r="ACF276" s="85" t="s">
        <v>358</v>
      </c>
      <c r="ACG276" s="85" t="s">
        <v>358</v>
      </c>
      <c r="ACH276" s="85" t="s">
        <v>358</v>
      </c>
      <c r="ACI276" s="85" t="s">
        <v>358</v>
      </c>
      <c r="ACJ276" s="85" t="s">
        <v>358</v>
      </c>
      <c r="ACK276" s="85" t="s">
        <v>358</v>
      </c>
      <c r="ACL276" s="85" t="s">
        <v>358</v>
      </c>
      <c r="ACM276" s="85" t="s">
        <v>358</v>
      </c>
      <c r="ACN276" s="85" t="s">
        <v>358</v>
      </c>
      <c r="ACO276" s="85" t="s">
        <v>358</v>
      </c>
      <c r="ACP276" s="85" t="s">
        <v>358</v>
      </c>
      <c r="ACQ276" s="85" t="s">
        <v>358</v>
      </c>
      <c r="ACR276" s="85" t="s">
        <v>358</v>
      </c>
      <c r="ACS276" s="85" t="s">
        <v>358</v>
      </c>
      <c r="ACT276" s="85" t="s">
        <v>358</v>
      </c>
      <c r="ACU276" s="85" t="s">
        <v>358</v>
      </c>
      <c r="ACV276" s="85" t="s">
        <v>358</v>
      </c>
      <c r="ACW276" s="85" t="s">
        <v>358</v>
      </c>
      <c r="ACX276" s="85" t="s">
        <v>358</v>
      </c>
      <c r="ACY276" s="85" t="s">
        <v>358</v>
      </c>
      <c r="ACZ276" s="85" t="s">
        <v>358</v>
      </c>
      <c r="ADA276" s="85" t="s">
        <v>358</v>
      </c>
      <c r="ADB276" s="85" t="s">
        <v>358</v>
      </c>
      <c r="ADC276" s="85" t="s">
        <v>358</v>
      </c>
      <c r="ADD276" s="85" t="s">
        <v>358</v>
      </c>
      <c r="ADE276" s="85" t="s">
        <v>358</v>
      </c>
      <c r="ADF276" s="85" t="s">
        <v>358</v>
      </c>
      <c r="ADG276" s="85" t="s">
        <v>358</v>
      </c>
      <c r="ADH276" s="85" t="s">
        <v>358</v>
      </c>
      <c r="ADI276" s="85" t="s">
        <v>358</v>
      </c>
      <c r="ADJ276" s="85" t="s">
        <v>358</v>
      </c>
      <c r="ADK276" s="85" t="s">
        <v>358</v>
      </c>
      <c r="ADL276" s="85" t="s">
        <v>358</v>
      </c>
      <c r="ADM276" s="85" t="s">
        <v>358</v>
      </c>
      <c r="ADN276" s="85" t="s">
        <v>358</v>
      </c>
      <c r="ADO276" s="85" t="s">
        <v>358</v>
      </c>
      <c r="ADP276" s="85" t="s">
        <v>358</v>
      </c>
      <c r="ADQ276" s="85" t="s">
        <v>358</v>
      </c>
      <c r="ADR276" s="85" t="s">
        <v>358</v>
      </c>
      <c r="ADS276" s="85" t="s">
        <v>358</v>
      </c>
      <c r="ADT276" s="85" t="s">
        <v>358</v>
      </c>
      <c r="ADU276" s="85" t="s">
        <v>358</v>
      </c>
      <c r="ADV276" s="85" t="s">
        <v>358</v>
      </c>
      <c r="ADW276" s="85" t="s">
        <v>358</v>
      </c>
      <c r="ADX276" s="85" t="s">
        <v>358</v>
      </c>
      <c r="ADY276" s="85" t="s">
        <v>358</v>
      </c>
      <c r="ADZ276" s="85" t="s">
        <v>358</v>
      </c>
      <c r="AEA276" s="85" t="s">
        <v>358</v>
      </c>
      <c r="AEB276" s="85" t="s">
        <v>358</v>
      </c>
      <c r="AEC276" s="85" t="s">
        <v>358</v>
      </c>
      <c r="AED276" s="85" t="s">
        <v>358</v>
      </c>
      <c r="AEE276" s="85" t="s">
        <v>358</v>
      </c>
      <c r="AEF276" s="85" t="s">
        <v>358</v>
      </c>
      <c r="AEG276" s="85" t="s">
        <v>358</v>
      </c>
      <c r="AEH276" s="85" t="s">
        <v>358</v>
      </c>
      <c r="AEI276" s="85" t="s">
        <v>358</v>
      </c>
      <c r="AEJ276" s="85" t="s">
        <v>358</v>
      </c>
      <c r="AEK276" s="85" t="s">
        <v>358</v>
      </c>
      <c r="AEL276" s="85" t="s">
        <v>358</v>
      </c>
      <c r="AEM276" s="85" t="s">
        <v>358</v>
      </c>
      <c r="AEN276" s="85" t="s">
        <v>358</v>
      </c>
      <c r="AEO276" s="85" t="s">
        <v>358</v>
      </c>
      <c r="AEP276" s="85" t="s">
        <v>358</v>
      </c>
      <c r="AEQ276" s="85" t="s">
        <v>358</v>
      </c>
      <c r="AER276" s="85" t="s">
        <v>358</v>
      </c>
      <c r="AES276" s="85" t="s">
        <v>358</v>
      </c>
      <c r="AET276" s="85" t="s">
        <v>358</v>
      </c>
      <c r="AEU276" s="85" t="s">
        <v>358</v>
      </c>
      <c r="AEV276" s="85" t="s">
        <v>358</v>
      </c>
      <c r="AEW276" s="85" t="s">
        <v>358</v>
      </c>
      <c r="AEX276" s="85" t="s">
        <v>358</v>
      </c>
      <c r="AEY276" s="85" t="s">
        <v>358</v>
      </c>
      <c r="AEZ276" s="85" t="s">
        <v>358</v>
      </c>
      <c r="AFA276" s="85" t="s">
        <v>358</v>
      </c>
      <c r="AFB276" s="85" t="s">
        <v>358</v>
      </c>
      <c r="AFC276" s="85" t="s">
        <v>358</v>
      </c>
      <c r="AFD276" s="85" t="s">
        <v>358</v>
      </c>
      <c r="AFE276" s="85" t="s">
        <v>358</v>
      </c>
      <c r="AFF276" s="85" t="s">
        <v>358</v>
      </c>
      <c r="AFG276" s="85" t="s">
        <v>358</v>
      </c>
      <c r="AFH276" s="85" t="s">
        <v>358</v>
      </c>
      <c r="AFI276" s="85" t="s">
        <v>358</v>
      </c>
      <c r="AFJ276" s="85" t="s">
        <v>358</v>
      </c>
      <c r="AFK276" s="85" t="s">
        <v>358</v>
      </c>
      <c r="AFL276" s="85" t="s">
        <v>358</v>
      </c>
      <c r="AFM276" s="85" t="s">
        <v>358</v>
      </c>
      <c r="AFN276" s="85" t="s">
        <v>358</v>
      </c>
      <c r="AFO276" s="85" t="s">
        <v>358</v>
      </c>
      <c r="AFP276" s="85" t="s">
        <v>358</v>
      </c>
      <c r="AFQ276" s="85" t="s">
        <v>358</v>
      </c>
      <c r="AFR276" s="85" t="s">
        <v>358</v>
      </c>
      <c r="AFS276" s="85" t="s">
        <v>358</v>
      </c>
      <c r="AFT276" s="85" t="s">
        <v>358</v>
      </c>
      <c r="AFU276" s="85" t="s">
        <v>358</v>
      </c>
      <c r="AFV276" s="85" t="s">
        <v>358</v>
      </c>
      <c r="AFW276" s="85" t="s">
        <v>358</v>
      </c>
      <c r="AFX276" s="85" t="s">
        <v>358</v>
      </c>
      <c r="AFY276" s="85" t="s">
        <v>358</v>
      </c>
      <c r="AFZ276" s="85" t="s">
        <v>358</v>
      </c>
      <c r="AGA276" s="85" t="s">
        <v>358</v>
      </c>
      <c r="AGB276" s="85" t="s">
        <v>358</v>
      </c>
      <c r="AGC276" s="85" t="s">
        <v>358</v>
      </c>
      <c r="AGD276" s="85" t="s">
        <v>358</v>
      </c>
      <c r="AGE276" s="85" t="s">
        <v>358</v>
      </c>
      <c r="AGF276" s="85" t="s">
        <v>358</v>
      </c>
      <c r="AGG276" s="85" t="s">
        <v>358</v>
      </c>
      <c r="AGH276" s="85" t="s">
        <v>358</v>
      </c>
      <c r="AGI276" s="85" t="s">
        <v>358</v>
      </c>
      <c r="AGJ276" s="85" t="s">
        <v>358</v>
      </c>
      <c r="AGK276" s="85" t="s">
        <v>358</v>
      </c>
      <c r="AGL276" s="85" t="s">
        <v>358</v>
      </c>
      <c r="AGM276" s="85" t="s">
        <v>358</v>
      </c>
      <c r="AGN276" s="85" t="s">
        <v>358</v>
      </c>
      <c r="AGO276" s="85" t="s">
        <v>358</v>
      </c>
      <c r="AGP276" s="85" t="s">
        <v>358</v>
      </c>
      <c r="AGQ276" s="85" t="s">
        <v>358</v>
      </c>
      <c r="AGR276" s="85" t="s">
        <v>358</v>
      </c>
      <c r="AGS276" s="85" t="s">
        <v>358</v>
      </c>
      <c r="AGT276" s="85" t="s">
        <v>358</v>
      </c>
      <c r="AGU276" s="85" t="s">
        <v>358</v>
      </c>
      <c r="AGV276" s="85" t="s">
        <v>358</v>
      </c>
      <c r="AGW276" s="85" t="s">
        <v>358</v>
      </c>
      <c r="AGX276" s="85" t="s">
        <v>358</v>
      </c>
      <c r="AGY276" s="85" t="s">
        <v>358</v>
      </c>
      <c r="AGZ276" s="85" t="s">
        <v>358</v>
      </c>
      <c r="AHA276" s="85" t="s">
        <v>358</v>
      </c>
      <c r="AHB276" s="85" t="s">
        <v>358</v>
      </c>
      <c r="AHC276" s="85" t="s">
        <v>358</v>
      </c>
      <c r="AHD276" s="85" t="s">
        <v>358</v>
      </c>
      <c r="AHE276" s="85" t="s">
        <v>358</v>
      </c>
      <c r="AHF276" s="85" t="s">
        <v>358</v>
      </c>
      <c r="AHG276" s="85" t="s">
        <v>358</v>
      </c>
      <c r="AHH276" s="85" t="s">
        <v>358</v>
      </c>
      <c r="AHI276" s="85" t="s">
        <v>358</v>
      </c>
      <c r="AHJ276" s="85" t="s">
        <v>358</v>
      </c>
      <c r="AHK276" s="85" t="s">
        <v>358</v>
      </c>
      <c r="AHL276" s="85" t="s">
        <v>358</v>
      </c>
      <c r="AHM276" s="85" t="s">
        <v>358</v>
      </c>
      <c r="AHN276" s="85" t="s">
        <v>358</v>
      </c>
      <c r="AHO276" s="85" t="s">
        <v>358</v>
      </c>
      <c r="AHP276" s="85" t="s">
        <v>358</v>
      </c>
      <c r="AHQ276" s="85" t="s">
        <v>358</v>
      </c>
      <c r="AHR276" s="85" t="s">
        <v>358</v>
      </c>
      <c r="AHS276" s="85" t="s">
        <v>358</v>
      </c>
      <c r="AHT276" s="85" t="s">
        <v>358</v>
      </c>
      <c r="AHU276" s="85" t="s">
        <v>358</v>
      </c>
      <c r="AHV276" s="85" t="s">
        <v>358</v>
      </c>
      <c r="AHW276" s="85" t="s">
        <v>358</v>
      </c>
      <c r="AHX276" s="85" t="s">
        <v>358</v>
      </c>
      <c r="AHY276" s="85" t="s">
        <v>358</v>
      </c>
      <c r="AHZ276" s="85" t="s">
        <v>358</v>
      </c>
      <c r="AIA276" s="85" t="s">
        <v>358</v>
      </c>
      <c r="AIB276" s="85" t="s">
        <v>358</v>
      </c>
      <c r="AIC276" s="85" t="s">
        <v>358</v>
      </c>
      <c r="AID276" s="85" t="s">
        <v>358</v>
      </c>
      <c r="AIE276" s="85" t="s">
        <v>358</v>
      </c>
      <c r="AIF276" s="85" t="s">
        <v>358</v>
      </c>
      <c r="AIG276" s="85" t="s">
        <v>358</v>
      </c>
      <c r="AIH276" s="85" t="s">
        <v>358</v>
      </c>
      <c r="AII276" s="85" t="s">
        <v>358</v>
      </c>
      <c r="AIJ276" s="85" t="s">
        <v>358</v>
      </c>
      <c r="AIK276" s="85" t="s">
        <v>358</v>
      </c>
      <c r="AIL276" s="85" t="s">
        <v>358</v>
      </c>
      <c r="AIM276" s="85" t="s">
        <v>358</v>
      </c>
      <c r="AIN276" s="85" t="s">
        <v>358</v>
      </c>
      <c r="AIO276" s="85" t="s">
        <v>358</v>
      </c>
      <c r="AIP276" s="85" t="s">
        <v>358</v>
      </c>
      <c r="AIQ276" s="85" t="s">
        <v>358</v>
      </c>
      <c r="AIR276" s="85" t="s">
        <v>358</v>
      </c>
      <c r="AIS276" s="85" t="s">
        <v>358</v>
      </c>
      <c r="AIT276" s="85" t="s">
        <v>358</v>
      </c>
      <c r="AIU276" s="85" t="s">
        <v>358</v>
      </c>
      <c r="AIV276" s="85" t="s">
        <v>358</v>
      </c>
      <c r="AIW276" s="85" t="s">
        <v>358</v>
      </c>
      <c r="AIX276" s="85" t="s">
        <v>358</v>
      </c>
      <c r="AIY276" s="85" t="s">
        <v>358</v>
      </c>
      <c r="AIZ276" s="85" t="s">
        <v>358</v>
      </c>
      <c r="AJA276" s="85" t="s">
        <v>358</v>
      </c>
      <c r="AJB276" s="85" t="s">
        <v>358</v>
      </c>
      <c r="AJC276" s="85" t="s">
        <v>358</v>
      </c>
      <c r="AJD276" s="85" t="s">
        <v>358</v>
      </c>
      <c r="AJE276" s="85" t="s">
        <v>358</v>
      </c>
      <c r="AJF276" s="85" t="s">
        <v>358</v>
      </c>
      <c r="AJG276" s="85" t="s">
        <v>358</v>
      </c>
      <c r="AJH276" s="85" t="s">
        <v>358</v>
      </c>
      <c r="AJI276" s="85" t="s">
        <v>358</v>
      </c>
      <c r="AJJ276" s="85" t="s">
        <v>358</v>
      </c>
      <c r="AJK276" s="85" t="s">
        <v>358</v>
      </c>
      <c r="AJL276" s="85" t="s">
        <v>358</v>
      </c>
      <c r="AJM276" s="85" t="s">
        <v>358</v>
      </c>
      <c r="AJN276" s="85" t="s">
        <v>358</v>
      </c>
      <c r="AJO276" s="85" t="s">
        <v>358</v>
      </c>
      <c r="AJP276" s="85" t="s">
        <v>358</v>
      </c>
      <c r="AJQ276" s="85" t="s">
        <v>358</v>
      </c>
      <c r="AJR276" s="85" t="s">
        <v>358</v>
      </c>
      <c r="AJS276" s="85" t="s">
        <v>358</v>
      </c>
      <c r="AJT276" s="85" t="s">
        <v>358</v>
      </c>
      <c r="AJU276" s="85" t="s">
        <v>358</v>
      </c>
      <c r="AJV276" s="85" t="s">
        <v>358</v>
      </c>
      <c r="AJW276" s="85" t="s">
        <v>358</v>
      </c>
      <c r="AJX276" s="85" t="s">
        <v>358</v>
      </c>
      <c r="AJY276" s="85" t="s">
        <v>358</v>
      </c>
      <c r="AJZ276" s="85" t="s">
        <v>358</v>
      </c>
      <c r="AKA276" s="85" t="s">
        <v>358</v>
      </c>
      <c r="AKB276" s="85" t="s">
        <v>358</v>
      </c>
      <c r="AKC276" s="85" t="s">
        <v>358</v>
      </c>
      <c r="AKD276" s="85" t="s">
        <v>358</v>
      </c>
      <c r="AKE276" s="85" t="s">
        <v>358</v>
      </c>
      <c r="AKF276" s="85" t="s">
        <v>358</v>
      </c>
      <c r="AKG276" s="85" t="s">
        <v>358</v>
      </c>
      <c r="AKH276" s="85" t="s">
        <v>358</v>
      </c>
      <c r="AKI276" s="85" t="s">
        <v>358</v>
      </c>
      <c r="AKJ276" s="85" t="s">
        <v>358</v>
      </c>
      <c r="AKK276" s="85" t="s">
        <v>358</v>
      </c>
      <c r="AKL276" s="85" t="s">
        <v>358</v>
      </c>
      <c r="AKM276" s="85" t="s">
        <v>358</v>
      </c>
      <c r="AKN276" s="85" t="s">
        <v>358</v>
      </c>
      <c r="AKO276" s="85" t="s">
        <v>358</v>
      </c>
      <c r="AKP276" s="85" t="s">
        <v>358</v>
      </c>
      <c r="AKQ276" s="85" t="s">
        <v>358</v>
      </c>
      <c r="AKR276" s="85" t="s">
        <v>358</v>
      </c>
      <c r="AKS276" s="85" t="s">
        <v>358</v>
      </c>
      <c r="AKT276" s="85" t="s">
        <v>358</v>
      </c>
      <c r="AKU276" s="85" t="s">
        <v>358</v>
      </c>
      <c r="AKV276" s="85" t="s">
        <v>358</v>
      </c>
      <c r="AKW276" s="85" t="s">
        <v>358</v>
      </c>
      <c r="AKX276" s="85" t="s">
        <v>358</v>
      </c>
      <c r="AKY276" s="85" t="s">
        <v>358</v>
      </c>
      <c r="AKZ276" s="85" t="s">
        <v>358</v>
      </c>
      <c r="ALA276" s="85" t="s">
        <v>358</v>
      </c>
      <c r="ALB276" s="85" t="s">
        <v>358</v>
      </c>
      <c r="ALC276" s="85" t="s">
        <v>358</v>
      </c>
      <c r="ALD276" s="85" t="s">
        <v>358</v>
      </c>
      <c r="ALE276" s="85" t="s">
        <v>358</v>
      </c>
      <c r="ALF276" s="85" t="s">
        <v>358</v>
      </c>
      <c r="ALG276" s="85" t="s">
        <v>358</v>
      </c>
      <c r="ALH276" s="85" t="s">
        <v>358</v>
      </c>
      <c r="ALI276" s="85" t="s">
        <v>358</v>
      </c>
      <c r="ALJ276" s="85" t="s">
        <v>358</v>
      </c>
      <c r="ALK276" s="85" t="s">
        <v>358</v>
      </c>
      <c r="ALL276" s="85" t="s">
        <v>358</v>
      </c>
      <c r="ALM276" s="85" t="s">
        <v>358</v>
      </c>
      <c r="ALN276" s="85" t="s">
        <v>358</v>
      </c>
      <c r="ALO276" s="85" t="s">
        <v>358</v>
      </c>
      <c r="ALP276" s="85" t="s">
        <v>358</v>
      </c>
      <c r="ALQ276" s="85" t="s">
        <v>358</v>
      </c>
      <c r="ALR276" s="85" t="s">
        <v>358</v>
      </c>
      <c r="ALS276" s="85" t="s">
        <v>358</v>
      </c>
      <c r="ALT276" s="85" t="s">
        <v>358</v>
      </c>
      <c r="ALU276" s="85" t="s">
        <v>358</v>
      </c>
      <c r="ALV276" s="85" t="s">
        <v>358</v>
      </c>
      <c r="ALW276" s="85" t="s">
        <v>358</v>
      </c>
      <c r="ALX276" s="85" t="s">
        <v>358</v>
      </c>
      <c r="ALY276" s="85" t="s">
        <v>358</v>
      </c>
      <c r="ALZ276" s="85" t="s">
        <v>358</v>
      </c>
      <c r="AMA276" s="85" t="s">
        <v>358</v>
      </c>
      <c r="AMB276" s="85" t="s">
        <v>358</v>
      </c>
      <c r="AMC276" s="85" t="s">
        <v>358</v>
      </c>
      <c r="AMD276" s="85" t="s">
        <v>358</v>
      </c>
      <c r="AME276" s="85" t="s">
        <v>358</v>
      </c>
      <c r="AMF276" s="85" t="s">
        <v>358</v>
      </c>
      <c r="AMG276" s="85" t="s">
        <v>358</v>
      </c>
      <c r="AMH276" s="85" t="s">
        <v>358</v>
      </c>
      <c r="AMI276" s="85" t="s">
        <v>358</v>
      </c>
      <c r="AMJ276" s="85" t="s">
        <v>358</v>
      </c>
      <c r="AMK276" s="85" t="s">
        <v>358</v>
      </c>
      <c r="AML276" s="85" t="s">
        <v>358</v>
      </c>
      <c r="AMM276" s="85" t="s">
        <v>358</v>
      </c>
      <c r="AMN276" s="85" t="s">
        <v>358</v>
      </c>
      <c r="AMO276" s="85" t="s">
        <v>358</v>
      </c>
      <c r="AMP276" s="85" t="s">
        <v>358</v>
      </c>
      <c r="AMQ276" s="85" t="s">
        <v>358</v>
      </c>
      <c r="AMR276" s="85" t="s">
        <v>358</v>
      </c>
      <c r="AMS276" s="85" t="s">
        <v>358</v>
      </c>
      <c r="AMT276" s="85" t="s">
        <v>358</v>
      </c>
      <c r="AMU276" s="85" t="s">
        <v>358</v>
      </c>
      <c r="AMV276" s="85" t="s">
        <v>358</v>
      </c>
      <c r="AMW276" s="85" t="s">
        <v>358</v>
      </c>
      <c r="AMX276" s="85" t="s">
        <v>358</v>
      </c>
      <c r="AMY276" s="85" t="s">
        <v>358</v>
      </c>
      <c r="AMZ276" s="85" t="s">
        <v>358</v>
      </c>
      <c r="ANA276" s="85" t="s">
        <v>358</v>
      </c>
      <c r="ANB276" s="85" t="s">
        <v>358</v>
      </c>
      <c r="ANC276" s="85" t="s">
        <v>358</v>
      </c>
      <c r="AND276" s="85" t="s">
        <v>358</v>
      </c>
      <c r="ANE276" s="85" t="s">
        <v>358</v>
      </c>
      <c r="ANF276" s="85" t="s">
        <v>358</v>
      </c>
      <c r="ANG276" s="85" t="s">
        <v>358</v>
      </c>
      <c r="ANH276" s="85" t="s">
        <v>358</v>
      </c>
      <c r="ANI276" s="85" t="s">
        <v>358</v>
      </c>
      <c r="ANJ276" s="85" t="s">
        <v>358</v>
      </c>
      <c r="ANK276" s="85" t="s">
        <v>358</v>
      </c>
      <c r="ANL276" s="85" t="s">
        <v>358</v>
      </c>
      <c r="ANM276" s="85" t="s">
        <v>358</v>
      </c>
      <c r="ANN276" s="85" t="s">
        <v>358</v>
      </c>
      <c r="ANO276" s="85" t="s">
        <v>358</v>
      </c>
      <c r="ANP276" s="85" t="s">
        <v>358</v>
      </c>
      <c r="ANQ276" s="85" t="s">
        <v>358</v>
      </c>
      <c r="ANR276" s="85" t="s">
        <v>358</v>
      </c>
      <c r="ANS276" s="85" t="s">
        <v>358</v>
      </c>
      <c r="ANT276" s="85" t="s">
        <v>358</v>
      </c>
      <c r="ANU276" s="85" t="s">
        <v>358</v>
      </c>
      <c r="ANV276" s="85" t="s">
        <v>358</v>
      </c>
      <c r="ANW276" s="85" t="s">
        <v>358</v>
      </c>
      <c r="ANX276" s="85" t="s">
        <v>358</v>
      </c>
      <c r="ANY276" s="85" t="s">
        <v>358</v>
      </c>
      <c r="ANZ276" s="85" t="s">
        <v>358</v>
      </c>
      <c r="AOA276" s="85" t="s">
        <v>358</v>
      </c>
      <c r="AOB276" s="85" t="s">
        <v>358</v>
      </c>
      <c r="AOC276" s="85" t="s">
        <v>358</v>
      </c>
      <c r="AOD276" s="85" t="s">
        <v>358</v>
      </c>
      <c r="AOE276" s="85" t="s">
        <v>358</v>
      </c>
      <c r="AOF276" s="85" t="s">
        <v>358</v>
      </c>
      <c r="AOG276" s="85" t="s">
        <v>358</v>
      </c>
      <c r="AOH276" s="85" t="s">
        <v>358</v>
      </c>
      <c r="AOI276" s="85" t="s">
        <v>358</v>
      </c>
      <c r="AOJ276" s="85" t="s">
        <v>358</v>
      </c>
      <c r="AOK276" s="85" t="s">
        <v>358</v>
      </c>
      <c r="AOL276" s="85" t="s">
        <v>358</v>
      </c>
      <c r="AOM276" s="85" t="s">
        <v>358</v>
      </c>
      <c r="AON276" s="85" t="s">
        <v>358</v>
      </c>
      <c r="AOO276" s="85" t="s">
        <v>358</v>
      </c>
      <c r="AOP276" s="85" t="s">
        <v>358</v>
      </c>
      <c r="AOQ276" s="85" t="s">
        <v>358</v>
      </c>
      <c r="AOR276" s="85" t="s">
        <v>358</v>
      </c>
      <c r="AOS276" s="85" t="s">
        <v>358</v>
      </c>
      <c r="AOT276" s="85" t="s">
        <v>358</v>
      </c>
      <c r="AOU276" s="85" t="s">
        <v>358</v>
      </c>
      <c r="AOV276" s="85" t="s">
        <v>358</v>
      </c>
      <c r="AOW276" s="85" t="s">
        <v>358</v>
      </c>
      <c r="AOX276" s="85" t="s">
        <v>358</v>
      </c>
      <c r="AOY276" s="85" t="s">
        <v>358</v>
      </c>
      <c r="AOZ276" s="85" t="s">
        <v>358</v>
      </c>
      <c r="APA276" s="85" t="s">
        <v>358</v>
      </c>
      <c r="APB276" s="85" t="s">
        <v>358</v>
      </c>
      <c r="APC276" s="85" t="s">
        <v>358</v>
      </c>
      <c r="APD276" s="85" t="s">
        <v>358</v>
      </c>
      <c r="APE276" s="85" t="s">
        <v>358</v>
      </c>
      <c r="APF276" s="85" t="s">
        <v>358</v>
      </c>
      <c r="APG276" s="85" t="s">
        <v>358</v>
      </c>
      <c r="APH276" s="85" t="s">
        <v>358</v>
      </c>
      <c r="API276" s="85" t="s">
        <v>358</v>
      </c>
      <c r="APJ276" s="85" t="s">
        <v>358</v>
      </c>
      <c r="APK276" s="85" t="s">
        <v>358</v>
      </c>
      <c r="APL276" s="85" t="s">
        <v>358</v>
      </c>
      <c r="APM276" s="85" t="s">
        <v>358</v>
      </c>
      <c r="APN276" s="85" t="s">
        <v>358</v>
      </c>
      <c r="APO276" s="85" t="s">
        <v>358</v>
      </c>
      <c r="APP276" s="85" t="s">
        <v>358</v>
      </c>
      <c r="APQ276" s="85" t="s">
        <v>358</v>
      </c>
      <c r="APR276" s="85" t="s">
        <v>358</v>
      </c>
      <c r="APS276" s="85" t="s">
        <v>358</v>
      </c>
      <c r="APT276" s="85" t="s">
        <v>358</v>
      </c>
      <c r="APU276" s="85" t="s">
        <v>358</v>
      </c>
      <c r="APV276" s="85" t="s">
        <v>358</v>
      </c>
      <c r="APW276" s="85" t="s">
        <v>358</v>
      </c>
      <c r="APX276" s="85" t="s">
        <v>358</v>
      </c>
      <c r="APY276" s="85" t="s">
        <v>358</v>
      </c>
      <c r="APZ276" s="85" t="s">
        <v>358</v>
      </c>
      <c r="AQA276" s="85" t="s">
        <v>358</v>
      </c>
      <c r="AQB276" s="85" t="s">
        <v>358</v>
      </c>
      <c r="AQC276" s="85" t="s">
        <v>358</v>
      </c>
      <c r="AQD276" s="85" t="s">
        <v>358</v>
      </c>
      <c r="AQE276" s="85" t="s">
        <v>358</v>
      </c>
      <c r="AQF276" s="85" t="s">
        <v>358</v>
      </c>
      <c r="AQG276" s="85" t="s">
        <v>358</v>
      </c>
      <c r="AQH276" s="85" t="s">
        <v>358</v>
      </c>
      <c r="AQI276" s="85" t="s">
        <v>358</v>
      </c>
      <c r="AQJ276" s="85" t="s">
        <v>358</v>
      </c>
      <c r="AQK276" s="85" t="s">
        <v>358</v>
      </c>
      <c r="AQL276" s="85" t="s">
        <v>358</v>
      </c>
      <c r="AQM276" s="85" t="s">
        <v>358</v>
      </c>
      <c r="AQN276" s="85" t="s">
        <v>358</v>
      </c>
      <c r="AQO276" s="85" t="s">
        <v>358</v>
      </c>
      <c r="AQP276" s="85" t="s">
        <v>358</v>
      </c>
      <c r="AQQ276" s="85" t="s">
        <v>358</v>
      </c>
      <c r="AQR276" s="85" t="s">
        <v>358</v>
      </c>
      <c r="AQS276" s="85" t="s">
        <v>358</v>
      </c>
      <c r="AQT276" s="85" t="s">
        <v>358</v>
      </c>
      <c r="AQU276" s="85" t="s">
        <v>358</v>
      </c>
      <c r="AQV276" s="85" t="s">
        <v>358</v>
      </c>
      <c r="AQW276" s="85" t="s">
        <v>358</v>
      </c>
      <c r="AQX276" s="85" t="s">
        <v>358</v>
      </c>
      <c r="AQY276" s="85" t="s">
        <v>358</v>
      </c>
      <c r="AQZ276" s="85" t="s">
        <v>358</v>
      </c>
      <c r="ARA276" s="85" t="s">
        <v>358</v>
      </c>
      <c r="ARB276" s="85" t="s">
        <v>358</v>
      </c>
      <c r="ARC276" s="85" t="s">
        <v>358</v>
      </c>
      <c r="ARD276" s="85" t="s">
        <v>358</v>
      </c>
      <c r="ARE276" s="85" t="s">
        <v>358</v>
      </c>
      <c r="ARF276" s="85" t="s">
        <v>358</v>
      </c>
      <c r="ARG276" s="85" t="s">
        <v>358</v>
      </c>
      <c r="ARH276" s="85" t="s">
        <v>358</v>
      </c>
      <c r="ARI276" s="85" t="s">
        <v>358</v>
      </c>
      <c r="ARJ276" s="85" t="s">
        <v>358</v>
      </c>
      <c r="ARK276" s="85" t="s">
        <v>358</v>
      </c>
      <c r="ARL276" s="85" t="s">
        <v>358</v>
      </c>
      <c r="ARM276" s="85" t="s">
        <v>358</v>
      </c>
      <c r="ARN276" s="85" t="s">
        <v>358</v>
      </c>
      <c r="ARO276" s="85" t="s">
        <v>358</v>
      </c>
      <c r="ARP276" s="85" t="s">
        <v>358</v>
      </c>
      <c r="ARQ276" s="85" t="s">
        <v>358</v>
      </c>
      <c r="ARR276" s="85" t="s">
        <v>358</v>
      </c>
      <c r="ARS276" s="85" t="s">
        <v>358</v>
      </c>
      <c r="ART276" s="85" t="s">
        <v>358</v>
      </c>
      <c r="ARU276" s="85" t="s">
        <v>358</v>
      </c>
      <c r="ARV276" s="85" t="s">
        <v>358</v>
      </c>
      <c r="ARW276" s="85" t="s">
        <v>358</v>
      </c>
      <c r="ARX276" s="85" t="s">
        <v>358</v>
      </c>
      <c r="ARY276" s="85" t="s">
        <v>358</v>
      </c>
      <c r="ARZ276" s="85" t="s">
        <v>358</v>
      </c>
      <c r="ASA276" s="85" t="s">
        <v>358</v>
      </c>
      <c r="ASB276" s="85" t="s">
        <v>358</v>
      </c>
      <c r="ASC276" s="85" t="s">
        <v>358</v>
      </c>
      <c r="ASD276" s="85" t="s">
        <v>358</v>
      </c>
      <c r="ASE276" s="85" t="s">
        <v>358</v>
      </c>
      <c r="ASF276" s="85" t="s">
        <v>358</v>
      </c>
      <c r="ASG276" s="85" t="s">
        <v>358</v>
      </c>
      <c r="ASH276" s="85" t="s">
        <v>358</v>
      </c>
      <c r="ASI276" s="85" t="s">
        <v>358</v>
      </c>
      <c r="ASJ276" s="85" t="s">
        <v>358</v>
      </c>
      <c r="ASK276" s="85" t="s">
        <v>358</v>
      </c>
      <c r="ASL276" s="85" t="s">
        <v>358</v>
      </c>
      <c r="ASM276" s="85" t="s">
        <v>358</v>
      </c>
      <c r="ASN276" s="85" t="s">
        <v>358</v>
      </c>
      <c r="ASO276" s="85" t="s">
        <v>358</v>
      </c>
      <c r="ASP276" s="85" t="s">
        <v>358</v>
      </c>
      <c r="ASQ276" s="85" t="s">
        <v>358</v>
      </c>
      <c r="ASR276" s="85" t="s">
        <v>358</v>
      </c>
      <c r="ASS276" s="85" t="s">
        <v>358</v>
      </c>
      <c r="AST276" s="85" t="s">
        <v>358</v>
      </c>
      <c r="ASU276" s="85" t="s">
        <v>358</v>
      </c>
      <c r="ASV276" s="85" t="s">
        <v>358</v>
      </c>
      <c r="ASW276" s="85" t="s">
        <v>358</v>
      </c>
      <c r="ASX276" s="85" t="s">
        <v>358</v>
      </c>
      <c r="ASY276" s="85" t="s">
        <v>358</v>
      </c>
      <c r="ASZ276" s="85" t="s">
        <v>358</v>
      </c>
      <c r="ATA276" s="85" t="s">
        <v>358</v>
      </c>
      <c r="ATB276" s="85" t="s">
        <v>358</v>
      </c>
      <c r="ATC276" s="85" t="s">
        <v>358</v>
      </c>
      <c r="ATD276" s="85" t="s">
        <v>358</v>
      </c>
      <c r="ATE276" s="85" t="s">
        <v>358</v>
      </c>
      <c r="ATF276" s="85" t="s">
        <v>358</v>
      </c>
      <c r="ATG276" s="85" t="s">
        <v>358</v>
      </c>
      <c r="ATH276" s="85" t="s">
        <v>358</v>
      </c>
      <c r="ATI276" s="85" t="s">
        <v>358</v>
      </c>
      <c r="ATJ276" s="85" t="s">
        <v>358</v>
      </c>
      <c r="ATK276" s="85" t="s">
        <v>358</v>
      </c>
      <c r="ATL276" s="85" t="s">
        <v>358</v>
      </c>
      <c r="ATM276" s="85" t="s">
        <v>358</v>
      </c>
      <c r="ATN276" s="85" t="s">
        <v>358</v>
      </c>
      <c r="ATO276" s="85" t="s">
        <v>358</v>
      </c>
      <c r="ATP276" s="85" t="s">
        <v>358</v>
      </c>
      <c r="ATQ276" s="85" t="s">
        <v>358</v>
      </c>
      <c r="ATR276" s="85" t="s">
        <v>358</v>
      </c>
      <c r="ATS276" s="85" t="s">
        <v>358</v>
      </c>
      <c r="ATT276" s="85" t="s">
        <v>358</v>
      </c>
      <c r="ATU276" s="85" t="s">
        <v>358</v>
      </c>
      <c r="ATV276" s="85" t="s">
        <v>358</v>
      </c>
      <c r="ATW276" s="85" t="s">
        <v>358</v>
      </c>
      <c r="ATX276" s="85" t="s">
        <v>358</v>
      </c>
      <c r="ATY276" s="85" t="s">
        <v>358</v>
      </c>
      <c r="ATZ276" s="85" t="s">
        <v>358</v>
      </c>
      <c r="AUA276" s="85" t="s">
        <v>358</v>
      </c>
      <c r="AUB276" s="85" t="s">
        <v>358</v>
      </c>
      <c r="AUC276" s="85" t="s">
        <v>358</v>
      </c>
      <c r="AUD276" s="85" t="s">
        <v>358</v>
      </c>
      <c r="AUE276" s="85" t="s">
        <v>358</v>
      </c>
      <c r="AUF276" s="85" t="s">
        <v>358</v>
      </c>
      <c r="AUG276" s="85" t="s">
        <v>358</v>
      </c>
      <c r="AUH276" s="85" t="s">
        <v>358</v>
      </c>
      <c r="AUI276" s="85" t="s">
        <v>358</v>
      </c>
      <c r="AUJ276" s="85" t="s">
        <v>358</v>
      </c>
      <c r="AUK276" s="85" t="s">
        <v>358</v>
      </c>
      <c r="AUL276" s="85" t="s">
        <v>358</v>
      </c>
      <c r="AUM276" s="85" t="s">
        <v>358</v>
      </c>
      <c r="AUN276" s="85" t="s">
        <v>358</v>
      </c>
      <c r="AUO276" s="85" t="s">
        <v>358</v>
      </c>
      <c r="AUP276" s="85" t="s">
        <v>358</v>
      </c>
      <c r="AUQ276" s="85" t="s">
        <v>358</v>
      </c>
      <c r="AUR276" s="85" t="s">
        <v>358</v>
      </c>
      <c r="AUS276" s="85" t="s">
        <v>358</v>
      </c>
      <c r="AUT276" s="85" t="s">
        <v>358</v>
      </c>
      <c r="AUU276" s="85" t="s">
        <v>358</v>
      </c>
      <c r="AUV276" s="85" t="s">
        <v>358</v>
      </c>
      <c r="AUW276" s="85" t="s">
        <v>358</v>
      </c>
      <c r="AUX276" s="85" t="s">
        <v>358</v>
      </c>
      <c r="AUY276" s="85" t="s">
        <v>358</v>
      </c>
      <c r="AUZ276" s="85" t="s">
        <v>358</v>
      </c>
      <c r="AVA276" s="85" t="s">
        <v>358</v>
      </c>
      <c r="AVB276" s="85" t="s">
        <v>358</v>
      </c>
      <c r="AVC276" s="85" t="s">
        <v>358</v>
      </c>
      <c r="AVD276" s="85" t="s">
        <v>358</v>
      </c>
      <c r="AVE276" s="85" t="s">
        <v>358</v>
      </c>
      <c r="AVF276" s="85" t="s">
        <v>358</v>
      </c>
      <c r="AVG276" s="85" t="s">
        <v>358</v>
      </c>
      <c r="AVH276" s="85" t="s">
        <v>358</v>
      </c>
      <c r="AVI276" s="85" t="s">
        <v>358</v>
      </c>
      <c r="AVJ276" s="85" t="s">
        <v>358</v>
      </c>
      <c r="AVK276" s="85" t="s">
        <v>358</v>
      </c>
      <c r="AVL276" s="85" t="s">
        <v>358</v>
      </c>
      <c r="AVM276" s="85" t="s">
        <v>358</v>
      </c>
      <c r="AVN276" s="85" t="s">
        <v>358</v>
      </c>
      <c r="AVO276" s="85" t="s">
        <v>358</v>
      </c>
      <c r="AVP276" s="85" t="s">
        <v>358</v>
      </c>
      <c r="AVQ276" s="85" t="s">
        <v>358</v>
      </c>
      <c r="AVR276" s="85" t="s">
        <v>358</v>
      </c>
      <c r="AVS276" s="85" t="s">
        <v>358</v>
      </c>
      <c r="AVT276" s="85" t="s">
        <v>358</v>
      </c>
      <c r="AVU276" s="85" t="s">
        <v>358</v>
      </c>
      <c r="AVV276" s="85" t="s">
        <v>358</v>
      </c>
      <c r="AVW276" s="85" t="s">
        <v>358</v>
      </c>
      <c r="AVX276" s="85" t="s">
        <v>358</v>
      </c>
      <c r="AVY276" s="85" t="s">
        <v>358</v>
      </c>
      <c r="AVZ276" s="85" t="s">
        <v>358</v>
      </c>
      <c r="AWA276" s="85" t="s">
        <v>358</v>
      </c>
      <c r="AWB276" s="85" t="s">
        <v>358</v>
      </c>
      <c r="AWC276" s="85" t="s">
        <v>358</v>
      </c>
      <c r="AWD276" s="85" t="s">
        <v>358</v>
      </c>
      <c r="AWE276" s="85" t="s">
        <v>358</v>
      </c>
      <c r="AWF276" s="85" t="s">
        <v>358</v>
      </c>
      <c r="AWG276" s="85" t="s">
        <v>358</v>
      </c>
      <c r="AWH276" s="85" t="s">
        <v>358</v>
      </c>
      <c r="AWI276" s="85" t="s">
        <v>358</v>
      </c>
      <c r="AWJ276" s="85" t="s">
        <v>358</v>
      </c>
      <c r="AWK276" s="85" t="s">
        <v>358</v>
      </c>
      <c r="AWL276" s="85" t="s">
        <v>358</v>
      </c>
      <c r="AWM276" s="85" t="s">
        <v>358</v>
      </c>
      <c r="AWN276" s="85" t="s">
        <v>358</v>
      </c>
      <c r="AWO276" s="85" t="s">
        <v>358</v>
      </c>
      <c r="AWP276" s="85" t="s">
        <v>358</v>
      </c>
      <c r="AWQ276" s="85" t="s">
        <v>358</v>
      </c>
      <c r="AWR276" s="85" t="s">
        <v>358</v>
      </c>
      <c r="AWS276" s="85" t="s">
        <v>358</v>
      </c>
      <c r="AWT276" s="85" t="s">
        <v>358</v>
      </c>
      <c r="AWU276" s="85" t="s">
        <v>358</v>
      </c>
      <c r="AWV276" s="85" t="s">
        <v>358</v>
      </c>
      <c r="AWW276" s="85" t="s">
        <v>358</v>
      </c>
      <c r="AWX276" s="85" t="s">
        <v>358</v>
      </c>
      <c r="AWY276" s="85" t="s">
        <v>358</v>
      </c>
      <c r="AWZ276" s="85" t="s">
        <v>358</v>
      </c>
      <c r="AXA276" s="85" t="s">
        <v>358</v>
      </c>
      <c r="AXB276" s="85" t="s">
        <v>358</v>
      </c>
      <c r="AXC276" s="85" t="s">
        <v>358</v>
      </c>
      <c r="AXD276" s="85" t="s">
        <v>358</v>
      </c>
      <c r="AXE276" s="85" t="s">
        <v>358</v>
      </c>
      <c r="AXF276" s="85" t="s">
        <v>358</v>
      </c>
      <c r="AXG276" s="85" t="s">
        <v>358</v>
      </c>
      <c r="AXH276" s="85" t="s">
        <v>358</v>
      </c>
      <c r="AXI276" s="85" t="s">
        <v>358</v>
      </c>
      <c r="AXJ276" s="85" t="s">
        <v>358</v>
      </c>
      <c r="AXK276" s="85" t="s">
        <v>358</v>
      </c>
      <c r="AXL276" s="85" t="s">
        <v>358</v>
      </c>
      <c r="AXM276" s="85" t="s">
        <v>358</v>
      </c>
      <c r="AXN276" s="85" t="s">
        <v>358</v>
      </c>
      <c r="AXO276" s="85" t="s">
        <v>358</v>
      </c>
      <c r="AXP276" s="85" t="s">
        <v>358</v>
      </c>
      <c r="AXQ276" s="85" t="s">
        <v>358</v>
      </c>
      <c r="AXR276" s="85" t="s">
        <v>358</v>
      </c>
      <c r="AXS276" s="85" t="s">
        <v>358</v>
      </c>
      <c r="AXT276" s="85" t="s">
        <v>358</v>
      </c>
      <c r="AXU276" s="85" t="s">
        <v>358</v>
      </c>
      <c r="AXV276" s="85" t="s">
        <v>358</v>
      </c>
      <c r="AXW276" s="85" t="s">
        <v>358</v>
      </c>
      <c r="AXX276" s="85" t="s">
        <v>358</v>
      </c>
      <c r="AXY276" s="85" t="s">
        <v>358</v>
      </c>
      <c r="AXZ276" s="85" t="s">
        <v>358</v>
      </c>
      <c r="AYA276" s="85" t="s">
        <v>358</v>
      </c>
      <c r="AYB276" s="85" t="s">
        <v>358</v>
      </c>
      <c r="AYC276" s="85" t="s">
        <v>358</v>
      </c>
      <c r="AYD276" s="85" t="s">
        <v>358</v>
      </c>
      <c r="AYE276" s="85" t="s">
        <v>358</v>
      </c>
      <c r="AYF276" s="85" t="s">
        <v>358</v>
      </c>
      <c r="AYG276" s="85" t="s">
        <v>358</v>
      </c>
      <c r="AYH276" s="85" t="s">
        <v>358</v>
      </c>
      <c r="AYI276" s="85" t="s">
        <v>358</v>
      </c>
      <c r="AYJ276" s="85" t="s">
        <v>358</v>
      </c>
      <c r="AYK276" s="85" t="s">
        <v>358</v>
      </c>
      <c r="AYL276" s="85" t="s">
        <v>358</v>
      </c>
      <c r="AYM276" s="85" t="s">
        <v>358</v>
      </c>
      <c r="AYN276" s="85" t="s">
        <v>358</v>
      </c>
      <c r="AYO276" s="85" t="s">
        <v>358</v>
      </c>
      <c r="AYP276" s="85" t="s">
        <v>358</v>
      </c>
      <c r="AYQ276" s="85" t="s">
        <v>358</v>
      </c>
      <c r="AYR276" s="85" t="s">
        <v>358</v>
      </c>
      <c r="AYS276" s="85" t="s">
        <v>358</v>
      </c>
      <c r="AYT276" s="85" t="s">
        <v>358</v>
      </c>
      <c r="AYU276" s="85" t="s">
        <v>358</v>
      </c>
      <c r="AYV276" s="85" t="s">
        <v>358</v>
      </c>
      <c r="AYW276" s="85" t="s">
        <v>358</v>
      </c>
      <c r="AYX276" s="85" t="s">
        <v>358</v>
      </c>
      <c r="AYY276" s="85" t="s">
        <v>358</v>
      </c>
      <c r="AYZ276" s="85" t="s">
        <v>358</v>
      </c>
      <c r="AZA276" s="85" t="s">
        <v>358</v>
      </c>
      <c r="AZB276" s="85" t="s">
        <v>358</v>
      </c>
      <c r="AZC276" s="85" t="s">
        <v>358</v>
      </c>
      <c r="AZD276" s="85" t="s">
        <v>358</v>
      </c>
      <c r="AZE276" s="85" t="s">
        <v>358</v>
      </c>
      <c r="AZF276" s="85" t="s">
        <v>358</v>
      </c>
      <c r="AZG276" s="85" t="s">
        <v>358</v>
      </c>
      <c r="AZH276" s="85" t="s">
        <v>358</v>
      </c>
      <c r="AZI276" s="85" t="s">
        <v>358</v>
      </c>
      <c r="AZJ276" s="85" t="s">
        <v>358</v>
      </c>
      <c r="AZK276" s="85" t="s">
        <v>358</v>
      </c>
      <c r="AZL276" s="85" t="s">
        <v>358</v>
      </c>
      <c r="AZM276" s="85" t="s">
        <v>358</v>
      </c>
      <c r="AZN276" s="85" t="s">
        <v>358</v>
      </c>
      <c r="AZO276" s="85" t="s">
        <v>358</v>
      </c>
      <c r="AZP276" s="85" t="s">
        <v>358</v>
      </c>
      <c r="AZQ276" s="85" t="s">
        <v>358</v>
      </c>
      <c r="AZR276" s="85" t="s">
        <v>358</v>
      </c>
      <c r="AZS276" s="85" t="s">
        <v>358</v>
      </c>
      <c r="AZT276" s="85" t="s">
        <v>358</v>
      </c>
      <c r="AZU276" s="85" t="s">
        <v>358</v>
      </c>
      <c r="AZV276" s="85" t="s">
        <v>358</v>
      </c>
      <c r="AZW276" s="85" t="s">
        <v>358</v>
      </c>
      <c r="AZX276" s="85" t="s">
        <v>358</v>
      </c>
      <c r="AZY276" s="85" t="s">
        <v>358</v>
      </c>
      <c r="AZZ276" s="85" t="s">
        <v>358</v>
      </c>
      <c r="BAA276" s="85" t="s">
        <v>358</v>
      </c>
      <c r="BAB276" s="85" t="s">
        <v>358</v>
      </c>
      <c r="BAC276" s="85" t="s">
        <v>358</v>
      </c>
      <c r="BAD276" s="85" t="s">
        <v>358</v>
      </c>
      <c r="BAE276" s="85" t="s">
        <v>358</v>
      </c>
      <c r="BAF276" s="85" t="s">
        <v>358</v>
      </c>
      <c r="BAG276" s="85" t="s">
        <v>358</v>
      </c>
      <c r="BAH276" s="85" t="s">
        <v>358</v>
      </c>
      <c r="BAI276" s="85" t="s">
        <v>358</v>
      </c>
      <c r="BAJ276" s="85" t="s">
        <v>358</v>
      </c>
      <c r="BAK276" s="85" t="s">
        <v>358</v>
      </c>
      <c r="BAL276" s="85" t="s">
        <v>358</v>
      </c>
      <c r="BAM276" s="85" t="s">
        <v>358</v>
      </c>
      <c r="BAN276" s="85" t="s">
        <v>358</v>
      </c>
      <c r="BAO276" s="85" t="s">
        <v>358</v>
      </c>
      <c r="BAP276" s="85" t="s">
        <v>358</v>
      </c>
      <c r="BAQ276" s="85" t="s">
        <v>358</v>
      </c>
      <c r="BAR276" s="85" t="s">
        <v>358</v>
      </c>
      <c r="BAS276" s="85" t="s">
        <v>358</v>
      </c>
      <c r="BAT276" s="85" t="s">
        <v>358</v>
      </c>
      <c r="BAU276" s="85" t="s">
        <v>358</v>
      </c>
      <c r="BAV276" s="85" t="s">
        <v>358</v>
      </c>
      <c r="BAW276" s="85" t="s">
        <v>358</v>
      </c>
      <c r="BAX276" s="85" t="s">
        <v>358</v>
      </c>
      <c r="BAY276" s="85" t="s">
        <v>358</v>
      </c>
      <c r="BAZ276" s="85" t="s">
        <v>358</v>
      </c>
      <c r="BBA276" s="85" t="s">
        <v>358</v>
      </c>
      <c r="BBB276" s="85" t="s">
        <v>358</v>
      </c>
      <c r="BBC276" s="85" t="s">
        <v>358</v>
      </c>
      <c r="BBD276" s="85" t="s">
        <v>358</v>
      </c>
      <c r="BBE276" s="85" t="s">
        <v>358</v>
      </c>
      <c r="BBF276" s="85" t="s">
        <v>358</v>
      </c>
      <c r="BBG276" s="85" t="s">
        <v>358</v>
      </c>
      <c r="BBH276" s="85" t="s">
        <v>358</v>
      </c>
      <c r="BBI276" s="85" t="s">
        <v>358</v>
      </c>
      <c r="BBJ276" s="85" t="s">
        <v>358</v>
      </c>
      <c r="BBK276" s="85" t="s">
        <v>358</v>
      </c>
      <c r="BBL276" s="85" t="s">
        <v>358</v>
      </c>
      <c r="BBM276" s="85" t="s">
        <v>358</v>
      </c>
      <c r="BBN276" s="85" t="s">
        <v>358</v>
      </c>
      <c r="BBO276" s="85" t="s">
        <v>358</v>
      </c>
      <c r="BBP276" s="85" t="s">
        <v>358</v>
      </c>
      <c r="BBQ276" s="85" t="s">
        <v>358</v>
      </c>
      <c r="BBR276" s="85" t="s">
        <v>358</v>
      </c>
      <c r="BBS276" s="85" t="s">
        <v>358</v>
      </c>
      <c r="BBT276" s="85" t="s">
        <v>358</v>
      </c>
      <c r="BBU276" s="85" t="s">
        <v>358</v>
      </c>
      <c r="BBV276" s="85" t="s">
        <v>358</v>
      </c>
      <c r="BBW276" s="85" t="s">
        <v>358</v>
      </c>
      <c r="BBX276" s="85" t="s">
        <v>358</v>
      </c>
      <c r="BBY276" s="85" t="s">
        <v>358</v>
      </c>
      <c r="BBZ276" s="85" t="s">
        <v>358</v>
      </c>
      <c r="BCA276" s="85" t="s">
        <v>358</v>
      </c>
      <c r="BCB276" s="85" t="s">
        <v>358</v>
      </c>
      <c r="BCC276" s="85" t="s">
        <v>358</v>
      </c>
      <c r="BCD276" s="85" t="s">
        <v>358</v>
      </c>
      <c r="BCE276" s="85" t="s">
        <v>358</v>
      </c>
      <c r="BCF276" s="85" t="s">
        <v>358</v>
      </c>
      <c r="BCG276" s="85" t="s">
        <v>358</v>
      </c>
      <c r="BCH276" s="85" t="s">
        <v>358</v>
      </c>
      <c r="BCI276" s="85" t="s">
        <v>358</v>
      </c>
      <c r="BCJ276" s="85" t="s">
        <v>358</v>
      </c>
      <c r="BCK276" s="85" t="s">
        <v>358</v>
      </c>
      <c r="BCL276" s="85" t="s">
        <v>358</v>
      </c>
      <c r="BCM276" s="85" t="s">
        <v>358</v>
      </c>
      <c r="BCN276" s="85" t="s">
        <v>358</v>
      </c>
      <c r="BCO276" s="85" t="s">
        <v>358</v>
      </c>
      <c r="BCP276" s="85" t="s">
        <v>358</v>
      </c>
      <c r="BCQ276" s="85" t="s">
        <v>358</v>
      </c>
      <c r="BCR276" s="85" t="s">
        <v>358</v>
      </c>
      <c r="BCS276" s="85" t="s">
        <v>358</v>
      </c>
      <c r="BCT276" s="85" t="s">
        <v>358</v>
      </c>
      <c r="BCU276" s="85" t="s">
        <v>358</v>
      </c>
      <c r="BCV276" s="85" t="s">
        <v>358</v>
      </c>
      <c r="BCW276" s="85" t="s">
        <v>358</v>
      </c>
      <c r="BCX276" s="85" t="s">
        <v>358</v>
      </c>
      <c r="BCY276" s="85" t="s">
        <v>358</v>
      </c>
      <c r="BCZ276" s="85" t="s">
        <v>358</v>
      </c>
      <c r="BDA276" s="85" t="s">
        <v>358</v>
      </c>
      <c r="BDB276" s="85" t="s">
        <v>358</v>
      </c>
      <c r="BDC276" s="85" t="s">
        <v>358</v>
      </c>
      <c r="BDD276" s="85" t="s">
        <v>358</v>
      </c>
      <c r="BDE276" s="85" t="s">
        <v>358</v>
      </c>
      <c r="BDF276" s="85" t="s">
        <v>358</v>
      </c>
      <c r="BDG276" s="85" t="s">
        <v>358</v>
      </c>
      <c r="BDH276" s="85" t="s">
        <v>358</v>
      </c>
      <c r="BDI276" s="85" t="s">
        <v>358</v>
      </c>
      <c r="BDJ276" s="85" t="s">
        <v>358</v>
      </c>
      <c r="BDK276" s="85" t="s">
        <v>358</v>
      </c>
      <c r="BDL276" s="85" t="s">
        <v>358</v>
      </c>
      <c r="BDM276" s="85" t="s">
        <v>358</v>
      </c>
      <c r="BDN276" s="85" t="s">
        <v>358</v>
      </c>
      <c r="BDO276" s="85" t="s">
        <v>358</v>
      </c>
      <c r="BDP276" s="85" t="s">
        <v>358</v>
      </c>
      <c r="BDQ276" s="85" t="s">
        <v>358</v>
      </c>
      <c r="BDR276" s="85" t="s">
        <v>358</v>
      </c>
      <c r="BDS276" s="85" t="s">
        <v>358</v>
      </c>
      <c r="BDT276" s="85" t="s">
        <v>358</v>
      </c>
      <c r="BDU276" s="85" t="s">
        <v>358</v>
      </c>
      <c r="BDV276" s="85" t="s">
        <v>358</v>
      </c>
      <c r="BDW276" s="85" t="s">
        <v>358</v>
      </c>
      <c r="BDX276" s="85" t="s">
        <v>358</v>
      </c>
      <c r="BDY276" s="85" t="s">
        <v>358</v>
      </c>
      <c r="BDZ276" s="85" t="s">
        <v>358</v>
      </c>
      <c r="BEA276" s="85" t="s">
        <v>358</v>
      </c>
      <c r="BEB276" s="85" t="s">
        <v>358</v>
      </c>
      <c r="BEC276" s="85" t="s">
        <v>358</v>
      </c>
      <c r="BED276" s="85" t="s">
        <v>358</v>
      </c>
      <c r="BEE276" s="85" t="s">
        <v>358</v>
      </c>
      <c r="BEF276" s="85" t="s">
        <v>358</v>
      </c>
      <c r="BEG276" s="85" t="s">
        <v>358</v>
      </c>
      <c r="BEH276" s="85" t="s">
        <v>358</v>
      </c>
      <c r="BEI276" s="85" t="s">
        <v>358</v>
      </c>
      <c r="BEJ276" s="85" t="s">
        <v>358</v>
      </c>
      <c r="BEK276" s="85" t="s">
        <v>358</v>
      </c>
      <c r="BEL276" s="85" t="s">
        <v>358</v>
      </c>
      <c r="BEM276" s="85" t="s">
        <v>358</v>
      </c>
      <c r="BEN276" s="85" t="s">
        <v>358</v>
      </c>
      <c r="BEO276" s="85" t="s">
        <v>358</v>
      </c>
      <c r="BEP276" s="85" t="s">
        <v>358</v>
      </c>
      <c r="BEQ276" s="85" t="s">
        <v>358</v>
      </c>
      <c r="BER276" s="85" t="s">
        <v>358</v>
      </c>
      <c r="BES276" s="85" t="s">
        <v>358</v>
      </c>
      <c r="BET276" s="85" t="s">
        <v>358</v>
      </c>
      <c r="BEU276" s="85" t="s">
        <v>358</v>
      </c>
      <c r="BEV276" s="85" t="s">
        <v>358</v>
      </c>
      <c r="BEW276" s="85" t="s">
        <v>358</v>
      </c>
      <c r="BEX276" s="85" t="s">
        <v>358</v>
      </c>
      <c r="BEY276" s="85" t="s">
        <v>358</v>
      </c>
      <c r="BEZ276" s="85" t="s">
        <v>358</v>
      </c>
      <c r="BFA276" s="85" t="s">
        <v>358</v>
      </c>
      <c r="BFB276" s="85" t="s">
        <v>358</v>
      </c>
      <c r="BFC276" s="85" t="s">
        <v>358</v>
      </c>
      <c r="BFD276" s="85" t="s">
        <v>358</v>
      </c>
      <c r="BFE276" s="85" t="s">
        <v>358</v>
      </c>
      <c r="BFF276" s="85" t="s">
        <v>358</v>
      </c>
      <c r="BFG276" s="85" t="s">
        <v>358</v>
      </c>
      <c r="BFH276" s="85" t="s">
        <v>358</v>
      </c>
      <c r="BFI276" s="85" t="s">
        <v>358</v>
      </c>
      <c r="BFJ276" s="85" t="s">
        <v>358</v>
      </c>
      <c r="BFK276" s="85" t="s">
        <v>358</v>
      </c>
      <c r="BFL276" s="85" t="s">
        <v>358</v>
      </c>
      <c r="BFM276" s="85" t="s">
        <v>358</v>
      </c>
      <c r="BFN276" s="85" t="s">
        <v>358</v>
      </c>
      <c r="BFO276" s="85" t="s">
        <v>358</v>
      </c>
      <c r="BFP276" s="85" t="s">
        <v>358</v>
      </c>
      <c r="BFQ276" s="85" t="s">
        <v>358</v>
      </c>
      <c r="BFR276" s="85" t="s">
        <v>358</v>
      </c>
      <c r="BFS276" s="85" t="s">
        <v>358</v>
      </c>
      <c r="BFT276" s="85" t="s">
        <v>358</v>
      </c>
      <c r="BFU276" s="85" t="s">
        <v>358</v>
      </c>
      <c r="BFV276" s="85" t="s">
        <v>358</v>
      </c>
      <c r="BFW276" s="85" t="s">
        <v>358</v>
      </c>
      <c r="BFX276" s="85" t="s">
        <v>358</v>
      </c>
      <c r="BFY276" s="85" t="s">
        <v>358</v>
      </c>
      <c r="BFZ276" s="85" t="s">
        <v>358</v>
      </c>
      <c r="BGA276" s="85" t="s">
        <v>358</v>
      </c>
      <c r="BGB276" s="85" t="s">
        <v>358</v>
      </c>
      <c r="BGC276" s="85" t="s">
        <v>358</v>
      </c>
      <c r="BGD276" s="85" t="s">
        <v>358</v>
      </c>
      <c r="BGE276" s="85" t="s">
        <v>358</v>
      </c>
      <c r="BGF276" s="85" t="s">
        <v>358</v>
      </c>
      <c r="BGG276" s="85" t="s">
        <v>358</v>
      </c>
      <c r="BGH276" s="85" t="s">
        <v>358</v>
      </c>
      <c r="BGI276" s="85" t="s">
        <v>358</v>
      </c>
      <c r="BGJ276" s="85" t="s">
        <v>358</v>
      </c>
      <c r="BGK276" s="85" t="s">
        <v>358</v>
      </c>
      <c r="BGL276" s="85" t="s">
        <v>358</v>
      </c>
      <c r="BGM276" s="85" t="s">
        <v>358</v>
      </c>
      <c r="BGN276" s="85" t="s">
        <v>358</v>
      </c>
      <c r="BGO276" s="85" t="s">
        <v>358</v>
      </c>
      <c r="BGP276" s="85" t="s">
        <v>358</v>
      </c>
      <c r="BGQ276" s="85" t="s">
        <v>358</v>
      </c>
      <c r="BGR276" s="85" t="s">
        <v>358</v>
      </c>
      <c r="BGS276" s="85" t="s">
        <v>358</v>
      </c>
      <c r="BGT276" s="85" t="s">
        <v>358</v>
      </c>
      <c r="BGU276" s="85" t="s">
        <v>358</v>
      </c>
      <c r="BGV276" s="85" t="s">
        <v>358</v>
      </c>
      <c r="BGW276" s="85" t="s">
        <v>358</v>
      </c>
      <c r="BGX276" s="85" t="s">
        <v>358</v>
      </c>
      <c r="BGY276" s="85" t="s">
        <v>358</v>
      </c>
      <c r="BGZ276" s="85" t="s">
        <v>358</v>
      </c>
      <c r="BHA276" s="85" t="s">
        <v>358</v>
      </c>
      <c r="BHB276" s="85" t="s">
        <v>358</v>
      </c>
      <c r="BHC276" s="85" t="s">
        <v>358</v>
      </c>
      <c r="BHD276" s="85" t="s">
        <v>358</v>
      </c>
      <c r="BHE276" s="85" t="s">
        <v>358</v>
      </c>
      <c r="BHF276" s="85" t="s">
        <v>358</v>
      </c>
      <c r="BHG276" s="85" t="s">
        <v>358</v>
      </c>
      <c r="BHH276" s="85" t="s">
        <v>358</v>
      </c>
      <c r="BHI276" s="85" t="s">
        <v>358</v>
      </c>
      <c r="BHJ276" s="85" t="s">
        <v>358</v>
      </c>
      <c r="BHK276" s="85" t="s">
        <v>358</v>
      </c>
      <c r="BHL276" s="85" t="s">
        <v>358</v>
      </c>
      <c r="BHM276" s="85" t="s">
        <v>358</v>
      </c>
      <c r="BHN276" s="85" t="s">
        <v>358</v>
      </c>
      <c r="BHO276" s="85" t="s">
        <v>358</v>
      </c>
      <c r="BHP276" s="85" t="s">
        <v>358</v>
      </c>
      <c r="BHQ276" s="85" t="s">
        <v>358</v>
      </c>
      <c r="BHR276" s="85" t="s">
        <v>358</v>
      </c>
      <c r="BHS276" s="85" t="s">
        <v>358</v>
      </c>
      <c r="BHT276" s="85" t="s">
        <v>358</v>
      </c>
      <c r="BHU276" s="85" t="s">
        <v>358</v>
      </c>
      <c r="BHV276" s="85" t="s">
        <v>358</v>
      </c>
      <c r="BHW276" s="85" t="s">
        <v>358</v>
      </c>
      <c r="BHX276" s="85" t="s">
        <v>358</v>
      </c>
      <c r="BHY276" s="85" t="s">
        <v>358</v>
      </c>
      <c r="BHZ276" s="85" t="s">
        <v>358</v>
      </c>
      <c r="BIA276" s="85" t="s">
        <v>358</v>
      </c>
      <c r="BIB276" s="85" t="s">
        <v>358</v>
      </c>
      <c r="BIC276" s="85" t="s">
        <v>358</v>
      </c>
      <c r="BID276" s="85" t="s">
        <v>358</v>
      </c>
      <c r="BIE276" s="85" t="s">
        <v>358</v>
      </c>
      <c r="BIF276" s="85" t="s">
        <v>358</v>
      </c>
      <c r="BIG276" s="85" t="s">
        <v>358</v>
      </c>
      <c r="BIH276" s="85" t="s">
        <v>358</v>
      </c>
      <c r="BII276" s="85" t="s">
        <v>358</v>
      </c>
      <c r="BIJ276" s="85" t="s">
        <v>358</v>
      </c>
      <c r="BIK276" s="85" t="s">
        <v>358</v>
      </c>
      <c r="BIL276" s="85" t="s">
        <v>358</v>
      </c>
      <c r="BIM276" s="85" t="s">
        <v>358</v>
      </c>
      <c r="BIN276" s="85" t="s">
        <v>358</v>
      </c>
      <c r="BIO276" s="85" t="s">
        <v>358</v>
      </c>
      <c r="BIP276" s="85" t="s">
        <v>358</v>
      </c>
      <c r="BIQ276" s="85" t="s">
        <v>358</v>
      </c>
      <c r="BIR276" s="85" t="s">
        <v>358</v>
      </c>
      <c r="BIS276" s="85" t="s">
        <v>358</v>
      </c>
      <c r="BIT276" s="85" t="s">
        <v>358</v>
      </c>
      <c r="BIU276" s="85" t="s">
        <v>358</v>
      </c>
      <c r="BIV276" s="85" t="s">
        <v>358</v>
      </c>
      <c r="BIW276" s="85" t="s">
        <v>358</v>
      </c>
      <c r="BIX276" s="85" t="s">
        <v>358</v>
      </c>
      <c r="BIY276" s="85" t="s">
        <v>358</v>
      </c>
      <c r="BIZ276" s="85" t="s">
        <v>358</v>
      </c>
      <c r="BJA276" s="85" t="s">
        <v>358</v>
      </c>
      <c r="BJB276" s="85" t="s">
        <v>358</v>
      </c>
      <c r="BJC276" s="85" t="s">
        <v>358</v>
      </c>
      <c r="BJD276" s="85" t="s">
        <v>358</v>
      </c>
      <c r="BJE276" s="85" t="s">
        <v>358</v>
      </c>
      <c r="BJF276" s="85" t="s">
        <v>358</v>
      </c>
      <c r="BJG276" s="85" t="s">
        <v>358</v>
      </c>
      <c r="BJH276" s="85" t="s">
        <v>358</v>
      </c>
      <c r="BJI276" s="85" t="s">
        <v>358</v>
      </c>
      <c r="BJJ276" s="85" t="s">
        <v>358</v>
      </c>
      <c r="BJK276" s="85" t="s">
        <v>358</v>
      </c>
      <c r="BJL276" s="85" t="s">
        <v>358</v>
      </c>
      <c r="BJM276" s="85" t="s">
        <v>358</v>
      </c>
      <c r="BJN276" s="85" t="s">
        <v>358</v>
      </c>
      <c r="BJO276" s="85" t="s">
        <v>358</v>
      </c>
      <c r="BJP276" s="85" t="s">
        <v>358</v>
      </c>
      <c r="BJQ276" s="85" t="s">
        <v>358</v>
      </c>
      <c r="BJR276" s="85" t="s">
        <v>358</v>
      </c>
      <c r="BJS276" s="85" t="s">
        <v>358</v>
      </c>
      <c r="BJT276" s="85" t="s">
        <v>358</v>
      </c>
      <c r="BJU276" s="85" t="s">
        <v>358</v>
      </c>
      <c r="BJV276" s="85" t="s">
        <v>358</v>
      </c>
      <c r="BJW276" s="85" t="s">
        <v>358</v>
      </c>
      <c r="BJX276" s="85" t="s">
        <v>358</v>
      </c>
      <c r="BJY276" s="85" t="s">
        <v>358</v>
      </c>
      <c r="BJZ276" s="85" t="s">
        <v>358</v>
      </c>
      <c r="BKA276" s="85" t="s">
        <v>358</v>
      </c>
      <c r="BKB276" s="85" t="s">
        <v>358</v>
      </c>
      <c r="BKC276" s="85" t="s">
        <v>358</v>
      </c>
      <c r="BKD276" s="85" t="s">
        <v>358</v>
      </c>
      <c r="BKE276" s="85" t="s">
        <v>358</v>
      </c>
      <c r="BKF276" s="85" t="s">
        <v>358</v>
      </c>
      <c r="BKG276" s="85" t="s">
        <v>358</v>
      </c>
      <c r="BKH276" s="85" t="s">
        <v>358</v>
      </c>
      <c r="BKI276" s="85" t="s">
        <v>358</v>
      </c>
      <c r="BKJ276" s="85" t="s">
        <v>358</v>
      </c>
      <c r="BKK276" s="85" t="s">
        <v>358</v>
      </c>
      <c r="BKL276" s="85" t="s">
        <v>358</v>
      </c>
      <c r="BKM276" s="85" t="s">
        <v>358</v>
      </c>
      <c r="BKN276" s="85" t="s">
        <v>358</v>
      </c>
      <c r="BKO276" s="85" t="s">
        <v>358</v>
      </c>
      <c r="BKP276" s="85" t="s">
        <v>358</v>
      </c>
      <c r="BKQ276" s="85" t="s">
        <v>358</v>
      </c>
      <c r="BKR276" s="85" t="s">
        <v>358</v>
      </c>
      <c r="BKS276" s="85" t="s">
        <v>358</v>
      </c>
      <c r="BKT276" s="85" t="s">
        <v>358</v>
      </c>
      <c r="BKU276" s="85" t="s">
        <v>358</v>
      </c>
      <c r="BKV276" s="85" t="s">
        <v>358</v>
      </c>
      <c r="BKW276" s="85" t="s">
        <v>358</v>
      </c>
      <c r="BKX276" s="85" t="s">
        <v>358</v>
      </c>
      <c r="BKY276" s="85" t="s">
        <v>358</v>
      </c>
      <c r="BKZ276" s="85" t="s">
        <v>358</v>
      </c>
      <c r="BLA276" s="85" t="s">
        <v>358</v>
      </c>
      <c r="BLB276" s="85" t="s">
        <v>358</v>
      </c>
      <c r="BLC276" s="85" t="s">
        <v>358</v>
      </c>
      <c r="BLD276" s="85" t="s">
        <v>358</v>
      </c>
      <c r="BLE276" s="85" t="s">
        <v>358</v>
      </c>
      <c r="BLF276" s="85" t="s">
        <v>358</v>
      </c>
      <c r="BLG276" s="85" t="s">
        <v>358</v>
      </c>
      <c r="BLH276" s="85" t="s">
        <v>358</v>
      </c>
      <c r="BLI276" s="85" t="s">
        <v>358</v>
      </c>
      <c r="BLJ276" s="85" t="s">
        <v>358</v>
      </c>
      <c r="BLK276" s="85" t="s">
        <v>358</v>
      </c>
      <c r="BLL276" s="85" t="s">
        <v>358</v>
      </c>
      <c r="BLM276" s="85" t="s">
        <v>358</v>
      </c>
      <c r="BLN276" s="85" t="s">
        <v>358</v>
      </c>
      <c r="BLO276" s="85" t="s">
        <v>358</v>
      </c>
      <c r="BLP276" s="85" t="s">
        <v>358</v>
      </c>
      <c r="BLQ276" s="85" t="s">
        <v>358</v>
      </c>
      <c r="BLR276" s="85" t="s">
        <v>358</v>
      </c>
      <c r="BLS276" s="85" t="s">
        <v>358</v>
      </c>
      <c r="BLT276" s="85" t="s">
        <v>358</v>
      </c>
      <c r="BLU276" s="85" t="s">
        <v>358</v>
      </c>
      <c r="BLV276" s="85" t="s">
        <v>358</v>
      </c>
      <c r="BLW276" s="85" t="s">
        <v>358</v>
      </c>
      <c r="BLX276" s="85" t="s">
        <v>358</v>
      </c>
      <c r="BLY276" s="85" t="s">
        <v>358</v>
      </c>
      <c r="BLZ276" s="85" t="s">
        <v>358</v>
      </c>
      <c r="BMA276" s="85" t="s">
        <v>358</v>
      </c>
      <c r="BMB276" s="85" t="s">
        <v>358</v>
      </c>
      <c r="BMC276" s="85" t="s">
        <v>358</v>
      </c>
      <c r="BMD276" s="85" t="s">
        <v>358</v>
      </c>
      <c r="BME276" s="85" t="s">
        <v>358</v>
      </c>
      <c r="BMF276" s="85" t="s">
        <v>358</v>
      </c>
      <c r="BMG276" s="85" t="s">
        <v>358</v>
      </c>
      <c r="BMH276" s="85" t="s">
        <v>358</v>
      </c>
      <c r="BMI276" s="85" t="s">
        <v>358</v>
      </c>
      <c r="BMJ276" s="85" t="s">
        <v>358</v>
      </c>
      <c r="BMK276" s="85" t="s">
        <v>358</v>
      </c>
      <c r="BML276" s="85" t="s">
        <v>358</v>
      </c>
      <c r="BMM276" s="85" t="s">
        <v>358</v>
      </c>
      <c r="BMN276" s="85" t="s">
        <v>358</v>
      </c>
      <c r="BMO276" s="85" t="s">
        <v>358</v>
      </c>
      <c r="BMP276" s="85" t="s">
        <v>358</v>
      </c>
      <c r="BMQ276" s="85" t="s">
        <v>358</v>
      </c>
      <c r="BMR276" s="85" t="s">
        <v>358</v>
      </c>
      <c r="BMS276" s="85" t="s">
        <v>358</v>
      </c>
      <c r="BMT276" s="85" t="s">
        <v>358</v>
      </c>
      <c r="BMU276" s="85" t="s">
        <v>358</v>
      </c>
      <c r="BMV276" s="85" t="s">
        <v>358</v>
      </c>
      <c r="BMW276" s="85" t="s">
        <v>358</v>
      </c>
      <c r="BMX276" s="85" t="s">
        <v>358</v>
      </c>
      <c r="BMY276" s="85" t="s">
        <v>358</v>
      </c>
      <c r="BMZ276" s="85" t="s">
        <v>358</v>
      </c>
      <c r="BNA276" s="85" t="s">
        <v>358</v>
      </c>
      <c r="BNB276" s="85" t="s">
        <v>358</v>
      </c>
      <c r="BNC276" s="85" t="s">
        <v>358</v>
      </c>
      <c r="BND276" s="85" t="s">
        <v>358</v>
      </c>
      <c r="BNE276" s="85" t="s">
        <v>358</v>
      </c>
      <c r="BNF276" s="85" t="s">
        <v>358</v>
      </c>
      <c r="BNG276" s="85" t="s">
        <v>358</v>
      </c>
      <c r="BNH276" s="85" t="s">
        <v>358</v>
      </c>
      <c r="BNI276" s="85" t="s">
        <v>358</v>
      </c>
      <c r="BNJ276" s="85" t="s">
        <v>358</v>
      </c>
      <c r="BNK276" s="85" t="s">
        <v>358</v>
      </c>
      <c r="BNL276" s="85" t="s">
        <v>358</v>
      </c>
      <c r="BNM276" s="85" t="s">
        <v>358</v>
      </c>
      <c r="BNN276" s="85" t="s">
        <v>358</v>
      </c>
      <c r="BNO276" s="85" t="s">
        <v>358</v>
      </c>
      <c r="BNP276" s="85" t="s">
        <v>358</v>
      </c>
      <c r="BNQ276" s="85" t="s">
        <v>358</v>
      </c>
      <c r="BNR276" s="85" t="s">
        <v>358</v>
      </c>
      <c r="BNS276" s="85" t="s">
        <v>358</v>
      </c>
      <c r="BNT276" s="85" t="s">
        <v>358</v>
      </c>
      <c r="BNU276" s="85" t="s">
        <v>358</v>
      </c>
      <c r="BNV276" s="85" t="s">
        <v>358</v>
      </c>
      <c r="BNW276" s="85" t="s">
        <v>358</v>
      </c>
      <c r="BNX276" s="85" t="s">
        <v>358</v>
      </c>
      <c r="BNY276" s="85" t="s">
        <v>358</v>
      </c>
      <c r="BNZ276" s="85" t="s">
        <v>358</v>
      </c>
      <c r="BOA276" s="85" t="s">
        <v>358</v>
      </c>
      <c r="BOB276" s="85" t="s">
        <v>358</v>
      </c>
      <c r="BOC276" s="85" t="s">
        <v>358</v>
      </c>
      <c r="BOD276" s="85" t="s">
        <v>358</v>
      </c>
      <c r="BOE276" s="85" t="s">
        <v>358</v>
      </c>
      <c r="BOF276" s="85" t="s">
        <v>358</v>
      </c>
      <c r="BOG276" s="85" t="s">
        <v>358</v>
      </c>
      <c r="BOH276" s="85" t="s">
        <v>358</v>
      </c>
      <c r="BOI276" s="85" t="s">
        <v>358</v>
      </c>
      <c r="BOJ276" s="85" t="s">
        <v>358</v>
      </c>
      <c r="BOK276" s="85" t="s">
        <v>358</v>
      </c>
      <c r="BOL276" s="85" t="s">
        <v>358</v>
      </c>
      <c r="BOM276" s="85" t="s">
        <v>358</v>
      </c>
      <c r="BON276" s="85" t="s">
        <v>358</v>
      </c>
      <c r="BOO276" s="85" t="s">
        <v>358</v>
      </c>
      <c r="BOP276" s="85" t="s">
        <v>358</v>
      </c>
      <c r="BOQ276" s="85" t="s">
        <v>358</v>
      </c>
      <c r="BOR276" s="85" t="s">
        <v>358</v>
      </c>
      <c r="BOS276" s="85" t="s">
        <v>358</v>
      </c>
      <c r="BOT276" s="85" t="s">
        <v>358</v>
      </c>
      <c r="BOU276" s="85" t="s">
        <v>358</v>
      </c>
      <c r="BOV276" s="85" t="s">
        <v>358</v>
      </c>
      <c r="BOW276" s="85" t="s">
        <v>358</v>
      </c>
      <c r="BOX276" s="85" t="s">
        <v>358</v>
      </c>
      <c r="BOY276" s="85" t="s">
        <v>358</v>
      </c>
      <c r="BOZ276" s="85" t="s">
        <v>358</v>
      </c>
      <c r="BPA276" s="85" t="s">
        <v>358</v>
      </c>
      <c r="BPB276" s="85" t="s">
        <v>358</v>
      </c>
      <c r="BPC276" s="85" t="s">
        <v>358</v>
      </c>
      <c r="BPD276" s="85" t="s">
        <v>358</v>
      </c>
      <c r="BPE276" s="85" t="s">
        <v>358</v>
      </c>
      <c r="BPF276" s="85" t="s">
        <v>358</v>
      </c>
      <c r="BPG276" s="85" t="s">
        <v>358</v>
      </c>
      <c r="BPH276" s="85" t="s">
        <v>358</v>
      </c>
      <c r="BPI276" s="85" t="s">
        <v>358</v>
      </c>
      <c r="BPJ276" s="85" t="s">
        <v>358</v>
      </c>
      <c r="BPK276" s="85" t="s">
        <v>358</v>
      </c>
      <c r="BPL276" s="85" t="s">
        <v>358</v>
      </c>
      <c r="BPM276" s="85" t="s">
        <v>358</v>
      </c>
      <c r="BPN276" s="85" t="s">
        <v>358</v>
      </c>
      <c r="BPO276" s="85" t="s">
        <v>358</v>
      </c>
      <c r="BPP276" s="85" t="s">
        <v>358</v>
      </c>
      <c r="BPQ276" s="85" t="s">
        <v>358</v>
      </c>
      <c r="BPR276" s="85" t="s">
        <v>358</v>
      </c>
      <c r="BPS276" s="85" t="s">
        <v>358</v>
      </c>
      <c r="BPT276" s="85" t="s">
        <v>358</v>
      </c>
      <c r="BPU276" s="85" t="s">
        <v>358</v>
      </c>
      <c r="BPV276" s="85" t="s">
        <v>358</v>
      </c>
      <c r="BPW276" s="85" t="s">
        <v>358</v>
      </c>
      <c r="BPX276" s="85" t="s">
        <v>358</v>
      </c>
      <c r="BPY276" s="85" t="s">
        <v>358</v>
      </c>
      <c r="BPZ276" s="85" t="s">
        <v>358</v>
      </c>
      <c r="BQA276" s="85" t="s">
        <v>358</v>
      </c>
      <c r="BQB276" s="85" t="s">
        <v>358</v>
      </c>
      <c r="BQC276" s="85" t="s">
        <v>358</v>
      </c>
      <c r="BQD276" s="85" t="s">
        <v>358</v>
      </c>
      <c r="BQE276" s="85" t="s">
        <v>358</v>
      </c>
      <c r="BQF276" s="85" t="s">
        <v>358</v>
      </c>
      <c r="BQG276" s="85" t="s">
        <v>358</v>
      </c>
      <c r="BQH276" s="85" t="s">
        <v>358</v>
      </c>
      <c r="BQI276" s="85" t="s">
        <v>358</v>
      </c>
      <c r="BQJ276" s="85" t="s">
        <v>358</v>
      </c>
      <c r="BQK276" s="85" t="s">
        <v>358</v>
      </c>
      <c r="BQL276" s="85" t="s">
        <v>358</v>
      </c>
      <c r="BQM276" s="85" t="s">
        <v>358</v>
      </c>
      <c r="BQN276" s="85" t="s">
        <v>358</v>
      </c>
      <c r="BQO276" s="85" t="s">
        <v>358</v>
      </c>
      <c r="BQP276" s="85" t="s">
        <v>358</v>
      </c>
      <c r="BQQ276" s="85" t="s">
        <v>358</v>
      </c>
      <c r="BQR276" s="85" t="s">
        <v>358</v>
      </c>
      <c r="BQS276" s="85" t="s">
        <v>358</v>
      </c>
      <c r="BQT276" s="85" t="s">
        <v>358</v>
      </c>
      <c r="BQU276" s="85" t="s">
        <v>358</v>
      </c>
      <c r="BQV276" s="85" t="s">
        <v>358</v>
      </c>
      <c r="BQW276" s="85" t="s">
        <v>358</v>
      </c>
      <c r="BQX276" s="85" t="s">
        <v>358</v>
      </c>
      <c r="BQY276" s="85" t="s">
        <v>358</v>
      </c>
      <c r="BQZ276" s="85" t="s">
        <v>358</v>
      </c>
      <c r="BRA276" s="85" t="s">
        <v>358</v>
      </c>
      <c r="BRB276" s="85" t="s">
        <v>358</v>
      </c>
      <c r="BRC276" s="85" t="s">
        <v>358</v>
      </c>
      <c r="BRD276" s="85" t="s">
        <v>358</v>
      </c>
      <c r="BRE276" s="85" t="s">
        <v>358</v>
      </c>
      <c r="BRF276" s="85" t="s">
        <v>358</v>
      </c>
      <c r="BRG276" s="85" t="s">
        <v>358</v>
      </c>
      <c r="BRH276" s="85" t="s">
        <v>358</v>
      </c>
      <c r="BRI276" s="85" t="s">
        <v>358</v>
      </c>
      <c r="BRJ276" s="85" t="s">
        <v>358</v>
      </c>
      <c r="BRK276" s="85" t="s">
        <v>358</v>
      </c>
      <c r="BRL276" s="85" t="s">
        <v>358</v>
      </c>
      <c r="BRM276" s="85" t="s">
        <v>358</v>
      </c>
      <c r="BRN276" s="85" t="s">
        <v>358</v>
      </c>
      <c r="BRO276" s="85" t="s">
        <v>358</v>
      </c>
      <c r="BRP276" s="85" t="s">
        <v>358</v>
      </c>
      <c r="BRQ276" s="85" t="s">
        <v>358</v>
      </c>
      <c r="BRR276" s="85" t="s">
        <v>358</v>
      </c>
      <c r="BRS276" s="85" t="s">
        <v>358</v>
      </c>
      <c r="BRT276" s="85" t="s">
        <v>358</v>
      </c>
      <c r="BRU276" s="85" t="s">
        <v>358</v>
      </c>
      <c r="BRV276" s="85" t="s">
        <v>358</v>
      </c>
      <c r="BRW276" s="85" t="s">
        <v>358</v>
      </c>
      <c r="BRX276" s="85" t="s">
        <v>358</v>
      </c>
      <c r="BRY276" s="85" t="s">
        <v>358</v>
      </c>
      <c r="BRZ276" s="85" t="s">
        <v>358</v>
      </c>
      <c r="BSA276" s="85" t="s">
        <v>358</v>
      </c>
      <c r="BSB276" s="85" t="s">
        <v>358</v>
      </c>
      <c r="BSC276" s="85" t="s">
        <v>358</v>
      </c>
      <c r="BSD276" s="85" t="s">
        <v>358</v>
      </c>
      <c r="BSE276" s="85" t="s">
        <v>358</v>
      </c>
      <c r="BSF276" s="85" t="s">
        <v>358</v>
      </c>
      <c r="BSG276" s="85" t="s">
        <v>358</v>
      </c>
      <c r="BSH276" s="85" t="s">
        <v>358</v>
      </c>
      <c r="BSI276" s="85" t="s">
        <v>358</v>
      </c>
      <c r="BSJ276" s="85" t="s">
        <v>358</v>
      </c>
      <c r="BSK276" s="85" t="s">
        <v>358</v>
      </c>
      <c r="BSL276" s="85" t="s">
        <v>358</v>
      </c>
      <c r="BSM276" s="85" t="s">
        <v>358</v>
      </c>
      <c r="BSN276" s="85" t="s">
        <v>358</v>
      </c>
      <c r="BSO276" s="85" t="s">
        <v>358</v>
      </c>
      <c r="BSP276" s="85" t="s">
        <v>358</v>
      </c>
      <c r="BSQ276" s="85" t="s">
        <v>358</v>
      </c>
      <c r="BSR276" s="85" t="s">
        <v>358</v>
      </c>
      <c r="BSS276" s="85" t="s">
        <v>358</v>
      </c>
      <c r="BST276" s="85" t="s">
        <v>358</v>
      </c>
      <c r="BSU276" s="85" t="s">
        <v>358</v>
      </c>
      <c r="BSV276" s="85" t="s">
        <v>358</v>
      </c>
      <c r="BSW276" s="85" t="s">
        <v>358</v>
      </c>
      <c r="BSX276" s="85" t="s">
        <v>358</v>
      </c>
      <c r="BSY276" s="85" t="s">
        <v>358</v>
      </c>
      <c r="BSZ276" s="85" t="s">
        <v>358</v>
      </c>
      <c r="BTA276" s="85" t="s">
        <v>358</v>
      </c>
      <c r="BTB276" s="85" t="s">
        <v>358</v>
      </c>
      <c r="BTC276" s="85" t="s">
        <v>358</v>
      </c>
      <c r="BTD276" s="85" t="s">
        <v>358</v>
      </c>
      <c r="BTE276" s="85" t="s">
        <v>358</v>
      </c>
      <c r="BTF276" s="85" t="s">
        <v>358</v>
      </c>
      <c r="BTG276" s="85" t="s">
        <v>358</v>
      </c>
      <c r="BTH276" s="85" t="s">
        <v>358</v>
      </c>
      <c r="BTI276" s="85" t="s">
        <v>358</v>
      </c>
      <c r="BTJ276" s="85" t="s">
        <v>358</v>
      </c>
      <c r="BTK276" s="85" t="s">
        <v>358</v>
      </c>
      <c r="BTL276" s="85" t="s">
        <v>358</v>
      </c>
      <c r="BTM276" s="85" t="s">
        <v>358</v>
      </c>
      <c r="BTN276" s="85" t="s">
        <v>358</v>
      </c>
      <c r="BTO276" s="85" t="s">
        <v>358</v>
      </c>
      <c r="BTP276" s="85" t="s">
        <v>358</v>
      </c>
      <c r="BTQ276" s="85" t="s">
        <v>358</v>
      </c>
      <c r="BTR276" s="85" t="s">
        <v>358</v>
      </c>
      <c r="BTS276" s="85" t="s">
        <v>358</v>
      </c>
      <c r="BTT276" s="85" t="s">
        <v>358</v>
      </c>
      <c r="BTU276" s="85" t="s">
        <v>358</v>
      </c>
      <c r="BTV276" s="85" t="s">
        <v>358</v>
      </c>
      <c r="BTW276" s="85" t="s">
        <v>358</v>
      </c>
      <c r="BTX276" s="85" t="s">
        <v>358</v>
      </c>
      <c r="BTY276" s="85" t="s">
        <v>358</v>
      </c>
      <c r="BTZ276" s="85" t="s">
        <v>358</v>
      </c>
      <c r="BUA276" s="85" t="s">
        <v>358</v>
      </c>
      <c r="BUB276" s="85" t="s">
        <v>358</v>
      </c>
      <c r="BUC276" s="85" t="s">
        <v>358</v>
      </c>
      <c r="BUD276" s="85" t="s">
        <v>358</v>
      </c>
      <c r="BUE276" s="85" t="s">
        <v>358</v>
      </c>
      <c r="BUF276" s="85" t="s">
        <v>358</v>
      </c>
      <c r="BUG276" s="85" t="s">
        <v>358</v>
      </c>
      <c r="BUH276" s="85" t="s">
        <v>358</v>
      </c>
      <c r="BUI276" s="85" t="s">
        <v>358</v>
      </c>
      <c r="BUJ276" s="85" t="s">
        <v>358</v>
      </c>
      <c r="BUK276" s="85" t="s">
        <v>358</v>
      </c>
      <c r="BUL276" s="85" t="s">
        <v>358</v>
      </c>
      <c r="BUM276" s="85" t="s">
        <v>358</v>
      </c>
      <c r="BUN276" s="85" t="s">
        <v>358</v>
      </c>
      <c r="BUO276" s="85" t="s">
        <v>358</v>
      </c>
      <c r="BUP276" s="85" t="s">
        <v>358</v>
      </c>
      <c r="BUQ276" s="85" t="s">
        <v>358</v>
      </c>
      <c r="BUR276" s="85" t="s">
        <v>358</v>
      </c>
      <c r="BUS276" s="85" t="s">
        <v>358</v>
      </c>
      <c r="BUT276" s="85" t="s">
        <v>358</v>
      </c>
      <c r="BUU276" s="85" t="s">
        <v>358</v>
      </c>
      <c r="BUV276" s="85" t="s">
        <v>358</v>
      </c>
      <c r="BUW276" s="85" t="s">
        <v>358</v>
      </c>
      <c r="BUX276" s="85" t="s">
        <v>358</v>
      </c>
      <c r="BUY276" s="85" t="s">
        <v>358</v>
      </c>
      <c r="BUZ276" s="85" t="s">
        <v>358</v>
      </c>
      <c r="BVA276" s="85" t="s">
        <v>358</v>
      </c>
      <c r="BVB276" s="85" t="s">
        <v>358</v>
      </c>
      <c r="BVC276" s="85" t="s">
        <v>358</v>
      </c>
      <c r="BVD276" s="85" t="s">
        <v>358</v>
      </c>
      <c r="BVE276" s="85" t="s">
        <v>358</v>
      </c>
      <c r="BVF276" s="85" t="s">
        <v>358</v>
      </c>
      <c r="BVG276" s="85" t="s">
        <v>358</v>
      </c>
      <c r="BVH276" s="85" t="s">
        <v>358</v>
      </c>
      <c r="BVI276" s="85" t="s">
        <v>358</v>
      </c>
      <c r="BVJ276" s="85" t="s">
        <v>358</v>
      </c>
      <c r="BVK276" s="85" t="s">
        <v>358</v>
      </c>
      <c r="BVL276" s="85" t="s">
        <v>358</v>
      </c>
      <c r="BVM276" s="85" t="s">
        <v>358</v>
      </c>
      <c r="BVN276" s="85" t="s">
        <v>358</v>
      </c>
      <c r="BVO276" s="85" t="s">
        <v>358</v>
      </c>
      <c r="BVP276" s="85" t="s">
        <v>358</v>
      </c>
      <c r="BVQ276" s="85" t="s">
        <v>358</v>
      </c>
      <c r="BVR276" s="85" t="s">
        <v>358</v>
      </c>
      <c r="BVS276" s="85" t="s">
        <v>358</v>
      </c>
      <c r="BVT276" s="85" t="s">
        <v>358</v>
      </c>
      <c r="BVU276" s="85" t="s">
        <v>358</v>
      </c>
      <c r="BVV276" s="85" t="s">
        <v>358</v>
      </c>
      <c r="BVW276" s="85" t="s">
        <v>358</v>
      </c>
      <c r="BVX276" s="85" t="s">
        <v>358</v>
      </c>
      <c r="BVY276" s="85" t="s">
        <v>358</v>
      </c>
      <c r="BVZ276" s="85" t="s">
        <v>358</v>
      </c>
      <c r="BWA276" s="85" t="s">
        <v>358</v>
      </c>
      <c r="BWB276" s="85" t="s">
        <v>358</v>
      </c>
      <c r="BWC276" s="85" t="s">
        <v>358</v>
      </c>
      <c r="BWD276" s="85" t="s">
        <v>358</v>
      </c>
      <c r="BWE276" s="85" t="s">
        <v>358</v>
      </c>
      <c r="BWF276" s="85" t="s">
        <v>358</v>
      </c>
      <c r="BWG276" s="85" t="s">
        <v>358</v>
      </c>
      <c r="BWH276" s="85" t="s">
        <v>358</v>
      </c>
      <c r="BWI276" s="85" t="s">
        <v>358</v>
      </c>
      <c r="BWJ276" s="85" t="s">
        <v>358</v>
      </c>
      <c r="BWK276" s="85" t="s">
        <v>358</v>
      </c>
      <c r="BWL276" s="85" t="s">
        <v>358</v>
      </c>
      <c r="BWM276" s="85" t="s">
        <v>358</v>
      </c>
      <c r="BWN276" s="85" t="s">
        <v>358</v>
      </c>
      <c r="BWO276" s="85" t="s">
        <v>358</v>
      </c>
      <c r="BWP276" s="85" t="s">
        <v>358</v>
      </c>
      <c r="BWQ276" s="85" t="s">
        <v>358</v>
      </c>
      <c r="BWR276" s="85" t="s">
        <v>358</v>
      </c>
      <c r="BWS276" s="85" t="s">
        <v>358</v>
      </c>
      <c r="BWT276" s="85" t="s">
        <v>358</v>
      </c>
      <c r="BWU276" s="85" t="s">
        <v>358</v>
      </c>
      <c r="BWV276" s="85" t="s">
        <v>358</v>
      </c>
      <c r="BWW276" s="85" t="s">
        <v>358</v>
      </c>
      <c r="BWX276" s="85" t="s">
        <v>358</v>
      </c>
      <c r="BWY276" s="85" t="s">
        <v>358</v>
      </c>
      <c r="BWZ276" s="85" t="s">
        <v>358</v>
      </c>
      <c r="BXA276" s="85" t="s">
        <v>358</v>
      </c>
      <c r="BXB276" s="85" t="s">
        <v>358</v>
      </c>
      <c r="BXC276" s="85" t="s">
        <v>358</v>
      </c>
      <c r="BXD276" s="85" t="s">
        <v>358</v>
      </c>
      <c r="BXE276" s="85" t="s">
        <v>358</v>
      </c>
      <c r="BXF276" s="85" t="s">
        <v>358</v>
      </c>
      <c r="BXG276" s="85" t="s">
        <v>358</v>
      </c>
      <c r="BXH276" s="85" t="s">
        <v>358</v>
      </c>
      <c r="BXI276" s="85" t="s">
        <v>358</v>
      </c>
      <c r="BXJ276" s="85" t="s">
        <v>358</v>
      </c>
      <c r="BXK276" s="85" t="s">
        <v>358</v>
      </c>
      <c r="BXL276" s="85" t="s">
        <v>358</v>
      </c>
      <c r="BXM276" s="85" t="s">
        <v>358</v>
      </c>
      <c r="BXN276" s="85" t="s">
        <v>358</v>
      </c>
      <c r="BXO276" s="85" t="s">
        <v>358</v>
      </c>
      <c r="BXP276" s="85" t="s">
        <v>358</v>
      </c>
      <c r="BXQ276" s="85" t="s">
        <v>358</v>
      </c>
      <c r="BXR276" s="85" t="s">
        <v>358</v>
      </c>
      <c r="BXS276" s="85" t="s">
        <v>358</v>
      </c>
      <c r="BXT276" s="85" t="s">
        <v>358</v>
      </c>
      <c r="BXU276" s="85" t="s">
        <v>358</v>
      </c>
      <c r="BXV276" s="85" t="s">
        <v>358</v>
      </c>
      <c r="BXW276" s="85" t="s">
        <v>358</v>
      </c>
      <c r="BXX276" s="85" t="s">
        <v>358</v>
      </c>
      <c r="BXY276" s="85" t="s">
        <v>358</v>
      </c>
      <c r="BXZ276" s="85" t="s">
        <v>358</v>
      </c>
      <c r="BYA276" s="85" t="s">
        <v>358</v>
      </c>
      <c r="BYB276" s="85" t="s">
        <v>358</v>
      </c>
      <c r="BYC276" s="85" t="s">
        <v>358</v>
      </c>
      <c r="BYD276" s="85" t="s">
        <v>358</v>
      </c>
      <c r="BYE276" s="85" t="s">
        <v>358</v>
      </c>
      <c r="BYF276" s="85" t="s">
        <v>358</v>
      </c>
      <c r="BYG276" s="85" t="s">
        <v>358</v>
      </c>
      <c r="BYH276" s="85" t="s">
        <v>358</v>
      </c>
      <c r="BYI276" s="85" t="s">
        <v>358</v>
      </c>
      <c r="BYJ276" s="85" t="s">
        <v>358</v>
      </c>
      <c r="BYK276" s="85" t="s">
        <v>358</v>
      </c>
      <c r="BYL276" s="85" t="s">
        <v>358</v>
      </c>
      <c r="BYM276" s="85" t="s">
        <v>358</v>
      </c>
      <c r="BYN276" s="85" t="s">
        <v>358</v>
      </c>
      <c r="BYO276" s="85" t="s">
        <v>358</v>
      </c>
      <c r="BYP276" s="85" t="s">
        <v>358</v>
      </c>
      <c r="BYQ276" s="85" t="s">
        <v>358</v>
      </c>
      <c r="BYR276" s="85" t="s">
        <v>358</v>
      </c>
      <c r="BYS276" s="85" t="s">
        <v>358</v>
      </c>
      <c r="BYT276" s="85" t="s">
        <v>358</v>
      </c>
      <c r="BYU276" s="85" t="s">
        <v>358</v>
      </c>
      <c r="BYV276" s="85" t="s">
        <v>358</v>
      </c>
      <c r="BYW276" s="85" t="s">
        <v>358</v>
      </c>
      <c r="BYX276" s="85" t="s">
        <v>358</v>
      </c>
      <c r="BYY276" s="85" t="s">
        <v>358</v>
      </c>
      <c r="BYZ276" s="85" t="s">
        <v>358</v>
      </c>
      <c r="BZA276" s="85" t="s">
        <v>358</v>
      </c>
      <c r="BZB276" s="85" t="s">
        <v>358</v>
      </c>
      <c r="BZC276" s="85" t="s">
        <v>358</v>
      </c>
      <c r="BZD276" s="85" t="s">
        <v>358</v>
      </c>
      <c r="BZE276" s="85" t="s">
        <v>358</v>
      </c>
      <c r="BZF276" s="85" t="s">
        <v>358</v>
      </c>
      <c r="BZG276" s="85" t="s">
        <v>358</v>
      </c>
      <c r="BZH276" s="85" t="s">
        <v>358</v>
      </c>
      <c r="BZI276" s="85" t="s">
        <v>358</v>
      </c>
      <c r="BZJ276" s="85" t="s">
        <v>358</v>
      </c>
      <c r="BZK276" s="85" t="s">
        <v>358</v>
      </c>
      <c r="BZL276" s="85" t="s">
        <v>358</v>
      </c>
      <c r="BZM276" s="85" t="s">
        <v>358</v>
      </c>
      <c r="BZN276" s="85" t="s">
        <v>358</v>
      </c>
      <c r="BZO276" s="85" t="s">
        <v>358</v>
      </c>
      <c r="BZP276" s="85" t="s">
        <v>358</v>
      </c>
      <c r="BZQ276" s="85" t="s">
        <v>358</v>
      </c>
      <c r="BZR276" s="85" t="s">
        <v>358</v>
      </c>
      <c r="BZS276" s="85" t="s">
        <v>358</v>
      </c>
      <c r="BZT276" s="85" t="s">
        <v>358</v>
      </c>
      <c r="BZU276" s="85" t="s">
        <v>358</v>
      </c>
      <c r="BZV276" s="85" t="s">
        <v>358</v>
      </c>
      <c r="BZW276" s="85" t="s">
        <v>358</v>
      </c>
      <c r="BZX276" s="85" t="s">
        <v>358</v>
      </c>
      <c r="BZY276" s="85" t="s">
        <v>358</v>
      </c>
      <c r="BZZ276" s="85" t="s">
        <v>358</v>
      </c>
      <c r="CAA276" s="85" t="s">
        <v>358</v>
      </c>
      <c r="CAB276" s="85" t="s">
        <v>358</v>
      </c>
      <c r="CAC276" s="85" t="s">
        <v>358</v>
      </c>
      <c r="CAD276" s="85" t="s">
        <v>358</v>
      </c>
      <c r="CAE276" s="85" t="s">
        <v>358</v>
      </c>
      <c r="CAF276" s="85" t="s">
        <v>358</v>
      </c>
      <c r="CAG276" s="85" t="s">
        <v>358</v>
      </c>
      <c r="CAH276" s="85" t="s">
        <v>358</v>
      </c>
      <c r="CAI276" s="85" t="s">
        <v>358</v>
      </c>
      <c r="CAJ276" s="85" t="s">
        <v>358</v>
      </c>
      <c r="CAK276" s="85" t="s">
        <v>358</v>
      </c>
      <c r="CAL276" s="85" t="s">
        <v>358</v>
      </c>
      <c r="CAM276" s="85" t="s">
        <v>358</v>
      </c>
      <c r="CAN276" s="85" t="s">
        <v>358</v>
      </c>
      <c r="CAO276" s="85" t="s">
        <v>358</v>
      </c>
      <c r="CAP276" s="85" t="s">
        <v>358</v>
      </c>
      <c r="CAQ276" s="85" t="s">
        <v>358</v>
      </c>
      <c r="CAR276" s="85" t="s">
        <v>358</v>
      </c>
      <c r="CAS276" s="85" t="s">
        <v>358</v>
      </c>
      <c r="CAT276" s="85" t="s">
        <v>358</v>
      </c>
      <c r="CAU276" s="85" t="s">
        <v>358</v>
      </c>
      <c r="CAV276" s="85" t="s">
        <v>358</v>
      </c>
      <c r="CAW276" s="85" t="s">
        <v>358</v>
      </c>
      <c r="CAX276" s="85" t="s">
        <v>358</v>
      </c>
      <c r="CAY276" s="85" t="s">
        <v>358</v>
      </c>
      <c r="CAZ276" s="85" t="s">
        <v>358</v>
      </c>
      <c r="CBA276" s="85" t="s">
        <v>358</v>
      </c>
      <c r="CBB276" s="85" t="s">
        <v>358</v>
      </c>
      <c r="CBC276" s="85" t="s">
        <v>358</v>
      </c>
      <c r="CBD276" s="85" t="s">
        <v>358</v>
      </c>
      <c r="CBE276" s="85" t="s">
        <v>358</v>
      </c>
      <c r="CBF276" s="85" t="s">
        <v>358</v>
      </c>
      <c r="CBG276" s="85" t="s">
        <v>358</v>
      </c>
      <c r="CBH276" s="85" t="s">
        <v>358</v>
      </c>
      <c r="CBI276" s="85" t="s">
        <v>358</v>
      </c>
      <c r="CBJ276" s="85" t="s">
        <v>358</v>
      </c>
      <c r="CBK276" s="85" t="s">
        <v>358</v>
      </c>
      <c r="CBL276" s="85" t="s">
        <v>358</v>
      </c>
      <c r="CBM276" s="85" t="s">
        <v>358</v>
      </c>
      <c r="CBN276" s="85" t="s">
        <v>358</v>
      </c>
      <c r="CBO276" s="85" t="s">
        <v>358</v>
      </c>
      <c r="CBP276" s="85" t="s">
        <v>358</v>
      </c>
      <c r="CBQ276" s="85" t="s">
        <v>358</v>
      </c>
      <c r="CBR276" s="85" t="s">
        <v>358</v>
      </c>
      <c r="CBS276" s="85" t="s">
        <v>358</v>
      </c>
      <c r="CBT276" s="85" t="s">
        <v>358</v>
      </c>
      <c r="CBU276" s="85" t="s">
        <v>358</v>
      </c>
      <c r="CBV276" s="85" t="s">
        <v>358</v>
      </c>
      <c r="CBW276" s="85" t="s">
        <v>358</v>
      </c>
      <c r="CBX276" s="85" t="s">
        <v>358</v>
      </c>
      <c r="CBY276" s="85" t="s">
        <v>358</v>
      </c>
      <c r="CBZ276" s="85" t="s">
        <v>358</v>
      </c>
      <c r="CCA276" s="85" t="s">
        <v>358</v>
      </c>
      <c r="CCB276" s="85" t="s">
        <v>358</v>
      </c>
      <c r="CCC276" s="85" t="s">
        <v>358</v>
      </c>
      <c r="CCD276" s="85" t="s">
        <v>358</v>
      </c>
      <c r="CCE276" s="85" t="s">
        <v>358</v>
      </c>
      <c r="CCF276" s="85" t="s">
        <v>358</v>
      </c>
      <c r="CCG276" s="85" t="s">
        <v>358</v>
      </c>
      <c r="CCH276" s="85" t="s">
        <v>358</v>
      </c>
      <c r="CCI276" s="85" t="s">
        <v>358</v>
      </c>
      <c r="CCJ276" s="85" t="s">
        <v>358</v>
      </c>
      <c r="CCK276" s="85" t="s">
        <v>358</v>
      </c>
      <c r="CCL276" s="85" t="s">
        <v>358</v>
      </c>
      <c r="CCM276" s="85" t="s">
        <v>358</v>
      </c>
      <c r="CCN276" s="85" t="s">
        <v>358</v>
      </c>
      <c r="CCO276" s="85" t="s">
        <v>358</v>
      </c>
      <c r="CCP276" s="85" t="s">
        <v>358</v>
      </c>
      <c r="CCQ276" s="85" t="s">
        <v>358</v>
      </c>
      <c r="CCR276" s="85" t="s">
        <v>358</v>
      </c>
      <c r="CCS276" s="85" t="s">
        <v>358</v>
      </c>
      <c r="CCT276" s="85" t="s">
        <v>358</v>
      </c>
      <c r="CCU276" s="85" t="s">
        <v>358</v>
      </c>
      <c r="CCV276" s="85" t="s">
        <v>358</v>
      </c>
      <c r="CCW276" s="85" t="s">
        <v>358</v>
      </c>
      <c r="CCX276" s="85" t="s">
        <v>358</v>
      </c>
      <c r="CCY276" s="85" t="s">
        <v>358</v>
      </c>
      <c r="CCZ276" s="85" t="s">
        <v>358</v>
      </c>
      <c r="CDA276" s="85" t="s">
        <v>358</v>
      </c>
      <c r="CDB276" s="85" t="s">
        <v>358</v>
      </c>
      <c r="CDC276" s="85" t="s">
        <v>358</v>
      </c>
      <c r="CDD276" s="85" t="s">
        <v>358</v>
      </c>
      <c r="CDE276" s="85" t="s">
        <v>358</v>
      </c>
      <c r="CDF276" s="85" t="s">
        <v>358</v>
      </c>
      <c r="CDG276" s="85" t="s">
        <v>358</v>
      </c>
      <c r="CDH276" s="85" t="s">
        <v>358</v>
      </c>
      <c r="CDI276" s="85" t="s">
        <v>358</v>
      </c>
      <c r="CDJ276" s="85" t="s">
        <v>358</v>
      </c>
      <c r="CDK276" s="85" t="s">
        <v>358</v>
      </c>
      <c r="CDL276" s="85" t="s">
        <v>358</v>
      </c>
      <c r="CDM276" s="85" t="s">
        <v>358</v>
      </c>
      <c r="CDN276" s="85" t="s">
        <v>358</v>
      </c>
      <c r="CDO276" s="85" t="s">
        <v>358</v>
      </c>
      <c r="CDP276" s="85" t="s">
        <v>358</v>
      </c>
      <c r="CDQ276" s="85" t="s">
        <v>358</v>
      </c>
      <c r="CDR276" s="85" t="s">
        <v>358</v>
      </c>
      <c r="CDS276" s="85" t="s">
        <v>358</v>
      </c>
      <c r="CDT276" s="85" t="s">
        <v>358</v>
      </c>
      <c r="CDU276" s="85" t="s">
        <v>358</v>
      </c>
      <c r="CDV276" s="85" t="s">
        <v>358</v>
      </c>
      <c r="CDW276" s="85" t="s">
        <v>358</v>
      </c>
      <c r="CDX276" s="85" t="s">
        <v>358</v>
      </c>
      <c r="CDY276" s="85" t="s">
        <v>358</v>
      </c>
      <c r="CDZ276" s="85" t="s">
        <v>358</v>
      </c>
      <c r="CEA276" s="85" t="s">
        <v>358</v>
      </c>
      <c r="CEB276" s="85" t="s">
        <v>358</v>
      </c>
      <c r="CEC276" s="85" t="s">
        <v>358</v>
      </c>
      <c r="CED276" s="85" t="s">
        <v>358</v>
      </c>
      <c r="CEE276" s="85" t="s">
        <v>358</v>
      </c>
      <c r="CEF276" s="85" t="s">
        <v>358</v>
      </c>
      <c r="CEG276" s="85" t="s">
        <v>358</v>
      </c>
      <c r="CEH276" s="85" t="s">
        <v>358</v>
      </c>
      <c r="CEI276" s="85" t="s">
        <v>358</v>
      </c>
      <c r="CEJ276" s="85" t="s">
        <v>358</v>
      </c>
      <c r="CEK276" s="85" t="s">
        <v>358</v>
      </c>
      <c r="CEL276" s="85" t="s">
        <v>358</v>
      </c>
      <c r="CEM276" s="85" t="s">
        <v>358</v>
      </c>
      <c r="CEN276" s="85" t="s">
        <v>358</v>
      </c>
      <c r="CEO276" s="85" t="s">
        <v>358</v>
      </c>
      <c r="CEP276" s="85" t="s">
        <v>358</v>
      </c>
      <c r="CEQ276" s="85" t="s">
        <v>358</v>
      </c>
      <c r="CER276" s="85" t="s">
        <v>358</v>
      </c>
      <c r="CES276" s="85" t="s">
        <v>358</v>
      </c>
      <c r="CET276" s="85" t="s">
        <v>358</v>
      </c>
      <c r="CEU276" s="85" t="s">
        <v>358</v>
      </c>
      <c r="CEV276" s="85" t="s">
        <v>358</v>
      </c>
      <c r="CEW276" s="85" t="s">
        <v>358</v>
      </c>
      <c r="CEX276" s="85" t="s">
        <v>358</v>
      </c>
      <c r="CEY276" s="85" t="s">
        <v>358</v>
      </c>
      <c r="CEZ276" s="85" t="s">
        <v>358</v>
      </c>
      <c r="CFA276" s="85" t="s">
        <v>358</v>
      </c>
      <c r="CFB276" s="85" t="s">
        <v>358</v>
      </c>
      <c r="CFC276" s="85" t="s">
        <v>358</v>
      </c>
      <c r="CFD276" s="85" t="s">
        <v>358</v>
      </c>
      <c r="CFE276" s="85" t="s">
        <v>358</v>
      </c>
      <c r="CFF276" s="85" t="s">
        <v>358</v>
      </c>
      <c r="CFG276" s="85" t="s">
        <v>358</v>
      </c>
      <c r="CFH276" s="85" t="s">
        <v>358</v>
      </c>
      <c r="CFI276" s="85" t="s">
        <v>358</v>
      </c>
      <c r="CFJ276" s="85" t="s">
        <v>358</v>
      </c>
      <c r="CFK276" s="85" t="s">
        <v>358</v>
      </c>
      <c r="CFL276" s="85" t="s">
        <v>358</v>
      </c>
      <c r="CFM276" s="85" t="s">
        <v>358</v>
      </c>
      <c r="CFN276" s="85" t="s">
        <v>358</v>
      </c>
      <c r="CFO276" s="85" t="s">
        <v>358</v>
      </c>
      <c r="CFP276" s="85" t="s">
        <v>358</v>
      </c>
      <c r="CFQ276" s="85" t="s">
        <v>358</v>
      </c>
      <c r="CFR276" s="85" t="s">
        <v>358</v>
      </c>
      <c r="CFS276" s="85" t="s">
        <v>358</v>
      </c>
      <c r="CFT276" s="85" t="s">
        <v>358</v>
      </c>
      <c r="CFU276" s="85" t="s">
        <v>358</v>
      </c>
      <c r="CFV276" s="85" t="s">
        <v>358</v>
      </c>
      <c r="CFW276" s="85" t="s">
        <v>358</v>
      </c>
      <c r="CFX276" s="85" t="s">
        <v>358</v>
      </c>
      <c r="CFY276" s="85" t="s">
        <v>358</v>
      </c>
      <c r="CFZ276" s="85" t="s">
        <v>358</v>
      </c>
      <c r="CGA276" s="85" t="s">
        <v>358</v>
      </c>
      <c r="CGB276" s="85" t="s">
        <v>358</v>
      </c>
      <c r="CGC276" s="85" t="s">
        <v>358</v>
      </c>
      <c r="CGD276" s="85" t="s">
        <v>358</v>
      </c>
      <c r="CGE276" s="85" t="s">
        <v>358</v>
      </c>
      <c r="CGF276" s="85" t="s">
        <v>358</v>
      </c>
      <c r="CGG276" s="85" t="s">
        <v>358</v>
      </c>
      <c r="CGH276" s="85" t="s">
        <v>358</v>
      </c>
      <c r="CGI276" s="85" t="s">
        <v>358</v>
      </c>
      <c r="CGJ276" s="85" t="s">
        <v>358</v>
      </c>
      <c r="CGK276" s="85" t="s">
        <v>358</v>
      </c>
      <c r="CGL276" s="85" t="s">
        <v>358</v>
      </c>
      <c r="CGM276" s="85" t="s">
        <v>358</v>
      </c>
      <c r="CGN276" s="85" t="s">
        <v>358</v>
      </c>
      <c r="CGO276" s="85" t="s">
        <v>358</v>
      </c>
      <c r="CGP276" s="85" t="s">
        <v>358</v>
      </c>
      <c r="CGQ276" s="85" t="s">
        <v>358</v>
      </c>
      <c r="CGR276" s="85" t="s">
        <v>358</v>
      </c>
      <c r="CGS276" s="85" t="s">
        <v>358</v>
      </c>
      <c r="CGT276" s="85" t="s">
        <v>358</v>
      </c>
      <c r="CGU276" s="85" t="s">
        <v>358</v>
      </c>
      <c r="CGV276" s="85" t="s">
        <v>358</v>
      </c>
      <c r="CGW276" s="85" t="s">
        <v>358</v>
      </c>
      <c r="CGX276" s="85" t="s">
        <v>358</v>
      </c>
      <c r="CGY276" s="85" t="s">
        <v>358</v>
      </c>
      <c r="CGZ276" s="85" t="s">
        <v>358</v>
      </c>
      <c r="CHA276" s="85" t="s">
        <v>358</v>
      </c>
      <c r="CHB276" s="85" t="s">
        <v>358</v>
      </c>
      <c r="CHC276" s="85" t="s">
        <v>358</v>
      </c>
      <c r="CHD276" s="85" t="s">
        <v>358</v>
      </c>
      <c r="CHE276" s="85" t="s">
        <v>358</v>
      </c>
      <c r="CHF276" s="85" t="s">
        <v>358</v>
      </c>
      <c r="CHG276" s="85" t="s">
        <v>358</v>
      </c>
      <c r="CHH276" s="85" t="s">
        <v>358</v>
      </c>
      <c r="CHI276" s="85" t="s">
        <v>358</v>
      </c>
      <c r="CHJ276" s="85" t="s">
        <v>358</v>
      </c>
      <c r="CHK276" s="85" t="s">
        <v>358</v>
      </c>
      <c r="CHL276" s="85" t="s">
        <v>358</v>
      </c>
      <c r="CHM276" s="85" t="s">
        <v>358</v>
      </c>
      <c r="CHN276" s="85" t="s">
        <v>358</v>
      </c>
      <c r="CHO276" s="85" t="s">
        <v>358</v>
      </c>
      <c r="CHP276" s="85" t="s">
        <v>358</v>
      </c>
      <c r="CHQ276" s="85" t="s">
        <v>358</v>
      </c>
      <c r="CHR276" s="85" t="s">
        <v>358</v>
      </c>
      <c r="CHS276" s="85" t="s">
        <v>358</v>
      </c>
      <c r="CHT276" s="85" t="s">
        <v>358</v>
      </c>
      <c r="CHU276" s="85" t="s">
        <v>358</v>
      </c>
      <c r="CHV276" s="85" t="s">
        <v>358</v>
      </c>
      <c r="CHW276" s="85" t="s">
        <v>358</v>
      </c>
      <c r="CHX276" s="85" t="s">
        <v>358</v>
      </c>
      <c r="CHY276" s="85" t="s">
        <v>358</v>
      </c>
      <c r="CHZ276" s="85" t="s">
        <v>358</v>
      </c>
      <c r="CIA276" s="85" t="s">
        <v>358</v>
      </c>
      <c r="CIB276" s="85" t="s">
        <v>358</v>
      </c>
      <c r="CIC276" s="85" t="s">
        <v>358</v>
      </c>
      <c r="CID276" s="85" t="s">
        <v>358</v>
      </c>
      <c r="CIE276" s="85" t="s">
        <v>358</v>
      </c>
      <c r="CIF276" s="85" t="s">
        <v>358</v>
      </c>
      <c r="CIG276" s="85" t="s">
        <v>358</v>
      </c>
      <c r="CIH276" s="85" t="s">
        <v>358</v>
      </c>
      <c r="CII276" s="85" t="s">
        <v>358</v>
      </c>
      <c r="CIJ276" s="85" t="s">
        <v>358</v>
      </c>
      <c r="CIK276" s="85" t="s">
        <v>358</v>
      </c>
      <c r="CIL276" s="85" t="s">
        <v>358</v>
      </c>
      <c r="CIM276" s="85" t="s">
        <v>358</v>
      </c>
      <c r="CIN276" s="85" t="s">
        <v>358</v>
      </c>
      <c r="CIO276" s="85" t="s">
        <v>358</v>
      </c>
      <c r="CIP276" s="85" t="s">
        <v>358</v>
      </c>
      <c r="CIQ276" s="85" t="s">
        <v>358</v>
      </c>
      <c r="CIR276" s="85" t="s">
        <v>358</v>
      </c>
      <c r="CIS276" s="85" t="s">
        <v>358</v>
      </c>
      <c r="CIT276" s="85" t="s">
        <v>358</v>
      </c>
      <c r="CIU276" s="85" t="s">
        <v>358</v>
      </c>
      <c r="CIV276" s="85" t="s">
        <v>358</v>
      </c>
      <c r="CIW276" s="85" t="s">
        <v>358</v>
      </c>
      <c r="CIX276" s="85" t="s">
        <v>358</v>
      </c>
      <c r="CIY276" s="85" t="s">
        <v>358</v>
      </c>
      <c r="CIZ276" s="85" t="s">
        <v>358</v>
      </c>
      <c r="CJA276" s="85" t="s">
        <v>358</v>
      </c>
      <c r="CJB276" s="85" t="s">
        <v>358</v>
      </c>
      <c r="CJC276" s="85" t="s">
        <v>358</v>
      </c>
      <c r="CJD276" s="85" t="s">
        <v>358</v>
      </c>
      <c r="CJE276" s="85" t="s">
        <v>358</v>
      </c>
      <c r="CJF276" s="85" t="s">
        <v>358</v>
      </c>
      <c r="CJG276" s="85" t="s">
        <v>358</v>
      </c>
      <c r="CJH276" s="85" t="s">
        <v>358</v>
      </c>
      <c r="CJI276" s="85" t="s">
        <v>358</v>
      </c>
      <c r="CJJ276" s="85" t="s">
        <v>358</v>
      </c>
      <c r="CJK276" s="85" t="s">
        <v>358</v>
      </c>
      <c r="CJL276" s="85" t="s">
        <v>358</v>
      </c>
      <c r="CJM276" s="85" t="s">
        <v>358</v>
      </c>
      <c r="CJN276" s="85" t="s">
        <v>358</v>
      </c>
      <c r="CJO276" s="85" t="s">
        <v>358</v>
      </c>
      <c r="CJP276" s="85" t="s">
        <v>358</v>
      </c>
      <c r="CJQ276" s="85" t="s">
        <v>358</v>
      </c>
      <c r="CJR276" s="85" t="s">
        <v>358</v>
      </c>
      <c r="CJS276" s="85" t="s">
        <v>358</v>
      </c>
      <c r="CJT276" s="85" t="s">
        <v>358</v>
      </c>
      <c r="CJU276" s="85" t="s">
        <v>358</v>
      </c>
      <c r="CJV276" s="85" t="s">
        <v>358</v>
      </c>
      <c r="CJW276" s="85" t="s">
        <v>358</v>
      </c>
      <c r="CJX276" s="85" t="s">
        <v>358</v>
      </c>
      <c r="CJY276" s="85" t="s">
        <v>358</v>
      </c>
      <c r="CJZ276" s="85" t="s">
        <v>358</v>
      </c>
      <c r="CKA276" s="85" t="s">
        <v>358</v>
      </c>
      <c r="CKB276" s="85" t="s">
        <v>358</v>
      </c>
      <c r="CKC276" s="85" t="s">
        <v>358</v>
      </c>
      <c r="CKD276" s="85" t="s">
        <v>358</v>
      </c>
      <c r="CKE276" s="85" t="s">
        <v>358</v>
      </c>
      <c r="CKF276" s="85" t="s">
        <v>358</v>
      </c>
      <c r="CKG276" s="85" t="s">
        <v>358</v>
      </c>
      <c r="CKH276" s="85" t="s">
        <v>358</v>
      </c>
      <c r="CKI276" s="85" t="s">
        <v>358</v>
      </c>
      <c r="CKJ276" s="85" t="s">
        <v>358</v>
      </c>
      <c r="CKK276" s="85" t="s">
        <v>358</v>
      </c>
      <c r="CKL276" s="85" t="s">
        <v>358</v>
      </c>
      <c r="CKM276" s="85" t="s">
        <v>358</v>
      </c>
      <c r="CKN276" s="85" t="s">
        <v>358</v>
      </c>
      <c r="CKO276" s="85" t="s">
        <v>358</v>
      </c>
      <c r="CKP276" s="85" t="s">
        <v>358</v>
      </c>
      <c r="CKQ276" s="85" t="s">
        <v>358</v>
      </c>
      <c r="CKR276" s="85" t="s">
        <v>358</v>
      </c>
      <c r="CKS276" s="85" t="s">
        <v>358</v>
      </c>
      <c r="CKT276" s="85" t="s">
        <v>358</v>
      </c>
      <c r="CKU276" s="85" t="s">
        <v>358</v>
      </c>
      <c r="CKV276" s="85" t="s">
        <v>358</v>
      </c>
      <c r="CKW276" s="85" t="s">
        <v>358</v>
      </c>
      <c r="CKX276" s="85" t="s">
        <v>358</v>
      </c>
      <c r="CKY276" s="85" t="s">
        <v>358</v>
      </c>
      <c r="CKZ276" s="85" t="s">
        <v>358</v>
      </c>
      <c r="CLA276" s="85" t="s">
        <v>358</v>
      </c>
      <c r="CLB276" s="85" t="s">
        <v>358</v>
      </c>
      <c r="CLC276" s="85" t="s">
        <v>358</v>
      </c>
      <c r="CLD276" s="85" t="s">
        <v>358</v>
      </c>
      <c r="CLE276" s="85" t="s">
        <v>358</v>
      </c>
      <c r="CLF276" s="85" t="s">
        <v>358</v>
      </c>
      <c r="CLG276" s="85" t="s">
        <v>358</v>
      </c>
      <c r="CLH276" s="85" t="s">
        <v>358</v>
      </c>
      <c r="CLI276" s="85" t="s">
        <v>358</v>
      </c>
      <c r="CLJ276" s="85" t="s">
        <v>358</v>
      </c>
      <c r="CLK276" s="85" t="s">
        <v>358</v>
      </c>
      <c r="CLL276" s="85" t="s">
        <v>358</v>
      </c>
      <c r="CLM276" s="85" t="s">
        <v>358</v>
      </c>
      <c r="CLN276" s="85" t="s">
        <v>358</v>
      </c>
      <c r="CLO276" s="85" t="s">
        <v>358</v>
      </c>
      <c r="CLP276" s="85" t="s">
        <v>358</v>
      </c>
      <c r="CLQ276" s="85" t="s">
        <v>358</v>
      </c>
      <c r="CLR276" s="85" t="s">
        <v>358</v>
      </c>
      <c r="CLS276" s="85" t="s">
        <v>358</v>
      </c>
      <c r="CLT276" s="85" t="s">
        <v>358</v>
      </c>
      <c r="CLU276" s="85" t="s">
        <v>358</v>
      </c>
      <c r="CLV276" s="85" t="s">
        <v>358</v>
      </c>
      <c r="CLW276" s="85" t="s">
        <v>358</v>
      </c>
      <c r="CLX276" s="85" t="s">
        <v>358</v>
      </c>
      <c r="CLY276" s="85" t="s">
        <v>358</v>
      </c>
      <c r="CLZ276" s="85" t="s">
        <v>358</v>
      </c>
      <c r="CMA276" s="85" t="s">
        <v>358</v>
      </c>
      <c r="CMB276" s="85" t="s">
        <v>358</v>
      </c>
      <c r="CMC276" s="85" t="s">
        <v>358</v>
      </c>
      <c r="CMD276" s="85" t="s">
        <v>358</v>
      </c>
      <c r="CME276" s="85" t="s">
        <v>358</v>
      </c>
      <c r="CMF276" s="85" t="s">
        <v>358</v>
      </c>
      <c r="CMG276" s="85" t="s">
        <v>358</v>
      </c>
      <c r="CMH276" s="85" t="s">
        <v>358</v>
      </c>
      <c r="CMI276" s="85" t="s">
        <v>358</v>
      </c>
      <c r="CMJ276" s="85" t="s">
        <v>358</v>
      </c>
      <c r="CMK276" s="85" t="s">
        <v>358</v>
      </c>
      <c r="CML276" s="85" t="s">
        <v>358</v>
      </c>
      <c r="CMM276" s="85" t="s">
        <v>358</v>
      </c>
      <c r="CMN276" s="85" t="s">
        <v>358</v>
      </c>
      <c r="CMO276" s="85" t="s">
        <v>358</v>
      </c>
      <c r="CMP276" s="85" t="s">
        <v>358</v>
      </c>
      <c r="CMQ276" s="85" t="s">
        <v>358</v>
      </c>
      <c r="CMR276" s="85" t="s">
        <v>358</v>
      </c>
      <c r="CMS276" s="85" t="s">
        <v>358</v>
      </c>
      <c r="CMT276" s="85" t="s">
        <v>358</v>
      </c>
      <c r="CMU276" s="85" t="s">
        <v>358</v>
      </c>
      <c r="CMV276" s="85" t="s">
        <v>358</v>
      </c>
      <c r="CMW276" s="85" t="s">
        <v>358</v>
      </c>
      <c r="CMX276" s="85" t="s">
        <v>358</v>
      </c>
      <c r="CMY276" s="85" t="s">
        <v>358</v>
      </c>
      <c r="CMZ276" s="85" t="s">
        <v>358</v>
      </c>
      <c r="CNA276" s="85" t="s">
        <v>358</v>
      </c>
      <c r="CNB276" s="85" t="s">
        <v>358</v>
      </c>
      <c r="CNC276" s="85" t="s">
        <v>358</v>
      </c>
      <c r="CND276" s="85" t="s">
        <v>358</v>
      </c>
      <c r="CNE276" s="85" t="s">
        <v>358</v>
      </c>
      <c r="CNF276" s="85" t="s">
        <v>358</v>
      </c>
      <c r="CNG276" s="85" t="s">
        <v>358</v>
      </c>
      <c r="CNH276" s="85" t="s">
        <v>358</v>
      </c>
      <c r="CNI276" s="85" t="s">
        <v>358</v>
      </c>
      <c r="CNJ276" s="85" t="s">
        <v>358</v>
      </c>
      <c r="CNK276" s="85" t="s">
        <v>358</v>
      </c>
      <c r="CNL276" s="85" t="s">
        <v>358</v>
      </c>
      <c r="CNM276" s="85" t="s">
        <v>358</v>
      </c>
      <c r="CNN276" s="85" t="s">
        <v>358</v>
      </c>
      <c r="CNO276" s="85" t="s">
        <v>358</v>
      </c>
      <c r="CNP276" s="85" t="s">
        <v>358</v>
      </c>
      <c r="CNQ276" s="85" t="s">
        <v>358</v>
      </c>
      <c r="CNR276" s="85" t="s">
        <v>358</v>
      </c>
      <c r="CNS276" s="85" t="s">
        <v>358</v>
      </c>
      <c r="CNT276" s="85" t="s">
        <v>358</v>
      </c>
      <c r="CNU276" s="85" t="s">
        <v>358</v>
      </c>
      <c r="CNV276" s="85" t="s">
        <v>358</v>
      </c>
      <c r="CNW276" s="85" t="s">
        <v>358</v>
      </c>
      <c r="CNX276" s="85" t="s">
        <v>358</v>
      </c>
      <c r="CNY276" s="85" t="s">
        <v>358</v>
      </c>
      <c r="CNZ276" s="85" t="s">
        <v>358</v>
      </c>
      <c r="COA276" s="85" t="s">
        <v>358</v>
      </c>
      <c r="COB276" s="85" t="s">
        <v>358</v>
      </c>
      <c r="COC276" s="85" t="s">
        <v>358</v>
      </c>
      <c r="COD276" s="85" t="s">
        <v>358</v>
      </c>
      <c r="COE276" s="85" t="s">
        <v>358</v>
      </c>
      <c r="COF276" s="85" t="s">
        <v>358</v>
      </c>
      <c r="COG276" s="85" t="s">
        <v>358</v>
      </c>
      <c r="COH276" s="85" t="s">
        <v>358</v>
      </c>
      <c r="COI276" s="85" t="s">
        <v>358</v>
      </c>
      <c r="COJ276" s="85" t="s">
        <v>358</v>
      </c>
      <c r="COK276" s="85" t="s">
        <v>358</v>
      </c>
      <c r="COL276" s="85" t="s">
        <v>358</v>
      </c>
      <c r="COM276" s="85" t="s">
        <v>358</v>
      </c>
      <c r="CON276" s="85" t="s">
        <v>358</v>
      </c>
      <c r="COO276" s="85" t="s">
        <v>358</v>
      </c>
      <c r="COP276" s="85" t="s">
        <v>358</v>
      </c>
      <c r="COQ276" s="85" t="s">
        <v>358</v>
      </c>
      <c r="COR276" s="85" t="s">
        <v>358</v>
      </c>
      <c r="COS276" s="85" t="s">
        <v>358</v>
      </c>
      <c r="COT276" s="85" t="s">
        <v>358</v>
      </c>
      <c r="COU276" s="85" t="s">
        <v>358</v>
      </c>
      <c r="COV276" s="85" t="s">
        <v>358</v>
      </c>
      <c r="COW276" s="85" t="s">
        <v>358</v>
      </c>
      <c r="COX276" s="85" t="s">
        <v>358</v>
      </c>
      <c r="COY276" s="85" t="s">
        <v>358</v>
      </c>
      <c r="COZ276" s="85" t="s">
        <v>358</v>
      </c>
      <c r="CPA276" s="85" t="s">
        <v>358</v>
      </c>
      <c r="CPB276" s="85" t="s">
        <v>358</v>
      </c>
      <c r="CPC276" s="85" t="s">
        <v>358</v>
      </c>
      <c r="CPD276" s="85" t="s">
        <v>358</v>
      </c>
      <c r="CPE276" s="85" t="s">
        <v>358</v>
      </c>
      <c r="CPF276" s="85" t="s">
        <v>358</v>
      </c>
      <c r="CPG276" s="85" t="s">
        <v>358</v>
      </c>
      <c r="CPH276" s="85" t="s">
        <v>358</v>
      </c>
      <c r="CPI276" s="85" t="s">
        <v>358</v>
      </c>
      <c r="CPJ276" s="85" t="s">
        <v>358</v>
      </c>
      <c r="CPK276" s="85" t="s">
        <v>358</v>
      </c>
      <c r="CPL276" s="85" t="s">
        <v>358</v>
      </c>
      <c r="CPM276" s="85" t="s">
        <v>358</v>
      </c>
      <c r="CPN276" s="85" t="s">
        <v>358</v>
      </c>
      <c r="CPO276" s="85" t="s">
        <v>358</v>
      </c>
      <c r="CPP276" s="85" t="s">
        <v>358</v>
      </c>
      <c r="CPQ276" s="85" t="s">
        <v>358</v>
      </c>
      <c r="CPR276" s="85" t="s">
        <v>358</v>
      </c>
      <c r="CPS276" s="85" t="s">
        <v>358</v>
      </c>
      <c r="CPT276" s="85" t="s">
        <v>358</v>
      </c>
      <c r="CPU276" s="85" t="s">
        <v>358</v>
      </c>
      <c r="CPV276" s="85" t="s">
        <v>358</v>
      </c>
      <c r="CPW276" s="85" t="s">
        <v>358</v>
      </c>
      <c r="CPX276" s="85" t="s">
        <v>358</v>
      </c>
      <c r="CPY276" s="85" t="s">
        <v>358</v>
      </c>
      <c r="CPZ276" s="85" t="s">
        <v>358</v>
      </c>
      <c r="CQA276" s="85" t="s">
        <v>358</v>
      </c>
      <c r="CQB276" s="85" t="s">
        <v>358</v>
      </c>
      <c r="CQC276" s="85" t="s">
        <v>358</v>
      </c>
      <c r="CQD276" s="85" t="s">
        <v>358</v>
      </c>
      <c r="CQE276" s="85" t="s">
        <v>358</v>
      </c>
      <c r="CQF276" s="85" t="s">
        <v>358</v>
      </c>
      <c r="CQG276" s="85" t="s">
        <v>358</v>
      </c>
      <c r="CQH276" s="85" t="s">
        <v>358</v>
      </c>
      <c r="CQI276" s="85" t="s">
        <v>358</v>
      </c>
      <c r="CQJ276" s="85" t="s">
        <v>358</v>
      </c>
      <c r="CQK276" s="85" t="s">
        <v>358</v>
      </c>
      <c r="CQL276" s="85" t="s">
        <v>358</v>
      </c>
      <c r="CQM276" s="85" t="s">
        <v>358</v>
      </c>
      <c r="CQN276" s="85" t="s">
        <v>358</v>
      </c>
      <c r="CQO276" s="85" t="s">
        <v>358</v>
      </c>
      <c r="CQP276" s="85" t="s">
        <v>358</v>
      </c>
      <c r="CQQ276" s="85" t="s">
        <v>358</v>
      </c>
      <c r="CQR276" s="85" t="s">
        <v>358</v>
      </c>
      <c r="CQS276" s="85" t="s">
        <v>358</v>
      </c>
      <c r="CQT276" s="85" t="s">
        <v>358</v>
      </c>
      <c r="CQU276" s="85" t="s">
        <v>358</v>
      </c>
      <c r="CQV276" s="85" t="s">
        <v>358</v>
      </c>
      <c r="CQW276" s="85" t="s">
        <v>358</v>
      </c>
      <c r="CQX276" s="85" t="s">
        <v>358</v>
      </c>
      <c r="CQY276" s="85" t="s">
        <v>358</v>
      </c>
      <c r="CQZ276" s="85" t="s">
        <v>358</v>
      </c>
      <c r="CRA276" s="85" t="s">
        <v>358</v>
      </c>
      <c r="CRB276" s="85" t="s">
        <v>358</v>
      </c>
      <c r="CRC276" s="85" t="s">
        <v>358</v>
      </c>
      <c r="CRD276" s="85" t="s">
        <v>358</v>
      </c>
      <c r="CRE276" s="85" t="s">
        <v>358</v>
      </c>
      <c r="CRF276" s="85" t="s">
        <v>358</v>
      </c>
      <c r="CRG276" s="85" t="s">
        <v>358</v>
      </c>
      <c r="CRH276" s="85" t="s">
        <v>358</v>
      </c>
      <c r="CRI276" s="85" t="s">
        <v>358</v>
      </c>
      <c r="CRJ276" s="85" t="s">
        <v>358</v>
      </c>
      <c r="CRK276" s="85" t="s">
        <v>358</v>
      </c>
      <c r="CRL276" s="85" t="s">
        <v>358</v>
      </c>
      <c r="CRM276" s="85" t="s">
        <v>358</v>
      </c>
      <c r="CRN276" s="85" t="s">
        <v>358</v>
      </c>
      <c r="CRO276" s="85" t="s">
        <v>358</v>
      </c>
      <c r="CRP276" s="85" t="s">
        <v>358</v>
      </c>
      <c r="CRQ276" s="85" t="s">
        <v>358</v>
      </c>
      <c r="CRR276" s="85" t="s">
        <v>358</v>
      </c>
      <c r="CRS276" s="85" t="s">
        <v>358</v>
      </c>
      <c r="CRT276" s="85" t="s">
        <v>358</v>
      </c>
      <c r="CRU276" s="85" t="s">
        <v>358</v>
      </c>
      <c r="CRV276" s="85" t="s">
        <v>358</v>
      </c>
      <c r="CRW276" s="85" t="s">
        <v>358</v>
      </c>
      <c r="CRX276" s="85" t="s">
        <v>358</v>
      </c>
      <c r="CRY276" s="85" t="s">
        <v>358</v>
      </c>
      <c r="CRZ276" s="85" t="s">
        <v>358</v>
      </c>
      <c r="CSA276" s="85" t="s">
        <v>358</v>
      </c>
      <c r="CSB276" s="85" t="s">
        <v>358</v>
      </c>
      <c r="CSC276" s="85" t="s">
        <v>358</v>
      </c>
      <c r="CSD276" s="85" t="s">
        <v>358</v>
      </c>
      <c r="CSE276" s="85" t="s">
        <v>358</v>
      </c>
      <c r="CSF276" s="85" t="s">
        <v>358</v>
      </c>
      <c r="CSG276" s="85" t="s">
        <v>358</v>
      </c>
      <c r="CSH276" s="85" t="s">
        <v>358</v>
      </c>
      <c r="CSI276" s="85" t="s">
        <v>358</v>
      </c>
      <c r="CSJ276" s="85" t="s">
        <v>358</v>
      </c>
      <c r="CSK276" s="85" t="s">
        <v>358</v>
      </c>
      <c r="CSL276" s="85" t="s">
        <v>358</v>
      </c>
      <c r="CSM276" s="85" t="s">
        <v>358</v>
      </c>
      <c r="CSN276" s="85" t="s">
        <v>358</v>
      </c>
      <c r="CSO276" s="85" t="s">
        <v>358</v>
      </c>
      <c r="CSP276" s="85" t="s">
        <v>358</v>
      </c>
      <c r="CSQ276" s="85" t="s">
        <v>358</v>
      </c>
      <c r="CSR276" s="85" t="s">
        <v>358</v>
      </c>
      <c r="CSS276" s="85" t="s">
        <v>358</v>
      </c>
      <c r="CST276" s="85" t="s">
        <v>358</v>
      </c>
      <c r="CSU276" s="85" t="s">
        <v>358</v>
      </c>
      <c r="CSV276" s="85" t="s">
        <v>358</v>
      </c>
      <c r="CSW276" s="85" t="s">
        <v>358</v>
      </c>
      <c r="CSX276" s="85" t="s">
        <v>358</v>
      </c>
      <c r="CSY276" s="85" t="s">
        <v>358</v>
      </c>
      <c r="CSZ276" s="85" t="s">
        <v>358</v>
      </c>
      <c r="CTA276" s="85" t="s">
        <v>358</v>
      </c>
      <c r="CTB276" s="85" t="s">
        <v>358</v>
      </c>
      <c r="CTC276" s="85" t="s">
        <v>358</v>
      </c>
      <c r="CTD276" s="85" t="s">
        <v>358</v>
      </c>
      <c r="CTE276" s="85" t="s">
        <v>358</v>
      </c>
      <c r="CTF276" s="85" t="s">
        <v>358</v>
      </c>
      <c r="CTG276" s="85" t="s">
        <v>358</v>
      </c>
      <c r="CTH276" s="85" t="s">
        <v>358</v>
      </c>
      <c r="CTI276" s="85" t="s">
        <v>358</v>
      </c>
      <c r="CTJ276" s="85" t="s">
        <v>358</v>
      </c>
      <c r="CTK276" s="85" t="s">
        <v>358</v>
      </c>
      <c r="CTL276" s="85" t="s">
        <v>358</v>
      </c>
      <c r="CTM276" s="85" t="s">
        <v>358</v>
      </c>
      <c r="CTN276" s="85" t="s">
        <v>358</v>
      </c>
      <c r="CTO276" s="85" t="s">
        <v>358</v>
      </c>
      <c r="CTP276" s="85" t="s">
        <v>358</v>
      </c>
      <c r="CTQ276" s="85" t="s">
        <v>358</v>
      </c>
      <c r="CTR276" s="85" t="s">
        <v>358</v>
      </c>
      <c r="CTS276" s="85" t="s">
        <v>358</v>
      </c>
      <c r="CTT276" s="85" t="s">
        <v>358</v>
      </c>
      <c r="CTU276" s="85" t="s">
        <v>358</v>
      </c>
      <c r="CTV276" s="85" t="s">
        <v>358</v>
      </c>
      <c r="CTW276" s="85" t="s">
        <v>358</v>
      </c>
      <c r="CTX276" s="85" t="s">
        <v>358</v>
      </c>
      <c r="CTY276" s="85" t="s">
        <v>358</v>
      </c>
      <c r="CTZ276" s="85" t="s">
        <v>358</v>
      </c>
      <c r="CUA276" s="85" t="s">
        <v>358</v>
      </c>
      <c r="CUB276" s="85" t="s">
        <v>358</v>
      </c>
      <c r="CUC276" s="85" t="s">
        <v>358</v>
      </c>
      <c r="CUD276" s="85" t="s">
        <v>358</v>
      </c>
      <c r="CUE276" s="85" t="s">
        <v>358</v>
      </c>
      <c r="CUF276" s="85" t="s">
        <v>358</v>
      </c>
      <c r="CUG276" s="85" t="s">
        <v>358</v>
      </c>
      <c r="CUH276" s="85" t="s">
        <v>358</v>
      </c>
      <c r="CUI276" s="85" t="s">
        <v>358</v>
      </c>
      <c r="CUJ276" s="85" t="s">
        <v>358</v>
      </c>
      <c r="CUK276" s="85" t="s">
        <v>358</v>
      </c>
      <c r="CUL276" s="85" t="s">
        <v>358</v>
      </c>
      <c r="CUM276" s="85" t="s">
        <v>358</v>
      </c>
      <c r="CUN276" s="85" t="s">
        <v>358</v>
      </c>
      <c r="CUO276" s="85" t="s">
        <v>358</v>
      </c>
      <c r="CUP276" s="85" t="s">
        <v>358</v>
      </c>
      <c r="CUQ276" s="85" t="s">
        <v>358</v>
      </c>
      <c r="CUR276" s="85" t="s">
        <v>358</v>
      </c>
      <c r="CUS276" s="85" t="s">
        <v>358</v>
      </c>
      <c r="CUT276" s="85" t="s">
        <v>358</v>
      </c>
      <c r="CUU276" s="85" t="s">
        <v>358</v>
      </c>
      <c r="CUV276" s="85" t="s">
        <v>358</v>
      </c>
      <c r="CUW276" s="85" t="s">
        <v>358</v>
      </c>
      <c r="CUX276" s="85" t="s">
        <v>358</v>
      </c>
      <c r="CUY276" s="85" t="s">
        <v>358</v>
      </c>
      <c r="CUZ276" s="85" t="s">
        <v>358</v>
      </c>
      <c r="CVA276" s="85" t="s">
        <v>358</v>
      </c>
      <c r="CVB276" s="85" t="s">
        <v>358</v>
      </c>
      <c r="CVC276" s="85" t="s">
        <v>358</v>
      </c>
      <c r="CVD276" s="85" t="s">
        <v>358</v>
      </c>
      <c r="CVE276" s="85" t="s">
        <v>358</v>
      </c>
      <c r="CVF276" s="85" t="s">
        <v>358</v>
      </c>
      <c r="CVG276" s="85" t="s">
        <v>358</v>
      </c>
      <c r="CVH276" s="85" t="s">
        <v>358</v>
      </c>
      <c r="CVI276" s="85" t="s">
        <v>358</v>
      </c>
      <c r="CVJ276" s="85" t="s">
        <v>358</v>
      </c>
      <c r="CVK276" s="85" t="s">
        <v>358</v>
      </c>
      <c r="CVL276" s="85" t="s">
        <v>358</v>
      </c>
      <c r="CVM276" s="85" t="s">
        <v>358</v>
      </c>
      <c r="CVN276" s="85" t="s">
        <v>358</v>
      </c>
      <c r="CVO276" s="85" t="s">
        <v>358</v>
      </c>
      <c r="CVP276" s="85" t="s">
        <v>358</v>
      </c>
      <c r="CVQ276" s="85" t="s">
        <v>358</v>
      </c>
      <c r="CVR276" s="85" t="s">
        <v>358</v>
      </c>
      <c r="CVS276" s="85" t="s">
        <v>358</v>
      </c>
      <c r="CVT276" s="85" t="s">
        <v>358</v>
      </c>
      <c r="CVU276" s="85" t="s">
        <v>358</v>
      </c>
      <c r="CVV276" s="85" t="s">
        <v>358</v>
      </c>
      <c r="CVW276" s="85" t="s">
        <v>358</v>
      </c>
      <c r="CVX276" s="85" t="s">
        <v>358</v>
      </c>
      <c r="CVY276" s="85" t="s">
        <v>358</v>
      </c>
      <c r="CVZ276" s="85" t="s">
        <v>358</v>
      </c>
      <c r="CWA276" s="85" t="s">
        <v>358</v>
      </c>
      <c r="CWB276" s="85" t="s">
        <v>358</v>
      </c>
      <c r="CWC276" s="85" t="s">
        <v>358</v>
      </c>
      <c r="CWD276" s="85" t="s">
        <v>358</v>
      </c>
      <c r="CWE276" s="85" t="s">
        <v>358</v>
      </c>
      <c r="CWF276" s="85" t="s">
        <v>358</v>
      </c>
      <c r="CWG276" s="85" t="s">
        <v>358</v>
      </c>
      <c r="CWH276" s="85" t="s">
        <v>358</v>
      </c>
      <c r="CWI276" s="85" t="s">
        <v>358</v>
      </c>
      <c r="CWJ276" s="85" t="s">
        <v>358</v>
      </c>
      <c r="CWK276" s="85" t="s">
        <v>358</v>
      </c>
      <c r="CWL276" s="85" t="s">
        <v>358</v>
      </c>
      <c r="CWM276" s="85" t="s">
        <v>358</v>
      </c>
      <c r="CWN276" s="85" t="s">
        <v>358</v>
      </c>
      <c r="CWO276" s="85" t="s">
        <v>358</v>
      </c>
      <c r="CWP276" s="85" t="s">
        <v>358</v>
      </c>
      <c r="CWQ276" s="85" t="s">
        <v>358</v>
      </c>
      <c r="CWR276" s="85" t="s">
        <v>358</v>
      </c>
      <c r="CWS276" s="85" t="s">
        <v>358</v>
      </c>
      <c r="CWT276" s="85" t="s">
        <v>358</v>
      </c>
      <c r="CWU276" s="85" t="s">
        <v>358</v>
      </c>
      <c r="CWV276" s="85" t="s">
        <v>358</v>
      </c>
      <c r="CWW276" s="85" t="s">
        <v>358</v>
      </c>
      <c r="CWX276" s="85" t="s">
        <v>358</v>
      </c>
      <c r="CWY276" s="85" t="s">
        <v>358</v>
      </c>
      <c r="CWZ276" s="85" t="s">
        <v>358</v>
      </c>
      <c r="CXA276" s="85" t="s">
        <v>358</v>
      </c>
      <c r="CXB276" s="85" t="s">
        <v>358</v>
      </c>
      <c r="CXC276" s="85" t="s">
        <v>358</v>
      </c>
      <c r="CXD276" s="85" t="s">
        <v>358</v>
      </c>
      <c r="CXE276" s="85" t="s">
        <v>358</v>
      </c>
      <c r="CXF276" s="85" t="s">
        <v>358</v>
      </c>
      <c r="CXG276" s="85" t="s">
        <v>358</v>
      </c>
      <c r="CXH276" s="85" t="s">
        <v>358</v>
      </c>
      <c r="CXI276" s="85" t="s">
        <v>358</v>
      </c>
      <c r="CXJ276" s="85" t="s">
        <v>358</v>
      </c>
      <c r="CXK276" s="85" t="s">
        <v>358</v>
      </c>
      <c r="CXL276" s="85" t="s">
        <v>358</v>
      </c>
      <c r="CXM276" s="85" t="s">
        <v>358</v>
      </c>
      <c r="CXN276" s="85" t="s">
        <v>358</v>
      </c>
      <c r="CXO276" s="85" t="s">
        <v>358</v>
      </c>
      <c r="CXP276" s="85" t="s">
        <v>358</v>
      </c>
      <c r="CXQ276" s="85" t="s">
        <v>358</v>
      </c>
      <c r="CXR276" s="85" t="s">
        <v>358</v>
      </c>
      <c r="CXS276" s="85" t="s">
        <v>358</v>
      </c>
      <c r="CXT276" s="85" t="s">
        <v>358</v>
      </c>
      <c r="CXU276" s="85" t="s">
        <v>358</v>
      </c>
      <c r="CXV276" s="85" t="s">
        <v>358</v>
      </c>
      <c r="CXW276" s="85" t="s">
        <v>358</v>
      </c>
      <c r="CXX276" s="85" t="s">
        <v>358</v>
      </c>
      <c r="CXY276" s="85" t="s">
        <v>358</v>
      </c>
      <c r="CXZ276" s="85" t="s">
        <v>358</v>
      </c>
      <c r="CYA276" s="85" t="s">
        <v>358</v>
      </c>
      <c r="CYB276" s="85" t="s">
        <v>358</v>
      </c>
      <c r="CYC276" s="85" t="s">
        <v>358</v>
      </c>
      <c r="CYD276" s="85" t="s">
        <v>358</v>
      </c>
      <c r="CYE276" s="85" t="s">
        <v>358</v>
      </c>
      <c r="CYF276" s="85" t="s">
        <v>358</v>
      </c>
      <c r="CYG276" s="85" t="s">
        <v>358</v>
      </c>
      <c r="CYH276" s="85" t="s">
        <v>358</v>
      </c>
      <c r="CYI276" s="85" t="s">
        <v>358</v>
      </c>
      <c r="CYJ276" s="85" t="s">
        <v>358</v>
      </c>
      <c r="CYK276" s="85" t="s">
        <v>358</v>
      </c>
      <c r="CYL276" s="85" t="s">
        <v>358</v>
      </c>
      <c r="CYM276" s="85" t="s">
        <v>358</v>
      </c>
      <c r="CYN276" s="85" t="s">
        <v>358</v>
      </c>
      <c r="CYO276" s="85" t="s">
        <v>358</v>
      </c>
      <c r="CYP276" s="85" t="s">
        <v>358</v>
      </c>
      <c r="CYQ276" s="85" t="s">
        <v>358</v>
      </c>
      <c r="CYR276" s="85" t="s">
        <v>358</v>
      </c>
      <c r="CYS276" s="85" t="s">
        <v>358</v>
      </c>
      <c r="CYT276" s="85" t="s">
        <v>358</v>
      </c>
      <c r="CYU276" s="85" t="s">
        <v>358</v>
      </c>
      <c r="CYV276" s="85" t="s">
        <v>358</v>
      </c>
      <c r="CYW276" s="85" t="s">
        <v>358</v>
      </c>
      <c r="CYX276" s="85" t="s">
        <v>358</v>
      </c>
      <c r="CYY276" s="85" t="s">
        <v>358</v>
      </c>
      <c r="CYZ276" s="85" t="s">
        <v>358</v>
      </c>
      <c r="CZA276" s="85" t="s">
        <v>358</v>
      </c>
      <c r="CZB276" s="85" t="s">
        <v>358</v>
      </c>
      <c r="CZC276" s="85" t="s">
        <v>358</v>
      </c>
      <c r="CZD276" s="85" t="s">
        <v>358</v>
      </c>
      <c r="CZE276" s="85" t="s">
        <v>358</v>
      </c>
      <c r="CZF276" s="85" t="s">
        <v>358</v>
      </c>
      <c r="CZG276" s="85" t="s">
        <v>358</v>
      </c>
      <c r="CZH276" s="85" t="s">
        <v>358</v>
      </c>
      <c r="CZI276" s="85" t="s">
        <v>358</v>
      </c>
      <c r="CZJ276" s="85" t="s">
        <v>358</v>
      </c>
      <c r="CZK276" s="85" t="s">
        <v>358</v>
      </c>
      <c r="CZL276" s="85" t="s">
        <v>358</v>
      </c>
      <c r="CZM276" s="85" t="s">
        <v>358</v>
      </c>
      <c r="CZN276" s="85" t="s">
        <v>358</v>
      </c>
      <c r="CZO276" s="85" t="s">
        <v>358</v>
      </c>
      <c r="CZP276" s="85" t="s">
        <v>358</v>
      </c>
      <c r="CZQ276" s="85" t="s">
        <v>358</v>
      </c>
      <c r="CZR276" s="85" t="s">
        <v>358</v>
      </c>
      <c r="CZS276" s="85" t="s">
        <v>358</v>
      </c>
      <c r="CZT276" s="85" t="s">
        <v>358</v>
      </c>
      <c r="CZU276" s="85" t="s">
        <v>358</v>
      </c>
      <c r="CZV276" s="85" t="s">
        <v>358</v>
      </c>
      <c r="CZW276" s="85" t="s">
        <v>358</v>
      </c>
      <c r="CZX276" s="85" t="s">
        <v>358</v>
      </c>
      <c r="CZY276" s="85" t="s">
        <v>358</v>
      </c>
      <c r="CZZ276" s="85" t="s">
        <v>358</v>
      </c>
      <c r="DAA276" s="85" t="s">
        <v>358</v>
      </c>
      <c r="DAB276" s="85" t="s">
        <v>358</v>
      </c>
      <c r="DAC276" s="85" t="s">
        <v>358</v>
      </c>
      <c r="DAD276" s="85" t="s">
        <v>358</v>
      </c>
      <c r="DAE276" s="85" t="s">
        <v>358</v>
      </c>
      <c r="DAF276" s="85" t="s">
        <v>358</v>
      </c>
      <c r="DAG276" s="85" t="s">
        <v>358</v>
      </c>
      <c r="DAH276" s="85" t="s">
        <v>358</v>
      </c>
      <c r="DAI276" s="85" t="s">
        <v>358</v>
      </c>
      <c r="DAJ276" s="85" t="s">
        <v>358</v>
      </c>
      <c r="DAK276" s="85" t="s">
        <v>358</v>
      </c>
      <c r="DAL276" s="85" t="s">
        <v>358</v>
      </c>
      <c r="DAM276" s="85" t="s">
        <v>358</v>
      </c>
      <c r="DAN276" s="85" t="s">
        <v>358</v>
      </c>
      <c r="DAO276" s="85" t="s">
        <v>358</v>
      </c>
      <c r="DAP276" s="85" t="s">
        <v>358</v>
      </c>
      <c r="DAQ276" s="85" t="s">
        <v>358</v>
      </c>
      <c r="DAR276" s="85" t="s">
        <v>358</v>
      </c>
      <c r="DAS276" s="85" t="s">
        <v>358</v>
      </c>
      <c r="DAT276" s="85" t="s">
        <v>358</v>
      </c>
      <c r="DAU276" s="85" t="s">
        <v>358</v>
      </c>
      <c r="DAV276" s="85" t="s">
        <v>358</v>
      </c>
      <c r="DAW276" s="85" t="s">
        <v>358</v>
      </c>
      <c r="DAX276" s="85" t="s">
        <v>358</v>
      </c>
      <c r="DAY276" s="85" t="s">
        <v>358</v>
      </c>
      <c r="DAZ276" s="85" t="s">
        <v>358</v>
      </c>
      <c r="DBA276" s="85" t="s">
        <v>358</v>
      </c>
      <c r="DBB276" s="85" t="s">
        <v>358</v>
      </c>
      <c r="DBC276" s="85" t="s">
        <v>358</v>
      </c>
      <c r="DBD276" s="85" t="s">
        <v>358</v>
      </c>
      <c r="DBE276" s="85" t="s">
        <v>358</v>
      </c>
      <c r="DBF276" s="85" t="s">
        <v>358</v>
      </c>
      <c r="DBG276" s="85" t="s">
        <v>358</v>
      </c>
      <c r="DBH276" s="85" t="s">
        <v>358</v>
      </c>
      <c r="DBI276" s="85" t="s">
        <v>358</v>
      </c>
      <c r="DBJ276" s="85" t="s">
        <v>358</v>
      </c>
      <c r="DBK276" s="85" t="s">
        <v>358</v>
      </c>
      <c r="DBL276" s="85" t="s">
        <v>358</v>
      </c>
      <c r="DBM276" s="85" t="s">
        <v>358</v>
      </c>
      <c r="DBN276" s="85" t="s">
        <v>358</v>
      </c>
      <c r="DBO276" s="85" t="s">
        <v>358</v>
      </c>
      <c r="DBP276" s="85" t="s">
        <v>358</v>
      </c>
      <c r="DBQ276" s="85" t="s">
        <v>358</v>
      </c>
      <c r="DBR276" s="85" t="s">
        <v>358</v>
      </c>
      <c r="DBS276" s="85" t="s">
        <v>358</v>
      </c>
      <c r="DBT276" s="85" t="s">
        <v>358</v>
      </c>
      <c r="DBU276" s="85" t="s">
        <v>358</v>
      </c>
      <c r="DBV276" s="85" t="s">
        <v>358</v>
      </c>
      <c r="DBW276" s="85" t="s">
        <v>358</v>
      </c>
      <c r="DBX276" s="85" t="s">
        <v>358</v>
      </c>
      <c r="DBY276" s="85" t="s">
        <v>358</v>
      </c>
      <c r="DBZ276" s="85" t="s">
        <v>358</v>
      </c>
      <c r="DCA276" s="85" t="s">
        <v>358</v>
      </c>
      <c r="DCB276" s="85" t="s">
        <v>358</v>
      </c>
      <c r="DCC276" s="85" t="s">
        <v>358</v>
      </c>
      <c r="DCD276" s="85" t="s">
        <v>358</v>
      </c>
      <c r="DCE276" s="85" t="s">
        <v>358</v>
      </c>
      <c r="DCF276" s="85" t="s">
        <v>358</v>
      </c>
      <c r="DCG276" s="85" t="s">
        <v>358</v>
      </c>
      <c r="DCH276" s="85" t="s">
        <v>358</v>
      </c>
      <c r="DCI276" s="85" t="s">
        <v>358</v>
      </c>
      <c r="DCJ276" s="85" t="s">
        <v>358</v>
      </c>
      <c r="DCK276" s="85" t="s">
        <v>358</v>
      </c>
      <c r="DCL276" s="85" t="s">
        <v>358</v>
      </c>
      <c r="DCM276" s="85" t="s">
        <v>358</v>
      </c>
      <c r="DCN276" s="85" t="s">
        <v>358</v>
      </c>
      <c r="DCO276" s="85" t="s">
        <v>358</v>
      </c>
      <c r="DCP276" s="85" t="s">
        <v>358</v>
      </c>
      <c r="DCQ276" s="85" t="s">
        <v>358</v>
      </c>
      <c r="DCR276" s="85" t="s">
        <v>358</v>
      </c>
      <c r="DCS276" s="85" t="s">
        <v>358</v>
      </c>
      <c r="DCT276" s="85" t="s">
        <v>358</v>
      </c>
      <c r="DCU276" s="85" t="s">
        <v>358</v>
      </c>
      <c r="DCV276" s="85" t="s">
        <v>358</v>
      </c>
      <c r="DCW276" s="85" t="s">
        <v>358</v>
      </c>
      <c r="DCX276" s="85" t="s">
        <v>358</v>
      </c>
      <c r="DCY276" s="85" t="s">
        <v>358</v>
      </c>
      <c r="DCZ276" s="85" t="s">
        <v>358</v>
      </c>
      <c r="DDA276" s="85" t="s">
        <v>358</v>
      </c>
      <c r="DDB276" s="85" t="s">
        <v>358</v>
      </c>
      <c r="DDC276" s="85" t="s">
        <v>358</v>
      </c>
      <c r="DDD276" s="85" t="s">
        <v>358</v>
      </c>
      <c r="DDE276" s="85" t="s">
        <v>358</v>
      </c>
      <c r="DDF276" s="85" t="s">
        <v>358</v>
      </c>
      <c r="DDG276" s="85" t="s">
        <v>358</v>
      </c>
      <c r="DDH276" s="85" t="s">
        <v>358</v>
      </c>
      <c r="DDI276" s="85" t="s">
        <v>358</v>
      </c>
      <c r="DDJ276" s="85" t="s">
        <v>358</v>
      </c>
      <c r="DDK276" s="85" t="s">
        <v>358</v>
      </c>
      <c r="DDL276" s="85" t="s">
        <v>358</v>
      </c>
      <c r="DDM276" s="85" t="s">
        <v>358</v>
      </c>
      <c r="DDN276" s="85" t="s">
        <v>358</v>
      </c>
      <c r="DDO276" s="85" t="s">
        <v>358</v>
      </c>
      <c r="DDP276" s="85" t="s">
        <v>358</v>
      </c>
      <c r="DDQ276" s="85" t="s">
        <v>358</v>
      </c>
      <c r="DDR276" s="85" t="s">
        <v>358</v>
      </c>
      <c r="DDS276" s="85" t="s">
        <v>358</v>
      </c>
      <c r="DDT276" s="85" t="s">
        <v>358</v>
      </c>
      <c r="DDU276" s="85" t="s">
        <v>358</v>
      </c>
      <c r="DDV276" s="85" t="s">
        <v>358</v>
      </c>
      <c r="DDW276" s="85" t="s">
        <v>358</v>
      </c>
      <c r="DDX276" s="85" t="s">
        <v>358</v>
      </c>
      <c r="DDY276" s="85" t="s">
        <v>358</v>
      </c>
      <c r="DDZ276" s="85" t="s">
        <v>358</v>
      </c>
      <c r="DEA276" s="85" t="s">
        <v>358</v>
      </c>
      <c r="DEB276" s="85" t="s">
        <v>358</v>
      </c>
      <c r="DEC276" s="85" t="s">
        <v>358</v>
      </c>
      <c r="DED276" s="85" t="s">
        <v>358</v>
      </c>
      <c r="DEE276" s="85" t="s">
        <v>358</v>
      </c>
      <c r="DEF276" s="85" t="s">
        <v>358</v>
      </c>
      <c r="DEG276" s="85" t="s">
        <v>358</v>
      </c>
      <c r="DEH276" s="85" t="s">
        <v>358</v>
      </c>
      <c r="DEI276" s="85" t="s">
        <v>358</v>
      </c>
      <c r="DEJ276" s="85" t="s">
        <v>358</v>
      </c>
      <c r="DEK276" s="85" t="s">
        <v>358</v>
      </c>
      <c r="DEL276" s="85" t="s">
        <v>358</v>
      </c>
      <c r="DEM276" s="85" t="s">
        <v>358</v>
      </c>
      <c r="DEN276" s="85" t="s">
        <v>358</v>
      </c>
      <c r="DEO276" s="85" t="s">
        <v>358</v>
      </c>
      <c r="DEP276" s="85" t="s">
        <v>358</v>
      </c>
      <c r="DEQ276" s="85" t="s">
        <v>358</v>
      </c>
      <c r="DER276" s="85" t="s">
        <v>358</v>
      </c>
      <c r="DES276" s="85" t="s">
        <v>358</v>
      </c>
      <c r="DET276" s="85" t="s">
        <v>358</v>
      </c>
      <c r="DEU276" s="85" t="s">
        <v>358</v>
      </c>
      <c r="DEV276" s="85" t="s">
        <v>358</v>
      </c>
      <c r="DEW276" s="85" t="s">
        <v>358</v>
      </c>
      <c r="DEX276" s="85" t="s">
        <v>358</v>
      </c>
      <c r="DEY276" s="85" t="s">
        <v>358</v>
      </c>
      <c r="DEZ276" s="85" t="s">
        <v>358</v>
      </c>
      <c r="DFA276" s="85" t="s">
        <v>358</v>
      </c>
      <c r="DFB276" s="85" t="s">
        <v>358</v>
      </c>
      <c r="DFC276" s="85" t="s">
        <v>358</v>
      </c>
      <c r="DFD276" s="85" t="s">
        <v>358</v>
      </c>
      <c r="DFE276" s="85" t="s">
        <v>358</v>
      </c>
      <c r="DFF276" s="85" t="s">
        <v>358</v>
      </c>
      <c r="DFG276" s="85" t="s">
        <v>358</v>
      </c>
      <c r="DFH276" s="85" t="s">
        <v>358</v>
      </c>
      <c r="DFI276" s="85" t="s">
        <v>358</v>
      </c>
      <c r="DFJ276" s="85" t="s">
        <v>358</v>
      </c>
      <c r="DFK276" s="85" t="s">
        <v>358</v>
      </c>
      <c r="DFL276" s="85" t="s">
        <v>358</v>
      </c>
      <c r="DFM276" s="85" t="s">
        <v>358</v>
      </c>
      <c r="DFN276" s="85" t="s">
        <v>358</v>
      </c>
      <c r="DFO276" s="85" t="s">
        <v>358</v>
      </c>
      <c r="DFP276" s="85" t="s">
        <v>358</v>
      </c>
      <c r="DFQ276" s="85" t="s">
        <v>358</v>
      </c>
      <c r="DFR276" s="85" t="s">
        <v>358</v>
      </c>
      <c r="DFS276" s="85" t="s">
        <v>358</v>
      </c>
      <c r="DFT276" s="85" t="s">
        <v>358</v>
      </c>
      <c r="DFU276" s="85" t="s">
        <v>358</v>
      </c>
      <c r="DFV276" s="85" t="s">
        <v>358</v>
      </c>
      <c r="DFW276" s="85" t="s">
        <v>358</v>
      </c>
      <c r="DFX276" s="85" t="s">
        <v>358</v>
      </c>
      <c r="DFY276" s="85" t="s">
        <v>358</v>
      </c>
      <c r="DFZ276" s="85" t="s">
        <v>358</v>
      </c>
      <c r="DGA276" s="85" t="s">
        <v>358</v>
      </c>
      <c r="DGB276" s="85" t="s">
        <v>358</v>
      </c>
      <c r="DGC276" s="85" t="s">
        <v>358</v>
      </c>
      <c r="DGD276" s="85" t="s">
        <v>358</v>
      </c>
      <c r="DGE276" s="85" t="s">
        <v>358</v>
      </c>
      <c r="DGF276" s="85" t="s">
        <v>358</v>
      </c>
      <c r="DGG276" s="85" t="s">
        <v>358</v>
      </c>
      <c r="DGH276" s="85" t="s">
        <v>358</v>
      </c>
      <c r="DGI276" s="85" t="s">
        <v>358</v>
      </c>
      <c r="DGJ276" s="85" t="s">
        <v>358</v>
      </c>
      <c r="DGK276" s="85" t="s">
        <v>358</v>
      </c>
      <c r="DGL276" s="85" t="s">
        <v>358</v>
      </c>
      <c r="DGM276" s="85" t="s">
        <v>358</v>
      </c>
      <c r="DGN276" s="85" t="s">
        <v>358</v>
      </c>
      <c r="DGO276" s="85" t="s">
        <v>358</v>
      </c>
      <c r="DGP276" s="85" t="s">
        <v>358</v>
      </c>
      <c r="DGQ276" s="85" t="s">
        <v>358</v>
      </c>
      <c r="DGR276" s="85" t="s">
        <v>358</v>
      </c>
      <c r="DGS276" s="85" t="s">
        <v>358</v>
      </c>
      <c r="DGT276" s="85" t="s">
        <v>358</v>
      </c>
      <c r="DGU276" s="85" t="s">
        <v>358</v>
      </c>
      <c r="DGV276" s="85" t="s">
        <v>358</v>
      </c>
      <c r="DGW276" s="85" t="s">
        <v>358</v>
      </c>
      <c r="DGX276" s="85" t="s">
        <v>358</v>
      </c>
      <c r="DGY276" s="85" t="s">
        <v>358</v>
      </c>
      <c r="DGZ276" s="85" t="s">
        <v>358</v>
      </c>
      <c r="DHA276" s="85" t="s">
        <v>358</v>
      </c>
      <c r="DHB276" s="85" t="s">
        <v>358</v>
      </c>
      <c r="DHC276" s="85" t="s">
        <v>358</v>
      </c>
      <c r="DHD276" s="85" t="s">
        <v>358</v>
      </c>
      <c r="DHE276" s="85" t="s">
        <v>358</v>
      </c>
      <c r="DHF276" s="85" t="s">
        <v>358</v>
      </c>
      <c r="DHG276" s="85" t="s">
        <v>358</v>
      </c>
      <c r="DHH276" s="85" t="s">
        <v>358</v>
      </c>
      <c r="DHI276" s="85" t="s">
        <v>358</v>
      </c>
      <c r="DHJ276" s="85" t="s">
        <v>358</v>
      </c>
      <c r="DHK276" s="85" t="s">
        <v>358</v>
      </c>
      <c r="DHL276" s="85" t="s">
        <v>358</v>
      </c>
      <c r="DHM276" s="85" t="s">
        <v>358</v>
      </c>
      <c r="DHN276" s="85" t="s">
        <v>358</v>
      </c>
      <c r="DHO276" s="85" t="s">
        <v>358</v>
      </c>
      <c r="DHP276" s="85" t="s">
        <v>358</v>
      </c>
      <c r="DHQ276" s="85" t="s">
        <v>358</v>
      </c>
      <c r="DHR276" s="85" t="s">
        <v>358</v>
      </c>
      <c r="DHS276" s="85" t="s">
        <v>358</v>
      </c>
      <c r="DHT276" s="85" t="s">
        <v>358</v>
      </c>
      <c r="DHU276" s="85" t="s">
        <v>358</v>
      </c>
      <c r="DHV276" s="85" t="s">
        <v>358</v>
      </c>
      <c r="DHW276" s="85" t="s">
        <v>358</v>
      </c>
      <c r="DHX276" s="85" t="s">
        <v>358</v>
      </c>
      <c r="DHY276" s="85" t="s">
        <v>358</v>
      </c>
      <c r="DHZ276" s="85" t="s">
        <v>358</v>
      </c>
      <c r="DIA276" s="85" t="s">
        <v>358</v>
      </c>
      <c r="DIB276" s="85" t="s">
        <v>358</v>
      </c>
      <c r="DIC276" s="85" t="s">
        <v>358</v>
      </c>
      <c r="DID276" s="85" t="s">
        <v>358</v>
      </c>
      <c r="DIE276" s="85" t="s">
        <v>358</v>
      </c>
      <c r="DIF276" s="85" t="s">
        <v>358</v>
      </c>
      <c r="DIG276" s="85" t="s">
        <v>358</v>
      </c>
      <c r="DIH276" s="85" t="s">
        <v>358</v>
      </c>
      <c r="DII276" s="85" t="s">
        <v>358</v>
      </c>
      <c r="DIJ276" s="85" t="s">
        <v>358</v>
      </c>
      <c r="DIK276" s="85" t="s">
        <v>358</v>
      </c>
      <c r="DIL276" s="85" t="s">
        <v>358</v>
      </c>
      <c r="DIM276" s="85" t="s">
        <v>358</v>
      </c>
      <c r="DIN276" s="85" t="s">
        <v>358</v>
      </c>
      <c r="DIO276" s="85" t="s">
        <v>358</v>
      </c>
      <c r="DIP276" s="85" t="s">
        <v>358</v>
      </c>
      <c r="DIQ276" s="85" t="s">
        <v>358</v>
      </c>
      <c r="DIR276" s="85" t="s">
        <v>358</v>
      </c>
      <c r="DIS276" s="85" t="s">
        <v>358</v>
      </c>
      <c r="DIT276" s="85" t="s">
        <v>358</v>
      </c>
      <c r="DIU276" s="85" t="s">
        <v>358</v>
      </c>
      <c r="DIV276" s="85" t="s">
        <v>358</v>
      </c>
      <c r="DIW276" s="85" t="s">
        <v>358</v>
      </c>
      <c r="DIX276" s="85" t="s">
        <v>358</v>
      </c>
      <c r="DIY276" s="85" t="s">
        <v>358</v>
      </c>
      <c r="DIZ276" s="85" t="s">
        <v>358</v>
      </c>
      <c r="DJA276" s="85" t="s">
        <v>358</v>
      </c>
      <c r="DJB276" s="85" t="s">
        <v>358</v>
      </c>
      <c r="DJC276" s="85" t="s">
        <v>358</v>
      </c>
      <c r="DJD276" s="85" t="s">
        <v>358</v>
      </c>
      <c r="DJE276" s="85" t="s">
        <v>358</v>
      </c>
      <c r="DJF276" s="85" t="s">
        <v>358</v>
      </c>
      <c r="DJG276" s="85" t="s">
        <v>358</v>
      </c>
      <c r="DJH276" s="85" t="s">
        <v>358</v>
      </c>
      <c r="DJI276" s="85" t="s">
        <v>358</v>
      </c>
      <c r="DJJ276" s="85" t="s">
        <v>358</v>
      </c>
      <c r="DJK276" s="85" t="s">
        <v>358</v>
      </c>
      <c r="DJL276" s="85" t="s">
        <v>358</v>
      </c>
      <c r="DJM276" s="85" t="s">
        <v>358</v>
      </c>
      <c r="DJN276" s="85" t="s">
        <v>358</v>
      </c>
      <c r="DJO276" s="85" t="s">
        <v>358</v>
      </c>
      <c r="DJP276" s="85" t="s">
        <v>358</v>
      </c>
      <c r="DJQ276" s="85" t="s">
        <v>358</v>
      </c>
      <c r="DJR276" s="85" t="s">
        <v>358</v>
      </c>
      <c r="DJS276" s="85" t="s">
        <v>358</v>
      </c>
      <c r="DJT276" s="85" t="s">
        <v>358</v>
      </c>
      <c r="DJU276" s="85" t="s">
        <v>358</v>
      </c>
      <c r="DJV276" s="85" t="s">
        <v>358</v>
      </c>
      <c r="DJW276" s="85" t="s">
        <v>358</v>
      </c>
      <c r="DJX276" s="85" t="s">
        <v>358</v>
      </c>
      <c r="DJY276" s="85" t="s">
        <v>358</v>
      </c>
      <c r="DJZ276" s="85" t="s">
        <v>358</v>
      </c>
      <c r="DKA276" s="85" t="s">
        <v>358</v>
      </c>
      <c r="DKB276" s="85" t="s">
        <v>358</v>
      </c>
      <c r="DKC276" s="85" t="s">
        <v>358</v>
      </c>
      <c r="DKD276" s="85" t="s">
        <v>358</v>
      </c>
      <c r="DKE276" s="85" t="s">
        <v>358</v>
      </c>
      <c r="DKF276" s="85" t="s">
        <v>358</v>
      </c>
      <c r="DKG276" s="85" t="s">
        <v>358</v>
      </c>
      <c r="DKH276" s="85" t="s">
        <v>358</v>
      </c>
      <c r="DKI276" s="85" t="s">
        <v>358</v>
      </c>
      <c r="DKJ276" s="85" t="s">
        <v>358</v>
      </c>
      <c r="DKK276" s="85" t="s">
        <v>358</v>
      </c>
      <c r="DKL276" s="85" t="s">
        <v>358</v>
      </c>
      <c r="DKM276" s="85" t="s">
        <v>358</v>
      </c>
      <c r="DKN276" s="85" t="s">
        <v>358</v>
      </c>
      <c r="DKO276" s="85" t="s">
        <v>358</v>
      </c>
      <c r="DKP276" s="85" t="s">
        <v>358</v>
      </c>
      <c r="DKQ276" s="85" t="s">
        <v>358</v>
      </c>
      <c r="DKR276" s="85" t="s">
        <v>358</v>
      </c>
      <c r="DKS276" s="85" t="s">
        <v>358</v>
      </c>
      <c r="DKT276" s="85" t="s">
        <v>358</v>
      </c>
      <c r="DKU276" s="85" t="s">
        <v>358</v>
      </c>
      <c r="DKV276" s="85" t="s">
        <v>358</v>
      </c>
      <c r="DKW276" s="85" t="s">
        <v>358</v>
      </c>
      <c r="DKX276" s="85" t="s">
        <v>358</v>
      </c>
      <c r="DKY276" s="85" t="s">
        <v>358</v>
      </c>
      <c r="DKZ276" s="85" t="s">
        <v>358</v>
      </c>
      <c r="DLA276" s="85" t="s">
        <v>358</v>
      </c>
      <c r="DLB276" s="85" t="s">
        <v>358</v>
      </c>
      <c r="DLC276" s="85" t="s">
        <v>358</v>
      </c>
      <c r="DLD276" s="85" t="s">
        <v>358</v>
      </c>
      <c r="DLE276" s="85" t="s">
        <v>358</v>
      </c>
      <c r="DLF276" s="85" t="s">
        <v>358</v>
      </c>
      <c r="DLG276" s="85" t="s">
        <v>358</v>
      </c>
      <c r="DLH276" s="85" t="s">
        <v>358</v>
      </c>
      <c r="DLI276" s="85" t="s">
        <v>358</v>
      </c>
      <c r="DLJ276" s="85" t="s">
        <v>358</v>
      </c>
      <c r="DLK276" s="85" t="s">
        <v>358</v>
      </c>
      <c r="DLL276" s="85" t="s">
        <v>358</v>
      </c>
      <c r="DLM276" s="85" t="s">
        <v>358</v>
      </c>
      <c r="DLN276" s="85" t="s">
        <v>358</v>
      </c>
      <c r="DLO276" s="85" t="s">
        <v>358</v>
      </c>
      <c r="DLP276" s="85" t="s">
        <v>358</v>
      </c>
      <c r="DLQ276" s="85" t="s">
        <v>358</v>
      </c>
      <c r="DLR276" s="85" t="s">
        <v>358</v>
      </c>
      <c r="DLS276" s="85" t="s">
        <v>358</v>
      </c>
      <c r="DLT276" s="85" t="s">
        <v>358</v>
      </c>
      <c r="DLU276" s="85" t="s">
        <v>358</v>
      </c>
      <c r="DLV276" s="85" t="s">
        <v>358</v>
      </c>
      <c r="DLW276" s="85" t="s">
        <v>358</v>
      </c>
      <c r="DLX276" s="85" t="s">
        <v>358</v>
      </c>
      <c r="DLY276" s="85" t="s">
        <v>358</v>
      </c>
      <c r="DLZ276" s="85" t="s">
        <v>358</v>
      </c>
      <c r="DMA276" s="85" t="s">
        <v>358</v>
      </c>
      <c r="DMB276" s="85" t="s">
        <v>358</v>
      </c>
      <c r="DMC276" s="85" t="s">
        <v>358</v>
      </c>
      <c r="DMD276" s="85" t="s">
        <v>358</v>
      </c>
      <c r="DME276" s="85" t="s">
        <v>358</v>
      </c>
      <c r="DMF276" s="85" t="s">
        <v>358</v>
      </c>
      <c r="DMG276" s="85" t="s">
        <v>358</v>
      </c>
      <c r="DMH276" s="85" t="s">
        <v>358</v>
      </c>
      <c r="DMI276" s="85" t="s">
        <v>358</v>
      </c>
      <c r="DMJ276" s="85" t="s">
        <v>358</v>
      </c>
      <c r="DMK276" s="85" t="s">
        <v>358</v>
      </c>
      <c r="DML276" s="85" t="s">
        <v>358</v>
      </c>
      <c r="DMM276" s="85" t="s">
        <v>358</v>
      </c>
      <c r="DMN276" s="85" t="s">
        <v>358</v>
      </c>
      <c r="DMO276" s="85" t="s">
        <v>358</v>
      </c>
      <c r="DMP276" s="85" t="s">
        <v>358</v>
      </c>
      <c r="DMQ276" s="85" t="s">
        <v>358</v>
      </c>
      <c r="DMR276" s="85" t="s">
        <v>358</v>
      </c>
      <c r="DMS276" s="85" t="s">
        <v>358</v>
      </c>
      <c r="DMT276" s="85" t="s">
        <v>358</v>
      </c>
      <c r="DMU276" s="85" t="s">
        <v>358</v>
      </c>
      <c r="DMV276" s="85" t="s">
        <v>358</v>
      </c>
      <c r="DMW276" s="85" t="s">
        <v>358</v>
      </c>
      <c r="DMX276" s="85" t="s">
        <v>358</v>
      </c>
      <c r="DMY276" s="85" t="s">
        <v>358</v>
      </c>
      <c r="DMZ276" s="85" t="s">
        <v>358</v>
      </c>
      <c r="DNA276" s="85" t="s">
        <v>358</v>
      </c>
      <c r="DNB276" s="85" t="s">
        <v>358</v>
      </c>
      <c r="DNC276" s="85" t="s">
        <v>358</v>
      </c>
      <c r="DND276" s="85" t="s">
        <v>358</v>
      </c>
      <c r="DNE276" s="85" t="s">
        <v>358</v>
      </c>
      <c r="DNF276" s="85" t="s">
        <v>358</v>
      </c>
      <c r="DNG276" s="85" t="s">
        <v>358</v>
      </c>
      <c r="DNH276" s="85" t="s">
        <v>358</v>
      </c>
      <c r="DNI276" s="85" t="s">
        <v>358</v>
      </c>
      <c r="DNJ276" s="85" t="s">
        <v>358</v>
      </c>
      <c r="DNK276" s="85" t="s">
        <v>358</v>
      </c>
      <c r="DNL276" s="85" t="s">
        <v>358</v>
      </c>
      <c r="DNM276" s="85" t="s">
        <v>358</v>
      </c>
      <c r="DNN276" s="85" t="s">
        <v>358</v>
      </c>
      <c r="DNO276" s="85" t="s">
        <v>358</v>
      </c>
      <c r="DNP276" s="85" t="s">
        <v>358</v>
      </c>
      <c r="DNQ276" s="85" t="s">
        <v>358</v>
      </c>
      <c r="DNR276" s="85" t="s">
        <v>358</v>
      </c>
      <c r="DNS276" s="85" t="s">
        <v>358</v>
      </c>
      <c r="DNT276" s="85" t="s">
        <v>358</v>
      </c>
      <c r="DNU276" s="85" t="s">
        <v>358</v>
      </c>
      <c r="DNV276" s="85" t="s">
        <v>358</v>
      </c>
      <c r="DNW276" s="85" t="s">
        <v>358</v>
      </c>
      <c r="DNX276" s="85" t="s">
        <v>358</v>
      </c>
      <c r="DNY276" s="85" t="s">
        <v>358</v>
      </c>
      <c r="DNZ276" s="85" t="s">
        <v>358</v>
      </c>
      <c r="DOA276" s="85" t="s">
        <v>358</v>
      </c>
      <c r="DOB276" s="85" t="s">
        <v>358</v>
      </c>
      <c r="DOC276" s="85" t="s">
        <v>358</v>
      </c>
      <c r="DOD276" s="85" t="s">
        <v>358</v>
      </c>
      <c r="DOE276" s="85" t="s">
        <v>358</v>
      </c>
      <c r="DOF276" s="85" t="s">
        <v>358</v>
      </c>
      <c r="DOG276" s="85" t="s">
        <v>358</v>
      </c>
      <c r="DOH276" s="85" t="s">
        <v>358</v>
      </c>
      <c r="DOI276" s="85" t="s">
        <v>358</v>
      </c>
      <c r="DOJ276" s="85" t="s">
        <v>358</v>
      </c>
      <c r="DOK276" s="85" t="s">
        <v>358</v>
      </c>
      <c r="DOL276" s="85" t="s">
        <v>358</v>
      </c>
      <c r="DOM276" s="85" t="s">
        <v>358</v>
      </c>
      <c r="DON276" s="85" t="s">
        <v>358</v>
      </c>
      <c r="DOO276" s="85" t="s">
        <v>358</v>
      </c>
      <c r="DOP276" s="85" t="s">
        <v>358</v>
      </c>
      <c r="DOQ276" s="85" t="s">
        <v>358</v>
      </c>
      <c r="DOR276" s="85" t="s">
        <v>358</v>
      </c>
      <c r="DOS276" s="85" t="s">
        <v>358</v>
      </c>
      <c r="DOT276" s="85" t="s">
        <v>358</v>
      </c>
      <c r="DOU276" s="85" t="s">
        <v>358</v>
      </c>
      <c r="DOV276" s="85" t="s">
        <v>358</v>
      </c>
      <c r="DOW276" s="85" t="s">
        <v>358</v>
      </c>
      <c r="DOX276" s="85" t="s">
        <v>358</v>
      </c>
      <c r="DOY276" s="85" t="s">
        <v>358</v>
      </c>
      <c r="DOZ276" s="85" t="s">
        <v>358</v>
      </c>
      <c r="DPA276" s="85" t="s">
        <v>358</v>
      </c>
      <c r="DPB276" s="85" t="s">
        <v>358</v>
      </c>
      <c r="DPC276" s="85" t="s">
        <v>358</v>
      </c>
      <c r="DPD276" s="85" t="s">
        <v>358</v>
      </c>
      <c r="DPE276" s="85" t="s">
        <v>358</v>
      </c>
      <c r="DPF276" s="85" t="s">
        <v>358</v>
      </c>
      <c r="DPG276" s="85" t="s">
        <v>358</v>
      </c>
      <c r="DPH276" s="85" t="s">
        <v>358</v>
      </c>
      <c r="DPI276" s="85" t="s">
        <v>358</v>
      </c>
      <c r="DPJ276" s="85" t="s">
        <v>358</v>
      </c>
      <c r="DPK276" s="85" t="s">
        <v>358</v>
      </c>
      <c r="DPL276" s="85" t="s">
        <v>358</v>
      </c>
      <c r="DPM276" s="85" t="s">
        <v>358</v>
      </c>
      <c r="DPN276" s="85" t="s">
        <v>358</v>
      </c>
      <c r="DPO276" s="85" t="s">
        <v>358</v>
      </c>
      <c r="DPP276" s="85" t="s">
        <v>358</v>
      </c>
      <c r="DPQ276" s="85" t="s">
        <v>358</v>
      </c>
      <c r="DPR276" s="85" t="s">
        <v>358</v>
      </c>
      <c r="DPS276" s="85" t="s">
        <v>358</v>
      </c>
      <c r="DPT276" s="85" t="s">
        <v>358</v>
      </c>
      <c r="DPU276" s="85" t="s">
        <v>358</v>
      </c>
      <c r="DPV276" s="85" t="s">
        <v>358</v>
      </c>
      <c r="DPW276" s="85" t="s">
        <v>358</v>
      </c>
      <c r="DPX276" s="85" t="s">
        <v>358</v>
      </c>
      <c r="DPY276" s="85" t="s">
        <v>358</v>
      </c>
      <c r="DPZ276" s="85" t="s">
        <v>358</v>
      </c>
      <c r="DQA276" s="85" t="s">
        <v>358</v>
      </c>
      <c r="DQB276" s="85" t="s">
        <v>358</v>
      </c>
      <c r="DQC276" s="85" t="s">
        <v>358</v>
      </c>
      <c r="DQD276" s="85" t="s">
        <v>358</v>
      </c>
      <c r="DQE276" s="85" t="s">
        <v>358</v>
      </c>
      <c r="DQF276" s="85" t="s">
        <v>358</v>
      </c>
      <c r="DQG276" s="85" t="s">
        <v>358</v>
      </c>
      <c r="DQH276" s="85" t="s">
        <v>358</v>
      </c>
      <c r="DQI276" s="85" t="s">
        <v>358</v>
      </c>
      <c r="DQJ276" s="85" t="s">
        <v>358</v>
      </c>
      <c r="DQK276" s="85" t="s">
        <v>358</v>
      </c>
      <c r="DQL276" s="85" t="s">
        <v>358</v>
      </c>
      <c r="DQM276" s="85" t="s">
        <v>358</v>
      </c>
      <c r="DQN276" s="85" t="s">
        <v>358</v>
      </c>
      <c r="DQO276" s="85" t="s">
        <v>358</v>
      </c>
      <c r="DQP276" s="85" t="s">
        <v>358</v>
      </c>
      <c r="DQQ276" s="85" t="s">
        <v>358</v>
      </c>
      <c r="DQR276" s="85" t="s">
        <v>358</v>
      </c>
      <c r="DQS276" s="85" t="s">
        <v>358</v>
      </c>
      <c r="DQT276" s="85" t="s">
        <v>358</v>
      </c>
      <c r="DQU276" s="85" t="s">
        <v>358</v>
      </c>
      <c r="DQV276" s="85" t="s">
        <v>358</v>
      </c>
      <c r="DQW276" s="85" t="s">
        <v>358</v>
      </c>
      <c r="DQX276" s="85" t="s">
        <v>358</v>
      </c>
      <c r="DQY276" s="85" t="s">
        <v>358</v>
      </c>
      <c r="DQZ276" s="85" t="s">
        <v>358</v>
      </c>
      <c r="DRA276" s="85" t="s">
        <v>358</v>
      </c>
      <c r="DRB276" s="85" t="s">
        <v>358</v>
      </c>
      <c r="DRC276" s="85" t="s">
        <v>358</v>
      </c>
      <c r="DRD276" s="85" t="s">
        <v>358</v>
      </c>
      <c r="DRE276" s="85" t="s">
        <v>358</v>
      </c>
      <c r="DRF276" s="85" t="s">
        <v>358</v>
      </c>
      <c r="DRG276" s="85" t="s">
        <v>358</v>
      </c>
      <c r="DRH276" s="85" t="s">
        <v>358</v>
      </c>
      <c r="DRI276" s="85" t="s">
        <v>358</v>
      </c>
      <c r="DRJ276" s="85" t="s">
        <v>358</v>
      </c>
      <c r="DRK276" s="85" t="s">
        <v>358</v>
      </c>
      <c r="DRL276" s="85" t="s">
        <v>358</v>
      </c>
      <c r="DRM276" s="85" t="s">
        <v>358</v>
      </c>
      <c r="DRN276" s="85" t="s">
        <v>358</v>
      </c>
      <c r="DRO276" s="85" t="s">
        <v>358</v>
      </c>
      <c r="DRP276" s="85" t="s">
        <v>358</v>
      </c>
      <c r="DRQ276" s="85" t="s">
        <v>358</v>
      </c>
      <c r="DRR276" s="85" t="s">
        <v>358</v>
      </c>
      <c r="DRS276" s="85" t="s">
        <v>358</v>
      </c>
      <c r="DRT276" s="85" t="s">
        <v>358</v>
      </c>
      <c r="DRU276" s="85" t="s">
        <v>358</v>
      </c>
      <c r="DRV276" s="85" t="s">
        <v>358</v>
      </c>
      <c r="DRW276" s="85" t="s">
        <v>358</v>
      </c>
      <c r="DRX276" s="85" t="s">
        <v>358</v>
      </c>
      <c r="DRY276" s="85" t="s">
        <v>358</v>
      </c>
      <c r="DRZ276" s="85" t="s">
        <v>358</v>
      </c>
      <c r="DSA276" s="85" t="s">
        <v>358</v>
      </c>
      <c r="DSB276" s="85" t="s">
        <v>358</v>
      </c>
      <c r="DSC276" s="85" t="s">
        <v>358</v>
      </c>
      <c r="DSD276" s="85" t="s">
        <v>358</v>
      </c>
      <c r="DSE276" s="85" t="s">
        <v>358</v>
      </c>
      <c r="DSF276" s="85" t="s">
        <v>358</v>
      </c>
      <c r="DSG276" s="85" t="s">
        <v>358</v>
      </c>
      <c r="DSH276" s="85" t="s">
        <v>358</v>
      </c>
      <c r="DSI276" s="85" t="s">
        <v>358</v>
      </c>
      <c r="DSJ276" s="85" t="s">
        <v>358</v>
      </c>
      <c r="DSK276" s="85" t="s">
        <v>358</v>
      </c>
      <c r="DSL276" s="85" t="s">
        <v>358</v>
      </c>
      <c r="DSM276" s="85" t="s">
        <v>358</v>
      </c>
      <c r="DSN276" s="85" t="s">
        <v>358</v>
      </c>
      <c r="DSO276" s="85" t="s">
        <v>358</v>
      </c>
      <c r="DSP276" s="85" t="s">
        <v>358</v>
      </c>
      <c r="DSQ276" s="85" t="s">
        <v>358</v>
      </c>
      <c r="DSR276" s="85" t="s">
        <v>358</v>
      </c>
      <c r="DSS276" s="85" t="s">
        <v>358</v>
      </c>
      <c r="DST276" s="85" t="s">
        <v>358</v>
      </c>
      <c r="DSU276" s="85" t="s">
        <v>358</v>
      </c>
      <c r="DSV276" s="85" t="s">
        <v>358</v>
      </c>
      <c r="DSW276" s="85" t="s">
        <v>358</v>
      </c>
      <c r="DSX276" s="85" t="s">
        <v>358</v>
      </c>
      <c r="DSY276" s="85" t="s">
        <v>358</v>
      </c>
      <c r="DSZ276" s="85" t="s">
        <v>358</v>
      </c>
      <c r="DTA276" s="85" t="s">
        <v>358</v>
      </c>
      <c r="DTB276" s="85" t="s">
        <v>358</v>
      </c>
      <c r="DTC276" s="85" t="s">
        <v>358</v>
      </c>
      <c r="DTD276" s="85" t="s">
        <v>358</v>
      </c>
      <c r="DTE276" s="85" t="s">
        <v>358</v>
      </c>
      <c r="DTF276" s="85" t="s">
        <v>358</v>
      </c>
      <c r="DTG276" s="85" t="s">
        <v>358</v>
      </c>
      <c r="DTH276" s="85" t="s">
        <v>358</v>
      </c>
      <c r="DTI276" s="85" t="s">
        <v>358</v>
      </c>
      <c r="DTJ276" s="85" t="s">
        <v>358</v>
      </c>
      <c r="DTK276" s="85" t="s">
        <v>358</v>
      </c>
      <c r="DTL276" s="85" t="s">
        <v>358</v>
      </c>
      <c r="DTM276" s="85" t="s">
        <v>358</v>
      </c>
      <c r="DTN276" s="85" t="s">
        <v>358</v>
      </c>
      <c r="DTO276" s="85" t="s">
        <v>358</v>
      </c>
      <c r="DTP276" s="85" t="s">
        <v>358</v>
      </c>
      <c r="DTQ276" s="85" t="s">
        <v>358</v>
      </c>
      <c r="DTR276" s="85" t="s">
        <v>358</v>
      </c>
      <c r="DTS276" s="85" t="s">
        <v>358</v>
      </c>
      <c r="DTT276" s="85" t="s">
        <v>358</v>
      </c>
      <c r="DTU276" s="85" t="s">
        <v>358</v>
      </c>
      <c r="DTV276" s="85" t="s">
        <v>358</v>
      </c>
      <c r="DTW276" s="85" t="s">
        <v>358</v>
      </c>
      <c r="DTX276" s="85" t="s">
        <v>358</v>
      </c>
      <c r="DTY276" s="85" t="s">
        <v>358</v>
      </c>
      <c r="DTZ276" s="85" t="s">
        <v>358</v>
      </c>
      <c r="DUA276" s="85" t="s">
        <v>358</v>
      </c>
      <c r="DUB276" s="85" t="s">
        <v>358</v>
      </c>
      <c r="DUC276" s="85" t="s">
        <v>358</v>
      </c>
      <c r="DUD276" s="85" t="s">
        <v>358</v>
      </c>
      <c r="DUE276" s="85" t="s">
        <v>358</v>
      </c>
      <c r="DUF276" s="85" t="s">
        <v>358</v>
      </c>
      <c r="DUG276" s="85" t="s">
        <v>358</v>
      </c>
      <c r="DUH276" s="85" t="s">
        <v>358</v>
      </c>
      <c r="DUI276" s="85" t="s">
        <v>358</v>
      </c>
      <c r="DUJ276" s="85" t="s">
        <v>358</v>
      </c>
      <c r="DUK276" s="85" t="s">
        <v>358</v>
      </c>
      <c r="DUL276" s="85" t="s">
        <v>358</v>
      </c>
      <c r="DUM276" s="85" t="s">
        <v>358</v>
      </c>
      <c r="DUN276" s="85" t="s">
        <v>358</v>
      </c>
      <c r="DUO276" s="85" t="s">
        <v>358</v>
      </c>
      <c r="DUP276" s="85" t="s">
        <v>358</v>
      </c>
      <c r="DUQ276" s="85" t="s">
        <v>358</v>
      </c>
      <c r="DUR276" s="85" t="s">
        <v>358</v>
      </c>
      <c r="DUS276" s="85" t="s">
        <v>358</v>
      </c>
      <c r="DUT276" s="85" t="s">
        <v>358</v>
      </c>
      <c r="DUU276" s="85" t="s">
        <v>358</v>
      </c>
      <c r="DUV276" s="85" t="s">
        <v>358</v>
      </c>
      <c r="DUW276" s="85" t="s">
        <v>358</v>
      </c>
      <c r="DUX276" s="85" t="s">
        <v>358</v>
      </c>
      <c r="DUY276" s="85" t="s">
        <v>358</v>
      </c>
      <c r="DUZ276" s="85" t="s">
        <v>358</v>
      </c>
      <c r="DVA276" s="85" t="s">
        <v>358</v>
      </c>
      <c r="DVB276" s="85" t="s">
        <v>358</v>
      </c>
      <c r="DVC276" s="85" t="s">
        <v>358</v>
      </c>
      <c r="DVD276" s="85" t="s">
        <v>358</v>
      </c>
      <c r="DVE276" s="85" t="s">
        <v>358</v>
      </c>
      <c r="DVF276" s="85" t="s">
        <v>358</v>
      </c>
      <c r="DVG276" s="85" t="s">
        <v>358</v>
      </c>
      <c r="DVH276" s="85" t="s">
        <v>358</v>
      </c>
      <c r="DVI276" s="85" t="s">
        <v>358</v>
      </c>
      <c r="DVJ276" s="85" t="s">
        <v>358</v>
      </c>
      <c r="DVK276" s="85" t="s">
        <v>358</v>
      </c>
      <c r="DVL276" s="85" t="s">
        <v>358</v>
      </c>
      <c r="DVM276" s="85" t="s">
        <v>358</v>
      </c>
      <c r="DVN276" s="85" t="s">
        <v>358</v>
      </c>
      <c r="DVO276" s="85" t="s">
        <v>358</v>
      </c>
      <c r="DVP276" s="85" t="s">
        <v>358</v>
      </c>
      <c r="DVQ276" s="85" t="s">
        <v>358</v>
      </c>
      <c r="DVR276" s="85" t="s">
        <v>358</v>
      </c>
      <c r="DVS276" s="85" t="s">
        <v>358</v>
      </c>
      <c r="DVT276" s="85" t="s">
        <v>358</v>
      </c>
      <c r="DVU276" s="85" t="s">
        <v>358</v>
      </c>
      <c r="DVV276" s="85" t="s">
        <v>358</v>
      </c>
      <c r="DVW276" s="85" t="s">
        <v>358</v>
      </c>
      <c r="DVX276" s="85" t="s">
        <v>358</v>
      </c>
      <c r="DVY276" s="85" t="s">
        <v>358</v>
      </c>
      <c r="DVZ276" s="85" t="s">
        <v>358</v>
      </c>
      <c r="DWA276" s="85" t="s">
        <v>358</v>
      </c>
      <c r="DWB276" s="85" t="s">
        <v>358</v>
      </c>
      <c r="DWC276" s="85" t="s">
        <v>358</v>
      </c>
      <c r="DWD276" s="85" t="s">
        <v>358</v>
      </c>
      <c r="DWE276" s="85" t="s">
        <v>358</v>
      </c>
      <c r="DWF276" s="85" t="s">
        <v>358</v>
      </c>
      <c r="DWG276" s="85" t="s">
        <v>358</v>
      </c>
      <c r="DWH276" s="85" t="s">
        <v>358</v>
      </c>
      <c r="DWI276" s="85" t="s">
        <v>358</v>
      </c>
      <c r="DWJ276" s="85" t="s">
        <v>358</v>
      </c>
      <c r="DWK276" s="85" t="s">
        <v>358</v>
      </c>
      <c r="DWL276" s="85" t="s">
        <v>358</v>
      </c>
      <c r="DWM276" s="85" t="s">
        <v>358</v>
      </c>
      <c r="DWN276" s="85" t="s">
        <v>358</v>
      </c>
      <c r="DWO276" s="85" t="s">
        <v>358</v>
      </c>
      <c r="DWP276" s="85" t="s">
        <v>358</v>
      </c>
      <c r="DWQ276" s="85" t="s">
        <v>358</v>
      </c>
      <c r="DWR276" s="85" t="s">
        <v>358</v>
      </c>
      <c r="DWS276" s="85" t="s">
        <v>358</v>
      </c>
      <c r="DWT276" s="85" t="s">
        <v>358</v>
      </c>
      <c r="DWU276" s="85" t="s">
        <v>358</v>
      </c>
      <c r="DWV276" s="85" t="s">
        <v>358</v>
      </c>
      <c r="DWW276" s="85" t="s">
        <v>358</v>
      </c>
      <c r="DWX276" s="85" t="s">
        <v>358</v>
      </c>
      <c r="DWY276" s="85" t="s">
        <v>358</v>
      </c>
      <c r="DWZ276" s="85" t="s">
        <v>358</v>
      </c>
      <c r="DXA276" s="85" t="s">
        <v>358</v>
      </c>
      <c r="DXB276" s="85" t="s">
        <v>358</v>
      </c>
      <c r="DXC276" s="85" t="s">
        <v>358</v>
      </c>
      <c r="DXD276" s="85" t="s">
        <v>358</v>
      </c>
      <c r="DXE276" s="85" t="s">
        <v>358</v>
      </c>
      <c r="DXF276" s="85" t="s">
        <v>358</v>
      </c>
      <c r="DXG276" s="85" t="s">
        <v>358</v>
      </c>
      <c r="DXH276" s="85" t="s">
        <v>358</v>
      </c>
      <c r="DXI276" s="85" t="s">
        <v>358</v>
      </c>
      <c r="DXJ276" s="85" t="s">
        <v>358</v>
      </c>
      <c r="DXK276" s="85" t="s">
        <v>358</v>
      </c>
      <c r="DXL276" s="85" t="s">
        <v>358</v>
      </c>
      <c r="DXM276" s="85" t="s">
        <v>358</v>
      </c>
      <c r="DXN276" s="85" t="s">
        <v>358</v>
      </c>
      <c r="DXO276" s="85" t="s">
        <v>358</v>
      </c>
      <c r="DXP276" s="85" t="s">
        <v>358</v>
      </c>
      <c r="DXQ276" s="85" t="s">
        <v>358</v>
      </c>
      <c r="DXR276" s="85" t="s">
        <v>358</v>
      </c>
      <c r="DXS276" s="85" t="s">
        <v>358</v>
      </c>
      <c r="DXT276" s="85" t="s">
        <v>358</v>
      </c>
      <c r="DXU276" s="85" t="s">
        <v>358</v>
      </c>
      <c r="DXV276" s="85" t="s">
        <v>358</v>
      </c>
      <c r="DXW276" s="85" t="s">
        <v>358</v>
      </c>
      <c r="DXX276" s="85" t="s">
        <v>358</v>
      </c>
      <c r="DXY276" s="85" t="s">
        <v>358</v>
      </c>
      <c r="DXZ276" s="85" t="s">
        <v>358</v>
      </c>
      <c r="DYA276" s="85" t="s">
        <v>358</v>
      </c>
      <c r="DYB276" s="85" t="s">
        <v>358</v>
      </c>
      <c r="DYC276" s="85" t="s">
        <v>358</v>
      </c>
      <c r="DYD276" s="85" t="s">
        <v>358</v>
      </c>
      <c r="DYE276" s="85" t="s">
        <v>358</v>
      </c>
      <c r="DYF276" s="85" t="s">
        <v>358</v>
      </c>
      <c r="DYG276" s="85" t="s">
        <v>358</v>
      </c>
      <c r="DYH276" s="85" t="s">
        <v>358</v>
      </c>
      <c r="DYI276" s="85" t="s">
        <v>358</v>
      </c>
      <c r="DYJ276" s="85" t="s">
        <v>358</v>
      </c>
      <c r="DYK276" s="85" t="s">
        <v>358</v>
      </c>
      <c r="DYL276" s="85" t="s">
        <v>358</v>
      </c>
      <c r="DYM276" s="85" t="s">
        <v>358</v>
      </c>
      <c r="DYN276" s="85" t="s">
        <v>358</v>
      </c>
      <c r="DYO276" s="85" t="s">
        <v>358</v>
      </c>
      <c r="DYP276" s="85" t="s">
        <v>358</v>
      </c>
      <c r="DYQ276" s="85" t="s">
        <v>358</v>
      </c>
      <c r="DYR276" s="85" t="s">
        <v>358</v>
      </c>
      <c r="DYS276" s="85" t="s">
        <v>358</v>
      </c>
      <c r="DYT276" s="85" t="s">
        <v>358</v>
      </c>
      <c r="DYU276" s="85" t="s">
        <v>358</v>
      </c>
      <c r="DYV276" s="85" t="s">
        <v>358</v>
      </c>
      <c r="DYW276" s="85" t="s">
        <v>358</v>
      </c>
      <c r="DYX276" s="85" t="s">
        <v>358</v>
      </c>
      <c r="DYY276" s="85" t="s">
        <v>358</v>
      </c>
      <c r="DYZ276" s="85" t="s">
        <v>358</v>
      </c>
      <c r="DZA276" s="85" t="s">
        <v>358</v>
      </c>
      <c r="DZB276" s="85" t="s">
        <v>358</v>
      </c>
      <c r="DZC276" s="85" t="s">
        <v>358</v>
      </c>
      <c r="DZD276" s="85" t="s">
        <v>358</v>
      </c>
      <c r="DZE276" s="85" t="s">
        <v>358</v>
      </c>
      <c r="DZF276" s="85" t="s">
        <v>358</v>
      </c>
      <c r="DZG276" s="85" t="s">
        <v>358</v>
      </c>
      <c r="DZH276" s="85" t="s">
        <v>358</v>
      </c>
      <c r="DZI276" s="85" t="s">
        <v>358</v>
      </c>
      <c r="DZJ276" s="85" t="s">
        <v>358</v>
      </c>
      <c r="DZK276" s="85" t="s">
        <v>358</v>
      </c>
      <c r="DZL276" s="85" t="s">
        <v>358</v>
      </c>
      <c r="DZM276" s="85" t="s">
        <v>358</v>
      </c>
      <c r="DZN276" s="85" t="s">
        <v>358</v>
      </c>
      <c r="DZO276" s="85" t="s">
        <v>358</v>
      </c>
      <c r="DZP276" s="85" t="s">
        <v>358</v>
      </c>
      <c r="DZQ276" s="85" t="s">
        <v>358</v>
      </c>
      <c r="DZR276" s="85" t="s">
        <v>358</v>
      </c>
      <c r="DZS276" s="85" t="s">
        <v>358</v>
      </c>
      <c r="DZT276" s="85" t="s">
        <v>358</v>
      </c>
      <c r="DZU276" s="85" t="s">
        <v>358</v>
      </c>
      <c r="DZV276" s="85" t="s">
        <v>358</v>
      </c>
      <c r="DZW276" s="85" t="s">
        <v>358</v>
      </c>
      <c r="DZX276" s="85" t="s">
        <v>358</v>
      </c>
      <c r="DZY276" s="85" t="s">
        <v>358</v>
      </c>
      <c r="DZZ276" s="85" t="s">
        <v>358</v>
      </c>
      <c r="EAA276" s="85" t="s">
        <v>358</v>
      </c>
      <c r="EAB276" s="85" t="s">
        <v>358</v>
      </c>
      <c r="EAC276" s="85" t="s">
        <v>358</v>
      </c>
      <c r="EAD276" s="85" t="s">
        <v>358</v>
      </c>
      <c r="EAE276" s="85" t="s">
        <v>358</v>
      </c>
      <c r="EAF276" s="85" t="s">
        <v>358</v>
      </c>
      <c r="EAG276" s="85" t="s">
        <v>358</v>
      </c>
      <c r="EAH276" s="85" t="s">
        <v>358</v>
      </c>
      <c r="EAI276" s="85" t="s">
        <v>358</v>
      </c>
      <c r="EAJ276" s="85" t="s">
        <v>358</v>
      </c>
      <c r="EAK276" s="85" t="s">
        <v>358</v>
      </c>
      <c r="EAL276" s="85" t="s">
        <v>358</v>
      </c>
      <c r="EAM276" s="85" t="s">
        <v>358</v>
      </c>
      <c r="EAN276" s="85" t="s">
        <v>358</v>
      </c>
      <c r="EAO276" s="85" t="s">
        <v>358</v>
      </c>
      <c r="EAP276" s="85" t="s">
        <v>358</v>
      </c>
      <c r="EAQ276" s="85" t="s">
        <v>358</v>
      </c>
      <c r="EAR276" s="85" t="s">
        <v>358</v>
      </c>
      <c r="EAS276" s="85" t="s">
        <v>358</v>
      </c>
      <c r="EAT276" s="85" t="s">
        <v>358</v>
      </c>
      <c r="EAU276" s="85" t="s">
        <v>358</v>
      </c>
      <c r="EAV276" s="85" t="s">
        <v>358</v>
      </c>
      <c r="EAW276" s="85" t="s">
        <v>358</v>
      </c>
      <c r="EAX276" s="85" t="s">
        <v>358</v>
      </c>
      <c r="EAY276" s="85" t="s">
        <v>358</v>
      </c>
      <c r="EAZ276" s="85" t="s">
        <v>358</v>
      </c>
      <c r="EBA276" s="85" t="s">
        <v>358</v>
      </c>
      <c r="EBB276" s="85" t="s">
        <v>358</v>
      </c>
      <c r="EBC276" s="85" t="s">
        <v>358</v>
      </c>
      <c r="EBD276" s="85" t="s">
        <v>358</v>
      </c>
      <c r="EBE276" s="85" t="s">
        <v>358</v>
      </c>
      <c r="EBF276" s="85" t="s">
        <v>358</v>
      </c>
      <c r="EBG276" s="85" t="s">
        <v>358</v>
      </c>
      <c r="EBH276" s="85" t="s">
        <v>358</v>
      </c>
      <c r="EBI276" s="85" t="s">
        <v>358</v>
      </c>
      <c r="EBJ276" s="85" t="s">
        <v>358</v>
      </c>
      <c r="EBK276" s="85" t="s">
        <v>358</v>
      </c>
      <c r="EBL276" s="85" t="s">
        <v>358</v>
      </c>
      <c r="EBM276" s="85" t="s">
        <v>358</v>
      </c>
      <c r="EBN276" s="85" t="s">
        <v>358</v>
      </c>
      <c r="EBO276" s="85" t="s">
        <v>358</v>
      </c>
      <c r="EBP276" s="85" t="s">
        <v>358</v>
      </c>
      <c r="EBQ276" s="85" t="s">
        <v>358</v>
      </c>
      <c r="EBR276" s="85" t="s">
        <v>358</v>
      </c>
      <c r="EBS276" s="85" t="s">
        <v>358</v>
      </c>
      <c r="EBT276" s="85" t="s">
        <v>358</v>
      </c>
      <c r="EBU276" s="85" t="s">
        <v>358</v>
      </c>
      <c r="EBV276" s="85" t="s">
        <v>358</v>
      </c>
      <c r="EBW276" s="85" t="s">
        <v>358</v>
      </c>
      <c r="EBX276" s="85" t="s">
        <v>358</v>
      </c>
      <c r="EBY276" s="85" t="s">
        <v>358</v>
      </c>
      <c r="EBZ276" s="85" t="s">
        <v>358</v>
      </c>
      <c r="ECA276" s="85" t="s">
        <v>358</v>
      </c>
      <c r="ECB276" s="85" t="s">
        <v>358</v>
      </c>
      <c r="ECC276" s="85" t="s">
        <v>358</v>
      </c>
      <c r="ECD276" s="85" t="s">
        <v>358</v>
      </c>
      <c r="ECE276" s="85" t="s">
        <v>358</v>
      </c>
      <c r="ECF276" s="85" t="s">
        <v>358</v>
      </c>
      <c r="ECG276" s="85" t="s">
        <v>358</v>
      </c>
      <c r="ECH276" s="85" t="s">
        <v>358</v>
      </c>
      <c r="ECI276" s="85" t="s">
        <v>358</v>
      </c>
      <c r="ECJ276" s="85" t="s">
        <v>358</v>
      </c>
      <c r="ECK276" s="85" t="s">
        <v>358</v>
      </c>
      <c r="ECL276" s="85" t="s">
        <v>358</v>
      </c>
      <c r="ECM276" s="85" t="s">
        <v>358</v>
      </c>
      <c r="ECN276" s="85" t="s">
        <v>358</v>
      </c>
      <c r="ECO276" s="85" t="s">
        <v>358</v>
      </c>
      <c r="ECP276" s="85" t="s">
        <v>358</v>
      </c>
      <c r="ECQ276" s="85" t="s">
        <v>358</v>
      </c>
      <c r="ECR276" s="85" t="s">
        <v>358</v>
      </c>
      <c r="ECS276" s="85" t="s">
        <v>358</v>
      </c>
      <c r="ECT276" s="85" t="s">
        <v>358</v>
      </c>
      <c r="ECU276" s="85" t="s">
        <v>358</v>
      </c>
      <c r="ECV276" s="85" t="s">
        <v>358</v>
      </c>
      <c r="ECW276" s="85" t="s">
        <v>358</v>
      </c>
      <c r="ECX276" s="85" t="s">
        <v>358</v>
      </c>
      <c r="ECY276" s="85" t="s">
        <v>358</v>
      </c>
      <c r="ECZ276" s="85" t="s">
        <v>358</v>
      </c>
      <c r="EDA276" s="85" t="s">
        <v>358</v>
      </c>
      <c r="EDB276" s="85" t="s">
        <v>358</v>
      </c>
      <c r="EDC276" s="85" t="s">
        <v>358</v>
      </c>
      <c r="EDD276" s="85" t="s">
        <v>358</v>
      </c>
      <c r="EDE276" s="85" t="s">
        <v>358</v>
      </c>
      <c r="EDF276" s="85" t="s">
        <v>358</v>
      </c>
      <c r="EDG276" s="85" t="s">
        <v>358</v>
      </c>
      <c r="EDH276" s="85" t="s">
        <v>358</v>
      </c>
      <c r="EDI276" s="85" t="s">
        <v>358</v>
      </c>
      <c r="EDJ276" s="85" t="s">
        <v>358</v>
      </c>
      <c r="EDK276" s="85" t="s">
        <v>358</v>
      </c>
      <c r="EDL276" s="85" t="s">
        <v>358</v>
      </c>
      <c r="EDM276" s="85" t="s">
        <v>358</v>
      </c>
      <c r="EDN276" s="85" t="s">
        <v>358</v>
      </c>
      <c r="EDO276" s="85" t="s">
        <v>358</v>
      </c>
      <c r="EDP276" s="85" t="s">
        <v>358</v>
      </c>
      <c r="EDQ276" s="85" t="s">
        <v>358</v>
      </c>
      <c r="EDR276" s="85" t="s">
        <v>358</v>
      </c>
      <c r="EDS276" s="85" t="s">
        <v>358</v>
      </c>
      <c r="EDT276" s="85" t="s">
        <v>358</v>
      </c>
      <c r="EDU276" s="85" t="s">
        <v>358</v>
      </c>
      <c r="EDV276" s="85" t="s">
        <v>358</v>
      </c>
      <c r="EDW276" s="85" t="s">
        <v>358</v>
      </c>
      <c r="EDX276" s="85" t="s">
        <v>358</v>
      </c>
      <c r="EDY276" s="85" t="s">
        <v>358</v>
      </c>
      <c r="EDZ276" s="85" t="s">
        <v>358</v>
      </c>
      <c r="EEA276" s="85" t="s">
        <v>358</v>
      </c>
      <c r="EEB276" s="85" t="s">
        <v>358</v>
      </c>
      <c r="EEC276" s="85" t="s">
        <v>358</v>
      </c>
      <c r="EED276" s="85" t="s">
        <v>358</v>
      </c>
      <c r="EEE276" s="85" t="s">
        <v>358</v>
      </c>
      <c r="EEF276" s="85" t="s">
        <v>358</v>
      </c>
      <c r="EEG276" s="85" t="s">
        <v>358</v>
      </c>
      <c r="EEH276" s="85" t="s">
        <v>358</v>
      </c>
      <c r="EEI276" s="85" t="s">
        <v>358</v>
      </c>
      <c r="EEJ276" s="85" t="s">
        <v>358</v>
      </c>
      <c r="EEK276" s="85" t="s">
        <v>358</v>
      </c>
      <c r="EEL276" s="85" t="s">
        <v>358</v>
      </c>
      <c r="EEM276" s="85" t="s">
        <v>358</v>
      </c>
      <c r="EEN276" s="85" t="s">
        <v>358</v>
      </c>
      <c r="EEO276" s="85" t="s">
        <v>358</v>
      </c>
      <c r="EEP276" s="85" t="s">
        <v>358</v>
      </c>
      <c r="EEQ276" s="85" t="s">
        <v>358</v>
      </c>
      <c r="EER276" s="85" t="s">
        <v>358</v>
      </c>
      <c r="EES276" s="85" t="s">
        <v>358</v>
      </c>
      <c r="EET276" s="85" t="s">
        <v>358</v>
      </c>
      <c r="EEU276" s="85" t="s">
        <v>358</v>
      </c>
      <c r="EEV276" s="85" t="s">
        <v>358</v>
      </c>
      <c r="EEW276" s="85" t="s">
        <v>358</v>
      </c>
      <c r="EEX276" s="85" t="s">
        <v>358</v>
      </c>
      <c r="EEY276" s="85" t="s">
        <v>358</v>
      </c>
      <c r="EEZ276" s="85" t="s">
        <v>358</v>
      </c>
      <c r="EFA276" s="85" t="s">
        <v>358</v>
      </c>
      <c r="EFB276" s="85" t="s">
        <v>358</v>
      </c>
      <c r="EFC276" s="85" t="s">
        <v>358</v>
      </c>
      <c r="EFD276" s="85" t="s">
        <v>358</v>
      </c>
      <c r="EFE276" s="85" t="s">
        <v>358</v>
      </c>
      <c r="EFF276" s="85" t="s">
        <v>358</v>
      </c>
      <c r="EFG276" s="85" t="s">
        <v>358</v>
      </c>
      <c r="EFH276" s="85" t="s">
        <v>358</v>
      </c>
      <c r="EFI276" s="85" t="s">
        <v>358</v>
      </c>
      <c r="EFJ276" s="85" t="s">
        <v>358</v>
      </c>
      <c r="EFK276" s="85" t="s">
        <v>358</v>
      </c>
      <c r="EFL276" s="85" t="s">
        <v>358</v>
      </c>
      <c r="EFM276" s="85" t="s">
        <v>358</v>
      </c>
      <c r="EFN276" s="85" t="s">
        <v>358</v>
      </c>
      <c r="EFO276" s="85" t="s">
        <v>358</v>
      </c>
      <c r="EFP276" s="85" t="s">
        <v>358</v>
      </c>
      <c r="EFQ276" s="85" t="s">
        <v>358</v>
      </c>
      <c r="EFR276" s="85" t="s">
        <v>358</v>
      </c>
      <c r="EFS276" s="85" t="s">
        <v>358</v>
      </c>
      <c r="EFT276" s="85" t="s">
        <v>358</v>
      </c>
      <c r="EFU276" s="85" t="s">
        <v>358</v>
      </c>
      <c r="EFV276" s="85" t="s">
        <v>358</v>
      </c>
      <c r="EFW276" s="85" t="s">
        <v>358</v>
      </c>
      <c r="EFX276" s="85" t="s">
        <v>358</v>
      </c>
      <c r="EFY276" s="85" t="s">
        <v>358</v>
      </c>
      <c r="EFZ276" s="85" t="s">
        <v>358</v>
      </c>
      <c r="EGA276" s="85" t="s">
        <v>358</v>
      </c>
      <c r="EGB276" s="85" t="s">
        <v>358</v>
      </c>
      <c r="EGC276" s="85" t="s">
        <v>358</v>
      </c>
      <c r="EGD276" s="85" t="s">
        <v>358</v>
      </c>
      <c r="EGE276" s="85" t="s">
        <v>358</v>
      </c>
      <c r="EGF276" s="85" t="s">
        <v>358</v>
      </c>
      <c r="EGG276" s="85" t="s">
        <v>358</v>
      </c>
      <c r="EGH276" s="85" t="s">
        <v>358</v>
      </c>
      <c r="EGI276" s="85" t="s">
        <v>358</v>
      </c>
      <c r="EGJ276" s="85" t="s">
        <v>358</v>
      </c>
      <c r="EGK276" s="85" t="s">
        <v>358</v>
      </c>
      <c r="EGL276" s="85" t="s">
        <v>358</v>
      </c>
      <c r="EGM276" s="85" t="s">
        <v>358</v>
      </c>
      <c r="EGN276" s="85" t="s">
        <v>358</v>
      </c>
      <c r="EGO276" s="85" t="s">
        <v>358</v>
      </c>
      <c r="EGP276" s="85" t="s">
        <v>358</v>
      </c>
      <c r="EGQ276" s="85" t="s">
        <v>358</v>
      </c>
      <c r="EGR276" s="85" t="s">
        <v>358</v>
      </c>
      <c r="EGS276" s="85" t="s">
        <v>358</v>
      </c>
      <c r="EGT276" s="85" t="s">
        <v>358</v>
      </c>
      <c r="EGU276" s="85" t="s">
        <v>358</v>
      </c>
      <c r="EGV276" s="85" t="s">
        <v>358</v>
      </c>
      <c r="EGW276" s="85" t="s">
        <v>358</v>
      </c>
      <c r="EGX276" s="85" t="s">
        <v>358</v>
      </c>
      <c r="EGY276" s="85" t="s">
        <v>358</v>
      </c>
      <c r="EGZ276" s="85" t="s">
        <v>358</v>
      </c>
      <c r="EHA276" s="85" t="s">
        <v>358</v>
      </c>
      <c r="EHB276" s="85" t="s">
        <v>358</v>
      </c>
      <c r="EHC276" s="85" t="s">
        <v>358</v>
      </c>
      <c r="EHD276" s="85" t="s">
        <v>358</v>
      </c>
      <c r="EHE276" s="85" t="s">
        <v>358</v>
      </c>
      <c r="EHF276" s="85" t="s">
        <v>358</v>
      </c>
      <c r="EHG276" s="85" t="s">
        <v>358</v>
      </c>
      <c r="EHH276" s="85" t="s">
        <v>358</v>
      </c>
      <c r="EHI276" s="85" t="s">
        <v>358</v>
      </c>
      <c r="EHJ276" s="85" t="s">
        <v>358</v>
      </c>
      <c r="EHK276" s="85" t="s">
        <v>358</v>
      </c>
      <c r="EHL276" s="85" t="s">
        <v>358</v>
      </c>
      <c r="EHM276" s="85" t="s">
        <v>358</v>
      </c>
      <c r="EHN276" s="85" t="s">
        <v>358</v>
      </c>
      <c r="EHO276" s="85" t="s">
        <v>358</v>
      </c>
      <c r="EHP276" s="85" t="s">
        <v>358</v>
      </c>
      <c r="EHQ276" s="85" t="s">
        <v>358</v>
      </c>
      <c r="EHR276" s="85" t="s">
        <v>358</v>
      </c>
      <c r="EHS276" s="85" t="s">
        <v>358</v>
      </c>
      <c r="EHT276" s="85" t="s">
        <v>358</v>
      </c>
      <c r="EHU276" s="85" t="s">
        <v>358</v>
      </c>
      <c r="EHV276" s="85" t="s">
        <v>358</v>
      </c>
      <c r="EHW276" s="85" t="s">
        <v>358</v>
      </c>
      <c r="EHX276" s="85" t="s">
        <v>358</v>
      </c>
      <c r="EHY276" s="85" t="s">
        <v>358</v>
      </c>
      <c r="EHZ276" s="85" t="s">
        <v>358</v>
      </c>
      <c r="EIA276" s="85" t="s">
        <v>358</v>
      </c>
      <c r="EIB276" s="85" t="s">
        <v>358</v>
      </c>
      <c r="EIC276" s="85" t="s">
        <v>358</v>
      </c>
      <c r="EID276" s="85" t="s">
        <v>358</v>
      </c>
      <c r="EIE276" s="85" t="s">
        <v>358</v>
      </c>
      <c r="EIF276" s="85" t="s">
        <v>358</v>
      </c>
      <c r="EIG276" s="85" t="s">
        <v>358</v>
      </c>
      <c r="EIH276" s="85" t="s">
        <v>358</v>
      </c>
      <c r="EII276" s="85" t="s">
        <v>358</v>
      </c>
      <c r="EIJ276" s="85" t="s">
        <v>358</v>
      </c>
      <c r="EIK276" s="85" t="s">
        <v>358</v>
      </c>
      <c r="EIL276" s="85" t="s">
        <v>358</v>
      </c>
      <c r="EIM276" s="85" t="s">
        <v>358</v>
      </c>
      <c r="EIN276" s="85" t="s">
        <v>358</v>
      </c>
      <c r="EIO276" s="85" t="s">
        <v>358</v>
      </c>
      <c r="EIP276" s="85" t="s">
        <v>358</v>
      </c>
      <c r="EIQ276" s="85" t="s">
        <v>358</v>
      </c>
      <c r="EIR276" s="85" t="s">
        <v>358</v>
      </c>
      <c r="EIS276" s="85" t="s">
        <v>358</v>
      </c>
      <c r="EIT276" s="85" t="s">
        <v>358</v>
      </c>
      <c r="EIU276" s="85" t="s">
        <v>358</v>
      </c>
      <c r="EIV276" s="85" t="s">
        <v>358</v>
      </c>
      <c r="EIW276" s="85" t="s">
        <v>358</v>
      </c>
      <c r="EIX276" s="85" t="s">
        <v>358</v>
      </c>
      <c r="EIY276" s="85" t="s">
        <v>358</v>
      </c>
      <c r="EIZ276" s="85" t="s">
        <v>358</v>
      </c>
      <c r="EJA276" s="85" t="s">
        <v>358</v>
      </c>
      <c r="EJB276" s="85" t="s">
        <v>358</v>
      </c>
      <c r="EJC276" s="85" t="s">
        <v>358</v>
      </c>
      <c r="EJD276" s="85" t="s">
        <v>358</v>
      </c>
      <c r="EJE276" s="85" t="s">
        <v>358</v>
      </c>
      <c r="EJF276" s="85" t="s">
        <v>358</v>
      </c>
      <c r="EJG276" s="85" t="s">
        <v>358</v>
      </c>
      <c r="EJH276" s="85" t="s">
        <v>358</v>
      </c>
      <c r="EJI276" s="85" t="s">
        <v>358</v>
      </c>
      <c r="EJJ276" s="85" t="s">
        <v>358</v>
      </c>
      <c r="EJK276" s="85" t="s">
        <v>358</v>
      </c>
      <c r="EJL276" s="85" t="s">
        <v>358</v>
      </c>
      <c r="EJM276" s="85" t="s">
        <v>358</v>
      </c>
      <c r="EJN276" s="85" t="s">
        <v>358</v>
      </c>
      <c r="EJO276" s="85" t="s">
        <v>358</v>
      </c>
      <c r="EJP276" s="85" t="s">
        <v>358</v>
      </c>
      <c r="EJQ276" s="85" t="s">
        <v>358</v>
      </c>
      <c r="EJR276" s="85" t="s">
        <v>358</v>
      </c>
      <c r="EJS276" s="85" t="s">
        <v>358</v>
      </c>
      <c r="EJT276" s="85" t="s">
        <v>358</v>
      </c>
      <c r="EJU276" s="85" t="s">
        <v>358</v>
      </c>
      <c r="EJV276" s="85" t="s">
        <v>358</v>
      </c>
      <c r="EJW276" s="85" t="s">
        <v>358</v>
      </c>
      <c r="EJX276" s="85" t="s">
        <v>358</v>
      </c>
      <c r="EJY276" s="85" t="s">
        <v>358</v>
      </c>
      <c r="EJZ276" s="85" t="s">
        <v>358</v>
      </c>
      <c r="EKA276" s="85" t="s">
        <v>358</v>
      </c>
      <c r="EKB276" s="85" t="s">
        <v>358</v>
      </c>
      <c r="EKC276" s="85" t="s">
        <v>358</v>
      </c>
      <c r="EKD276" s="85" t="s">
        <v>358</v>
      </c>
      <c r="EKE276" s="85" t="s">
        <v>358</v>
      </c>
      <c r="EKF276" s="85" t="s">
        <v>358</v>
      </c>
      <c r="EKG276" s="85" t="s">
        <v>358</v>
      </c>
      <c r="EKH276" s="85" t="s">
        <v>358</v>
      </c>
      <c r="EKI276" s="85" t="s">
        <v>358</v>
      </c>
      <c r="EKJ276" s="85" t="s">
        <v>358</v>
      </c>
      <c r="EKK276" s="85" t="s">
        <v>358</v>
      </c>
      <c r="EKL276" s="85" t="s">
        <v>358</v>
      </c>
      <c r="EKM276" s="85" t="s">
        <v>358</v>
      </c>
      <c r="EKN276" s="85" t="s">
        <v>358</v>
      </c>
      <c r="EKO276" s="85" t="s">
        <v>358</v>
      </c>
      <c r="EKP276" s="85" t="s">
        <v>358</v>
      </c>
      <c r="EKQ276" s="85" t="s">
        <v>358</v>
      </c>
      <c r="EKR276" s="85" t="s">
        <v>358</v>
      </c>
      <c r="EKS276" s="85" t="s">
        <v>358</v>
      </c>
      <c r="EKT276" s="85" t="s">
        <v>358</v>
      </c>
      <c r="EKU276" s="85" t="s">
        <v>358</v>
      </c>
      <c r="EKV276" s="85" t="s">
        <v>358</v>
      </c>
      <c r="EKW276" s="85" t="s">
        <v>358</v>
      </c>
      <c r="EKX276" s="85" t="s">
        <v>358</v>
      </c>
      <c r="EKY276" s="85" t="s">
        <v>358</v>
      </c>
      <c r="EKZ276" s="85" t="s">
        <v>358</v>
      </c>
      <c r="ELA276" s="85" t="s">
        <v>358</v>
      </c>
      <c r="ELB276" s="85" t="s">
        <v>358</v>
      </c>
      <c r="ELC276" s="85" t="s">
        <v>358</v>
      </c>
      <c r="ELD276" s="85" t="s">
        <v>358</v>
      </c>
      <c r="ELE276" s="85" t="s">
        <v>358</v>
      </c>
      <c r="ELF276" s="85" t="s">
        <v>358</v>
      </c>
      <c r="ELG276" s="85" t="s">
        <v>358</v>
      </c>
      <c r="ELH276" s="85" t="s">
        <v>358</v>
      </c>
      <c r="ELI276" s="85" t="s">
        <v>358</v>
      </c>
      <c r="ELJ276" s="85" t="s">
        <v>358</v>
      </c>
      <c r="ELK276" s="85" t="s">
        <v>358</v>
      </c>
      <c r="ELL276" s="85" t="s">
        <v>358</v>
      </c>
      <c r="ELM276" s="85" t="s">
        <v>358</v>
      </c>
      <c r="ELN276" s="85" t="s">
        <v>358</v>
      </c>
      <c r="ELO276" s="85" t="s">
        <v>358</v>
      </c>
      <c r="ELP276" s="85" t="s">
        <v>358</v>
      </c>
      <c r="ELQ276" s="85" t="s">
        <v>358</v>
      </c>
      <c r="ELR276" s="85" t="s">
        <v>358</v>
      </c>
      <c r="ELS276" s="85" t="s">
        <v>358</v>
      </c>
      <c r="ELT276" s="85" t="s">
        <v>358</v>
      </c>
      <c r="ELU276" s="85" t="s">
        <v>358</v>
      </c>
      <c r="ELV276" s="85" t="s">
        <v>358</v>
      </c>
      <c r="ELW276" s="85" t="s">
        <v>358</v>
      </c>
      <c r="ELX276" s="85" t="s">
        <v>358</v>
      </c>
      <c r="ELY276" s="85" t="s">
        <v>358</v>
      </c>
      <c r="ELZ276" s="85" t="s">
        <v>358</v>
      </c>
      <c r="EMA276" s="85" t="s">
        <v>358</v>
      </c>
      <c r="EMB276" s="85" t="s">
        <v>358</v>
      </c>
      <c r="EMC276" s="85" t="s">
        <v>358</v>
      </c>
      <c r="EMD276" s="85" t="s">
        <v>358</v>
      </c>
      <c r="EME276" s="85" t="s">
        <v>358</v>
      </c>
      <c r="EMF276" s="85" t="s">
        <v>358</v>
      </c>
      <c r="EMG276" s="85" t="s">
        <v>358</v>
      </c>
      <c r="EMH276" s="85" t="s">
        <v>358</v>
      </c>
      <c r="EMI276" s="85" t="s">
        <v>358</v>
      </c>
      <c r="EMJ276" s="85" t="s">
        <v>358</v>
      </c>
      <c r="EMK276" s="85" t="s">
        <v>358</v>
      </c>
      <c r="EML276" s="85" t="s">
        <v>358</v>
      </c>
      <c r="EMM276" s="85" t="s">
        <v>358</v>
      </c>
      <c r="EMN276" s="85" t="s">
        <v>358</v>
      </c>
      <c r="EMO276" s="85" t="s">
        <v>358</v>
      </c>
      <c r="EMP276" s="85" t="s">
        <v>358</v>
      </c>
      <c r="EMQ276" s="85" t="s">
        <v>358</v>
      </c>
      <c r="EMR276" s="85" t="s">
        <v>358</v>
      </c>
      <c r="EMS276" s="85" t="s">
        <v>358</v>
      </c>
      <c r="EMT276" s="85" t="s">
        <v>358</v>
      </c>
      <c r="EMU276" s="85" t="s">
        <v>358</v>
      </c>
      <c r="EMV276" s="85" t="s">
        <v>358</v>
      </c>
      <c r="EMW276" s="85" t="s">
        <v>358</v>
      </c>
      <c r="EMX276" s="85" t="s">
        <v>358</v>
      </c>
      <c r="EMY276" s="85" t="s">
        <v>358</v>
      </c>
      <c r="EMZ276" s="85" t="s">
        <v>358</v>
      </c>
      <c r="ENA276" s="85" t="s">
        <v>358</v>
      </c>
      <c r="ENB276" s="85" t="s">
        <v>358</v>
      </c>
      <c r="ENC276" s="85" t="s">
        <v>358</v>
      </c>
      <c r="END276" s="85" t="s">
        <v>358</v>
      </c>
      <c r="ENE276" s="85" t="s">
        <v>358</v>
      </c>
      <c r="ENF276" s="85" t="s">
        <v>358</v>
      </c>
      <c r="ENG276" s="85" t="s">
        <v>358</v>
      </c>
      <c r="ENH276" s="85" t="s">
        <v>358</v>
      </c>
      <c r="ENI276" s="85" t="s">
        <v>358</v>
      </c>
      <c r="ENJ276" s="85" t="s">
        <v>358</v>
      </c>
      <c r="ENK276" s="85" t="s">
        <v>358</v>
      </c>
      <c r="ENL276" s="85" t="s">
        <v>358</v>
      </c>
      <c r="ENM276" s="85" t="s">
        <v>358</v>
      </c>
      <c r="ENN276" s="85" t="s">
        <v>358</v>
      </c>
      <c r="ENO276" s="85" t="s">
        <v>358</v>
      </c>
      <c r="ENP276" s="85" t="s">
        <v>358</v>
      </c>
      <c r="ENQ276" s="85" t="s">
        <v>358</v>
      </c>
      <c r="ENR276" s="85" t="s">
        <v>358</v>
      </c>
      <c r="ENS276" s="85" t="s">
        <v>358</v>
      </c>
      <c r="ENT276" s="85" t="s">
        <v>358</v>
      </c>
      <c r="ENU276" s="85" t="s">
        <v>358</v>
      </c>
      <c r="ENV276" s="85" t="s">
        <v>358</v>
      </c>
      <c r="ENW276" s="85" t="s">
        <v>358</v>
      </c>
      <c r="ENX276" s="85" t="s">
        <v>358</v>
      </c>
      <c r="ENY276" s="85" t="s">
        <v>358</v>
      </c>
      <c r="ENZ276" s="85" t="s">
        <v>358</v>
      </c>
      <c r="EOA276" s="85" t="s">
        <v>358</v>
      </c>
      <c r="EOB276" s="85" t="s">
        <v>358</v>
      </c>
      <c r="EOC276" s="85" t="s">
        <v>358</v>
      </c>
      <c r="EOD276" s="85" t="s">
        <v>358</v>
      </c>
      <c r="EOE276" s="85" t="s">
        <v>358</v>
      </c>
      <c r="EOF276" s="85" t="s">
        <v>358</v>
      </c>
      <c r="EOG276" s="85" t="s">
        <v>358</v>
      </c>
      <c r="EOH276" s="85" t="s">
        <v>358</v>
      </c>
      <c r="EOI276" s="85" t="s">
        <v>358</v>
      </c>
      <c r="EOJ276" s="85" t="s">
        <v>358</v>
      </c>
      <c r="EOK276" s="85" t="s">
        <v>358</v>
      </c>
      <c r="EOL276" s="85" t="s">
        <v>358</v>
      </c>
      <c r="EOM276" s="85" t="s">
        <v>358</v>
      </c>
      <c r="EON276" s="85" t="s">
        <v>358</v>
      </c>
      <c r="EOO276" s="85" t="s">
        <v>358</v>
      </c>
      <c r="EOP276" s="85" t="s">
        <v>358</v>
      </c>
      <c r="EOQ276" s="85" t="s">
        <v>358</v>
      </c>
      <c r="EOR276" s="85" t="s">
        <v>358</v>
      </c>
      <c r="EOS276" s="85" t="s">
        <v>358</v>
      </c>
      <c r="EOT276" s="85" t="s">
        <v>358</v>
      </c>
      <c r="EOU276" s="85" t="s">
        <v>358</v>
      </c>
      <c r="EOV276" s="85" t="s">
        <v>358</v>
      </c>
      <c r="EOW276" s="85" t="s">
        <v>358</v>
      </c>
      <c r="EOX276" s="85" t="s">
        <v>358</v>
      </c>
      <c r="EOY276" s="85" t="s">
        <v>358</v>
      </c>
      <c r="EOZ276" s="85" t="s">
        <v>358</v>
      </c>
      <c r="EPA276" s="85" t="s">
        <v>358</v>
      </c>
      <c r="EPB276" s="85" t="s">
        <v>358</v>
      </c>
      <c r="EPC276" s="85" t="s">
        <v>358</v>
      </c>
      <c r="EPD276" s="85" t="s">
        <v>358</v>
      </c>
      <c r="EPE276" s="85" t="s">
        <v>358</v>
      </c>
      <c r="EPF276" s="85" t="s">
        <v>358</v>
      </c>
      <c r="EPG276" s="85" t="s">
        <v>358</v>
      </c>
      <c r="EPH276" s="85" t="s">
        <v>358</v>
      </c>
      <c r="EPI276" s="85" t="s">
        <v>358</v>
      </c>
      <c r="EPJ276" s="85" t="s">
        <v>358</v>
      </c>
      <c r="EPK276" s="85" t="s">
        <v>358</v>
      </c>
      <c r="EPL276" s="85" t="s">
        <v>358</v>
      </c>
      <c r="EPM276" s="85" t="s">
        <v>358</v>
      </c>
      <c r="EPN276" s="85" t="s">
        <v>358</v>
      </c>
      <c r="EPO276" s="85" t="s">
        <v>358</v>
      </c>
      <c r="EPP276" s="85" t="s">
        <v>358</v>
      </c>
      <c r="EPQ276" s="85" t="s">
        <v>358</v>
      </c>
      <c r="EPR276" s="85" t="s">
        <v>358</v>
      </c>
      <c r="EPS276" s="85" t="s">
        <v>358</v>
      </c>
      <c r="EPT276" s="85" t="s">
        <v>358</v>
      </c>
      <c r="EPU276" s="85" t="s">
        <v>358</v>
      </c>
      <c r="EPV276" s="85" t="s">
        <v>358</v>
      </c>
      <c r="EPW276" s="85" t="s">
        <v>358</v>
      </c>
      <c r="EPX276" s="85" t="s">
        <v>358</v>
      </c>
      <c r="EPY276" s="85" t="s">
        <v>358</v>
      </c>
      <c r="EPZ276" s="85" t="s">
        <v>358</v>
      </c>
      <c r="EQA276" s="85" t="s">
        <v>358</v>
      </c>
      <c r="EQB276" s="85" t="s">
        <v>358</v>
      </c>
      <c r="EQC276" s="85" t="s">
        <v>358</v>
      </c>
      <c r="EQD276" s="85" t="s">
        <v>358</v>
      </c>
      <c r="EQE276" s="85" t="s">
        <v>358</v>
      </c>
      <c r="EQF276" s="85" t="s">
        <v>358</v>
      </c>
      <c r="EQG276" s="85" t="s">
        <v>358</v>
      </c>
      <c r="EQH276" s="85" t="s">
        <v>358</v>
      </c>
      <c r="EQI276" s="85" t="s">
        <v>358</v>
      </c>
      <c r="EQJ276" s="85" t="s">
        <v>358</v>
      </c>
      <c r="EQK276" s="85" t="s">
        <v>358</v>
      </c>
      <c r="EQL276" s="85" t="s">
        <v>358</v>
      </c>
      <c r="EQM276" s="85" t="s">
        <v>358</v>
      </c>
      <c r="EQN276" s="85" t="s">
        <v>358</v>
      </c>
      <c r="EQO276" s="85" t="s">
        <v>358</v>
      </c>
      <c r="EQP276" s="85" t="s">
        <v>358</v>
      </c>
      <c r="EQQ276" s="85" t="s">
        <v>358</v>
      </c>
      <c r="EQR276" s="85" t="s">
        <v>358</v>
      </c>
      <c r="EQS276" s="85" t="s">
        <v>358</v>
      </c>
      <c r="EQT276" s="85" t="s">
        <v>358</v>
      </c>
      <c r="EQU276" s="85" t="s">
        <v>358</v>
      </c>
      <c r="EQV276" s="85" t="s">
        <v>358</v>
      </c>
      <c r="EQW276" s="85" t="s">
        <v>358</v>
      </c>
      <c r="EQX276" s="85" t="s">
        <v>358</v>
      </c>
      <c r="EQY276" s="85" t="s">
        <v>358</v>
      </c>
      <c r="EQZ276" s="85" t="s">
        <v>358</v>
      </c>
      <c r="ERA276" s="85" t="s">
        <v>358</v>
      </c>
      <c r="ERB276" s="85" t="s">
        <v>358</v>
      </c>
      <c r="ERC276" s="85" t="s">
        <v>358</v>
      </c>
      <c r="ERD276" s="85" t="s">
        <v>358</v>
      </c>
      <c r="ERE276" s="85" t="s">
        <v>358</v>
      </c>
      <c r="ERF276" s="85" t="s">
        <v>358</v>
      </c>
      <c r="ERG276" s="85" t="s">
        <v>358</v>
      </c>
      <c r="ERH276" s="85" t="s">
        <v>358</v>
      </c>
      <c r="ERI276" s="85" t="s">
        <v>358</v>
      </c>
      <c r="ERJ276" s="85" t="s">
        <v>358</v>
      </c>
      <c r="ERK276" s="85" t="s">
        <v>358</v>
      </c>
      <c r="ERL276" s="85" t="s">
        <v>358</v>
      </c>
      <c r="ERM276" s="85" t="s">
        <v>358</v>
      </c>
      <c r="ERN276" s="85" t="s">
        <v>358</v>
      </c>
      <c r="ERO276" s="85" t="s">
        <v>358</v>
      </c>
      <c r="ERP276" s="85" t="s">
        <v>358</v>
      </c>
      <c r="ERQ276" s="85" t="s">
        <v>358</v>
      </c>
      <c r="ERR276" s="85" t="s">
        <v>358</v>
      </c>
      <c r="ERS276" s="85" t="s">
        <v>358</v>
      </c>
      <c r="ERT276" s="85" t="s">
        <v>358</v>
      </c>
      <c r="ERU276" s="85" t="s">
        <v>358</v>
      </c>
      <c r="ERV276" s="85" t="s">
        <v>358</v>
      </c>
      <c r="ERW276" s="85" t="s">
        <v>358</v>
      </c>
      <c r="ERX276" s="85" t="s">
        <v>358</v>
      </c>
      <c r="ERY276" s="85" t="s">
        <v>358</v>
      </c>
      <c r="ERZ276" s="85" t="s">
        <v>358</v>
      </c>
      <c r="ESA276" s="85" t="s">
        <v>358</v>
      </c>
      <c r="ESB276" s="85" t="s">
        <v>358</v>
      </c>
      <c r="ESC276" s="85" t="s">
        <v>358</v>
      </c>
      <c r="ESD276" s="85" t="s">
        <v>358</v>
      </c>
      <c r="ESE276" s="85" t="s">
        <v>358</v>
      </c>
      <c r="ESF276" s="85" t="s">
        <v>358</v>
      </c>
      <c r="ESG276" s="85" t="s">
        <v>358</v>
      </c>
      <c r="ESH276" s="85" t="s">
        <v>358</v>
      </c>
      <c r="ESI276" s="85" t="s">
        <v>358</v>
      </c>
      <c r="ESJ276" s="85" t="s">
        <v>358</v>
      </c>
      <c r="ESK276" s="85" t="s">
        <v>358</v>
      </c>
      <c r="ESL276" s="85" t="s">
        <v>358</v>
      </c>
      <c r="ESM276" s="85" t="s">
        <v>358</v>
      </c>
      <c r="ESN276" s="85" t="s">
        <v>358</v>
      </c>
      <c r="ESO276" s="85" t="s">
        <v>358</v>
      </c>
      <c r="ESP276" s="85" t="s">
        <v>358</v>
      </c>
      <c r="ESQ276" s="85" t="s">
        <v>358</v>
      </c>
      <c r="ESR276" s="85" t="s">
        <v>358</v>
      </c>
      <c r="ESS276" s="85" t="s">
        <v>358</v>
      </c>
      <c r="EST276" s="85" t="s">
        <v>358</v>
      </c>
      <c r="ESU276" s="85" t="s">
        <v>358</v>
      </c>
      <c r="ESV276" s="85" t="s">
        <v>358</v>
      </c>
      <c r="ESW276" s="85" t="s">
        <v>358</v>
      </c>
      <c r="ESX276" s="85" t="s">
        <v>358</v>
      </c>
      <c r="ESY276" s="85" t="s">
        <v>358</v>
      </c>
      <c r="ESZ276" s="85" t="s">
        <v>358</v>
      </c>
      <c r="ETA276" s="85" t="s">
        <v>358</v>
      </c>
      <c r="ETB276" s="85" t="s">
        <v>358</v>
      </c>
      <c r="ETC276" s="85" t="s">
        <v>358</v>
      </c>
      <c r="ETD276" s="85" t="s">
        <v>358</v>
      </c>
      <c r="ETE276" s="85" t="s">
        <v>358</v>
      </c>
      <c r="ETF276" s="85" t="s">
        <v>358</v>
      </c>
      <c r="ETG276" s="85" t="s">
        <v>358</v>
      </c>
      <c r="ETH276" s="85" t="s">
        <v>358</v>
      </c>
      <c r="ETI276" s="85" t="s">
        <v>358</v>
      </c>
      <c r="ETJ276" s="85" t="s">
        <v>358</v>
      </c>
      <c r="ETK276" s="85" t="s">
        <v>358</v>
      </c>
      <c r="ETL276" s="85" t="s">
        <v>358</v>
      </c>
      <c r="ETM276" s="85" t="s">
        <v>358</v>
      </c>
      <c r="ETN276" s="85" t="s">
        <v>358</v>
      </c>
      <c r="ETO276" s="85" t="s">
        <v>358</v>
      </c>
      <c r="ETP276" s="85" t="s">
        <v>358</v>
      </c>
      <c r="ETQ276" s="85" t="s">
        <v>358</v>
      </c>
      <c r="ETR276" s="85" t="s">
        <v>358</v>
      </c>
      <c r="ETS276" s="85" t="s">
        <v>358</v>
      </c>
      <c r="ETT276" s="85" t="s">
        <v>358</v>
      </c>
      <c r="ETU276" s="85" t="s">
        <v>358</v>
      </c>
      <c r="ETV276" s="85" t="s">
        <v>358</v>
      </c>
      <c r="ETW276" s="85" t="s">
        <v>358</v>
      </c>
      <c r="ETX276" s="85" t="s">
        <v>358</v>
      </c>
      <c r="ETY276" s="85" t="s">
        <v>358</v>
      </c>
      <c r="ETZ276" s="85" t="s">
        <v>358</v>
      </c>
      <c r="EUA276" s="85" t="s">
        <v>358</v>
      </c>
      <c r="EUB276" s="85" t="s">
        <v>358</v>
      </c>
      <c r="EUC276" s="85" t="s">
        <v>358</v>
      </c>
      <c r="EUD276" s="85" t="s">
        <v>358</v>
      </c>
      <c r="EUE276" s="85" t="s">
        <v>358</v>
      </c>
      <c r="EUF276" s="85" t="s">
        <v>358</v>
      </c>
      <c r="EUG276" s="85" t="s">
        <v>358</v>
      </c>
      <c r="EUH276" s="85" t="s">
        <v>358</v>
      </c>
      <c r="EUI276" s="85" t="s">
        <v>358</v>
      </c>
      <c r="EUJ276" s="85" t="s">
        <v>358</v>
      </c>
      <c r="EUK276" s="85" t="s">
        <v>358</v>
      </c>
      <c r="EUL276" s="85" t="s">
        <v>358</v>
      </c>
      <c r="EUM276" s="85" t="s">
        <v>358</v>
      </c>
      <c r="EUN276" s="85" t="s">
        <v>358</v>
      </c>
      <c r="EUO276" s="85" t="s">
        <v>358</v>
      </c>
      <c r="EUP276" s="85" t="s">
        <v>358</v>
      </c>
      <c r="EUQ276" s="85" t="s">
        <v>358</v>
      </c>
      <c r="EUR276" s="85" t="s">
        <v>358</v>
      </c>
      <c r="EUS276" s="85" t="s">
        <v>358</v>
      </c>
      <c r="EUT276" s="85" t="s">
        <v>358</v>
      </c>
      <c r="EUU276" s="85" t="s">
        <v>358</v>
      </c>
      <c r="EUV276" s="85" t="s">
        <v>358</v>
      </c>
      <c r="EUW276" s="85" t="s">
        <v>358</v>
      </c>
      <c r="EUX276" s="85" t="s">
        <v>358</v>
      </c>
      <c r="EUY276" s="85" t="s">
        <v>358</v>
      </c>
      <c r="EUZ276" s="85" t="s">
        <v>358</v>
      </c>
      <c r="EVA276" s="85" t="s">
        <v>358</v>
      </c>
      <c r="EVB276" s="85" t="s">
        <v>358</v>
      </c>
      <c r="EVC276" s="85" t="s">
        <v>358</v>
      </c>
      <c r="EVD276" s="85" t="s">
        <v>358</v>
      </c>
      <c r="EVE276" s="85" t="s">
        <v>358</v>
      </c>
      <c r="EVF276" s="85" t="s">
        <v>358</v>
      </c>
      <c r="EVG276" s="85" t="s">
        <v>358</v>
      </c>
      <c r="EVH276" s="85" t="s">
        <v>358</v>
      </c>
      <c r="EVI276" s="85" t="s">
        <v>358</v>
      </c>
      <c r="EVJ276" s="85" t="s">
        <v>358</v>
      </c>
      <c r="EVK276" s="85" t="s">
        <v>358</v>
      </c>
      <c r="EVL276" s="85" t="s">
        <v>358</v>
      </c>
      <c r="EVM276" s="85" t="s">
        <v>358</v>
      </c>
      <c r="EVN276" s="85" t="s">
        <v>358</v>
      </c>
      <c r="EVO276" s="85" t="s">
        <v>358</v>
      </c>
      <c r="EVP276" s="85" t="s">
        <v>358</v>
      </c>
      <c r="EVQ276" s="85" t="s">
        <v>358</v>
      </c>
      <c r="EVR276" s="85" t="s">
        <v>358</v>
      </c>
      <c r="EVS276" s="85" t="s">
        <v>358</v>
      </c>
      <c r="EVT276" s="85" t="s">
        <v>358</v>
      </c>
      <c r="EVU276" s="85" t="s">
        <v>358</v>
      </c>
      <c r="EVV276" s="85" t="s">
        <v>358</v>
      </c>
      <c r="EVW276" s="85" t="s">
        <v>358</v>
      </c>
      <c r="EVX276" s="85" t="s">
        <v>358</v>
      </c>
      <c r="EVY276" s="85" t="s">
        <v>358</v>
      </c>
      <c r="EVZ276" s="85" t="s">
        <v>358</v>
      </c>
      <c r="EWA276" s="85" t="s">
        <v>358</v>
      </c>
      <c r="EWB276" s="85" t="s">
        <v>358</v>
      </c>
      <c r="EWC276" s="85" t="s">
        <v>358</v>
      </c>
      <c r="EWD276" s="85" t="s">
        <v>358</v>
      </c>
      <c r="EWE276" s="85" t="s">
        <v>358</v>
      </c>
      <c r="EWF276" s="85" t="s">
        <v>358</v>
      </c>
      <c r="EWG276" s="85" t="s">
        <v>358</v>
      </c>
      <c r="EWH276" s="85" t="s">
        <v>358</v>
      </c>
      <c r="EWI276" s="85" t="s">
        <v>358</v>
      </c>
      <c r="EWJ276" s="85" t="s">
        <v>358</v>
      </c>
      <c r="EWK276" s="85" t="s">
        <v>358</v>
      </c>
      <c r="EWL276" s="85" t="s">
        <v>358</v>
      </c>
      <c r="EWM276" s="85" t="s">
        <v>358</v>
      </c>
      <c r="EWN276" s="85" t="s">
        <v>358</v>
      </c>
      <c r="EWO276" s="85" t="s">
        <v>358</v>
      </c>
      <c r="EWP276" s="85" t="s">
        <v>358</v>
      </c>
      <c r="EWQ276" s="85" t="s">
        <v>358</v>
      </c>
      <c r="EWR276" s="85" t="s">
        <v>358</v>
      </c>
      <c r="EWS276" s="85" t="s">
        <v>358</v>
      </c>
      <c r="EWT276" s="85" t="s">
        <v>358</v>
      </c>
      <c r="EWU276" s="85" t="s">
        <v>358</v>
      </c>
      <c r="EWV276" s="85" t="s">
        <v>358</v>
      </c>
      <c r="EWW276" s="85" t="s">
        <v>358</v>
      </c>
      <c r="EWX276" s="85" t="s">
        <v>358</v>
      </c>
      <c r="EWY276" s="85" t="s">
        <v>358</v>
      </c>
      <c r="EWZ276" s="85" t="s">
        <v>358</v>
      </c>
      <c r="EXA276" s="85" t="s">
        <v>358</v>
      </c>
      <c r="EXB276" s="85" t="s">
        <v>358</v>
      </c>
      <c r="EXC276" s="85" t="s">
        <v>358</v>
      </c>
      <c r="EXD276" s="85" t="s">
        <v>358</v>
      </c>
      <c r="EXE276" s="85" t="s">
        <v>358</v>
      </c>
      <c r="EXF276" s="85" t="s">
        <v>358</v>
      </c>
      <c r="EXG276" s="85" t="s">
        <v>358</v>
      </c>
      <c r="EXH276" s="85" t="s">
        <v>358</v>
      </c>
      <c r="EXI276" s="85" t="s">
        <v>358</v>
      </c>
      <c r="EXJ276" s="85" t="s">
        <v>358</v>
      </c>
      <c r="EXK276" s="85" t="s">
        <v>358</v>
      </c>
      <c r="EXL276" s="85" t="s">
        <v>358</v>
      </c>
      <c r="EXM276" s="85" t="s">
        <v>358</v>
      </c>
      <c r="EXN276" s="85" t="s">
        <v>358</v>
      </c>
      <c r="EXO276" s="85" t="s">
        <v>358</v>
      </c>
      <c r="EXP276" s="85" t="s">
        <v>358</v>
      </c>
      <c r="EXQ276" s="85" t="s">
        <v>358</v>
      </c>
      <c r="EXR276" s="85" t="s">
        <v>358</v>
      </c>
      <c r="EXS276" s="85" t="s">
        <v>358</v>
      </c>
      <c r="EXT276" s="85" t="s">
        <v>358</v>
      </c>
      <c r="EXU276" s="85" t="s">
        <v>358</v>
      </c>
      <c r="EXV276" s="85" t="s">
        <v>358</v>
      </c>
      <c r="EXW276" s="85" t="s">
        <v>358</v>
      </c>
      <c r="EXX276" s="85" t="s">
        <v>358</v>
      </c>
      <c r="EXY276" s="85" t="s">
        <v>358</v>
      </c>
      <c r="EXZ276" s="85" t="s">
        <v>358</v>
      </c>
      <c r="EYA276" s="85" t="s">
        <v>358</v>
      </c>
      <c r="EYB276" s="85" t="s">
        <v>358</v>
      </c>
      <c r="EYC276" s="85" t="s">
        <v>358</v>
      </c>
      <c r="EYD276" s="85" t="s">
        <v>358</v>
      </c>
      <c r="EYE276" s="85" t="s">
        <v>358</v>
      </c>
      <c r="EYF276" s="85" t="s">
        <v>358</v>
      </c>
      <c r="EYG276" s="85" t="s">
        <v>358</v>
      </c>
      <c r="EYH276" s="85" t="s">
        <v>358</v>
      </c>
      <c r="EYI276" s="85" t="s">
        <v>358</v>
      </c>
      <c r="EYJ276" s="85" t="s">
        <v>358</v>
      </c>
      <c r="EYK276" s="85" t="s">
        <v>358</v>
      </c>
      <c r="EYL276" s="85" t="s">
        <v>358</v>
      </c>
      <c r="EYM276" s="85" t="s">
        <v>358</v>
      </c>
      <c r="EYN276" s="85" t="s">
        <v>358</v>
      </c>
      <c r="EYO276" s="85" t="s">
        <v>358</v>
      </c>
      <c r="EYP276" s="85" t="s">
        <v>358</v>
      </c>
      <c r="EYQ276" s="85" t="s">
        <v>358</v>
      </c>
      <c r="EYR276" s="85" t="s">
        <v>358</v>
      </c>
      <c r="EYS276" s="85" t="s">
        <v>358</v>
      </c>
      <c r="EYT276" s="85" t="s">
        <v>358</v>
      </c>
      <c r="EYU276" s="85" t="s">
        <v>358</v>
      </c>
      <c r="EYV276" s="85" t="s">
        <v>358</v>
      </c>
      <c r="EYW276" s="85" t="s">
        <v>358</v>
      </c>
      <c r="EYX276" s="85" t="s">
        <v>358</v>
      </c>
      <c r="EYY276" s="85" t="s">
        <v>358</v>
      </c>
      <c r="EYZ276" s="85" t="s">
        <v>358</v>
      </c>
      <c r="EZA276" s="85" t="s">
        <v>358</v>
      </c>
      <c r="EZB276" s="85" t="s">
        <v>358</v>
      </c>
      <c r="EZC276" s="85" t="s">
        <v>358</v>
      </c>
      <c r="EZD276" s="85" t="s">
        <v>358</v>
      </c>
      <c r="EZE276" s="85" t="s">
        <v>358</v>
      </c>
      <c r="EZF276" s="85" t="s">
        <v>358</v>
      </c>
      <c r="EZG276" s="85" t="s">
        <v>358</v>
      </c>
      <c r="EZH276" s="85" t="s">
        <v>358</v>
      </c>
      <c r="EZI276" s="85" t="s">
        <v>358</v>
      </c>
      <c r="EZJ276" s="85" t="s">
        <v>358</v>
      </c>
      <c r="EZK276" s="85" t="s">
        <v>358</v>
      </c>
      <c r="EZL276" s="85" t="s">
        <v>358</v>
      </c>
      <c r="EZM276" s="85" t="s">
        <v>358</v>
      </c>
      <c r="EZN276" s="85" t="s">
        <v>358</v>
      </c>
      <c r="EZO276" s="85" t="s">
        <v>358</v>
      </c>
      <c r="EZP276" s="85" t="s">
        <v>358</v>
      </c>
      <c r="EZQ276" s="85" t="s">
        <v>358</v>
      </c>
      <c r="EZR276" s="85" t="s">
        <v>358</v>
      </c>
      <c r="EZS276" s="85" t="s">
        <v>358</v>
      </c>
      <c r="EZT276" s="85" t="s">
        <v>358</v>
      </c>
      <c r="EZU276" s="85" t="s">
        <v>358</v>
      </c>
      <c r="EZV276" s="85" t="s">
        <v>358</v>
      </c>
      <c r="EZW276" s="85" t="s">
        <v>358</v>
      </c>
      <c r="EZX276" s="85" t="s">
        <v>358</v>
      </c>
      <c r="EZY276" s="85" t="s">
        <v>358</v>
      </c>
      <c r="EZZ276" s="85" t="s">
        <v>358</v>
      </c>
      <c r="FAA276" s="85" t="s">
        <v>358</v>
      </c>
      <c r="FAB276" s="85" t="s">
        <v>358</v>
      </c>
      <c r="FAC276" s="85" t="s">
        <v>358</v>
      </c>
      <c r="FAD276" s="85" t="s">
        <v>358</v>
      </c>
      <c r="FAE276" s="85" t="s">
        <v>358</v>
      </c>
      <c r="FAF276" s="85" t="s">
        <v>358</v>
      </c>
      <c r="FAG276" s="85" t="s">
        <v>358</v>
      </c>
      <c r="FAH276" s="85" t="s">
        <v>358</v>
      </c>
      <c r="FAI276" s="85" t="s">
        <v>358</v>
      </c>
      <c r="FAJ276" s="85" t="s">
        <v>358</v>
      </c>
      <c r="FAK276" s="85" t="s">
        <v>358</v>
      </c>
      <c r="FAL276" s="85" t="s">
        <v>358</v>
      </c>
      <c r="FAM276" s="85" t="s">
        <v>358</v>
      </c>
      <c r="FAN276" s="85" t="s">
        <v>358</v>
      </c>
      <c r="FAO276" s="85" t="s">
        <v>358</v>
      </c>
      <c r="FAP276" s="85" t="s">
        <v>358</v>
      </c>
      <c r="FAQ276" s="85" t="s">
        <v>358</v>
      </c>
      <c r="FAR276" s="85" t="s">
        <v>358</v>
      </c>
      <c r="FAS276" s="85" t="s">
        <v>358</v>
      </c>
      <c r="FAT276" s="85" t="s">
        <v>358</v>
      </c>
      <c r="FAU276" s="85" t="s">
        <v>358</v>
      </c>
      <c r="FAV276" s="85" t="s">
        <v>358</v>
      </c>
      <c r="FAW276" s="85" t="s">
        <v>358</v>
      </c>
      <c r="FAX276" s="85" t="s">
        <v>358</v>
      </c>
      <c r="FAY276" s="85" t="s">
        <v>358</v>
      </c>
      <c r="FAZ276" s="85" t="s">
        <v>358</v>
      </c>
      <c r="FBA276" s="85" t="s">
        <v>358</v>
      </c>
      <c r="FBB276" s="85" t="s">
        <v>358</v>
      </c>
      <c r="FBC276" s="85" t="s">
        <v>358</v>
      </c>
      <c r="FBD276" s="85" t="s">
        <v>358</v>
      </c>
      <c r="FBE276" s="85" t="s">
        <v>358</v>
      </c>
      <c r="FBF276" s="85" t="s">
        <v>358</v>
      </c>
      <c r="FBG276" s="85" t="s">
        <v>358</v>
      </c>
      <c r="FBH276" s="85" t="s">
        <v>358</v>
      </c>
      <c r="FBI276" s="85" t="s">
        <v>358</v>
      </c>
      <c r="FBJ276" s="85" t="s">
        <v>358</v>
      </c>
      <c r="FBK276" s="85" t="s">
        <v>358</v>
      </c>
      <c r="FBL276" s="85" t="s">
        <v>358</v>
      </c>
      <c r="FBM276" s="85" t="s">
        <v>358</v>
      </c>
      <c r="FBN276" s="85" t="s">
        <v>358</v>
      </c>
      <c r="FBO276" s="85" t="s">
        <v>358</v>
      </c>
      <c r="FBP276" s="85" t="s">
        <v>358</v>
      </c>
      <c r="FBQ276" s="85" t="s">
        <v>358</v>
      </c>
      <c r="FBR276" s="85" t="s">
        <v>358</v>
      </c>
      <c r="FBS276" s="85" t="s">
        <v>358</v>
      </c>
      <c r="FBT276" s="85" t="s">
        <v>358</v>
      </c>
      <c r="FBU276" s="85" t="s">
        <v>358</v>
      </c>
      <c r="FBV276" s="85" t="s">
        <v>358</v>
      </c>
      <c r="FBW276" s="85" t="s">
        <v>358</v>
      </c>
      <c r="FBX276" s="85" t="s">
        <v>358</v>
      </c>
      <c r="FBY276" s="85" t="s">
        <v>358</v>
      </c>
      <c r="FBZ276" s="85" t="s">
        <v>358</v>
      </c>
      <c r="FCA276" s="85" t="s">
        <v>358</v>
      </c>
      <c r="FCB276" s="85" t="s">
        <v>358</v>
      </c>
      <c r="FCC276" s="85" t="s">
        <v>358</v>
      </c>
      <c r="FCD276" s="85" t="s">
        <v>358</v>
      </c>
      <c r="FCE276" s="85" t="s">
        <v>358</v>
      </c>
      <c r="FCF276" s="85" t="s">
        <v>358</v>
      </c>
      <c r="FCG276" s="85" t="s">
        <v>358</v>
      </c>
      <c r="FCH276" s="85" t="s">
        <v>358</v>
      </c>
      <c r="FCI276" s="85" t="s">
        <v>358</v>
      </c>
      <c r="FCJ276" s="85" t="s">
        <v>358</v>
      </c>
      <c r="FCK276" s="85" t="s">
        <v>358</v>
      </c>
      <c r="FCL276" s="85" t="s">
        <v>358</v>
      </c>
      <c r="FCM276" s="85" t="s">
        <v>358</v>
      </c>
      <c r="FCN276" s="85" t="s">
        <v>358</v>
      </c>
      <c r="FCO276" s="85" t="s">
        <v>358</v>
      </c>
      <c r="FCP276" s="85" t="s">
        <v>358</v>
      </c>
      <c r="FCQ276" s="85" t="s">
        <v>358</v>
      </c>
      <c r="FCR276" s="85" t="s">
        <v>358</v>
      </c>
      <c r="FCS276" s="85" t="s">
        <v>358</v>
      </c>
      <c r="FCT276" s="85" t="s">
        <v>358</v>
      </c>
      <c r="FCU276" s="85" t="s">
        <v>358</v>
      </c>
      <c r="FCV276" s="85" t="s">
        <v>358</v>
      </c>
      <c r="FCW276" s="85" t="s">
        <v>358</v>
      </c>
      <c r="FCX276" s="85" t="s">
        <v>358</v>
      </c>
      <c r="FCY276" s="85" t="s">
        <v>358</v>
      </c>
      <c r="FCZ276" s="85" t="s">
        <v>358</v>
      </c>
      <c r="FDA276" s="85" t="s">
        <v>358</v>
      </c>
      <c r="FDB276" s="85" t="s">
        <v>358</v>
      </c>
      <c r="FDC276" s="85" t="s">
        <v>358</v>
      </c>
      <c r="FDD276" s="85" t="s">
        <v>358</v>
      </c>
      <c r="FDE276" s="85" t="s">
        <v>358</v>
      </c>
      <c r="FDF276" s="85" t="s">
        <v>358</v>
      </c>
      <c r="FDG276" s="85" t="s">
        <v>358</v>
      </c>
      <c r="FDH276" s="85" t="s">
        <v>358</v>
      </c>
      <c r="FDI276" s="85" t="s">
        <v>358</v>
      </c>
      <c r="FDJ276" s="85" t="s">
        <v>358</v>
      </c>
      <c r="FDK276" s="85" t="s">
        <v>358</v>
      </c>
      <c r="FDL276" s="85" t="s">
        <v>358</v>
      </c>
      <c r="FDM276" s="85" t="s">
        <v>358</v>
      </c>
      <c r="FDN276" s="85" t="s">
        <v>358</v>
      </c>
      <c r="FDO276" s="85" t="s">
        <v>358</v>
      </c>
      <c r="FDP276" s="85" t="s">
        <v>358</v>
      </c>
      <c r="FDQ276" s="85" t="s">
        <v>358</v>
      </c>
      <c r="FDR276" s="85" t="s">
        <v>358</v>
      </c>
      <c r="FDS276" s="85" t="s">
        <v>358</v>
      </c>
      <c r="FDT276" s="85" t="s">
        <v>358</v>
      </c>
      <c r="FDU276" s="85" t="s">
        <v>358</v>
      </c>
      <c r="FDV276" s="85" t="s">
        <v>358</v>
      </c>
      <c r="FDW276" s="85" t="s">
        <v>358</v>
      </c>
      <c r="FDX276" s="85" t="s">
        <v>358</v>
      </c>
      <c r="FDY276" s="85" t="s">
        <v>358</v>
      </c>
      <c r="FDZ276" s="85" t="s">
        <v>358</v>
      </c>
      <c r="FEA276" s="85" t="s">
        <v>358</v>
      </c>
      <c r="FEB276" s="85" t="s">
        <v>358</v>
      </c>
      <c r="FEC276" s="85" t="s">
        <v>358</v>
      </c>
      <c r="FED276" s="85" t="s">
        <v>358</v>
      </c>
      <c r="FEE276" s="85" t="s">
        <v>358</v>
      </c>
      <c r="FEF276" s="85" t="s">
        <v>358</v>
      </c>
      <c r="FEG276" s="85" t="s">
        <v>358</v>
      </c>
      <c r="FEH276" s="85" t="s">
        <v>358</v>
      </c>
      <c r="FEI276" s="85" t="s">
        <v>358</v>
      </c>
      <c r="FEJ276" s="85" t="s">
        <v>358</v>
      </c>
      <c r="FEK276" s="85" t="s">
        <v>358</v>
      </c>
      <c r="FEL276" s="85" t="s">
        <v>358</v>
      </c>
      <c r="FEM276" s="85" t="s">
        <v>358</v>
      </c>
      <c r="FEN276" s="85" t="s">
        <v>358</v>
      </c>
      <c r="FEO276" s="85" t="s">
        <v>358</v>
      </c>
      <c r="FEP276" s="85" t="s">
        <v>358</v>
      </c>
      <c r="FEQ276" s="85" t="s">
        <v>358</v>
      </c>
      <c r="FER276" s="85" t="s">
        <v>358</v>
      </c>
      <c r="FES276" s="85" t="s">
        <v>358</v>
      </c>
      <c r="FET276" s="85" t="s">
        <v>358</v>
      </c>
      <c r="FEU276" s="85" t="s">
        <v>358</v>
      </c>
      <c r="FEV276" s="85" t="s">
        <v>358</v>
      </c>
      <c r="FEW276" s="85" t="s">
        <v>358</v>
      </c>
      <c r="FEX276" s="85" t="s">
        <v>358</v>
      </c>
      <c r="FEY276" s="85" t="s">
        <v>358</v>
      </c>
      <c r="FEZ276" s="85" t="s">
        <v>358</v>
      </c>
      <c r="FFA276" s="85" t="s">
        <v>358</v>
      </c>
      <c r="FFB276" s="85" t="s">
        <v>358</v>
      </c>
      <c r="FFC276" s="85" t="s">
        <v>358</v>
      </c>
      <c r="FFD276" s="85" t="s">
        <v>358</v>
      </c>
      <c r="FFE276" s="85" t="s">
        <v>358</v>
      </c>
      <c r="FFF276" s="85" t="s">
        <v>358</v>
      </c>
      <c r="FFG276" s="85" t="s">
        <v>358</v>
      </c>
      <c r="FFH276" s="85" t="s">
        <v>358</v>
      </c>
      <c r="FFI276" s="85" t="s">
        <v>358</v>
      </c>
      <c r="FFJ276" s="85" t="s">
        <v>358</v>
      </c>
      <c r="FFK276" s="85" t="s">
        <v>358</v>
      </c>
      <c r="FFL276" s="85" t="s">
        <v>358</v>
      </c>
      <c r="FFM276" s="85" t="s">
        <v>358</v>
      </c>
      <c r="FFN276" s="85" t="s">
        <v>358</v>
      </c>
      <c r="FFO276" s="85" t="s">
        <v>358</v>
      </c>
      <c r="FFP276" s="85" t="s">
        <v>358</v>
      </c>
      <c r="FFQ276" s="85" t="s">
        <v>358</v>
      </c>
      <c r="FFR276" s="85" t="s">
        <v>358</v>
      </c>
      <c r="FFS276" s="85" t="s">
        <v>358</v>
      </c>
      <c r="FFT276" s="85" t="s">
        <v>358</v>
      </c>
      <c r="FFU276" s="85" t="s">
        <v>358</v>
      </c>
      <c r="FFV276" s="85" t="s">
        <v>358</v>
      </c>
      <c r="FFW276" s="85" t="s">
        <v>358</v>
      </c>
      <c r="FFX276" s="85" t="s">
        <v>358</v>
      </c>
      <c r="FFY276" s="85" t="s">
        <v>358</v>
      </c>
      <c r="FFZ276" s="85" t="s">
        <v>358</v>
      </c>
      <c r="FGA276" s="85" t="s">
        <v>358</v>
      </c>
      <c r="FGB276" s="85" t="s">
        <v>358</v>
      </c>
      <c r="FGC276" s="85" t="s">
        <v>358</v>
      </c>
      <c r="FGD276" s="85" t="s">
        <v>358</v>
      </c>
      <c r="FGE276" s="85" t="s">
        <v>358</v>
      </c>
      <c r="FGF276" s="85" t="s">
        <v>358</v>
      </c>
      <c r="FGG276" s="85" t="s">
        <v>358</v>
      </c>
      <c r="FGH276" s="85" t="s">
        <v>358</v>
      </c>
      <c r="FGI276" s="85" t="s">
        <v>358</v>
      </c>
      <c r="FGJ276" s="85" t="s">
        <v>358</v>
      </c>
      <c r="FGK276" s="85" t="s">
        <v>358</v>
      </c>
      <c r="FGL276" s="85" t="s">
        <v>358</v>
      </c>
      <c r="FGM276" s="85" t="s">
        <v>358</v>
      </c>
      <c r="FGN276" s="85" t="s">
        <v>358</v>
      </c>
      <c r="FGO276" s="85" t="s">
        <v>358</v>
      </c>
      <c r="FGP276" s="85" t="s">
        <v>358</v>
      </c>
      <c r="FGQ276" s="85" t="s">
        <v>358</v>
      </c>
      <c r="FGR276" s="85" t="s">
        <v>358</v>
      </c>
      <c r="FGS276" s="85" t="s">
        <v>358</v>
      </c>
      <c r="FGT276" s="85" t="s">
        <v>358</v>
      </c>
      <c r="FGU276" s="85" t="s">
        <v>358</v>
      </c>
      <c r="FGV276" s="85" t="s">
        <v>358</v>
      </c>
      <c r="FGW276" s="85" t="s">
        <v>358</v>
      </c>
      <c r="FGX276" s="85" t="s">
        <v>358</v>
      </c>
      <c r="FGY276" s="85" t="s">
        <v>358</v>
      </c>
      <c r="FGZ276" s="85" t="s">
        <v>358</v>
      </c>
      <c r="FHA276" s="85" t="s">
        <v>358</v>
      </c>
      <c r="FHB276" s="85" t="s">
        <v>358</v>
      </c>
      <c r="FHC276" s="85" t="s">
        <v>358</v>
      </c>
      <c r="FHD276" s="85" t="s">
        <v>358</v>
      </c>
      <c r="FHE276" s="85" t="s">
        <v>358</v>
      </c>
      <c r="FHF276" s="85" t="s">
        <v>358</v>
      </c>
      <c r="FHG276" s="85" t="s">
        <v>358</v>
      </c>
      <c r="FHH276" s="85" t="s">
        <v>358</v>
      </c>
      <c r="FHI276" s="85" t="s">
        <v>358</v>
      </c>
      <c r="FHJ276" s="85" t="s">
        <v>358</v>
      </c>
      <c r="FHK276" s="85" t="s">
        <v>358</v>
      </c>
      <c r="FHL276" s="85" t="s">
        <v>358</v>
      </c>
      <c r="FHM276" s="85" t="s">
        <v>358</v>
      </c>
      <c r="FHN276" s="85" t="s">
        <v>358</v>
      </c>
      <c r="FHO276" s="85" t="s">
        <v>358</v>
      </c>
      <c r="FHP276" s="85" t="s">
        <v>358</v>
      </c>
      <c r="FHQ276" s="85" t="s">
        <v>358</v>
      </c>
      <c r="FHR276" s="85" t="s">
        <v>358</v>
      </c>
      <c r="FHS276" s="85" t="s">
        <v>358</v>
      </c>
      <c r="FHT276" s="85" t="s">
        <v>358</v>
      </c>
      <c r="FHU276" s="85" t="s">
        <v>358</v>
      </c>
      <c r="FHV276" s="85" t="s">
        <v>358</v>
      </c>
      <c r="FHW276" s="85" t="s">
        <v>358</v>
      </c>
      <c r="FHX276" s="85" t="s">
        <v>358</v>
      </c>
      <c r="FHY276" s="85" t="s">
        <v>358</v>
      </c>
      <c r="FHZ276" s="85" t="s">
        <v>358</v>
      </c>
      <c r="FIA276" s="85" t="s">
        <v>358</v>
      </c>
      <c r="FIB276" s="85" t="s">
        <v>358</v>
      </c>
      <c r="FIC276" s="85" t="s">
        <v>358</v>
      </c>
      <c r="FID276" s="85" t="s">
        <v>358</v>
      </c>
      <c r="FIE276" s="85" t="s">
        <v>358</v>
      </c>
      <c r="FIF276" s="85" t="s">
        <v>358</v>
      </c>
      <c r="FIG276" s="85" t="s">
        <v>358</v>
      </c>
      <c r="FIH276" s="85" t="s">
        <v>358</v>
      </c>
      <c r="FII276" s="85" t="s">
        <v>358</v>
      </c>
      <c r="FIJ276" s="85" t="s">
        <v>358</v>
      </c>
      <c r="FIK276" s="85" t="s">
        <v>358</v>
      </c>
      <c r="FIL276" s="85" t="s">
        <v>358</v>
      </c>
      <c r="FIM276" s="85" t="s">
        <v>358</v>
      </c>
      <c r="FIN276" s="85" t="s">
        <v>358</v>
      </c>
      <c r="FIO276" s="85" t="s">
        <v>358</v>
      </c>
      <c r="FIP276" s="85" t="s">
        <v>358</v>
      </c>
      <c r="FIQ276" s="85" t="s">
        <v>358</v>
      </c>
      <c r="FIR276" s="85" t="s">
        <v>358</v>
      </c>
      <c r="FIS276" s="85" t="s">
        <v>358</v>
      </c>
      <c r="FIT276" s="85" t="s">
        <v>358</v>
      </c>
      <c r="FIU276" s="85" t="s">
        <v>358</v>
      </c>
      <c r="FIV276" s="85" t="s">
        <v>358</v>
      </c>
      <c r="FIW276" s="85" t="s">
        <v>358</v>
      </c>
      <c r="FIX276" s="85" t="s">
        <v>358</v>
      </c>
      <c r="FIY276" s="85" t="s">
        <v>358</v>
      </c>
      <c r="FIZ276" s="85" t="s">
        <v>358</v>
      </c>
      <c r="FJA276" s="85" t="s">
        <v>358</v>
      </c>
      <c r="FJB276" s="85" t="s">
        <v>358</v>
      </c>
      <c r="FJC276" s="85" t="s">
        <v>358</v>
      </c>
      <c r="FJD276" s="85" t="s">
        <v>358</v>
      </c>
      <c r="FJE276" s="85" t="s">
        <v>358</v>
      </c>
      <c r="FJF276" s="85" t="s">
        <v>358</v>
      </c>
      <c r="FJG276" s="85" t="s">
        <v>358</v>
      </c>
      <c r="FJH276" s="85" t="s">
        <v>358</v>
      </c>
      <c r="FJI276" s="85" t="s">
        <v>358</v>
      </c>
      <c r="FJJ276" s="85" t="s">
        <v>358</v>
      </c>
      <c r="FJK276" s="85" t="s">
        <v>358</v>
      </c>
      <c r="FJL276" s="85" t="s">
        <v>358</v>
      </c>
      <c r="FJM276" s="85" t="s">
        <v>358</v>
      </c>
      <c r="FJN276" s="85" t="s">
        <v>358</v>
      </c>
      <c r="FJO276" s="85" t="s">
        <v>358</v>
      </c>
      <c r="FJP276" s="85" t="s">
        <v>358</v>
      </c>
      <c r="FJQ276" s="85" t="s">
        <v>358</v>
      </c>
      <c r="FJR276" s="85" t="s">
        <v>358</v>
      </c>
      <c r="FJS276" s="85" t="s">
        <v>358</v>
      </c>
      <c r="FJT276" s="85" t="s">
        <v>358</v>
      </c>
      <c r="FJU276" s="85" t="s">
        <v>358</v>
      </c>
      <c r="FJV276" s="85" t="s">
        <v>358</v>
      </c>
      <c r="FJW276" s="85" t="s">
        <v>358</v>
      </c>
      <c r="FJX276" s="85" t="s">
        <v>358</v>
      </c>
      <c r="FJY276" s="85" t="s">
        <v>358</v>
      </c>
      <c r="FJZ276" s="85" t="s">
        <v>358</v>
      </c>
      <c r="FKA276" s="85" t="s">
        <v>358</v>
      </c>
      <c r="FKB276" s="85" t="s">
        <v>358</v>
      </c>
      <c r="FKC276" s="85" t="s">
        <v>358</v>
      </c>
      <c r="FKD276" s="85" t="s">
        <v>358</v>
      </c>
      <c r="FKE276" s="85" t="s">
        <v>358</v>
      </c>
      <c r="FKF276" s="85" t="s">
        <v>358</v>
      </c>
      <c r="FKG276" s="85" t="s">
        <v>358</v>
      </c>
      <c r="FKH276" s="85" t="s">
        <v>358</v>
      </c>
      <c r="FKI276" s="85" t="s">
        <v>358</v>
      </c>
      <c r="FKJ276" s="85" t="s">
        <v>358</v>
      </c>
      <c r="FKK276" s="85" t="s">
        <v>358</v>
      </c>
      <c r="FKL276" s="85" t="s">
        <v>358</v>
      </c>
      <c r="FKM276" s="85" t="s">
        <v>358</v>
      </c>
      <c r="FKN276" s="85" t="s">
        <v>358</v>
      </c>
      <c r="FKO276" s="85" t="s">
        <v>358</v>
      </c>
      <c r="FKP276" s="85" t="s">
        <v>358</v>
      </c>
      <c r="FKQ276" s="85" t="s">
        <v>358</v>
      </c>
      <c r="FKR276" s="85" t="s">
        <v>358</v>
      </c>
      <c r="FKS276" s="85" t="s">
        <v>358</v>
      </c>
      <c r="FKT276" s="85" t="s">
        <v>358</v>
      </c>
      <c r="FKU276" s="85" t="s">
        <v>358</v>
      </c>
      <c r="FKV276" s="85" t="s">
        <v>358</v>
      </c>
      <c r="FKW276" s="85" t="s">
        <v>358</v>
      </c>
      <c r="FKX276" s="85" t="s">
        <v>358</v>
      </c>
      <c r="FKY276" s="85" t="s">
        <v>358</v>
      </c>
      <c r="FKZ276" s="85" t="s">
        <v>358</v>
      </c>
      <c r="FLA276" s="85" t="s">
        <v>358</v>
      </c>
      <c r="FLB276" s="85" t="s">
        <v>358</v>
      </c>
      <c r="FLC276" s="85" t="s">
        <v>358</v>
      </c>
      <c r="FLD276" s="85" t="s">
        <v>358</v>
      </c>
      <c r="FLE276" s="85" t="s">
        <v>358</v>
      </c>
      <c r="FLF276" s="85" t="s">
        <v>358</v>
      </c>
      <c r="FLG276" s="85" t="s">
        <v>358</v>
      </c>
      <c r="FLH276" s="85" t="s">
        <v>358</v>
      </c>
      <c r="FLI276" s="85" t="s">
        <v>358</v>
      </c>
      <c r="FLJ276" s="85" t="s">
        <v>358</v>
      </c>
      <c r="FLK276" s="85" t="s">
        <v>358</v>
      </c>
      <c r="FLL276" s="85" t="s">
        <v>358</v>
      </c>
      <c r="FLM276" s="85" t="s">
        <v>358</v>
      </c>
      <c r="FLN276" s="85" t="s">
        <v>358</v>
      </c>
      <c r="FLO276" s="85" t="s">
        <v>358</v>
      </c>
      <c r="FLP276" s="85" t="s">
        <v>358</v>
      </c>
      <c r="FLQ276" s="85" t="s">
        <v>358</v>
      </c>
      <c r="FLR276" s="85" t="s">
        <v>358</v>
      </c>
      <c r="FLS276" s="85" t="s">
        <v>358</v>
      </c>
      <c r="FLT276" s="85" t="s">
        <v>358</v>
      </c>
      <c r="FLU276" s="85" t="s">
        <v>358</v>
      </c>
      <c r="FLV276" s="85" t="s">
        <v>358</v>
      </c>
      <c r="FLW276" s="85" t="s">
        <v>358</v>
      </c>
      <c r="FLX276" s="85" t="s">
        <v>358</v>
      </c>
      <c r="FLY276" s="85" t="s">
        <v>358</v>
      </c>
      <c r="FLZ276" s="85" t="s">
        <v>358</v>
      </c>
      <c r="FMA276" s="85" t="s">
        <v>358</v>
      </c>
      <c r="FMB276" s="85" t="s">
        <v>358</v>
      </c>
      <c r="FMC276" s="85" t="s">
        <v>358</v>
      </c>
      <c r="FMD276" s="85" t="s">
        <v>358</v>
      </c>
      <c r="FME276" s="85" t="s">
        <v>358</v>
      </c>
      <c r="FMF276" s="85" t="s">
        <v>358</v>
      </c>
      <c r="FMG276" s="85" t="s">
        <v>358</v>
      </c>
      <c r="FMH276" s="85" t="s">
        <v>358</v>
      </c>
      <c r="FMI276" s="85" t="s">
        <v>358</v>
      </c>
      <c r="FMJ276" s="85" t="s">
        <v>358</v>
      </c>
      <c r="FMK276" s="85" t="s">
        <v>358</v>
      </c>
      <c r="FML276" s="85" t="s">
        <v>358</v>
      </c>
      <c r="FMM276" s="85" t="s">
        <v>358</v>
      </c>
      <c r="FMN276" s="85" t="s">
        <v>358</v>
      </c>
      <c r="FMO276" s="85" t="s">
        <v>358</v>
      </c>
      <c r="FMP276" s="85" t="s">
        <v>358</v>
      </c>
      <c r="FMQ276" s="85" t="s">
        <v>358</v>
      </c>
      <c r="FMR276" s="85" t="s">
        <v>358</v>
      </c>
      <c r="FMS276" s="85" t="s">
        <v>358</v>
      </c>
      <c r="FMT276" s="85" t="s">
        <v>358</v>
      </c>
      <c r="FMU276" s="85" t="s">
        <v>358</v>
      </c>
      <c r="FMV276" s="85" t="s">
        <v>358</v>
      </c>
      <c r="FMW276" s="85" t="s">
        <v>358</v>
      </c>
      <c r="FMX276" s="85" t="s">
        <v>358</v>
      </c>
      <c r="FMY276" s="85" t="s">
        <v>358</v>
      </c>
      <c r="FMZ276" s="85" t="s">
        <v>358</v>
      </c>
      <c r="FNA276" s="85" t="s">
        <v>358</v>
      </c>
      <c r="FNB276" s="85" t="s">
        <v>358</v>
      </c>
      <c r="FNC276" s="85" t="s">
        <v>358</v>
      </c>
      <c r="FND276" s="85" t="s">
        <v>358</v>
      </c>
      <c r="FNE276" s="85" t="s">
        <v>358</v>
      </c>
      <c r="FNF276" s="85" t="s">
        <v>358</v>
      </c>
      <c r="FNG276" s="85" t="s">
        <v>358</v>
      </c>
      <c r="FNH276" s="85" t="s">
        <v>358</v>
      </c>
      <c r="FNI276" s="85" t="s">
        <v>358</v>
      </c>
      <c r="FNJ276" s="85" t="s">
        <v>358</v>
      </c>
      <c r="FNK276" s="85" t="s">
        <v>358</v>
      </c>
      <c r="FNL276" s="85" t="s">
        <v>358</v>
      </c>
      <c r="FNM276" s="85" t="s">
        <v>358</v>
      </c>
      <c r="FNN276" s="85" t="s">
        <v>358</v>
      </c>
      <c r="FNO276" s="85" t="s">
        <v>358</v>
      </c>
      <c r="FNP276" s="85" t="s">
        <v>358</v>
      </c>
      <c r="FNQ276" s="85" t="s">
        <v>358</v>
      </c>
      <c r="FNR276" s="85" t="s">
        <v>358</v>
      </c>
      <c r="FNS276" s="85" t="s">
        <v>358</v>
      </c>
      <c r="FNT276" s="85" t="s">
        <v>358</v>
      </c>
      <c r="FNU276" s="85" t="s">
        <v>358</v>
      </c>
      <c r="FNV276" s="85" t="s">
        <v>358</v>
      </c>
      <c r="FNW276" s="85" t="s">
        <v>358</v>
      </c>
      <c r="FNX276" s="85" t="s">
        <v>358</v>
      </c>
      <c r="FNY276" s="85" t="s">
        <v>358</v>
      </c>
      <c r="FNZ276" s="85" t="s">
        <v>358</v>
      </c>
      <c r="FOA276" s="85" t="s">
        <v>358</v>
      </c>
      <c r="FOB276" s="85" t="s">
        <v>358</v>
      </c>
      <c r="FOC276" s="85" t="s">
        <v>358</v>
      </c>
      <c r="FOD276" s="85" t="s">
        <v>358</v>
      </c>
      <c r="FOE276" s="85" t="s">
        <v>358</v>
      </c>
      <c r="FOF276" s="85" t="s">
        <v>358</v>
      </c>
      <c r="FOG276" s="85" t="s">
        <v>358</v>
      </c>
      <c r="FOH276" s="85" t="s">
        <v>358</v>
      </c>
      <c r="FOI276" s="85" t="s">
        <v>358</v>
      </c>
      <c r="FOJ276" s="85" t="s">
        <v>358</v>
      </c>
      <c r="FOK276" s="85" t="s">
        <v>358</v>
      </c>
      <c r="FOL276" s="85" t="s">
        <v>358</v>
      </c>
      <c r="FOM276" s="85" t="s">
        <v>358</v>
      </c>
      <c r="FON276" s="85" t="s">
        <v>358</v>
      </c>
      <c r="FOO276" s="85" t="s">
        <v>358</v>
      </c>
      <c r="FOP276" s="85" t="s">
        <v>358</v>
      </c>
      <c r="FOQ276" s="85" t="s">
        <v>358</v>
      </c>
      <c r="FOR276" s="85" t="s">
        <v>358</v>
      </c>
      <c r="FOS276" s="85" t="s">
        <v>358</v>
      </c>
      <c r="FOT276" s="85" t="s">
        <v>358</v>
      </c>
      <c r="FOU276" s="85" t="s">
        <v>358</v>
      </c>
      <c r="FOV276" s="85" t="s">
        <v>358</v>
      </c>
      <c r="FOW276" s="85" t="s">
        <v>358</v>
      </c>
      <c r="FOX276" s="85" t="s">
        <v>358</v>
      </c>
      <c r="FOY276" s="85" t="s">
        <v>358</v>
      </c>
      <c r="FOZ276" s="85" t="s">
        <v>358</v>
      </c>
      <c r="FPA276" s="85" t="s">
        <v>358</v>
      </c>
      <c r="FPB276" s="85" t="s">
        <v>358</v>
      </c>
      <c r="FPC276" s="85" t="s">
        <v>358</v>
      </c>
      <c r="FPD276" s="85" t="s">
        <v>358</v>
      </c>
      <c r="FPE276" s="85" t="s">
        <v>358</v>
      </c>
      <c r="FPF276" s="85" t="s">
        <v>358</v>
      </c>
      <c r="FPG276" s="85" t="s">
        <v>358</v>
      </c>
      <c r="FPH276" s="85" t="s">
        <v>358</v>
      </c>
      <c r="FPI276" s="85" t="s">
        <v>358</v>
      </c>
      <c r="FPJ276" s="85" t="s">
        <v>358</v>
      </c>
      <c r="FPK276" s="85" t="s">
        <v>358</v>
      </c>
      <c r="FPL276" s="85" t="s">
        <v>358</v>
      </c>
      <c r="FPM276" s="85" t="s">
        <v>358</v>
      </c>
      <c r="FPN276" s="85" t="s">
        <v>358</v>
      </c>
      <c r="FPO276" s="85" t="s">
        <v>358</v>
      </c>
      <c r="FPP276" s="85" t="s">
        <v>358</v>
      </c>
      <c r="FPQ276" s="85" t="s">
        <v>358</v>
      </c>
      <c r="FPR276" s="85" t="s">
        <v>358</v>
      </c>
      <c r="FPS276" s="85" t="s">
        <v>358</v>
      </c>
      <c r="FPT276" s="85" t="s">
        <v>358</v>
      </c>
      <c r="FPU276" s="85" t="s">
        <v>358</v>
      </c>
      <c r="FPV276" s="85" t="s">
        <v>358</v>
      </c>
      <c r="FPW276" s="85" t="s">
        <v>358</v>
      </c>
      <c r="FPX276" s="85" t="s">
        <v>358</v>
      </c>
      <c r="FPY276" s="85" t="s">
        <v>358</v>
      </c>
      <c r="FPZ276" s="85" t="s">
        <v>358</v>
      </c>
      <c r="FQA276" s="85" t="s">
        <v>358</v>
      </c>
      <c r="FQB276" s="85" t="s">
        <v>358</v>
      </c>
      <c r="FQC276" s="85" t="s">
        <v>358</v>
      </c>
      <c r="FQD276" s="85" t="s">
        <v>358</v>
      </c>
      <c r="FQE276" s="85" t="s">
        <v>358</v>
      </c>
      <c r="FQF276" s="85" t="s">
        <v>358</v>
      </c>
      <c r="FQG276" s="85" t="s">
        <v>358</v>
      </c>
      <c r="FQH276" s="85" t="s">
        <v>358</v>
      </c>
      <c r="FQI276" s="85" t="s">
        <v>358</v>
      </c>
      <c r="FQJ276" s="85" t="s">
        <v>358</v>
      </c>
      <c r="FQK276" s="85" t="s">
        <v>358</v>
      </c>
      <c r="FQL276" s="85" t="s">
        <v>358</v>
      </c>
      <c r="FQM276" s="85" t="s">
        <v>358</v>
      </c>
      <c r="FQN276" s="85" t="s">
        <v>358</v>
      </c>
      <c r="FQO276" s="85" t="s">
        <v>358</v>
      </c>
      <c r="FQP276" s="85" t="s">
        <v>358</v>
      </c>
      <c r="FQQ276" s="85" t="s">
        <v>358</v>
      </c>
      <c r="FQR276" s="85" t="s">
        <v>358</v>
      </c>
      <c r="FQS276" s="85" t="s">
        <v>358</v>
      </c>
      <c r="FQT276" s="85" t="s">
        <v>358</v>
      </c>
      <c r="FQU276" s="85" t="s">
        <v>358</v>
      </c>
      <c r="FQV276" s="85" t="s">
        <v>358</v>
      </c>
      <c r="FQW276" s="85" t="s">
        <v>358</v>
      </c>
      <c r="FQX276" s="85" t="s">
        <v>358</v>
      </c>
      <c r="FQY276" s="85" t="s">
        <v>358</v>
      </c>
      <c r="FQZ276" s="85" t="s">
        <v>358</v>
      </c>
      <c r="FRA276" s="85" t="s">
        <v>358</v>
      </c>
      <c r="FRB276" s="85" t="s">
        <v>358</v>
      </c>
      <c r="FRC276" s="85" t="s">
        <v>358</v>
      </c>
      <c r="FRD276" s="85" t="s">
        <v>358</v>
      </c>
      <c r="FRE276" s="85" t="s">
        <v>358</v>
      </c>
      <c r="FRF276" s="85" t="s">
        <v>358</v>
      </c>
      <c r="FRG276" s="85" t="s">
        <v>358</v>
      </c>
      <c r="FRH276" s="85" t="s">
        <v>358</v>
      </c>
      <c r="FRI276" s="85" t="s">
        <v>358</v>
      </c>
      <c r="FRJ276" s="85" t="s">
        <v>358</v>
      </c>
      <c r="FRK276" s="85" t="s">
        <v>358</v>
      </c>
      <c r="FRL276" s="85" t="s">
        <v>358</v>
      </c>
      <c r="FRM276" s="85" t="s">
        <v>358</v>
      </c>
      <c r="FRN276" s="85" t="s">
        <v>358</v>
      </c>
      <c r="FRO276" s="85" t="s">
        <v>358</v>
      </c>
      <c r="FRP276" s="85" t="s">
        <v>358</v>
      </c>
      <c r="FRQ276" s="85" t="s">
        <v>358</v>
      </c>
      <c r="FRR276" s="85" t="s">
        <v>358</v>
      </c>
      <c r="FRS276" s="85" t="s">
        <v>358</v>
      </c>
      <c r="FRT276" s="85" t="s">
        <v>358</v>
      </c>
      <c r="FRU276" s="85" t="s">
        <v>358</v>
      </c>
      <c r="FRV276" s="85" t="s">
        <v>358</v>
      </c>
      <c r="FRW276" s="85" t="s">
        <v>358</v>
      </c>
      <c r="FRX276" s="85" t="s">
        <v>358</v>
      </c>
      <c r="FRY276" s="85" t="s">
        <v>358</v>
      </c>
      <c r="FRZ276" s="85" t="s">
        <v>358</v>
      </c>
      <c r="FSA276" s="85" t="s">
        <v>358</v>
      </c>
      <c r="FSB276" s="85" t="s">
        <v>358</v>
      </c>
      <c r="FSC276" s="85" t="s">
        <v>358</v>
      </c>
      <c r="FSD276" s="85" t="s">
        <v>358</v>
      </c>
      <c r="FSE276" s="85" t="s">
        <v>358</v>
      </c>
      <c r="FSF276" s="85" t="s">
        <v>358</v>
      </c>
      <c r="FSG276" s="85" t="s">
        <v>358</v>
      </c>
      <c r="FSH276" s="85" t="s">
        <v>358</v>
      </c>
      <c r="FSI276" s="85" t="s">
        <v>358</v>
      </c>
      <c r="FSJ276" s="85" t="s">
        <v>358</v>
      </c>
      <c r="FSK276" s="85" t="s">
        <v>358</v>
      </c>
      <c r="FSL276" s="85" t="s">
        <v>358</v>
      </c>
      <c r="FSM276" s="85" t="s">
        <v>358</v>
      </c>
      <c r="FSN276" s="85" t="s">
        <v>358</v>
      </c>
      <c r="FSO276" s="85" t="s">
        <v>358</v>
      </c>
      <c r="FSP276" s="85" t="s">
        <v>358</v>
      </c>
      <c r="FSQ276" s="85" t="s">
        <v>358</v>
      </c>
      <c r="FSR276" s="85" t="s">
        <v>358</v>
      </c>
      <c r="FSS276" s="85" t="s">
        <v>358</v>
      </c>
      <c r="FST276" s="85" t="s">
        <v>358</v>
      </c>
      <c r="FSU276" s="85" t="s">
        <v>358</v>
      </c>
      <c r="FSV276" s="85" t="s">
        <v>358</v>
      </c>
      <c r="FSW276" s="85" t="s">
        <v>358</v>
      </c>
      <c r="FSX276" s="85" t="s">
        <v>358</v>
      </c>
      <c r="FSY276" s="85" t="s">
        <v>358</v>
      </c>
      <c r="FSZ276" s="85" t="s">
        <v>358</v>
      </c>
      <c r="FTA276" s="85" t="s">
        <v>358</v>
      </c>
      <c r="FTB276" s="85" t="s">
        <v>358</v>
      </c>
      <c r="FTC276" s="85" t="s">
        <v>358</v>
      </c>
      <c r="FTD276" s="85" t="s">
        <v>358</v>
      </c>
      <c r="FTE276" s="85" t="s">
        <v>358</v>
      </c>
      <c r="FTF276" s="85" t="s">
        <v>358</v>
      </c>
      <c r="FTG276" s="85" t="s">
        <v>358</v>
      </c>
      <c r="FTH276" s="85" t="s">
        <v>358</v>
      </c>
      <c r="FTI276" s="85" t="s">
        <v>358</v>
      </c>
      <c r="FTJ276" s="85" t="s">
        <v>358</v>
      </c>
      <c r="FTK276" s="85" t="s">
        <v>358</v>
      </c>
      <c r="FTL276" s="85" t="s">
        <v>358</v>
      </c>
      <c r="FTM276" s="85" t="s">
        <v>358</v>
      </c>
      <c r="FTN276" s="85" t="s">
        <v>358</v>
      </c>
      <c r="FTO276" s="85" t="s">
        <v>358</v>
      </c>
      <c r="FTP276" s="85" t="s">
        <v>358</v>
      </c>
      <c r="FTQ276" s="85" t="s">
        <v>358</v>
      </c>
      <c r="FTR276" s="85" t="s">
        <v>358</v>
      </c>
      <c r="FTS276" s="85" t="s">
        <v>358</v>
      </c>
      <c r="FTT276" s="85" t="s">
        <v>358</v>
      </c>
      <c r="FTU276" s="85" t="s">
        <v>358</v>
      </c>
      <c r="FTV276" s="85" t="s">
        <v>358</v>
      </c>
      <c r="FTW276" s="85" t="s">
        <v>358</v>
      </c>
      <c r="FTX276" s="85" t="s">
        <v>358</v>
      </c>
      <c r="FTY276" s="85" t="s">
        <v>358</v>
      </c>
      <c r="FTZ276" s="85" t="s">
        <v>358</v>
      </c>
      <c r="FUA276" s="85" t="s">
        <v>358</v>
      </c>
      <c r="FUB276" s="85" t="s">
        <v>358</v>
      </c>
      <c r="FUC276" s="85" t="s">
        <v>358</v>
      </c>
      <c r="FUD276" s="85" t="s">
        <v>358</v>
      </c>
      <c r="FUE276" s="85" t="s">
        <v>358</v>
      </c>
      <c r="FUF276" s="85" t="s">
        <v>358</v>
      </c>
      <c r="FUG276" s="85" t="s">
        <v>358</v>
      </c>
      <c r="FUH276" s="85" t="s">
        <v>358</v>
      </c>
      <c r="FUI276" s="85" t="s">
        <v>358</v>
      </c>
      <c r="FUJ276" s="85" t="s">
        <v>358</v>
      </c>
      <c r="FUK276" s="85" t="s">
        <v>358</v>
      </c>
      <c r="FUL276" s="85" t="s">
        <v>358</v>
      </c>
      <c r="FUM276" s="85" t="s">
        <v>358</v>
      </c>
      <c r="FUN276" s="85" t="s">
        <v>358</v>
      </c>
      <c r="FUO276" s="85" t="s">
        <v>358</v>
      </c>
      <c r="FUP276" s="85" t="s">
        <v>358</v>
      </c>
      <c r="FUQ276" s="85" t="s">
        <v>358</v>
      </c>
      <c r="FUR276" s="85" t="s">
        <v>358</v>
      </c>
      <c r="FUS276" s="85" t="s">
        <v>358</v>
      </c>
      <c r="FUT276" s="85" t="s">
        <v>358</v>
      </c>
      <c r="FUU276" s="85" t="s">
        <v>358</v>
      </c>
      <c r="FUV276" s="85" t="s">
        <v>358</v>
      </c>
      <c r="FUW276" s="85" t="s">
        <v>358</v>
      </c>
      <c r="FUX276" s="85" t="s">
        <v>358</v>
      </c>
      <c r="FUY276" s="85" t="s">
        <v>358</v>
      </c>
      <c r="FUZ276" s="85" t="s">
        <v>358</v>
      </c>
      <c r="FVA276" s="85" t="s">
        <v>358</v>
      </c>
      <c r="FVB276" s="85" t="s">
        <v>358</v>
      </c>
      <c r="FVC276" s="85" t="s">
        <v>358</v>
      </c>
      <c r="FVD276" s="85" t="s">
        <v>358</v>
      </c>
      <c r="FVE276" s="85" t="s">
        <v>358</v>
      </c>
      <c r="FVF276" s="85" t="s">
        <v>358</v>
      </c>
      <c r="FVG276" s="85" t="s">
        <v>358</v>
      </c>
      <c r="FVH276" s="85" t="s">
        <v>358</v>
      </c>
      <c r="FVI276" s="85" t="s">
        <v>358</v>
      </c>
      <c r="FVJ276" s="85" t="s">
        <v>358</v>
      </c>
      <c r="FVK276" s="85" t="s">
        <v>358</v>
      </c>
      <c r="FVL276" s="85" t="s">
        <v>358</v>
      </c>
      <c r="FVM276" s="85" t="s">
        <v>358</v>
      </c>
      <c r="FVN276" s="85" t="s">
        <v>358</v>
      </c>
      <c r="FVO276" s="85" t="s">
        <v>358</v>
      </c>
      <c r="FVP276" s="85" t="s">
        <v>358</v>
      </c>
      <c r="FVQ276" s="85" t="s">
        <v>358</v>
      </c>
      <c r="FVR276" s="85" t="s">
        <v>358</v>
      </c>
      <c r="FVS276" s="85" t="s">
        <v>358</v>
      </c>
      <c r="FVT276" s="85" t="s">
        <v>358</v>
      </c>
      <c r="FVU276" s="85" t="s">
        <v>358</v>
      </c>
      <c r="FVV276" s="85" t="s">
        <v>358</v>
      </c>
      <c r="FVW276" s="85" t="s">
        <v>358</v>
      </c>
      <c r="FVX276" s="85" t="s">
        <v>358</v>
      </c>
      <c r="FVY276" s="85" t="s">
        <v>358</v>
      </c>
      <c r="FVZ276" s="85" t="s">
        <v>358</v>
      </c>
      <c r="FWA276" s="85" t="s">
        <v>358</v>
      </c>
      <c r="FWB276" s="85" t="s">
        <v>358</v>
      </c>
      <c r="FWC276" s="85" t="s">
        <v>358</v>
      </c>
      <c r="FWD276" s="85" t="s">
        <v>358</v>
      </c>
      <c r="FWE276" s="85" t="s">
        <v>358</v>
      </c>
      <c r="FWF276" s="85" t="s">
        <v>358</v>
      </c>
      <c r="FWG276" s="85" t="s">
        <v>358</v>
      </c>
      <c r="FWH276" s="85" t="s">
        <v>358</v>
      </c>
      <c r="FWI276" s="85" t="s">
        <v>358</v>
      </c>
      <c r="FWJ276" s="85" t="s">
        <v>358</v>
      </c>
      <c r="FWK276" s="85" t="s">
        <v>358</v>
      </c>
      <c r="FWL276" s="85" t="s">
        <v>358</v>
      </c>
      <c r="FWM276" s="85" t="s">
        <v>358</v>
      </c>
      <c r="FWN276" s="85" t="s">
        <v>358</v>
      </c>
      <c r="FWO276" s="85" t="s">
        <v>358</v>
      </c>
      <c r="FWP276" s="85" t="s">
        <v>358</v>
      </c>
      <c r="FWQ276" s="85" t="s">
        <v>358</v>
      </c>
      <c r="FWR276" s="85" t="s">
        <v>358</v>
      </c>
      <c r="FWS276" s="85" t="s">
        <v>358</v>
      </c>
      <c r="FWT276" s="85" t="s">
        <v>358</v>
      </c>
      <c r="FWU276" s="85" t="s">
        <v>358</v>
      </c>
      <c r="FWV276" s="85" t="s">
        <v>358</v>
      </c>
      <c r="FWW276" s="85" t="s">
        <v>358</v>
      </c>
      <c r="FWX276" s="85" t="s">
        <v>358</v>
      </c>
      <c r="FWY276" s="85" t="s">
        <v>358</v>
      </c>
      <c r="FWZ276" s="85" t="s">
        <v>358</v>
      </c>
      <c r="FXA276" s="85" t="s">
        <v>358</v>
      </c>
      <c r="FXB276" s="85" t="s">
        <v>358</v>
      </c>
      <c r="FXC276" s="85" t="s">
        <v>358</v>
      </c>
      <c r="FXD276" s="85" t="s">
        <v>358</v>
      </c>
      <c r="FXE276" s="85" t="s">
        <v>358</v>
      </c>
      <c r="FXF276" s="85" t="s">
        <v>358</v>
      </c>
      <c r="FXG276" s="85" t="s">
        <v>358</v>
      </c>
      <c r="FXH276" s="85" t="s">
        <v>358</v>
      </c>
      <c r="FXI276" s="85" t="s">
        <v>358</v>
      </c>
      <c r="FXJ276" s="85" t="s">
        <v>358</v>
      </c>
      <c r="FXK276" s="85" t="s">
        <v>358</v>
      </c>
      <c r="FXL276" s="85" t="s">
        <v>358</v>
      </c>
      <c r="FXM276" s="85" t="s">
        <v>358</v>
      </c>
      <c r="FXN276" s="85" t="s">
        <v>358</v>
      </c>
      <c r="FXO276" s="85" t="s">
        <v>358</v>
      </c>
      <c r="FXP276" s="85" t="s">
        <v>358</v>
      </c>
      <c r="FXQ276" s="85" t="s">
        <v>358</v>
      </c>
      <c r="FXR276" s="85" t="s">
        <v>358</v>
      </c>
      <c r="FXS276" s="85" t="s">
        <v>358</v>
      </c>
      <c r="FXT276" s="85" t="s">
        <v>358</v>
      </c>
      <c r="FXU276" s="85" t="s">
        <v>358</v>
      </c>
      <c r="FXV276" s="85" t="s">
        <v>358</v>
      </c>
      <c r="FXW276" s="85" t="s">
        <v>358</v>
      </c>
      <c r="FXX276" s="85" t="s">
        <v>358</v>
      </c>
      <c r="FXY276" s="85" t="s">
        <v>358</v>
      </c>
      <c r="FXZ276" s="85" t="s">
        <v>358</v>
      </c>
      <c r="FYA276" s="85" t="s">
        <v>358</v>
      </c>
      <c r="FYB276" s="85" t="s">
        <v>358</v>
      </c>
      <c r="FYC276" s="85" t="s">
        <v>358</v>
      </c>
      <c r="FYD276" s="85" t="s">
        <v>358</v>
      </c>
      <c r="FYE276" s="85" t="s">
        <v>358</v>
      </c>
      <c r="FYF276" s="85" t="s">
        <v>358</v>
      </c>
      <c r="FYG276" s="85" t="s">
        <v>358</v>
      </c>
      <c r="FYH276" s="85" t="s">
        <v>358</v>
      </c>
      <c r="FYI276" s="85" t="s">
        <v>358</v>
      </c>
      <c r="FYJ276" s="85" t="s">
        <v>358</v>
      </c>
      <c r="FYK276" s="85" t="s">
        <v>358</v>
      </c>
      <c r="FYL276" s="85" t="s">
        <v>358</v>
      </c>
      <c r="FYM276" s="85" t="s">
        <v>358</v>
      </c>
      <c r="FYN276" s="85" t="s">
        <v>358</v>
      </c>
      <c r="FYO276" s="85" t="s">
        <v>358</v>
      </c>
      <c r="FYP276" s="85" t="s">
        <v>358</v>
      </c>
      <c r="FYQ276" s="85" t="s">
        <v>358</v>
      </c>
      <c r="FYR276" s="85" t="s">
        <v>358</v>
      </c>
      <c r="FYS276" s="85" t="s">
        <v>358</v>
      </c>
      <c r="FYT276" s="85" t="s">
        <v>358</v>
      </c>
      <c r="FYU276" s="85" t="s">
        <v>358</v>
      </c>
      <c r="FYV276" s="85" t="s">
        <v>358</v>
      </c>
      <c r="FYW276" s="85" t="s">
        <v>358</v>
      </c>
      <c r="FYX276" s="85" t="s">
        <v>358</v>
      </c>
      <c r="FYY276" s="85" t="s">
        <v>358</v>
      </c>
      <c r="FYZ276" s="85" t="s">
        <v>358</v>
      </c>
      <c r="FZA276" s="85" t="s">
        <v>358</v>
      </c>
      <c r="FZB276" s="85" t="s">
        <v>358</v>
      </c>
      <c r="FZC276" s="85" t="s">
        <v>358</v>
      </c>
      <c r="FZD276" s="85" t="s">
        <v>358</v>
      </c>
      <c r="FZE276" s="85" t="s">
        <v>358</v>
      </c>
      <c r="FZF276" s="85" t="s">
        <v>358</v>
      </c>
      <c r="FZG276" s="85" t="s">
        <v>358</v>
      </c>
      <c r="FZH276" s="85" t="s">
        <v>358</v>
      </c>
      <c r="FZI276" s="85" t="s">
        <v>358</v>
      </c>
      <c r="FZJ276" s="85" t="s">
        <v>358</v>
      </c>
      <c r="FZK276" s="85" t="s">
        <v>358</v>
      </c>
      <c r="FZL276" s="85" t="s">
        <v>358</v>
      </c>
      <c r="FZM276" s="85" t="s">
        <v>358</v>
      </c>
      <c r="FZN276" s="85" t="s">
        <v>358</v>
      </c>
      <c r="FZO276" s="85" t="s">
        <v>358</v>
      </c>
      <c r="FZP276" s="85" t="s">
        <v>358</v>
      </c>
      <c r="FZQ276" s="85" t="s">
        <v>358</v>
      </c>
      <c r="FZR276" s="85" t="s">
        <v>358</v>
      </c>
      <c r="FZS276" s="85" t="s">
        <v>358</v>
      </c>
      <c r="FZT276" s="85" t="s">
        <v>358</v>
      </c>
      <c r="FZU276" s="85" t="s">
        <v>358</v>
      </c>
      <c r="FZV276" s="85" t="s">
        <v>358</v>
      </c>
      <c r="FZW276" s="85" t="s">
        <v>358</v>
      </c>
      <c r="FZX276" s="85" t="s">
        <v>358</v>
      </c>
      <c r="FZY276" s="85" t="s">
        <v>358</v>
      </c>
      <c r="FZZ276" s="85" t="s">
        <v>358</v>
      </c>
      <c r="GAA276" s="85" t="s">
        <v>358</v>
      </c>
      <c r="GAB276" s="85" t="s">
        <v>358</v>
      </c>
      <c r="GAC276" s="85" t="s">
        <v>358</v>
      </c>
      <c r="GAD276" s="85" t="s">
        <v>358</v>
      </c>
      <c r="GAE276" s="85" t="s">
        <v>358</v>
      </c>
      <c r="GAF276" s="85" t="s">
        <v>358</v>
      </c>
      <c r="GAG276" s="85" t="s">
        <v>358</v>
      </c>
      <c r="GAH276" s="85" t="s">
        <v>358</v>
      </c>
      <c r="GAI276" s="85" t="s">
        <v>358</v>
      </c>
      <c r="GAJ276" s="85" t="s">
        <v>358</v>
      </c>
      <c r="GAK276" s="85" t="s">
        <v>358</v>
      </c>
      <c r="GAL276" s="85" t="s">
        <v>358</v>
      </c>
      <c r="GAM276" s="85" t="s">
        <v>358</v>
      </c>
      <c r="GAN276" s="85" t="s">
        <v>358</v>
      </c>
      <c r="GAO276" s="85" t="s">
        <v>358</v>
      </c>
      <c r="GAP276" s="85" t="s">
        <v>358</v>
      </c>
      <c r="GAQ276" s="85" t="s">
        <v>358</v>
      </c>
      <c r="GAR276" s="85" t="s">
        <v>358</v>
      </c>
      <c r="GAS276" s="85" t="s">
        <v>358</v>
      </c>
      <c r="GAT276" s="85" t="s">
        <v>358</v>
      </c>
      <c r="GAU276" s="85" t="s">
        <v>358</v>
      </c>
      <c r="GAV276" s="85" t="s">
        <v>358</v>
      </c>
      <c r="GAW276" s="85" t="s">
        <v>358</v>
      </c>
      <c r="GAX276" s="85" t="s">
        <v>358</v>
      </c>
      <c r="GAY276" s="85" t="s">
        <v>358</v>
      </c>
      <c r="GAZ276" s="85" t="s">
        <v>358</v>
      </c>
      <c r="GBA276" s="85" t="s">
        <v>358</v>
      </c>
      <c r="GBB276" s="85" t="s">
        <v>358</v>
      </c>
      <c r="GBC276" s="85" t="s">
        <v>358</v>
      </c>
      <c r="GBD276" s="85" t="s">
        <v>358</v>
      </c>
      <c r="GBE276" s="85" t="s">
        <v>358</v>
      </c>
      <c r="GBF276" s="85" t="s">
        <v>358</v>
      </c>
      <c r="GBG276" s="85" t="s">
        <v>358</v>
      </c>
      <c r="GBH276" s="85" t="s">
        <v>358</v>
      </c>
      <c r="GBI276" s="85" t="s">
        <v>358</v>
      </c>
      <c r="GBJ276" s="85" t="s">
        <v>358</v>
      </c>
      <c r="GBK276" s="85" t="s">
        <v>358</v>
      </c>
      <c r="GBL276" s="85" t="s">
        <v>358</v>
      </c>
      <c r="GBM276" s="85" t="s">
        <v>358</v>
      </c>
      <c r="GBN276" s="85" t="s">
        <v>358</v>
      </c>
      <c r="GBO276" s="85" t="s">
        <v>358</v>
      </c>
      <c r="GBP276" s="85" t="s">
        <v>358</v>
      </c>
      <c r="GBQ276" s="85" t="s">
        <v>358</v>
      </c>
      <c r="GBR276" s="85" t="s">
        <v>358</v>
      </c>
      <c r="GBS276" s="85" t="s">
        <v>358</v>
      </c>
      <c r="GBT276" s="85" t="s">
        <v>358</v>
      </c>
      <c r="GBU276" s="85" t="s">
        <v>358</v>
      </c>
      <c r="GBV276" s="85" t="s">
        <v>358</v>
      </c>
      <c r="GBW276" s="85" t="s">
        <v>358</v>
      </c>
      <c r="GBX276" s="85" t="s">
        <v>358</v>
      </c>
      <c r="GBY276" s="85" t="s">
        <v>358</v>
      </c>
      <c r="GBZ276" s="85" t="s">
        <v>358</v>
      </c>
      <c r="GCA276" s="85" t="s">
        <v>358</v>
      </c>
      <c r="GCB276" s="85" t="s">
        <v>358</v>
      </c>
      <c r="GCC276" s="85" t="s">
        <v>358</v>
      </c>
      <c r="GCD276" s="85" t="s">
        <v>358</v>
      </c>
      <c r="GCE276" s="85" t="s">
        <v>358</v>
      </c>
      <c r="GCF276" s="85" t="s">
        <v>358</v>
      </c>
      <c r="GCG276" s="85" t="s">
        <v>358</v>
      </c>
      <c r="GCH276" s="85" t="s">
        <v>358</v>
      </c>
      <c r="GCI276" s="85" t="s">
        <v>358</v>
      </c>
      <c r="GCJ276" s="85" t="s">
        <v>358</v>
      </c>
      <c r="GCK276" s="85" t="s">
        <v>358</v>
      </c>
      <c r="GCL276" s="85" t="s">
        <v>358</v>
      </c>
      <c r="GCM276" s="85" t="s">
        <v>358</v>
      </c>
      <c r="GCN276" s="85" t="s">
        <v>358</v>
      </c>
      <c r="GCO276" s="85" t="s">
        <v>358</v>
      </c>
      <c r="GCP276" s="85" t="s">
        <v>358</v>
      </c>
      <c r="GCQ276" s="85" t="s">
        <v>358</v>
      </c>
      <c r="GCR276" s="85" t="s">
        <v>358</v>
      </c>
      <c r="GCS276" s="85" t="s">
        <v>358</v>
      </c>
      <c r="GCT276" s="85" t="s">
        <v>358</v>
      </c>
      <c r="GCU276" s="85" t="s">
        <v>358</v>
      </c>
      <c r="GCV276" s="85" t="s">
        <v>358</v>
      </c>
      <c r="GCW276" s="85" t="s">
        <v>358</v>
      </c>
      <c r="GCX276" s="85" t="s">
        <v>358</v>
      </c>
      <c r="GCY276" s="85" t="s">
        <v>358</v>
      </c>
      <c r="GCZ276" s="85" t="s">
        <v>358</v>
      </c>
      <c r="GDA276" s="85" t="s">
        <v>358</v>
      </c>
      <c r="GDB276" s="85" t="s">
        <v>358</v>
      </c>
      <c r="GDC276" s="85" t="s">
        <v>358</v>
      </c>
      <c r="GDD276" s="85" t="s">
        <v>358</v>
      </c>
      <c r="GDE276" s="85" t="s">
        <v>358</v>
      </c>
      <c r="GDF276" s="85" t="s">
        <v>358</v>
      </c>
      <c r="GDG276" s="85" t="s">
        <v>358</v>
      </c>
      <c r="GDH276" s="85" t="s">
        <v>358</v>
      </c>
      <c r="GDI276" s="85" t="s">
        <v>358</v>
      </c>
      <c r="GDJ276" s="85" t="s">
        <v>358</v>
      </c>
      <c r="GDK276" s="85" t="s">
        <v>358</v>
      </c>
      <c r="GDL276" s="85" t="s">
        <v>358</v>
      </c>
      <c r="GDM276" s="85" t="s">
        <v>358</v>
      </c>
      <c r="GDN276" s="85" t="s">
        <v>358</v>
      </c>
      <c r="GDO276" s="85" t="s">
        <v>358</v>
      </c>
      <c r="GDP276" s="85" t="s">
        <v>358</v>
      </c>
      <c r="GDQ276" s="85" t="s">
        <v>358</v>
      </c>
      <c r="GDR276" s="85" t="s">
        <v>358</v>
      </c>
      <c r="GDS276" s="85" t="s">
        <v>358</v>
      </c>
      <c r="GDT276" s="85" t="s">
        <v>358</v>
      </c>
      <c r="GDU276" s="85" t="s">
        <v>358</v>
      </c>
      <c r="GDV276" s="85" t="s">
        <v>358</v>
      </c>
      <c r="GDW276" s="85" t="s">
        <v>358</v>
      </c>
      <c r="GDX276" s="85" t="s">
        <v>358</v>
      </c>
      <c r="GDY276" s="85" t="s">
        <v>358</v>
      </c>
      <c r="GDZ276" s="85" t="s">
        <v>358</v>
      </c>
      <c r="GEA276" s="85" t="s">
        <v>358</v>
      </c>
      <c r="GEB276" s="85" t="s">
        <v>358</v>
      </c>
      <c r="GEC276" s="85" t="s">
        <v>358</v>
      </c>
      <c r="GED276" s="85" t="s">
        <v>358</v>
      </c>
      <c r="GEE276" s="85" t="s">
        <v>358</v>
      </c>
      <c r="GEF276" s="85" t="s">
        <v>358</v>
      </c>
      <c r="GEG276" s="85" t="s">
        <v>358</v>
      </c>
      <c r="GEH276" s="85" t="s">
        <v>358</v>
      </c>
      <c r="GEI276" s="85" t="s">
        <v>358</v>
      </c>
      <c r="GEJ276" s="85" t="s">
        <v>358</v>
      </c>
      <c r="GEK276" s="85" t="s">
        <v>358</v>
      </c>
      <c r="GEL276" s="85" t="s">
        <v>358</v>
      </c>
      <c r="GEM276" s="85" t="s">
        <v>358</v>
      </c>
      <c r="GEN276" s="85" t="s">
        <v>358</v>
      </c>
      <c r="GEO276" s="85" t="s">
        <v>358</v>
      </c>
      <c r="GEP276" s="85" t="s">
        <v>358</v>
      </c>
      <c r="GEQ276" s="85" t="s">
        <v>358</v>
      </c>
      <c r="GER276" s="85" t="s">
        <v>358</v>
      </c>
      <c r="GES276" s="85" t="s">
        <v>358</v>
      </c>
      <c r="GET276" s="85" t="s">
        <v>358</v>
      </c>
      <c r="GEU276" s="85" t="s">
        <v>358</v>
      </c>
      <c r="GEV276" s="85" t="s">
        <v>358</v>
      </c>
      <c r="GEW276" s="85" t="s">
        <v>358</v>
      </c>
      <c r="GEX276" s="85" t="s">
        <v>358</v>
      </c>
      <c r="GEY276" s="85" t="s">
        <v>358</v>
      </c>
      <c r="GEZ276" s="85" t="s">
        <v>358</v>
      </c>
      <c r="GFA276" s="85" t="s">
        <v>358</v>
      </c>
      <c r="GFB276" s="85" t="s">
        <v>358</v>
      </c>
      <c r="GFC276" s="85" t="s">
        <v>358</v>
      </c>
      <c r="GFD276" s="85" t="s">
        <v>358</v>
      </c>
      <c r="GFE276" s="85" t="s">
        <v>358</v>
      </c>
      <c r="GFF276" s="85" t="s">
        <v>358</v>
      </c>
      <c r="GFG276" s="85" t="s">
        <v>358</v>
      </c>
      <c r="GFH276" s="85" t="s">
        <v>358</v>
      </c>
      <c r="GFI276" s="85" t="s">
        <v>358</v>
      </c>
      <c r="GFJ276" s="85" t="s">
        <v>358</v>
      </c>
      <c r="GFK276" s="85" t="s">
        <v>358</v>
      </c>
      <c r="GFL276" s="85" t="s">
        <v>358</v>
      </c>
      <c r="GFM276" s="85" t="s">
        <v>358</v>
      </c>
      <c r="GFN276" s="85" t="s">
        <v>358</v>
      </c>
      <c r="GFO276" s="85" t="s">
        <v>358</v>
      </c>
      <c r="GFP276" s="85" t="s">
        <v>358</v>
      </c>
      <c r="GFQ276" s="85" t="s">
        <v>358</v>
      </c>
      <c r="GFR276" s="85" t="s">
        <v>358</v>
      </c>
      <c r="GFS276" s="85" t="s">
        <v>358</v>
      </c>
      <c r="GFT276" s="85" t="s">
        <v>358</v>
      </c>
      <c r="GFU276" s="85" t="s">
        <v>358</v>
      </c>
      <c r="GFV276" s="85" t="s">
        <v>358</v>
      </c>
      <c r="GFW276" s="85" t="s">
        <v>358</v>
      </c>
      <c r="GFX276" s="85" t="s">
        <v>358</v>
      </c>
      <c r="GFY276" s="85" t="s">
        <v>358</v>
      </c>
      <c r="GFZ276" s="85" t="s">
        <v>358</v>
      </c>
      <c r="GGA276" s="85" t="s">
        <v>358</v>
      </c>
      <c r="GGB276" s="85" t="s">
        <v>358</v>
      </c>
      <c r="GGC276" s="85" t="s">
        <v>358</v>
      </c>
      <c r="GGD276" s="85" t="s">
        <v>358</v>
      </c>
      <c r="GGE276" s="85" t="s">
        <v>358</v>
      </c>
      <c r="GGF276" s="85" t="s">
        <v>358</v>
      </c>
      <c r="GGG276" s="85" t="s">
        <v>358</v>
      </c>
      <c r="GGH276" s="85" t="s">
        <v>358</v>
      </c>
      <c r="GGI276" s="85" t="s">
        <v>358</v>
      </c>
      <c r="GGJ276" s="85" t="s">
        <v>358</v>
      </c>
      <c r="GGK276" s="85" t="s">
        <v>358</v>
      </c>
      <c r="GGL276" s="85" t="s">
        <v>358</v>
      </c>
      <c r="GGM276" s="85" t="s">
        <v>358</v>
      </c>
      <c r="GGN276" s="85" t="s">
        <v>358</v>
      </c>
      <c r="GGO276" s="85" t="s">
        <v>358</v>
      </c>
      <c r="GGP276" s="85" t="s">
        <v>358</v>
      </c>
      <c r="GGQ276" s="85" t="s">
        <v>358</v>
      </c>
      <c r="GGR276" s="85" t="s">
        <v>358</v>
      </c>
      <c r="GGS276" s="85" t="s">
        <v>358</v>
      </c>
      <c r="GGT276" s="85" t="s">
        <v>358</v>
      </c>
      <c r="GGU276" s="85" t="s">
        <v>358</v>
      </c>
      <c r="GGV276" s="85" t="s">
        <v>358</v>
      </c>
      <c r="GGW276" s="85" t="s">
        <v>358</v>
      </c>
      <c r="GGX276" s="85" t="s">
        <v>358</v>
      </c>
      <c r="GGY276" s="85" t="s">
        <v>358</v>
      </c>
      <c r="GGZ276" s="85" t="s">
        <v>358</v>
      </c>
      <c r="GHA276" s="85" t="s">
        <v>358</v>
      </c>
      <c r="GHB276" s="85" t="s">
        <v>358</v>
      </c>
      <c r="GHC276" s="85" t="s">
        <v>358</v>
      </c>
      <c r="GHD276" s="85" t="s">
        <v>358</v>
      </c>
      <c r="GHE276" s="85" t="s">
        <v>358</v>
      </c>
      <c r="GHF276" s="85" t="s">
        <v>358</v>
      </c>
      <c r="GHG276" s="85" t="s">
        <v>358</v>
      </c>
      <c r="GHH276" s="85" t="s">
        <v>358</v>
      </c>
      <c r="GHI276" s="85" t="s">
        <v>358</v>
      </c>
      <c r="GHJ276" s="85" t="s">
        <v>358</v>
      </c>
      <c r="GHK276" s="85" t="s">
        <v>358</v>
      </c>
      <c r="GHL276" s="85" t="s">
        <v>358</v>
      </c>
      <c r="GHM276" s="85" t="s">
        <v>358</v>
      </c>
      <c r="GHN276" s="85" t="s">
        <v>358</v>
      </c>
      <c r="GHO276" s="85" t="s">
        <v>358</v>
      </c>
      <c r="GHP276" s="85" t="s">
        <v>358</v>
      </c>
      <c r="GHQ276" s="85" t="s">
        <v>358</v>
      </c>
      <c r="GHR276" s="85" t="s">
        <v>358</v>
      </c>
      <c r="GHS276" s="85" t="s">
        <v>358</v>
      </c>
      <c r="GHT276" s="85" t="s">
        <v>358</v>
      </c>
      <c r="GHU276" s="85" t="s">
        <v>358</v>
      </c>
      <c r="GHV276" s="85" t="s">
        <v>358</v>
      </c>
      <c r="GHW276" s="85" t="s">
        <v>358</v>
      </c>
      <c r="GHX276" s="85" t="s">
        <v>358</v>
      </c>
      <c r="GHY276" s="85" t="s">
        <v>358</v>
      </c>
      <c r="GHZ276" s="85" t="s">
        <v>358</v>
      </c>
      <c r="GIA276" s="85" t="s">
        <v>358</v>
      </c>
      <c r="GIB276" s="85" t="s">
        <v>358</v>
      </c>
      <c r="GIC276" s="85" t="s">
        <v>358</v>
      </c>
      <c r="GID276" s="85" t="s">
        <v>358</v>
      </c>
      <c r="GIE276" s="85" t="s">
        <v>358</v>
      </c>
      <c r="GIF276" s="85" t="s">
        <v>358</v>
      </c>
      <c r="GIG276" s="85" t="s">
        <v>358</v>
      </c>
      <c r="GIH276" s="85" t="s">
        <v>358</v>
      </c>
      <c r="GII276" s="85" t="s">
        <v>358</v>
      </c>
      <c r="GIJ276" s="85" t="s">
        <v>358</v>
      </c>
      <c r="GIK276" s="85" t="s">
        <v>358</v>
      </c>
      <c r="GIL276" s="85" t="s">
        <v>358</v>
      </c>
      <c r="GIM276" s="85" t="s">
        <v>358</v>
      </c>
      <c r="GIN276" s="85" t="s">
        <v>358</v>
      </c>
      <c r="GIO276" s="85" t="s">
        <v>358</v>
      </c>
      <c r="GIP276" s="85" t="s">
        <v>358</v>
      </c>
      <c r="GIQ276" s="85" t="s">
        <v>358</v>
      </c>
      <c r="GIR276" s="85" t="s">
        <v>358</v>
      </c>
      <c r="GIS276" s="85" t="s">
        <v>358</v>
      </c>
      <c r="GIT276" s="85" t="s">
        <v>358</v>
      </c>
      <c r="GIU276" s="85" t="s">
        <v>358</v>
      </c>
      <c r="GIV276" s="85" t="s">
        <v>358</v>
      </c>
      <c r="GIW276" s="85" t="s">
        <v>358</v>
      </c>
      <c r="GIX276" s="85" t="s">
        <v>358</v>
      </c>
      <c r="GIY276" s="85" t="s">
        <v>358</v>
      </c>
      <c r="GIZ276" s="85" t="s">
        <v>358</v>
      </c>
      <c r="GJA276" s="85" t="s">
        <v>358</v>
      </c>
      <c r="GJB276" s="85" t="s">
        <v>358</v>
      </c>
      <c r="GJC276" s="85" t="s">
        <v>358</v>
      </c>
      <c r="GJD276" s="85" t="s">
        <v>358</v>
      </c>
      <c r="GJE276" s="85" t="s">
        <v>358</v>
      </c>
      <c r="GJF276" s="85" t="s">
        <v>358</v>
      </c>
      <c r="GJG276" s="85" t="s">
        <v>358</v>
      </c>
      <c r="GJH276" s="85" t="s">
        <v>358</v>
      </c>
      <c r="GJI276" s="85" t="s">
        <v>358</v>
      </c>
      <c r="GJJ276" s="85" t="s">
        <v>358</v>
      </c>
      <c r="GJK276" s="85" t="s">
        <v>358</v>
      </c>
      <c r="GJL276" s="85" t="s">
        <v>358</v>
      </c>
      <c r="GJM276" s="85" t="s">
        <v>358</v>
      </c>
      <c r="GJN276" s="85" t="s">
        <v>358</v>
      </c>
      <c r="GJO276" s="85" t="s">
        <v>358</v>
      </c>
      <c r="GJP276" s="85" t="s">
        <v>358</v>
      </c>
      <c r="GJQ276" s="85" t="s">
        <v>358</v>
      </c>
      <c r="GJR276" s="85" t="s">
        <v>358</v>
      </c>
      <c r="GJS276" s="85" t="s">
        <v>358</v>
      </c>
      <c r="GJT276" s="85" t="s">
        <v>358</v>
      </c>
      <c r="GJU276" s="85" t="s">
        <v>358</v>
      </c>
      <c r="GJV276" s="85" t="s">
        <v>358</v>
      </c>
      <c r="GJW276" s="85" t="s">
        <v>358</v>
      </c>
      <c r="GJX276" s="85" t="s">
        <v>358</v>
      </c>
      <c r="GJY276" s="85" t="s">
        <v>358</v>
      </c>
      <c r="GJZ276" s="85" t="s">
        <v>358</v>
      </c>
      <c r="GKA276" s="85" t="s">
        <v>358</v>
      </c>
      <c r="GKB276" s="85" t="s">
        <v>358</v>
      </c>
      <c r="GKC276" s="85" t="s">
        <v>358</v>
      </c>
      <c r="GKD276" s="85" t="s">
        <v>358</v>
      </c>
      <c r="GKE276" s="85" t="s">
        <v>358</v>
      </c>
      <c r="GKF276" s="85" t="s">
        <v>358</v>
      </c>
      <c r="GKG276" s="85" t="s">
        <v>358</v>
      </c>
      <c r="GKH276" s="85" t="s">
        <v>358</v>
      </c>
      <c r="GKI276" s="85" t="s">
        <v>358</v>
      </c>
      <c r="GKJ276" s="85" t="s">
        <v>358</v>
      </c>
      <c r="GKK276" s="85" t="s">
        <v>358</v>
      </c>
      <c r="GKL276" s="85" t="s">
        <v>358</v>
      </c>
      <c r="GKM276" s="85" t="s">
        <v>358</v>
      </c>
      <c r="GKN276" s="85" t="s">
        <v>358</v>
      </c>
      <c r="GKO276" s="85" t="s">
        <v>358</v>
      </c>
      <c r="GKP276" s="85" t="s">
        <v>358</v>
      </c>
      <c r="GKQ276" s="85" t="s">
        <v>358</v>
      </c>
      <c r="GKR276" s="85" t="s">
        <v>358</v>
      </c>
      <c r="GKS276" s="85" t="s">
        <v>358</v>
      </c>
      <c r="GKT276" s="85" t="s">
        <v>358</v>
      </c>
      <c r="GKU276" s="85" t="s">
        <v>358</v>
      </c>
      <c r="GKV276" s="85" t="s">
        <v>358</v>
      </c>
      <c r="GKW276" s="85" t="s">
        <v>358</v>
      </c>
      <c r="GKX276" s="85" t="s">
        <v>358</v>
      </c>
      <c r="GKY276" s="85" t="s">
        <v>358</v>
      </c>
      <c r="GKZ276" s="85" t="s">
        <v>358</v>
      </c>
      <c r="GLA276" s="85" t="s">
        <v>358</v>
      </c>
      <c r="GLB276" s="85" t="s">
        <v>358</v>
      </c>
      <c r="GLC276" s="85" t="s">
        <v>358</v>
      </c>
      <c r="GLD276" s="85" t="s">
        <v>358</v>
      </c>
      <c r="GLE276" s="85" t="s">
        <v>358</v>
      </c>
      <c r="GLF276" s="85" t="s">
        <v>358</v>
      </c>
      <c r="GLG276" s="85" t="s">
        <v>358</v>
      </c>
      <c r="GLH276" s="85" t="s">
        <v>358</v>
      </c>
      <c r="GLI276" s="85" t="s">
        <v>358</v>
      </c>
      <c r="GLJ276" s="85" t="s">
        <v>358</v>
      </c>
      <c r="GLK276" s="85" t="s">
        <v>358</v>
      </c>
      <c r="GLL276" s="85" t="s">
        <v>358</v>
      </c>
      <c r="GLM276" s="85" t="s">
        <v>358</v>
      </c>
      <c r="GLN276" s="85" t="s">
        <v>358</v>
      </c>
      <c r="GLO276" s="85" t="s">
        <v>358</v>
      </c>
      <c r="GLP276" s="85" t="s">
        <v>358</v>
      </c>
      <c r="GLQ276" s="85" t="s">
        <v>358</v>
      </c>
      <c r="GLR276" s="85" t="s">
        <v>358</v>
      </c>
      <c r="GLS276" s="85" t="s">
        <v>358</v>
      </c>
      <c r="GLT276" s="85" t="s">
        <v>358</v>
      </c>
      <c r="GLU276" s="85" t="s">
        <v>358</v>
      </c>
      <c r="GLV276" s="85" t="s">
        <v>358</v>
      </c>
      <c r="GLW276" s="85" t="s">
        <v>358</v>
      </c>
      <c r="GLX276" s="85" t="s">
        <v>358</v>
      </c>
      <c r="GLY276" s="85" t="s">
        <v>358</v>
      </c>
      <c r="GLZ276" s="85" t="s">
        <v>358</v>
      </c>
      <c r="GMA276" s="85" t="s">
        <v>358</v>
      </c>
      <c r="GMB276" s="85" t="s">
        <v>358</v>
      </c>
      <c r="GMC276" s="85" t="s">
        <v>358</v>
      </c>
      <c r="GMD276" s="85" t="s">
        <v>358</v>
      </c>
      <c r="GME276" s="85" t="s">
        <v>358</v>
      </c>
      <c r="GMF276" s="85" t="s">
        <v>358</v>
      </c>
      <c r="GMG276" s="85" t="s">
        <v>358</v>
      </c>
      <c r="GMH276" s="85" t="s">
        <v>358</v>
      </c>
      <c r="GMI276" s="85" t="s">
        <v>358</v>
      </c>
      <c r="GMJ276" s="85" t="s">
        <v>358</v>
      </c>
      <c r="GMK276" s="85" t="s">
        <v>358</v>
      </c>
      <c r="GML276" s="85" t="s">
        <v>358</v>
      </c>
      <c r="GMM276" s="85" t="s">
        <v>358</v>
      </c>
      <c r="GMN276" s="85" t="s">
        <v>358</v>
      </c>
      <c r="GMO276" s="85" t="s">
        <v>358</v>
      </c>
      <c r="GMP276" s="85" t="s">
        <v>358</v>
      </c>
      <c r="GMQ276" s="85" t="s">
        <v>358</v>
      </c>
      <c r="GMR276" s="85" t="s">
        <v>358</v>
      </c>
      <c r="GMS276" s="85" t="s">
        <v>358</v>
      </c>
      <c r="GMT276" s="85" t="s">
        <v>358</v>
      </c>
      <c r="GMU276" s="85" t="s">
        <v>358</v>
      </c>
      <c r="GMV276" s="85" t="s">
        <v>358</v>
      </c>
      <c r="GMW276" s="85" t="s">
        <v>358</v>
      </c>
      <c r="GMX276" s="85" t="s">
        <v>358</v>
      </c>
      <c r="GMY276" s="85" t="s">
        <v>358</v>
      </c>
      <c r="GMZ276" s="85" t="s">
        <v>358</v>
      </c>
      <c r="GNA276" s="85" t="s">
        <v>358</v>
      </c>
      <c r="GNB276" s="85" t="s">
        <v>358</v>
      </c>
      <c r="GNC276" s="85" t="s">
        <v>358</v>
      </c>
      <c r="GND276" s="85" t="s">
        <v>358</v>
      </c>
      <c r="GNE276" s="85" t="s">
        <v>358</v>
      </c>
      <c r="GNF276" s="85" t="s">
        <v>358</v>
      </c>
      <c r="GNG276" s="85" t="s">
        <v>358</v>
      </c>
      <c r="GNH276" s="85" t="s">
        <v>358</v>
      </c>
      <c r="GNI276" s="85" t="s">
        <v>358</v>
      </c>
      <c r="GNJ276" s="85" t="s">
        <v>358</v>
      </c>
      <c r="GNK276" s="85" t="s">
        <v>358</v>
      </c>
      <c r="GNL276" s="85" t="s">
        <v>358</v>
      </c>
      <c r="GNM276" s="85" t="s">
        <v>358</v>
      </c>
      <c r="GNN276" s="85" t="s">
        <v>358</v>
      </c>
      <c r="GNO276" s="85" t="s">
        <v>358</v>
      </c>
      <c r="GNP276" s="85" t="s">
        <v>358</v>
      </c>
      <c r="GNQ276" s="85" t="s">
        <v>358</v>
      </c>
      <c r="GNR276" s="85" t="s">
        <v>358</v>
      </c>
      <c r="GNS276" s="85" t="s">
        <v>358</v>
      </c>
      <c r="GNT276" s="85" t="s">
        <v>358</v>
      </c>
      <c r="GNU276" s="85" t="s">
        <v>358</v>
      </c>
      <c r="GNV276" s="85" t="s">
        <v>358</v>
      </c>
      <c r="GNW276" s="85" t="s">
        <v>358</v>
      </c>
      <c r="GNX276" s="85" t="s">
        <v>358</v>
      </c>
      <c r="GNY276" s="85" t="s">
        <v>358</v>
      </c>
      <c r="GNZ276" s="85" t="s">
        <v>358</v>
      </c>
      <c r="GOA276" s="85" t="s">
        <v>358</v>
      </c>
      <c r="GOB276" s="85" t="s">
        <v>358</v>
      </c>
      <c r="GOC276" s="85" t="s">
        <v>358</v>
      </c>
      <c r="GOD276" s="85" t="s">
        <v>358</v>
      </c>
      <c r="GOE276" s="85" t="s">
        <v>358</v>
      </c>
      <c r="GOF276" s="85" t="s">
        <v>358</v>
      </c>
      <c r="GOG276" s="85" t="s">
        <v>358</v>
      </c>
      <c r="GOH276" s="85" t="s">
        <v>358</v>
      </c>
      <c r="GOI276" s="85" t="s">
        <v>358</v>
      </c>
      <c r="GOJ276" s="85" t="s">
        <v>358</v>
      </c>
      <c r="GOK276" s="85" t="s">
        <v>358</v>
      </c>
      <c r="GOL276" s="85" t="s">
        <v>358</v>
      </c>
      <c r="GOM276" s="85" t="s">
        <v>358</v>
      </c>
      <c r="GON276" s="85" t="s">
        <v>358</v>
      </c>
      <c r="GOO276" s="85" t="s">
        <v>358</v>
      </c>
      <c r="GOP276" s="85" t="s">
        <v>358</v>
      </c>
      <c r="GOQ276" s="85" t="s">
        <v>358</v>
      </c>
      <c r="GOR276" s="85" t="s">
        <v>358</v>
      </c>
      <c r="GOS276" s="85" t="s">
        <v>358</v>
      </c>
      <c r="GOT276" s="85" t="s">
        <v>358</v>
      </c>
      <c r="GOU276" s="85" t="s">
        <v>358</v>
      </c>
      <c r="GOV276" s="85" t="s">
        <v>358</v>
      </c>
      <c r="GOW276" s="85" t="s">
        <v>358</v>
      </c>
      <c r="GOX276" s="85" t="s">
        <v>358</v>
      </c>
      <c r="GOY276" s="85" t="s">
        <v>358</v>
      </c>
      <c r="GOZ276" s="85" t="s">
        <v>358</v>
      </c>
      <c r="GPA276" s="85" t="s">
        <v>358</v>
      </c>
      <c r="GPB276" s="85" t="s">
        <v>358</v>
      </c>
      <c r="GPC276" s="85" t="s">
        <v>358</v>
      </c>
      <c r="GPD276" s="85" t="s">
        <v>358</v>
      </c>
      <c r="GPE276" s="85" t="s">
        <v>358</v>
      </c>
      <c r="GPF276" s="85" t="s">
        <v>358</v>
      </c>
      <c r="GPG276" s="85" t="s">
        <v>358</v>
      </c>
      <c r="GPH276" s="85" t="s">
        <v>358</v>
      </c>
      <c r="GPI276" s="85" t="s">
        <v>358</v>
      </c>
      <c r="GPJ276" s="85" t="s">
        <v>358</v>
      </c>
      <c r="GPK276" s="85" t="s">
        <v>358</v>
      </c>
      <c r="GPL276" s="85" t="s">
        <v>358</v>
      </c>
      <c r="GPM276" s="85" t="s">
        <v>358</v>
      </c>
      <c r="GPN276" s="85" t="s">
        <v>358</v>
      </c>
      <c r="GPO276" s="85" t="s">
        <v>358</v>
      </c>
      <c r="GPP276" s="85" t="s">
        <v>358</v>
      </c>
      <c r="GPQ276" s="85" t="s">
        <v>358</v>
      </c>
      <c r="GPR276" s="85" t="s">
        <v>358</v>
      </c>
      <c r="GPS276" s="85" t="s">
        <v>358</v>
      </c>
      <c r="GPT276" s="85" t="s">
        <v>358</v>
      </c>
      <c r="GPU276" s="85" t="s">
        <v>358</v>
      </c>
      <c r="GPV276" s="85" t="s">
        <v>358</v>
      </c>
      <c r="GPW276" s="85" t="s">
        <v>358</v>
      </c>
      <c r="GPX276" s="85" t="s">
        <v>358</v>
      </c>
      <c r="GPY276" s="85" t="s">
        <v>358</v>
      </c>
      <c r="GPZ276" s="85" t="s">
        <v>358</v>
      </c>
      <c r="GQA276" s="85" t="s">
        <v>358</v>
      </c>
      <c r="GQB276" s="85" t="s">
        <v>358</v>
      </c>
      <c r="GQC276" s="85" t="s">
        <v>358</v>
      </c>
      <c r="GQD276" s="85" t="s">
        <v>358</v>
      </c>
      <c r="GQE276" s="85" t="s">
        <v>358</v>
      </c>
      <c r="GQF276" s="85" t="s">
        <v>358</v>
      </c>
      <c r="GQG276" s="85" t="s">
        <v>358</v>
      </c>
      <c r="GQH276" s="85" t="s">
        <v>358</v>
      </c>
      <c r="GQI276" s="85" t="s">
        <v>358</v>
      </c>
      <c r="GQJ276" s="85" t="s">
        <v>358</v>
      </c>
      <c r="GQK276" s="85" t="s">
        <v>358</v>
      </c>
      <c r="GQL276" s="85" t="s">
        <v>358</v>
      </c>
      <c r="GQM276" s="85" t="s">
        <v>358</v>
      </c>
      <c r="GQN276" s="85" t="s">
        <v>358</v>
      </c>
      <c r="GQO276" s="85" t="s">
        <v>358</v>
      </c>
      <c r="GQP276" s="85" t="s">
        <v>358</v>
      </c>
      <c r="GQQ276" s="85" t="s">
        <v>358</v>
      </c>
      <c r="GQR276" s="85" t="s">
        <v>358</v>
      </c>
      <c r="GQS276" s="85" t="s">
        <v>358</v>
      </c>
      <c r="GQT276" s="85" t="s">
        <v>358</v>
      </c>
      <c r="GQU276" s="85" t="s">
        <v>358</v>
      </c>
      <c r="GQV276" s="85" t="s">
        <v>358</v>
      </c>
      <c r="GQW276" s="85" t="s">
        <v>358</v>
      </c>
      <c r="GQX276" s="85" t="s">
        <v>358</v>
      </c>
      <c r="GQY276" s="85" t="s">
        <v>358</v>
      </c>
      <c r="GQZ276" s="85" t="s">
        <v>358</v>
      </c>
      <c r="GRA276" s="85" t="s">
        <v>358</v>
      </c>
      <c r="GRB276" s="85" t="s">
        <v>358</v>
      </c>
      <c r="GRC276" s="85" t="s">
        <v>358</v>
      </c>
      <c r="GRD276" s="85" t="s">
        <v>358</v>
      </c>
      <c r="GRE276" s="85" t="s">
        <v>358</v>
      </c>
      <c r="GRF276" s="85" t="s">
        <v>358</v>
      </c>
      <c r="GRG276" s="85" t="s">
        <v>358</v>
      </c>
      <c r="GRH276" s="85" t="s">
        <v>358</v>
      </c>
      <c r="GRI276" s="85" t="s">
        <v>358</v>
      </c>
      <c r="GRJ276" s="85" t="s">
        <v>358</v>
      </c>
      <c r="GRK276" s="85" t="s">
        <v>358</v>
      </c>
      <c r="GRL276" s="85" t="s">
        <v>358</v>
      </c>
      <c r="GRM276" s="85" t="s">
        <v>358</v>
      </c>
      <c r="GRN276" s="85" t="s">
        <v>358</v>
      </c>
      <c r="GRO276" s="85" t="s">
        <v>358</v>
      </c>
      <c r="GRP276" s="85" t="s">
        <v>358</v>
      </c>
      <c r="GRQ276" s="85" t="s">
        <v>358</v>
      </c>
      <c r="GRR276" s="85" t="s">
        <v>358</v>
      </c>
      <c r="GRS276" s="85" t="s">
        <v>358</v>
      </c>
      <c r="GRT276" s="85" t="s">
        <v>358</v>
      </c>
      <c r="GRU276" s="85" t="s">
        <v>358</v>
      </c>
      <c r="GRV276" s="85" t="s">
        <v>358</v>
      </c>
      <c r="GRW276" s="85" t="s">
        <v>358</v>
      </c>
      <c r="GRX276" s="85" t="s">
        <v>358</v>
      </c>
      <c r="GRY276" s="85" t="s">
        <v>358</v>
      </c>
      <c r="GRZ276" s="85" t="s">
        <v>358</v>
      </c>
      <c r="GSA276" s="85" t="s">
        <v>358</v>
      </c>
      <c r="GSB276" s="85" t="s">
        <v>358</v>
      </c>
      <c r="GSC276" s="85" t="s">
        <v>358</v>
      </c>
      <c r="GSD276" s="85" t="s">
        <v>358</v>
      </c>
      <c r="GSE276" s="85" t="s">
        <v>358</v>
      </c>
      <c r="GSF276" s="85" t="s">
        <v>358</v>
      </c>
      <c r="GSG276" s="85" t="s">
        <v>358</v>
      </c>
      <c r="GSH276" s="85" t="s">
        <v>358</v>
      </c>
      <c r="GSI276" s="85" t="s">
        <v>358</v>
      </c>
      <c r="GSJ276" s="85" t="s">
        <v>358</v>
      </c>
      <c r="GSK276" s="85" t="s">
        <v>358</v>
      </c>
      <c r="GSL276" s="85" t="s">
        <v>358</v>
      </c>
      <c r="GSM276" s="85" t="s">
        <v>358</v>
      </c>
      <c r="GSN276" s="85" t="s">
        <v>358</v>
      </c>
      <c r="GSO276" s="85" t="s">
        <v>358</v>
      </c>
      <c r="GSP276" s="85" t="s">
        <v>358</v>
      </c>
      <c r="GSQ276" s="85" t="s">
        <v>358</v>
      </c>
      <c r="GSR276" s="85" t="s">
        <v>358</v>
      </c>
      <c r="GSS276" s="85" t="s">
        <v>358</v>
      </c>
      <c r="GST276" s="85" t="s">
        <v>358</v>
      </c>
      <c r="GSU276" s="85" t="s">
        <v>358</v>
      </c>
      <c r="GSV276" s="85" t="s">
        <v>358</v>
      </c>
      <c r="GSW276" s="85" t="s">
        <v>358</v>
      </c>
      <c r="GSX276" s="85" t="s">
        <v>358</v>
      </c>
      <c r="GSY276" s="85" t="s">
        <v>358</v>
      </c>
      <c r="GSZ276" s="85" t="s">
        <v>358</v>
      </c>
      <c r="GTA276" s="85" t="s">
        <v>358</v>
      </c>
      <c r="GTB276" s="85" t="s">
        <v>358</v>
      </c>
      <c r="GTC276" s="85" t="s">
        <v>358</v>
      </c>
      <c r="GTD276" s="85" t="s">
        <v>358</v>
      </c>
      <c r="GTE276" s="85" t="s">
        <v>358</v>
      </c>
      <c r="GTF276" s="85" t="s">
        <v>358</v>
      </c>
      <c r="GTG276" s="85" t="s">
        <v>358</v>
      </c>
      <c r="GTH276" s="85" t="s">
        <v>358</v>
      </c>
      <c r="GTI276" s="85" t="s">
        <v>358</v>
      </c>
      <c r="GTJ276" s="85" t="s">
        <v>358</v>
      </c>
      <c r="GTK276" s="85" t="s">
        <v>358</v>
      </c>
      <c r="GTL276" s="85" t="s">
        <v>358</v>
      </c>
      <c r="GTM276" s="85" t="s">
        <v>358</v>
      </c>
      <c r="GTN276" s="85" t="s">
        <v>358</v>
      </c>
      <c r="GTO276" s="85" t="s">
        <v>358</v>
      </c>
      <c r="GTP276" s="85" t="s">
        <v>358</v>
      </c>
      <c r="GTQ276" s="85" t="s">
        <v>358</v>
      </c>
      <c r="GTR276" s="85" t="s">
        <v>358</v>
      </c>
      <c r="GTS276" s="85" t="s">
        <v>358</v>
      </c>
      <c r="GTT276" s="85" t="s">
        <v>358</v>
      </c>
      <c r="GTU276" s="85" t="s">
        <v>358</v>
      </c>
      <c r="GTV276" s="85" t="s">
        <v>358</v>
      </c>
      <c r="GTW276" s="85" t="s">
        <v>358</v>
      </c>
      <c r="GTX276" s="85" t="s">
        <v>358</v>
      </c>
      <c r="GTY276" s="85" t="s">
        <v>358</v>
      </c>
      <c r="GTZ276" s="85" t="s">
        <v>358</v>
      </c>
      <c r="GUA276" s="85" t="s">
        <v>358</v>
      </c>
      <c r="GUB276" s="85" t="s">
        <v>358</v>
      </c>
      <c r="GUC276" s="85" t="s">
        <v>358</v>
      </c>
      <c r="GUD276" s="85" t="s">
        <v>358</v>
      </c>
      <c r="GUE276" s="85" t="s">
        <v>358</v>
      </c>
      <c r="GUF276" s="85" t="s">
        <v>358</v>
      </c>
      <c r="GUG276" s="85" t="s">
        <v>358</v>
      </c>
      <c r="GUH276" s="85" t="s">
        <v>358</v>
      </c>
      <c r="GUI276" s="85" t="s">
        <v>358</v>
      </c>
      <c r="GUJ276" s="85" t="s">
        <v>358</v>
      </c>
      <c r="GUK276" s="85" t="s">
        <v>358</v>
      </c>
      <c r="GUL276" s="85" t="s">
        <v>358</v>
      </c>
      <c r="GUM276" s="85" t="s">
        <v>358</v>
      </c>
      <c r="GUN276" s="85" t="s">
        <v>358</v>
      </c>
      <c r="GUO276" s="85" t="s">
        <v>358</v>
      </c>
      <c r="GUP276" s="85" t="s">
        <v>358</v>
      </c>
      <c r="GUQ276" s="85" t="s">
        <v>358</v>
      </c>
      <c r="GUR276" s="85" t="s">
        <v>358</v>
      </c>
      <c r="GUS276" s="85" t="s">
        <v>358</v>
      </c>
      <c r="GUT276" s="85" t="s">
        <v>358</v>
      </c>
      <c r="GUU276" s="85" t="s">
        <v>358</v>
      </c>
      <c r="GUV276" s="85" t="s">
        <v>358</v>
      </c>
      <c r="GUW276" s="85" t="s">
        <v>358</v>
      </c>
      <c r="GUX276" s="85" t="s">
        <v>358</v>
      </c>
      <c r="GUY276" s="85" t="s">
        <v>358</v>
      </c>
      <c r="GUZ276" s="85" t="s">
        <v>358</v>
      </c>
      <c r="GVA276" s="85" t="s">
        <v>358</v>
      </c>
      <c r="GVB276" s="85" t="s">
        <v>358</v>
      </c>
      <c r="GVC276" s="85" t="s">
        <v>358</v>
      </c>
      <c r="GVD276" s="85" t="s">
        <v>358</v>
      </c>
      <c r="GVE276" s="85" t="s">
        <v>358</v>
      </c>
      <c r="GVF276" s="85" t="s">
        <v>358</v>
      </c>
      <c r="GVG276" s="85" t="s">
        <v>358</v>
      </c>
      <c r="GVH276" s="85" t="s">
        <v>358</v>
      </c>
      <c r="GVI276" s="85" t="s">
        <v>358</v>
      </c>
      <c r="GVJ276" s="85" t="s">
        <v>358</v>
      </c>
      <c r="GVK276" s="85" t="s">
        <v>358</v>
      </c>
      <c r="GVL276" s="85" t="s">
        <v>358</v>
      </c>
      <c r="GVM276" s="85" t="s">
        <v>358</v>
      </c>
      <c r="GVN276" s="85" t="s">
        <v>358</v>
      </c>
      <c r="GVO276" s="85" t="s">
        <v>358</v>
      </c>
      <c r="GVP276" s="85" t="s">
        <v>358</v>
      </c>
      <c r="GVQ276" s="85" t="s">
        <v>358</v>
      </c>
      <c r="GVR276" s="85" t="s">
        <v>358</v>
      </c>
      <c r="GVS276" s="85" t="s">
        <v>358</v>
      </c>
      <c r="GVT276" s="85" t="s">
        <v>358</v>
      </c>
      <c r="GVU276" s="85" t="s">
        <v>358</v>
      </c>
      <c r="GVV276" s="85" t="s">
        <v>358</v>
      </c>
      <c r="GVW276" s="85" t="s">
        <v>358</v>
      </c>
      <c r="GVX276" s="85" t="s">
        <v>358</v>
      </c>
      <c r="GVY276" s="85" t="s">
        <v>358</v>
      </c>
      <c r="GVZ276" s="85" t="s">
        <v>358</v>
      </c>
      <c r="GWA276" s="85" t="s">
        <v>358</v>
      </c>
      <c r="GWB276" s="85" t="s">
        <v>358</v>
      </c>
      <c r="GWC276" s="85" t="s">
        <v>358</v>
      </c>
      <c r="GWD276" s="85" t="s">
        <v>358</v>
      </c>
      <c r="GWE276" s="85" t="s">
        <v>358</v>
      </c>
      <c r="GWF276" s="85" t="s">
        <v>358</v>
      </c>
      <c r="GWG276" s="85" t="s">
        <v>358</v>
      </c>
      <c r="GWH276" s="85" t="s">
        <v>358</v>
      </c>
      <c r="GWI276" s="85" t="s">
        <v>358</v>
      </c>
      <c r="GWJ276" s="85" t="s">
        <v>358</v>
      </c>
      <c r="GWK276" s="85" t="s">
        <v>358</v>
      </c>
      <c r="GWL276" s="85" t="s">
        <v>358</v>
      </c>
      <c r="GWM276" s="85" t="s">
        <v>358</v>
      </c>
      <c r="GWN276" s="85" t="s">
        <v>358</v>
      </c>
      <c r="GWO276" s="85" t="s">
        <v>358</v>
      </c>
      <c r="GWP276" s="85" t="s">
        <v>358</v>
      </c>
      <c r="GWQ276" s="85" t="s">
        <v>358</v>
      </c>
      <c r="GWR276" s="85" t="s">
        <v>358</v>
      </c>
      <c r="GWS276" s="85" t="s">
        <v>358</v>
      </c>
      <c r="GWT276" s="85" t="s">
        <v>358</v>
      </c>
      <c r="GWU276" s="85" t="s">
        <v>358</v>
      </c>
      <c r="GWV276" s="85" t="s">
        <v>358</v>
      </c>
      <c r="GWW276" s="85" t="s">
        <v>358</v>
      </c>
      <c r="GWX276" s="85" t="s">
        <v>358</v>
      </c>
      <c r="GWY276" s="85" t="s">
        <v>358</v>
      </c>
      <c r="GWZ276" s="85" t="s">
        <v>358</v>
      </c>
      <c r="GXA276" s="85" t="s">
        <v>358</v>
      </c>
      <c r="GXB276" s="85" t="s">
        <v>358</v>
      </c>
      <c r="GXC276" s="85" t="s">
        <v>358</v>
      </c>
      <c r="GXD276" s="85" t="s">
        <v>358</v>
      </c>
      <c r="GXE276" s="85" t="s">
        <v>358</v>
      </c>
      <c r="GXF276" s="85" t="s">
        <v>358</v>
      </c>
      <c r="GXG276" s="85" t="s">
        <v>358</v>
      </c>
      <c r="GXH276" s="85" t="s">
        <v>358</v>
      </c>
      <c r="GXI276" s="85" t="s">
        <v>358</v>
      </c>
      <c r="GXJ276" s="85" t="s">
        <v>358</v>
      </c>
      <c r="GXK276" s="85" t="s">
        <v>358</v>
      </c>
      <c r="GXL276" s="85" t="s">
        <v>358</v>
      </c>
      <c r="GXM276" s="85" t="s">
        <v>358</v>
      </c>
      <c r="GXN276" s="85" t="s">
        <v>358</v>
      </c>
      <c r="GXO276" s="85" t="s">
        <v>358</v>
      </c>
      <c r="GXP276" s="85" t="s">
        <v>358</v>
      </c>
      <c r="GXQ276" s="85" t="s">
        <v>358</v>
      </c>
      <c r="GXR276" s="85" t="s">
        <v>358</v>
      </c>
      <c r="GXS276" s="85" t="s">
        <v>358</v>
      </c>
      <c r="GXT276" s="85" t="s">
        <v>358</v>
      </c>
      <c r="GXU276" s="85" t="s">
        <v>358</v>
      </c>
      <c r="GXV276" s="85" t="s">
        <v>358</v>
      </c>
      <c r="GXW276" s="85" t="s">
        <v>358</v>
      </c>
      <c r="GXX276" s="85" t="s">
        <v>358</v>
      </c>
      <c r="GXY276" s="85" t="s">
        <v>358</v>
      </c>
      <c r="GXZ276" s="85" t="s">
        <v>358</v>
      </c>
      <c r="GYA276" s="85" t="s">
        <v>358</v>
      </c>
      <c r="GYB276" s="85" t="s">
        <v>358</v>
      </c>
      <c r="GYC276" s="85" t="s">
        <v>358</v>
      </c>
      <c r="GYD276" s="85" t="s">
        <v>358</v>
      </c>
      <c r="GYE276" s="85" t="s">
        <v>358</v>
      </c>
      <c r="GYF276" s="85" t="s">
        <v>358</v>
      </c>
      <c r="GYG276" s="85" t="s">
        <v>358</v>
      </c>
      <c r="GYH276" s="85" t="s">
        <v>358</v>
      </c>
      <c r="GYI276" s="85" t="s">
        <v>358</v>
      </c>
      <c r="GYJ276" s="85" t="s">
        <v>358</v>
      </c>
      <c r="GYK276" s="85" t="s">
        <v>358</v>
      </c>
      <c r="GYL276" s="85" t="s">
        <v>358</v>
      </c>
      <c r="GYM276" s="85" t="s">
        <v>358</v>
      </c>
      <c r="GYN276" s="85" t="s">
        <v>358</v>
      </c>
      <c r="GYO276" s="85" t="s">
        <v>358</v>
      </c>
      <c r="GYP276" s="85" t="s">
        <v>358</v>
      </c>
      <c r="GYQ276" s="85" t="s">
        <v>358</v>
      </c>
      <c r="GYR276" s="85" t="s">
        <v>358</v>
      </c>
      <c r="GYS276" s="85" t="s">
        <v>358</v>
      </c>
      <c r="GYT276" s="85" t="s">
        <v>358</v>
      </c>
      <c r="GYU276" s="85" t="s">
        <v>358</v>
      </c>
      <c r="GYV276" s="85" t="s">
        <v>358</v>
      </c>
      <c r="GYW276" s="85" t="s">
        <v>358</v>
      </c>
      <c r="GYX276" s="85" t="s">
        <v>358</v>
      </c>
      <c r="GYY276" s="85" t="s">
        <v>358</v>
      </c>
      <c r="GYZ276" s="85" t="s">
        <v>358</v>
      </c>
      <c r="GZA276" s="85" t="s">
        <v>358</v>
      </c>
      <c r="GZB276" s="85" t="s">
        <v>358</v>
      </c>
      <c r="GZC276" s="85" t="s">
        <v>358</v>
      </c>
      <c r="GZD276" s="85" t="s">
        <v>358</v>
      </c>
      <c r="GZE276" s="85" t="s">
        <v>358</v>
      </c>
      <c r="GZF276" s="85" t="s">
        <v>358</v>
      </c>
      <c r="GZG276" s="85" t="s">
        <v>358</v>
      </c>
      <c r="GZH276" s="85" t="s">
        <v>358</v>
      </c>
      <c r="GZI276" s="85" t="s">
        <v>358</v>
      </c>
      <c r="GZJ276" s="85" t="s">
        <v>358</v>
      </c>
      <c r="GZK276" s="85" t="s">
        <v>358</v>
      </c>
      <c r="GZL276" s="85" t="s">
        <v>358</v>
      </c>
      <c r="GZM276" s="85" t="s">
        <v>358</v>
      </c>
      <c r="GZN276" s="85" t="s">
        <v>358</v>
      </c>
      <c r="GZO276" s="85" t="s">
        <v>358</v>
      </c>
      <c r="GZP276" s="85" t="s">
        <v>358</v>
      </c>
      <c r="GZQ276" s="85" t="s">
        <v>358</v>
      </c>
      <c r="GZR276" s="85" t="s">
        <v>358</v>
      </c>
      <c r="GZS276" s="85" t="s">
        <v>358</v>
      </c>
      <c r="GZT276" s="85" t="s">
        <v>358</v>
      </c>
      <c r="GZU276" s="85" t="s">
        <v>358</v>
      </c>
      <c r="GZV276" s="85" t="s">
        <v>358</v>
      </c>
      <c r="GZW276" s="85" t="s">
        <v>358</v>
      </c>
      <c r="GZX276" s="85" t="s">
        <v>358</v>
      </c>
      <c r="GZY276" s="85" t="s">
        <v>358</v>
      </c>
      <c r="GZZ276" s="85" t="s">
        <v>358</v>
      </c>
      <c r="HAA276" s="85" t="s">
        <v>358</v>
      </c>
      <c r="HAB276" s="85" t="s">
        <v>358</v>
      </c>
      <c r="HAC276" s="85" t="s">
        <v>358</v>
      </c>
      <c r="HAD276" s="85" t="s">
        <v>358</v>
      </c>
      <c r="HAE276" s="85" t="s">
        <v>358</v>
      </c>
      <c r="HAF276" s="85" t="s">
        <v>358</v>
      </c>
      <c r="HAG276" s="85" t="s">
        <v>358</v>
      </c>
      <c r="HAH276" s="85" t="s">
        <v>358</v>
      </c>
      <c r="HAI276" s="85" t="s">
        <v>358</v>
      </c>
      <c r="HAJ276" s="85" t="s">
        <v>358</v>
      </c>
      <c r="HAK276" s="85" t="s">
        <v>358</v>
      </c>
      <c r="HAL276" s="85" t="s">
        <v>358</v>
      </c>
      <c r="HAM276" s="85" t="s">
        <v>358</v>
      </c>
      <c r="HAN276" s="85" t="s">
        <v>358</v>
      </c>
      <c r="HAO276" s="85" t="s">
        <v>358</v>
      </c>
      <c r="HAP276" s="85" t="s">
        <v>358</v>
      </c>
      <c r="HAQ276" s="85" t="s">
        <v>358</v>
      </c>
      <c r="HAR276" s="85" t="s">
        <v>358</v>
      </c>
      <c r="HAS276" s="85" t="s">
        <v>358</v>
      </c>
      <c r="HAT276" s="85" t="s">
        <v>358</v>
      </c>
      <c r="HAU276" s="85" t="s">
        <v>358</v>
      </c>
      <c r="HAV276" s="85" t="s">
        <v>358</v>
      </c>
      <c r="HAW276" s="85" t="s">
        <v>358</v>
      </c>
      <c r="HAX276" s="85" t="s">
        <v>358</v>
      </c>
      <c r="HAY276" s="85" t="s">
        <v>358</v>
      </c>
      <c r="HAZ276" s="85" t="s">
        <v>358</v>
      </c>
      <c r="HBA276" s="85" t="s">
        <v>358</v>
      </c>
      <c r="HBB276" s="85" t="s">
        <v>358</v>
      </c>
      <c r="HBC276" s="85" t="s">
        <v>358</v>
      </c>
      <c r="HBD276" s="85" t="s">
        <v>358</v>
      </c>
      <c r="HBE276" s="85" t="s">
        <v>358</v>
      </c>
      <c r="HBF276" s="85" t="s">
        <v>358</v>
      </c>
      <c r="HBG276" s="85" t="s">
        <v>358</v>
      </c>
      <c r="HBH276" s="85" t="s">
        <v>358</v>
      </c>
      <c r="HBI276" s="85" t="s">
        <v>358</v>
      </c>
      <c r="HBJ276" s="85" t="s">
        <v>358</v>
      </c>
      <c r="HBK276" s="85" t="s">
        <v>358</v>
      </c>
      <c r="HBL276" s="85" t="s">
        <v>358</v>
      </c>
      <c r="HBM276" s="85" t="s">
        <v>358</v>
      </c>
      <c r="HBN276" s="85" t="s">
        <v>358</v>
      </c>
      <c r="HBO276" s="85" t="s">
        <v>358</v>
      </c>
      <c r="HBP276" s="85" t="s">
        <v>358</v>
      </c>
      <c r="HBQ276" s="85" t="s">
        <v>358</v>
      </c>
      <c r="HBR276" s="85" t="s">
        <v>358</v>
      </c>
      <c r="HBS276" s="85" t="s">
        <v>358</v>
      </c>
      <c r="HBT276" s="85" t="s">
        <v>358</v>
      </c>
      <c r="HBU276" s="85" t="s">
        <v>358</v>
      </c>
      <c r="HBV276" s="85" t="s">
        <v>358</v>
      </c>
      <c r="HBW276" s="85" t="s">
        <v>358</v>
      </c>
      <c r="HBX276" s="85" t="s">
        <v>358</v>
      </c>
      <c r="HBY276" s="85" t="s">
        <v>358</v>
      </c>
      <c r="HBZ276" s="85" t="s">
        <v>358</v>
      </c>
      <c r="HCA276" s="85" t="s">
        <v>358</v>
      </c>
      <c r="HCB276" s="85" t="s">
        <v>358</v>
      </c>
      <c r="HCC276" s="85" t="s">
        <v>358</v>
      </c>
      <c r="HCD276" s="85" t="s">
        <v>358</v>
      </c>
      <c r="HCE276" s="85" t="s">
        <v>358</v>
      </c>
      <c r="HCF276" s="85" t="s">
        <v>358</v>
      </c>
      <c r="HCG276" s="85" t="s">
        <v>358</v>
      </c>
      <c r="HCH276" s="85" t="s">
        <v>358</v>
      </c>
      <c r="HCI276" s="85" t="s">
        <v>358</v>
      </c>
      <c r="HCJ276" s="85" t="s">
        <v>358</v>
      </c>
      <c r="HCK276" s="85" t="s">
        <v>358</v>
      </c>
      <c r="HCL276" s="85" t="s">
        <v>358</v>
      </c>
      <c r="HCM276" s="85" t="s">
        <v>358</v>
      </c>
      <c r="HCN276" s="85" t="s">
        <v>358</v>
      </c>
      <c r="HCO276" s="85" t="s">
        <v>358</v>
      </c>
      <c r="HCP276" s="85" t="s">
        <v>358</v>
      </c>
      <c r="HCQ276" s="85" t="s">
        <v>358</v>
      </c>
      <c r="HCR276" s="85" t="s">
        <v>358</v>
      </c>
      <c r="HCS276" s="85" t="s">
        <v>358</v>
      </c>
      <c r="HCT276" s="85" t="s">
        <v>358</v>
      </c>
      <c r="HCU276" s="85" t="s">
        <v>358</v>
      </c>
      <c r="HCV276" s="85" t="s">
        <v>358</v>
      </c>
      <c r="HCW276" s="85" t="s">
        <v>358</v>
      </c>
      <c r="HCX276" s="85" t="s">
        <v>358</v>
      </c>
      <c r="HCY276" s="85" t="s">
        <v>358</v>
      </c>
      <c r="HCZ276" s="85" t="s">
        <v>358</v>
      </c>
      <c r="HDA276" s="85" t="s">
        <v>358</v>
      </c>
      <c r="HDB276" s="85" t="s">
        <v>358</v>
      </c>
      <c r="HDC276" s="85" t="s">
        <v>358</v>
      </c>
      <c r="HDD276" s="85" t="s">
        <v>358</v>
      </c>
      <c r="HDE276" s="85" t="s">
        <v>358</v>
      </c>
      <c r="HDF276" s="85" t="s">
        <v>358</v>
      </c>
      <c r="HDG276" s="85" t="s">
        <v>358</v>
      </c>
      <c r="HDH276" s="85" t="s">
        <v>358</v>
      </c>
      <c r="HDI276" s="85" t="s">
        <v>358</v>
      </c>
      <c r="HDJ276" s="85" t="s">
        <v>358</v>
      </c>
      <c r="HDK276" s="85" t="s">
        <v>358</v>
      </c>
      <c r="HDL276" s="85" t="s">
        <v>358</v>
      </c>
      <c r="HDM276" s="85" t="s">
        <v>358</v>
      </c>
      <c r="HDN276" s="85" t="s">
        <v>358</v>
      </c>
      <c r="HDO276" s="85" t="s">
        <v>358</v>
      </c>
      <c r="HDP276" s="85" t="s">
        <v>358</v>
      </c>
      <c r="HDQ276" s="85" t="s">
        <v>358</v>
      </c>
      <c r="HDR276" s="85" t="s">
        <v>358</v>
      </c>
      <c r="HDS276" s="85" t="s">
        <v>358</v>
      </c>
      <c r="HDT276" s="85" t="s">
        <v>358</v>
      </c>
      <c r="HDU276" s="85" t="s">
        <v>358</v>
      </c>
      <c r="HDV276" s="85" t="s">
        <v>358</v>
      </c>
      <c r="HDW276" s="85" t="s">
        <v>358</v>
      </c>
      <c r="HDX276" s="85" t="s">
        <v>358</v>
      </c>
      <c r="HDY276" s="85" t="s">
        <v>358</v>
      </c>
      <c r="HDZ276" s="85" t="s">
        <v>358</v>
      </c>
      <c r="HEA276" s="85" t="s">
        <v>358</v>
      </c>
      <c r="HEB276" s="85" t="s">
        <v>358</v>
      </c>
      <c r="HEC276" s="85" t="s">
        <v>358</v>
      </c>
      <c r="HED276" s="85" t="s">
        <v>358</v>
      </c>
      <c r="HEE276" s="85" t="s">
        <v>358</v>
      </c>
      <c r="HEF276" s="85" t="s">
        <v>358</v>
      </c>
      <c r="HEG276" s="85" t="s">
        <v>358</v>
      </c>
      <c r="HEH276" s="85" t="s">
        <v>358</v>
      </c>
      <c r="HEI276" s="85" t="s">
        <v>358</v>
      </c>
      <c r="HEJ276" s="85" t="s">
        <v>358</v>
      </c>
      <c r="HEK276" s="85" t="s">
        <v>358</v>
      </c>
      <c r="HEL276" s="85" t="s">
        <v>358</v>
      </c>
      <c r="HEM276" s="85" t="s">
        <v>358</v>
      </c>
      <c r="HEN276" s="85" t="s">
        <v>358</v>
      </c>
      <c r="HEO276" s="85" t="s">
        <v>358</v>
      </c>
      <c r="HEP276" s="85" t="s">
        <v>358</v>
      </c>
      <c r="HEQ276" s="85" t="s">
        <v>358</v>
      </c>
      <c r="HER276" s="85" t="s">
        <v>358</v>
      </c>
      <c r="HES276" s="85" t="s">
        <v>358</v>
      </c>
      <c r="HET276" s="85" t="s">
        <v>358</v>
      </c>
      <c r="HEU276" s="85" t="s">
        <v>358</v>
      </c>
      <c r="HEV276" s="85" t="s">
        <v>358</v>
      </c>
      <c r="HEW276" s="85" t="s">
        <v>358</v>
      </c>
      <c r="HEX276" s="85" t="s">
        <v>358</v>
      </c>
      <c r="HEY276" s="85" t="s">
        <v>358</v>
      </c>
      <c r="HEZ276" s="85" t="s">
        <v>358</v>
      </c>
      <c r="HFA276" s="85" t="s">
        <v>358</v>
      </c>
      <c r="HFB276" s="85" t="s">
        <v>358</v>
      </c>
      <c r="HFC276" s="85" t="s">
        <v>358</v>
      </c>
      <c r="HFD276" s="85" t="s">
        <v>358</v>
      </c>
      <c r="HFE276" s="85" t="s">
        <v>358</v>
      </c>
      <c r="HFF276" s="85" t="s">
        <v>358</v>
      </c>
      <c r="HFG276" s="85" t="s">
        <v>358</v>
      </c>
      <c r="HFH276" s="85" t="s">
        <v>358</v>
      </c>
      <c r="HFI276" s="85" t="s">
        <v>358</v>
      </c>
      <c r="HFJ276" s="85" t="s">
        <v>358</v>
      </c>
      <c r="HFK276" s="85" t="s">
        <v>358</v>
      </c>
      <c r="HFL276" s="85" t="s">
        <v>358</v>
      </c>
      <c r="HFM276" s="85" t="s">
        <v>358</v>
      </c>
      <c r="HFN276" s="85" t="s">
        <v>358</v>
      </c>
      <c r="HFO276" s="85" t="s">
        <v>358</v>
      </c>
      <c r="HFP276" s="85" t="s">
        <v>358</v>
      </c>
      <c r="HFQ276" s="85" t="s">
        <v>358</v>
      </c>
      <c r="HFR276" s="85" t="s">
        <v>358</v>
      </c>
      <c r="HFS276" s="85" t="s">
        <v>358</v>
      </c>
      <c r="HFT276" s="85" t="s">
        <v>358</v>
      </c>
      <c r="HFU276" s="85" t="s">
        <v>358</v>
      </c>
      <c r="HFV276" s="85" t="s">
        <v>358</v>
      </c>
      <c r="HFW276" s="85" t="s">
        <v>358</v>
      </c>
      <c r="HFX276" s="85" t="s">
        <v>358</v>
      </c>
      <c r="HFY276" s="85" t="s">
        <v>358</v>
      </c>
      <c r="HFZ276" s="85" t="s">
        <v>358</v>
      </c>
      <c r="HGA276" s="85" t="s">
        <v>358</v>
      </c>
      <c r="HGB276" s="85" t="s">
        <v>358</v>
      </c>
      <c r="HGC276" s="85" t="s">
        <v>358</v>
      </c>
      <c r="HGD276" s="85" t="s">
        <v>358</v>
      </c>
      <c r="HGE276" s="85" t="s">
        <v>358</v>
      </c>
      <c r="HGF276" s="85" t="s">
        <v>358</v>
      </c>
      <c r="HGG276" s="85" t="s">
        <v>358</v>
      </c>
      <c r="HGH276" s="85" t="s">
        <v>358</v>
      </c>
      <c r="HGI276" s="85" t="s">
        <v>358</v>
      </c>
      <c r="HGJ276" s="85" t="s">
        <v>358</v>
      </c>
      <c r="HGK276" s="85" t="s">
        <v>358</v>
      </c>
      <c r="HGL276" s="85" t="s">
        <v>358</v>
      </c>
      <c r="HGM276" s="85" t="s">
        <v>358</v>
      </c>
      <c r="HGN276" s="85" t="s">
        <v>358</v>
      </c>
      <c r="HGO276" s="85" t="s">
        <v>358</v>
      </c>
      <c r="HGP276" s="85" t="s">
        <v>358</v>
      </c>
      <c r="HGQ276" s="85" t="s">
        <v>358</v>
      </c>
      <c r="HGR276" s="85" t="s">
        <v>358</v>
      </c>
      <c r="HGS276" s="85" t="s">
        <v>358</v>
      </c>
      <c r="HGT276" s="85" t="s">
        <v>358</v>
      </c>
      <c r="HGU276" s="85" t="s">
        <v>358</v>
      </c>
      <c r="HGV276" s="85" t="s">
        <v>358</v>
      </c>
      <c r="HGW276" s="85" t="s">
        <v>358</v>
      </c>
      <c r="HGX276" s="85" t="s">
        <v>358</v>
      </c>
      <c r="HGY276" s="85" t="s">
        <v>358</v>
      </c>
      <c r="HGZ276" s="85" t="s">
        <v>358</v>
      </c>
      <c r="HHA276" s="85" t="s">
        <v>358</v>
      </c>
      <c r="HHB276" s="85" t="s">
        <v>358</v>
      </c>
      <c r="HHC276" s="85" t="s">
        <v>358</v>
      </c>
      <c r="HHD276" s="85" t="s">
        <v>358</v>
      </c>
      <c r="HHE276" s="85" t="s">
        <v>358</v>
      </c>
      <c r="HHF276" s="85" t="s">
        <v>358</v>
      </c>
      <c r="HHG276" s="85" t="s">
        <v>358</v>
      </c>
      <c r="HHH276" s="85" t="s">
        <v>358</v>
      </c>
      <c r="HHI276" s="85" t="s">
        <v>358</v>
      </c>
      <c r="HHJ276" s="85" t="s">
        <v>358</v>
      </c>
      <c r="HHK276" s="85" t="s">
        <v>358</v>
      </c>
      <c r="HHL276" s="85" t="s">
        <v>358</v>
      </c>
      <c r="HHM276" s="85" t="s">
        <v>358</v>
      </c>
      <c r="HHN276" s="85" t="s">
        <v>358</v>
      </c>
      <c r="HHO276" s="85" t="s">
        <v>358</v>
      </c>
      <c r="HHP276" s="85" t="s">
        <v>358</v>
      </c>
      <c r="HHQ276" s="85" t="s">
        <v>358</v>
      </c>
      <c r="HHR276" s="85" t="s">
        <v>358</v>
      </c>
      <c r="HHS276" s="85" t="s">
        <v>358</v>
      </c>
      <c r="HHT276" s="85" t="s">
        <v>358</v>
      </c>
      <c r="HHU276" s="85" t="s">
        <v>358</v>
      </c>
      <c r="HHV276" s="85" t="s">
        <v>358</v>
      </c>
      <c r="HHW276" s="85" t="s">
        <v>358</v>
      </c>
      <c r="HHX276" s="85" t="s">
        <v>358</v>
      </c>
      <c r="HHY276" s="85" t="s">
        <v>358</v>
      </c>
      <c r="HHZ276" s="85" t="s">
        <v>358</v>
      </c>
      <c r="HIA276" s="85" t="s">
        <v>358</v>
      </c>
      <c r="HIB276" s="85" t="s">
        <v>358</v>
      </c>
      <c r="HIC276" s="85" t="s">
        <v>358</v>
      </c>
      <c r="HID276" s="85" t="s">
        <v>358</v>
      </c>
      <c r="HIE276" s="85" t="s">
        <v>358</v>
      </c>
      <c r="HIF276" s="85" t="s">
        <v>358</v>
      </c>
      <c r="HIG276" s="85" t="s">
        <v>358</v>
      </c>
      <c r="HIH276" s="85" t="s">
        <v>358</v>
      </c>
      <c r="HII276" s="85" t="s">
        <v>358</v>
      </c>
      <c r="HIJ276" s="85" t="s">
        <v>358</v>
      </c>
      <c r="HIK276" s="85" t="s">
        <v>358</v>
      </c>
      <c r="HIL276" s="85" t="s">
        <v>358</v>
      </c>
      <c r="HIM276" s="85" t="s">
        <v>358</v>
      </c>
      <c r="HIN276" s="85" t="s">
        <v>358</v>
      </c>
      <c r="HIO276" s="85" t="s">
        <v>358</v>
      </c>
      <c r="HIP276" s="85" t="s">
        <v>358</v>
      </c>
      <c r="HIQ276" s="85" t="s">
        <v>358</v>
      </c>
      <c r="HIR276" s="85" t="s">
        <v>358</v>
      </c>
      <c r="HIS276" s="85" t="s">
        <v>358</v>
      </c>
      <c r="HIT276" s="85" t="s">
        <v>358</v>
      </c>
      <c r="HIU276" s="85" t="s">
        <v>358</v>
      </c>
      <c r="HIV276" s="85" t="s">
        <v>358</v>
      </c>
      <c r="HIW276" s="85" t="s">
        <v>358</v>
      </c>
      <c r="HIX276" s="85" t="s">
        <v>358</v>
      </c>
      <c r="HIY276" s="85" t="s">
        <v>358</v>
      </c>
      <c r="HIZ276" s="85" t="s">
        <v>358</v>
      </c>
      <c r="HJA276" s="85" t="s">
        <v>358</v>
      </c>
      <c r="HJB276" s="85" t="s">
        <v>358</v>
      </c>
      <c r="HJC276" s="85" t="s">
        <v>358</v>
      </c>
      <c r="HJD276" s="85" t="s">
        <v>358</v>
      </c>
      <c r="HJE276" s="85" t="s">
        <v>358</v>
      </c>
      <c r="HJF276" s="85" t="s">
        <v>358</v>
      </c>
      <c r="HJG276" s="85" t="s">
        <v>358</v>
      </c>
      <c r="HJH276" s="85" t="s">
        <v>358</v>
      </c>
      <c r="HJI276" s="85" t="s">
        <v>358</v>
      </c>
      <c r="HJJ276" s="85" t="s">
        <v>358</v>
      </c>
      <c r="HJK276" s="85" t="s">
        <v>358</v>
      </c>
      <c r="HJL276" s="85" t="s">
        <v>358</v>
      </c>
      <c r="HJM276" s="85" t="s">
        <v>358</v>
      </c>
      <c r="HJN276" s="85" t="s">
        <v>358</v>
      </c>
      <c r="HJO276" s="85" t="s">
        <v>358</v>
      </c>
      <c r="HJP276" s="85" t="s">
        <v>358</v>
      </c>
      <c r="HJQ276" s="85" t="s">
        <v>358</v>
      </c>
      <c r="HJR276" s="85" t="s">
        <v>358</v>
      </c>
      <c r="HJS276" s="85" t="s">
        <v>358</v>
      </c>
      <c r="HJT276" s="85" t="s">
        <v>358</v>
      </c>
      <c r="HJU276" s="85" t="s">
        <v>358</v>
      </c>
      <c r="HJV276" s="85" t="s">
        <v>358</v>
      </c>
      <c r="HJW276" s="85" t="s">
        <v>358</v>
      </c>
      <c r="HJX276" s="85" t="s">
        <v>358</v>
      </c>
      <c r="HJY276" s="85" t="s">
        <v>358</v>
      </c>
      <c r="HJZ276" s="85" t="s">
        <v>358</v>
      </c>
      <c r="HKA276" s="85" t="s">
        <v>358</v>
      </c>
      <c r="HKB276" s="85" t="s">
        <v>358</v>
      </c>
      <c r="HKC276" s="85" t="s">
        <v>358</v>
      </c>
      <c r="HKD276" s="85" t="s">
        <v>358</v>
      </c>
      <c r="HKE276" s="85" t="s">
        <v>358</v>
      </c>
      <c r="HKF276" s="85" t="s">
        <v>358</v>
      </c>
      <c r="HKG276" s="85" t="s">
        <v>358</v>
      </c>
      <c r="HKH276" s="85" t="s">
        <v>358</v>
      </c>
      <c r="HKI276" s="85" t="s">
        <v>358</v>
      </c>
      <c r="HKJ276" s="85" t="s">
        <v>358</v>
      </c>
      <c r="HKK276" s="85" t="s">
        <v>358</v>
      </c>
      <c r="HKL276" s="85" t="s">
        <v>358</v>
      </c>
      <c r="HKM276" s="85" t="s">
        <v>358</v>
      </c>
      <c r="HKN276" s="85" t="s">
        <v>358</v>
      </c>
      <c r="HKO276" s="85" t="s">
        <v>358</v>
      </c>
      <c r="HKP276" s="85" t="s">
        <v>358</v>
      </c>
      <c r="HKQ276" s="85" t="s">
        <v>358</v>
      </c>
      <c r="HKR276" s="85" t="s">
        <v>358</v>
      </c>
      <c r="HKS276" s="85" t="s">
        <v>358</v>
      </c>
      <c r="HKT276" s="85" t="s">
        <v>358</v>
      </c>
      <c r="HKU276" s="85" t="s">
        <v>358</v>
      </c>
      <c r="HKV276" s="85" t="s">
        <v>358</v>
      </c>
      <c r="HKW276" s="85" t="s">
        <v>358</v>
      </c>
      <c r="HKX276" s="85" t="s">
        <v>358</v>
      </c>
      <c r="HKY276" s="85" t="s">
        <v>358</v>
      </c>
      <c r="HKZ276" s="85" t="s">
        <v>358</v>
      </c>
      <c r="HLA276" s="85" t="s">
        <v>358</v>
      </c>
      <c r="HLB276" s="85" t="s">
        <v>358</v>
      </c>
      <c r="HLC276" s="85" t="s">
        <v>358</v>
      </c>
      <c r="HLD276" s="85" t="s">
        <v>358</v>
      </c>
      <c r="HLE276" s="85" t="s">
        <v>358</v>
      </c>
      <c r="HLF276" s="85" t="s">
        <v>358</v>
      </c>
      <c r="HLG276" s="85" t="s">
        <v>358</v>
      </c>
      <c r="HLH276" s="85" t="s">
        <v>358</v>
      </c>
      <c r="HLI276" s="85" t="s">
        <v>358</v>
      </c>
      <c r="HLJ276" s="85" t="s">
        <v>358</v>
      </c>
      <c r="HLK276" s="85" t="s">
        <v>358</v>
      </c>
      <c r="HLL276" s="85" t="s">
        <v>358</v>
      </c>
      <c r="HLM276" s="85" t="s">
        <v>358</v>
      </c>
      <c r="HLN276" s="85" t="s">
        <v>358</v>
      </c>
      <c r="HLO276" s="85" t="s">
        <v>358</v>
      </c>
      <c r="HLP276" s="85" t="s">
        <v>358</v>
      </c>
      <c r="HLQ276" s="85" t="s">
        <v>358</v>
      </c>
      <c r="HLR276" s="85" t="s">
        <v>358</v>
      </c>
      <c r="HLS276" s="85" t="s">
        <v>358</v>
      </c>
      <c r="HLT276" s="85" t="s">
        <v>358</v>
      </c>
      <c r="HLU276" s="85" t="s">
        <v>358</v>
      </c>
      <c r="HLV276" s="85" t="s">
        <v>358</v>
      </c>
      <c r="HLW276" s="85" t="s">
        <v>358</v>
      </c>
      <c r="HLX276" s="85" t="s">
        <v>358</v>
      </c>
      <c r="HLY276" s="85" t="s">
        <v>358</v>
      </c>
      <c r="HLZ276" s="85" t="s">
        <v>358</v>
      </c>
      <c r="HMA276" s="85" t="s">
        <v>358</v>
      </c>
      <c r="HMB276" s="85" t="s">
        <v>358</v>
      </c>
      <c r="HMC276" s="85" t="s">
        <v>358</v>
      </c>
      <c r="HMD276" s="85" t="s">
        <v>358</v>
      </c>
      <c r="HME276" s="85" t="s">
        <v>358</v>
      </c>
      <c r="HMF276" s="85" t="s">
        <v>358</v>
      </c>
      <c r="HMG276" s="85" t="s">
        <v>358</v>
      </c>
      <c r="HMH276" s="85" t="s">
        <v>358</v>
      </c>
      <c r="HMI276" s="85" t="s">
        <v>358</v>
      </c>
      <c r="HMJ276" s="85" t="s">
        <v>358</v>
      </c>
      <c r="HMK276" s="85" t="s">
        <v>358</v>
      </c>
      <c r="HML276" s="85" t="s">
        <v>358</v>
      </c>
      <c r="HMM276" s="85" t="s">
        <v>358</v>
      </c>
      <c r="HMN276" s="85" t="s">
        <v>358</v>
      </c>
      <c r="HMO276" s="85" t="s">
        <v>358</v>
      </c>
      <c r="HMP276" s="85" t="s">
        <v>358</v>
      </c>
      <c r="HMQ276" s="85" t="s">
        <v>358</v>
      </c>
      <c r="HMR276" s="85" t="s">
        <v>358</v>
      </c>
      <c r="HMS276" s="85" t="s">
        <v>358</v>
      </c>
      <c r="HMT276" s="85" t="s">
        <v>358</v>
      </c>
      <c r="HMU276" s="85" t="s">
        <v>358</v>
      </c>
      <c r="HMV276" s="85" t="s">
        <v>358</v>
      </c>
      <c r="HMW276" s="85" t="s">
        <v>358</v>
      </c>
      <c r="HMX276" s="85" t="s">
        <v>358</v>
      </c>
      <c r="HMY276" s="85" t="s">
        <v>358</v>
      </c>
      <c r="HMZ276" s="85" t="s">
        <v>358</v>
      </c>
      <c r="HNA276" s="85" t="s">
        <v>358</v>
      </c>
      <c r="HNB276" s="85" t="s">
        <v>358</v>
      </c>
      <c r="HNC276" s="85" t="s">
        <v>358</v>
      </c>
      <c r="HND276" s="85" t="s">
        <v>358</v>
      </c>
      <c r="HNE276" s="85" t="s">
        <v>358</v>
      </c>
      <c r="HNF276" s="85" t="s">
        <v>358</v>
      </c>
      <c r="HNG276" s="85" t="s">
        <v>358</v>
      </c>
      <c r="HNH276" s="85" t="s">
        <v>358</v>
      </c>
      <c r="HNI276" s="85" t="s">
        <v>358</v>
      </c>
      <c r="HNJ276" s="85" t="s">
        <v>358</v>
      </c>
      <c r="HNK276" s="85" t="s">
        <v>358</v>
      </c>
      <c r="HNL276" s="85" t="s">
        <v>358</v>
      </c>
      <c r="HNM276" s="85" t="s">
        <v>358</v>
      </c>
      <c r="HNN276" s="85" t="s">
        <v>358</v>
      </c>
      <c r="HNO276" s="85" t="s">
        <v>358</v>
      </c>
      <c r="HNP276" s="85" t="s">
        <v>358</v>
      </c>
      <c r="HNQ276" s="85" t="s">
        <v>358</v>
      </c>
      <c r="HNR276" s="85" t="s">
        <v>358</v>
      </c>
      <c r="HNS276" s="85" t="s">
        <v>358</v>
      </c>
      <c r="HNT276" s="85" t="s">
        <v>358</v>
      </c>
      <c r="HNU276" s="85" t="s">
        <v>358</v>
      </c>
      <c r="HNV276" s="85" t="s">
        <v>358</v>
      </c>
      <c r="HNW276" s="85" t="s">
        <v>358</v>
      </c>
      <c r="HNX276" s="85" t="s">
        <v>358</v>
      </c>
      <c r="HNY276" s="85" t="s">
        <v>358</v>
      </c>
      <c r="HNZ276" s="85" t="s">
        <v>358</v>
      </c>
      <c r="HOA276" s="85" t="s">
        <v>358</v>
      </c>
      <c r="HOB276" s="85" t="s">
        <v>358</v>
      </c>
      <c r="HOC276" s="85" t="s">
        <v>358</v>
      </c>
      <c r="HOD276" s="85" t="s">
        <v>358</v>
      </c>
      <c r="HOE276" s="85" t="s">
        <v>358</v>
      </c>
      <c r="HOF276" s="85" t="s">
        <v>358</v>
      </c>
      <c r="HOG276" s="85" t="s">
        <v>358</v>
      </c>
      <c r="HOH276" s="85" t="s">
        <v>358</v>
      </c>
      <c r="HOI276" s="85" t="s">
        <v>358</v>
      </c>
      <c r="HOJ276" s="85" t="s">
        <v>358</v>
      </c>
      <c r="HOK276" s="85" t="s">
        <v>358</v>
      </c>
      <c r="HOL276" s="85" t="s">
        <v>358</v>
      </c>
      <c r="HOM276" s="85" t="s">
        <v>358</v>
      </c>
      <c r="HON276" s="85" t="s">
        <v>358</v>
      </c>
      <c r="HOO276" s="85" t="s">
        <v>358</v>
      </c>
      <c r="HOP276" s="85" t="s">
        <v>358</v>
      </c>
      <c r="HOQ276" s="85" t="s">
        <v>358</v>
      </c>
      <c r="HOR276" s="85" t="s">
        <v>358</v>
      </c>
      <c r="HOS276" s="85" t="s">
        <v>358</v>
      </c>
      <c r="HOT276" s="85" t="s">
        <v>358</v>
      </c>
      <c r="HOU276" s="85" t="s">
        <v>358</v>
      </c>
      <c r="HOV276" s="85" t="s">
        <v>358</v>
      </c>
      <c r="HOW276" s="85" t="s">
        <v>358</v>
      </c>
      <c r="HOX276" s="85" t="s">
        <v>358</v>
      </c>
      <c r="HOY276" s="85" t="s">
        <v>358</v>
      </c>
      <c r="HOZ276" s="85" t="s">
        <v>358</v>
      </c>
      <c r="HPA276" s="85" t="s">
        <v>358</v>
      </c>
      <c r="HPB276" s="85" t="s">
        <v>358</v>
      </c>
      <c r="HPC276" s="85" t="s">
        <v>358</v>
      </c>
      <c r="HPD276" s="85" t="s">
        <v>358</v>
      </c>
      <c r="HPE276" s="85" t="s">
        <v>358</v>
      </c>
      <c r="HPF276" s="85" t="s">
        <v>358</v>
      </c>
      <c r="HPG276" s="85" t="s">
        <v>358</v>
      </c>
      <c r="HPH276" s="85" t="s">
        <v>358</v>
      </c>
      <c r="HPI276" s="85" t="s">
        <v>358</v>
      </c>
      <c r="HPJ276" s="85" t="s">
        <v>358</v>
      </c>
      <c r="HPK276" s="85" t="s">
        <v>358</v>
      </c>
      <c r="HPL276" s="85" t="s">
        <v>358</v>
      </c>
      <c r="HPM276" s="85" t="s">
        <v>358</v>
      </c>
      <c r="HPN276" s="85" t="s">
        <v>358</v>
      </c>
      <c r="HPO276" s="85" t="s">
        <v>358</v>
      </c>
      <c r="HPP276" s="85" t="s">
        <v>358</v>
      </c>
      <c r="HPQ276" s="85" t="s">
        <v>358</v>
      </c>
      <c r="HPR276" s="85" t="s">
        <v>358</v>
      </c>
      <c r="HPS276" s="85" t="s">
        <v>358</v>
      </c>
      <c r="HPT276" s="85" t="s">
        <v>358</v>
      </c>
      <c r="HPU276" s="85" t="s">
        <v>358</v>
      </c>
      <c r="HPV276" s="85" t="s">
        <v>358</v>
      </c>
      <c r="HPW276" s="85" t="s">
        <v>358</v>
      </c>
      <c r="HPX276" s="85" t="s">
        <v>358</v>
      </c>
      <c r="HPY276" s="85" t="s">
        <v>358</v>
      </c>
      <c r="HPZ276" s="85" t="s">
        <v>358</v>
      </c>
      <c r="HQA276" s="85" t="s">
        <v>358</v>
      </c>
      <c r="HQB276" s="85" t="s">
        <v>358</v>
      </c>
      <c r="HQC276" s="85" t="s">
        <v>358</v>
      </c>
      <c r="HQD276" s="85" t="s">
        <v>358</v>
      </c>
      <c r="HQE276" s="85" t="s">
        <v>358</v>
      </c>
      <c r="HQF276" s="85" t="s">
        <v>358</v>
      </c>
      <c r="HQG276" s="85" t="s">
        <v>358</v>
      </c>
      <c r="HQH276" s="85" t="s">
        <v>358</v>
      </c>
      <c r="HQI276" s="85" t="s">
        <v>358</v>
      </c>
      <c r="HQJ276" s="85" t="s">
        <v>358</v>
      </c>
      <c r="HQK276" s="85" t="s">
        <v>358</v>
      </c>
      <c r="HQL276" s="85" t="s">
        <v>358</v>
      </c>
      <c r="HQM276" s="85" t="s">
        <v>358</v>
      </c>
      <c r="HQN276" s="85" t="s">
        <v>358</v>
      </c>
      <c r="HQO276" s="85" t="s">
        <v>358</v>
      </c>
      <c r="HQP276" s="85" t="s">
        <v>358</v>
      </c>
      <c r="HQQ276" s="85" t="s">
        <v>358</v>
      </c>
      <c r="HQR276" s="85" t="s">
        <v>358</v>
      </c>
      <c r="HQS276" s="85" t="s">
        <v>358</v>
      </c>
      <c r="HQT276" s="85" t="s">
        <v>358</v>
      </c>
      <c r="HQU276" s="85" t="s">
        <v>358</v>
      </c>
      <c r="HQV276" s="85" t="s">
        <v>358</v>
      </c>
      <c r="HQW276" s="85" t="s">
        <v>358</v>
      </c>
      <c r="HQX276" s="85" t="s">
        <v>358</v>
      </c>
      <c r="HQY276" s="85" t="s">
        <v>358</v>
      </c>
      <c r="HQZ276" s="85" t="s">
        <v>358</v>
      </c>
      <c r="HRA276" s="85" t="s">
        <v>358</v>
      </c>
      <c r="HRB276" s="85" t="s">
        <v>358</v>
      </c>
      <c r="HRC276" s="85" t="s">
        <v>358</v>
      </c>
      <c r="HRD276" s="85" t="s">
        <v>358</v>
      </c>
      <c r="HRE276" s="85" t="s">
        <v>358</v>
      </c>
      <c r="HRF276" s="85" t="s">
        <v>358</v>
      </c>
      <c r="HRG276" s="85" t="s">
        <v>358</v>
      </c>
      <c r="HRH276" s="85" t="s">
        <v>358</v>
      </c>
      <c r="HRI276" s="85" t="s">
        <v>358</v>
      </c>
      <c r="HRJ276" s="85" t="s">
        <v>358</v>
      </c>
      <c r="HRK276" s="85" t="s">
        <v>358</v>
      </c>
      <c r="HRL276" s="85" t="s">
        <v>358</v>
      </c>
      <c r="HRM276" s="85" t="s">
        <v>358</v>
      </c>
      <c r="HRN276" s="85" t="s">
        <v>358</v>
      </c>
      <c r="HRO276" s="85" t="s">
        <v>358</v>
      </c>
      <c r="HRP276" s="85" t="s">
        <v>358</v>
      </c>
      <c r="HRQ276" s="85" t="s">
        <v>358</v>
      </c>
      <c r="HRR276" s="85" t="s">
        <v>358</v>
      </c>
      <c r="HRS276" s="85" t="s">
        <v>358</v>
      </c>
      <c r="HRT276" s="85" t="s">
        <v>358</v>
      </c>
      <c r="HRU276" s="85" t="s">
        <v>358</v>
      </c>
      <c r="HRV276" s="85" t="s">
        <v>358</v>
      </c>
      <c r="HRW276" s="85" t="s">
        <v>358</v>
      </c>
      <c r="HRX276" s="85" t="s">
        <v>358</v>
      </c>
      <c r="HRY276" s="85" t="s">
        <v>358</v>
      </c>
      <c r="HRZ276" s="85" t="s">
        <v>358</v>
      </c>
      <c r="HSA276" s="85" t="s">
        <v>358</v>
      </c>
      <c r="HSB276" s="85" t="s">
        <v>358</v>
      </c>
      <c r="HSC276" s="85" t="s">
        <v>358</v>
      </c>
      <c r="HSD276" s="85" t="s">
        <v>358</v>
      </c>
      <c r="HSE276" s="85" t="s">
        <v>358</v>
      </c>
      <c r="HSF276" s="85" t="s">
        <v>358</v>
      </c>
      <c r="HSG276" s="85" t="s">
        <v>358</v>
      </c>
      <c r="HSH276" s="85" t="s">
        <v>358</v>
      </c>
      <c r="HSI276" s="85" t="s">
        <v>358</v>
      </c>
      <c r="HSJ276" s="85" t="s">
        <v>358</v>
      </c>
      <c r="HSK276" s="85" t="s">
        <v>358</v>
      </c>
      <c r="HSL276" s="85" t="s">
        <v>358</v>
      </c>
      <c r="HSM276" s="85" t="s">
        <v>358</v>
      </c>
      <c r="HSN276" s="85" t="s">
        <v>358</v>
      </c>
      <c r="HSO276" s="85" t="s">
        <v>358</v>
      </c>
      <c r="HSP276" s="85" t="s">
        <v>358</v>
      </c>
      <c r="HSQ276" s="85" t="s">
        <v>358</v>
      </c>
      <c r="HSR276" s="85" t="s">
        <v>358</v>
      </c>
      <c r="HSS276" s="85" t="s">
        <v>358</v>
      </c>
      <c r="HST276" s="85" t="s">
        <v>358</v>
      </c>
      <c r="HSU276" s="85" t="s">
        <v>358</v>
      </c>
      <c r="HSV276" s="85" t="s">
        <v>358</v>
      </c>
      <c r="HSW276" s="85" t="s">
        <v>358</v>
      </c>
      <c r="HSX276" s="85" t="s">
        <v>358</v>
      </c>
      <c r="HSY276" s="85" t="s">
        <v>358</v>
      </c>
      <c r="HSZ276" s="85" t="s">
        <v>358</v>
      </c>
      <c r="HTA276" s="85" t="s">
        <v>358</v>
      </c>
      <c r="HTB276" s="85" t="s">
        <v>358</v>
      </c>
      <c r="HTC276" s="85" t="s">
        <v>358</v>
      </c>
      <c r="HTD276" s="85" t="s">
        <v>358</v>
      </c>
      <c r="HTE276" s="85" t="s">
        <v>358</v>
      </c>
      <c r="HTF276" s="85" t="s">
        <v>358</v>
      </c>
      <c r="HTG276" s="85" t="s">
        <v>358</v>
      </c>
      <c r="HTH276" s="85" t="s">
        <v>358</v>
      </c>
      <c r="HTI276" s="85" t="s">
        <v>358</v>
      </c>
      <c r="HTJ276" s="85" t="s">
        <v>358</v>
      </c>
      <c r="HTK276" s="85" t="s">
        <v>358</v>
      </c>
      <c r="HTL276" s="85" t="s">
        <v>358</v>
      </c>
      <c r="HTM276" s="85" t="s">
        <v>358</v>
      </c>
      <c r="HTN276" s="85" t="s">
        <v>358</v>
      </c>
      <c r="HTO276" s="85" t="s">
        <v>358</v>
      </c>
      <c r="HTP276" s="85" t="s">
        <v>358</v>
      </c>
      <c r="HTQ276" s="85" t="s">
        <v>358</v>
      </c>
      <c r="HTR276" s="85" t="s">
        <v>358</v>
      </c>
      <c r="HTS276" s="85" t="s">
        <v>358</v>
      </c>
      <c r="HTT276" s="85" t="s">
        <v>358</v>
      </c>
      <c r="HTU276" s="85" t="s">
        <v>358</v>
      </c>
      <c r="HTV276" s="85" t="s">
        <v>358</v>
      </c>
      <c r="HTW276" s="85" t="s">
        <v>358</v>
      </c>
      <c r="HTX276" s="85" t="s">
        <v>358</v>
      </c>
      <c r="HTY276" s="85" t="s">
        <v>358</v>
      </c>
      <c r="HTZ276" s="85" t="s">
        <v>358</v>
      </c>
      <c r="HUA276" s="85" t="s">
        <v>358</v>
      </c>
      <c r="HUB276" s="85" t="s">
        <v>358</v>
      </c>
      <c r="HUC276" s="85" t="s">
        <v>358</v>
      </c>
      <c r="HUD276" s="85" t="s">
        <v>358</v>
      </c>
      <c r="HUE276" s="85" t="s">
        <v>358</v>
      </c>
      <c r="HUF276" s="85" t="s">
        <v>358</v>
      </c>
      <c r="HUG276" s="85" t="s">
        <v>358</v>
      </c>
      <c r="HUH276" s="85" t="s">
        <v>358</v>
      </c>
      <c r="HUI276" s="85" t="s">
        <v>358</v>
      </c>
      <c r="HUJ276" s="85" t="s">
        <v>358</v>
      </c>
      <c r="HUK276" s="85" t="s">
        <v>358</v>
      </c>
      <c r="HUL276" s="85" t="s">
        <v>358</v>
      </c>
      <c r="HUM276" s="85" t="s">
        <v>358</v>
      </c>
      <c r="HUN276" s="85" t="s">
        <v>358</v>
      </c>
      <c r="HUO276" s="85" t="s">
        <v>358</v>
      </c>
      <c r="HUP276" s="85" t="s">
        <v>358</v>
      </c>
      <c r="HUQ276" s="85" t="s">
        <v>358</v>
      </c>
      <c r="HUR276" s="85" t="s">
        <v>358</v>
      </c>
      <c r="HUS276" s="85" t="s">
        <v>358</v>
      </c>
      <c r="HUT276" s="85" t="s">
        <v>358</v>
      </c>
      <c r="HUU276" s="85" t="s">
        <v>358</v>
      </c>
      <c r="HUV276" s="85" t="s">
        <v>358</v>
      </c>
      <c r="HUW276" s="85" t="s">
        <v>358</v>
      </c>
      <c r="HUX276" s="85" t="s">
        <v>358</v>
      </c>
      <c r="HUY276" s="85" t="s">
        <v>358</v>
      </c>
      <c r="HUZ276" s="85" t="s">
        <v>358</v>
      </c>
      <c r="HVA276" s="85" t="s">
        <v>358</v>
      </c>
      <c r="HVB276" s="85" t="s">
        <v>358</v>
      </c>
      <c r="HVC276" s="85" t="s">
        <v>358</v>
      </c>
      <c r="HVD276" s="85" t="s">
        <v>358</v>
      </c>
      <c r="HVE276" s="85" t="s">
        <v>358</v>
      </c>
      <c r="HVF276" s="85" t="s">
        <v>358</v>
      </c>
      <c r="HVG276" s="85" t="s">
        <v>358</v>
      </c>
      <c r="HVH276" s="85" t="s">
        <v>358</v>
      </c>
      <c r="HVI276" s="85" t="s">
        <v>358</v>
      </c>
      <c r="HVJ276" s="85" t="s">
        <v>358</v>
      </c>
      <c r="HVK276" s="85" t="s">
        <v>358</v>
      </c>
      <c r="HVL276" s="85" t="s">
        <v>358</v>
      </c>
      <c r="HVM276" s="85" t="s">
        <v>358</v>
      </c>
      <c r="HVN276" s="85" t="s">
        <v>358</v>
      </c>
      <c r="HVO276" s="85" t="s">
        <v>358</v>
      </c>
      <c r="HVP276" s="85" t="s">
        <v>358</v>
      </c>
      <c r="HVQ276" s="85" t="s">
        <v>358</v>
      </c>
      <c r="HVR276" s="85" t="s">
        <v>358</v>
      </c>
      <c r="HVS276" s="85" t="s">
        <v>358</v>
      </c>
      <c r="HVT276" s="85" t="s">
        <v>358</v>
      </c>
      <c r="HVU276" s="85" t="s">
        <v>358</v>
      </c>
      <c r="HVV276" s="85" t="s">
        <v>358</v>
      </c>
      <c r="HVW276" s="85" t="s">
        <v>358</v>
      </c>
      <c r="HVX276" s="85" t="s">
        <v>358</v>
      </c>
      <c r="HVY276" s="85" t="s">
        <v>358</v>
      </c>
      <c r="HVZ276" s="85" t="s">
        <v>358</v>
      </c>
      <c r="HWA276" s="85" t="s">
        <v>358</v>
      </c>
      <c r="HWB276" s="85" t="s">
        <v>358</v>
      </c>
      <c r="HWC276" s="85" t="s">
        <v>358</v>
      </c>
      <c r="HWD276" s="85" t="s">
        <v>358</v>
      </c>
      <c r="HWE276" s="85" t="s">
        <v>358</v>
      </c>
      <c r="HWF276" s="85" t="s">
        <v>358</v>
      </c>
      <c r="HWG276" s="85" t="s">
        <v>358</v>
      </c>
      <c r="HWH276" s="85" t="s">
        <v>358</v>
      </c>
      <c r="HWI276" s="85" t="s">
        <v>358</v>
      </c>
      <c r="HWJ276" s="85" t="s">
        <v>358</v>
      </c>
      <c r="HWK276" s="85" t="s">
        <v>358</v>
      </c>
      <c r="HWL276" s="85" t="s">
        <v>358</v>
      </c>
      <c r="HWM276" s="85" t="s">
        <v>358</v>
      </c>
      <c r="HWN276" s="85" t="s">
        <v>358</v>
      </c>
      <c r="HWO276" s="85" t="s">
        <v>358</v>
      </c>
      <c r="HWP276" s="85" t="s">
        <v>358</v>
      </c>
      <c r="HWQ276" s="85" t="s">
        <v>358</v>
      </c>
      <c r="HWR276" s="85" t="s">
        <v>358</v>
      </c>
      <c r="HWS276" s="85" t="s">
        <v>358</v>
      </c>
      <c r="HWT276" s="85" t="s">
        <v>358</v>
      </c>
      <c r="HWU276" s="85" t="s">
        <v>358</v>
      </c>
      <c r="HWV276" s="85" t="s">
        <v>358</v>
      </c>
      <c r="HWW276" s="85" t="s">
        <v>358</v>
      </c>
      <c r="HWX276" s="85" t="s">
        <v>358</v>
      </c>
      <c r="HWY276" s="85" t="s">
        <v>358</v>
      </c>
      <c r="HWZ276" s="85" t="s">
        <v>358</v>
      </c>
      <c r="HXA276" s="85" t="s">
        <v>358</v>
      </c>
      <c r="HXB276" s="85" t="s">
        <v>358</v>
      </c>
      <c r="HXC276" s="85" t="s">
        <v>358</v>
      </c>
      <c r="HXD276" s="85" t="s">
        <v>358</v>
      </c>
      <c r="HXE276" s="85" t="s">
        <v>358</v>
      </c>
      <c r="HXF276" s="85" t="s">
        <v>358</v>
      </c>
      <c r="HXG276" s="85" t="s">
        <v>358</v>
      </c>
      <c r="HXH276" s="85" t="s">
        <v>358</v>
      </c>
      <c r="HXI276" s="85" t="s">
        <v>358</v>
      </c>
      <c r="HXJ276" s="85" t="s">
        <v>358</v>
      </c>
      <c r="HXK276" s="85" t="s">
        <v>358</v>
      </c>
      <c r="HXL276" s="85" t="s">
        <v>358</v>
      </c>
      <c r="HXM276" s="85" t="s">
        <v>358</v>
      </c>
      <c r="HXN276" s="85" t="s">
        <v>358</v>
      </c>
      <c r="HXO276" s="85" t="s">
        <v>358</v>
      </c>
      <c r="HXP276" s="85" t="s">
        <v>358</v>
      </c>
      <c r="HXQ276" s="85" t="s">
        <v>358</v>
      </c>
      <c r="HXR276" s="85" t="s">
        <v>358</v>
      </c>
      <c r="HXS276" s="85" t="s">
        <v>358</v>
      </c>
      <c r="HXT276" s="85" t="s">
        <v>358</v>
      </c>
      <c r="HXU276" s="85" t="s">
        <v>358</v>
      </c>
      <c r="HXV276" s="85" t="s">
        <v>358</v>
      </c>
      <c r="HXW276" s="85" t="s">
        <v>358</v>
      </c>
      <c r="HXX276" s="85" t="s">
        <v>358</v>
      </c>
      <c r="HXY276" s="85" t="s">
        <v>358</v>
      </c>
      <c r="HXZ276" s="85" t="s">
        <v>358</v>
      </c>
      <c r="HYA276" s="85" t="s">
        <v>358</v>
      </c>
      <c r="HYB276" s="85" t="s">
        <v>358</v>
      </c>
      <c r="HYC276" s="85" t="s">
        <v>358</v>
      </c>
      <c r="HYD276" s="85" t="s">
        <v>358</v>
      </c>
      <c r="HYE276" s="85" t="s">
        <v>358</v>
      </c>
      <c r="HYF276" s="85" t="s">
        <v>358</v>
      </c>
      <c r="HYG276" s="85" t="s">
        <v>358</v>
      </c>
      <c r="HYH276" s="85" t="s">
        <v>358</v>
      </c>
      <c r="HYI276" s="85" t="s">
        <v>358</v>
      </c>
      <c r="HYJ276" s="85" t="s">
        <v>358</v>
      </c>
      <c r="HYK276" s="85" t="s">
        <v>358</v>
      </c>
      <c r="HYL276" s="85" t="s">
        <v>358</v>
      </c>
      <c r="HYM276" s="85" t="s">
        <v>358</v>
      </c>
      <c r="HYN276" s="85" t="s">
        <v>358</v>
      </c>
      <c r="HYO276" s="85" t="s">
        <v>358</v>
      </c>
      <c r="HYP276" s="85" t="s">
        <v>358</v>
      </c>
      <c r="HYQ276" s="85" t="s">
        <v>358</v>
      </c>
      <c r="HYR276" s="85" t="s">
        <v>358</v>
      </c>
      <c r="HYS276" s="85" t="s">
        <v>358</v>
      </c>
      <c r="HYT276" s="85" t="s">
        <v>358</v>
      </c>
      <c r="HYU276" s="85" t="s">
        <v>358</v>
      </c>
      <c r="HYV276" s="85" t="s">
        <v>358</v>
      </c>
      <c r="HYW276" s="85" t="s">
        <v>358</v>
      </c>
      <c r="HYX276" s="85" t="s">
        <v>358</v>
      </c>
      <c r="HYY276" s="85" t="s">
        <v>358</v>
      </c>
      <c r="HYZ276" s="85" t="s">
        <v>358</v>
      </c>
      <c r="HZA276" s="85" t="s">
        <v>358</v>
      </c>
      <c r="HZB276" s="85" t="s">
        <v>358</v>
      </c>
      <c r="HZC276" s="85" t="s">
        <v>358</v>
      </c>
      <c r="HZD276" s="85" t="s">
        <v>358</v>
      </c>
      <c r="HZE276" s="85" t="s">
        <v>358</v>
      </c>
      <c r="HZF276" s="85" t="s">
        <v>358</v>
      </c>
      <c r="HZG276" s="85" t="s">
        <v>358</v>
      </c>
      <c r="HZH276" s="85" t="s">
        <v>358</v>
      </c>
      <c r="HZI276" s="85" t="s">
        <v>358</v>
      </c>
      <c r="HZJ276" s="85" t="s">
        <v>358</v>
      </c>
      <c r="HZK276" s="85" t="s">
        <v>358</v>
      </c>
      <c r="HZL276" s="85" t="s">
        <v>358</v>
      </c>
      <c r="HZM276" s="85" t="s">
        <v>358</v>
      </c>
      <c r="HZN276" s="85" t="s">
        <v>358</v>
      </c>
      <c r="HZO276" s="85" t="s">
        <v>358</v>
      </c>
      <c r="HZP276" s="85" t="s">
        <v>358</v>
      </c>
      <c r="HZQ276" s="85" t="s">
        <v>358</v>
      </c>
      <c r="HZR276" s="85" t="s">
        <v>358</v>
      </c>
      <c r="HZS276" s="85" t="s">
        <v>358</v>
      </c>
      <c r="HZT276" s="85" t="s">
        <v>358</v>
      </c>
      <c r="HZU276" s="85" t="s">
        <v>358</v>
      </c>
      <c r="HZV276" s="85" t="s">
        <v>358</v>
      </c>
      <c r="HZW276" s="85" t="s">
        <v>358</v>
      </c>
      <c r="HZX276" s="85" t="s">
        <v>358</v>
      </c>
      <c r="HZY276" s="85" t="s">
        <v>358</v>
      </c>
      <c r="HZZ276" s="85" t="s">
        <v>358</v>
      </c>
      <c r="IAA276" s="85" t="s">
        <v>358</v>
      </c>
      <c r="IAB276" s="85" t="s">
        <v>358</v>
      </c>
      <c r="IAC276" s="85" t="s">
        <v>358</v>
      </c>
      <c r="IAD276" s="85" t="s">
        <v>358</v>
      </c>
      <c r="IAE276" s="85" t="s">
        <v>358</v>
      </c>
      <c r="IAF276" s="85" t="s">
        <v>358</v>
      </c>
      <c r="IAG276" s="85" t="s">
        <v>358</v>
      </c>
      <c r="IAH276" s="85" t="s">
        <v>358</v>
      </c>
      <c r="IAI276" s="85" t="s">
        <v>358</v>
      </c>
      <c r="IAJ276" s="85" t="s">
        <v>358</v>
      </c>
      <c r="IAK276" s="85" t="s">
        <v>358</v>
      </c>
      <c r="IAL276" s="85" t="s">
        <v>358</v>
      </c>
      <c r="IAM276" s="85" t="s">
        <v>358</v>
      </c>
      <c r="IAN276" s="85" t="s">
        <v>358</v>
      </c>
      <c r="IAO276" s="85" t="s">
        <v>358</v>
      </c>
      <c r="IAP276" s="85" t="s">
        <v>358</v>
      </c>
      <c r="IAQ276" s="85" t="s">
        <v>358</v>
      </c>
      <c r="IAR276" s="85" t="s">
        <v>358</v>
      </c>
      <c r="IAS276" s="85" t="s">
        <v>358</v>
      </c>
      <c r="IAT276" s="85" t="s">
        <v>358</v>
      </c>
      <c r="IAU276" s="85" t="s">
        <v>358</v>
      </c>
      <c r="IAV276" s="85" t="s">
        <v>358</v>
      </c>
      <c r="IAW276" s="85" t="s">
        <v>358</v>
      </c>
      <c r="IAX276" s="85" t="s">
        <v>358</v>
      </c>
      <c r="IAY276" s="85" t="s">
        <v>358</v>
      </c>
      <c r="IAZ276" s="85" t="s">
        <v>358</v>
      </c>
      <c r="IBA276" s="85" t="s">
        <v>358</v>
      </c>
      <c r="IBB276" s="85" t="s">
        <v>358</v>
      </c>
      <c r="IBC276" s="85" t="s">
        <v>358</v>
      </c>
      <c r="IBD276" s="85" t="s">
        <v>358</v>
      </c>
      <c r="IBE276" s="85" t="s">
        <v>358</v>
      </c>
      <c r="IBF276" s="85" t="s">
        <v>358</v>
      </c>
      <c r="IBG276" s="85" t="s">
        <v>358</v>
      </c>
      <c r="IBH276" s="85" t="s">
        <v>358</v>
      </c>
      <c r="IBI276" s="85" t="s">
        <v>358</v>
      </c>
      <c r="IBJ276" s="85" t="s">
        <v>358</v>
      </c>
      <c r="IBK276" s="85" t="s">
        <v>358</v>
      </c>
      <c r="IBL276" s="85" t="s">
        <v>358</v>
      </c>
      <c r="IBM276" s="85" t="s">
        <v>358</v>
      </c>
      <c r="IBN276" s="85" t="s">
        <v>358</v>
      </c>
      <c r="IBO276" s="85" t="s">
        <v>358</v>
      </c>
      <c r="IBP276" s="85" t="s">
        <v>358</v>
      </c>
      <c r="IBQ276" s="85" t="s">
        <v>358</v>
      </c>
      <c r="IBR276" s="85" t="s">
        <v>358</v>
      </c>
      <c r="IBS276" s="85" t="s">
        <v>358</v>
      </c>
      <c r="IBT276" s="85" t="s">
        <v>358</v>
      </c>
      <c r="IBU276" s="85" t="s">
        <v>358</v>
      </c>
      <c r="IBV276" s="85" t="s">
        <v>358</v>
      </c>
      <c r="IBW276" s="85" t="s">
        <v>358</v>
      </c>
      <c r="IBX276" s="85" t="s">
        <v>358</v>
      </c>
      <c r="IBY276" s="85" t="s">
        <v>358</v>
      </c>
      <c r="IBZ276" s="85" t="s">
        <v>358</v>
      </c>
      <c r="ICA276" s="85" t="s">
        <v>358</v>
      </c>
      <c r="ICB276" s="85" t="s">
        <v>358</v>
      </c>
      <c r="ICC276" s="85" t="s">
        <v>358</v>
      </c>
      <c r="ICD276" s="85" t="s">
        <v>358</v>
      </c>
      <c r="ICE276" s="85" t="s">
        <v>358</v>
      </c>
      <c r="ICF276" s="85" t="s">
        <v>358</v>
      </c>
      <c r="ICG276" s="85" t="s">
        <v>358</v>
      </c>
      <c r="ICH276" s="85" t="s">
        <v>358</v>
      </c>
      <c r="ICI276" s="85" t="s">
        <v>358</v>
      </c>
      <c r="ICJ276" s="85" t="s">
        <v>358</v>
      </c>
      <c r="ICK276" s="85" t="s">
        <v>358</v>
      </c>
      <c r="ICL276" s="85" t="s">
        <v>358</v>
      </c>
      <c r="ICM276" s="85" t="s">
        <v>358</v>
      </c>
      <c r="ICN276" s="85" t="s">
        <v>358</v>
      </c>
      <c r="ICO276" s="85" t="s">
        <v>358</v>
      </c>
      <c r="ICP276" s="85" t="s">
        <v>358</v>
      </c>
      <c r="ICQ276" s="85" t="s">
        <v>358</v>
      </c>
      <c r="ICR276" s="85" t="s">
        <v>358</v>
      </c>
      <c r="ICS276" s="85" t="s">
        <v>358</v>
      </c>
      <c r="ICT276" s="85" t="s">
        <v>358</v>
      </c>
      <c r="ICU276" s="85" t="s">
        <v>358</v>
      </c>
      <c r="ICV276" s="85" t="s">
        <v>358</v>
      </c>
      <c r="ICW276" s="85" t="s">
        <v>358</v>
      </c>
      <c r="ICX276" s="85" t="s">
        <v>358</v>
      </c>
      <c r="ICY276" s="85" t="s">
        <v>358</v>
      </c>
      <c r="ICZ276" s="85" t="s">
        <v>358</v>
      </c>
      <c r="IDA276" s="85" t="s">
        <v>358</v>
      </c>
      <c r="IDB276" s="85" t="s">
        <v>358</v>
      </c>
      <c r="IDC276" s="85" t="s">
        <v>358</v>
      </c>
      <c r="IDD276" s="85" t="s">
        <v>358</v>
      </c>
      <c r="IDE276" s="85" t="s">
        <v>358</v>
      </c>
      <c r="IDF276" s="85" t="s">
        <v>358</v>
      </c>
      <c r="IDG276" s="85" t="s">
        <v>358</v>
      </c>
      <c r="IDH276" s="85" t="s">
        <v>358</v>
      </c>
      <c r="IDI276" s="85" t="s">
        <v>358</v>
      </c>
      <c r="IDJ276" s="85" t="s">
        <v>358</v>
      </c>
      <c r="IDK276" s="85" t="s">
        <v>358</v>
      </c>
      <c r="IDL276" s="85" t="s">
        <v>358</v>
      </c>
      <c r="IDM276" s="85" t="s">
        <v>358</v>
      </c>
      <c r="IDN276" s="85" t="s">
        <v>358</v>
      </c>
      <c r="IDO276" s="85" t="s">
        <v>358</v>
      </c>
      <c r="IDP276" s="85" t="s">
        <v>358</v>
      </c>
      <c r="IDQ276" s="85" t="s">
        <v>358</v>
      </c>
      <c r="IDR276" s="85" t="s">
        <v>358</v>
      </c>
      <c r="IDS276" s="85" t="s">
        <v>358</v>
      </c>
      <c r="IDT276" s="85" t="s">
        <v>358</v>
      </c>
      <c r="IDU276" s="85" t="s">
        <v>358</v>
      </c>
      <c r="IDV276" s="85" t="s">
        <v>358</v>
      </c>
      <c r="IDW276" s="85" t="s">
        <v>358</v>
      </c>
      <c r="IDX276" s="85" t="s">
        <v>358</v>
      </c>
      <c r="IDY276" s="85" t="s">
        <v>358</v>
      </c>
      <c r="IDZ276" s="85" t="s">
        <v>358</v>
      </c>
      <c r="IEA276" s="85" t="s">
        <v>358</v>
      </c>
      <c r="IEB276" s="85" t="s">
        <v>358</v>
      </c>
      <c r="IEC276" s="85" t="s">
        <v>358</v>
      </c>
      <c r="IED276" s="85" t="s">
        <v>358</v>
      </c>
      <c r="IEE276" s="85" t="s">
        <v>358</v>
      </c>
      <c r="IEF276" s="85" t="s">
        <v>358</v>
      </c>
      <c r="IEG276" s="85" t="s">
        <v>358</v>
      </c>
      <c r="IEH276" s="85" t="s">
        <v>358</v>
      </c>
      <c r="IEI276" s="85" t="s">
        <v>358</v>
      </c>
      <c r="IEJ276" s="85" t="s">
        <v>358</v>
      </c>
      <c r="IEK276" s="85" t="s">
        <v>358</v>
      </c>
      <c r="IEL276" s="85" t="s">
        <v>358</v>
      </c>
      <c r="IEM276" s="85" t="s">
        <v>358</v>
      </c>
      <c r="IEN276" s="85" t="s">
        <v>358</v>
      </c>
      <c r="IEO276" s="85" t="s">
        <v>358</v>
      </c>
      <c r="IEP276" s="85" t="s">
        <v>358</v>
      </c>
      <c r="IEQ276" s="85" t="s">
        <v>358</v>
      </c>
      <c r="IER276" s="85" t="s">
        <v>358</v>
      </c>
      <c r="IES276" s="85" t="s">
        <v>358</v>
      </c>
      <c r="IET276" s="85" t="s">
        <v>358</v>
      </c>
      <c r="IEU276" s="85" t="s">
        <v>358</v>
      </c>
      <c r="IEV276" s="85" t="s">
        <v>358</v>
      </c>
      <c r="IEW276" s="85" t="s">
        <v>358</v>
      </c>
      <c r="IEX276" s="85" t="s">
        <v>358</v>
      </c>
      <c r="IEY276" s="85" t="s">
        <v>358</v>
      </c>
      <c r="IEZ276" s="85" t="s">
        <v>358</v>
      </c>
      <c r="IFA276" s="85" t="s">
        <v>358</v>
      </c>
      <c r="IFB276" s="85" t="s">
        <v>358</v>
      </c>
      <c r="IFC276" s="85" t="s">
        <v>358</v>
      </c>
      <c r="IFD276" s="85" t="s">
        <v>358</v>
      </c>
      <c r="IFE276" s="85" t="s">
        <v>358</v>
      </c>
      <c r="IFF276" s="85" t="s">
        <v>358</v>
      </c>
      <c r="IFG276" s="85" t="s">
        <v>358</v>
      </c>
      <c r="IFH276" s="85" t="s">
        <v>358</v>
      </c>
      <c r="IFI276" s="85" t="s">
        <v>358</v>
      </c>
      <c r="IFJ276" s="85" t="s">
        <v>358</v>
      </c>
      <c r="IFK276" s="85" t="s">
        <v>358</v>
      </c>
      <c r="IFL276" s="85" t="s">
        <v>358</v>
      </c>
      <c r="IFM276" s="85" t="s">
        <v>358</v>
      </c>
      <c r="IFN276" s="85" t="s">
        <v>358</v>
      </c>
      <c r="IFO276" s="85" t="s">
        <v>358</v>
      </c>
      <c r="IFP276" s="85" t="s">
        <v>358</v>
      </c>
      <c r="IFQ276" s="85" t="s">
        <v>358</v>
      </c>
      <c r="IFR276" s="85" t="s">
        <v>358</v>
      </c>
      <c r="IFS276" s="85" t="s">
        <v>358</v>
      </c>
      <c r="IFT276" s="85" t="s">
        <v>358</v>
      </c>
      <c r="IFU276" s="85" t="s">
        <v>358</v>
      </c>
      <c r="IFV276" s="85" t="s">
        <v>358</v>
      </c>
      <c r="IFW276" s="85" t="s">
        <v>358</v>
      </c>
      <c r="IFX276" s="85" t="s">
        <v>358</v>
      </c>
      <c r="IFY276" s="85" t="s">
        <v>358</v>
      </c>
      <c r="IFZ276" s="85" t="s">
        <v>358</v>
      </c>
      <c r="IGA276" s="85" t="s">
        <v>358</v>
      </c>
      <c r="IGB276" s="85" t="s">
        <v>358</v>
      </c>
      <c r="IGC276" s="85" t="s">
        <v>358</v>
      </c>
      <c r="IGD276" s="85" t="s">
        <v>358</v>
      </c>
      <c r="IGE276" s="85" t="s">
        <v>358</v>
      </c>
      <c r="IGF276" s="85" t="s">
        <v>358</v>
      </c>
      <c r="IGG276" s="85" t="s">
        <v>358</v>
      </c>
      <c r="IGH276" s="85" t="s">
        <v>358</v>
      </c>
      <c r="IGI276" s="85" t="s">
        <v>358</v>
      </c>
      <c r="IGJ276" s="85" t="s">
        <v>358</v>
      </c>
      <c r="IGK276" s="85" t="s">
        <v>358</v>
      </c>
      <c r="IGL276" s="85" t="s">
        <v>358</v>
      </c>
      <c r="IGM276" s="85" t="s">
        <v>358</v>
      </c>
      <c r="IGN276" s="85" t="s">
        <v>358</v>
      </c>
      <c r="IGO276" s="85" t="s">
        <v>358</v>
      </c>
      <c r="IGP276" s="85" t="s">
        <v>358</v>
      </c>
      <c r="IGQ276" s="85" t="s">
        <v>358</v>
      </c>
      <c r="IGR276" s="85" t="s">
        <v>358</v>
      </c>
      <c r="IGS276" s="85" t="s">
        <v>358</v>
      </c>
      <c r="IGT276" s="85" t="s">
        <v>358</v>
      </c>
      <c r="IGU276" s="85" t="s">
        <v>358</v>
      </c>
      <c r="IGV276" s="85" t="s">
        <v>358</v>
      </c>
      <c r="IGW276" s="85" t="s">
        <v>358</v>
      </c>
      <c r="IGX276" s="85" t="s">
        <v>358</v>
      </c>
      <c r="IGY276" s="85" t="s">
        <v>358</v>
      </c>
      <c r="IGZ276" s="85" t="s">
        <v>358</v>
      </c>
      <c r="IHA276" s="85" t="s">
        <v>358</v>
      </c>
      <c r="IHB276" s="85" t="s">
        <v>358</v>
      </c>
      <c r="IHC276" s="85" t="s">
        <v>358</v>
      </c>
      <c r="IHD276" s="85" t="s">
        <v>358</v>
      </c>
      <c r="IHE276" s="85" t="s">
        <v>358</v>
      </c>
      <c r="IHF276" s="85" t="s">
        <v>358</v>
      </c>
      <c r="IHG276" s="85" t="s">
        <v>358</v>
      </c>
      <c r="IHH276" s="85" t="s">
        <v>358</v>
      </c>
      <c r="IHI276" s="85" t="s">
        <v>358</v>
      </c>
      <c r="IHJ276" s="85" t="s">
        <v>358</v>
      </c>
      <c r="IHK276" s="85" t="s">
        <v>358</v>
      </c>
      <c r="IHL276" s="85" t="s">
        <v>358</v>
      </c>
      <c r="IHM276" s="85" t="s">
        <v>358</v>
      </c>
      <c r="IHN276" s="85" t="s">
        <v>358</v>
      </c>
      <c r="IHO276" s="85" t="s">
        <v>358</v>
      </c>
      <c r="IHP276" s="85" t="s">
        <v>358</v>
      </c>
      <c r="IHQ276" s="85" t="s">
        <v>358</v>
      </c>
      <c r="IHR276" s="85" t="s">
        <v>358</v>
      </c>
      <c r="IHS276" s="85" t="s">
        <v>358</v>
      </c>
      <c r="IHT276" s="85" t="s">
        <v>358</v>
      </c>
      <c r="IHU276" s="85" t="s">
        <v>358</v>
      </c>
      <c r="IHV276" s="85" t="s">
        <v>358</v>
      </c>
      <c r="IHW276" s="85" t="s">
        <v>358</v>
      </c>
      <c r="IHX276" s="85" t="s">
        <v>358</v>
      </c>
      <c r="IHY276" s="85" t="s">
        <v>358</v>
      </c>
      <c r="IHZ276" s="85" t="s">
        <v>358</v>
      </c>
      <c r="IIA276" s="85" t="s">
        <v>358</v>
      </c>
      <c r="IIB276" s="85" t="s">
        <v>358</v>
      </c>
      <c r="IIC276" s="85" t="s">
        <v>358</v>
      </c>
      <c r="IID276" s="85" t="s">
        <v>358</v>
      </c>
      <c r="IIE276" s="85" t="s">
        <v>358</v>
      </c>
      <c r="IIF276" s="85" t="s">
        <v>358</v>
      </c>
      <c r="IIG276" s="85" t="s">
        <v>358</v>
      </c>
      <c r="IIH276" s="85" t="s">
        <v>358</v>
      </c>
      <c r="III276" s="85" t="s">
        <v>358</v>
      </c>
      <c r="IIJ276" s="85" t="s">
        <v>358</v>
      </c>
      <c r="IIK276" s="85" t="s">
        <v>358</v>
      </c>
      <c r="IIL276" s="85" t="s">
        <v>358</v>
      </c>
      <c r="IIM276" s="85" t="s">
        <v>358</v>
      </c>
      <c r="IIN276" s="85" t="s">
        <v>358</v>
      </c>
      <c r="IIO276" s="85" t="s">
        <v>358</v>
      </c>
      <c r="IIP276" s="85" t="s">
        <v>358</v>
      </c>
      <c r="IIQ276" s="85" t="s">
        <v>358</v>
      </c>
      <c r="IIR276" s="85" t="s">
        <v>358</v>
      </c>
      <c r="IIS276" s="85" t="s">
        <v>358</v>
      </c>
      <c r="IIT276" s="85" t="s">
        <v>358</v>
      </c>
      <c r="IIU276" s="85" t="s">
        <v>358</v>
      </c>
      <c r="IIV276" s="85" t="s">
        <v>358</v>
      </c>
      <c r="IIW276" s="85" t="s">
        <v>358</v>
      </c>
      <c r="IIX276" s="85" t="s">
        <v>358</v>
      </c>
      <c r="IIY276" s="85" t="s">
        <v>358</v>
      </c>
      <c r="IIZ276" s="85" t="s">
        <v>358</v>
      </c>
      <c r="IJA276" s="85" t="s">
        <v>358</v>
      </c>
      <c r="IJB276" s="85" t="s">
        <v>358</v>
      </c>
      <c r="IJC276" s="85" t="s">
        <v>358</v>
      </c>
      <c r="IJD276" s="85" t="s">
        <v>358</v>
      </c>
      <c r="IJE276" s="85" t="s">
        <v>358</v>
      </c>
      <c r="IJF276" s="85" t="s">
        <v>358</v>
      </c>
      <c r="IJG276" s="85" t="s">
        <v>358</v>
      </c>
      <c r="IJH276" s="85" t="s">
        <v>358</v>
      </c>
      <c r="IJI276" s="85" t="s">
        <v>358</v>
      </c>
      <c r="IJJ276" s="85" t="s">
        <v>358</v>
      </c>
      <c r="IJK276" s="85" t="s">
        <v>358</v>
      </c>
      <c r="IJL276" s="85" t="s">
        <v>358</v>
      </c>
      <c r="IJM276" s="85" t="s">
        <v>358</v>
      </c>
      <c r="IJN276" s="85" t="s">
        <v>358</v>
      </c>
      <c r="IJO276" s="85" t="s">
        <v>358</v>
      </c>
      <c r="IJP276" s="85" t="s">
        <v>358</v>
      </c>
      <c r="IJQ276" s="85" t="s">
        <v>358</v>
      </c>
      <c r="IJR276" s="85" t="s">
        <v>358</v>
      </c>
      <c r="IJS276" s="85" t="s">
        <v>358</v>
      </c>
      <c r="IJT276" s="85" t="s">
        <v>358</v>
      </c>
      <c r="IJU276" s="85" t="s">
        <v>358</v>
      </c>
      <c r="IJV276" s="85" t="s">
        <v>358</v>
      </c>
      <c r="IJW276" s="85" t="s">
        <v>358</v>
      </c>
      <c r="IJX276" s="85" t="s">
        <v>358</v>
      </c>
      <c r="IJY276" s="85" t="s">
        <v>358</v>
      </c>
      <c r="IJZ276" s="85" t="s">
        <v>358</v>
      </c>
      <c r="IKA276" s="85" t="s">
        <v>358</v>
      </c>
      <c r="IKB276" s="85" t="s">
        <v>358</v>
      </c>
      <c r="IKC276" s="85" t="s">
        <v>358</v>
      </c>
      <c r="IKD276" s="85" t="s">
        <v>358</v>
      </c>
      <c r="IKE276" s="85" t="s">
        <v>358</v>
      </c>
      <c r="IKF276" s="85" t="s">
        <v>358</v>
      </c>
      <c r="IKG276" s="85" t="s">
        <v>358</v>
      </c>
      <c r="IKH276" s="85" t="s">
        <v>358</v>
      </c>
      <c r="IKI276" s="85" t="s">
        <v>358</v>
      </c>
      <c r="IKJ276" s="85" t="s">
        <v>358</v>
      </c>
      <c r="IKK276" s="85" t="s">
        <v>358</v>
      </c>
      <c r="IKL276" s="85" t="s">
        <v>358</v>
      </c>
      <c r="IKM276" s="85" t="s">
        <v>358</v>
      </c>
      <c r="IKN276" s="85" t="s">
        <v>358</v>
      </c>
      <c r="IKO276" s="85" t="s">
        <v>358</v>
      </c>
      <c r="IKP276" s="85" t="s">
        <v>358</v>
      </c>
      <c r="IKQ276" s="85" t="s">
        <v>358</v>
      </c>
      <c r="IKR276" s="85" t="s">
        <v>358</v>
      </c>
      <c r="IKS276" s="85" t="s">
        <v>358</v>
      </c>
      <c r="IKT276" s="85" t="s">
        <v>358</v>
      </c>
      <c r="IKU276" s="85" t="s">
        <v>358</v>
      </c>
      <c r="IKV276" s="85" t="s">
        <v>358</v>
      </c>
      <c r="IKW276" s="85" t="s">
        <v>358</v>
      </c>
      <c r="IKX276" s="85" t="s">
        <v>358</v>
      </c>
      <c r="IKY276" s="85" t="s">
        <v>358</v>
      </c>
      <c r="IKZ276" s="85" t="s">
        <v>358</v>
      </c>
      <c r="ILA276" s="85" t="s">
        <v>358</v>
      </c>
      <c r="ILB276" s="85" t="s">
        <v>358</v>
      </c>
      <c r="ILC276" s="85" t="s">
        <v>358</v>
      </c>
      <c r="ILD276" s="85" t="s">
        <v>358</v>
      </c>
      <c r="ILE276" s="85" t="s">
        <v>358</v>
      </c>
      <c r="ILF276" s="85" t="s">
        <v>358</v>
      </c>
      <c r="ILG276" s="85" t="s">
        <v>358</v>
      </c>
      <c r="ILH276" s="85" t="s">
        <v>358</v>
      </c>
      <c r="ILI276" s="85" t="s">
        <v>358</v>
      </c>
      <c r="ILJ276" s="85" t="s">
        <v>358</v>
      </c>
      <c r="ILK276" s="85" t="s">
        <v>358</v>
      </c>
      <c r="ILL276" s="85" t="s">
        <v>358</v>
      </c>
      <c r="ILM276" s="85" t="s">
        <v>358</v>
      </c>
      <c r="ILN276" s="85" t="s">
        <v>358</v>
      </c>
      <c r="ILO276" s="85" t="s">
        <v>358</v>
      </c>
      <c r="ILP276" s="85" t="s">
        <v>358</v>
      </c>
      <c r="ILQ276" s="85" t="s">
        <v>358</v>
      </c>
      <c r="ILR276" s="85" t="s">
        <v>358</v>
      </c>
      <c r="ILS276" s="85" t="s">
        <v>358</v>
      </c>
      <c r="ILT276" s="85" t="s">
        <v>358</v>
      </c>
      <c r="ILU276" s="85" t="s">
        <v>358</v>
      </c>
      <c r="ILV276" s="85" t="s">
        <v>358</v>
      </c>
      <c r="ILW276" s="85" t="s">
        <v>358</v>
      </c>
      <c r="ILX276" s="85" t="s">
        <v>358</v>
      </c>
      <c r="ILY276" s="85" t="s">
        <v>358</v>
      </c>
      <c r="ILZ276" s="85" t="s">
        <v>358</v>
      </c>
      <c r="IMA276" s="85" t="s">
        <v>358</v>
      </c>
      <c r="IMB276" s="85" t="s">
        <v>358</v>
      </c>
      <c r="IMC276" s="85" t="s">
        <v>358</v>
      </c>
      <c r="IMD276" s="85" t="s">
        <v>358</v>
      </c>
      <c r="IME276" s="85" t="s">
        <v>358</v>
      </c>
      <c r="IMF276" s="85" t="s">
        <v>358</v>
      </c>
      <c r="IMG276" s="85" t="s">
        <v>358</v>
      </c>
      <c r="IMH276" s="85" t="s">
        <v>358</v>
      </c>
      <c r="IMI276" s="85" t="s">
        <v>358</v>
      </c>
      <c r="IMJ276" s="85" t="s">
        <v>358</v>
      </c>
      <c r="IMK276" s="85" t="s">
        <v>358</v>
      </c>
      <c r="IML276" s="85" t="s">
        <v>358</v>
      </c>
      <c r="IMM276" s="85" t="s">
        <v>358</v>
      </c>
      <c r="IMN276" s="85" t="s">
        <v>358</v>
      </c>
      <c r="IMO276" s="85" t="s">
        <v>358</v>
      </c>
      <c r="IMP276" s="85" t="s">
        <v>358</v>
      </c>
      <c r="IMQ276" s="85" t="s">
        <v>358</v>
      </c>
      <c r="IMR276" s="85" t="s">
        <v>358</v>
      </c>
      <c r="IMS276" s="85" t="s">
        <v>358</v>
      </c>
      <c r="IMT276" s="85" t="s">
        <v>358</v>
      </c>
      <c r="IMU276" s="85" t="s">
        <v>358</v>
      </c>
      <c r="IMV276" s="85" t="s">
        <v>358</v>
      </c>
      <c r="IMW276" s="85" t="s">
        <v>358</v>
      </c>
      <c r="IMX276" s="85" t="s">
        <v>358</v>
      </c>
      <c r="IMY276" s="85" t="s">
        <v>358</v>
      </c>
      <c r="IMZ276" s="85" t="s">
        <v>358</v>
      </c>
      <c r="INA276" s="85" t="s">
        <v>358</v>
      </c>
      <c r="INB276" s="85" t="s">
        <v>358</v>
      </c>
      <c r="INC276" s="85" t="s">
        <v>358</v>
      </c>
      <c r="IND276" s="85" t="s">
        <v>358</v>
      </c>
      <c r="INE276" s="85" t="s">
        <v>358</v>
      </c>
      <c r="INF276" s="85" t="s">
        <v>358</v>
      </c>
      <c r="ING276" s="85" t="s">
        <v>358</v>
      </c>
      <c r="INH276" s="85" t="s">
        <v>358</v>
      </c>
      <c r="INI276" s="85" t="s">
        <v>358</v>
      </c>
      <c r="INJ276" s="85" t="s">
        <v>358</v>
      </c>
      <c r="INK276" s="85" t="s">
        <v>358</v>
      </c>
      <c r="INL276" s="85" t="s">
        <v>358</v>
      </c>
      <c r="INM276" s="85" t="s">
        <v>358</v>
      </c>
      <c r="INN276" s="85" t="s">
        <v>358</v>
      </c>
      <c r="INO276" s="85" t="s">
        <v>358</v>
      </c>
      <c r="INP276" s="85" t="s">
        <v>358</v>
      </c>
      <c r="INQ276" s="85" t="s">
        <v>358</v>
      </c>
      <c r="INR276" s="85" t="s">
        <v>358</v>
      </c>
      <c r="INS276" s="85" t="s">
        <v>358</v>
      </c>
      <c r="INT276" s="85" t="s">
        <v>358</v>
      </c>
      <c r="INU276" s="85" t="s">
        <v>358</v>
      </c>
      <c r="INV276" s="85" t="s">
        <v>358</v>
      </c>
      <c r="INW276" s="85" t="s">
        <v>358</v>
      </c>
      <c r="INX276" s="85" t="s">
        <v>358</v>
      </c>
      <c r="INY276" s="85" t="s">
        <v>358</v>
      </c>
      <c r="INZ276" s="85" t="s">
        <v>358</v>
      </c>
      <c r="IOA276" s="85" t="s">
        <v>358</v>
      </c>
      <c r="IOB276" s="85" t="s">
        <v>358</v>
      </c>
      <c r="IOC276" s="85" t="s">
        <v>358</v>
      </c>
      <c r="IOD276" s="85" t="s">
        <v>358</v>
      </c>
      <c r="IOE276" s="85" t="s">
        <v>358</v>
      </c>
      <c r="IOF276" s="85" t="s">
        <v>358</v>
      </c>
      <c r="IOG276" s="85" t="s">
        <v>358</v>
      </c>
      <c r="IOH276" s="85" t="s">
        <v>358</v>
      </c>
      <c r="IOI276" s="85" t="s">
        <v>358</v>
      </c>
      <c r="IOJ276" s="85" t="s">
        <v>358</v>
      </c>
      <c r="IOK276" s="85" t="s">
        <v>358</v>
      </c>
      <c r="IOL276" s="85" t="s">
        <v>358</v>
      </c>
      <c r="IOM276" s="85" t="s">
        <v>358</v>
      </c>
      <c r="ION276" s="85" t="s">
        <v>358</v>
      </c>
      <c r="IOO276" s="85" t="s">
        <v>358</v>
      </c>
      <c r="IOP276" s="85" t="s">
        <v>358</v>
      </c>
      <c r="IOQ276" s="85" t="s">
        <v>358</v>
      </c>
      <c r="IOR276" s="85" t="s">
        <v>358</v>
      </c>
      <c r="IOS276" s="85" t="s">
        <v>358</v>
      </c>
      <c r="IOT276" s="85" t="s">
        <v>358</v>
      </c>
      <c r="IOU276" s="85" t="s">
        <v>358</v>
      </c>
      <c r="IOV276" s="85" t="s">
        <v>358</v>
      </c>
      <c r="IOW276" s="85" t="s">
        <v>358</v>
      </c>
      <c r="IOX276" s="85" t="s">
        <v>358</v>
      </c>
      <c r="IOY276" s="85" t="s">
        <v>358</v>
      </c>
      <c r="IOZ276" s="85" t="s">
        <v>358</v>
      </c>
      <c r="IPA276" s="85" t="s">
        <v>358</v>
      </c>
      <c r="IPB276" s="85" t="s">
        <v>358</v>
      </c>
      <c r="IPC276" s="85" t="s">
        <v>358</v>
      </c>
      <c r="IPD276" s="85" t="s">
        <v>358</v>
      </c>
      <c r="IPE276" s="85" t="s">
        <v>358</v>
      </c>
      <c r="IPF276" s="85" t="s">
        <v>358</v>
      </c>
      <c r="IPG276" s="85" t="s">
        <v>358</v>
      </c>
      <c r="IPH276" s="85" t="s">
        <v>358</v>
      </c>
      <c r="IPI276" s="85" t="s">
        <v>358</v>
      </c>
      <c r="IPJ276" s="85" t="s">
        <v>358</v>
      </c>
      <c r="IPK276" s="85" t="s">
        <v>358</v>
      </c>
      <c r="IPL276" s="85" t="s">
        <v>358</v>
      </c>
      <c r="IPM276" s="85" t="s">
        <v>358</v>
      </c>
      <c r="IPN276" s="85" t="s">
        <v>358</v>
      </c>
      <c r="IPO276" s="85" t="s">
        <v>358</v>
      </c>
      <c r="IPP276" s="85" t="s">
        <v>358</v>
      </c>
      <c r="IPQ276" s="85" t="s">
        <v>358</v>
      </c>
      <c r="IPR276" s="85" t="s">
        <v>358</v>
      </c>
      <c r="IPS276" s="85" t="s">
        <v>358</v>
      </c>
      <c r="IPT276" s="85" t="s">
        <v>358</v>
      </c>
      <c r="IPU276" s="85" t="s">
        <v>358</v>
      </c>
      <c r="IPV276" s="85" t="s">
        <v>358</v>
      </c>
      <c r="IPW276" s="85" t="s">
        <v>358</v>
      </c>
      <c r="IPX276" s="85" t="s">
        <v>358</v>
      </c>
      <c r="IPY276" s="85" t="s">
        <v>358</v>
      </c>
      <c r="IPZ276" s="85" t="s">
        <v>358</v>
      </c>
      <c r="IQA276" s="85" t="s">
        <v>358</v>
      </c>
      <c r="IQB276" s="85" t="s">
        <v>358</v>
      </c>
      <c r="IQC276" s="85" t="s">
        <v>358</v>
      </c>
      <c r="IQD276" s="85" t="s">
        <v>358</v>
      </c>
      <c r="IQE276" s="85" t="s">
        <v>358</v>
      </c>
      <c r="IQF276" s="85" t="s">
        <v>358</v>
      </c>
      <c r="IQG276" s="85" t="s">
        <v>358</v>
      </c>
      <c r="IQH276" s="85" t="s">
        <v>358</v>
      </c>
      <c r="IQI276" s="85" t="s">
        <v>358</v>
      </c>
      <c r="IQJ276" s="85" t="s">
        <v>358</v>
      </c>
      <c r="IQK276" s="85" t="s">
        <v>358</v>
      </c>
      <c r="IQL276" s="85" t="s">
        <v>358</v>
      </c>
      <c r="IQM276" s="85" t="s">
        <v>358</v>
      </c>
      <c r="IQN276" s="85" t="s">
        <v>358</v>
      </c>
      <c r="IQO276" s="85" t="s">
        <v>358</v>
      </c>
      <c r="IQP276" s="85" t="s">
        <v>358</v>
      </c>
      <c r="IQQ276" s="85" t="s">
        <v>358</v>
      </c>
      <c r="IQR276" s="85" t="s">
        <v>358</v>
      </c>
      <c r="IQS276" s="85" t="s">
        <v>358</v>
      </c>
      <c r="IQT276" s="85" t="s">
        <v>358</v>
      </c>
      <c r="IQU276" s="85" t="s">
        <v>358</v>
      </c>
      <c r="IQV276" s="85" t="s">
        <v>358</v>
      </c>
      <c r="IQW276" s="85" t="s">
        <v>358</v>
      </c>
      <c r="IQX276" s="85" t="s">
        <v>358</v>
      </c>
      <c r="IQY276" s="85" t="s">
        <v>358</v>
      </c>
      <c r="IQZ276" s="85" t="s">
        <v>358</v>
      </c>
      <c r="IRA276" s="85" t="s">
        <v>358</v>
      </c>
      <c r="IRB276" s="85" t="s">
        <v>358</v>
      </c>
      <c r="IRC276" s="85" t="s">
        <v>358</v>
      </c>
      <c r="IRD276" s="85" t="s">
        <v>358</v>
      </c>
      <c r="IRE276" s="85" t="s">
        <v>358</v>
      </c>
      <c r="IRF276" s="85" t="s">
        <v>358</v>
      </c>
      <c r="IRG276" s="85" t="s">
        <v>358</v>
      </c>
      <c r="IRH276" s="85" t="s">
        <v>358</v>
      </c>
      <c r="IRI276" s="85" t="s">
        <v>358</v>
      </c>
      <c r="IRJ276" s="85" t="s">
        <v>358</v>
      </c>
      <c r="IRK276" s="85" t="s">
        <v>358</v>
      </c>
      <c r="IRL276" s="85" t="s">
        <v>358</v>
      </c>
      <c r="IRM276" s="85" t="s">
        <v>358</v>
      </c>
      <c r="IRN276" s="85" t="s">
        <v>358</v>
      </c>
      <c r="IRO276" s="85" t="s">
        <v>358</v>
      </c>
      <c r="IRP276" s="85" t="s">
        <v>358</v>
      </c>
      <c r="IRQ276" s="85" t="s">
        <v>358</v>
      </c>
      <c r="IRR276" s="85" t="s">
        <v>358</v>
      </c>
      <c r="IRS276" s="85" t="s">
        <v>358</v>
      </c>
      <c r="IRT276" s="85" t="s">
        <v>358</v>
      </c>
      <c r="IRU276" s="85" t="s">
        <v>358</v>
      </c>
      <c r="IRV276" s="85" t="s">
        <v>358</v>
      </c>
      <c r="IRW276" s="85" t="s">
        <v>358</v>
      </c>
      <c r="IRX276" s="85" t="s">
        <v>358</v>
      </c>
      <c r="IRY276" s="85" t="s">
        <v>358</v>
      </c>
      <c r="IRZ276" s="85" t="s">
        <v>358</v>
      </c>
      <c r="ISA276" s="85" t="s">
        <v>358</v>
      </c>
      <c r="ISB276" s="85" t="s">
        <v>358</v>
      </c>
      <c r="ISC276" s="85" t="s">
        <v>358</v>
      </c>
      <c r="ISD276" s="85" t="s">
        <v>358</v>
      </c>
      <c r="ISE276" s="85" t="s">
        <v>358</v>
      </c>
      <c r="ISF276" s="85" t="s">
        <v>358</v>
      </c>
      <c r="ISG276" s="85" t="s">
        <v>358</v>
      </c>
      <c r="ISH276" s="85" t="s">
        <v>358</v>
      </c>
      <c r="ISI276" s="85" t="s">
        <v>358</v>
      </c>
      <c r="ISJ276" s="85" t="s">
        <v>358</v>
      </c>
      <c r="ISK276" s="85" t="s">
        <v>358</v>
      </c>
      <c r="ISL276" s="85" t="s">
        <v>358</v>
      </c>
      <c r="ISM276" s="85" t="s">
        <v>358</v>
      </c>
      <c r="ISN276" s="85" t="s">
        <v>358</v>
      </c>
      <c r="ISO276" s="85" t="s">
        <v>358</v>
      </c>
      <c r="ISP276" s="85" t="s">
        <v>358</v>
      </c>
      <c r="ISQ276" s="85" t="s">
        <v>358</v>
      </c>
      <c r="ISR276" s="85" t="s">
        <v>358</v>
      </c>
      <c r="ISS276" s="85" t="s">
        <v>358</v>
      </c>
      <c r="IST276" s="85" t="s">
        <v>358</v>
      </c>
      <c r="ISU276" s="85" t="s">
        <v>358</v>
      </c>
      <c r="ISV276" s="85" t="s">
        <v>358</v>
      </c>
      <c r="ISW276" s="85" t="s">
        <v>358</v>
      </c>
      <c r="ISX276" s="85" t="s">
        <v>358</v>
      </c>
      <c r="ISY276" s="85" t="s">
        <v>358</v>
      </c>
      <c r="ISZ276" s="85" t="s">
        <v>358</v>
      </c>
      <c r="ITA276" s="85" t="s">
        <v>358</v>
      </c>
      <c r="ITB276" s="85" t="s">
        <v>358</v>
      </c>
      <c r="ITC276" s="85" t="s">
        <v>358</v>
      </c>
      <c r="ITD276" s="85" t="s">
        <v>358</v>
      </c>
      <c r="ITE276" s="85" t="s">
        <v>358</v>
      </c>
      <c r="ITF276" s="85" t="s">
        <v>358</v>
      </c>
      <c r="ITG276" s="85" t="s">
        <v>358</v>
      </c>
      <c r="ITH276" s="85" t="s">
        <v>358</v>
      </c>
      <c r="ITI276" s="85" t="s">
        <v>358</v>
      </c>
      <c r="ITJ276" s="85" t="s">
        <v>358</v>
      </c>
      <c r="ITK276" s="85" t="s">
        <v>358</v>
      </c>
      <c r="ITL276" s="85" t="s">
        <v>358</v>
      </c>
      <c r="ITM276" s="85" t="s">
        <v>358</v>
      </c>
      <c r="ITN276" s="85" t="s">
        <v>358</v>
      </c>
      <c r="ITO276" s="85" t="s">
        <v>358</v>
      </c>
      <c r="ITP276" s="85" t="s">
        <v>358</v>
      </c>
      <c r="ITQ276" s="85" t="s">
        <v>358</v>
      </c>
      <c r="ITR276" s="85" t="s">
        <v>358</v>
      </c>
      <c r="ITS276" s="85" t="s">
        <v>358</v>
      </c>
      <c r="ITT276" s="85" t="s">
        <v>358</v>
      </c>
      <c r="ITU276" s="85" t="s">
        <v>358</v>
      </c>
      <c r="ITV276" s="85" t="s">
        <v>358</v>
      </c>
      <c r="ITW276" s="85" t="s">
        <v>358</v>
      </c>
      <c r="ITX276" s="85" t="s">
        <v>358</v>
      </c>
      <c r="ITY276" s="85" t="s">
        <v>358</v>
      </c>
      <c r="ITZ276" s="85" t="s">
        <v>358</v>
      </c>
      <c r="IUA276" s="85" t="s">
        <v>358</v>
      </c>
      <c r="IUB276" s="85" t="s">
        <v>358</v>
      </c>
      <c r="IUC276" s="85" t="s">
        <v>358</v>
      </c>
      <c r="IUD276" s="85" t="s">
        <v>358</v>
      </c>
      <c r="IUE276" s="85" t="s">
        <v>358</v>
      </c>
      <c r="IUF276" s="85" t="s">
        <v>358</v>
      </c>
      <c r="IUG276" s="85" t="s">
        <v>358</v>
      </c>
      <c r="IUH276" s="85" t="s">
        <v>358</v>
      </c>
      <c r="IUI276" s="85" t="s">
        <v>358</v>
      </c>
      <c r="IUJ276" s="85" t="s">
        <v>358</v>
      </c>
      <c r="IUK276" s="85" t="s">
        <v>358</v>
      </c>
      <c r="IUL276" s="85" t="s">
        <v>358</v>
      </c>
      <c r="IUM276" s="85" t="s">
        <v>358</v>
      </c>
      <c r="IUN276" s="85" t="s">
        <v>358</v>
      </c>
      <c r="IUO276" s="85" t="s">
        <v>358</v>
      </c>
      <c r="IUP276" s="85" t="s">
        <v>358</v>
      </c>
      <c r="IUQ276" s="85" t="s">
        <v>358</v>
      </c>
      <c r="IUR276" s="85" t="s">
        <v>358</v>
      </c>
      <c r="IUS276" s="85" t="s">
        <v>358</v>
      </c>
      <c r="IUT276" s="85" t="s">
        <v>358</v>
      </c>
      <c r="IUU276" s="85" t="s">
        <v>358</v>
      </c>
      <c r="IUV276" s="85" t="s">
        <v>358</v>
      </c>
      <c r="IUW276" s="85" t="s">
        <v>358</v>
      </c>
      <c r="IUX276" s="85" t="s">
        <v>358</v>
      </c>
      <c r="IUY276" s="85" t="s">
        <v>358</v>
      </c>
      <c r="IUZ276" s="85" t="s">
        <v>358</v>
      </c>
      <c r="IVA276" s="85" t="s">
        <v>358</v>
      </c>
      <c r="IVB276" s="85" t="s">
        <v>358</v>
      </c>
      <c r="IVC276" s="85" t="s">
        <v>358</v>
      </c>
      <c r="IVD276" s="85" t="s">
        <v>358</v>
      </c>
      <c r="IVE276" s="85" t="s">
        <v>358</v>
      </c>
      <c r="IVF276" s="85" t="s">
        <v>358</v>
      </c>
      <c r="IVG276" s="85" t="s">
        <v>358</v>
      </c>
      <c r="IVH276" s="85" t="s">
        <v>358</v>
      </c>
      <c r="IVI276" s="85" t="s">
        <v>358</v>
      </c>
      <c r="IVJ276" s="85" t="s">
        <v>358</v>
      </c>
      <c r="IVK276" s="85" t="s">
        <v>358</v>
      </c>
      <c r="IVL276" s="85" t="s">
        <v>358</v>
      </c>
      <c r="IVM276" s="85" t="s">
        <v>358</v>
      </c>
      <c r="IVN276" s="85" t="s">
        <v>358</v>
      </c>
      <c r="IVO276" s="85" t="s">
        <v>358</v>
      </c>
      <c r="IVP276" s="85" t="s">
        <v>358</v>
      </c>
      <c r="IVQ276" s="85" t="s">
        <v>358</v>
      </c>
      <c r="IVR276" s="85" t="s">
        <v>358</v>
      </c>
      <c r="IVS276" s="85" t="s">
        <v>358</v>
      </c>
      <c r="IVT276" s="85" t="s">
        <v>358</v>
      </c>
      <c r="IVU276" s="85" t="s">
        <v>358</v>
      </c>
      <c r="IVV276" s="85" t="s">
        <v>358</v>
      </c>
      <c r="IVW276" s="85" t="s">
        <v>358</v>
      </c>
      <c r="IVX276" s="85" t="s">
        <v>358</v>
      </c>
      <c r="IVY276" s="85" t="s">
        <v>358</v>
      </c>
      <c r="IVZ276" s="85" t="s">
        <v>358</v>
      </c>
      <c r="IWA276" s="85" t="s">
        <v>358</v>
      </c>
      <c r="IWB276" s="85" t="s">
        <v>358</v>
      </c>
      <c r="IWC276" s="85" t="s">
        <v>358</v>
      </c>
      <c r="IWD276" s="85" t="s">
        <v>358</v>
      </c>
      <c r="IWE276" s="85" t="s">
        <v>358</v>
      </c>
      <c r="IWF276" s="85" t="s">
        <v>358</v>
      </c>
      <c r="IWG276" s="85" t="s">
        <v>358</v>
      </c>
      <c r="IWH276" s="85" t="s">
        <v>358</v>
      </c>
      <c r="IWI276" s="85" t="s">
        <v>358</v>
      </c>
      <c r="IWJ276" s="85" t="s">
        <v>358</v>
      </c>
      <c r="IWK276" s="85" t="s">
        <v>358</v>
      </c>
      <c r="IWL276" s="85" t="s">
        <v>358</v>
      </c>
      <c r="IWM276" s="85" t="s">
        <v>358</v>
      </c>
      <c r="IWN276" s="85" t="s">
        <v>358</v>
      </c>
      <c r="IWO276" s="85" t="s">
        <v>358</v>
      </c>
      <c r="IWP276" s="85" t="s">
        <v>358</v>
      </c>
      <c r="IWQ276" s="85" t="s">
        <v>358</v>
      </c>
      <c r="IWR276" s="85" t="s">
        <v>358</v>
      </c>
      <c r="IWS276" s="85" t="s">
        <v>358</v>
      </c>
      <c r="IWT276" s="85" t="s">
        <v>358</v>
      </c>
      <c r="IWU276" s="85" t="s">
        <v>358</v>
      </c>
      <c r="IWV276" s="85" t="s">
        <v>358</v>
      </c>
      <c r="IWW276" s="85" t="s">
        <v>358</v>
      </c>
      <c r="IWX276" s="85" t="s">
        <v>358</v>
      </c>
      <c r="IWY276" s="85" t="s">
        <v>358</v>
      </c>
      <c r="IWZ276" s="85" t="s">
        <v>358</v>
      </c>
      <c r="IXA276" s="85" t="s">
        <v>358</v>
      </c>
      <c r="IXB276" s="85" t="s">
        <v>358</v>
      </c>
      <c r="IXC276" s="85" t="s">
        <v>358</v>
      </c>
      <c r="IXD276" s="85" t="s">
        <v>358</v>
      </c>
      <c r="IXE276" s="85" t="s">
        <v>358</v>
      </c>
      <c r="IXF276" s="85" t="s">
        <v>358</v>
      </c>
      <c r="IXG276" s="85" t="s">
        <v>358</v>
      </c>
      <c r="IXH276" s="85" t="s">
        <v>358</v>
      </c>
      <c r="IXI276" s="85" t="s">
        <v>358</v>
      </c>
      <c r="IXJ276" s="85" t="s">
        <v>358</v>
      </c>
      <c r="IXK276" s="85" t="s">
        <v>358</v>
      </c>
      <c r="IXL276" s="85" t="s">
        <v>358</v>
      </c>
      <c r="IXM276" s="85" t="s">
        <v>358</v>
      </c>
      <c r="IXN276" s="85" t="s">
        <v>358</v>
      </c>
      <c r="IXO276" s="85" t="s">
        <v>358</v>
      </c>
      <c r="IXP276" s="85" t="s">
        <v>358</v>
      </c>
      <c r="IXQ276" s="85" t="s">
        <v>358</v>
      </c>
      <c r="IXR276" s="85" t="s">
        <v>358</v>
      </c>
      <c r="IXS276" s="85" t="s">
        <v>358</v>
      </c>
      <c r="IXT276" s="85" t="s">
        <v>358</v>
      </c>
      <c r="IXU276" s="85" t="s">
        <v>358</v>
      </c>
      <c r="IXV276" s="85" t="s">
        <v>358</v>
      </c>
      <c r="IXW276" s="85" t="s">
        <v>358</v>
      </c>
      <c r="IXX276" s="85" t="s">
        <v>358</v>
      </c>
      <c r="IXY276" s="85" t="s">
        <v>358</v>
      </c>
      <c r="IXZ276" s="85" t="s">
        <v>358</v>
      </c>
      <c r="IYA276" s="85" t="s">
        <v>358</v>
      </c>
      <c r="IYB276" s="85" t="s">
        <v>358</v>
      </c>
      <c r="IYC276" s="85" t="s">
        <v>358</v>
      </c>
      <c r="IYD276" s="85" t="s">
        <v>358</v>
      </c>
      <c r="IYE276" s="85" t="s">
        <v>358</v>
      </c>
      <c r="IYF276" s="85" t="s">
        <v>358</v>
      </c>
      <c r="IYG276" s="85" t="s">
        <v>358</v>
      </c>
      <c r="IYH276" s="85" t="s">
        <v>358</v>
      </c>
      <c r="IYI276" s="85" t="s">
        <v>358</v>
      </c>
      <c r="IYJ276" s="85" t="s">
        <v>358</v>
      </c>
      <c r="IYK276" s="85" t="s">
        <v>358</v>
      </c>
      <c r="IYL276" s="85" t="s">
        <v>358</v>
      </c>
      <c r="IYM276" s="85" t="s">
        <v>358</v>
      </c>
      <c r="IYN276" s="85" t="s">
        <v>358</v>
      </c>
      <c r="IYO276" s="85" t="s">
        <v>358</v>
      </c>
      <c r="IYP276" s="85" t="s">
        <v>358</v>
      </c>
      <c r="IYQ276" s="85" t="s">
        <v>358</v>
      </c>
      <c r="IYR276" s="85" t="s">
        <v>358</v>
      </c>
      <c r="IYS276" s="85" t="s">
        <v>358</v>
      </c>
      <c r="IYT276" s="85" t="s">
        <v>358</v>
      </c>
      <c r="IYU276" s="85" t="s">
        <v>358</v>
      </c>
      <c r="IYV276" s="85" t="s">
        <v>358</v>
      </c>
      <c r="IYW276" s="85" t="s">
        <v>358</v>
      </c>
      <c r="IYX276" s="85" t="s">
        <v>358</v>
      </c>
      <c r="IYY276" s="85" t="s">
        <v>358</v>
      </c>
      <c r="IYZ276" s="85" t="s">
        <v>358</v>
      </c>
      <c r="IZA276" s="85" t="s">
        <v>358</v>
      </c>
      <c r="IZB276" s="85" t="s">
        <v>358</v>
      </c>
      <c r="IZC276" s="85" t="s">
        <v>358</v>
      </c>
      <c r="IZD276" s="85" t="s">
        <v>358</v>
      </c>
      <c r="IZE276" s="85" t="s">
        <v>358</v>
      </c>
      <c r="IZF276" s="85" t="s">
        <v>358</v>
      </c>
      <c r="IZG276" s="85" t="s">
        <v>358</v>
      </c>
      <c r="IZH276" s="85" t="s">
        <v>358</v>
      </c>
      <c r="IZI276" s="85" t="s">
        <v>358</v>
      </c>
      <c r="IZJ276" s="85" t="s">
        <v>358</v>
      </c>
      <c r="IZK276" s="85" t="s">
        <v>358</v>
      </c>
      <c r="IZL276" s="85" t="s">
        <v>358</v>
      </c>
      <c r="IZM276" s="85" t="s">
        <v>358</v>
      </c>
      <c r="IZN276" s="85" t="s">
        <v>358</v>
      </c>
      <c r="IZO276" s="85" t="s">
        <v>358</v>
      </c>
      <c r="IZP276" s="85" t="s">
        <v>358</v>
      </c>
      <c r="IZQ276" s="85" t="s">
        <v>358</v>
      </c>
      <c r="IZR276" s="85" t="s">
        <v>358</v>
      </c>
      <c r="IZS276" s="85" t="s">
        <v>358</v>
      </c>
      <c r="IZT276" s="85" t="s">
        <v>358</v>
      </c>
      <c r="IZU276" s="85" t="s">
        <v>358</v>
      </c>
      <c r="IZV276" s="85" t="s">
        <v>358</v>
      </c>
      <c r="IZW276" s="85" t="s">
        <v>358</v>
      </c>
      <c r="IZX276" s="85" t="s">
        <v>358</v>
      </c>
      <c r="IZY276" s="85" t="s">
        <v>358</v>
      </c>
      <c r="IZZ276" s="85" t="s">
        <v>358</v>
      </c>
      <c r="JAA276" s="85" t="s">
        <v>358</v>
      </c>
      <c r="JAB276" s="85" t="s">
        <v>358</v>
      </c>
      <c r="JAC276" s="85" t="s">
        <v>358</v>
      </c>
      <c r="JAD276" s="85" t="s">
        <v>358</v>
      </c>
      <c r="JAE276" s="85" t="s">
        <v>358</v>
      </c>
      <c r="JAF276" s="85" t="s">
        <v>358</v>
      </c>
      <c r="JAG276" s="85" t="s">
        <v>358</v>
      </c>
      <c r="JAH276" s="85" t="s">
        <v>358</v>
      </c>
      <c r="JAI276" s="85" t="s">
        <v>358</v>
      </c>
      <c r="JAJ276" s="85" t="s">
        <v>358</v>
      </c>
      <c r="JAK276" s="85" t="s">
        <v>358</v>
      </c>
      <c r="JAL276" s="85" t="s">
        <v>358</v>
      </c>
      <c r="JAM276" s="85" t="s">
        <v>358</v>
      </c>
      <c r="JAN276" s="85" t="s">
        <v>358</v>
      </c>
      <c r="JAO276" s="85" t="s">
        <v>358</v>
      </c>
      <c r="JAP276" s="85" t="s">
        <v>358</v>
      </c>
      <c r="JAQ276" s="85" t="s">
        <v>358</v>
      </c>
      <c r="JAR276" s="85" t="s">
        <v>358</v>
      </c>
      <c r="JAS276" s="85" t="s">
        <v>358</v>
      </c>
      <c r="JAT276" s="85" t="s">
        <v>358</v>
      </c>
      <c r="JAU276" s="85" t="s">
        <v>358</v>
      </c>
      <c r="JAV276" s="85" t="s">
        <v>358</v>
      </c>
      <c r="JAW276" s="85" t="s">
        <v>358</v>
      </c>
      <c r="JAX276" s="85" t="s">
        <v>358</v>
      </c>
      <c r="JAY276" s="85" t="s">
        <v>358</v>
      </c>
      <c r="JAZ276" s="85" t="s">
        <v>358</v>
      </c>
      <c r="JBA276" s="85" t="s">
        <v>358</v>
      </c>
      <c r="JBB276" s="85" t="s">
        <v>358</v>
      </c>
      <c r="JBC276" s="85" t="s">
        <v>358</v>
      </c>
      <c r="JBD276" s="85" t="s">
        <v>358</v>
      </c>
      <c r="JBE276" s="85" t="s">
        <v>358</v>
      </c>
      <c r="JBF276" s="85" t="s">
        <v>358</v>
      </c>
      <c r="JBG276" s="85" t="s">
        <v>358</v>
      </c>
      <c r="JBH276" s="85" t="s">
        <v>358</v>
      </c>
      <c r="JBI276" s="85" t="s">
        <v>358</v>
      </c>
      <c r="JBJ276" s="85" t="s">
        <v>358</v>
      </c>
      <c r="JBK276" s="85" t="s">
        <v>358</v>
      </c>
      <c r="JBL276" s="85" t="s">
        <v>358</v>
      </c>
      <c r="JBM276" s="85" t="s">
        <v>358</v>
      </c>
      <c r="JBN276" s="85" t="s">
        <v>358</v>
      </c>
      <c r="JBO276" s="85" t="s">
        <v>358</v>
      </c>
      <c r="JBP276" s="85" t="s">
        <v>358</v>
      </c>
      <c r="JBQ276" s="85" t="s">
        <v>358</v>
      </c>
      <c r="JBR276" s="85" t="s">
        <v>358</v>
      </c>
      <c r="JBS276" s="85" t="s">
        <v>358</v>
      </c>
      <c r="JBT276" s="85" t="s">
        <v>358</v>
      </c>
      <c r="JBU276" s="85" t="s">
        <v>358</v>
      </c>
      <c r="JBV276" s="85" t="s">
        <v>358</v>
      </c>
      <c r="JBW276" s="85" t="s">
        <v>358</v>
      </c>
      <c r="JBX276" s="85" t="s">
        <v>358</v>
      </c>
      <c r="JBY276" s="85" t="s">
        <v>358</v>
      </c>
      <c r="JBZ276" s="85" t="s">
        <v>358</v>
      </c>
      <c r="JCA276" s="85" t="s">
        <v>358</v>
      </c>
      <c r="JCB276" s="85" t="s">
        <v>358</v>
      </c>
      <c r="JCC276" s="85" t="s">
        <v>358</v>
      </c>
      <c r="JCD276" s="85" t="s">
        <v>358</v>
      </c>
      <c r="JCE276" s="85" t="s">
        <v>358</v>
      </c>
      <c r="JCF276" s="85" t="s">
        <v>358</v>
      </c>
      <c r="JCG276" s="85" t="s">
        <v>358</v>
      </c>
      <c r="JCH276" s="85" t="s">
        <v>358</v>
      </c>
      <c r="JCI276" s="85" t="s">
        <v>358</v>
      </c>
      <c r="JCJ276" s="85" t="s">
        <v>358</v>
      </c>
      <c r="JCK276" s="85" t="s">
        <v>358</v>
      </c>
      <c r="JCL276" s="85" t="s">
        <v>358</v>
      </c>
      <c r="JCM276" s="85" t="s">
        <v>358</v>
      </c>
      <c r="JCN276" s="85" t="s">
        <v>358</v>
      </c>
      <c r="JCO276" s="85" t="s">
        <v>358</v>
      </c>
      <c r="JCP276" s="85" t="s">
        <v>358</v>
      </c>
      <c r="JCQ276" s="85" t="s">
        <v>358</v>
      </c>
      <c r="JCR276" s="85" t="s">
        <v>358</v>
      </c>
      <c r="JCS276" s="85" t="s">
        <v>358</v>
      </c>
      <c r="JCT276" s="85" t="s">
        <v>358</v>
      </c>
      <c r="JCU276" s="85" t="s">
        <v>358</v>
      </c>
      <c r="JCV276" s="85" t="s">
        <v>358</v>
      </c>
      <c r="JCW276" s="85" t="s">
        <v>358</v>
      </c>
      <c r="JCX276" s="85" t="s">
        <v>358</v>
      </c>
      <c r="JCY276" s="85" t="s">
        <v>358</v>
      </c>
      <c r="JCZ276" s="85" t="s">
        <v>358</v>
      </c>
      <c r="JDA276" s="85" t="s">
        <v>358</v>
      </c>
      <c r="JDB276" s="85" t="s">
        <v>358</v>
      </c>
      <c r="JDC276" s="85" t="s">
        <v>358</v>
      </c>
      <c r="JDD276" s="85" t="s">
        <v>358</v>
      </c>
      <c r="JDE276" s="85" t="s">
        <v>358</v>
      </c>
      <c r="JDF276" s="85" t="s">
        <v>358</v>
      </c>
      <c r="JDG276" s="85" t="s">
        <v>358</v>
      </c>
      <c r="JDH276" s="85" t="s">
        <v>358</v>
      </c>
      <c r="JDI276" s="85" t="s">
        <v>358</v>
      </c>
      <c r="JDJ276" s="85" t="s">
        <v>358</v>
      </c>
      <c r="JDK276" s="85" t="s">
        <v>358</v>
      </c>
      <c r="JDL276" s="85" t="s">
        <v>358</v>
      </c>
      <c r="JDM276" s="85" t="s">
        <v>358</v>
      </c>
      <c r="JDN276" s="85" t="s">
        <v>358</v>
      </c>
      <c r="JDO276" s="85" t="s">
        <v>358</v>
      </c>
      <c r="JDP276" s="85" t="s">
        <v>358</v>
      </c>
      <c r="JDQ276" s="85" t="s">
        <v>358</v>
      </c>
      <c r="JDR276" s="85" t="s">
        <v>358</v>
      </c>
      <c r="JDS276" s="85" t="s">
        <v>358</v>
      </c>
      <c r="JDT276" s="85" t="s">
        <v>358</v>
      </c>
      <c r="JDU276" s="85" t="s">
        <v>358</v>
      </c>
      <c r="JDV276" s="85" t="s">
        <v>358</v>
      </c>
      <c r="JDW276" s="85" t="s">
        <v>358</v>
      </c>
      <c r="JDX276" s="85" t="s">
        <v>358</v>
      </c>
      <c r="JDY276" s="85" t="s">
        <v>358</v>
      </c>
      <c r="JDZ276" s="85" t="s">
        <v>358</v>
      </c>
      <c r="JEA276" s="85" t="s">
        <v>358</v>
      </c>
      <c r="JEB276" s="85" t="s">
        <v>358</v>
      </c>
      <c r="JEC276" s="85" t="s">
        <v>358</v>
      </c>
      <c r="JED276" s="85" t="s">
        <v>358</v>
      </c>
      <c r="JEE276" s="85" t="s">
        <v>358</v>
      </c>
      <c r="JEF276" s="85" t="s">
        <v>358</v>
      </c>
      <c r="JEG276" s="85" t="s">
        <v>358</v>
      </c>
      <c r="JEH276" s="85" t="s">
        <v>358</v>
      </c>
      <c r="JEI276" s="85" t="s">
        <v>358</v>
      </c>
      <c r="JEJ276" s="85" t="s">
        <v>358</v>
      </c>
      <c r="JEK276" s="85" t="s">
        <v>358</v>
      </c>
      <c r="JEL276" s="85" t="s">
        <v>358</v>
      </c>
      <c r="JEM276" s="85" t="s">
        <v>358</v>
      </c>
      <c r="JEN276" s="85" t="s">
        <v>358</v>
      </c>
      <c r="JEO276" s="85" t="s">
        <v>358</v>
      </c>
      <c r="JEP276" s="85" t="s">
        <v>358</v>
      </c>
      <c r="JEQ276" s="85" t="s">
        <v>358</v>
      </c>
      <c r="JER276" s="85" t="s">
        <v>358</v>
      </c>
      <c r="JES276" s="85" t="s">
        <v>358</v>
      </c>
      <c r="JET276" s="85" t="s">
        <v>358</v>
      </c>
      <c r="JEU276" s="85" t="s">
        <v>358</v>
      </c>
      <c r="JEV276" s="85" t="s">
        <v>358</v>
      </c>
      <c r="JEW276" s="85" t="s">
        <v>358</v>
      </c>
      <c r="JEX276" s="85" t="s">
        <v>358</v>
      </c>
      <c r="JEY276" s="85" t="s">
        <v>358</v>
      </c>
      <c r="JEZ276" s="85" t="s">
        <v>358</v>
      </c>
      <c r="JFA276" s="85" t="s">
        <v>358</v>
      </c>
      <c r="JFB276" s="85" t="s">
        <v>358</v>
      </c>
      <c r="JFC276" s="85" t="s">
        <v>358</v>
      </c>
      <c r="JFD276" s="85" t="s">
        <v>358</v>
      </c>
      <c r="JFE276" s="85" t="s">
        <v>358</v>
      </c>
      <c r="JFF276" s="85" t="s">
        <v>358</v>
      </c>
      <c r="JFG276" s="85" t="s">
        <v>358</v>
      </c>
      <c r="JFH276" s="85" t="s">
        <v>358</v>
      </c>
      <c r="JFI276" s="85" t="s">
        <v>358</v>
      </c>
      <c r="JFJ276" s="85" t="s">
        <v>358</v>
      </c>
      <c r="JFK276" s="85" t="s">
        <v>358</v>
      </c>
      <c r="JFL276" s="85" t="s">
        <v>358</v>
      </c>
      <c r="JFM276" s="85" t="s">
        <v>358</v>
      </c>
      <c r="JFN276" s="85" t="s">
        <v>358</v>
      </c>
      <c r="JFO276" s="85" t="s">
        <v>358</v>
      </c>
      <c r="JFP276" s="85" t="s">
        <v>358</v>
      </c>
      <c r="JFQ276" s="85" t="s">
        <v>358</v>
      </c>
      <c r="JFR276" s="85" t="s">
        <v>358</v>
      </c>
      <c r="JFS276" s="85" t="s">
        <v>358</v>
      </c>
      <c r="JFT276" s="85" t="s">
        <v>358</v>
      </c>
      <c r="JFU276" s="85" t="s">
        <v>358</v>
      </c>
      <c r="JFV276" s="85" t="s">
        <v>358</v>
      </c>
      <c r="JFW276" s="85" t="s">
        <v>358</v>
      </c>
      <c r="JFX276" s="85" t="s">
        <v>358</v>
      </c>
      <c r="JFY276" s="85" t="s">
        <v>358</v>
      </c>
      <c r="JFZ276" s="85" t="s">
        <v>358</v>
      </c>
      <c r="JGA276" s="85" t="s">
        <v>358</v>
      </c>
      <c r="JGB276" s="85" t="s">
        <v>358</v>
      </c>
      <c r="JGC276" s="85" t="s">
        <v>358</v>
      </c>
      <c r="JGD276" s="85" t="s">
        <v>358</v>
      </c>
      <c r="JGE276" s="85" t="s">
        <v>358</v>
      </c>
      <c r="JGF276" s="85" t="s">
        <v>358</v>
      </c>
      <c r="JGG276" s="85" t="s">
        <v>358</v>
      </c>
      <c r="JGH276" s="85" t="s">
        <v>358</v>
      </c>
      <c r="JGI276" s="85" t="s">
        <v>358</v>
      </c>
      <c r="JGJ276" s="85" t="s">
        <v>358</v>
      </c>
      <c r="JGK276" s="85" t="s">
        <v>358</v>
      </c>
      <c r="JGL276" s="85" t="s">
        <v>358</v>
      </c>
      <c r="JGM276" s="85" t="s">
        <v>358</v>
      </c>
      <c r="JGN276" s="85" t="s">
        <v>358</v>
      </c>
      <c r="JGO276" s="85" t="s">
        <v>358</v>
      </c>
      <c r="JGP276" s="85" t="s">
        <v>358</v>
      </c>
      <c r="JGQ276" s="85" t="s">
        <v>358</v>
      </c>
      <c r="JGR276" s="85" t="s">
        <v>358</v>
      </c>
      <c r="JGS276" s="85" t="s">
        <v>358</v>
      </c>
      <c r="JGT276" s="85" t="s">
        <v>358</v>
      </c>
      <c r="JGU276" s="85" t="s">
        <v>358</v>
      </c>
      <c r="JGV276" s="85" t="s">
        <v>358</v>
      </c>
      <c r="JGW276" s="85" t="s">
        <v>358</v>
      </c>
      <c r="JGX276" s="85" t="s">
        <v>358</v>
      </c>
      <c r="JGY276" s="85" t="s">
        <v>358</v>
      </c>
      <c r="JGZ276" s="85" t="s">
        <v>358</v>
      </c>
      <c r="JHA276" s="85" t="s">
        <v>358</v>
      </c>
      <c r="JHB276" s="85" t="s">
        <v>358</v>
      </c>
      <c r="JHC276" s="85" t="s">
        <v>358</v>
      </c>
      <c r="JHD276" s="85" t="s">
        <v>358</v>
      </c>
      <c r="JHE276" s="85" t="s">
        <v>358</v>
      </c>
      <c r="JHF276" s="85" t="s">
        <v>358</v>
      </c>
      <c r="JHG276" s="85" t="s">
        <v>358</v>
      </c>
      <c r="JHH276" s="85" t="s">
        <v>358</v>
      </c>
      <c r="JHI276" s="85" t="s">
        <v>358</v>
      </c>
      <c r="JHJ276" s="85" t="s">
        <v>358</v>
      </c>
      <c r="JHK276" s="85" t="s">
        <v>358</v>
      </c>
      <c r="JHL276" s="85" t="s">
        <v>358</v>
      </c>
      <c r="JHM276" s="85" t="s">
        <v>358</v>
      </c>
      <c r="JHN276" s="85" t="s">
        <v>358</v>
      </c>
      <c r="JHO276" s="85" t="s">
        <v>358</v>
      </c>
      <c r="JHP276" s="85" t="s">
        <v>358</v>
      </c>
      <c r="JHQ276" s="85" t="s">
        <v>358</v>
      </c>
      <c r="JHR276" s="85" t="s">
        <v>358</v>
      </c>
      <c r="JHS276" s="85" t="s">
        <v>358</v>
      </c>
      <c r="JHT276" s="85" t="s">
        <v>358</v>
      </c>
      <c r="JHU276" s="85" t="s">
        <v>358</v>
      </c>
      <c r="JHV276" s="85" t="s">
        <v>358</v>
      </c>
      <c r="JHW276" s="85" t="s">
        <v>358</v>
      </c>
      <c r="JHX276" s="85" t="s">
        <v>358</v>
      </c>
      <c r="JHY276" s="85" t="s">
        <v>358</v>
      </c>
      <c r="JHZ276" s="85" t="s">
        <v>358</v>
      </c>
      <c r="JIA276" s="85" t="s">
        <v>358</v>
      </c>
      <c r="JIB276" s="85" t="s">
        <v>358</v>
      </c>
      <c r="JIC276" s="85" t="s">
        <v>358</v>
      </c>
      <c r="JID276" s="85" t="s">
        <v>358</v>
      </c>
      <c r="JIE276" s="85" t="s">
        <v>358</v>
      </c>
      <c r="JIF276" s="85" t="s">
        <v>358</v>
      </c>
      <c r="JIG276" s="85" t="s">
        <v>358</v>
      </c>
      <c r="JIH276" s="85" t="s">
        <v>358</v>
      </c>
      <c r="JII276" s="85" t="s">
        <v>358</v>
      </c>
      <c r="JIJ276" s="85" t="s">
        <v>358</v>
      </c>
      <c r="JIK276" s="85" t="s">
        <v>358</v>
      </c>
      <c r="JIL276" s="85" t="s">
        <v>358</v>
      </c>
      <c r="JIM276" s="85" t="s">
        <v>358</v>
      </c>
      <c r="JIN276" s="85" t="s">
        <v>358</v>
      </c>
      <c r="JIO276" s="85" t="s">
        <v>358</v>
      </c>
      <c r="JIP276" s="85" t="s">
        <v>358</v>
      </c>
      <c r="JIQ276" s="85" t="s">
        <v>358</v>
      </c>
      <c r="JIR276" s="85" t="s">
        <v>358</v>
      </c>
      <c r="JIS276" s="85" t="s">
        <v>358</v>
      </c>
      <c r="JIT276" s="85" t="s">
        <v>358</v>
      </c>
      <c r="JIU276" s="85" t="s">
        <v>358</v>
      </c>
      <c r="JIV276" s="85" t="s">
        <v>358</v>
      </c>
      <c r="JIW276" s="85" t="s">
        <v>358</v>
      </c>
      <c r="JIX276" s="85" t="s">
        <v>358</v>
      </c>
      <c r="JIY276" s="85" t="s">
        <v>358</v>
      </c>
      <c r="JIZ276" s="85" t="s">
        <v>358</v>
      </c>
      <c r="JJA276" s="85" t="s">
        <v>358</v>
      </c>
      <c r="JJB276" s="85" t="s">
        <v>358</v>
      </c>
      <c r="JJC276" s="85" t="s">
        <v>358</v>
      </c>
      <c r="JJD276" s="85" t="s">
        <v>358</v>
      </c>
      <c r="JJE276" s="85" t="s">
        <v>358</v>
      </c>
      <c r="JJF276" s="85" t="s">
        <v>358</v>
      </c>
      <c r="JJG276" s="85" t="s">
        <v>358</v>
      </c>
      <c r="JJH276" s="85" t="s">
        <v>358</v>
      </c>
      <c r="JJI276" s="85" t="s">
        <v>358</v>
      </c>
      <c r="JJJ276" s="85" t="s">
        <v>358</v>
      </c>
      <c r="JJK276" s="85" t="s">
        <v>358</v>
      </c>
      <c r="JJL276" s="85" t="s">
        <v>358</v>
      </c>
      <c r="JJM276" s="85" t="s">
        <v>358</v>
      </c>
      <c r="JJN276" s="85" t="s">
        <v>358</v>
      </c>
      <c r="JJO276" s="85" t="s">
        <v>358</v>
      </c>
      <c r="JJP276" s="85" t="s">
        <v>358</v>
      </c>
      <c r="JJQ276" s="85" t="s">
        <v>358</v>
      </c>
      <c r="JJR276" s="85" t="s">
        <v>358</v>
      </c>
      <c r="JJS276" s="85" t="s">
        <v>358</v>
      </c>
      <c r="JJT276" s="85" t="s">
        <v>358</v>
      </c>
      <c r="JJU276" s="85" t="s">
        <v>358</v>
      </c>
      <c r="JJV276" s="85" t="s">
        <v>358</v>
      </c>
      <c r="JJW276" s="85" t="s">
        <v>358</v>
      </c>
      <c r="JJX276" s="85" t="s">
        <v>358</v>
      </c>
      <c r="JJY276" s="85" t="s">
        <v>358</v>
      </c>
      <c r="JJZ276" s="85" t="s">
        <v>358</v>
      </c>
      <c r="JKA276" s="85" t="s">
        <v>358</v>
      </c>
      <c r="JKB276" s="85" t="s">
        <v>358</v>
      </c>
      <c r="JKC276" s="85" t="s">
        <v>358</v>
      </c>
      <c r="JKD276" s="85" t="s">
        <v>358</v>
      </c>
      <c r="JKE276" s="85" t="s">
        <v>358</v>
      </c>
      <c r="JKF276" s="85" t="s">
        <v>358</v>
      </c>
      <c r="JKG276" s="85" t="s">
        <v>358</v>
      </c>
      <c r="JKH276" s="85" t="s">
        <v>358</v>
      </c>
      <c r="JKI276" s="85" t="s">
        <v>358</v>
      </c>
      <c r="JKJ276" s="85" t="s">
        <v>358</v>
      </c>
      <c r="JKK276" s="85" t="s">
        <v>358</v>
      </c>
      <c r="JKL276" s="85" t="s">
        <v>358</v>
      </c>
      <c r="JKM276" s="85" t="s">
        <v>358</v>
      </c>
      <c r="JKN276" s="85" t="s">
        <v>358</v>
      </c>
      <c r="JKO276" s="85" t="s">
        <v>358</v>
      </c>
      <c r="JKP276" s="85" t="s">
        <v>358</v>
      </c>
      <c r="JKQ276" s="85" t="s">
        <v>358</v>
      </c>
      <c r="JKR276" s="85" t="s">
        <v>358</v>
      </c>
      <c r="JKS276" s="85" t="s">
        <v>358</v>
      </c>
      <c r="JKT276" s="85" t="s">
        <v>358</v>
      </c>
      <c r="JKU276" s="85" t="s">
        <v>358</v>
      </c>
      <c r="JKV276" s="85" t="s">
        <v>358</v>
      </c>
      <c r="JKW276" s="85" t="s">
        <v>358</v>
      </c>
      <c r="JKX276" s="85" t="s">
        <v>358</v>
      </c>
      <c r="JKY276" s="85" t="s">
        <v>358</v>
      </c>
      <c r="JKZ276" s="85" t="s">
        <v>358</v>
      </c>
      <c r="JLA276" s="85" t="s">
        <v>358</v>
      </c>
      <c r="JLB276" s="85" t="s">
        <v>358</v>
      </c>
      <c r="JLC276" s="85" t="s">
        <v>358</v>
      </c>
      <c r="JLD276" s="85" t="s">
        <v>358</v>
      </c>
      <c r="JLE276" s="85" t="s">
        <v>358</v>
      </c>
      <c r="JLF276" s="85" t="s">
        <v>358</v>
      </c>
      <c r="JLG276" s="85" t="s">
        <v>358</v>
      </c>
      <c r="JLH276" s="85" t="s">
        <v>358</v>
      </c>
      <c r="JLI276" s="85" t="s">
        <v>358</v>
      </c>
      <c r="JLJ276" s="85" t="s">
        <v>358</v>
      </c>
      <c r="JLK276" s="85" t="s">
        <v>358</v>
      </c>
      <c r="JLL276" s="85" t="s">
        <v>358</v>
      </c>
      <c r="JLM276" s="85" t="s">
        <v>358</v>
      </c>
      <c r="JLN276" s="85" t="s">
        <v>358</v>
      </c>
      <c r="JLO276" s="85" t="s">
        <v>358</v>
      </c>
      <c r="JLP276" s="85" t="s">
        <v>358</v>
      </c>
      <c r="JLQ276" s="85" t="s">
        <v>358</v>
      </c>
      <c r="JLR276" s="85" t="s">
        <v>358</v>
      </c>
      <c r="JLS276" s="85" t="s">
        <v>358</v>
      </c>
      <c r="JLT276" s="85" t="s">
        <v>358</v>
      </c>
      <c r="JLU276" s="85" t="s">
        <v>358</v>
      </c>
      <c r="JLV276" s="85" t="s">
        <v>358</v>
      </c>
      <c r="JLW276" s="85" t="s">
        <v>358</v>
      </c>
      <c r="JLX276" s="85" t="s">
        <v>358</v>
      </c>
      <c r="JLY276" s="85" t="s">
        <v>358</v>
      </c>
      <c r="JLZ276" s="85" t="s">
        <v>358</v>
      </c>
      <c r="JMA276" s="85" t="s">
        <v>358</v>
      </c>
      <c r="JMB276" s="85" t="s">
        <v>358</v>
      </c>
      <c r="JMC276" s="85" t="s">
        <v>358</v>
      </c>
      <c r="JMD276" s="85" t="s">
        <v>358</v>
      </c>
      <c r="JME276" s="85" t="s">
        <v>358</v>
      </c>
      <c r="JMF276" s="85" t="s">
        <v>358</v>
      </c>
      <c r="JMG276" s="85" t="s">
        <v>358</v>
      </c>
      <c r="JMH276" s="85" t="s">
        <v>358</v>
      </c>
      <c r="JMI276" s="85" t="s">
        <v>358</v>
      </c>
      <c r="JMJ276" s="85" t="s">
        <v>358</v>
      </c>
      <c r="JMK276" s="85" t="s">
        <v>358</v>
      </c>
      <c r="JML276" s="85" t="s">
        <v>358</v>
      </c>
      <c r="JMM276" s="85" t="s">
        <v>358</v>
      </c>
      <c r="JMN276" s="85" t="s">
        <v>358</v>
      </c>
      <c r="JMO276" s="85" t="s">
        <v>358</v>
      </c>
      <c r="JMP276" s="85" t="s">
        <v>358</v>
      </c>
      <c r="JMQ276" s="85" t="s">
        <v>358</v>
      </c>
      <c r="JMR276" s="85" t="s">
        <v>358</v>
      </c>
      <c r="JMS276" s="85" t="s">
        <v>358</v>
      </c>
      <c r="JMT276" s="85" t="s">
        <v>358</v>
      </c>
      <c r="JMU276" s="85" t="s">
        <v>358</v>
      </c>
      <c r="JMV276" s="85" t="s">
        <v>358</v>
      </c>
      <c r="JMW276" s="85" t="s">
        <v>358</v>
      </c>
      <c r="JMX276" s="85" t="s">
        <v>358</v>
      </c>
      <c r="JMY276" s="85" t="s">
        <v>358</v>
      </c>
      <c r="JMZ276" s="85" t="s">
        <v>358</v>
      </c>
      <c r="JNA276" s="85" t="s">
        <v>358</v>
      </c>
      <c r="JNB276" s="85" t="s">
        <v>358</v>
      </c>
      <c r="JNC276" s="85" t="s">
        <v>358</v>
      </c>
      <c r="JND276" s="85" t="s">
        <v>358</v>
      </c>
      <c r="JNE276" s="85" t="s">
        <v>358</v>
      </c>
      <c r="JNF276" s="85" t="s">
        <v>358</v>
      </c>
      <c r="JNG276" s="85" t="s">
        <v>358</v>
      </c>
      <c r="JNH276" s="85" t="s">
        <v>358</v>
      </c>
      <c r="JNI276" s="85" t="s">
        <v>358</v>
      </c>
      <c r="JNJ276" s="85" t="s">
        <v>358</v>
      </c>
      <c r="JNK276" s="85" t="s">
        <v>358</v>
      </c>
      <c r="JNL276" s="85" t="s">
        <v>358</v>
      </c>
      <c r="JNM276" s="85" t="s">
        <v>358</v>
      </c>
      <c r="JNN276" s="85" t="s">
        <v>358</v>
      </c>
      <c r="JNO276" s="85" t="s">
        <v>358</v>
      </c>
      <c r="JNP276" s="85" t="s">
        <v>358</v>
      </c>
      <c r="JNQ276" s="85" t="s">
        <v>358</v>
      </c>
      <c r="JNR276" s="85" t="s">
        <v>358</v>
      </c>
      <c r="JNS276" s="85" t="s">
        <v>358</v>
      </c>
      <c r="JNT276" s="85" t="s">
        <v>358</v>
      </c>
      <c r="JNU276" s="85" t="s">
        <v>358</v>
      </c>
      <c r="JNV276" s="85" t="s">
        <v>358</v>
      </c>
      <c r="JNW276" s="85" t="s">
        <v>358</v>
      </c>
      <c r="JNX276" s="85" t="s">
        <v>358</v>
      </c>
      <c r="JNY276" s="85" t="s">
        <v>358</v>
      </c>
      <c r="JNZ276" s="85" t="s">
        <v>358</v>
      </c>
      <c r="JOA276" s="85" t="s">
        <v>358</v>
      </c>
      <c r="JOB276" s="85" t="s">
        <v>358</v>
      </c>
      <c r="JOC276" s="85" t="s">
        <v>358</v>
      </c>
      <c r="JOD276" s="85" t="s">
        <v>358</v>
      </c>
      <c r="JOE276" s="85" t="s">
        <v>358</v>
      </c>
      <c r="JOF276" s="85" t="s">
        <v>358</v>
      </c>
      <c r="JOG276" s="85" t="s">
        <v>358</v>
      </c>
      <c r="JOH276" s="85" t="s">
        <v>358</v>
      </c>
      <c r="JOI276" s="85" t="s">
        <v>358</v>
      </c>
      <c r="JOJ276" s="85" t="s">
        <v>358</v>
      </c>
      <c r="JOK276" s="85" t="s">
        <v>358</v>
      </c>
      <c r="JOL276" s="85" t="s">
        <v>358</v>
      </c>
      <c r="JOM276" s="85" t="s">
        <v>358</v>
      </c>
      <c r="JON276" s="85" t="s">
        <v>358</v>
      </c>
      <c r="JOO276" s="85" t="s">
        <v>358</v>
      </c>
      <c r="JOP276" s="85" t="s">
        <v>358</v>
      </c>
      <c r="JOQ276" s="85" t="s">
        <v>358</v>
      </c>
      <c r="JOR276" s="85" t="s">
        <v>358</v>
      </c>
      <c r="JOS276" s="85" t="s">
        <v>358</v>
      </c>
      <c r="JOT276" s="85" t="s">
        <v>358</v>
      </c>
      <c r="JOU276" s="85" t="s">
        <v>358</v>
      </c>
      <c r="JOV276" s="85" t="s">
        <v>358</v>
      </c>
      <c r="JOW276" s="85" t="s">
        <v>358</v>
      </c>
      <c r="JOX276" s="85" t="s">
        <v>358</v>
      </c>
      <c r="JOY276" s="85" t="s">
        <v>358</v>
      </c>
      <c r="JOZ276" s="85" t="s">
        <v>358</v>
      </c>
      <c r="JPA276" s="85" t="s">
        <v>358</v>
      </c>
      <c r="JPB276" s="85" t="s">
        <v>358</v>
      </c>
      <c r="JPC276" s="85" t="s">
        <v>358</v>
      </c>
      <c r="JPD276" s="85" t="s">
        <v>358</v>
      </c>
      <c r="JPE276" s="85" t="s">
        <v>358</v>
      </c>
      <c r="JPF276" s="85" t="s">
        <v>358</v>
      </c>
      <c r="JPG276" s="85" t="s">
        <v>358</v>
      </c>
      <c r="JPH276" s="85" t="s">
        <v>358</v>
      </c>
      <c r="JPI276" s="85" t="s">
        <v>358</v>
      </c>
      <c r="JPJ276" s="85" t="s">
        <v>358</v>
      </c>
      <c r="JPK276" s="85" t="s">
        <v>358</v>
      </c>
      <c r="JPL276" s="85" t="s">
        <v>358</v>
      </c>
      <c r="JPM276" s="85" t="s">
        <v>358</v>
      </c>
      <c r="JPN276" s="85" t="s">
        <v>358</v>
      </c>
      <c r="JPO276" s="85" t="s">
        <v>358</v>
      </c>
      <c r="JPP276" s="85" t="s">
        <v>358</v>
      </c>
      <c r="JPQ276" s="85" t="s">
        <v>358</v>
      </c>
      <c r="JPR276" s="85" t="s">
        <v>358</v>
      </c>
      <c r="JPS276" s="85" t="s">
        <v>358</v>
      </c>
      <c r="JPT276" s="85" t="s">
        <v>358</v>
      </c>
      <c r="JPU276" s="85" t="s">
        <v>358</v>
      </c>
      <c r="JPV276" s="85" t="s">
        <v>358</v>
      </c>
      <c r="JPW276" s="85" t="s">
        <v>358</v>
      </c>
      <c r="JPX276" s="85" t="s">
        <v>358</v>
      </c>
      <c r="JPY276" s="85" t="s">
        <v>358</v>
      </c>
      <c r="JPZ276" s="85" t="s">
        <v>358</v>
      </c>
      <c r="JQA276" s="85" t="s">
        <v>358</v>
      </c>
      <c r="JQB276" s="85" t="s">
        <v>358</v>
      </c>
      <c r="JQC276" s="85" t="s">
        <v>358</v>
      </c>
      <c r="JQD276" s="85" t="s">
        <v>358</v>
      </c>
      <c r="JQE276" s="85" t="s">
        <v>358</v>
      </c>
      <c r="JQF276" s="85" t="s">
        <v>358</v>
      </c>
      <c r="JQG276" s="85" t="s">
        <v>358</v>
      </c>
      <c r="JQH276" s="85" t="s">
        <v>358</v>
      </c>
      <c r="JQI276" s="85" t="s">
        <v>358</v>
      </c>
      <c r="JQJ276" s="85" t="s">
        <v>358</v>
      </c>
      <c r="JQK276" s="85" t="s">
        <v>358</v>
      </c>
      <c r="JQL276" s="85" t="s">
        <v>358</v>
      </c>
      <c r="JQM276" s="85" t="s">
        <v>358</v>
      </c>
      <c r="JQN276" s="85" t="s">
        <v>358</v>
      </c>
      <c r="JQO276" s="85" t="s">
        <v>358</v>
      </c>
      <c r="JQP276" s="85" t="s">
        <v>358</v>
      </c>
      <c r="JQQ276" s="85" t="s">
        <v>358</v>
      </c>
      <c r="JQR276" s="85" t="s">
        <v>358</v>
      </c>
      <c r="JQS276" s="85" t="s">
        <v>358</v>
      </c>
      <c r="JQT276" s="85" t="s">
        <v>358</v>
      </c>
      <c r="JQU276" s="85" t="s">
        <v>358</v>
      </c>
      <c r="JQV276" s="85" t="s">
        <v>358</v>
      </c>
      <c r="JQW276" s="85" t="s">
        <v>358</v>
      </c>
      <c r="JQX276" s="85" t="s">
        <v>358</v>
      </c>
      <c r="JQY276" s="85" t="s">
        <v>358</v>
      </c>
      <c r="JQZ276" s="85" t="s">
        <v>358</v>
      </c>
      <c r="JRA276" s="85" t="s">
        <v>358</v>
      </c>
      <c r="JRB276" s="85" t="s">
        <v>358</v>
      </c>
      <c r="JRC276" s="85" t="s">
        <v>358</v>
      </c>
      <c r="JRD276" s="85" t="s">
        <v>358</v>
      </c>
      <c r="JRE276" s="85" t="s">
        <v>358</v>
      </c>
      <c r="JRF276" s="85" t="s">
        <v>358</v>
      </c>
      <c r="JRG276" s="85" t="s">
        <v>358</v>
      </c>
      <c r="JRH276" s="85" t="s">
        <v>358</v>
      </c>
      <c r="JRI276" s="85" t="s">
        <v>358</v>
      </c>
      <c r="JRJ276" s="85" t="s">
        <v>358</v>
      </c>
      <c r="JRK276" s="85" t="s">
        <v>358</v>
      </c>
      <c r="JRL276" s="85" t="s">
        <v>358</v>
      </c>
      <c r="JRM276" s="85" t="s">
        <v>358</v>
      </c>
      <c r="JRN276" s="85" t="s">
        <v>358</v>
      </c>
      <c r="JRO276" s="85" t="s">
        <v>358</v>
      </c>
      <c r="JRP276" s="85" t="s">
        <v>358</v>
      </c>
      <c r="JRQ276" s="85" t="s">
        <v>358</v>
      </c>
      <c r="JRR276" s="85" t="s">
        <v>358</v>
      </c>
      <c r="JRS276" s="85" t="s">
        <v>358</v>
      </c>
      <c r="JRT276" s="85" t="s">
        <v>358</v>
      </c>
      <c r="JRU276" s="85" t="s">
        <v>358</v>
      </c>
      <c r="JRV276" s="85" t="s">
        <v>358</v>
      </c>
      <c r="JRW276" s="85" t="s">
        <v>358</v>
      </c>
      <c r="JRX276" s="85" t="s">
        <v>358</v>
      </c>
      <c r="JRY276" s="85" t="s">
        <v>358</v>
      </c>
      <c r="JRZ276" s="85" t="s">
        <v>358</v>
      </c>
      <c r="JSA276" s="85" t="s">
        <v>358</v>
      </c>
      <c r="JSB276" s="85" t="s">
        <v>358</v>
      </c>
      <c r="JSC276" s="85" t="s">
        <v>358</v>
      </c>
      <c r="JSD276" s="85" t="s">
        <v>358</v>
      </c>
      <c r="JSE276" s="85" t="s">
        <v>358</v>
      </c>
      <c r="JSF276" s="85" t="s">
        <v>358</v>
      </c>
      <c r="JSG276" s="85" t="s">
        <v>358</v>
      </c>
      <c r="JSH276" s="85" t="s">
        <v>358</v>
      </c>
      <c r="JSI276" s="85" t="s">
        <v>358</v>
      </c>
      <c r="JSJ276" s="85" t="s">
        <v>358</v>
      </c>
      <c r="JSK276" s="85" t="s">
        <v>358</v>
      </c>
      <c r="JSL276" s="85" t="s">
        <v>358</v>
      </c>
      <c r="JSM276" s="85" t="s">
        <v>358</v>
      </c>
      <c r="JSN276" s="85" t="s">
        <v>358</v>
      </c>
      <c r="JSO276" s="85" t="s">
        <v>358</v>
      </c>
      <c r="JSP276" s="85" t="s">
        <v>358</v>
      </c>
      <c r="JSQ276" s="85" t="s">
        <v>358</v>
      </c>
      <c r="JSR276" s="85" t="s">
        <v>358</v>
      </c>
      <c r="JSS276" s="85" t="s">
        <v>358</v>
      </c>
      <c r="JST276" s="85" t="s">
        <v>358</v>
      </c>
      <c r="JSU276" s="85" t="s">
        <v>358</v>
      </c>
      <c r="JSV276" s="85" t="s">
        <v>358</v>
      </c>
      <c r="JSW276" s="85" t="s">
        <v>358</v>
      </c>
      <c r="JSX276" s="85" t="s">
        <v>358</v>
      </c>
      <c r="JSY276" s="85" t="s">
        <v>358</v>
      </c>
      <c r="JSZ276" s="85" t="s">
        <v>358</v>
      </c>
      <c r="JTA276" s="85" t="s">
        <v>358</v>
      </c>
      <c r="JTB276" s="85" t="s">
        <v>358</v>
      </c>
      <c r="JTC276" s="85" t="s">
        <v>358</v>
      </c>
      <c r="JTD276" s="85" t="s">
        <v>358</v>
      </c>
      <c r="JTE276" s="85" t="s">
        <v>358</v>
      </c>
      <c r="JTF276" s="85" t="s">
        <v>358</v>
      </c>
      <c r="JTG276" s="85" t="s">
        <v>358</v>
      </c>
      <c r="JTH276" s="85" t="s">
        <v>358</v>
      </c>
      <c r="JTI276" s="85" t="s">
        <v>358</v>
      </c>
      <c r="JTJ276" s="85" t="s">
        <v>358</v>
      </c>
      <c r="JTK276" s="85" t="s">
        <v>358</v>
      </c>
      <c r="JTL276" s="85" t="s">
        <v>358</v>
      </c>
      <c r="JTM276" s="85" t="s">
        <v>358</v>
      </c>
      <c r="JTN276" s="85" t="s">
        <v>358</v>
      </c>
      <c r="JTO276" s="85" t="s">
        <v>358</v>
      </c>
      <c r="JTP276" s="85" t="s">
        <v>358</v>
      </c>
      <c r="JTQ276" s="85" t="s">
        <v>358</v>
      </c>
      <c r="JTR276" s="85" t="s">
        <v>358</v>
      </c>
      <c r="JTS276" s="85" t="s">
        <v>358</v>
      </c>
      <c r="JTT276" s="85" t="s">
        <v>358</v>
      </c>
      <c r="JTU276" s="85" t="s">
        <v>358</v>
      </c>
      <c r="JTV276" s="85" t="s">
        <v>358</v>
      </c>
      <c r="JTW276" s="85" t="s">
        <v>358</v>
      </c>
      <c r="JTX276" s="85" t="s">
        <v>358</v>
      </c>
      <c r="JTY276" s="85" t="s">
        <v>358</v>
      </c>
      <c r="JTZ276" s="85" t="s">
        <v>358</v>
      </c>
      <c r="JUA276" s="85" t="s">
        <v>358</v>
      </c>
      <c r="JUB276" s="85" t="s">
        <v>358</v>
      </c>
      <c r="JUC276" s="85" t="s">
        <v>358</v>
      </c>
      <c r="JUD276" s="85" t="s">
        <v>358</v>
      </c>
      <c r="JUE276" s="85" t="s">
        <v>358</v>
      </c>
      <c r="JUF276" s="85" t="s">
        <v>358</v>
      </c>
      <c r="JUG276" s="85" t="s">
        <v>358</v>
      </c>
      <c r="JUH276" s="85" t="s">
        <v>358</v>
      </c>
      <c r="JUI276" s="85" t="s">
        <v>358</v>
      </c>
      <c r="JUJ276" s="85" t="s">
        <v>358</v>
      </c>
      <c r="JUK276" s="85" t="s">
        <v>358</v>
      </c>
      <c r="JUL276" s="85" t="s">
        <v>358</v>
      </c>
      <c r="JUM276" s="85" t="s">
        <v>358</v>
      </c>
      <c r="JUN276" s="85" t="s">
        <v>358</v>
      </c>
      <c r="JUO276" s="85" t="s">
        <v>358</v>
      </c>
      <c r="JUP276" s="85" t="s">
        <v>358</v>
      </c>
      <c r="JUQ276" s="85" t="s">
        <v>358</v>
      </c>
      <c r="JUR276" s="85" t="s">
        <v>358</v>
      </c>
      <c r="JUS276" s="85" t="s">
        <v>358</v>
      </c>
      <c r="JUT276" s="85" t="s">
        <v>358</v>
      </c>
      <c r="JUU276" s="85" t="s">
        <v>358</v>
      </c>
      <c r="JUV276" s="85" t="s">
        <v>358</v>
      </c>
      <c r="JUW276" s="85" t="s">
        <v>358</v>
      </c>
      <c r="JUX276" s="85" t="s">
        <v>358</v>
      </c>
      <c r="JUY276" s="85" t="s">
        <v>358</v>
      </c>
      <c r="JUZ276" s="85" t="s">
        <v>358</v>
      </c>
      <c r="JVA276" s="85" t="s">
        <v>358</v>
      </c>
      <c r="JVB276" s="85" t="s">
        <v>358</v>
      </c>
      <c r="JVC276" s="85" t="s">
        <v>358</v>
      </c>
      <c r="JVD276" s="85" t="s">
        <v>358</v>
      </c>
      <c r="JVE276" s="85" t="s">
        <v>358</v>
      </c>
      <c r="JVF276" s="85" t="s">
        <v>358</v>
      </c>
      <c r="JVG276" s="85" t="s">
        <v>358</v>
      </c>
      <c r="JVH276" s="85" t="s">
        <v>358</v>
      </c>
      <c r="JVI276" s="85" t="s">
        <v>358</v>
      </c>
      <c r="JVJ276" s="85" t="s">
        <v>358</v>
      </c>
      <c r="JVK276" s="85" t="s">
        <v>358</v>
      </c>
      <c r="JVL276" s="85" t="s">
        <v>358</v>
      </c>
      <c r="JVM276" s="85" t="s">
        <v>358</v>
      </c>
      <c r="JVN276" s="85" t="s">
        <v>358</v>
      </c>
      <c r="JVO276" s="85" t="s">
        <v>358</v>
      </c>
      <c r="JVP276" s="85" t="s">
        <v>358</v>
      </c>
      <c r="JVQ276" s="85" t="s">
        <v>358</v>
      </c>
      <c r="JVR276" s="85" t="s">
        <v>358</v>
      </c>
      <c r="JVS276" s="85" t="s">
        <v>358</v>
      </c>
      <c r="JVT276" s="85" t="s">
        <v>358</v>
      </c>
      <c r="JVU276" s="85" t="s">
        <v>358</v>
      </c>
      <c r="JVV276" s="85" t="s">
        <v>358</v>
      </c>
      <c r="JVW276" s="85" t="s">
        <v>358</v>
      </c>
      <c r="JVX276" s="85" t="s">
        <v>358</v>
      </c>
      <c r="JVY276" s="85" t="s">
        <v>358</v>
      </c>
      <c r="JVZ276" s="85" t="s">
        <v>358</v>
      </c>
      <c r="JWA276" s="85" t="s">
        <v>358</v>
      </c>
      <c r="JWB276" s="85" t="s">
        <v>358</v>
      </c>
      <c r="JWC276" s="85" t="s">
        <v>358</v>
      </c>
      <c r="JWD276" s="85" t="s">
        <v>358</v>
      </c>
      <c r="JWE276" s="85" t="s">
        <v>358</v>
      </c>
      <c r="JWF276" s="85" t="s">
        <v>358</v>
      </c>
      <c r="JWG276" s="85" t="s">
        <v>358</v>
      </c>
      <c r="JWH276" s="85" t="s">
        <v>358</v>
      </c>
      <c r="JWI276" s="85" t="s">
        <v>358</v>
      </c>
      <c r="JWJ276" s="85" t="s">
        <v>358</v>
      </c>
      <c r="JWK276" s="85" t="s">
        <v>358</v>
      </c>
      <c r="JWL276" s="85" t="s">
        <v>358</v>
      </c>
      <c r="JWM276" s="85" t="s">
        <v>358</v>
      </c>
      <c r="JWN276" s="85" t="s">
        <v>358</v>
      </c>
      <c r="JWO276" s="85" t="s">
        <v>358</v>
      </c>
      <c r="JWP276" s="85" t="s">
        <v>358</v>
      </c>
      <c r="JWQ276" s="85" t="s">
        <v>358</v>
      </c>
      <c r="JWR276" s="85" t="s">
        <v>358</v>
      </c>
      <c r="JWS276" s="85" t="s">
        <v>358</v>
      </c>
      <c r="JWT276" s="85" t="s">
        <v>358</v>
      </c>
      <c r="JWU276" s="85" t="s">
        <v>358</v>
      </c>
      <c r="JWV276" s="85" t="s">
        <v>358</v>
      </c>
      <c r="JWW276" s="85" t="s">
        <v>358</v>
      </c>
      <c r="JWX276" s="85" t="s">
        <v>358</v>
      </c>
      <c r="JWY276" s="85" t="s">
        <v>358</v>
      </c>
      <c r="JWZ276" s="85" t="s">
        <v>358</v>
      </c>
      <c r="JXA276" s="85" t="s">
        <v>358</v>
      </c>
      <c r="JXB276" s="85" t="s">
        <v>358</v>
      </c>
      <c r="JXC276" s="85" t="s">
        <v>358</v>
      </c>
      <c r="JXD276" s="85" t="s">
        <v>358</v>
      </c>
      <c r="JXE276" s="85" t="s">
        <v>358</v>
      </c>
      <c r="JXF276" s="85" t="s">
        <v>358</v>
      </c>
      <c r="JXG276" s="85" t="s">
        <v>358</v>
      </c>
      <c r="JXH276" s="85" t="s">
        <v>358</v>
      </c>
      <c r="JXI276" s="85" t="s">
        <v>358</v>
      </c>
      <c r="JXJ276" s="85" t="s">
        <v>358</v>
      </c>
      <c r="JXK276" s="85" t="s">
        <v>358</v>
      </c>
      <c r="JXL276" s="85" t="s">
        <v>358</v>
      </c>
      <c r="JXM276" s="85" t="s">
        <v>358</v>
      </c>
      <c r="JXN276" s="85" t="s">
        <v>358</v>
      </c>
      <c r="JXO276" s="85" t="s">
        <v>358</v>
      </c>
      <c r="JXP276" s="85" t="s">
        <v>358</v>
      </c>
      <c r="JXQ276" s="85" t="s">
        <v>358</v>
      </c>
      <c r="JXR276" s="85" t="s">
        <v>358</v>
      </c>
      <c r="JXS276" s="85" t="s">
        <v>358</v>
      </c>
      <c r="JXT276" s="85" t="s">
        <v>358</v>
      </c>
      <c r="JXU276" s="85" t="s">
        <v>358</v>
      </c>
      <c r="JXV276" s="85" t="s">
        <v>358</v>
      </c>
      <c r="JXW276" s="85" t="s">
        <v>358</v>
      </c>
      <c r="JXX276" s="85" t="s">
        <v>358</v>
      </c>
      <c r="JXY276" s="85" t="s">
        <v>358</v>
      </c>
      <c r="JXZ276" s="85" t="s">
        <v>358</v>
      </c>
      <c r="JYA276" s="85" t="s">
        <v>358</v>
      </c>
      <c r="JYB276" s="85" t="s">
        <v>358</v>
      </c>
      <c r="JYC276" s="85" t="s">
        <v>358</v>
      </c>
      <c r="JYD276" s="85" t="s">
        <v>358</v>
      </c>
      <c r="JYE276" s="85" t="s">
        <v>358</v>
      </c>
      <c r="JYF276" s="85" t="s">
        <v>358</v>
      </c>
      <c r="JYG276" s="85" t="s">
        <v>358</v>
      </c>
      <c r="JYH276" s="85" t="s">
        <v>358</v>
      </c>
      <c r="JYI276" s="85" t="s">
        <v>358</v>
      </c>
      <c r="JYJ276" s="85" t="s">
        <v>358</v>
      </c>
      <c r="JYK276" s="85" t="s">
        <v>358</v>
      </c>
      <c r="JYL276" s="85" t="s">
        <v>358</v>
      </c>
      <c r="JYM276" s="85" t="s">
        <v>358</v>
      </c>
      <c r="JYN276" s="85" t="s">
        <v>358</v>
      </c>
      <c r="JYO276" s="85" t="s">
        <v>358</v>
      </c>
      <c r="JYP276" s="85" t="s">
        <v>358</v>
      </c>
      <c r="JYQ276" s="85" t="s">
        <v>358</v>
      </c>
      <c r="JYR276" s="85" t="s">
        <v>358</v>
      </c>
      <c r="JYS276" s="85" t="s">
        <v>358</v>
      </c>
      <c r="JYT276" s="85" t="s">
        <v>358</v>
      </c>
      <c r="JYU276" s="85" t="s">
        <v>358</v>
      </c>
      <c r="JYV276" s="85" t="s">
        <v>358</v>
      </c>
      <c r="JYW276" s="85" t="s">
        <v>358</v>
      </c>
      <c r="JYX276" s="85" t="s">
        <v>358</v>
      </c>
      <c r="JYY276" s="85" t="s">
        <v>358</v>
      </c>
      <c r="JYZ276" s="85" t="s">
        <v>358</v>
      </c>
      <c r="JZA276" s="85" t="s">
        <v>358</v>
      </c>
      <c r="JZB276" s="85" t="s">
        <v>358</v>
      </c>
      <c r="JZC276" s="85" t="s">
        <v>358</v>
      </c>
      <c r="JZD276" s="85" t="s">
        <v>358</v>
      </c>
      <c r="JZE276" s="85" t="s">
        <v>358</v>
      </c>
      <c r="JZF276" s="85" t="s">
        <v>358</v>
      </c>
      <c r="JZG276" s="85" t="s">
        <v>358</v>
      </c>
      <c r="JZH276" s="85" t="s">
        <v>358</v>
      </c>
      <c r="JZI276" s="85" t="s">
        <v>358</v>
      </c>
      <c r="JZJ276" s="85" t="s">
        <v>358</v>
      </c>
      <c r="JZK276" s="85" t="s">
        <v>358</v>
      </c>
      <c r="JZL276" s="85" t="s">
        <v>358</v>
      </c>
      <c r="JZM276" s="85" t="s">
        <v>358</v>
      </c>
      <c r="JZN276" s="85" t="s">
        <v>358</v>
      </c>
      <c r="JZO276" s="85" t="s">
        <v>358</v>
      </c>
      <c r="JZP276" s="85" t="s">
        <v>358</v>
      </c>
      <c r="JZQ276" s="85" t="s">
        <v>358</v>
      </c>
      <c r="JZR276" s="85" t="s">
        <v>358</v>
      </c>
      <c r="JZS276" s="85" t="s">
        <v>358</v>
      </c>
      <c r="JZT276" s="85" t="s">
        <v>358</v>
      </c>
      <c r="JZU276" s="85" t="s">
        <v>358</v>
      </c>
      <c r="JZV276" s="85" t="s">
        <v>358</v>
      </c>
      <c r="JZW276" s="85" t="s">
        <v>358</v>
      </c>
      <c r="JZX276" s="85" t="s">
        <v>358</v>
      </c>
      <c r="JZY276" s="85" t="s">
        <v>358</v>
      </c>
      <c r="JZZ276" s="85" t="s">
        <v>358</v>
      </c>
      <c r="KAA276" s="85" t="s">
        <v>358</v>
      </c>
      <c r="KAB276" s="85" t="s">
        <v>358</v>
      </c>
      <c r="KAC276" s="85" t="s">
        <v>358</v>
      </c>
      <c r="KAD276" s="85" t="s">
        <v>358</v>
      </c>
      <c r="KAE276" s="85" t="s">
        <v>358</v>
      </c>
      <c r="KAF276" s="85" t="s">
        <v>358</v>
      </c>
      <c r="KAG276" s="85" t="s">
        <v>358</v>
      </c>
      <c r="KAH276" s="85" t="s">
        <v>358</v>
      </c>
      <c r="KAI276" s="85" t="s">
        <v>358</v>
      </c>
      <c r="KAJ276" s="85" t="s">
        <v>358</v>
      </c>
      <c r="KAK276" s="85" t="s">
        <v>358</v>
      </c>
      <c r="KAL276" s="85" t="s">
        <v>358</v>
      </c>
      <c r="KAM276" s="85" t="s">
        <v>358</v>
      </c>
      <c r="KAN276" s="85" t="s">
        <v>358</v>
      </c>
      <c r="KAO276" s="85" t="s">
        <v>358</v>
      </c>
      <c r="KAP276" s="85" t="s">
        <v>358</v>
      </c>
      <c r="KAQ276" s="85" t="s">
        <v>358</v>
      </c>
      <c r="KAR276" s="85" t="s">
        <v>358</v>
      </c>
      <c r="KAS276" s="85" t="s">
        <v>358</v>
      </c>
      <c r="KAT276" s="85" t="s">
        <v>358</v>
      </c>
      <c r="KAU276" s="85" t="s">
        <v>358</v>
      </c>
      <c r="KAV276" s="85" t="s">
        <v>358</v>
      </c>
      <c r="KAW276" s="85" t="s">
        <v>358</v>
      </c>
      <c r="KAX276" s="85" t="s">
        <v>358</v>
      </c>
      <c r="KAY276" s="85" t="s">
        <v>358</v>
      </c>
      <c r="KAZ276" s="85" t="s">
        <v>358</v>
      </c>
      <c r="KBA276" s="85" t="s">
        <v>358</v>
      </c>
      <c r="KBB276" s="85" t="s">
        <v>358</v>
      </c>
      <c r="KBC276" s="85" t="s">
        <v>358</v>
      </c>
      <c r="KBD276" s="85" t="s">
        <v>358</v>
      </c>
      <c r="KBE276" s="85" t="s">
        <v>358</v>
      </c>
      <c r="KBF276" s="85" t="s">
        <v>358</v>
      </c>
      <c r="KBG276" s="85" t="s">
        <v>358</v>
      </c>
      <c r="KBH276" s="85" t="s">
        <v>358</v>
      </c>
      <c r="KBI276" s="85" t="s">
        <v>358</v>
      </c>
      <c r="KBJ276" s="85" t="s">
        <v>358</v>
      </c>
      <c r="KBK276" s="85" t="s">
        <v>358</v>
      </c>
      <c r="KBL276" s="85" t="s">
        <v>358</v>
      </c>
      <c r="KBM276" s="85" t="s">
        <v>358</v>
      </c>
      <c r="KBN276" s="85" t="s">
        <v>358</v>
      </c>
      <c r="KBO276" s="85" t="s">
        <v>358</v>
      </c>
      <c r="KBP276" s="85" t="s">
        <v>358</v>
      </c>
      <c r="KBQ276" s="85" t="s">
        <v>358</v>
      </c>
      <c r="KBR276" s="85" t="s">
        <v>358</v>
      </c>
      <c r="KBS276" s="85" t="s">
        <v>358</v>
      </c>
      <c r="KBT276" s="85" t="s">
        <v>358</v>
      </c>
      <c r="KBU276" s="85" t="s">
        <v>358</v>
      </c>
      <c r="KBV276" s="85" t="s">
        <v>358</v>
      </c>
      <c r="KBW276" s="85" t="s">
        <v>358</v>
      </c>
      <c r="KBX276" s="85" t="s">
        <v>358</v>
      </c>
      <c r="KBY276" s="85" t="s">
        <v>358</v>
      </c>
      <c r="KBZ276" s="85" t="s">
        <v>358</v>
      </c>
      <c r="KCA276" s="85" t="s">
        <v>358</v>
      </c>
      <c r="KCB276" s="85" t="s">
        <v>358</v>
      </c>
      <c r="KCC276" s="85" t="s">
        <v>358</v>
      </c>
      <c r="KCD276" s="85" t="s">
        <v>358</v>
      </c>
      <c r="KCE276" s="85" t="s">
        <v>358</v>
      </c>
      <c r="KCF276" s="85" t="s">
        <v>358</v>
      </c>
      <c r="KCG276" s="85" t="s">
        <v>358</v>
      </c>
      <c r="KCH276" s="85" t="s">
        <v>358</v>
      </c>
      <c r="KCI276" s="85" t="s">
        <v>358</v>
      </c>
      <c r="KCJ276" s="85" t="s">
        <v>358</v>
      </c>
      <c r="KCK276" s="85" t="s">
        <v>358</v>
      </c>
      <c r="KCL276" s="85" t="s">
        <v>358</v>
      </c>
      <c r="KCM276" s="85" t="s">
        <v>358</v>
      </c>
      <c r="KCN276" s="85" t="s">
        <v>358</v>
      </c>
      <c r="KCO276" s="85" t="s">
        <v>358</v>
      </c>
      <c r="KCP276" s="85" t="s">
        <v>358</v>
      </c>
      <c r="KCQ276" s="85" t="s">
        <v>358</v>
      </c>
      <c r="KCR276" s="85" t="s">
        <v>358</v>
      </c>
      <c r="KCS276" s="85" t="s">
        <v>358</v>
      </c>
      <c r="KCT276" s="85" t="s">
        <v>358</v>
      </c>
      <c r="KCU276" s="85" t="s">
        <v>358</v>
      </c>
      <c r="KCV276" s="85" t="s">
        <v>358</v>
      </c>
      <c r="KCW276" s="85" t="s">
        <v>358</v>
      </c>
      <c r="KCX276" s="85" t="s">
        <v>358</v>
      </c>
      <c r="KCY276" s="85" t="s">
        <v>358</v>
      </c>
      <c r="KCZ276" s="85" t="s">
        <v>358</v>
      </c>
      <c r="KDA276" s="85" t="s">
        <v>358</v>
      </c>
      <c r="KDB276" s="85" t="s">
        <v>358</v>
      </c>
      <c r="KDC276" s="85" t="s">
        <v>358</v>
      </c>
      <c r="KDD276" s="85" t="s">
        <v>358</v>
      </c>
      <c r="KDE276" s="85" t="s">
        <v>358</v>
      </c>
      <c r="KDF276" s="85" t="s">
        <v>358</v>
      </c>
      <c r="KDG276" s="85" t="s">
        <v>358</v>
      </c>
      <c r="KDH276" s="85" t="s">
        <v>358</v>
      </c>
      <c r="KDI276" s="85" t="s">
        <v>358</v>
      </c>
      <c r="KDJ276" s="85" t="s">
        <v>358</v>
      </c>
      <c r="KDK276" s="85" t="s">
        <v>358</v>
      </c>
      <c r="KDL276" s="85" t="s">
        <v>358</v>
      </c>
      <c r="KDM276" s="85" t="s">
        <v>358</v>
      </c>
      <c r="KDN276" s="85" t="s">
        <v>358</v>
      </c>
      <c r="KDO276" s="85" t="s">
        <v>358</v>
      </c>
      <c r="KDP276" s="85" t="s">
        <v>358</v>
      </c>
      <c r="KDQ276" s="85" t="s">
        <v>358</v>
      </c>
      <c r="KDR276" s="85" t="s">
        <v>358</v>
      </c>
      <c r="KDS276" s="85" t="s">
        <v>358</v>
      </c>
      <c r="KDT276" s="85" t="s">
        <v>358</v>
      </c>
      <c r="KDU276" s="85" t="s">
        <v>358</v>
      </c>
      <c r="KDV276" s="85" t="s">
        <v>358</v>
      </c>
      <c r="KDW276" s="85" t="s">
        <v>358</v>
      </c>
      <c r="KDX276" s="85" t="s">
        <v>358</v>
      </c>
      <c r="KDY276" s="85" t="s">
        <v>358</v>
      </c>
      <c r="KDZ276" s="85" t="s">
        <v>358</v>
      </c>
      <c r="KEA276" s="85" t="s">
        <v>358</v>
      </c>
      <c r="KEB276" s="85" t="s">
        <v>358</v>
      </c>
      <c r="KEC276" s="85" t="s">
        <v>358</v>
      </c>
      <c r="KED276" s="85" t="s">
        <v>358</v>
      </c>
      <c r="KEE276" s="85" t="s">
        <v>358</v>
      </c>
      <c r="KEF276" s="85" t="s">
        <v>358</v>
      </c>
      <c r="KEG276" s="85" t="s">
        <v>358</v>
      </c>
      <c r="KEH276" s="85" t="s">
        <v>358</v>
      </c>
      <c r="KEI276" s="85" t="s">
        <v>358</v>
      </c>
      <c r="KEJ276" s="85" t="s">
        <v>358</v>
      </c>
      <c r="KEK276" s="85" t="s">
        <v>358</v>
      </c>
      <c r="KEL276" s="85" t="s">
        <v>358</v>
      </c>
      <c r="KEM276" s="85" t="s">
        <v>358</v>
      </c>
      <c r="KEN276" s="85" t="s">
        <v>358</v>
      </c>
      <c r="KEO276" s="85" t="s">
        <v>358</v>
      </c>
      <c r="KEP276" s="85" t="s">
        <v>358</v>
      </c>
      <c r="KEQ276" s="85" t="s">
        <v>358</v>
      </c>
      <c r="KER276" s="85" t="s">
        <v>358</v>
      </c>
      <c r="KES276" s="85" t="s">
        <v>358</v>
      </c>
      <c r="KET276" s="85" t="s">
        <v>358</v>
      </c>
      <c r="KEU276" s="85" t="s">
        <v>358</v>
      </c>
      <c r="KEV276" s="85" t="s">
        <v>358</v>
      </c>
      <c r="KEW276" s="85" t="s">
        <v>358</v>
      </c>
      <c r="KEX276" s="85" t="s">
        <v>358</v>
      </c>
      <c r="KEY276" s="85" t="s">
        <v>358</v>
      </c>
      <c r="KEZ276" s="85" t="s">
        <v>358</v>
      </c>
      <c r="KFA276" s="85" t="s">
        <v>358</v>
      </c>
      <c r="KFB276" s="85" t="s">
        <v>358</v>
      </c>
      <c r="KFC276" s="85" t="s">
        <v>358</v>
      </c>
      <c r="KFD276" s="85" t="s">
        <v>358</v>
      </c>
      <c r="KFE276" s="85" t="s">
        <v>358</v>
      </c>
      <c r="KFF276" s="85" t="s">
        <v>358</v>
      </c>
      <c r="KFG276" s="85" t="s">
        <v>358</v>
      </c>
      <c r="KFH276" s="85" t="s">
        <v>358</v>
      </c>
      <c r="KFI276" s="85" t="s">
        <v>358</v>
      </c>
      <c r="KFJ276" s="85" t="s">
        <v>358</v>
      </c>
      <c r="KFK276" s="85" t="s">
        <v>358</v>
      </c>
      <c r="KFL276" s="85" t="s">
        <v>358</v>
      </c>
      <c r="KFM276" s="85" t="s">
        <v>358</v>
      </c>
      <c r="KFN276" s="85" t="s">
        <v>358</v>
      </c>
      <c r="KFO276" s="85" t="s">
        <v>358</v>
      </c>
      <c r="KFP276" s="85" t="s">
        <v>358</v>
      </c>
      <c r="KFQ276" s="85" t="s">
        <v>358</v>
      </c>
      <c r="KFR276" s="85" t="s">
        <v>358</v>
      </c>
      <c r="KFS276" s="85" t="s">
        <v>358</v>
      </c>
      <c r="KFT276" s="85" t="s">
        <v>358</v>
      </c>
      <c r="KFU276" s="85" t="s">
        <v>358</v>
      </c>
      <c r="KFV276" s="85" t="s">
        <v>358</v>
      </c>
      <c r="KFW276" s="85" t="s">
        <v>358</v>
      </c>
      <c r="KFX276" s="85" t="s">
        <v>358</v>
      </c>
      <c r="KFY276" s="85" t="s">
        <v>358</v>
      </c>
      <c r="KFZ276" s="85" t="s">
        <v>358</v>
      </c>
      <c r="KGA276" s="85" t="s">
        <v>358</v>
      </c>
      <c r="KGB276" s="85" t="s">
        <v>358</v>
      </c>
      <c r="KGC276" s="85" t="s">
        <v>358</v>
      </c>
      <c r="KGD276" s="85" t="s">
        <v>358</v>
      </c>
      <c r="KGE276" s="85" t="s">
        <v>358</v>
      </c>
      <c r="KGF276" s="85" t="s">
        <v>358</v>
      </c>
      <c r="KGG276" s="85" t="s">
        <v>358</v>
      </c>
      <c r="KGH276" s="85" t="s">
        <v>358</v>
      </c>
      <c r="KGI276" s="85" t="s">
        <v>358</v>
      </c>
      <c r="KGJ276" s="85" t="s">
        <v>358</v>
      </c>
      <c r="KGK276" s="85" t="s">
        <v>358</v>
      </c>
      <c r="KGL276" s="85" t="s">
        <v>358</v>
      </c>
      <c r="KGM276" s="85" t="s">
        <v>358</v>
      </c>
      <c r="KGN276" s="85" t="s">
        <v>358</v>
      </c>
      <c r="KGO276" s="85" t="s">
        <v>358</v>
      </c>
      <c r="KGP276" s="85" t="s">
        <v>358</v>
      </c>
      <c r="KGQ276" s="85" t="s">
        <v>358</v>
      </c>
      <c r="KGR276" s="85" t="s">
        <v>358</v>
      </c>
      <c r="KGS276" s="85" t="s">
        <v>358</v>
      </c>
      <c r="KGT276" s="85" t="s">
        <v>358</v>
      </c>
      <c r="KGU276" s="85" t="s">
        <v>358</v>
      </c>
      <c r="KGV276" s="85" t="s">
        <v>358</v>
      </c>
      <c r="KGW276" s="85" t="s">
        <v>358</v>
      </c>
      <c r="KGX276" s="85" t="s">
        <v>358</v>
      </c>
      <c r="KGY276" s="85" t="s">
        <v>358</v>
      </c>
      <c r="KGZ276" s="85" t="s">
        <v>358</v>
      </c>
      <c r="KHA276" s="85" t="s">
        <v>358</v>
      </c>
      <c r="KHB276" s="85" t="s">
        <v>358</v>
      </c>
      <c r="KHC276" s="85" t="s">
        <v>358</v>
      </c>
      <c r="KHD276" s="85" t="s">
        <v>358</v>
      </c>
      <c r="KHE276" s="85" t="s">
        <v>358</v>
      </c>
      <c r="KHF276" s="85" t="s">
        <v>358</v>
      </c>
      <c r="KHG276" s="85" t="s">
        <v>358</v>
      </c>
      <c r="KHH276" s="85" t="s">
        <v>358</v>
      </c>
      <c r="KHI276" s="85" t="s">
        <v>358</v>
      </c>
      <c r="KHJ276" s="85" t="s">
        <v>358</v>
      </c>
      <c r="KHK276" s="85" t="s">
        <v>358</v>
      </c>
      <c r="KHL276" s="85" t="s">
        <v>358</v>
      </c>
      <c r="KHM276" s="85" t="s">
        <v>358</v>
      </c>
      <c r="KHN276" s="85" t="s">
        <v>358</v>
      </c>
      <c r="KHO276" s="85" t="s">
        <v>358</v>
      </c>
      <c r="KHP276" s="85" t="s">
        <v>358</v>
      </c>
      <c r="KHQ276" s="85" t="s">
        <v>358</v>
      </c>
      <c r="KHR276" s="85" t="s">
        <v>358</v>
      </c>
      <c r="KHS276" s="85" t="s">
        <v>358</v>
      </c>
      <c r="KHT276" s="85" t="s">
        <v>358</v>
      </c>
      <c r="KHU276" s="85" t="s">
        <v>358</v>
      </c>
      <c r="KHV276" s="85" t="s">
        <v>358</v>
      </c>
      <c r="KHW276" s="85" t="s">
        <v>358</v>
      </c>
      <c r="KHX276" s="85" t="s">
        <v>358</v>
      </c>
      <c r="KHY276" s="85" t="s">
        <v>358</v>
      </c>
      <c r="KHZ276" s="85" t="s">
        <v>358</v>
      </c>
      <c r="KIA276" s="85" t="s">
        <v>358</v>
      </c>
      <c r="KIB276" s="85" t="s">
        <v>358</v>
      </c>
      <c r="KIC276" s="85" t="s">
        <v>358</v>
      </c>
      <c r="KID276" s="85" t="s">
        <v>358</v>
      </c>
      <c r="KIE276" s="85" t="s">
        <v>358</v>
      </c>
      <c r="KIF276" s="85" t="s">
        <v>358</v>
      </c>
      <c r="KIG276" s="85" t="s">
        <v>358</v>
      </c>
      <c r="KIH276" s="85" t="s">
        <v>358</v>
      </c>
      <c r="KII276" s="85" t="s">
        <v>358</v>
      </c>
      <c r="KIJ276" s="85" t="s">
        <v>358</v>
      </c>
      <c r="KIK276" s="85" t="s">
        <v>358</v>
      </c>
      <c r="KIL276" s="85" t="s">
        <v>358</v>
      </c>
      <c r="KIM276" s="85" t="s">
        <v>358</v>
      </c>
      <c r="KIN276" s="85" t="s">
        <v>358</v>
      </c>
      <c r="KIO276" s="85" t="s">
        <v>358</v>
      </c>
      <c r="KIP276" s="85" t="s">
        <v>358</v>
      </c>
      <c r="KIQ276" s="85" t="s">
        <v>358</v>
      </c>
      <c r="KIR276" s="85" t="s">
        <v>358</v>
      </c>
      <c r="KIS276" s="85" t="s">
        <v>358</v>
      </c>
      <c r="KIT276" s="85" t="s">
        <v>358</v>
      </c>
      <c r="KIU276" s="85" t="s">
        <v>358</v>
      </c>
      <c r="KIV276" s="85" t="s">
        <v>358</v>
      </c>
      <c r="KIW276" s="85" t="s">
        <v>358</v>
      </c>
      <c r="KIX276" s="85" t="s">
        <v>358</v>
      </c>
      <c r="KIY276" s="85" t="s">
        <v>358</v>
      </c>
      <c r="KIZ276" s="85" t="s">
        <v>358</v>
      </c>
      <c r="KJA276" s="85" t="s">
        <v>358</v>
      </c>
      <c r="KJB276" s="85" t="s">
        <v>358</v>
      </c>
      <c r="KJC276" s="85" t="s">
        <v>358</v>
      </c>
      <c r="KJD276" s="85" t="s">
        <v>358</v>
      </c>
      <c r="KJE276" s="85" t="s">
        <v>358</v>
      </c>
      <c r="KJF276" s="85" t="s">
        <v>358</v>
      </c>
      <c r="KJG276" s="85" t="s">
        <v>358</v>
      </c>
      <c r="KJH276" s="85" t="s">
        <v>358</v>
      </c>
      <c r="KJI276" s="85" t="s">
        <v>358</v>
      </c>
      <c r="KJJ276" s="85" t="s">
        <v>358</v>
      </c>
      <c r="KJK276" s="85" t="s">
        <v>358</v>
      </c>
      <c r="KJL276" s="85" t="s">
        <v>358</v>
      </c>
      <c r="KJM276" s="85" t="s">
        <v>358</v>
      </c>
      <c r="KJN276" s="85" t="s">
        <v>358</v>
      </c>
      <c r="KJO276" s="85" t="s">
        <v>358</v>
      </c>
      <c r="KJP276" s="85" t="s">
        <v>358</v>
      </c>
      <c r="KJQ276" s="85" t="s">
        <v>358</v>
      </c>
      <c r="KJR276" s="85" t="s">
        <v>358</v>
      </c>
      <c r="KJS276" s="85" t="s">
        <v>358</v>
      </c>
      <c r="KJT276" s="85" t="s">
        <v>358</v>
      </c>
      <c r="KJU276" s="85" t="s">
        <v>358</v>
      </c>
      <c r="KJV276" s="85" t="s">
        <v>358</v>
      </c>
      <c r="KJW276" s="85" t="s">
        <v>358</v>
      </c>
      <c r="KJX276" s="85" t="s">
        <v>358</v>
      </c>
      <c r="KJY276" s="85" t="s">
        <v>358</v>
      </c>
      <c r="KJZ276" s="85" t="s">
        <v>358</v>
      </c>
      <c r="KKA276" s="85" t="s">
        <v>358</v>
      </c>
      <c r="KKB276" s="85" t="s">
        <v>358</v>
      </c>
      <c r="KKC276" s="85" t="s">
        <v>358</v>
      </c>
      <c r="KKD276" s="85" t="s">
        <v>358</v>
      </c>
      <c r="KKE276" s="85" t="s">
        <v>358</v>
      </c>
      <c r="KKF276" s="85" t="s">
        <v>358</v>
      </c>
      <c r="KKG276" s="85" t="s">
        <v>358</v>
      </c>
      <c r="KKH276" s="85" t="s">
        <v>358</v>
      </c>
      <c r="KKI276" s="85" t="s">
        <v>358</v>
      </c>
      <c r="KKJ276" s="85" t="s">
        <v>358</v>
      </c>
      <c r="KKK276" s="85" t="s">
        <v>358</v>
      </c>
      <c r="KKL276" s="85" t="s">
        <v>358</v>
      </c>
      <c r="KKM276" s="85" t="s">
        <v>358</v>
      </c>
      <c r="KKN276" s="85" t="s">
        <v>358</v>
      </c>
      <c r="KKO276" s="85" t="s">
        <v>358</v>
      </c>
      <c r="KKP276" s="85" t="s">
        <v>358</v>
      </c>
      <c r="KKQ276" s="85" t="s">
        <v>358</v>
      </c>
      <c r="KKR276" s="85" t="s">
        <v>358</v>
      </c>
      <c r="KKS276" s="85" t="s">
        <v>358</v>
      </c>
      <c r="KKT276" s="85" t="s">
        <v>358</v>
      </c>
      <c r="KKU276" s="85" t="s">
        <v>358</v>
      </c>
      <c r="KKV276" s="85" t="s">
        <v>358</v>
      </c>
      <c r="KKW276" s="85" t="s">
        <v>358</v>
      </c>
      <c r="KKX276" s="85" t="s">
        <v>358</v>
      </c>
      <c r="KKY276" s="85" t="s">
        <v>358</v>
      </c>
      <c r="KKZ276" s="85" t="s">
        <v>358</v>
      </c>
      <c r="KLA276" s="85" t="s">
        <v>358</v>
      </c>
      <c r="KLB276" s="85" t="s">
        <v>358</v>
      </c>
      <c r="KLC276" s="85" t="s">
        <v>358</v>
      </c>
      <c r="KLD276" s="85" t="s">
        <v>358</v>
      </c>
      <c r="KLE276" s="85" t="s">
        <v>358</v>
      </c>
      <c r="KLF276" s="85" t="s">
        <v>358</v>
      </c>
      <c r="KLG276" s="85" t="s">
        <v>358</v>
      </c>
      <c r="KLH276" s="85" t="s">
        <v>358</v>
      </c>
      <c r="KLI276" s="85" t="s">
        <v>358</v>
      </c>
      <c r="KLJ276" s="85" t="s">
        <v>358</v>
      </c>
      <c r="KLK276" s="85" t="s">
        <v>358</v>
      </c>
      <c r="KLL276" s="85" t="s">
        <v>358</v>
      </c>
      <c r="KLM276" s="85" t="s">
        <v>358</v>
      </c>
      <c r="KLN276" s="85" t="s">
        <v>358</v>
      </c>
      <c r="KLO276" s="85" t="s">
        <v>358</v>
      </c>
      <c r="KLP276" s="85" t="s">
        <v>358</v>
      </c>
      <c r="KLQ276" s="85" t="s">
        <v>358</v>
      </c>
      <c r="KLR276" s="85" t="s">
        <v>358</v>
      </c>
      <c r="KLS276" s="85" t="s">
        <v>358</v>
      </c>
      <c r="KLT276" s="85" t="s">
        <v>358</v>
      </c>
      <c r="KLU276" s="85" t="s">
        <v>358</v>
      </c>
      <c r="KLV276" s="85" t="s">
        <v>358</v>
      </c>
      <c r="KLW276" s="85" t="s">
        <v>358</v>
      </c>
      <c r="KLX276" s="85" t="s">
        <v>358</v>
      </c>
      <c r="KLY276" s="85" t="s">
        <v>358</v>
      </c>
      <c r="KLZ276" s="85" t="s">
        <v>358</v>
      </c>
      <c r="KMA276" s="85" t="s">
        <v>358</v>
      </c>
      <c r="KMB276" s="85" t="s">
        <v>358</v>
      </c>
      <c r="KMC276" s="85" t="s">
        <v>358</v>
      </c>
      <c r="KMD276" s="85" t="s">
        <v>358</v>
      </c>
      <c r="KME276" s="85" t="s">
        <v>358</v>
      </c>
      <c r="KMF276" s="85" t="s">
        <v>358</v>
      </c>
      <c r="KMG276" s="85" t="s">
        <v>358</v>
      </c>
      <c r="KMH276" s="85" t="s">
        <v>358</v>
      </c>
      <c r="KMI276" s="85" t="s">
        <v>358</v>
      </c>
      <c r="KMJ276" s="85" t="s">
        <v>358</v>
      </c>
      <c r="KMK276" s="85" t="s">
        <v>358</v>
      </c>
      <c r="KML276" s="85" t="s">
        <v>358</v>
      </c>
      <c r="KMM276" s="85" t="s">
        <v>358</v>
      </c>
      <c r="KMN276" s="85" t="s">
        <v>358</v>
      </c>
      <c r="KMO276" s="85" t="s">
        <v>358</v>
      </c>
      <c r="KMP276" s="85" t="s">
        <v>358</v>
      </c>
      <c r="KMQ276" s="85" t="s">
        <v>358</v>
      </c>
      <c r="KMR276" s="85" t="s">
        <v>358</v>
      </c>
      <c r="KMS276" s="85" t="s">
        <v>358</v>
      </c>
      <c r="KMT276" s="85" t="s">
        <v>358</v>
      </c>
      <c r="KMU276" s="85" t="s">
        <v>358</v>
      </c>
      <c r="KMV276" s="85" t="s">
        <v>358</v>
      </c>
      <c r="KMW276" s="85" t="s">
        <v>358</v>
      </c>
      <c r="KMX276" s="85" t="s">
        <v>358</v>
      </c>
      <c r="KMY276" s="85" t="s">
        <v>358</v>
      </c>
      <c r="KMZ276" s="85" t="s">
        <v>358</v>
      </c>
      <c r="KNA276" s="85" t="s">
        <v>358</v>
      </c>
      <c r="KNB276" s="85" t="s">
        <v>358</v>
      </c>
      <c r="KNC276" s="85" t="s">
        <v>358</v>
      </c>
      <c r="KND276" s="85" t="s">
        <v>358</v>
      </c>
      <c r="KNE276" s="85" t="s">
        <v>358</v>
      </c>
      <c r="KNF276" s="85" t="s">
        <v>358</v>
      </c>
      <c r="KNG276" s="85" t="s">
        <v>358</v>
      </c>
      <c r="KNH276" s="85" t="s">
        <v>358</v>
      </c>
      <c r="KNI276" s="85" t="s">
        <v>358</v>
      </c>
      <c r="KNJ276" s="85" t="s">
        <v>358</v>
      </c>
      <c r="KNK276" s="85" t="s">
        <v>358</v>
      </c>
      <c r="KNL276" s="85" t="s">
        <v>358</v>
      </c>
      <c r="KNM276" s="85" t="s">
        <v>358</v>
      </c>
      <c r="KNN276" s="85" t="s">
        <v>358</v>
      </c>
      <c r="KNO276" s="85" t="s">
        <v>358</v>
      </c>
      <c r="KNP276" s="85" t="s">
        <v>358</v>
      </c>
      <c r="KNQ276" s="85" t="s">
        <v>358</v>
      </c>
      <c r="KNR276" s="85" t="s">
        <v>358</v>
      </c>
      <c r="KNS276" s="85" t="s">
        <v>358</v>
      </c>
      <c r="KNT276" s="85" t="s">
        <v>358</v>
      </c>
      <c r="KNU276" s="85" t="s">
        <v>358</v>
      </c>
      <c r="KNV276" s="85" t="s">
        <v>358</v>
      </c>
      <c r="KNW276" s="85" t="s">
        <v>358</v>
      </c>
      <c r="KNX276" s="85" t="s">
        <v>358</v>
      </c>
      <c r="KNY276" s="85" t="s">
        <v>358</v>
      </c>
      <c r="KNZ276" s="85" t="s">
        <v>358</v>
      </c>
      <c r="KOA276" s="85" t="s">
        <v>358</v>
      </c>
      <c r="KOB276" s="85" t="s">
        <v>358</v>
      </c>
      <c r="KOC276" s="85" t="s">
        <v>358</v>
      </c>
      <c r="KOD276" s="85" t="s">
        <v>358</v>
      </c>
      <c r="KOE276" s="85" t="s">
        <v>358</v>
      </c>
      <c r="KOF276" s="85" t="s">
        <v>358</v>
      </c>
      <c r="KOG276" s="85" t="s">
        <v>358</v>
      </c>
      <c r="KOH276" s="85" t="s">
        <v>358</v>
      </c>
      <c r="KOI276" s="85" t="s">
        <v>358</v>
      </c>
      <c r="KOJ276" s="85" t="s">
        <v>358</v>
      </c>
      <c r="KOK276" s="85" t="s">
        <v>358</v>
      </c>
      <c r="KOL276" s="85" t="s">
        <v>358</v>
      </c>
      <c r="KOM276" s="85" t="s">
        <v>358</v>
      </c>
      <c r="KON276" s="85" t="s">
        <v>358</v>
      </c>
      <c r="KOO276" s="85" t="s">
        <v>358</v>
      </c>
      <c r="KOP276" s="85" t="s">
        <v>358</v>
      </c>
      <c r="KOQ276" s="85" t="s">
        <v>358</v>
      </c>
      <c r="KOR276" s="85" t="s">
        <v>358</v>
      </c>
      <c r="KOS276" s="85" t="s">
        <v>358</v>
      </c>
      <c r="KOT276" s="85" t="s">
        <v>358</v>
      </c>
      <c r="KOU276" s="85" t="s">
        <v>358</v>
      </c>
      <c r="KOV276" s="85" t="s">
        <v>358</v>
      </c>
      <c r="KOW276" s="85" t="s">
        <v>358</v>
      </c>
      <c r="KOX276" s="85" t="s">
        <v>358</v>
      </c>
      <c r="KOY276" s="85" t="s">
        <v>358</v>
      </c>
      <c r="KOZ276" s="85" t="s">
        <v>358</v>
      </c>
      <c r="KPA276" s="85" t="s">
        <v>358</v>
      </c>
      <c r="KPB276" s="85" t="s">
        <v>358</v>
      </c>
      <c r="KPC276" s="85" t="s">
        <v>358</v>
      </c>
      <c r="KPD276" s="85" t="s">
        <v>358</v>
      </c>
      <c r="KPE276" s="85" t="s">
        <v>358</v>
      </c>
      <c r="KPF276" s="85" t="s">
        <v>358</v>
      </c>
      <c r="KPG276" s="85" t="s">
        <v>358</v>
      </c>
      <c r="KPH276" s="85" t="s">
        <v>358</v>
      </c>
      <c r="KPI276" s="85" t="s">
        <v>358</v>
      </c>
      <c r="KPJ276" s="85" t="s">
        <v>358</v>
      </c>
      <c r="KPK276" s="85" t="s">
        <v>358</v>
      </c>
      <c r="KPL276" s="85" t="s">
        <v>358</v>
      </c>
      <c r="KPM276" s="85" t="s">
        <v>358</v>
      </c>
      <c r="KPN276" s="85" t="s">
        <v>358</v>
      </c>
      <c r="KPO276" s="85" t="s">
        <v>358</v>
      </c>
      <c r="KPP276" s="85" t="s">
        <v>358</v>
      </c>
      <c r="KPQ276" s="85" t="s">
        <v>358</v>
      </c>
      <c r="KPR276" s="85" t="s">
        <v>358</v>
      </c>
      <c r="KPS276" s="85" t="s">
        <v>358</v>
      </c>
      <c r="KPT276" s="85" t="s">
        <v>358</v>
      </c>
      <c r="KPU276" s="85" t="s">
        <v>358</v>
      </c>
      <c r="KPV276" s="85" t="s">
        <v>358</v>
      </c>
      <c r="KPW276" s="85" t="s">
        <v>358</v>
      </c>
      <c r="KPX276" s="85" t="s">
        <v>358</v>
      </c>
      <c r="KPY276" s="85" t="s">
        <v>358</v>
      </c>
      <c r="KPZ276" s="85" t="s">
        <v>358</v>
      </c>
      <c r="KQA276" s="85" t="s">
        <v>358</v>
      </c>
      <c r="KQB276" s="85" t="s">
        <v>358</v>
      </c>
      <c r="KQC276" s="85" t="s">
        <v>358</v>
      </c>
      <c r="KQD276" s="85" t="s">
        <v>358</v>
      </c>
      <c r="KQE276" s="85" t="s">
        <v>358</v>
      </c>
      <c r="KQF276" s="85" t="s">
        <v>358</v>
      </c>
      <c r="KQG276" s="85" t="s">
        <v>358</v>
      </c>
      <c r="KQH276" s="85" t="s">
        <v>358</v>
      </c>
      <c r="KQI276" s="85" t="s">
        <v>358</v>
      </c>
      <c r="KQJ276" s="85" t="s">
        <v>358</v>
      </c>
      <c r="KQK276" s="85" t="s">
        <v>358</v>
      </c>
      <c r="KQL276" s="85" t="s">
        <v>358</v>
      </c>
      <c r="KQM276" s="85" t="s">
        <v>358</v>
      </c>
      <c r="KQN276" s="85" t="s">
        <v>358</v>
      </c>
      <c r="KQO276" s="85" t="s">
        <v>358</v>
      </c>
      <c r="KQP276" s="85" t="s">
        <v>358</v>
      </c>
      <c r="KQQ276" s="85" t="s">
        <v>358</v>
      </c>
      <c r="KQR276" s="85" t="s">
        <v>358</v>
      </c>
      <c r="KQS276" s="85" t="s">
        <v>358</v>
      </c>
      <c r="KQT276" s="85" t="s">
        <v>358</v>
      </c>
      <c r="KQU276" s="85" t="s">
        <v>358</v>
      </c>
      <c r="KQV276" s="85" t="s">
        <v>358</v>
      </c>
      <c r="KQW276" s="85" t="s">
        <v>358</v>
      </c>
      <c r="KQX276" s="85" t="s">
        <v>358</v>
      </c>
      <c r="KQY276" s="85" t="s">
        <v>358</v>
      </c>
      <c r="KQZ276" s="85" t="s">
        <v>358</v>
      </c>
      <c r="KRA276" s="85" t="s">
        <v>358</v>
      </c>
      <c r="KRB276" s="85" t="s">
        <v>358</v>
      </c>
      <c r="KRC276" s="85" t="s">
        <v>358</v>
      </c>
      <c r="KRD276" s="85" t="s">
        <v>358</v>
      </c>
      <c r="KRE276" s="85" t="s">
        <v>358</v>
      </c>
      <c r="KRF276" s="85" t="s">
        <v>358</v>
      </c>
      <c r="KRG276" s="85" t="s">
        <v>358</v>
      </c>
      <c r="KRH276" s="85" t="s">
        <v>358</v>
      </c>
      <c r="KRI276" s="85" t="s">
        <v>358</v>
      </c>
      <c r="KRJ276" s="85" t="s">
        <v>358</v>
      </c>
      <c r="KRK276" s="85" t="s">
        <v>358</v>
      </c>
      <c r="KRL276" s="85" t="s">
        <v>358</v>
      </c>
      <c r="KRM276" s="85" t="s">
        <v>358</v>
      </c>
      <c r="KRN276" s="85" t="s">
        <v>358</v>
      </c>
      <c r="KRO276" s="85" t="s">
        <v>358</v>
      </c>
      <c r="KRP276" s="85" t="s">
        <v>358</v>
      </c>
      <c r="KRQ276" s="85" t="s">
        <v>358</v>
      </c>
      <c r="KRR276" s="85" t="s">
        <v>358</v>
      </c>
      <c r="KRS276" s="85" t="s">
        <v>358</v>
      </c>
      <c r="KRT276" s="85" t="s">
        <v>358</v>
      </c>
      <c r="KRU276" s="85" t="s">
        <v>358</v>
      </c>
      <c r="KRV276" s="85" t="s">
        <v>358</v>
      </c>
      <c r="KRW276" s="85" t="s">
        <v>358</v>
      </c>
      <c r="KRX276" s="85" t="s">
        <v>358</v>
      </c>
      <c r="KRY276" s="85" t="s">
        <v>358</v>
      </c>
      <c r="KRZ276" s="85" t="s">
        <v>358</v>
      </c>
      <c r="KSA276" s="85" t="s">
        <v>358</v>
      </c>
      <c r="KSB276" s="85" t="s">
        <v>358</v>
      </c>
      <c r="KSC276" s="85" t="s">
        <v>358</v>
      </c>
      <c r="KSD276" s="85" t="s">
        <v>358</v>
      </c>
      <c r="KSE276" s="85" t="s">
        <v>358</v>
      </c>
      <c r="KSF276" s="85" t="s">
        <v>358</v>
      </c>
      <c r="KSG276" s="85" t="s">
        <v>358</v>
      </c>
      <c r="KSH276" s="85" t="s">
        <v>358</v>
      </c>
      <c r="KSI276" s="85" t="s">
        <v>358</v>
      </c>
      <c r="KSJ276" s="85" t="s">
        <v>358</v>
      </c>
      <c r="KSK276" s="85" t="s">
        <v>358</v>
      </c>
      <c r="KSL276" s="85" t="s">
        <v>358</v>
      </c>
      <c r="KSM276" s="85" t="s">
        <v>358</v>
      </c>
      <c r="KSN276" s="85" t="s">
        <v>358</v>
      </c>
      <c r="KSO276" s="85" t="s">
        <v>358</v>
      </c>
      <c r="KSP276" s="85" t="s">
        <v>358</v>
      </c>
      <c r="KSQ276" s="85" t="s">
        <v>358</v>
      </c>
      <c r="KSR276" s="85" t="s">
        <v>358</v>
      </c>
      <c r="KSS276" s="85" t="s">
        <v>358</v>
      </c>
      <c r="KST276" s="85" t="s">
        <v>358</v>
      </c>
      <c r="KSU276" s="85" t="s">
        <v>358</v>
      </c>
      <c r="KSV276" s="85" t="s">
        <v>358</v>
      </c>
      <c r="KSW276" s="85" t="s">
        <v>358</v>
      </c>
      <c r="KSX276" s="85" t="s">
        <v>358</v>
      </c>
      <c r="KSY276" s="85" t="s">
        <v>358</v>
      </c>
      <c r="KSZ276" s="85" t="s">
        <v>358</v>
      </c>
      <c r="KTA276" s="85" t="s">
        <v>358</v>
      </c>
      <c r="KTB276" s="85" t="s">
        <v>358</v>
      </c>
      <c r="KTC276" s="85" t="s">
        <v>358</v>
      </c>
      <c r="KTD276" s="85" t="s">
        <v>358</v>
      </c>
      <c r="KTE276" s="85" t="s">
        <v>358</v>
      </c>
      <c r="KTF276" s="85" t="s">
        <v>358</v>
      </c>
      <c r="KTG276" s="85" t="s">
        <v>358</v>
      </c>
      <c r="KTH276" s="85" t="s">
        <v>358</v>
      </c>
      <c r="KTI276" s="85" t="s">
        <v>358</v>
      </c>
      <c r="KTJ276" s="85" t="s">
        <v>358</v>
      </c>
      <c r="KTK276" s="85" t="s">
        <v>358</v>
      </c>
      <c r="KTL276" s="85" t="s">
        <v>358</v>
      </c>
      <c r="KTM276" s="85" t="s">
        <v>358</v>
      </c>
      <c r="KTN276" s="85" t="s">
        <v>358</v>
      </c>
      <c r="KTO276" s="85" t="s">
        <v>358</v>
      </c>
      <c r="KTP276" s="85" t="s">
        <v>358</v>
      </c>
      <c r="KTQ276" s="85" t="s">
        <v>358</v>
      </c>
      <c r="KTR276" s="85" t="s">
        <v>358</v>
      </c>
      <c r="KTS276" s="85" t="s">
        <v>358</v>
      </c>
      <c r="KTT276" s="85" t="s">
        <v>358</v>
      </c>
      <c r="KTU276" s="85" t="s">
        <v>358</v>
      </c>
      <c r="KTV276" s="85" t="s">
        <v>358</v>
      </c>
      <c r="KTW276" s="85" t="s">
        <v>358</v>
      </c>
      <c r="KTX276" s="85" t="s">
        <v>358</v>
      </c>
      <c r="KTY276" s="85" t="s">
        <v>358</v>
      </c>
      <c r="KTZ276" s="85" t="s">
        <v>358</v>
      </c>
      <c r="KUA276" s="85" t="s">
        <v>358</v>
      </c>
      <c r="KUB276" s="85" t="s">
        <v>358</v>
      </c>
      <c r="KUC276" s="85" t="s">
        <v>358</v>
      </c>
      <c r="KUD276" s="85" t="s">
        <v>358</v>
      </c>
      <c r="KUE276" s="85" t="s">
        <v>358</v>
      </c>
      <c r="KUF276" s="85" t="s">
        <v>358</v>
      </c>
      <c r="KUG276" s="85" t="s">
        <v>358</v>
      </c>
      <c r="KUH276" s="85" t="s">
        <v>358</v>
      </c>
      <c r="KUI276" s="85" t="s">
        <v>358</v>
      </c>
      <c r="KUJ276" s="85" t="s">
        <v>358</v>
      </c>
      <c r="KUK276" s="85" t="s">
        <v>358</v>
      </c>
      <c r="KUL276" s="85" t="s">
        <v>358</v>
      </c>
      <c r="KUM276" s="85" t="s">
        <v>358</v>
      </c>
      <c r="KUN276" s="85" t="s">
        <v>358</v>
      </c>
      <c r="KUO276" s="85" t="s">
        <v>358</v>
      </c>
      <c r="KUP276" s="85" t="s">
        <v>358</v>
      </c>
      <c r="KUQ276" s="85" t="s">
        <v>358</v>
      </c>
      <c r="KUR276" s="85" t="s">
        <v>358</v>
      </c>
      <c r="KUS276" s="85" t="s">
        <v>358</v>
      </c>
      <c r="KUT276" s="85" t="s">
        <v>358</v>
      </c>
      <c r="KUU276" s="85" t="s">
        <v>358</v>
      </c>
      <c r="KUV276" s="85" t="s">
        <v>358</v>
      </c>
      <c r="KUW276" s="85" t="s">
        <v>358</v>
      </c>
      <c r="KUX276" s="85" t="s">
        <v>358</v>
      </c>
      <c r="KUY276" s="85" t="s">
        <v>358</v>
      </c>
      <c r="KUZ276" s="85" t="s">
        <v>358</v>
      </c>
      <c r="KVA276" s="85" t="s">
        <v>358</v>
      </c>
      <c r="KVB276" s="85" t="s">
        <v>358</v>
      </c>
      <c r="KVC276" s="85" t="s">
        <v>358</v>
      </c>
      <c r="KVD276" s="85" t="s">
        <v>358</v>
      </c>
      <c r="KVE276" s="85" t="s">
        <v>358</v>
      </c>
      <c r="KVF276" s="85" t="s">
        <v>358</v>
      </c>
      <c r="KVG276" s="85" t="s">
        <v>358</v>
      </c>
      <c r="KVH276" s="85" t="s">
        <v>358</v>
      </c>
      <c r="KVI276" s="85" t="s">
        <v>358</v>
      </c>
      <c r="KVJ276" s="85" t="s">
        <v>358</v>
      </c>
      <c r="KVK276" s="85" t="s">
        <v>358</v>
      </c>
      <c r="KVL276" s="85" t="s">
        <v>358</v>
      </c>
      <c r="KVM276" s="85" t="s">
        <v>358</v>
      </c>
      <c r="KVN276" s="85" t="s">
        <v>358</v>
      </c>
      <c r="KVO276" s="85" t="s">
        <v>358</v>
      </c>
      <c r="KVP276" s="85" t="s">
        <v>358</v>
      </c>
      <c r="KVQ276" s="85" t="s">
        <v>358</v>
      </c>
      <c r="KVR276" s="85" t="s">
        <v>358</v>
      </c>
      <c r="KVS276" s="85" t="s">
        <v>358</v>
      </c>
      <c r="KVT276" s="85" t="s">
        <v>358</v>
      </c>
      <c r="KVU276" s="85" t="s">
        <v>358</v>
      </c>
      <c r="KVV276" s="85" t="s">
        <v>358</v>
      </c>
      <c r="KVW276" s="85" t="s">
        <v>358</v>
      </c>
      <c r="KVX276" s="85" t="s">
        <v>358</v>
      </c>
      <c r="KVY276" s="85" t="s">
        <v>358</v>
      </c>
      <c r="KVZ276" s="85" t="s">
        <v>358</v>
      </c>
      <c r="KWA276" s="85" t="s">
        <v>358</v>
      </c>
      <c r="KWB276" s="85" t="s">
        <v>358</v>
      </c>
      <c r="KWC276" s="85" t="s">
        <v>358</v>
      </c>
      <c r="KWD276" s="85" t="s">
        <v>358</v>
      </c>
      <c r="KWE276" s="85" t="s">
        <v>358</v>
      </c>
      <c r="KWF276" s="85" t="s">
        <v>358</v>
      </c>
      <c r="KWG276" s="85" t="s">
        <v>358</v>
      </c>
      <c r="KWH276" s="85" t="s">
        <v>358</v>
      </c>
      <c r="KWI276" s="85" t="s">
        <v>358</v>
      </c>
      <c r="KWJ276" s="85" t="s">
        <v>358</v>
      </c>
      <c r="KWK276" s="85" t="s">
        <v>358</v>
      </c>
      <c r="KWL276" s="85" t="s">
        <v>358</v>
      </c>
      <c r="KWM276" s="85" t="s">
        <v>358</v>
      </c>
      <c r="KWN276" s="85" t="s">
        <v>358</v>
      </c>
      <c r="KWO276" s="85" t="s">
        <v>358</v>
      </c>
      <c r="KWP276" s="85" t="s">
        <v>358</v>
      </c>
      <c r="KWQ276" s="85" t="s">
        <v>358</v>
      </c>
      <c r="KWR276" s="85" t="s">
        <v>358</v>
      </c>
      <c r="KWS276" s="85" t="s">
        <v>358</v>
      </c>
      <c r="KWT276" s="85" t="s">
        <v>358</v>
      </c>
      <c r="KWU276" s="85" t="s">
        <v>358</v>
      </c>
      <c r="KWV276" s="85" t="s">
        <v>358</v>
      </c>
      <c r="KWW276" s="85" t="s">
        <v>358</v>
      </c>
      <c r="KWX276" s="85" t="s">
        <v>358</v>
      </c>
      <c r="KWY276" s="85" t="s">
        <v>358</v>
      </c>
      <c r="KWZ276" s="85" t="s">
        <v>358</v>
      </c>
      <c r="KXA276" s="85" t="s">
        <v>358</v>
      </c>
      <c r="KXB276" s="85" t="s">
        <v>358</v>
      </c>
      <c r="KXC276" s="85" t="s">
        <v>358</v>
      </c>
      <c r="KXD276" s="85" t="s">
        <v>358</v>
      </c>
      <c r="KXE276" s="85" t="s">
        <v>358</v>
      </c>
      <c r="KXF276" s="85" t="s">
        <v>358</v>
      </c>
      <c r="KXG276" s="85" t="s">
        <v>358</v>
      </c>
      <c r="KXH276" s="85" t="s">
        <v>358</v>
      </c>
      <c r="KXI276" s="85" t="s">
        <v>358</v>
      </c>
      <c r="KXJ276" s="85" t="s">
        <v>358</v>
      </c>
      <c r="KXK276" s="85" t="s">
        <v>358</v>
      </c>
      <c r="KXL276" s="85" t="s">
        <v>358</v>
      </c>
      <c r="KXM276" s="85" t="s">
        <v>358</v>
      </c>
      <c r="KXN276" s="85" t="s">
        <v>358</v>
      </c>
      <c r="KXO276" s="85" t="s">
        <v>358</v>
      </c>
      <c r="KXP276" s="85" t="s">
        <v>358</v>
      </c>
      <c r="KXQ276" s="85" t="s">
        <v>358</v>
      </c>
      <c r="KXR276" s="85" t="s">
        <v>358</v>
      </c>
      <c r="KXS276" s="85" t="s">
        <v>358</v>
      </c>
      <c r="KXT276" s="85" t="s">
        <v>358</v>
      </c>
      <c r="KXU276" s="85" t="s">
        <v>358</v>
      </c>
      <c r="KXV276" s="85" t="s">
        <v>358</v>
      </c>
      <c r="KXW276" s="85" t="s">
        <v>358</v>
      </c>
      <c r="KXX276" s="85" t="s">
        <v>358</v>
      </c>
      <c r="KXY276" s="85" t="s">
        <v>358</v>
      </c>
      <c r="KXZ276" s="85" t="s">
        <v>358</v>
      </c>
      <c r="KYA276" s="85" t="s">
        <v>358</v>
      </c>
      <c r="KYB276" s="85" t="s">
        <v>358</v>
      </c>
      <c r="KYC276" s="85" t="s">
        <v>358</v>
      </c>
      <c r="KYD276" s="85" t="s">
        <v>358</v>
      </c>
      <c r="KYE276" s="85" t="s">
        <v>358</v>
      </c>
      <c r="KYF276" s="85" t="s">
        <v>358</v>
      </c>
      <c r="KYG276" s="85" t="s">
        <v>358</v>
      </c>
      <c r="KYH276" s="85" t="s">
        <v>358</v>
      </c>
      <c r="KYI276" s="85" t="s">
        <v>358</v>
      </c>
      <c r="KYJ276" s="85" t="s">
        <v>358</v>
      </c>
      <c r="KYK276" s="85" t="s">
        <v>358</v>
      </c>
      <c r="KYL276" s="85" t="s">
        <v>358</v>
      </c>
      <c r="KYM276" s="85" t="s">
        <v>358</v>
      </c>
      <c r="KYN276" s="85" t="s">
        <v>358</v>
      </c>
      <c r="KYO276" s="85" t="s">
        <v>358</v>
      </c>
      <c r="KYP276" s="85" t="s">
        <v>358</v>
      </c>
      <c r="KYQ276" s="85" t="s">
        <v>358</v>
      </c>
      <c r="KYR276" s="85" t="s">
        <v>358</v>
      </c>
      <c r="KYS276" s="85" t="s">
        <v>358</v>
      </c>
      <c r="KYT276" s="85" t="s">
        <v>358</v>
      </c>
      <c r="KYU276" s="85" t="s">
        <v>358</v>
      </c>
      <c r="KYV276" s="85" t="s">
        <v>358</v>
      </c>
      <c r="KYW276" s="85" t="s">
        <v>358</v>
      </c>
      <c r="KYX276" s="85" t="s">
        <v>358</v>
      </c>
      <c r="KYY276" s="85" t="s">
        <v>358</v>
      </c>
      <c r="KYZ276" s="85" t="s">
        <v>358</v>
      </c>
      <c r="KZA276" s="85" t="s">
        <v>358</v>
      </c>
      <c r="KZB276" s="85" t="s">
        <v>358</v>
      </c>
      <c r="KZC276" s="85" t="s">
        <v>358</v>
      </c>
      <c r="KZD276" s="85" t="s">
        <v>358</v>
      </c>
      <c r="KZE276" s="85" t="s">
        <v>358</v>
      </c>
      <c r="KZF276" s="85" t="s">
        <v>358</v>
      </c>
      <c r="KZG276" s="85" t="s">
        <v>358</v>
      </c>
      <c r="KZH276" s="85" t="s">
        <v>358</v>
      </c>
      <c r="KZI276" s="85" t="s">
        <v>358</v>
      </c>
      <c r="KZJ276" s="85" t="s">
        <v>358</v>
      </c>
      <c r="KZK276" s="85" t="s">
        <v>358</v>
      </c>
      <c r="KZL276" s="85" t="s">
        <v>358</v>
      </c>
      <c r="KZM276" s="85" t="s">
        <v>358</v>
      </c>
      <c r="KZN276" s="85" t="s">
        <v>358</v>
      </c>
      <c r="KZO276" s="85" t="s">
        <v>358</v>
      </c>
      <c r="KZP276" s="85" t="s">
        <v>358</v>
      </c>
      <c r="KZQ276" s="85" t="s">
        <v>358</v>
      </c>
      <c r="KZR276" s="85" t="s">
        <v>358</v>
      </c>
      <c r="KZS276" s="85" t="s">
        <v>358</v>
      </c>
      <c r="KZT276" s="85" t="s">
        <v>358</v>
      </c>
      <c r="KZU276" s="85" t="s">
        <v>358</v>
      </c>
      <c r="KZV276" s="85" t="s">
        <v>358</v>
      </c>
      <c r="KZW276" s="85" t="s">
        <v>358</v>
      </c>
      <c r="KZX276" s="85" t="s">
        <v>358</v>
      </c>
      <c r="KZY276" s="85" t="s">
        <v>358</v>
      </c>
      <c r="KZZ276" s="85" t="s">
        <v>358</v>
      </c>
      <c r="LAA276" s="85" t="s">
        <v>358</v>
      </c>
      <c r="LAB276" s="85" t="s">
        <v>358</v>
      </c>
      <c r="LAC276" s="85" t="s">
        <v>358</v>
      </c>
      <c r="LAD276" s="85" t="s">
        <v>358</v>
      </c>
      <c r="LAE276" s="85" t="s">
        <v>358</v>
      </c>
      <c r="LAF276" s="85" t="s">
        <v>358</v>
      </c>
      <c r="LAG276" s="85" t="s">
        <v>358</v>
      </c>
      <c r="LAH276" s="85" t="s">
        <v>358</v>
      </c>
      <c r="LAI276" s="85" t="s">
        <v>358</v>
      </c>
      <c r="LAJ276" s="85" t="s">
        <v>358</v>
      </c>
      <c r="LAK276" s="85" t="s">
        <v>358</v>
      </c>
      <c r="LAL276" s="85" t="s">
        <v>358</v>
      </c>
      <c r="LAM276" s="85" t="s">
        <v>358</v>
      </c>
      <c r="LAN276" s="85" t="s">
        <v>358</v>
      </c>
      <c r="LAO276" s="85" t="s">
        <v>358</v>
      </c>
      <c r="LAP276" s="85" t="s">
        <v>358</v>
      </c>
      <c r="LAQ276" s="85" t="s">
        <v>358</v>
      </c>
      <c r="LAR276" s="85" t="s">
        <v>358</v>
      </c>
      <c r="LAS276" s="85" t="s">
        <v>358</v>
      </c>
      <c r="LAT276" s="85" t="s">
        <v>358</v>
      </c>
      <c r="LAU276" s="85" t="s">
        <v>358</v>
      </c>
      <c r="LAV276" s="85" t="s">
        <v>358</v>
      </c>
      <c r="LAW276" s="85" t="s">
        <v>358</v>
      </c>
      <c r="LAX276" s="85" t="s">
        <v>358</v>
      </c>
      <c r="LAY276" s="85" t="s">
        <v>358</v>
      </c>
      <c r="LAZ276" s="85" t="s">
        <v>358</v>
      </c>
      <c r="LBA276" s="85" t="s">
        <v>358</v>
      </c>
      <c r="LBB276" s="85" t="s">
        <v>358</v>
      </c>
      <c r="LBC276" s="85" t="s">
        <v>358</v>
      </c>
      <c r="LBD276" s="85" t="s">
        <v>358</v>
      </c>
      <c r="LBE276" s="85" t="s">
        <v>358</v>
      </c>
      <c r="LBF276" s="85" t="s">
        <v>358</v>
      </c>
      <c r="LBG276" s="85" t="s">
        <v>358</v>
      </c>
      <c r="LBH276" s="85" t="s">
        <v>358</v>
      </c>
      <c r="LBI276" s="85" t="s">
        <v>358</v>
      </c>
      <c r="LBJ276" s="85" t="s">
        <v>358</v>
      </c>
      <c r="LBK276" s="85" t="s">
        <v>358</v>
      </c>
      <c r="LBL276" s="85" t="s">
        <v>358</v>
      </c>
      <c r="LBM276" s="85" t="s">
        <v>358</v>
      </c>
      <c r="LBN276" s="85" t="s">
        <v>358</v>
      </c>
      <c r="LBO276" s="85" t="s">
        <v>358</v>
      </c>
      <c r="LBP276" s="85" t="s">
        <v>358</v>
      </c>
      <c r="LBQ276" s="85" t="s">
        <v>358</v>
      </c>
      <c r="LBR276" s="85" t="s">
        <v>358</v>
      </c>
      <c r="LBS276" s="85" t="s">
        <v>358</v>
      </c>
      <c r="LBT276" s="85" t="s">
        <v>358</v>
      </c>
      <c r="LBU276" s="85" t="s">
        <v>358</v>
      </c>
      <c r="LBV276" s="85" t="s">
        <v>358</v>
      </c>
      <c r="LBW276" s="85" t="s">
        <v>358</v>
      </c>
      <c r="LBX276" s="85" t="s">
        <v>358</v>
      </c>
      <c r="LBY276" s="85" t="s">
        <v>358</v>
      </c>
      <c r="LBZ276" s="85" t="s">
        <v>358</v>
      </c>
      <c r="LCA276" s="85" t="s">
        <v>358</v>
      </c>
      <c r="LCB276" s="85" t="s">
        <v>358</v>
      </c>
      <c r="LCC276" s="85" t="s">
        <v>358</v>
      </c>
      <c r="LCD276" s="85" t="s">
        <v>358</v>
      </c>
      <c r="LCE276" s="85" t="s">
        <v>358</v>
      </c>
      <c r="LCF276" s="85" t="s">
        <v>358</v>
      </c>
      <c r="LCG276" s="85" t="s">
        <v>358</v>
      </c>
      <c r="LCH276" s="85" t="s">
        <v>358</v>
      </c>
      <c r="LCI276" s="85" t="s">
        <v>358</v>
      </c>
      <c r="LCJ276" s="85" t="s">
        <v>358</v>
      </c>
      <c r="LCK276" s="85" t="s">
        <v>358</v>
      </c>
      <c r="LCL276" s="85" t="s">
        <v>358</v>
      </c>
      <c r="LCM276" s="85" t="s">
        <v>358</v>
      </c>
      <c r="LCN276" s="85" t="s">
        <v>358</v>
      </c>
      <c r="LCO276" s="85" t="s">
        <v>358</v>
      </c>
      <c r="LCP276" s="85" t="s">
        <v>358</v>
      </c>
      <c r="LCQ276" s="85" t="s">
        <v>358</v>
      </c>
      <c r="LCR276" s="85" t="s">
        <v>358</v>
      </c>
      <c r="LCS276" s="85" t="s">
        <v>358</v>
      </c>
      <c r="LCT276" s="85" t="s">
        <v>358</v>
      </c>
      <c r="LCU276" s="85" t="s">
        <v>358</v>
      </c>
      <c r="LCV276" s="85" t="s">
        <v>358</v>
      </c>
      <c r="LCW276" s="85" t="s">
        <v>358</v>
      </c>
      <c r="LCX276" s="85" t="s">
        <v>358</v>
      </c>
      <c r="LCY276" s="85" t="s">
        <v>358</v>
      </c>
      <c r="LCZ276" s="85" t="s">
        <v>358</v>
      </c>
      <c r="LDA276" s="85" t="s">
        <v>358</v>
      </c>
      <c r="LDB276" s="85" t="s">
        <v>358</v>
      </c>
      <c r="LDC276" s="85" t="s">
        <v>358</v>
      </c>
      <c r="LDD276" s="85" t="s">
        <v>358</v>
      </c>
      <c r="LDE276" s="85" t="s">
        <v>358</v>
      </c>
      <c r="LDF276" s="85" t="s">
        <v>358</v>
      </c>
      <c r="LDG276" s="85" t="s">
        <v>358</v>
      </c>
      <c r="LDH276" s="85" t="s">
        <v>358</v>
      </c>
      <c r="LDI276" s="85" t="s">
        <v>358</v>
      </c>
      <c r="LDJ276" s="85" t="s">
        <v>358</v>
      </c>
      <c r="LDK276" s="85" t="s">
        <v>358</v>
      </c>
      <c r="LDL276" s="85" t="s">
        <v>358</v>
      </c>
      <c r="LDM276" s="85" t="s">
        <v>358</v>
      </c>
      <c r="LDN276" s="85" t="s">
        <v>358</v>
      </c>
      <c r="LDO276" s="85" t="s">
        <v>358</v>
      </c>
      <c r="LDP276" s="85" t="s">
        <v>358</v>
      </c>
      <c r="LDQ276" s="85" t="s">
        <v>358</v>
      </c>
      <c r="LDR276" s="85" t="s">
        <v>358</v>
      </c>
      <c r="LDS276" s="85" t="s">
        <v>358</v>
      </c>
      <c r="LDT276" s="85" t="s">
        <v>358</v>
      </c>
      <c r="LDU276" s="85" t="s">
        <v>358</v>
      </c>
      <c r="LDV276" s="85" t="s">
        <v>358</v>
      </c>
      <c r="LDW276" s="85" t="s">
        <v>358</v>
      </c>
      <c r="LDX276" s="85" t="s">
        <v>358</v>
      </c>
      <c r="LDY276" s="85" t="s">
        <v>358</v>
      </c>
      <c r="LDZ276" s="85" t="s">
        <v>358</v>
      </c>
      <c r="LEA276" s="85" t="s">
        <v>358</v>
      </c>
      <c r="LEB276" s="85" t="s">
        <v>358</v>
      </c>
      <c r="LEC276" s="85" t="s">
        <v>358</v>
      </c>
      <c r="LED276" s="85" t="s">
        <v>358</v>
      </c>
      <c r="LEE276" s="85" t="s">
        <v>358</v>
      </c>
      <c r="LEF276" s="85" t="s">
        <v>358</v>
      </c>
      <c r="LEG276" s="85" t="s">
        <v>358</v>
      </c>
      <c r="LEH276" s="85" t="s">
        <v>358</v>
      </c>
      <c r="LEI276" s="85" t="s">
        <v>358</v>
      </c>
      <c r="LEJ276" s="85" t="s">
        <v>358</v>
      </c>
      <c r="LEK276" s="85" t="s">
        <v>358</v>
      </c>
      <c r="LEL276" s="85" t="s">
        <v>358</v>
      </c>
      <c r="LEM276" s="85" t="s">
        <v>358</v>
      </c>
      <c r="LEN276" s="85" t="s">
        <v>358</v>
      </c>
      <c r="LEO276" s="85" t="s">
        <v>358</v>
      </c>
      <c r="LEP276" s="85" t="s">
        <v>358</v>
      </c>
      <c r="LEQ276" s="85" t="s">
        <v>358</v>
      </c>
      <c r="LER276" s="85" t="s">
        <v>358</v>
      </c>
      <c r="LES276" s="85" t="s">
        <v>358</v>
      </c>
      <c r="LET276" s="85" t="s">
        <v>358</v>
      </c>
      <c r="LEU276" s="85" t="s">
        <v>358</v>
      </c>
      <c r="LEV276" s="85" t="s">
        <v>358</v>
      </c>
      <c r="LEW276" s="85" t="s">
        <v>358</v>
      </c>
      <c r="LEX276" s="85" t="s">
        <v>358</v>
      </c>
      <c r="LEY276" s="85" t="s">
        <v>358</v>
      </c>
      <c r="LEZ276" s="85" t="s">
        <v>358</v>
      </c>
      <c r="LFA276" s="85" t="s">
        <v>358</v>
      </c>
      <c r="LFB276" s="85" t="s">
        <v>358</v>
      </c>
      <c r="LFC276" s="85" t="s">
        <v>358</v>
      </c>
      <c r="LFD276" s="85" t="s">
        <v>358</v>
      </c>
      <c r="LFE276" s="85" t="s">
        <v>358</v>
      </c>
      <c r="LFF276" s="85" t="s">
        <v>358</v>
      </c>
      <c r="LFG276" s="85" t="s">
        <v>358</v>
      </c>
      <c r="LFH276" s="85" t="s">
        <v>358</v>
      </c>
      <c r="LFI276" s="85" t="s">
        <v>358</v>
      </c>
      <c r="LFJ276" s="85" t="s">
        <v>358</v>
      </c>
      <c r="LFK276" s="85" t="s">
        <v>358</v>
      </c>
      <c r="LFL276" s="85" t="s">
        <v>358</v>
      </c>
      <c r="LFM276" s="85" t="s">
        <v>358</v>
      </c>
      <c r="LFN276" s="85" t="s">
        <v>358</v>
      </c>
      <c r="LFO276" s="85" t="s">
        <v>358</v>
      </c>
      <c r="LFP276" s="85" t="s">
        <v>358</v>
      </c>
      <c r="LFQ276" s="85" t="s">
        <v>358</v>
      </c>
      <c r="LFR276" s="85" t="s">
        <v>358</v>
      </c>
      <c r="LFS276" s="85" t="s">
        <v>358</v>
      </c>
      <c r="LFT276" s="85" t="s">
        <v>358</v>
      </c>
      <c r="LFU276" s="85" t="s">
        <v>358</v>
      </c>
      <c r="LFV276" s="85" t="s">
        <v>358</v>
      </c>
      <c r="LFW276" s="85" t="s">
        <v>358</v>
      </c>
      <c r="LFX276" s="85" t="s">
        <v>358</v>
      </c>
      <c r="LFY276" s="85" t="s">
        <v>358</v>
      </c>
      <c r="LFZ276" s="85" t="s">
        <v>358</v>
      </c>
      <c r="LGA276" s="85" t="s">
        <v>358</v>
      </c>
      <c r="LGB276" s="85" t="s">
        <v>358</v>
      </c>
      <c r="LGC276" s="85" t="s">
        <v>358</v>
      </c>
      <c r="LGD276" s="85" t="s">
        <v>358</v>
      </c>
      <c r="LGE276" s="85" t="s">
        <v>358</v>
      </c>
      <c r="LGF276" s="85" t="s">
        <v>358</v>
      </c>
      <c r="LGG276" s="85" t="s">
        <v>358</v>
      </c>
      <c r="LGH276" s="85" t="s">
        <v>358</v>
      </c>
      <c r="LGI276" s="85" t="s">
        <v>358</v>
      </c>
      <c r="LGJ276" s="85" t="s">
        <v>358</v>
      </c>
      <c r="LGK276" s="85" t="s">
        <v>358</v>
      </c>
      <c r="LGL276" s="85" t="s">
        <v>358</v>
      </c>
      <c r="LGM276" s="85" t="s">
        <v>358</v>
      </c>
      <c r="LGN276" s="85" t="s">
        <v>358</v>
      </c>
      <c r="LGO276" s="85" t="s">
        <v>358</v>
      </c>
      <c r="LGP276" s="85" t="s">
        <v>358</v>
      </c>
      <c r="LGQ276" s="85" t="s">
        <v>358</v>
      </c>
      <c r="LGR276" s="85" t="s">
        <v>358</v>
      </c>
      <c r="LGS276" s="85" t="s">
        <v>358</v>
      </c>
      <c r="LGT276" s="85" t="s">
        <v>358</v>
      </c>
      <c r="LGU276" s="85" t="s">
        <v>358</v>
      </c>
      <c r="LGV276" s="85" t="s">
        <v>358</v>
      </c>
      <c r="LGW276" s="85" t="s">
        <v>358</v>
      </c>
      <c r="LGX276" s="85" t="s">
        <v>358</v>
      </c>
      <c r="LGY276" s="85" t="s">
        <v>358</v>
      </c>
      <c r="LGZ276" s="85" t="s">
        <v>358</v>
      </c>
      <c r="LHA276" s="85" t="s">
        <v>358</v>
      </c>
      <c r="LHB276" s="85" t="s">
        <v>358</v>
      </c>
      <c r="LHC276" s="85" t="s">
        <v>358</v>
      </c>
      <c r="LHD276" s="85" t="s">
        <v>358</v>
      </c>
      <c r="LHE276" s="85" t="s">
        <v>358</v>
      </c>
      <c r="LHF276" s="85" t="s">
        <v>358</v>
      </c>
      <c r="LHG276" s="85" t="s">
        <v>358</v>
      </c>
      <c r="LHH276" s="85" t="s">
        <v>358</v>
      </c>
      <c r="LHI276" s="85" t="s">
        <v>358</v>
      </c>
      <c r="LHJ276" s="85" t="s">
        <v>358</v>
      </c>
      <c r="LHK276" s="85" t="s">
        <v>358</v>
      </c>
      <c r="LHL276" s="85" t="s">
        <v>358</v>
      </c>
      <c r="LHM276" s="85" t="s">
        <v>358</v>
      </c>
      <c r="LHN276" s="85" t="s">
        <v>358</v>
      </c>
      <c r="LHO276" s="85" t="s">
        <v>358</v>
      </c>
      <c r="LHP276" s="85" t="s">
        <v>358</v>
      </c>
      <c r="LHQ276" s="85" t="s">
        <v>358</v>
      </c>
      <c r="LHR276" s="85" t="s">
        <v>358</v>
      </c>
      <c r="LHS276" s="85" t="s">
        <v>358</v>
      </c>
      <c r="LHT276" s="85" t="s">
        <v>358</v>
      </c>
      <c r="LHU276" s="85" t="s">
        <v>358</v>
      </c>
      <c r="LHV276" s="85" t="s">
        <v>358</v>
      </c>
      <c r="LHW276" s="85" t="s">
        <v>358</v>
      </c>
      <c r="LHX276" s="85" t="s">
        <v>358</v>
      </c>
      <c r="LHY276" s="85" t="s">
        <v>358</v>
      </c>
      <c r="LHZ276" s="85" t="s">
        <v>358</v>
      </c>
      <c r="LIA276" s="85" t="s">
        <v>358</v>
      </c>
      <c r="LIB276" s="85" t="s">
        <v>358</v>
      </c>
      <c r="LIC276" s="85" t="s">
        <v>358</v>
      </c>
      <c r="LID276" s="85" t="s">
        <v>358</v>
      </c>
      <c r="LIE276" s="85" t="s">
        <v>358</v>
      </c>
      <c r="LIF276" s="85" t="s">
        <v>358</v>
      </c>
      <c r="LIG276" s="85" t="s">
        <v>358</v>
      </c>
      <c r="LIH276" s="85" t="s">
        <v>358</v>
      </c>
      <c r="LII276" s="85" t="s">
        <v>358</v>
      </c>
      <c r="LIJ276" s="85" t="s">
        <v>358</v>
      </c>
      <c r="LIK276" s="85" t="s">
        <v>358</v>
      </c>
      <c r="LIL276" s="85" t="s">
        <v>358</v>
      </c>
      <c r="LIM276" s="85" t="s">
        <v>358</v>
      </c>
      <c r="LIN276" s="85" t="s">
        <v>358</v>
      </c>
      <c r="LIO276" s="85" t="s">
        <v>358</v>
      </c>
      <c r="LIP276" s="85" t="s">
        <v>358</v>
      </c>
      <c r="LIQ276" s="85" t="s">
        <v>358</v>
      </c>
      <c r="LIR276" s="85" t="s">
        <v>358</v>
      </c>
      <c r="LIS276" s="85" t="s">
        <v>358</v>
      </c>
      <c r="LIT276" s="85" t="s">
        <v>358</v>
      </c>
      <c r="LIU276" s="85" t="s">
        <v>358</v>
      </c>
      <c r="LIV276" s="85" t="s">
        <v>358</v>
      </c>
      <c r="LIW276" s="85" t="s">
        <v>358</v>
      </c>
      <c r="LIX276" s="85" t="s">
        <v>358</v>
      </c>
      <c r="LIY276" s="85" t="s">
        <v>358</v>
      </c>
      <c r="LIZ276" s="85" t="s">
        <v>358</v>
      </c>
      <c r="LJA276" s="85" t="s">
        <v>358</v>
      </c>
      <c r="LJB276" s="85" t="s">
        <v>358</v>
      </c>
      <c r="LJC276" s="85" t="s">
        <v>358</v>
      </c>
      <c r="LJD276" s="85" t="s">
        <v>358</v>
      </c>
      <c r="LJE276" s="85" t="s">
        <v>358</v>
      </c>
      <c r="LJF276" s="85" t="s">
        <v>358</v>
      </c>
      <c r="LJG276" s="85" t="s">
        <v>358</v>
      </c>
      <c r="LJH276" s="85" t="s">
        <v>358</v>
      </c>
      <c r="LJI276" s="85" t="s">
        <v>358</v>
      </c>
      <c r="LJJ276" s="85" t="s">
        <v>358</v>
      </c>
      <c r="LJK276" s="85" t="s">
        <v>358</v>
      </c>
      <c r="LJL276" s="85" t="s">
        <v>358</v>
      </c>
      <c r="LJM276" s="85" t="s">
        <v>358</v>
      </c>
      <c r="LJN276" s="85" t="s">
        <v>358</v>
      </c>
      <c r="LJO276" s="85" t="s">
        <v>358</v>
      </c>
      <c r="LJP276" s="85" t="s">
        <v>358</v>
      </c>
      <c r="LJQ276" s="85" t="s">
        <v>358</v>
      </c>
      <c r="LJR276" s="85" t="s">
        <v>358</v>
      </c>
      <c r="LJS276" s="85" t="s">
        <v>358</v>
      </c>
      <c r="LJT276" s="85" t="s">
        <v>358</v>
      </c>
      <c r="LJU276" s="85" t="s">
        <v>358</v>
      </c>
      <c r="LJV276" s="85" t="s">
        <v>358</v>
      </c>
      <c r="LJW276" s="85" t="s">
        <v>358</v>
      </c>
      <c r="LJX276" s="85" t="s">
        <v>358</v>
      </c>
      <c r="LJY276" s="85" t="s">
        <v>358</v>
      </c>
      <c r="LJZ276" s="85" t="s">
        <v>358</v>
      </c>
      <c r="LKA276" s="85" t="s">
        <v>358</v>
      </c>
      <c r="LKB276" s="85" t="s">
        <v>358</v>
      </c>
      <c r="LKC276" s="85" t="s">
        <v>358</v>
      </c>
      <c r="LKD276" s="85" t="s">
        <v>358</v>
      </c>
      <c r="LKE276" s="85" t="s">
        <v>358</v>
      </c>
      <c r="LKF276" s="85" t="s">
        <v>358</v>
      </c>
      <c r="LKG276" s="85" t="s">
        <v>358</v>
      </c>
      <c r="LKH276" s="85" t="s">
        <v>358</v>
      </c>
      <c r="LKI276" s="85" t="s">
        <v>358</v>
      </c>
      <c r="LKJ276" s="85" t="s">
        <v>358</v>
      </c>
      <c r="LKK276" s="85" t="s">
        <v>358</v>
      </c>
      <c r="LKL276" s="85" t="s">
        <v>358</v>
      </c>
      <c r="LKM276" s="85" t="s">
        <v>358</v>
      </c>
      <c r="LKN276" s="85" t="s">
        <v>358</v>
      </c>
      <c r="LKO276" s="85" t="s">
        <v>358</v>
      </c>
      <c r="LKP276" s="85" t="s">
        <v>358</v>
      </c>
      <c r="LKQ276" s="85" t="s">
        <v>358</v>
      </c>
      <c r="LKR276" s="85" t="s">
        <v>358</v>
      </c>
      <c r="LKS276" s="85" t="s">
        <v>358</v>
      </c>
      <c r="LKT276" s="85" t="s">
        <v>358</v>
      </c>
      <c r="LKU276" s="85" t="s">
        <v>358</v>
      </c>
      <c r="LKV276" s="85" t="s">
        <v>358</v>
      </c>
      <c r="LKW276" s="85" t="s">
        <v>358</v>
      </c>
      <c r="LKX276" s="85" t="s">
        <v>358</v>
      </c>
      <c r="LKY276" s="85" t="s">
        <v>358</v>
      </c>
      <c r="LKZ276" s="85" t="s">
        <v>358</v>
      </c>
      <c r="LLA276" s="85" t="s">
        <v>358</v>
      </c>
      <c r="LLB276" s="85" t="s">
        <v>358</v>
      </c>
      <c r="LLC276" s="85" t="s">
        <v>358</v>
      </c>
      <c r="LLD276" s="85" t="s">
        <v>358</v>
      </c>
      <c r="LLE276" s="85" t="s">
        <v>358</v>
      </c>
      <c r="LLF276" s="85" t="s">
        <v>358</v>
      </c>
      <c r="LLG276" s="85" t="s">
        <v>358</v>
      </c>
      <c r="LLH276" s="85" t="s">
        <v>358</v>
      </c>
      <c r="LLI276" s="85" t="s">
        <v>358</v>
      </c>
      <c r="LLJ276" s="85" t="s">
        <v>358</v>
      </c>
      <c r="LLK276" s="85" t="s">
        <v>358</v>
      </c>
      <c r="LLL276" s="85" t="s">
        <v>358</v>
      </c>
      <c r="LLM276" s="85" t="s">
        <v>358</v>
      </c>
      <c r="LLN276" s="85" t="s">
        <v>358</v>
      </c>
      <c r="LLO276" s="85" t="s">
        <v>358</v>
      </c>
      <c r="LLP276" s="85" t="s">
        <v>358</v>
      </c>
      <c r="LLQ276" s="85" t="s">
        <v>358</v>
      </c>
      <c r="LLR276" s="85" t="s">
        <v>358</v>
      </c>
      <c r="LLS276" s="85" t="s">
        <v>358</v>
      </c>
      <c r="LLT276" s="85" t="s">
        <v>358</v>
      </c>
      <c r="LLU276" s="85" t="s">
        <v>358</v>
      </c>
      <c r="LLV276" s="85" t="s">
        <v>358</v>
      </c>
      <c r="LLW276" s="85" t="s">
        <v>358</v>
      </c>
      <c r="LLX276" s="85" t="s">
        <v>358</v>
      </c>
      <c r="LLY276" s="85" t="s">
        <v>358</v>
      </c>
      <c r="LLZ276" s="85" t="s">
        <v>358</v>
      </c>
      <c r="LMA276" s="85" t="s">
        <v>358</v>
      </c>
      <c r="LMB276" s="85" t="s">
        <v>358</v>
      </c>
      <c r="LMC276" s="85" t="s">
        <v>358</v>
      </c>
      <c r="LMD276" s="85" t="s">
        <v>358</v>
      </c>
      <c r="LME276" s="85" t="s">
        <v>358</v>
      </c>
      <c r="LMF276" s="85" t="s">
        <v>358</v>
      </c>
      <c r="LMG276" s="85" t="s">
        <v>358</v>
      </c>
      <c r="LMH276" s="85" t="s">
        <v>358</v>
      </c>
      <c r="LMI276" s="85" t="s">
        <v>358</v>
      </c>
      <c r="LMJ276" s="85" t="s">
        <v>358</v>
      </c>
      <c r="LMK276" s="85" t="s">
        <v>358</v>
      </c>
      <c r="LML276" s="85" t="s">
        <v>358</v>
      </c>
      <c r="LMM276" s="85" t="s">
        <v>358</v>
      </c>
      <c r="LMN276" s="85" t="s">
        <v>358</v>
      </c>
      <c r="LMO276" s="85" t="s">
        <v>358</v>
      </c>
      <c r="LMP276" s="85" t="s">
        <v>358</v>
      </c>
      <c r="LMQ276" s="85" t="s">
        <v>358</v>
      </c>
      <c r="LMR276" s="85" t="s">
        <v>358</v>
      </c>
      <c r="LMS276" s="85" t="s">
        <v>358</v>
      </c>
      <c r="LMT276" s="85" t="s">
        <v>358</v>
      </c>
      <c r="LMU276" s="85" t="s">
        <v>358</v>
      </c>
      <c r="LMV276" s="85" t="s">
        <v>358</v>
      </c>
      <c r="LMW276" s="85" t="s">
        <v>358</v>
      </c>
      <c r="LMX276" s="85" t="s">
        <v>358</v>
      </c>
      <c r="LMY276" s="85" t="s">
        <v>358</v>
      </c>
      <c r="LMZ276" s="85" t="s">
        <v>358</v>
      </c>
      <c r="LNA276" s="85" t="s">
        <v>358</v>
      </c>
      <c r="LNB276" s="85" t="s">
        <v>358</v>
      </c>
      <c r="LNC276" s="85" t="s">
        <v>358</v>
      </c>
      <c r="LND276" s="85" t="s">
        <v>358</v>
      </c>
      <c r="LNE276" s="85" t="s">
        <v>358</v>
      </c>
      <c r="LNF276" s="85" t="s">
        <v>358</v>
      </c>
      <c r="LNG276" s="85" t="s">
        <v>358</v>
      </c>
      <c r="LNH276" s="85" t="s">
        <v>358</v>
      </c>
      <c r="LNI276" s="85" t="s">
        <v>358</v>
      </c>
      <c r="LNJ276" s="85" t="s">
        <v>358</v>
      </c>
      <c r="LNK276" s="85" t="s">
        <v>358</v>
      </c>
      <c r="LNL276" s="85" t="s">
        <v>358</v>
      </c>
      <c r="LNM276" s="85" t="s">
        <v>358</v>
      </c>
      <c r="LNN276" s="85" t="s">
        <v>358</v>
      </c>
      <c r="LNO276" s="85" t="s">
        <v>358</v>
      </c>
      <c r="LNP276" s="85" t="s">
        <v>358</v>
      </c>
      <c r="LNQ276" s="85" t="s">
        <v>358</v>
      </c>
      <c r="LNR276" s="85" t="s">
        <v>358</v>
      </c>
      <c r="LNS276" s="85" t="s">
        <v>358</v>
      </c>
      <c r="LNT276" s="85" t="s">
        <v>358</v>
      </c>
      <c r="LNU276" s="85" t="s">
        <v>358</v>
      </c>
      <c r="LNV276" s="85" t="s">
        <v>358</v>
      </c>
      <c r="LNW276" s="85" t="s">
        <v>358</v>
      </c>
      <c r="LNX276" s="85" t="s">
        <v>358</v>
      </c>
      <c r="LNY276" s="85" t="s">
        <v>358</v>
      </c>
      <c r="LNZ276" s="85" t="s">
        <v>358</v>
      </c>
      <c r="LOA276" s="85" t="s">
        <v>358</v>
      </c>
      <c r="LOB276" s="85" t="s">
        <v>358</v>
      </c>
      <c r="LOC276" s="85" t="s">
        <v>358</v>
      </c>
      <c r="LOD276" s="85" t="s">
        <v>358</v>
      </c>
      <c r="LOE276" s="85" t="s">
        <v>358</v>
      </c>
      <c r="LOF276" s="85" t="s">
        <v>358</v>
      </c>
      <c r="LOG276" s="85" t="s">
        <v>358</v>
      </c>
      <c r="LOH276" s="85" t="s">
        <v>358</v>
      </c>
      <c r="LOI276" s="85" t="s">
        <v>358</v>
      </c>
      <c r="LOJ276" s="85" t="s">
        <v>358</v>
      </c>
      <c r="LOK276" s="85" t="s">
        <v>358</v>
      </c>
      <c r="LOL276" s="85" t="s">
        <v>358</v>
      </c>
      <c r="LOM276" s="85" t="s">
        <v>358</v>
      </c>
      <c r="LON276" s="85" t="s">
        <v>358</v>
      </c>
      <c r="LOO276" s="85" t="s">
        <v>358</v>
      </c>
      <c r="LOP276" s="85" t="s">
        <v>358</v>
      </c>
      <c r="LOQ276" s="85" t="s">
        <v>358</v>
      </c>
      <c r="LOR276" s="85" t="s">
        <v>358</v>
      </c>
      <c r="LOS276" s="85" t="s">
        <v>358</v>
      </c>
      <c r="LOT276" s="85" t="s">
        <v>358</v>
      </c>
      <c r="LOU276" s="85" t="s">
        <v>358</v>
      </c>
      <c r="LOV276" s="85" t="s">
        <v>358</v>
      </c>
      <c r="LOW276" s="85" t="s">
        <v>358</v>
      </c>
      <c r="LOX276" s="85" t="s">
        <v>358</v>
      </c>
      <c r="LOY276" s="85" t="s">
        <v>358</v>
      </c>
      <c r="LOZ276" s="85" t="s">
        <v>358</v>
      </c>
      <c r="LPA276" s="85" t="s">
        <v>358</v>
      </c>
      <c r="LPB276" s="85" t="s">
        <v>358</v>
      </c>
      <c r="LPC276" s="85" t="s">
        <v>358</v>
      </c>
      <c r="LPD276" s="85" t="s">
        <v>358</v>
      </c>
      <c r="LPE276" s="85" t="s">
        <v>358</v>
      </c>
      <c r="LPF276" s="85" t="s">
        <v>358</v>
      </c>
      <c r="LPG276" s="85" t="s">
        <v>358</v>
      </c>
      <c r="LPH276" s="85" t="s">
        <v>358</v>
      </c>
      <c r="LPI276" s="85" t="s">
        <v>358</v>
      </c>
      <c r="LPJ276" s="85" t="s">
        <v>358</v>
      </c>
      <c r="LPK276" s="85" t="s">
        <v>358</v>
      </c>
      <c r="LPL276" s="85" t="s">
        <v>358</v>
      </c>
      <c r="LPM276" s="85" t="s">
        <v>358</v>
      </c>
      <c r="LPN276" s="85" t="s">
        <v>358</v>
      </c>
      <c r="LPO276" s="85" t="s">
        <v>358</v>
      </c>
      <c r="LPP276" s="85" t="s">
        <v>358</v>
      </c>
      <c r="LPQ276" s="85" t="s">
        <v>358</v>
      </c>
      <c r="LPR276" s="85" t="s">
        <v>358</v>
      </c>
      <c r="LPS276" s="85" t="s">
        <v>358</v>
      </c>
      <c r="LPT276" s="85" t="s">
        <v>358</v>
      </c>
      <c r="LPU276" s="85" t="s">
        <v>358</v>
      </c>
      <c r="LPV276" s="85" t="s">
        <v>358</v>
      </c>
      <c r="LPW276" s="85" t="s">
        <v>358</v>
      </c>
      <c r="LPX276" s="85" t="s">
        <v>358</v>
      </c>
      <c r="LPY276" s="85" t="s">
        <v>358</v>
      </c>
      <c r="LPZ276" s="85" t="s">
        <v>358</v>
      </c>
      <c r="LQA276" s="85" t="s">
        <v>358</v>
      </c>
      <c r="LQB276" s="85" t="s">
        <v>358</v>
      </c>
      <c r="LQC276" s="85" t="s">
        <v>358</v>
      </c>
      <c r="LQD276" s="85" t="s">
        <v>358</v>
      </c>
      <c r="LQE276" s="85" t="s">
        <v>358</v>
      </c>
      <c r="LQF276" s="85" t="s">
        <v>358</v>
      </c>
      <c r="LQG276" s="85" t="s">
        <v>358</v>
      </c>
      <c r="LQH276" s="85" t="s">
        <v>358</v>
      </c>
      <c r="LQI276" s="85" t="s">
        <v>358</v>
      </c>
      <c r="LQJ276" s="85" t="s">
        <v>358</v>
      </c>
      <c r="LQK276" s="85" t="s">
        <v>358</v>
      </c>
      <c r="LQL276" s="85" t="s">
        <v>358</v>
      </c>
      <c r="LQM276" s="85" t="s">
        <v>358</v>
      </c>
      <c r="LQN276" s="85" t="s">
        <v>358</v>
      </c>
      <c r="LQO276" s="85" t="s">
        <v>358</v>
      </c>
      <c r="LQP276" s="85" t="s">
        <v>358</v>
      </c>
      <c r="LQQ276" s="85" t="s">
        <v>358</v>
      </c>
      <c r="LQR276" s="85" t="s">
        <v>358</v>
      </c>
      <c r="LQS276" s="85" t="s">
        <v>358</v>
      </c>
      <c r="LQT276" s="85" t="s">
        <v>358</v>
      </c>
      <c r="LQU276" s="85" t="s">
        <v>358</v>
      </c>
      <c r="LQV276" s="85" t="s">
        <v>358</v>
      </c>
      <c r="LQW276" s="85" t="s">
        <v>358</v>
      </c>
      <c r="LQX276" s="85" t="s">
        <v>358</v>
      </c>
      <c r="LQY276" s="85" t="s">
        <v>358</v>
      </c>
      <c r="LQZ276" s="85" t="s">
        <v>358</v>
      </c>
      <c r="LRA276" s="85" t="s">
        <v>358</v>
      </c>
      <c r="LRB276" s="85" t="s">
        <v>358</v>
      </c>
      <c r="LRC276" s="85" t="s">
        <v>358</v>
      </c>
      <c r="LRD276" s="85" t="s">
        <v>358</v>
      </c>
      <c r="LRE276" s="85" t="s">
        <v>358</v>
      </c>
      <c r="LRF276" s="85" t="s">
        <v>358</v>
      </c>
      <c r="LRG276" s="85" t="s">
        <v>358</v>
      </c>
      <c r="LRH276" s="85" t="s">
        <v>358</v>
      </c>
      <c r="LRI276" s="85" t="s">
        <v>358</v>
      </c>
      <c r="LRJ276" s="85" t="s">
        <v>358</v>
      </c>
      <c r="LRK276" s="85" t="s">
        <v>358</v>
      </c>
      <c r="LRL276" s="85" t="s">
        <v>358</v>
      </c>
      <c r="LRM276" s="85" t="s">
        <v>358</v>
      </c>
      <c r="LRN276" s="85" t="s">
        <v>358</v>
      </c>
      <c r="LRO276" s="85" t="s">
        <v>358</v>
      </c>
      <c r="LRP276" s="85" t="s">
        <v>358</v>
      </c>
      <c r="LRQ276" s="85" t="s">
        <v>358</v>
      </c>
      <c r="LRR276" s="85" t="s">
        <v>358</v>
      </c>
      <c r="LRS276" s="85" t="s">
        <v>358</v>
      </c>
      <c r="LRT276" s="85" t="s">
        <v>358</v>
      </c>
      <c r="LRU276" s="85" t="s">
        <v>358</v>
      </c>
      <c r="LRV276" s="85" t="s">
        <v>358</v>
      </c>
      <c r="LRW276" s="85" t="s">
        <v>358</v>
      </c>
      <c r="LRX276" s="85" t="s">
        <v>358</v>
      </c>
      <c r="LRY276" s="85" t="s">
        <v>358</v>
      </c>
      <c r="LRZ276" s="85" t="s">
        <v>358</v>
      </c>
      <c r="LSA276" s="85" t="s">
        <v>358</v>
      </c>
      <c r="LSB276" s="85" t="s">
        <v>358</v>
      </c>
      <c r="LSC276" s="85" t="s">
        <v>358</v>
      </c>
      <c r="LSD276" s="85" t="s">
        <v>358</v>
      </c>
      <c r="LSE276" s="85" t="s">
        <v>358</v>
      </c>
      <c r="LSF276" s="85" t="s">
        <v>358</v>
      </c>
      <c r="LSG276" s="85" t="s">
        <v>358</v>
      </c>
      <c r="LSH276" s="85" t="s">
        <v>358</v>
      </c>
      <c r="LSI276" s="85" t="s">
        <v>358</v>
      </c>
      <c r="LSJ276" s="85" t="s">
        <v>358</v>
      </c>
      <c r="LSK276" s="85" t="s">
        <v>358</v>
      </c>
      <c r="LSL276" s="85" t="s">
        <v>358</v>
      </c>
      <c r="LSM276" s="85" t="s">
        <v>358</v>
      </c>
      <c r="LSN276" s="85" t="s">
        <v>358</v>
      </c>
      <c r="LSO276" s="85" t="s">
        <v>358</v>
      </c>
      <c r="LSP276" s="85" t="s">
        <v>358</v>
      </c>
      <c r="LSQ276" s="85" t="s">
        <v>358</v>
      </c>
      <c r="LSR276" s="85" t="s">
        <v>358</v>
      </c>
      <c r="LSS276" s="85" t="s">
        <v>358</v>
      </c>
      <c r="LST276" s="85" t="s">
        <v>358</v>
      </c>
      <c r="LSU276" s="85" t="s">
        <v>358</v>
      </c>
      <c r="LSV276" s="85" t="s">
        <v>358</v>
      </c>
      <c r="LSW276" s="85" t="s">
        <v>358</v>
      </c>
      <c r="LSX276" s="85" t="s">
        <v>358</v>
      </c>
      <c r="LSY276" s="85" t="s">
        <v>358</v>
      </c>
      <c r="LSZ276" s="85" t="s">
        <v>358</v>
      </c>
      <c r="LTA276" s="85" t="s">
        <v>358</v>
      </c>
      <c r="LTB276" s="85" t="s">
        <v>358</v>
      </c>
      <c r="LTC276" s="85" t="s">
        <v>358</v>
      </c>
      <c r="LTD276" s="85" t="s">
        <v>358</v>
      </c>
      <c r="LTE276" s="85" t="s">
        <v>358</v>
      </c>
      <c r="LTF276" s="85" t="s">
        <v>358</v>
      </c>
      <c r="LTG276" s="85" t="s">
        <v>358</v>
      </c>
      <c r="LTH276" s="85" t="s">
        <v>358</v>
      </c>
      <c r="LTI276" s="85" t="s">
        <v>358</v>
      </c>
      <c r="LTJ276" s="85" t="s">
        <v>358</v>
      </c>
      <c r="LTK276" s="85" t="s">
        <v>358</v>
      </c>
      <c r="LTL276" s="85" t="s">
        <v>358</v>
      </c>
      <c r="LTM276" s="85" t="s">
        <v>358</v>
      </c>
      <c r="LTN276" s="85" t="s">
        <v>358</v>
      </c>
      <c r="LTO276" s="85" t="s">
        <v>358</v>
      </c>
      <c r="LTP276" s="85" t="s">
        <v>358</v>
      </c>
      <c r="LTQ276" s="85" t="s">
        <v>358</v>
      </c>
      <c r="LTR276" s="85" t="s">
        <v>358</v>
      </c>
      <c r="LTS276" s="85" t="s">
        <v>358</v>
      </c>
      <c r="LTT276" s="85" t="s">
        <v>358</v>
      </c>
      <c r="LTU276" s="85" t="s">
        <v>358</v>
      </c>
      <c r="LTV276" s="85" t="s">
        <v>358</v>
      </c>
      <c r="LTW276" s="85" t="s">
        <v>358</v>
      </c>
      <c r="LTX276" s="85" t="s">
        <v>358</v>
      </c>
      <c r="LTY276" s="85" t="s">
        <v>358</v>
      </c>
      <c r="LTZ276" s="85" t="s">
        <v>358</v>
      </c>
      <c r="LUA276" s="85" t="s">
        <v>358</v>
      </c>
      <c r="LUB276" s="85" t="s">
        <v>358</v>
      </c>
      <c r="LUC276" s="85" t="s">
        <v>358</v>
      </c>
      <c r="LUD276" s="85" t="s">
        <v>358</v>
      </c>
      <c r="LUE276" s="85" t="s">
        <v>358</v>
      </c>
      <c r="LUF276" s="85" t="s">
        <v>358</v>
      </c>
      <c r="LUG276" s="85" t="s">
        <v>358</v>
      </c>
      <c r="LUH276" s="85" t="s">
        <v>358</v>
      </c>
      <c r="LUI276" s="85" t="s">
        <v>358</v>
      </c>
      <c r="LUJ276" s="85" t="s">
        <v>358</v>
      </c>
      <c r="LUK276" s="85" t="s">
        <v>358</v>
      </c>
      <c r="LUL276" s="85" t="s">
        <v>358</v>
      </c>
      <c r="LUM276" s="85" t="s">
        <v>358</v>
      </c>
      <c r="LUN276" s="85" t="s">
        <v>358</v>
      </c>
      <c r="LUO276" s="85" t="s">
        <v>358</v>
      </c>
      <c r="LUP276" s="85" t="s">
        <v>358</v>
      </c>
      <c r="LUQ276" s="85" t="s">
        <v>358</v>
      </c>
      <c r="LUR276" s="85" t="s">
        <v>358</v>
      </c>
      <c r="LUS276" s="85" t="s">
        <v>358</v>
      </c>
      <c r="LUT276" s="85" t="s">
        <v>358</v>
      </c>
      <c r="LUU276" s="85" t="s">
        <v>358</v>
      </c>
      <c r="LUV276" s="85" t="s">
        <v>358</v>
      </c>
      <c r="LUW276" s="85" t="s">
        <v>358</v>
      </c>
      <c r="LUX276" s="85" t="s">
        <v>358</v>
      </c>
      <c r="LUY276" s="85" t="s">
        <v>358</v>
      </c>
      <c r="LUZ276" s="85" t="s">
        <v>358</v>
      </c>
      <c r="LVA276" s="85" t="s">
        <v>358</v>
      </c>
      <c r="LVB276" s="85" t="s">
        <v>358</v>
      </c>
      <c r="LVC276" s="85" t="s">
        <v>358</v>
      </c>
      <c r="LVD276" s="85" t="s">
        <v>358</v>
      </c>
      <c r="LVE276" s="85" t="s">
        <v>358</v>
      </c>
      <c r="LVF276" s="85" t="s">
        <v>358</v>
      </c>
      <c r="LVG276" s="85" t="s">
        <v>358</v>
      </c>
      <c r="LVH276" s="85" t="s">
        <v>358</v>
      </c>
      <c r="LVI276" s="85" t="s">
        <v>358</v>
      </c>
      <c r="LVJ276" s="85" t="s">
        <v>358</v>
      </c>
      <c r="LVK276" s="85" t="s">
        <v>358</v>
      </c>
      <c r="LVL276" s="85" t="s">
        <v>358</v>
      </c>
      <c r="LVM276" s="85" t="s">
        <v>358</v>
      </c>
      <c r="LVN276" s="85" t="s">
        <v>358</v>
      </c>
      <c r="LVO276" s="85" t="s">
        <v>358</v>
      </c>
      <c r="LVP276" s="85" t="s">
        <v>358</v>
      </c>
      <c r="LVQ276" s="85" t="s">
        <v>358</v>
      </c>
      <c r="LVR276" s="85" t="s">
        <v>358</v>
      </c>
      <c r="LVS276" s="85" t="s">
        <v>358</v>
      </c>
      <c r="LVT276" s="85" t="s">
        <v>358</v>
      </c>
      <c r="LVU276" s="85" t="s">
        <v>358</v>
      </c>
      <c r="LVV276" s="85" t="s">
        <v>358</v>
      </c>
      <c r="LVW276" s="85" t="s">
        <v>358</v>
      </c>
      <c r="LVX276" s="85" t="s">
        <v>358</v>
      </c>
      <c r="LVY276" s="85" t="s">
        <v>358</v>
      </c>
      <c r="LVZ276" s="85" t="s">
        <v>358</v>
      </c>
      <c r="LWA276" s="85" t="s">
        <v>358</v>
      </c>
      <c r="LWB276" s="85" t="s">
        <v>358</v>
      </c>
      <c r="LWC276" s="85" t="s">
        <v>358</v>
      </c>
      <c r="LWD276" s="85" t="s">
        <v>358</v>
      </c>
      <c r="LWE276" s="85" t="s">
        <v>358</v>
      </c>
      <c r="LWF276" s="85" t="s">
        <v>358</v>
      </c>
      <c r="LWG276" s="85" t="s">
        <v>358</v>
      </c>
      <c r="LWH276" s="85" t="s">
        <v>358</v>
      </c>
      <c r="LWI276" s="85" t="s">
        <v>358</v>
      </c>
      <c r="LWJ276" s="85" t="s">
        <v>358</v>
      </c>
      <c r="LWK276" s="85" t="s">
        <v>358</v>
      </c>
      <c r="LWL276" s="85" t="s">
        <v>358</v>
      </c>
      <c r="LWM276" s="85" t="s">
        <v>358</v>
      </c>
      <c r="LWN276" s="85" t="s">
        <v>358</v>
      </c>
      <c r="LWO276" s="85" t="s">
        <v>358</v>
      </c>
      <c r="LWP276" s="85" t="s">
        <v>358</v>
      </c>
      <c r="LWQ276" s="85" t="s">
        <v>358</v>
      </c>
      <c r="LWR276" s="85" t="s">
        <v>358</v>
      </c>
      <c r="LWS276" s="85" t="s">
        <v>358</v>
      </c>
      <c r="LWT276" s="85" t="s">
        <v>358</v>
      </c>
      <c r="LWU276" s="85" t="s">
        <v>358</v>
      </c>
      <c r="LWV276" s="85" t="s">
        <v>358</v>
      </c>
      <c r="LWW276" s="85" t="s">
        <v>358</v>
      </c>
      <c r="LWX276" s="85" t="s">
        <v>358</v>
      </c>
      <c r="LWY276" s="85" t="s">
        <v>358</v>
      </c>
      <c r="LWZ276" s="85" t="s">
        <v>358</v>
      </c>
      <c r="LXA276" s="85" t="s">
        <v>358</v>
      </c>
      <c r="LXB276" s="85" t="s">
        <v>358</v>
      </c>
      <c r="LXC276" s="85" t="s">
        <v>358</v>
      </c>
      <c r="LXD276" s="85" t="s">
        <v>358</v>
      </c>
      <c r="LXE276" s="85" t="s">
        <v>358</v>
      </c>
      <c r="LXF276" s="85" t="s">
        <v>358</v>
      </c>
      <c r="LXG276" s="85" t="s">
        <v>358</v>
      </c>
      <c r="LXH276" s="85" t="s">
        <v>358</v>
      </c>
      <c r="LXI276" s="85" t="s">
        <v>358</v>
      </c>
      <c r="LXJ276" s="85" t="s">
        <v>358</v>
      </c>
      <c r="LXK276" s="85" t="s">
        <v>358</v>
      </c>
      <c r="LXL276" s="85" t="s">
        <v>358</v>
      </c>
      <c r="LXM276" s="85" t="s">
        <v>358</v>
      </c>
      <c r="LXN276" s="85" t="s">
        <v>358</v>
      </c>
      <c r="LXO276" s="85" t="s">
        <v>358</v>
      </c>
      <c r="LXP276" s="85" t="s">
        <v>358</v>
      </c>
      <c r="LXQ276" s="85" t="s">
        <v>358</v>
      </c>
      <c r="LXR276" s="85" t="s">
        <v>358</v>
      </c>
      <c r="LXS276" s="85" t="s">
        <v>358</v>
      </c>
      <c r="LXT276" s="85" t="s">
        <v>358</v>
      </c>
      <c r="LXU276" s="85" t="s">
        <v>358</v>
      </c>
      <c r="LXV276" s="85" t="s">
        <v>358</v>
      </c>
      <c r="LXW276" s="85" t="s">
        <v>358</v>
      </c>
      <c r="LXX276" s="85" t="s">
        <v>358</v>
      </c>
      <c r="LXY276" s="85" t="s">
        <v>358</v>
      </c>
      <c r="LXZ276" s="85" t="s">
        <v>358</v>
      </c>
      <c r="LYA276" s="85" t="s">
        <v>358</v>
      </c>
      <c r="LYB276" s="85" t="s">
        <v>358</v>
      </c>
      <c r="LYC276" s="85" t="s">
        <v>358</v>
      </c>
      <c r="LYD276" s="85" t="s">
        <v>358</v>
      </c>
      <c r="LYE276" s="85" t="s">
        <v>358</v>
      </c>
      <c r="LYF276" s="85" t="s">
        <v>358</v>
      </c>
      <c r="LYG276" s="85" t="s">
        <v>358</v>
      </c>
      <c r="LYH276" s="85" t="s">
        <v>358</v>
      </c>
      <c r="LYI276" s="85" t="s">
        <v>358</v>
      </c>
      <c r="LYJ276" s="85" t="s">
        <v>358</v>
      </c>
      <c r="LYK276" s="85" t="s">
        <v>358</v>
      </c>
      <c r="LYL276" s="85" t="s">
        <v>358</v>
      </c>
      <c r="LYM276" s="85" t="s">
        <v>358</v>
      </c>
      <c r="LYN276" s="85" t="s">
        <v>358</v>
      </c>
      <c r="LYO276" s="85" t="s">
        <v>358</v>
      </c>
      <c r="LYP276" s="85" t="s">
        <v>358</v>
      </c>
      <c r="LYQ276" s="85" t="s">
        <v>358</v>
      </c>
      <c r="LYR276" s="85" t="s">
        <v>358</v>
      </c>
      <c r="LYS276" s="85" t="s">
        <v>358</v>
      </c>
      <c r="LYT276" s="85" t="s">
        <v>358</v>
      </c>
      <c r="LYU276" s="85" t="s">
        <v>358</v>
      </c>
      <c r="LYV276" s="85" t="s">
        <v>358</v>
      </c>
      <c r="LYW276" s="85" t="s">
        <v>358</v>
      </c>
      <c r="LYX276" s="85" t="s">
        <v>358</v>
      </c>
      <c r="LYY276" s="85" t="s">
        <v>358</v>
      </c>
      <c r="LYZ276" s="85" t="s">
        <v>358</v>
      </c>
      <c r="LZA276" s="85" t="s">
        <v>358</v>
      </c>
      <c r="LZB276" s="85" t="s">
        <v>358</v>
      </c>
      <c r="LZC276" s="85" t="s">
        <v>358</v>
      </c>
      <c r="LZD276" s="85" t="s">
        <v>358</v>
      </c>
      <c r="LZE276" s="85" t="s">
        <v>358</v>
      </c>
      <c r="LZF276" s="85" t="s">
        <v>358</v>
      </c>
      <c r="LZG276" s="85" t="s">
        <v>358</v>
      </c>
      <c r="LZH276" s="85" t="s">
        <v>358</v>
      </c>
      <c r="LZI276" s="85" t="s">
        <v>358</v>
      </c>
      <c r="LZJ276" s="85" t="s">
        <v>358</v>
      </c>
      <c r="LZK276" s="85" t="s">
        <v>358</v>
      </c>
      <c r="LZL276" s="85" t="s">
        <v>358</v>
      </c>
      <c r="LZM276" s="85" t="s">
        <v>358</v>
      </c>
      <c r="LZN276" s="85" t="s">
        <v>358</v>
      </c>
      <c r="LZO276" s="85" t="s">
        <v>358</v>
      </c>
      <c r="LZP276" s="85" t="s">
        <v>358</v>
      </c>
      <c r="LZQ276" s="85" t="s">
        <v>358</v>
      </c>
      <c r="LZR276" s="85" t="s">
        <v>358</v>
      </c>
      <c r="LZS276" s="85" t="s">
        <v>358</v>
      </c>
      <c r="LZT276" s="85" t="s">
        <v>358</v>
      </c>
      <c r="LZU276" s="85" t="s">
        <v>358</v>
      </c>
      <c r="LZV276" s="85" t="s">
        <v>358</v>
      </c>
      <c r="LZW276" s="85" t="s">
        <v>358</v>
      </c>
      <c r="LZX276" s="85" t="s">
        <v>358</v>
      </c>
      <c r="LZY276" s="85" t="s">
        <v>358</v>
      </c>
      <c r="LZZ276" s="85" t="s">
        <v>358</v>
      </c>
      <c r="MAA276" s="85" t="s">
        <v>358</v>
      </c>
      <c r="MAB276" s="85" t="s">
        <v>358</v>
      </c>
      <c r="MAC276" s="85" t="s">
        <v>358</v>
      </c>
      <c r="MAD276" s="85" t="s">
        <v>358</v>
      </c>
      <c r="MAE276" s="85" t="s">
        <v>358</v>
      </c>
      <c r="MAF276" s="85" t="s">
        <v>358</v>
      </c>
      <c r="MAG276" s="85" t="s">
        <v>358</v>
      </c>
      <c r="MAH276" s="85" t="s">
        <v>358</v>
      </c>
      <c r="MAI276" s="85" t="s">
        <v>358</v>
      </c>
      <c r="MAJ276" s="85" t="s">
        <v>358</v>
      </c>
      <c r="MAK276" s="85" t="s">
        <v>358</v>
      </c>
      <c r="MAL276" s="85" t="s">
        <v>358</v>
      </c>
      <c r="MAM276" s="85" t="s">
        <v>358</v>
      </c>
      <c r="MAN276" s="85" t="s">
        <v>358</v>
      </c>
      <c r="MAO276" s="85" t="s">
        <v>358</v>
      </c>
      <c r="MAP276" s="85" t="s">
        <v>358</v>
      </c>
      <c r="MAQ276" s="85" t="s">
        <v>358</v>
      </c>
      <c r="MAR276" s="85" t="s">
        <v>358</v>
      </c>
      <c r="MAS276" s="85" t="s">
        <v>358</v>
      </c>
      <c r="MAT276" s="85" t="s">
        <v>358</v>
      </c>
      <c r="MAU276" s="85" t="s">
        <v>358</v>
      </c>
      <c r="MAV276" s="85" t="s">
        <v>358</v>
      </c>
      <c r="MAW276" s="85" t="s">
        <v>358</v>
      </c>
      <c r="MAX276" s="85" t="s">
        <v>358</v>
      </c>
      <c r="MAY276" s="85" t="s">
        <v>358</v>
      </c>
      <c r="MAZ276" s="85" t="s">
        <v>358</v>
      </c>
      <c r="MBA276" s="85" t="s">
        <v>358</v>
      </c>
      <c r="MBB276" s="85" t="s">
        <v>358</v>
      </c>
      <c r="MBC276" s="85" t="s">
        <v>358</v>
      </c>
      <c r="MBD276" s="85" t="s">
        <v>358</v>
      </c>
      <c r="MBE276" s="85" t="s">
        <v>358</v>
      </c>
      <c r="MBF276" s="85" t="s">
        <v>358</v>
      </c>
      <c r="MBG276" s="85" t="s">
        <v>358</v>
      </c>
      <c r="MBH276" s="85" t="s">
        <v>358</v>
      </c>
      <c r="MBI276" s="85" t="s">
        <v>358</v>
      </c>
      <c r="MBJ276" s="85" t="s">
        <v>358</v>
      </c>
      <c r="MBK276" s="85" t="s">
        <v>358</v>
      </c>
      <c r="MBL276" s="85" t="s">
        <v>358</v>
      </c>
      <c r="MBM276" s="85" t="s">
        <v>358</v>
      </c>
      <c r="MBN276" s="85" t="s">
        <v>358</v>
      </c>
      <c r="MBO276" s="85" t="s">
        <v>358</v>
      </c>
      <c r="MBP276" s="85" t="s">
        <v>358</v>
      </c>
      <c r="MBQ276" s="85" t="s">
        <v>358</v>
      </c>
      <c r="MBR276" s="85" t="s">
        <v>358</v>
      </c>
      <c r="MBS276" s="85" t="s">
        <v>358</v>
      </c>
      <c r="MBT276" s="85" t="s">
        <v>358</v>
      </c>
      <c r="MBU276" s="85" t="s">
        <v>358</v>
      </c>
      <c r="MBV276" s="85" t="s">
        <v>358</v>
      </c>
      <c r="MBW276" s="85" t="s">
        <v>358</v>
      </c>
      <c r="MBX276" s="85" t="s">
        <v>358</v>
      </c>
      <c r="MBY276" s="85" t="s">
        <v>358</v>
      </c>
      <c r="MBZ276" s="85" t="s">
        <v>358</v>
      </c>
      <c r="MCA276" s="85" t="s">
        <v>358</v>
      </c>
      <c r="MCB276" s="85" t="s">
        <v>358</v>
      </c>
      <c r="MCC276" s="85" t="s">
        <v>358</v>
      </c>
      <c r="MCD276" s="85" t="s">
        <v>358</v>
      </c>
      <c r="MCE276" s="85" t="s">
        <v>358</v>
      </c>
      <c r="MCF276" s="85" t="s">
        <v>358</v>
      </c>
      <c r="MCG276" s="85" t="s">
        <v>358</v>
      </c>
      <c r="MCH276" s="85" t="s">
        <v>358</v>
      </c>
      <c r="MCI276" s="85" t="s">
        <v>358</v>
      </c>
      <c r="MCJ276" s="85" t="s">
        <v>358</v>
      </c>
      <c r="MCK276" s="85" t="s">
        <v>358</v>
      </c>
      <c r="MCL276" s="85" t="s">
        <v>358</v>
      </c>
      <c r="MCM276" s="85" t="s">
        <v>358</v>
      </c>
      <c r="MCN276" s="85" t="s">
        <v>358</v>
      </c>
      <c r="MCO276" s="85" t="s">
        <v>358</v>
      </c>
      <c r="MCP276" s="85" t="s">
        <v>358</v>
      </c>
      <c r="MCQ276" s="85" t="s">
        <v>358</v>
      </c>
      <c r="MCR276" s="85" t="s">
        <v>358</v>
      </c>
      <c r="MCS276" s="85" t="s">
        <v>358</v>
      </c>
      <c r="MCT276" s="85" t="s">
        <v>358</v>
      </c>
      <c r="MCU276" s="85" t="s">
        <v>358</v>
      </c>
      <c r="MCV276" s="85" t="s">
        <v>358</v>
      </c>
      <c r="MCW276" s="85" t="s">
        <v>358</v>
      </c>
      <c r="MCX276" s="85" t="s">
        <v>358</v>
      </c>
      <c r="MCY276" s="85" t="s">
        <v>358</v>
      </c>
      <c r="MCZ276" s="85" t="s">
        <v>358</v>
      </c>
      <c r="MDA276" s="85" t="s">
        <v>358</v>
      </c>
      <c r="MDB276" s="85" t="s">
        <v>358</v>
      </c>
      <c r="MDC276" s="85" t="s">
        <v>358</v>
      </c>
      <c r="MDD276" s="85" t="s">
        <v>358</v>
      </c>
      <c r="MDE276" s="85" t="s">
        <v>358</v>
      </c>
      <c r="MDF276" s="85" t="s">
        <v>358</v>
      </c>
      <c r="MDG276" s="85" t="s">
        <v>358</v>
      </c>
      <c r="MDH276" s="85" t="s">
        <v>358</v>
      </c>
      <c r="MDI276" s="85" t="s">
        <v>358</v>
      </c>
      <c r="MDJ276" s="85" t="s">
        <v>358</v>
      </c>
      <c r="MDK276" s="85" t="s">
        <v>358</v>
      </c>
      <c r="MDL276" s="85" t="s">
        <v>358</v>
      </c>
      <c r="MDM276" s="85" t="s">
        <v>358</v>
      </c>
      <c r="MDN276" s="85" t="s">
        <v>358</v>
      </c>
      <c r="MDO276" s="85" t="s">
        <v>358</v>
      </c>
      <c r="MDP276" s="85" t="s">
        <v>358</v>
      </c>
      <c r="MDQ276" s="85" t="s">
        <v>358</v>
      </c>
      <c r="MDR276" s="85" t="s">
        <v>358</v>
      </c>
      <c r="MDS276" s="85" t="s">
        <v>358</v>
      </c>
      <c r="MDT276" s="85" t="s">
        <v>358</v>
      </c>
      <c r="MDU276" s="85" t="s">
        <v>358</v>
      </c>
      <c r="MDV276" s="85" t="s">
        <v>358</v>
      </c>
      <c r="MDW276" s="85" t="s">
        <v>358</v>
      </c>
      <c r="MDX276" s="85" t="s">
        <v>358</v>
      </c>
      <c r="MDY276" s="85" t="s">
        <v>358</v>
      </c>
      <c r="MDZ276" s="85" t="s">
        <v>358</v>
      </c>
      <c r="MEA276" s="85" t="s">
        <v>358</v>
      </c>
      <c r="MEB276" s="85" t="s">
        <v>358</v>
      </c>
      <c r="MEC276" s="85" t="s">
        <v>358</v>
      </c>
      <c r="MED276" s="85" t="s">
        <v>358</v>
      </c>
      <c r="MEE276" s="85" t="s">
        <v>358</v>
      </c>
      <c r="MEF276" s="85" t="s">
        <v>358</v>
      </c>
      <c r="MEG276" s="85" t="s">
        <v>358</v>
      </c>
      <c r="MEH276" s="85" t="s">
        <v>358</v>
      </c>
      <c r="MEI276" s="85" t="s">
        <v>358</v>
      </c>
      <c r="MEJ276" s="85" t="s">
        <v>358</v>
      </c>
      <c r="MEK276" s="85" t="s">
        <v>358</v>
      </c>
      <c r="MEL276" s="85" t="s">
        <v>358</v>
      </c>
      <c r="MEM276" s="85" t="s">
        <v>358</v>
      </c>
      <c r="MEN276" s="85" t="s">
        <v>358</v>
      </c>
      <c r="MEO276" s="85" t="s">
        <v>358</v>
      </c>
      <c r="MEP276" s="85" t="s">
        <v>358</v>
      </c>
      <c r="MEQ276" s="85" t="s">
        <v>358</v>
      </c>
      <c r="MER276" s="85" t="s">
        <v>358</v>
      </c>
      <c r="MES276" s="85" t="s">
        <v>358</v>
      </c>
      <c r="MET276" s="85" t="s">
        <v>358</v>
      </c>
      <c r="MEU276" s="85" t="s">
        <v>358</v>
      </c>
      <c r="MEV276" s="85" t="s">
        <v>358</v>
      </c>
      <c r="MEW276" s="85" t="s">
        <v>358</v>
      </c>
      <c r="MEX276" s="85" t="s">
        <v>358</v>
      </c>
      <c r="MEY276" s="85" t="s">
        <v>358</v>
      </c>
      <c r="MEZ276" s="85" t="s">
        <v>358</v>
      </c>
      <c r="MFA276" s="85" t="s">
        <v>358</v>
      </c>
      <c r="MFB276" s="85" t="s">
        <v>358</v>
      </c>
      <c r="MFC276" s="85" t="s">
        <v>358</v>
      </c>
      <c r="MFD276" s="85" t="s">
        <v>358</v>
      </c>
      <c r="MFE276" s="85" t="s">
        <v>358</v>
      </c>
      <c r="MFF276" s="85" t="s">
        <v>358</v>
      </c>
      <c r="MFG276" s="85" t="s">
        <v>358</v>
      </c>
      <c r="MFH276" s="85" t="s">
        <v>358</v>
      </c>
      <c r="MFI276" s="85" t="s">
        <v>358</v>
      </c>
      <c r="MFJ276" s="85" t="s">
        <v>358</v>
      </c>
      <c r="MFK276" s="85" t="s">
        <v>358</v>
      </c>
      <c r="MFL276" s="85" t="s">
        <v>358</v>
      </c>
      <c r="MFM276" s="85" t="s">
        <v>358</v>
      </c>
      <c r="MFN276" s="85" t="s">
        <v>358</v>
      </c>
      <c r="MFO276" s="85" t="s">
        <v>358</v>
      </c>
      <c r="MFP276" s="85" t="s">
        <v>358</v>
      </c>
      <c r="MFQ276" s="85" t="s">
        <v>358</v>
      </c>
      <c r="MFR276" s="85" t="s">
        <v>358</v>
      </c>
      <c r="MFS276" s="85" t="s">
        <v>358</v>
      </c>
      <c r="MFT276" s="85" t="s">
        <v>358</v>
      </c>
      <c r="MFU276" s="85" t="s">
        <v>358</v>
      </c>
      <c r="MFV276" s="85" t="s">
        <v>358</v>
      </c>
      <c r="MFW276" s="85" t="s">
        <v>358</v>
      </c>
      <c r="MFX276" s="85" t="s">
        <v>358</v>
      </c>
      <c r="MFY276" s="85" t="s">
        <v>358</v>
      </c>
      <c r="MFZ276" s="85" t="s">
        <v>358</v>
      </c>
      <c r="MGA276" s="85" t="s">
        <v>358</v>
      </c>
      <c r="MGB276" s="85" t="s">
        <v>358</v>
      </c>
      <c r="MGC276" s="85" t="s">
        <v>358</v>
      </c>
      <c r="MGD276" s="85" t="s">
        <v>358</v>
      </c>
      <c r="MGE276" s="85" t="s">
        <v>358</v>
      </c>
      <c r="MGF276" s="85" t="s">
        <v>358</v>
      </c>
      <c r="MGG276" s="85" t="s">
        <v>358</v>
      </c>
      <c r="MGH276" s="85" t="s">
        <v>358</v>
      </c>
      <c r="MGI276" s="85" t="s">
        <v>358</v>
      </c>
      <c r="MGJ276" s="85" t="s">
        <v>358</v>
      </c>
      <c r="MGK276" s="85" t="s">
        <v>358</v>
      </c>
      <c r="MGL276" s="85" t="s">
        <v>358</v>
      </c>
      <c r="MGM276" s="85" t="s">
        <v>358</v>
      </c>
      <c r="MGN276" s="85" t="s">
        <v>358</v>
      </c>
      <c r="MGO276" s="85" t="s">
        <v>358</v>
      </c>
      <c r="MGP276" s="85" t="s">
        <v>358</v>
      </c>
      <c r="MGQ276" s="85" t="s">
        <v>358</v>
      </c>
      <c r="MGR276" s="85" t="s">
        <v>358</v>
      </c>
      <c r="MGS276" s="85" t="s">
        <v>358</v>
      </c>
      <c r="MGT276" s="85" t="s">
        <v>358</v>
      </c>
      <c r="MGU276" s="85" t="s">
        <v>358</v>
      </c>
      <c r="MGV276" s="85" t="s">
        <v>358</v>
      </c>
      <c r="MGW276" s="85" t="s">
        <v>358</v>
      </c>
      <c r="MGX276" s="85" t="s">
        <v>358</v>
      </c>
      <c r="MGY276" s="85" t="s">
        <v>358</v>
      </c>
      <c r="MGZ276" s="85" t="s">
        <v>358</v>
      </c>
      <c r="MHA276" s="85" t="s">
        <v>358</v>
      </c>
      <c r="MHB276" s="85" t="s">
        <v>358</v>
      </c>
      <c r="MHC276" s="85" t="s">
        <v>358</v>
      </c>
      <c r="MHD276" s="85" t="s">
        <v>358</v>
      </c>
      <c r="MHE276" s="85" t="s">
        <v>358</v>
      </c>
      <c r="MHF276" s="85" t="s">
        <v>358</v>
      </c>
      <c r="MHG276" s="85" t="s">
        <v>358</v>
      </c>
      <c r="MHH276" s="85" t="s">
        <v>358</v>
      </c>
      <c r="MHI276" s="85" t="s">
        <v>358</v>
      </c>
      <c r="MHJ276" s="85" t="s">
        <v>358</v>
      </c>
      <c r="MHK276" s="85" t="s">
        <v>358</v>
      </c>
      <c r="MHL276" s="85" t="s">
        <v>358</v>
      </c>
      <c r="MHM276" s="85" t="s">
        <v>358</v>
      </c>
      <c r="MHN276" s="85" t="s">
        <v>358</v>
      </c>
      <c r="MHO276" s="85" t="s">
        <v>358</v>
      </c>
      <c r="MHP276" s="85" t="s">
        <v>358</v>
      </c>
      <c r="MHQ276" s="85" t="s">
        <v>358</v>
      </c>
      <c r="MHR276" s="85" t="s">
        <v>358</v>
      </c>
      <c r="MHS276" s="85" t="s">
        <v>358</v>
      </c>
      <c r="MHT276" s="85" t="s">
        <v>358</v>
      </c>
      <c r="MHU276" s="85" t="s">
        <v>358</v>
      </c>
      <c r="MHV276" s="85" t="s">
        <v>358</v>
      </c>
      <c r="MHW276" s="85" t="s">
        <v>358</v>
      </c>
      <c r="MHX276" s="85" t="s">
        <v>358</v>
      </c>
      <c r="MHY276" s="85" t="s">
        <v>358</v>
      </c>
      <c r="MHZ276" s="85" t="s">
        <v>358</v>
      </c>
      <c r="MIA276" s="85" t="s">
        <v>358</v>
      </c>
      <c r="MIB276" s="85" t="s">
        <v>358</v>
      </c>
      <c r="MIC276" s="85" t="s">
        <v>358</v>
      </c>
      <c r="MID276" s="85" t="s">
        <v>358</v>
      </c>
      <c r="MIE276" s="85" t="s">
        <v>358</v>
      </c>
      <c r="MIF276" s="85" t="s">
        <v>358</v>
      </c>
      <c r="MIG276" s="85" t="s">
        <v>358</v>
      </c>
      <c r="MIH276" s="85" t="s">
        <v>358</v>
      </c>
      <c r="MII276" s="85" t="s">
        <v>358</v>
      </c>
      <c r="MIJ276" s="85" t="s">
        <v>358</v>
      </c>
      <c r="MIK276" s="85" t="s">
        <v>358</v>
      </c>
      <c r="MIL276" s="85" t="s">
        <v>358</v>
      </c>
      <c r="MIM276" s="85" t="s">
        <v>358</v>
      </c>
      <c r="MIN276" s="85" t="s">
        <v>358</v>
      </c>
      <c r="MIO276" s="85" t="s">
        <v>358</v>
      </c>
      <c r="MIP276" s="85" t="s">
        <v>358</v>
      </c>
      <c r="MIQ276" s="85" t="s">
        <v>358</v>
      </c>
      <c r="MIR276" s="85" t="s">
        <v>358</v>
      </c>
      <c r="MIS276" s="85" t="s">
        <v>358</v>
      </c>
      <c r="MIT276" s="85" t="s">
        <v>358</v>
      </c>
      <c r="MIU276" s="85" t="s">
        <v>358</v>
      </c>
      <c r="MIV276" s="85" t="s">
        <v>358</v>
      </c>
      <c r="MIW276" s="85" t="s">
        <v>358</v>
      </c>
      <c r="MIX276" s="85" t="s">
        <v>358</v>
      </c>
      <c r="MIY276" s="85" t="s">
        <v>358</v>
      </c>
      <c r="MIZ276" s="85" t="s">
        <v>358</v>
      </c>
      <c r="MJA276" s="85" t="s">
        <v>358</v>
      </c>
      <c r="MJB276" s="85" t="s">
        <v>358</v>
      </c>
      <c r="MJC276" s="85" t="s">
        <v>358</v>
      </c>
      <c r="MJD276" s="85" t="s">
        <v>358</v>
      </c>
      <c r="MJE276" s="85" t="s">
        <v>358</v>
      </c>
      <c r="MJF276" s="85" t="s">
        <v>358</v>
      </c>
      <c r="MJG276" s="85" t="s">
        <v>358</v>
      </c>
      <c r="MJH276" s="85" t="s">
        <v>358</v>
      </c>
      <c r="MJI276" s="85" t="s">
        <v>358</v>
      </c>
      <c r="MJJ276" s="85" t="s">
        <v>358</v>
      </c>
      <c r="MJK276" s="85" t="s">
        <v>358</v>
      </c>
      <c r="MJL276" s="85" t="s">
        <v>358</v>
      </c>
      <c r="MJM276" s="85" t="s">
        <v>358</v>
      </c>
      <c r="MJN276" s="85" t="s">
        <v>358</v>
      </c>
      <c r="MJO276" s="85" t="s">
        <v>358</v>
      </c>
      <c r="MJP276" s="85" t="s">
        <v>358</v>
      </c>
      <c r="MJQ276" s="85" t="s">
        <v>358</v>
      </c>
      <c r="MJR276" s="85" t="s">
        <v>358</v>
      </c>
      <c r="MJS276" s="85" t="s">
        <v>358</v>
      </c>
      <c r="MJT276" s="85" t="s">
        <v>358</v>
      </c>
      <c r="MJU276" s="85" t="s">
        <v>358</v>
      </c>
      <c r="MJV276" s="85" t="s">
        <v>358</v>
      </c>
      <c r="MJW276" s="85" t="s">
        <v>358</v>
      </c>
      <c r="MJX276" s="85" t="s">
        <v>358</v>
      </c>
      <c r="MJY276" s="85" t="s">
        <v>358</v>
      </c>
      <c r="MJZ276" s="85" t="s">
        <v>358</v>
      </c>
      <c r="MKA276" s="85" t="s">
        <v>358</v>
      </c>
      <c r="MKB276" s="85" t="s">
        <v>358</v>
      </c>
      <c r="MKC276" s="85" t="s">
        <v>358</v>
      </c>
      <c r="MKD276" s="85" t="s">
        <v>358</v>
      </c>
      <c r="MKE276" s="85" t="s">
        <v>358</v>
      </c>
      <c r="MKF276" s="85" t="s">
        <v>358</v>
      </c>
      <c r="MKG276" s="85" t="s">
        <v>358</v>
      </c>
      <c r="MKH276" s="85" t="s">
        <v>358</v>
      </c>
      <c r="MKI276" s="85" t="s">
        <v>358</v>
      </c>
      <c r="MKJ276" s="85" t="s">
        <v>358</v>
      </c>
      <c r="MKK276" s="85" t="s">
        <v>358</v>
      </c>
      <c r="MKL276" s="85" t="s">
        <v>358</v>
      </c>
      <c r="MKM276" s="85" t="s">
        <v>358</v>
      </c>
      <c r="MKN276" s="85" t="s">
        <v>358</v>
      </c>
      <c r="MKO276" s="85" t="s">
        <v>358</v>
      </c>
      <c r="MKP276" s="85" t="s">
        <v>358</v>
      </c>
      <c r="MKQ276" s="85" t="s">
        <v>358</v>
      </c>
      <c r="MKR276" s="85" t="s">
        <v>358</v>
      </c>
      <c r="MKS276" s="85" t="s">
        <v>358</v>
      </c>
      <c r="MKT276" s="85" t="s">
        <v>358</v>
      </c>
      <c r="MKU276" s="85" t="s">
        <v>358</v>
      </c>
      <c r="MKV276" s="85" t="s">
        <v>358</v>
      </c>
      <c r="MKW276" s="85" t="s">
        <v>358</v>
      </c>
      <c r="MKX276" s="85" t="s">
        <v>358</v>
      </c>
      <c r="MKY276" s="85" t="s">
        <v>358</v>
      </c>
      <c r="MKZ276" s="85" t="s">
        <v>358</v>
      </c>
      <c r="MLA276" s="85" t="s">
        <v>358</v>
      </c>
      <c r="MLB276" s="85" t="s">
        <v>358</v>
      </c>
      <c r="MLC276" s="85" t="s">
        <v>358</v>
      </c>
      <c r="MLD276" s="85" t="s">
        <v>358</v>
      </c>
      <c r="MLE276" s="85" t="s">
        <v>358</v>
      </c>
      <c r="MLF276" s="85" t="s">
        <v>358</v>
      </c>
      <c r="MLG276" s="85" t="s">
        <v>358</v>
      </c>
      <c r="MLH276" s="85" t="s">
        <v>358</v>
      </c>
      <c r="MLI276" s="85" t="s">
        <v>358</v>
      </c>
      <c r="MLJ276" s="85" t="s">
        <v>358</v>
      </c>
      <c r="MLK276" s="85" t="s">
        <v>358</v>
      </c>
      <c r="MLL276" s="85" t="s">
        <v>358</v>
      </c>
      <c r="MLM276" s="85" t="s">
        <v>358</v>
      </c>
      <c r="MLN276" s="85" t="s">
        <v>358</v>
      </c>
      <c r="MLO276" s="85" t="s">
        <v>358</v>
      </c>
      <c r="MLP276" s="85" t="s">
        <v>358</v>
      </c>
      <c r="MLQ276" s="85" t="s">
        <v>358</v>
      </c>
      <c r="MLR276" s="85" t="s">
        <v>358</v>
      </c>
      <c r="MLS276" s="85" t="s">
        <v>358</v>
      </c>
      <c r="MLT276" s="85" t="s">
        <v>358</v>
      </c>
      <c r="MLU276" s="85" t="s">
        <v>358</v>
      </c>
      <c r="MLV276" s="85" t="s">
        <v>358</v>
      </c>
      <c r="MLW276" s="85" t="s">
        <v>358</v>
      </c>
      <c r="MLX276" s="85" t="s">
        <v>358</v>
      </c>
      <c r="MLY276" s="85" t="s">
        <v>358</v>
      </c>
      <c r="MLZ276" s="85" t="s">
        <v>358</v>
      </c>
      <c r="MMA276" s="85" t="s">
        <v>358</v>
      </c>
      <c r="MMB276" s="85" t="s">
        <v>358</v>
      </c>
      <c r="MMC276" s="85" t="s">
        <v>358</v>
      </c>
      <c r="MMD276" s="85" t="s">
        <v>358</v>
      </c>
      <c r="MME276" s="85" t="s">
        <v>358</v>
      </c>
      <c r="MMF276" s="85" t="s">
        <v>358</v>
      </c>
      <c r="MMG276" s="85" t="s">
        <v>358</v>
      </c>
      <c r="MMH276" s="85" t="s">
        <v>358</v>
      </c>
      <c r="MMI276" s="85" t="s">
        <v>358</v>
      </c>
      <c r="MMJ276" s="85" t="s">
        <v>358</v>
      </c>
      <c r="MMK276" s="85" t="s">
        <v>358</v>
      </c>
      <c r="MML276" s="85" t="s">
        <v>358</v>
      </c>
      <c r="MMM276" s="85" t="s">
        <v>358</v>
      </c>
      <c r="MMN276" s="85" t="s">
        <v>358</v>
      </c>
      <c r="MMO276" s="85" t="s">
        <v>358</v>
      </c>
      <c r="MMP276" s="85" t="s">
        <v>358</v>
      </c>
      <c r="MMQ276" s="85" t="s">
        <v>358</v>
      </c>
      <c r="MMR276" s="85" t="s">
        <v>358</v>
      </c>
      <c r="MMS276" s="85" t="s">
        <v>358</v>
      </c>
      <c r="MMT276" s="85" t="s">
        <v>358</v>
      </c>
      <c r="MMU276" s="85" t="s">
        <v>358</v>
      </c>
      <c r="MMV276" s="85" t="s">
        <v>358</v>
      </c>
      <c r="MMW276" s="85" t="s">
        <v>358</v>
      </c>
      <c r="MMX276" s="85" t="s">
        <v>358</v>
      </c>
      <c r="MMY276" s="85" t="s">
        <v>358</v>
      </c>
      <c r="MMZ276" s="85" t="s">
        <v>358</v>
      </c>
      <c r="MNA276" s="85" t="s">
        <v>358</v>
      </c>
      <c r="MNB276" s="85" t="s">
        <v>358</v>
      </c>
      <c r="MNC276" s="85" t="s">
        <v>358</v>
      </c>
      <c r="MND276" s="85" t="s">
        <v>358</v>
      </c>
      <c r="MNE276" s="85" t="s">
        <v>358</v>
      </c>
      <c r="MNF276" s="85" t="s">
        <v>358</v>
      </c>
      <c r="MNG276" s="85" t="s">
        <v>358</v>
      </c>
      <c r="MNH276" s="85" t="s">
        <v>358</v>
      </c>
      <c r="MNI276" s="85" t="s">
        <v>358</v>
      </c>
      <c r="MNJ276" s="85" t="s">
        <v>358</v>
      </c>
      <c r="MNK276" s="85" t="s">
        <v>358</v>
      </c>
      <c r="MNL276" s="85" t="s">
        <v>358</v>
      </c>
      <c r="MNM276" s="85" t="s">
        <v>358</v>
      </c>
      <c r="MNN276" s="85" t="s">
        <v>358</v>
      </c>
      <c r="MNO276" s="85" t="s">
        <v>358</v>
      </c>
      <c r="MNP276" s="85" t="s">
        <v>358</v>
      </c>
      <c r="MNQ276" s="85" t="s">
        <v>358</v>
      </c>
      <c r="MNR276" s="85" t="s">
        <v>358</v>
      </c>
      <c r="MNS276" s="85" t="s">
        <v>358</v>
      </c>
      <c r="MNT276" s="85" t="s">
        <v>358</v>
      </c>
      <c r="MNU276" s="85" t="s">
        <v>358</v>
      </c>
      <c r="MNV276" s="85" t="s">
        <v>358</v>
      </c>
      <c r="MNW276" s="85" t="s">
        <v>358</v>
      </c>
      <c r="MNX276" s="85" t="s">
        <v>358</v>
      </c>
      <c r="MNY276" s="85" t="s">
        <v>358</v>
      </c>
      <c r="MNZ276" s="85" t="s">
        <v>358</v>
      </c>
      <c r="MOA276" s="85" t="s">
        <v>358</v>
      </c>
      <c r="MOB276" s="85" t="s">
        <v>358</v>
      </c>
      <c r="MOC276" s="85" t="s">
        <v>358</v>
      </c>
      <c r="MOD276" s="85" t="s">
        <v>358</v>
      </c>
      <c r="MOE276" s="85" t="s">
        <v>358</v>
      </c>
      <c r="MOF276" s="85" t="s">
        <v>358</v>
      </c>
      <c r="MOG276" s="85" t="s">
        <v>358</v>
      </c>
      <c r="MOH276" s="85" t="s">
        <v>358</v>
      </c>
      <c r="MOI276" s="85" t="s">
        <v>358</v>
      </c>
      <c r="MOJ276" s="85" t="s">
        <v>358</v>
      </c>
      <c r="MOK276" s="85" t="s">
        <v>358</v>
      </c>
      <c r="MOL276" s="85" t="s">
        <v>358</v>
      </c>
      <c r="MOM276" s="85" t="s">
        <v>358</v>
      </c>
      <c r="MON276" s="85" t="s">
        <v>358</v>
      </c>
      <c r="MOO276" s="85" t="s">
        <v>358</v>
      </c>
      <c r="MOP276" s="85" t="s">
        <v>358</v>
      </c>
      <c r="MOQ276" s="85" t="s">
        <v>358</v>
      </c>
      <c r="MOR276" s="85" t="s">
        <v>358</v>
      </c>
      <c r="MOS276" s="85" t="s">
        <v>358</v>
      </c>
      <c r="MOT276" s="85" t="s">
        <v>358</v>
      </c>
      <c r="MOU276" s="85" t="s">
        <v>358</v>
      </c>
      <c r="MOV276" s="85" t="s">
        <v>358</v>
      </c>
      <c r="MOW276" s="85" t="s">
        <v>358</v>
      </c>
      <c r="MOX276" s="85" t="s">
        <v>358</v>
      </c>
      <c r="MOY276" s="85" t="s">
        <v>358</v>
      </c>
      <c r="MOZ276" s="85" t="s">
        <v>358</v>
      </c>
      <c r="MPA276" s="85" t="s">
        <v>358</v>
      </c>
      <c r="MPB276" s="85" t="s">
        <v>358</v>
      </c>
      <c r="MPC276" s="85" t="s">
        <v>358</v>
      </c>
      <c r="MPD276" s="85" t="s">
        <v>358</v>
      </c>
      <c r="MPE276" s="85" t="s">
        <v>358</v>
      </c>
      <c r="MPF276" s="85" t="s">
        <v>358</v>
      </c>
      <c r="MPG276" s="85" t="s">
        <v>358</v>
      </c>
      <c r="MPH276" s="85" t="s">
        <v>358</v>
      </c>
      <c r="MPI276" s="85" t="s">
        <v>358</v>
      </c>
      <c r="MPJ276" s="85" t="s">
        <v>358</v>
      </c>
      <c r="MPK276" s="85" t="s">
        <v>358</v>
      </c>
      <c r="MPL276" s="85" t="s">
        <v>358</v>
      </c>
      <c r="MPM276" s="85" t="s">
        <v>358</v>
      </c>
      <c r="MPN276" s="85" t="s">
        <v>358</v>
      </c>
      <c r="MPO276" s="85" t="s">
        <v>358</v>
      </c>
      <c r="MPP276" s="85" t="s">
        <v>358</v>
      </c>
      <c r="MPQ276" s="85" t="s">
        <v>358</v>
      </c>
      <c r="MPR276" s="85" t="s">
        <v>358</v>
      </c>
      <c r="MPS276" s="85" t="s">
        <v>358</v>
      </c>
      <c r="MPT276" s="85" t="s">
        <v>358</v>
      </c>
      <c r="MPU276" s="85" t="s">
        <v>358</v>
      </c>
      <c r="MPV276" s="85" t="s">
        <v>358</v>
      </c>
      <c r="MPW276" s="85" t="s">
        <v>358</v>
      </c>
      <c r="MPX276" s="85" t="s">
        <v>358</v>
      </c>
      <c r="MPY276" s="85" t="s">
        <v>358</v>
      </c>
      <c r="MPZ276" s="85" t="s">
        <v>358</v>
      </c>
      <c r="MQA276" s="85" t="s">
        <v>358</v>
      </c>
      <c r="MQB276" s="85" t="s">
        <v>358</v>
      </c>
      <c r="MQC276" s="85" t="s">
        <v>358</v>
      </c>
      <c r="MQD276" s="85" t="s">
        <v>358</v>
      </c>
      <c r="MQE276" s="85" t="s">
        <v>358</v>
      </c>
      <c r="MQF276" s="85" t="s">
        <v>358</v>
      </c>
      <c r="MQG276" s="85" t="s">
        <v>358</v>
      </c>
      <c r="MQH276" s="85" t="s">
        <v>358</v>
      </c>
      <c r="MQI276" s="85" t="s">
        <v>358</v>
      </c>
      <c r="MQJ276" s="85" t="s">
        <v>358</v>
      </c>
      <c r="MQK276" s="85" t="s">
        <v>358</v>
      </c>
      <c r="MQL276" s="85" t="s">
        <v>358</v>
      </c>
      <c r="MQM276" s="85" t="s">
        <v>358</v>
      </c>
      <c r="MQN276" s="85" t="s">
        <v>358</v>
      </c>
      <c r="MQO276" s="85" t="s">
        <v>358</v>
      </c>
      <c r="MQP276" s="85" t="s">
        <v>358</v>
      </c>
      <c r="MQQ276" s="85" t="s">
        <v>358</v>
      </c>
      <c r="MQR276" s="85" t="s">
        <v>358</v>
      </c>
      <c r="MQS276" s="85" t="s">
        <v>358</v>
      </c>
      <c r="MQT276" s="85" t="s">
        <v>358</v>
      </c>
      <c r="MQU276" s="85" t="s">
        <v>358</v>
      </c>
      <c r="MQV276" s="85" t="s">
        <v>358</v>
      </c>
      <c r="MQW276" s="85" t="s">
        <v>358</v>
      </c>
      <c r="MQX276" s="85" t="s">
        <v>358</v>
      </c>
      <c r="MQY276" s="85" t="s">
        <v>358</v>
      </c>
      <c r="MQZ276" s="85" t="s">
        <v>358</v>
      </c>
      <c r="MRA276" s="85" t="s">
        <v>358</v>
      </c>
      <c r="MRB276" s="85" t="s">
        <v>358</v>
      </c>
      <c r="MRC276" s="85" t="s">
        <v>358</v>
      </c>
      <c r="MRD276" s="85" t="s">
        <v>358</v>
      </c>
      <c r="MRE276" s="85" t="s">
        <v>358</v>
      </c>
      <c r="MRF276" s="85" t="s">
        <v>358</v>
      </c>
      <c r="MRG276" s="85" t="s">
        <v>358</v>
      </c>
      <c r="MRH276" s="85" t="s">
        <v>358</v>
      </c>
      <c r="MRI276" s="85" t="s">
        <v>358</v>
      </c>
      <c r="MRJ276" s="85" t="s">
        <v>358</v>
      </c>
      <c r="MRK276" s="85" t="s">
        <v>358</v>
      </c>
      <c r="MRL276" s="85" t="s">
        <v>358</v>
      </c>
      <c r="MRM276" s="85" t="s">
        <v>358</v>
      </c>
      <c r="MRN276" s="85" t="s">
        <v>358</v>
      </c>
      <c r="MRO276" s="85" t="s">
        <v>358</v>
      </c>
      <c r="MRP276" s="85" t="s">
        <v>358</v>
      </c>
      <c r="MRQ276" s="85" t="s">
        <v>358</v>
      </c>
      <c r="MRR276" s="85" t="s">
        <v>358</v>
      </c>
      <c r="MRS276" s="85" t="s">
        <v>358</v>
      </c>
      <c r="MRT276" s="85" t="s">
        <v>358</v>
      </c>
      <c r="MRU276" s="85" t="s">
        <v>358</v>
      </c>
      <c r="MRV276" s="85" t="s">
        <v>358</v>
      </c>
      <c r="MRW276" s="85" t="s">
        <v>358</v>
      </c>
      <c r="MRX276" s="85" t="s">
        <v>358</v>
      </c>
      <c r="MRY276" s="85" t="s">
        <v>358</v>
      </c>
      <c r="MRZ276" s="85" t="s">
        <v>358</v>
      </c>
      <c r="MSA276" s="85" t="s">
        <v>358</v>
      </c>
      <c r="MSB276" s="85" t="s">
        <v>358</v>
      </c>
      <c r="MSC276" s="85" t="s">
        <v>358</v>
      </c>
      <c r="MSD276" s="85" t="s">
        <v>358</v>
      </c>
      <c r="MSE276" s="85" t="s">
        <v>358</v>
      </c>
      <c r="MSF276" s="85" t="s">
        <v>358</v>
      </c>
      <c r="MSG276" s="85" t="s">
        <v>358</v>
      </c>
      <c r="MSH276" s="85" t="s">
        <v>358</v>
      </c>
      <c r="MSI276" s="85" t="s">
        <v>358</v>
      </c>
      <c r="MSJ276" s="85" t="s">
        <v>358</v>
      </c>
      <c r="MSK276" s="85" t="s">
        <v>358</v>
      </c>
      <c r="MSL276" s="85" t="s">
        <v>358</v>
      </c>
      <c r="MSM276" s="85" t="s">
        <v>358</v>
      </c>
      <c r="MSN276" s="85" t="s">
        <v>358</v>
      </c>
      <c r="MSO276" s="85" t="s">
        <v>358</v>
      </c>
      <c r="MSP276" s="85" t="s">
        <v>358</v>
      </c>
      <c r="MSQ276" s="85" t="s">
        <v>358</v>
      </c>
      <c r="MSR276" s="85" t="s">
        <v>358</v>
      </c>
      <c r="MSS276" s="85" t="s">
        <v>358</v>
      </c>
      <c r="MST276" s="85" t="s">
        <v>358</v>
      </c>
      <c r="MSU276" s="85" t="s">
        <v>358</v>
      </c>
      <c r="MSV276" s="85" t="s">
        <v>358</v>
      </c>
      <c r="MSW276" s="85" t="s">
        <v>358</v>
      </c>
      <c r="MSX276" s="85" t="s">
        <v>358</v>
      </c>
      <c r="MSY276" s="85" t="s">
        <v>358</v>
      </c>
      <c r="MSZ276" s="85" t="s">
        <v>358</v>
      </c>
      <c r="MTA276" s="85" t="s">
        <v>358</v>
      </c>
      <c r="MTB276" s="85" t="s">
        <v>358</v>
      </c>
      <c r="MTC276" s="85" t="s">
        <v>358</v>
      </c>
      <c r="MTD276" s="85" t="s">
        <v>358</v>
      </c>
      <c r="MTE276" s="85" t="s">
        <v>358</v>
      </c>
      <c r="MTF276" s="85" t="s">
        <v>358</v>
      </c>
      <c r="MTG276" s="85" t="s">
        <v>358</v>
      </c>
      <c r="MTH276" s="85" t="s">
        <v>358</v>
      </c>
      <c r="MTI276" s="85" t="s">
        <v>358</v>
      </c>
      <c r="MTJ276" s="85" t="s">
        <v>358</v>
      </c>
      <c r="MTK276" s="85" t="s">
        <v>358</v>
      </c>
      <c r="MTL276" s="85" t="s">
        <v>358</v>
      </c>
      <c r="MTM276" s="85" t="s">
        <v>358</v>
      </c>
      <c r="MTN276" s="85" t="s">
        <v>358</v>
      </c>
      <c r="MTO276" s="85" t="s">
        <v>358</v>
      </c>
      <c r="MTP276" s="85" t="s">
        <v>358</v>
      </c>
      <c r="MTQ276" s="85" t="s">
        <v>358</v>
      </c>
      <c r="MTR276" s="85" t="s">
        <v>358</v>
      </c>
      <c r="MTS276" s="85" t="s">
        <v>358</v>
      </c>
      <c r="MTT276" s="85" t="s">
        <v>358</v>
      </c>
      <c r="MTU276" s="85" t="s">
        <v>358</v>
      </c>
      <c r="MTV276" s="85" t="s">
        <v>358</v>
      </c>
      <c r="MTW276" s="85" t="s">
        <v>358</v>
      </c>
      <c r="MTX276" s="85" t="s">
        <v>358</v>
      </c>
      <c r="MTY276" s="85" t="s">
        <v>358</v>
      </c>
      <c r="MTZ276" s="85" t="s">
        <v>358</v>
      </c>
      <c r="MUA276" s="85" t="s">
        <v>358</v>
      </c>
      <c r="MUB276" s="85" t="s">
        <v>358</v>
      </c>
      <c r="MUC276" s="85" t="s">
        <v>358</v>
      </c>
      <c r="MUD276" s="85" t="s">
        <v>358</v>
      </c>
      <c r="MUE276" s="85" t="s">
        <v>358</v>
      </c>
      <c r="MUF276" s="85" t="s">
        <v>358</v>
      </c>
      <c r="MUG276" s="85" t="s">
        <v>358</v>
      </c>
      <c r="MUH276" s="85" t="s">
        <v>358</v>
      </c>
      <c r="MUI276" s="85" t="s">
        <v>358</v>
      </c>
      <c r="MUJ276" s="85" t="s">
        <v>358</v>
      </c>
      <c r="MUK276" s="85" t="s">
        <v>358</v>
      </c>
      <c r="MUL276" s="85" t="s">
        <v>358</v>
      </c>
      <c r="MUM276" s="85" t="s">
        <v>358</v>
      </c>
      <c r="MUN276" s="85" t="s">
        <v>358</v>
      </c>
      <c r="MUO276" s="85" t="s">
        <v>358</v>
      </c>
      <c r="MUP276" s="85" t="s">
        <v>358</v>
      </c>
      <c r="MUQ276" s="85" t="s">
        <v>358</v>
      </c>
      <c r="MUR276" s="85" t="s">
        <v>358</v>
      </c>
      <c r="MUS276" s="85" t="s">
        <v>358</v>
      </c>
      <c r="MUT276" s="85" t="s">
        <v>358</v>
      </c>
      <c r="MUU276" s="85" t="s">
        <v>358</v>
      </c>
      <c r="MUV276" s="85" t="s">
        <v>358</v>
      </c>
      <c r="MUW276" s="85" t="s">
        <v>358</v>
      </c>
      <c r="MUX276" s="85" t="s">
        <v>358</v>
      </c>
      <c r="MUY276" s="85" t="s">
        <v>358</v>
      </c>
      <c r="MUZ276" s="85" t="s">
        <v>358</v>
      </c>
      <c r="MVA276" s="85" t="s">
        <v>358</v>
      </c>
      <c r="MVB276" s="85" t="s">
        <v>358</v>
      </c>
      <c r="MVC276" s="85" t="s">
        <v>358</v>
      </c>
      <c r="MVD276" s="85" t="s">
        <v>358</v>
      </c>
      <c r="MVE276" s="85" t="s">
        <v>358</v>
      </c>
      <c r="MVF276" s="85" t="s">
        <v>358</v>
      </c>
      <c r="MVG276" s="85" t="s">
        <v>358</v>
      </c>
      <c r="MVH276" s="85" t="s">
        <v>358</v>
      </c>
      <c r="MVI276" s="85" t="s">
        <v>358</v>
      </c>
      <c r="MVJ276" s="85" t="s">
        <v>358</v>
      </c>
      <c r="MVK276" s="85" t="s">
        <v>358</v>
      </c>
      <c r="MVL276" s="85" t="s">
        <v>358</v>
      </c>
      <c r="MVM276" s="85" t="s">
        <v>358</v>
      </c>
      <c r="MVN276" s="85" t="s">
        <v>358</v>
      </c>
      <c r="MVO276" s="85" t="s">
        <v>358</v>
      </c>
      <c r="MVP276" s="85" t="s">
        <v>358</v>
      </c>
      <c r="MVQ276" s="85" t="s">
        <v>358</v>
      </c>
      <c r="MVR276" s="85" t="s">
        <v>358</v>
      </c>
      <c r="MVS276" s="85" t="s">
        <v>358</v>
      </c>
      <c r="MVT276" s="85" t="s">
        <v>358</v>
      </c>
      <c r="MVU276" s="85" t="s">
        <v>358</v>
      </c>
      <c r="MVV276" s="85" t="s">
        <v>358</v>
      </c>
      <c r="MVW276" s="85" t="s">
        <v>358</v>
      </c>
      <c r="MVX276" s="85" t="s">
        <v>358</v>
      </c>
      <c r="MVY276" s="85" t="s">
        <v>358</v>
      </c>
      <c r="MVZ276" s="85" t="s">
        <v>358</v>
      </c>
      <c r="MWA276" s="85" t="s">
        <v>358</v>
      </c>
      <c r="MWB276" s="85" t="s">
        <v>358</v>
      </c>
      <c r="MWC276" s="85" t="s">
        <v>358</v>
      </c>
      <c r="MWD276" s="85" t="s">
        <v>358</v>
      </c>
      <c r="MWE276" s="85" t="s">
        <v>358</v>
      </c>
      <c r="MWF276" s="85" t="s">
        <v>358</v>
      </c>
      <c r="MWG276" s="85" t="s">
        <v>358</v>
      </c>
      <c r="MWH276" s="85" t="s">
        <v>358</v>
      </c>
      <c r="MWI276" s="85" t="s">
        <v>358</v>
      </c>
      <c r="MWJ276" s="85" t="s">
        <v>358</v>
      </c>
      <c r="MWK276" s="85" t="s">
        <v>358</v>
      </c>
      <c r="MWL276" s="85" t="s">
        <v>358</v>
      </c>
      <c r="MWM276" s="85" t="s">
        <v>358</v>
      </c>
      <c r="MWN276" s="85" t="s">
        <v>358</v>
      </c>
      <c r="MWO276" s="85" t="s">
        <v>358</v>
      </c>
      <c r="MWP276" s="85" t="s">
        <v>358</v>
      </c>
      <c r="MWQ276" s="85" t="s">
        <v>358</v>
      </c>
      <c r="MWR276" s="85" t="s">
        <v>358</v>
      </c>
      <c r="MWS276" s="85" t="s">
        <v>358</v>
      </c>
      <c r="MWT276" s="85" t="s">
        <v>358</v>
      </c>
      <c r="MWU276" s="85" t="s">
        <v>358</v>
      </c>
      <c r="MWV276" s="85" t="s">
        <v>358</v>
      </c>
      <c r="MWW276" s="85" t="s">
        <v>358</v>
      </c>
      <c r="MWX276" s="85" t="s">
        <v>358</v>
      </c>
      <c r="MWY276" s="85" t="s">
        <v>358</v>
      </c>
      <c r="MWZ276" s="85" t="s">
        <v>358</v>
      </c>
      <c r="MXA276" s="85" t="s">
        <v>358</v>
      </c>
      <c r="MXB276" s="85" t="s">
        <v>358</v>
      </c>
      <c r="MXC276" s="85" t="s">
        <v>358</v>
      </c>
      <c r="MXD276" s="85" t="s">
        <v>358</v>
      </c>
      <c r="MXE276" s="85" t="s">
        <v>358</v>
      </c>
      <c r="MXF276" s="85" t="s">
        <v>358</v>
      </c>
      <c r="MXG276" s="85" t="s">
        <v>358</v>
      </c>
      <c r="MXH276" s="85" t="s">
        <v>358</v>
      </c>
      <c r="MXI276" s="85" t="s">
        <v>358</v>
      </c>
      <c r="MXJ276" s="85" t="s">
        <v>358</v>
      </c>
      <c r="MXK276" s="85" t="s">
        <v>358</v>
      </c>
      <c r="MXL276" s="85" t="s">
        <v>358</v>
      </c>
      <c r="MXM276" s="85" t="s">
        <v>358</v>
      </c>
      <c r="MXN276" s="85" t="s">
        <v>358</v>
      </c>
      <c r="MXO276" s="85" t="s">
        <v>358</v>
      </c>
      <c r="MXP276" s="85" t="s">
        <v>358</v>
      </c>
      <c r="MXQ276" s="85" t="s">
        <v>358</v>
      </c>
      <c r="MXR276" s="85" t="s">
        <v>358</v>
      </c>
      <c r="MXS276" s="85" t="s">
        <v>358</v>
      </c>
      <c r="MXT276" s="85" t="s">
        <v>358</v>
      </c>
      <c r="MXU276" s="85" t="s">
        <v>358</v>
      </c>
      <c r="MXV276" s="85" t="s">
        <v>358</v>
      </c>
      <c r="MXW276" s="85" t="s">
        <v>358</v>
      </c>
      <c r="MXX276" s="85" t="s">
        <v>358</v>
      </c>
      <c r="MXY276" s="85" t="s">
        <v>358</v>
      </c>
      <c r="MXZ276" s="85" t="s">
        <v>358</v>
      </c>
      <c r="MYA276" s="85" t="s">
        <v>358</v>
      </c>
      <c r="MYB276" s="85" t="s">
        <v>358</v>
      </c>
      <c r="MYC276" s="85" t="s">
        <v>358</v>
      </c>
      <c r="MYD276" s="85" t="s">
        <v>358</v>
      </c>
      <c r="MYE276" s="85" t="s">
        <v>358</v>
      </c>
      <c r="MYF276" s="85" t="s">
        <v>358</v>
      </c>
      <c r="MYG276" s="85" t="s">
        <v>358</v>
      </c>
      <c r="MYH276" s="85" t="s">
        <v>358</v>
      </c>
      <c r="MYI276" s="85" t="s">
        <v>358</v>
      </c>
      <c r="MYJ276" s="85" t="s">
        <v>358</v>
      </c>
      <c r="MYK276" s="85" t="s">
        <v>358</v>
      </c>
      <c r="MYL276" s="85" t="s">
        <v>358</v>
      </c>
      <c r="MYM276" s="85" t="s">
        <v>358</v>
      </c>
      <c r="MYN276" s="85" t="s">
        <v>358</v>
      </c>
      <c r="MYO276" s="85" t="s">
        <v>358</v>
      </c>
      <c r="MYP276" s="85" t="s">
        <v>358</v>
      </c>
      <c r="MYQ276" s="85" t="s">
        <v>358</v>
      </c>
      <c r="MYR276" s="85" t="s">
        <v>358</v>
      </c>
      <c r="MYS276" s="85" t="s">
        <v>358</v>
      </c>
      <c r="MYT276" s="85" t="s">
        <v>358</v>
      </c>
      <c r="MYU276" s="85" t="s">
        <v>358</v>
      </c>
      <c r="MYV276" s="85" t="s">
        <v>358</v>
      </c>
      <c r="MYW276" s="85" t="s">
        <v>358</v>
      </c>
      <c r="MYX276" s="85" t="s">
        <v>358</v>
      </c>
      <c r="MYY276" s="85" t="s">
        <v>358</v>
      </c>
      <c r="MYZ276" s="85" t="s">
        <v>358</v>
      </c>
      <c r="MZA276" s="85" t="s">
        <v>358</v>
      </c>
      <c r="MZB276" s="85" t="s">
        <v>358</v>
      </c>
      <c r="MZC276" s="85" t="s">
        <v>358</v>
      </c>
      <c r="MZD276" s="85" t="s">
        <v>358</v>
      </c>
      <c r="MZE276" s="85" t="s">
        <v>358</v>
      </c>
      <c r="MZF276" s="85" t="s">
        <v>358</v>
      </c>
      <c r="MZG276" s="85" t="s">
        <v>358</v>
      </c>
      <c r="MZH276" s="85" t="s">
        <v>358</v>
      </c>
      <c r="MZI276" s="85" t="s">
        <v>358</v>
      </c>
      <c r="MZJ276" s="85" t="s">
        <v>358</v>
      </c>
      <c r="MZK276" s="85" t="s">
        <v>358</v>
      </c>
      <c r="MZL276" s="85" t="s">
        <v>358</v>
      </c>
      <c r="MZM276" s="85" t="s">
        <v>358</v>
      </c>
      <c r="MZN276" s="85" t="s">
        <v>358</v>
      </c>
      <c r="MZO276" s="85" t="s">
        <v>358</v>
      </c>
      <c r="MZP276" s="85" t="s">
        <v>358</v>
      </c>
      <c r="MZQ276" s="85" t="s">
        <v>358</v>
      </c>
      <c r="MZR276" s="85" t="s">
        <v>358</v>
      </c>
      <c r="MZS276" s="85" t="s">
        <v>358</v>
      </c>
      <c r="MZT276" s="85" t="s">
        <v>358</v>
      </c>
      <c r="MZU276" s="85" t="s">
        <v>358</v>
      </c>
      <c r="MZV276" s="85" t="s">
        <v>358</v>
      </c>
      <c r="MZW276" s="85" t="s">
        <v>358</v>
      </c>
      <c r="MZX276" s="85" t="s">
        <v>358</v>
      </c>
      <c r="MZY276" s="85" t="s">
        <v>358</v>
      </c>
      <c r="MZZ276" s="85" t="s">
        <v>358</v>
      </c>
      <c r="NAA276" s="85" t="s">
        <v>358</v>
      </c>
      <c r="NAB276" s="85" t="s">
        <v>358</v>
      </c>
      <c r="NAC276" s="85" t="s">
        <v>358</v>
      </c>
      <c r="NAD276" s="85" t="s">
        <v>358</v>
      </c>
      <c r="NAE276" s="85" t="s">
        <v>358</v>
      </c>
      <c r="NAF276" s="85" t="s">
        <v>358</v>
      </c>
      <c r="NAG276" s="85" t="s">
        <v>358</v>
      </c>
      <c r="NAH276" s="85" t="s">
        <v>358</v>
      </c>
      <c r="NAI276" s="85" t="s">
        <v>358</v>
      </c>
      <c r="NAJ276" s="85" t="s">
        <v>358</v>
      </c>
      <c r="NAK276" s="85" t="s">
        <v>358</v>
      </c>
      <c r="NAL276" s="85" t="s">
        <v>358</v>
      </c>
      <c r="NAM276" s="85" t="s">
        <v>358</v>
      </c>
      <c r="NAN276" s="85" t="s">
        <v>358</v>
      </c>
      <c r="NAO276" s="85" t="s">
        <v>358</v>
      </c>
      <c r="NAP276" s="85" t="s">
        <v>358</v>
      </c>
      <c r="NAQ276" s="85" t="s">
        <v>358</v>
      </c>
      <c r="NAR276" s="85" t="s">
        <v>358</v>
      </c>
      <c r="NAS276" s="85" t="s">
        <v>358</v>
      </c>
      <c r="NAT276" s="85" t="s">
        <v>358</v>
      </c>
      <c r="NAU276" s="85" t="s">
        <v>358</v>
      </c>
      <c r="NAV276" s="85" t="s">
        <v>358</v>
      </c>
      <c r="NAW276" s="85" t="s">
        <v>358</v>
      </c>
      <c r="NAX276" s="85" t="s">
        <v>358</v>
      </c>
      <c r="NAY276" s="85" t="s">
        <v>358</v>
      </c>
      <c r="NAZ276" s="85" t="s">
        <v>358</v>
      </c>
      <c r="NBA276" s="85" t="s">
        <v>358</v>
      </c>
      <c r="NBB276" s="85" t="s">
        <v>358</v>
      </c>
      <c r="NBC276" s="85" t="s">
        <v>358</v>
      </c>
      <c r="NBD276" s="85" t="s">
        <v>358</v>
      </c>
      <c r="NBE276" s="85" t="s">
        <v>358</v>
      </c>
      <c r="NBF276" s="85" t="s">
        <v>358</v>
      </c>
      <c r="NBG276" s="85" t="s">
        <v>358</v>
      </c>
      <c r="NBH276" s="85" t="s">
        <v>358</v>
      </c>
      <c r="NBI276" s="85" t="s">
        <v>358</v>
      </c>
      <c r="NBJ276" s="85" t="s">
        <v>358</v>
      </c>
      <c r="NBK276" s="85" t="s">
        <v>358</v>
      </c>
      <c r="NBL276" s="85" t="s">
        <v>358</v>
      </c>
      <c r="NBM276" s="85" t="s">
        <v>358</v>
      </c>
      <c r="NBN276" s="85" t="s">
        <v>358</v>
      </c>
      <c r="NBO276" s="85" t="s">
        <v>358</v>
      </c>
      <c r="NBP276" s="85" t="s">
        <v>358</v>
      </c>
      <c r="NBQ276" s="85" t="s">
        <v>358</v>
      </c>
      <c r="NBR276" s="85" t="s">
        <v>358</v>
      </c>
      <c r="NBS276" s="85" t="s">
        <v>358</v>
      </c>
      <c r="NBT276" s="85" t="s">
        <v>358</v>
      </c>
      <c r="NBU276" s="85" t="s">
        <v>358</v>
      </c>
      <c r="NBV276" s="85" t="s">
        <v>358</v>
      </c>
      <c r="NBW276" s="85" t="s">
        <v>358</v>
      </c>
      <c r="NBX276" s="85" t="s">
        <v>358</v>
      </c>
      <c r="NBY276" s="85" t="s">
        <v>358</v>
      </c>
      <c r="NBZ276" s="85" t="s">
        <v>358</v>
      </c>
      <c r="NCA276" s="85" t="s">
        <v>358</v>
      </c>
      <c r="NCB276" s="85" t="s">
        <v>358</v>
      </c>
      <c r="NCC276" s="85" t="s">
        <v>358</v>
      </c>
      <c r="NCD276" s="85" t="s">
        <v>358</v>
      </c>
      <c r="NCE276" s="85" t="s">
        <v>358</v>
      </c>
      <c r="NCF276" s="85" t="s">
        <v>358</v>
      </c>
      <c r="NCG276" s="85" t="s">
        <v>358</v>
      </c>
      <c r="NCH276" s="85" t="s">
        <v>358</v>
      </c>
      <c r="NCI276" s="85" t="s">
        <v>358</v>
      </c>
      <c r="NCJ276" s="85" t="s">
        <v>358</v>
      </c>
      <c r="NCK276" s="85" t="s">
        <v>358</v>
      </c>
      <c r="NCL276" s="85" t="s">
        <v>358</v>
      </c>
      <c r="NCM276" s="85" t="s">
        <v>358</v>
      </c>
      <c r="NCN276" s="85" t="s">
        <v>358</v>
      </c>
      <c r="NCO276" s="85" t="s">
        <v>358</v>
      </c>
      <c r="NCP276" s="85" t="s">
        <v>358</v>
      </c>
      <c r="NCQ276" s="85" t="s">
        <v>358</v>
      </c>
      <c r="NCR276" s="85" t="s">
        <v>358</v>
      </c>
      <c r="NCS276" s="85" t="s">
        <v>358</v>
      </c>
      <c r="NCT276" s="85" t="s">
        <v>358</v>
      </c>
      <c r="NCU276" s="85" t="s">
        <v>358</v>
      </c>
      <c r="NCV276" s="85" t="s">
        <v>358</v>
      </c>
      <c r="NCW276" s="85" t="s">
        <v>358</v>
      </c>
      <c r="NCX276" s="85" t="s">
        <v>358</v>
      </c>
      <c r="NCY276" s="85" t="s">
        <v>358</v>
      </c>
      <c r="NCZ276" s="85" t="s">
        <v>358</v>
      </c>
      <c r="NDA276" s="85" t="s">
        <v>358</v>
      </c>
      <c r="NDB276" s="85" t="s">
        <v>358</v>
      </c>
      <c r="NDC276" s="85" t="s">
        <v>358</v>
      </c>
      <c r="NDD276" s="85" t="s">
        <v>358</v>
      </c>
      <c r="NDE276" s="85" t="s">
        <v>358</v>
      </c>
      <c r="NDF276" s="85" t="s">
        <v>358</v>
      </c>
      <c r="NDG276" s="85" t="s">
        <v>358</v>
      </c>
      <c r="NDH276" s="85" t="s">
        <v>358</v>
      </c>
      <c r="NDI276" s="85" t="s">
        <v>358</v>
      </c>
      <c r="NDJ276" s="85" t="s">
        <v>358</v>
      </c>
      <c r="NDK276" s="85" t="s">
        <v>358</v>
      </c>
      <c r="NDL276" s="85" t="s">
        <v>358</v>
      </c>
      <c r="NDM276" s="85" t="s">
        <v>358</v>
      </c>
      <c r="NDN276" s="85" t="s">
        <v>358</v>
      </c>
      <c r="NDO276" s="85" t="s">
        <v>358</v>
      </c>
      <c r="NDP276" s="85" t="s">
        <v>358</v>
      </c>
      <c r="NDQ276" s="85" t="s">
        <v>358</v>
      </c>
      <c r="NDR276" s="85" t="s">
        <v>358</v>
      </c>
      <c r="NDS276" s="85" t="s">
        <v>358</v>
      </c>
      <c r="NDT276" s="85" t="s">
        <v>358</v>
      </c>
      <c r="NDU276" s="85" t="s">
        <v>358</v>
      </c>
      <c r="NDV276" s="85" t="s">
        <v>358</v>
      </c>
      <c r="NDW276" s="85" t="s">
        <v>358</v>
      </c>
      <c r="NDX276" s="85" t="s">
        <v>358</v>
      </c>
      <c r="NDY276" s="85" t="s">
        <v>358</v>
      </c>
      <c r="NDZ276" s="85" t="s">
        <v>358</v>
      </c>
      <c r="NEA276" s="85" t="s">
        <v>358</v>
      </c>
      <c r="NEB276" s="85" t="s">
        <v>358</v>
      </c>
      <c r="NEC276" s="85" t="s">
        <v>358</v>
      </c>
      <c r="NED276" s="85" t="s">
        <v>358</v>
      </c>
      <c r="NEE276" s="85" t="s">
        <v>358</v>
      </c>
      <c r="NEF276" s="85" t="s">
        <v>358</v>
      </c>
      <c r="NEG276" s="85" t="s">
        <v>358</v>
      </c>
      <c r="NEH276" s="85" t="s">
        <v>358</v>
      </c>
      <c r="NEI276" s="85" t="s">
        <v>358</v>
      </c>
      <c r="NEJ276" s="85" t="s">
        <v>358</v>
      </c>
      <c r="NEK276" s="85" t="s">
        <v>358</v>
      </c>
      <c r="NEL276" s="85" t="s">
        <v>358</v>
      </c>
      <c r="NEM276" s="85" t="s">
        <v>358</v>
      </c>
      <c r="NEN276" s="85" t="s">
        <v>358</v>
      </c>
      <c r="NEO276" s="85" t="s">
        <v>358</v>
      </c>
      <c r="NEP276" s="85" t="s">
        <v>358</v>
      </c>
      <c r="NEQ276" s="85" t="s">
        <v>358</v>
      </c>
      <c r="NER276" s="85" t="s">
        <v>358</v>
      </c>
      <c r="NES276" s="85" t="s">
        <v>358</v>
      </c>
      <c r="NET276" s="85" t="s">
        <v>358</v>
      </c>
      <c r="NEU276" s="85" t="s">
        <v>358</v>
      </c>
      <c r="NEV276" s="85" t="s">
        <v>358</v>
      </c>
      <c r="NEW276" s="85" t="s">
        <v>358</v>
      </c>
      <c r="NEX276" s="85" t="s">
        <v>358</v>
      </c>
      <c r="NEY276" s="85" t="s">
        <v>358</v>
      </c>
      <c r="NEZ276" s="85" t="s">
        <v>358</v>
      </c>
      <c r="NFA276" s="85" t="s">
        <v>358</v>
      </c>
      <c r="NFB276" s="85" t="s">
        <v>358</v>
      </c>
      <c r="NFC276" s="85" t="s">
        <v>358</v>
      </c>
      <c r="NFD276" s="85" t="s">
        <v>358</v>
      </c>
      <c r="NFE276" s="85" t="s">
        <v>358</v>
      </c>
      <c r="NFF276" s="85" t="s">
        <v>358</v>
      </c>
      <c r="NFG276" s="85" t="s">
        <v>358</v>
      </c>
      <c r="NFH276" s="85" t="s">
        <v>358</v>
      </c>
      <c r="NFI276" s="85" t="s">
        <v>358</v>
      </c>
      <c r="NFJ276" s="85" t="s">
        <v>358</v>
      </c>
      <c r="NFK276" s="85" t="s">
        <v>358</v>
      </c>
      <c r="NFL276" s="85" t="s">
        <v>358</v>
      </c>
      <c r="NFM276" s="85" t="s">
        <v>358</v>
      </c>
      <c r="NFN276" s="85" t="s">
        <v>358</v>
      </c>
      <c r="NFO276" s="85" t="s">
        <v>358</v>
      </c>
      <c r="NFP276" s="85" t="s">
        <v>358</v>
      </c>
      <c r="NFQ276" s="85" t="s">
        <v>358</v>
      </c>
      <c r="NFR276" s="85" t="s">
        <v>358</v>
      </c>
      <c r="NFS276" s="85" t="s">
        <v>358</v>
      </c>
      <c r="NFT276" s="85" t="s">
        <v>358</v>
      </c>
      <c r="NFU276" s="85" t="s">
        <v>358</v>
      </c>
      <c r="NFV276" s="85" t="s">
        <v>358</v>
      </c>
      <c r="NFW276" s="85" t="s">
        <v>358</v>
      </c>
      <c r="NFX276" s="85" t="s">
        <v>358</v>
      </c>
      <c r="NFY276" s="85" t="s">
        <v>358</v>
      </c>
      <c r="NFZ276" s="85" t="s">
        <v>358</v>
      </c>
      <c r="NGA276" s="85" t="s">
        <v>358</v>
      </c>
      <c r="NGB276" s="85" t="s">
        <v>358</v>
      </c>
      <c r="NGC276" s="85" t="s">
        <v>358</v>
      </c>
      <c r="NGD276" s="85" t="s">
        <v>358</v>
      </c>
      <c r="NGE276" s="85" t="s">
        <v>358</v>
      </c>
      <c r="NGF276" s="85" t="s">
        <v>358</v>
      </c>
      <c r="NGG276" s="85" t="s">
        <v>358</v>
      </c>
      <c r="NGH276" s="85" t="s">
        <v>358</v>
      </c>
      <c r="NGI276" s="85" t="s">
        <v>358</v>
      </c>
      <c r="NGJ276" s="85" t="s">
        <v>358</v>
      </c>
      <c r="NGK276" s="85" t="s">
        <v>358</v>
      </c>
      <c r="NGL276" s="85" t="s">
        <v>358</v>
      </c>
      <c r="NGM276" s="85" t="s">
        <v>358</v>
      </c>
      <c r="NGN276" s="85" t="s">
        <v>358</v>
      </c>
      <c r="NGO276" s="85" t="s">
        <v>358</v>
      </c>
      <c r="NGP276" s="85" t="s">
        <v>358</v>
      </c>
      <c r="NGQ276" s="85" t="s">
        <v>358</v>
      </c>
      <c r="NGR276" s="85" t="s">
        <v>358</v>
      </c>
      <c r="NGS276" s="85" t="s">
        <v>358</v>
      </c>
      <c r="NGT276" s="85" t="s">
        <v>358</v>
      </c>
      <c r="NGU276" s="85" t="s">
        <v>358</v>
      </c>
      <c r="NGV276" s="85" t="s">
        <v>358</v>
      </c>
      <c r="NGW276" s="85" t="s">
        <v>358</v>
      </c>
      <c r="NGX276" s="85" t="s">
        <v>358</v>
      </c>
      <c r="NGY276" s="85" t="s">
        <v>358</v>
      </c>
      <c r="NGZ276" s="85" t="s">
        <v>358</v>
      </c>
      <c r="NHA276" s="85" t="s">
        <v>358</v>
      </c>
      <c r="NHB276" s="85" t="s">
        <v>358</v>
      </c>
      <c r="NHC276" s="85" t="s">
        <v>358</v>
      </c>
      <c r="NHD276" s="85" t="s">
        <v>358</v>
      </c>
      <c r="NHE276" s="85" t="s">
        <v>358</v>
      </c>
      <c r="NHF276" s="85" t="s">
        <v>358</v>
      </c>
      <c r="NHG276" s="85" t="s">
        <v>358</v>
      </c>
      <c r="NHH276" s="85" t="s">
        <v>358</v>
      </c>
      <c r="NHI276" s="85" t="s">
        <v>358</v>
      </c>
      <c r="NHJ276" s="85" t="s">
        <v>358</v>
      </c>
      <c r="NHK276" s="85" t="s">
        <v>358</v>
      </c>
      <c r="NHL276" s="85" t="s">
        <v>358</v>
      </c>
      <c r="NHM276" s="85" t="s">
        <v>358</v>
      </c>
      <c r="NHN276" s="85" t="s">
        <v>358</v>
      </c>
      <c r="NHO276" s="85" t="s">
        <v>358</v>
      </c>
      <c r="NHP276" s="85" t="s">
        <v>358</v>
      </c>
      <c r="NHQ276" s="85" t="s">
        <v>358</v>
      </c>
      <c r="NHR276" s="85" t="s">
        <v>358</v>
      </c>
      <c r="NHS276" s="85" t="s">
        <v>358</v>
      </c>
      <c r="NHT276" s="85" t="s">
        <v>358</v>
      </c>
      <c r="NHU276" s="85" t="s">
        <v>358</v>
      </c>
      <c r="NHV276" s="85" t="s">
        <v>358</v>
      </c>
      <c r="NHW276" s="85" t="s">
        <v>358</v>
      </c>
      <c r="NHX276" s="85" t="s">
        <v>358</v>
      </c>
      <c r="NHY276" s="85" t="s">
        <v>358</v>
      </c>
      <c r="NHZ276" s="85" t="s">
        <v>358</v>
      </c>
      <c r="NIA276" s="85" t="s">
        <v>358</v>
      </c>
      <c r="NIB276" s="85" t="s">
        <v>358</v>
      </c>
      <c r="NIC276" s="85" t="s">
        <v>358</v>
      </c>
      <c r="NID276" s="85" t="s">
        <v>358</v>
      </c>
      <c r="NIE276" s="85" t="s">
        <v>358</v>
      </c>
      <c r="NIF276" s="85" t="s">
        <v>358</v>
      </c>
      <c r="NIG276" s="85" t="s">
        <v>358</v>
      </c>
      <c r="NIH276" s="85" t="s">
        <v>358</v>
      </c>
      <c r="NII276" s="85" t="s">
        <v>358</v>
      </c>
      <c r="NIJ276" s="85" t="s">
        <v>358</v>
      </c>
      <c r="NIK276" s="85" t="s">
        <v>358</v>
      </c>
      <c r="NIL276" s="85" t="s">
        <v>358</v>
      </c>
      <c r="NIM276" s="85" t="s">
        <v>358</v>
      </c>
      <c r="NIN276" s="85" t="s">
        <v>358</v>
      </c>
      <c r="NIO276" s="85" t="s">
        <v>358</v>
      </c>
      <c r="NIP276" s="85" t="s">
        <v>358</v>
      </c>
      <c r="NIQ276" s="85" t="s">
        <v>358</v>
      </c>
      <c r="NIR276" s="85" t="s">
        <v>358</v>
      </c>
      <c r="NIS276" s="85" t="s">
        <v>358</v>
      </c>
      <c r="NIT276" s="85" t="s">
        <v>358</v>
      </c>
      <c r="NIU276" s="85" t="s">
        <v>358</v>
      </c>
      <c r="NIV276" s="85" t="s">
        <v>358</v>
      </c>
      <c r="NIW276" s="85" t="s">
        <v>358</v>
      </c>
      <c r="NIX276" s="85" t="s">
        <v>358</v>
      </c>
      <c r="NIY276" s="85" t="s">
        <v>358</v>
      </c>
      <c r="NIZ276" s="85" t="s">
        <v>358</v>
      </c>
      <c r="NJA276" s="85" t="s">
        <v>358</v>
      </c>
      <c r="NJB276" s="85" t="s">
        <v>358</v>
      </c>
      <c r="NJC276" s="85" t="s">
        <v>358</v>
      </c>
      <c r="NJD276" s="85" t="s">
        <v>358</v>
      </c>
      <c r="NJE276" s="85" t="s">
        <v>358</v>
      </c>
      <c r="NJF276" s="85" t="s">
        <v>358</v>
      </c>
      <c r="NJG276" s="85" t="s">
        <v>358</v>
      </c>
      <c r="NJH276" s="85" t="s">
        <v>358</v>
      </c>
      <c r="NJI276" s="85" t="s">
        <v>358</v>
      </c>
      <c r="NJJ276" s="85" t="s">
        <v>358</v>
      </c>
      <c r="NJK276" s="85" t="s">
        <v>358</v>
      </c>
      <c r="NJL276" s="85" t="s">
        <v>358</v>
      </c>
      <c r="NJM276" s="85" t="s">
        <v>358</v>
      </c>
      <c r="NJN276" s="85" t="s">
        <v>358</v>
      </c>
      <c r="NJO276" s="85" t="s">
        <v>358</v>
      </c>
      <c r="NJP276" s="85" t="s">
        <v>358</v>
      </c>
      <c r="NJQ276" s="85" t="s">
        <v>358</v>
      </c>
      <c r="NJR276" s="85" t="s">
        <v>358</v>
      </c>
      <c r="NJS276" s="85" t="s">
        <v>358</v>
      </c>
      <c r="NJT276" s="85" t="s">
        <v>358</v>
      </c>
      <c r="NJU276" s="85" t="s">
        <v>358</v>
      </c>
      <c r="NJV276" s="85" t="s">
        <v>358</v>
      </c>
      <c r="NJW276" s="85" t="s">
        <v>358</v>
      </c>
      <c r="NJX276" s="85" t="s">
        <v>358</v>
      </c>
      <c r="NJY276" s="85" t="s">
        <v>358</v>
      </c>
      <c r="NJZ276" s="85" t="s">
        <v>358</v>
      </c>
      <c r="NKA276" s="85" t="s">
        <v>358</v>
      </c>
      <c r="NKB276" s="85" t="s">
        <v>358</v>
      </c>
      <c r="NKC276" s="85" t="s">
        <v>358</v>
      </c>
      <c r="NKD276" s="85" t="s">
        <v>358</v>
      </c>
      <c r="NKE276" s="85" t="s">
        <v>358</v>
      </c>
      <c r="NKF276" s="85" t="s">
        <v>358</v>
      </c>
      <c r="NKG276" s="85" t="s">
        <v>358</v>
      </c>
      <c r="NKH276" s="85" t="s">
        <v>358</v>
      </c>
      <c r="NKI276" s="85" t="s">
        <v>358</v>
      </c>
      <c r="NKJ276" s="85" t="s">
        <v>358</v>
      </c>
      <c r="NKK276" s="85" t="s">
        <v>358</v>
      </c>
      <c r="NKL276" s="85" t="s">
        <v>358</v>
      </c>
      <c r="NKM276" s="85" t="s">
        <v>358</v>
      </c>
      <c r="NKN276" s="85" t="s">
        <v>358</v>
      </c>
      <c r="NKO276" s="85" t="s">
        <v>358</v>
      </c>
      <c r="NKP276" s="85" t="s">
        <v>358</v>
      </c>
      <c r="NKQ276" s="85" t="s">
        <v>358</v>
      </c>
      <c r="NKR276" s="85" t="s">
        <v>358</v>
      </c>
      <c r="NKS276" s="85" t="s">
        <v>358</v>
      </c>
      <c r="NKT276" s="85" t="s">
        <v>358</v>
      </c>
      <c r="NKU276" s="85" t="s">
        <v>358</v>
      </c>
      <c r="NKV276" s="85" t="s">
        <v>358</v>
      </c>
      <c r="NKW276" s="85" t="s">
        <v>358</v>
      </c>
      <c r="NKX276" s="85" t="s">
        <v>358</v>
      </c>
      <c r="NKY276" s="85" t="s">
        <v>358</v>
      </c>
      <c r="NKZ276" s="85" t="s">
        <v>358</v>
      </c>
      <c r="NLA276" s="85" t="s">
        <v>358</v>
      </c>
      <c r="NLB276" s="85" t="s">
        <v>358</v>
      </c>
      <c r="NLC276" s="85" t="s">
        <v>358</v>
      </c>
      <c r="NLD276" s="85" t="s">
        <v>358</v>
      </c>
      <c r="NLE276" s="85" t="s">
        <v>358</v>
      </c>
      <c r="NLF276" s="85" t="s">
        <v>358</v>
      </c>
      <c r="NLG276" s="85" t="s">
        <v>358</v>
      </c>
      <c r="NLH276" s="85" t="s">
        <v>358</v>
      </c>
      <c r="NLI276" s="85" t="s">
        <v>358</v>
      </c>
      <c r="NLJ276" s="85" t="s">
        <v>358</v>
      </c>
      <c r="NLK276" s="85" t="s">
        <v>358</v>
      </c>
      <c r="NLL276" s="85" t="s">
        <v>358</v>
      </c>
      <c r="NLM276" s="85" t="s">
        <v>358</v>
      </c>
      <c r="NLN276" s="85" t="s">
        <v>358</v>
      </c>
      <c r="NLO276" s="85" t="s">
        <v>358</v>
      </c>
      <c r="NLP276" s="85" t="s">
        <v>358</v>
      </c>
      <c r="NLQ276" s="85" t="s">
        <v>358</v>
      </c>
      <c r="NLR276" s="85" t="s">
        <v>358</v>
      </c>
      <c r="NLS276" s="85" t="s">
        <v>358</v>
      </c>
      <c r="NLT276" s="85" t="s">
        <v>358</v>
      </c>
      <c r="NLU276" s="85" t="s">
        <v>358</v>
      </c>
      <c r="NLV276" s="85" t="s">
        <v>358</v>
      </c>
      <c r="NLW276" s="85" t="s">
        <v>358</v>
      </c>
      <c r="NLX276" s="85" t="s">
        <v>358</v>
      </c>
      <c r="NLY276" s="85" t="s">
        <v>358</v>
      </c>
      <c r="NLZ276" s="85" t="s">
        <v>358</v>
      </c>
      <c r="NMA276" s="85" t="s">
        <v>358</v>
      </c>
      <c r="NMB276" s="85" t="s">
        <v>358</v>
      </c>
      <c r="NMC276" s="85" t="s">
        <v>358</v>
      </c>
      <c r="NMD276" s="85" t="s">
        <v>358</v>
      </c>
      <c r="NME276" s="85" t="s">
        <v>358</v>
      </c>
      <c r="NMF276" s="85" t="s">
        <v>358</v>
      </c>
      <c r="NMG276" s="85" t="s">
        <v>358</v>
      </c>
      <c r="NMH276" s="85" t="s">
        <v>358</v>
      </c>
      <c r="NMI276" s="85" t="s">
        <v>358</v>
      </c>
      <c r="NMJ276" s="85" t="s">
        <v>358</v>
      </c>
      <c r="NMK276" s="85" t="s">
        <v>358</v>
      </c>
      <c r="NML276" s="85" t="s">
        <v>358</v>
      </c>
      <c r="NMM276" s="85" t="s">
        <v>358</v>
      </c>
      <c r="NMN276" s="85" t="s">
        <v>358</v>
      </c>
      <c r="NMO276" s="85" t="s">
        <v>358</v>
      </c>
      <c r="NMP276" s="85" t="s">
        <v>358</v>
      </c>
      <c r="NMQ276" s="85" t="s">
        <v>358</v>
      </c>
      <c r="NMR276" s="85" t="s">
        <v>358</v>
      </c>
      <c r="NMS276" s="85" t="s">
        <v>358</v>
      </c>
      <c r="NMT276" s="85" t="s">
        <v>358</v>
      </c>
      <c r="NMU276" s="85" t="s">
        <v>358</v>
      </c>
      <c r="NMV276" s="85" t="s">
        <v>358</v>
      </c>
      <c r="NMW276" s="85" t="s">
        <v>358</v>
      </c>
      <c r="NMX276" s="85" t="s">
        <v>358</v>
      </c>
      <c r="NMY276" s="85" t="s">
        <v>358</v>
      </c>
      <c r="NMZ276" s="85" t="s">
        <v>358</v>
      </c>
      <c r="NNA276" s="85" t="s">
        <v>358</v>
      </c>
      <c r="NNB276" s="85" t="s">
        <v>358</v>
      </c>
      <c r="NNC276" s="85" t="s">
        <v>358</v>
      </c>
      <c r="NND276" s="85" t="s">
        <v>358</v>
      </c>
      <c r="NNE276" s="85" t="s">
        <v>358</v>
      </c>
      <c r="NNF276" s="85" t="s">
        <v>358</v>
      </c>
      <c r="NNG276" s="85" t="s">
        <v>358</v>
      </c>
      <c r="NNH276" s="85" t="s">
        <v>358</v>
      </c>
      <c r="NNI276" s="85" t="s">
        <v>358</v>
      </c>
      <c r="NNJ276" s="85" t="s">
        <v>358</v>
      </c>
      <c r="NNK276" s="85" t="s">
        <v>358</v>
      </c>
      <c r="NNL276" s="85" t="s">
        <v>358</v>
      </c>
      <c r="NNM276" s="85" t="s">
        <v>358</v>
      </c>
      <c r="NNN276" s="85" t="s">
        <v>358</v>
      </c>
      <c r="NNO276" s="85" t="s">
        <v>358</v>
      </c>
      <c r="NNP276" s="85" t="s">
        <v>358</v>
      </c>
      <c r="NNQ276" s="85" t="s">
        <v>358</v>
      </c>
      <c r="NNR276" s="85" t="s">
        <v>358</v>
      </c>
      <c r="NNS276" s="85" t="s">
        <v>358</v>
      </c>
      <c r="NNT276" s="85" t="s">
        <v>358</v>
      </c>
      <c r="NNU276" s="85" t="s">
        <v>358</v>
      </c>
      <c r="NNV276" s="85" t="s">
        <v>358</v>
      </c>
      <c r="NNW276" s="85" t="s">
        <v>358</v>
      </c>
      <c r="NNX276" s="85" t="s">
        <v>358</v>
      </c>
      <c r="NNY276" s="85" t="s">
        <v>358</v>
      </c>
      <c r="NNZ276" s="85" t="s">
        <v>358</v>
      </c>
      <c r="NOA276" s="85" t="s">
        <v>358</v>
      </c>
      <c r="NOB276" s="85" t="s">
        <v>358</v>
      </c>
      <c r="NOC276" s="85" t="s">
        <v>358</v>
      </c>
      <c r="NOD276" s="85" t="s">
        <v>358</v>
      </c>
      <c r="NOE276" s="85" t="s">
        <v>358</v>
      </c>
      <c r="NOF276" s="85" t="s">
        <v>358</v>
      </c>
      <c r="NOG276" s="85" t="s">
        <v>358</v>
      </c>
      <c r="NOH276" s="85" t="s">
        <v>358</v>
      </c>
      <c r="NOI276" s="85" t="s">
        <v>358</v>
      </c>
      <c r="NOJ276" s="85" t="s">
        <v>358</v>
      </c>
      <c r="NOK276" s="85" t="s">
        <v>358</v>
      </c>
      <c r="NOL276" s="85" t="s">
        <v>358</v>
      </c>
      <c r="NOM276" s="85" t="s">
        <v>358</v>
      </c>
      <c r="NON276" s="85" t="s">
        <v>358</v>
      </c>
      <c r="NOO276" s="85" t="s">
        <v>358</v>
      </c>
      <c r="NOP276" s="85" t="s">
        <v>358</v>
      </c>
      <c r="NOQ276" s="85" t="s">
        <v>358</v>
      </c>
      <c r="NOR276" s="85" t="s">
        <v>358</v>
      </c>
      <c r="NOS276" s="85" t="s">
        <v>358</v>
      </c>
      <c r="NOT276" s="85" t="s">
        <v>358</v>
      </c>
      <c r="NOU276" s="85" t="s">
        <v>358</v>
      </c>
      <c r="NOV276" s="85" t="s">
        <v>358</v>
      </c>
      <c r="NOW276" s="85" t="s">
        <v>358</v>
      </c>
      <c r="NOX276" s="85" t="s">
        <v>358</v>
      </c>
      <c r="NOY276" s="85" t="s">
        <v>358</v>
      </c>
      <c r="NOZ276" s="85" t="s">
        <v>358</v>
      </c>
      <c r="NPA276" s="85" t="s">
        <v>358</v>
      </c>
      <c r="NPB276" s="85" t="s">
        <v>358</v>
      </c>
      <c r="NPC276" s="85" t="s">
        <v>358</v>
      </c>
      <c r="NPD276" s="85" t="s">
        <v>358</v>
      </c>
      <c r="NPE276" s="85" t="s">
        <v>358</v>
      </c>
      <c r="NPF276" s="85" t="s">
        <v>358</v>
      </c>
      <c r="NPG276" s="85" t="s">
        <v>358</v>
      </c>
      <c r="NPH276" s="85" t="s">
        <v>358</v>
      </c>
      <c r="NPI276" s="85" t="s">
        <v>358</v>
      </c>
      <c r="NPJ276" s="85" t="s">
        <v>358</v>
      </c>
      <c r="NPK276" s="85" t="s">
        <v>358</v>
      </c>
      <c r="NPL276" s="85" t="s">
        <v>358</v>
      </c>
      <c r="NPM276" s="85" t="s">
        <v>358</v>
      </c>
      <c r="NPN276" s="85" t="s">
        <v>358</v>
      </c>
      <c r="NPO276" s="85" t="s">
        <v>358</v>
      </c>
      <c r="NPP276" s="85" t="s">
        <v>358</v>
      </c>
      <c r="NPQ276" s="85" t="s">
        <v>358</v>
      </c>
      <c r="NPR276" s="85" t="s">
        <v>358</v>
      </c>
      <c r="NPS276" s="85" t="s">
        <v>358</v>
      </c>
      <c r="NPT276" s="85" t="s">
        <v>358</v>
      </c>
      <c r="NPU276" s="85" t="s">
        <v>358</v>
      </c>
      <c r="NPV276" s="85" t="s">
        <v>358</v>
      </c>
      <c r="NPW276" s="85" t="s">
        <v>358</v>
      </c>
      <c r="NPX276" s="85" t="s">
        <v>358</v>
      </c>
      <c r="NPY276" s="85" t="s">
        <v>358</v>
      </c>
      <c r="NPZ276" s="85" t="s">
        <v>358</v>
      </c>
      <c r="NQA276" s="85" t="s">
        <v>358</v>
      </c>
      <c r="NQB276" s="85" t="s">
        <v>358</v>
      </c>
      <c r="NQC276" s="85" t="s">
        <v>358</v>
      </c>
      <c r="NQD276" s="85" t="s">
        <v>358</v>
      </c>
      <c r="NQE276" s="85" t="s">
        <v>358</v>
      </c>
      <c r="NQF276" s="85" t="s">
        <v>358</v>
      </c>
      <c r="NQG276" s="85" t="s">
        <v>358</v>
      </c>
      <c r="NQH276" s="85" t="s">
        <v>358</v>
      </c>
      <c r="NQI276" s="85" t="s">
        <v>358</v>
      </c>
      <c r="NQJ276" s="85" t="s">
        <v>358</v>
      </c>
      <c r="NQK276" s="85" t="s">
        <v>358</v>
      </c>
      <c r="NQL276" s="85" t="s">
        <v>358</v>
      </c>
      <c r="NQM276" s="85" t="s">
        <v>358</v>
      </c>
      <c r="NQN276" s="85" t="s">
        <v>358</v>
      </c>
      <c r="NQO276" s="85" t="s">
        <v>358</v>
      </c>
      <c r="NQP276" s="85" t="s">
        <v>358</v>
      </c>
      <c r="NQQ276" s="85" t="s">
        <v>358</v>
      </c>
      <c r="NQR276" s="85" t="s">
        <v>358</v>
      </c>
      <c r="NQS276" s="85" t="s">
        <v>358</v>
      </c>
      <c r="NQT276" s="85" t="s">
        <v>358</v>
      </c>
      <c r="NQU276" s="85" t="s">
        <v>358</v>
      </c>
      <c r="NQV276" s="85" t="s">
        <v>358</v>
      </c>
      <c r="NQW276" s="85" t="s">
        <v>358</v>
      </c>
      <c r="NQX276" s="85" t="s">
        <v>358</v>
      </c>
      <c r="NQY276" s="85" t="s">
        <v>358</v>
      </c>
      <c r="NQZ276" s="85" t="s">
        <v>358</v>
      </c>
      <c r="NRA276" s="85" t="s">
        <v>358</v>
      </c>
      <c r="NRB276" s="85" t="s">
        <v>358</v>
      </c>
      <c r="NRC276" s="85" t="s">
        <v>358</v>
      </c>
      <c r="NRD276" s="85" t="s">
        <v>358</v>
      </c>
      <c r="NRE276" s="85" t="s">
        <v>358</v>
      </c>
      <c r="NRF276" s="85" t="s">
        <v>358</v>
      </c>
      <c r="NRG276" s="85" t="s">
        <v>358</v>
      </c>
      <c r="NRH276" s="85" t="s">
        <v>358</v>
      </c>
      <c r="NRI276" s="85" t="s">
        <v>358</v>
      </c>
      <c r="NRJ276" s="85" t="s">
        <v>358</v>
      </c>
      <c r="NRK276" s="85" t="s">
        <v>358</v>
      </c>
      <c r="NRL276" s="85" t="s">
        <v>358</v>
      </c>
      <c r="NRM276" s="85" t="s">
        <v>358</v>
      </c>
      <c r="NRN276" s="85" t="s">
        <v>358</v>
      </c>
      <c r="NRO276" s="85" t="s">
        <v>358</v>
      </c>
      <c r="NRP276" s="85" t="s">
        <v>358</v>
      </c>
      <c r="NRQ276" s="85" t="s">
        <v>358</v>
      </c>
      <c r="NRR276" s="85" t="s">
        <v>358</v>
      </c>
      <c r="NRS276" s="85" t="s">
        <v>358</v>
      </c>
      <c r="NRT276" s="85" t="s">
        <v>358</v>
      </c>
      <c r="NRU276" s="85" t="s">
        <v>358</v>
      </c>
      <c r="NRV276" s="85" t="s">
        <v>358</v>
      </c>
      <c r="NRW276" s="85" t="s">
        <v>358</v>
      </c>
      <c r="NRX276" s="85" t="s">
        <v>358</v>
      </c>
      <c r="NRY276" s="85" t="s">
        <v>358</v>
      </c>
      <c r="NRZ276" s="85" t="s">
        <v>358</v>
      </c>
      <c r="NSA276" s="85" t="s">
        <v>358</v>
      </c>
      <c r="NSB276" s="85" t="s">
        <v>358</v>
      </c>
      <c r="NSC276" s="85" t="s">
        <v>358</v>
      </c>
      <c r="NSD276" s="85" t="s">
        <v>358</v>
      </c>
      <c r="NSE276" s="85" t="s">
        <v>358</v>
      </c>
      <c r="NSF276" s="85" t="s">
        <v>358</v>
      </c>
      <c r="NSG276" s="85" t="s">
        <v>358</v>
      </c>
      <c r="NSH276" s="85" t="s">
        <v>358</v>
      </c>
      <c r="NSI276" s="85" t="s">
        <v>358</v>
      </c>
      <c r="NSJ276" s="85" t="s">
        <v>358</v>
      </c>
      <c r="NSK276" s="85" t="s">
        <v>358</v>
      </c>
      <c r="NSL276" s="85" t="s">
        <v>358</v>
      </c>
      <c r="NSM276" s="85" t="s">
        <v>358</v>
      </c>
      <c r="NSN276" s="85" t="s">
        <v>358</v>
      </c>
      <c r="NSO276" s="85" t="s">
        <v>358</v>
      </c>
      <c r="NSP276" s="85" t="s">
        <v>358</v>
      </c>
      <c r="NSQ276" s="85" t="s">
        <v>358</v>
      </c>
      <c r="NSR276" s="85" t="s">
        <v>358</v>
      </c>
      <c r="NSS276" s="85" t="s">
        <v>358</v>
      </c>
      <c r="NST276" s="85" t="s">
        <v>358</v>
      </c>
      <c r="NSU276" s="85" t="s">
        <v>358</v>
      </c>
      <c r="NSV276" s="85" t="s">
        <v>358</v>
      </c>
      <c r="NSW276" s="85" t="s">
        <v>358</v>
      </c>
      <c r="NSX276" s="85" t="s">
        <v>358</v>
      </c>
      <c r="NSY276" s="85" t="s">
        <v>358</v>
      </c>
      <c r="NSZ276" s="85" t="s">
        <v>358</v>
      </c>
      <c r="NTA276" s="85" t="s">
        <v>358</v>
      </c>
      <c r="NTB276" s="85" t="s">
        <v>358</v>
      </c>
      <c r="NTC276" s="85" t="s">
        <v>358</v>
      </c>
      <c r="NTD276" s="85" t="s">
        <v>358</v>
      </c>
      <c r="NTE276" s="85" t="s">
        <v>358</v>
      </c>
      <c r="NTF276" s="85" t="s">
        <v>358</v>
      </c>
      <c r="NTG276" s="85" t="s">
        <v>358</v>
      </c>
      <c r="NTH276" s="85" t="s">
        <v>358</v>
      </c>
      <c r="NTI276" s="85" t="s">
        <v>358</v>
      </c>
      <c r="NTJ276" s="85" t="s">
        <v>358</v>
      </c>
      <c r="NTK276" s="85" t="s">
        <v>358</v>
      </c>
      <c r="NTL276" s="85" t="s">
        <v>358</v>
      </c>
      <c r="NTM276" s="85" t="s">
        <v>358</v>
      </c>
      <c r="NTN276" s="85" t="s">
        <v>358</v>
      </c>
      <c r="NTO276" s="85" t="s">
        <v>358</v>
      </c>
      <c r="NTP276" s="85" t="s">
        <v>358</v>
      </c>
      <c r="NTQ276" s="85" t="s">
        <v>358</v>
      </c>
      <c r="NTR276" s="85" t="s">
        <v>358</v>
      </c>
      <c r="NTS276" s="85" t="s">
        <v>358</v>
      </c>
      <c r="NTT276" s="85" t="s">
        <v>358</v>
      </c>
      <c r="NTU276" s="85" t="s">
        <v>358</v>
      </c>
      <c r="NTV276" s="85" t="s">
        <v>358</v>
      </c>
      <c r="NTW276" s="85" t="s">
        <v>358</v>
      </c>
      <c r="NTX276" s="85" t="s">
        <v>358</v>
      </c>
      <c r="NTY276" s="85" t="s">
        <v>358</v>
      </c>
      <c r="NTZ276" s="85" t="s">
        <v>358</v>
      </c>
      <c r="NUA276" s="85" t="s">
        <v>358</v>
      </c>
      <c r="NUB276" s="85" t="s">
        <v>358</v>
      </c>
      <c r="NUC276" s="85" t="s">
        <v>358</v>
      </c>
      <c r="NUD276" s="85" t="s">
        <v>358</v>
      </c>
      <c r="NUE276" s="85" t="s">
        <v>358</v>
      </c>
      <c r="NUF276" s="85" t="s">
        <v>358</v>
      </c>
      <c r="NUG276" s="85" t="s">
        <v>358</v>
      </c>
      <c r="NUH276" s="85" t="s">
        <v>358</v>
      </c>
      <c r="NUI276" s="85" t="s">
        <v>358</v>
      </c>
      <c r="NUJ276" s="85" t="s">
        <v>358</v>
      </c>
      <c r="NUK276" s="85" t="s">
        <v>358</v>
      </c>
      <c r="NUL276" s="85" t="s">
        <v>358</v>
      </c>
      <c r="NUM276" s="85" t="s">
        <v>358</v>
      </c>
      <c r="NUN276" s="85" t="s">
        <v>358</v>
      </c>
      <c r="NUO276" s="85" t="s">
        <v>358</v>
      </c>
      <c r="NUP276" s="85" t="s">
        <v>358</v>
      </c>
      <c r="NUQ276" s="85" t="s">
        <v>358</v>
      </c>
      <c r="NUR276" s="85" t="s">
        <v>358</v>
      </c>
      <c r="NUS276" s="85" t="s">
        <v>358</v>
      </c>
      <c r="NUT276" s="85" t="s">
        <v>358</v>
      </c>
      <c r="NUU276" s="85" t="s">
        <v>358</v>
      </c>
      <c r="NUV276" s="85" t="s">
        <v>358</v>
      </c>
      <c r="NUW276" s="85" t="s">
        <v>358</v>
      </c>
      <c r="NUX276" s="85" t="s">
        <v>358</v>
      </c>
      <c r="NUY276" s="85" t="s">
        <v>358</v>
      </c>
      <c r="NUZ276" s="85" t="s">
        <v>358</v>
      </c>
      <c r="NVA276" s="85" t="s">
        <v>358</v>
      </c>
      <c r="NVB276" s="85" t="s">
        <v>358</v>
      </c>
      <c r="NVC276" s="85" t="s">
        <v>358</v>
      </c>
      <c r="NVD276" s="85" t="s">
        <v>358</v>
      </c>
      <c r="NVE276" s="85" t="s">
        <v>358</v>
      </c>
      <c r="NVF276" s="85" t="s">
        <v>358</v>
      </c>
      <c r="NVG276" s="85" t="s">
        <v>358</v>
      </c>
      <c r="NVH276" s="85" t="s">
        <v>358</v>
      </c>
      <c r="NVI276" s="85" t="s">
        <v>358</v>
      </c>
      <c r="NVJ276" s="85" t="s">
        <v>358</v>
      </c>
      <c r="NVK276" s="85" t="s">
        <v>358</v>
      </c>
      <c r="NVL276" s="85" t="s">
        <v>358</v>
      </c>
      <c r="NVM276" s="85" t="s">
        <v>358</v>
      </c>
      <c r="NVN276" s="85" t="s">
        <v>358</v>
      </c>
      <c r="NVO276" s="85" t="s">
        <v>358</v>
      </c>
      <c r="NVP276" s="85" t="s">
        <v>358</v>
      </c>
      <c r="NVQ276" s="85" t="s">
        <v>358</v>
      </c>
      <c r="NVR276" s="85" t="s">
        <v>358</v>
      </c>
      <c r="NVS276" s="85" t="s">
        <v>358</v>
      </c>
      <c r="NVT276" s="85" t="s">
        <v>358</v>
      </c>
      <c r="NVU276" s="85" t="s">
        <v>358</v>
      </c>
      <c r="NVV276" s="85" t="s">
        <v>358</v>
      </c>
      <c r="NVW276" s="85" t="s">
        <v>358</v>
      </c>
      <c r="NVX276" s="85" t="s">
        <v>358</v>
      </c>
      <c r="NVY276" s="85" t="s">
        <v>358</v>
      </c>
      <c r="NVZ276" s="85" t="s">
        <v>358</v>
      </c>
      <c r="NWA276" s="85" t="s">
        <v>358</v>
      </c>
      <c r="NWB276" s="85" t="s">
        <v>358</v>
      </c>
      <c r="NWC276" s="85" t="s">
        <v>358</v>
      </c>
      <c r="NWD276" s="85" t="s">
        <v>358</v>
      </c>
      <c r="NWE276" s="85" t="s">
        <v>358</v>
      </c>
      <c r="NWF276" s="85" t="s">
        <v>358</v>
      </c>
      <c r="NWG276" s="85" t="s">
        <v>358</v>
      </c>
      <c r="NWH276" s="85" t="s">
        <v>358</v>
      </c>
      <c r="NWI276" s="85" t="s">
        <v>358</v>
      </c>
      <c r="NWJ276" s="85" t="s">
        <v>358</v>
      </c>
      <c r="NWK276" s="85" t="s">
        <v>358</v>
      </c>
      <c r="NWL276" s="85" t="s">
        <v>358</v>
      </c>
      <c r="NWM276" s="85" t="s">
        <v>358</v>
      </c>
      <c r="NWN276" s="85" t="s">
        <v>358</v>
      </c>
      <c r="NWO276" s="85" t="s">
        <v>358</v>
      </c>
      <c r="NWP276" s="85" t="s">
        <v>358</v>
      </c>
      <c r="NWQ276" s="85" t="s">
        <v>358</v>
      </c>
      <c r="NWR276" s="85" t="s">
        <v>358</v>
      </c>
      <c r="NWS276" s="85" t="s">
        <v>358</v>
      </c>
      <c r="NWT276" s="85" t="s">
        <v>358</v>
      </c>
      <c r="NWU276" s="85" t="s">
        <v>358</v>
      </c>
      <c r="NWV276" s="85" t="s">
        <v>358</v>
      </c>
      <c r="NWW276" s="85" t="s">
        <v>358</v>
      </c>
      <c r="NWX276" s="85" t="s">
        <v>358</v>
      </c>
      <c r="NWY276" s="85" t="s">
        <v>358</v>
      </c>
      <c r="NWZ276" s="85" t="s">
        <v>358</v>
      </c>
      <c r="NXA276" s="85" t="s">
        <v>358</v>
      </c>
      <c r="NXB276" s="85" t="s">
        <v>358</v>
      </c>
      <c r="NXC276" s="85" t="s">
        <v>358</v>
      </c>
      <c r="NXD276" s="85" t="s">
        <v>358</v>
      </c>
      <c r="NXE276" s="85" t="s">
        <v>358</v>
      </c>
      <c r="NXF276" s="85" t="s">
        <v>358</v>
      </c>
      <c r="NXG276" s="85" t="s">
        <v>358</v>
      </c>
      <c r="NXH276" s="85" t="s">
        <v>358</v>
      </c>
      <c r="NXI276" s="85" t="s">
        <v>358</v>
      </c>
      <c r="NXJ276" s="85" t="s">
        <v>358</v>
      </c>
      <c r="NXK276" s="85" t="s">
        <v>358</v>
      </c>
      <c r="NXL276" s="85" t="s">
        <v>358</v>
      </c>
      <c r="NXM276" s="85" t="s">
        <v>358</v>
      </c>
      <c r="NXN276" s="85" t="s">
        <v>358</v>
      </c>
      <c r="NXO276" s="85" t="s">
        <v>358</v>
      </c>
      <c r="NXP276" s="85" t="s">
        <v>358</v>
      </c>
      <c r="NXQ276" s="85" t="s">
        <v>358</v>
      </c>
      <c r="NXR276" s="85" t="s">
        <v>358</v>
      </c>
      <c r="NXS276" s="85" t="s">
        <v>358</v>
      </c>
      <c r="NXT276" s="85" t="s">
        <v>358</v>
      </c>
      <c r="NXU276" s="85" t="s">
        <v>358</v>
      </c>
      <c r="NXV276" s="85" t="s">
        <v>358</v>
      </c>
      <c r="NXW276" s="85" t="s">
        <v>358</v>
      </c>
      <c r="NXX276" s="85" t="s">
        <v>358</v>
      </c>
      <c r="NXY276" s="85" t="s">
        <v>358</v>
      </c>
      <c r="NXZ276" s="85" t="s">
        <v>358</v>
      </c>
      <c r="NYA276" s="85" t="s">
        <v>358</v>
      </c>
      <c r="NYB276" s="85" t="s">
        <v>358</v>
      </c>
      <c r="NYC276" s="85" t="s">
        <v>358</v>
      </c>
      <c r="NYD276" s="85" t="s">
        <v>358</v>
      </c>
      <c r="NYE276" s="85" t="s">
        <v>358</v>
      </c>
      <c r="NYF276" s="85" t="s">
        <v>358</v>
      </c>
      <c r="NYG276" s="85" t="s">
        <v>358</v>
      </c>
      <c r="NYH276" s="85" t="s">
        <v>358</v>
      </c>
      <c r="NYI276" s="85" t="s">
        <v>358</v>
      </c>
      <c r="NYJ276" s="85" t="s">
        <v>358</v>
      </c>
      <c r="NYK276" s="85" t="s">
        <v>358</v>
      </c>
      <c r="NYL276" s="85" t="s">
        <v>358</v>
      </c>
      <c r="NYM276" s="85" t="s">
        <v>358</v>
      </c>
      <c r="NYN276" s="85" t="s">
        <v>358</v>
      </c>
      <c r="NYO276" s="85" t="s">
        <v>358</v>
      </c>
      <c r="NYP276" s="85" t="s">
        <v>358</v>
      </c>
      <c r="NYQ276" s="85" t="s">
        <v>358</v>
      </c>
      <c r="NYR276" s="85" t="s">
        <v>358</v>
      </c>
      <c r="NYS276" s="85" t="s">
        <v>358</v>
      </c>
      <c r="NYT276" s="85" t="s">
        <v>358</v>
      </c>
      <c r="NYU276" s="85" t="s">
        <v>358</v>
      </c>
      <c r="NYV276" s="85" t="s">
        <v>358</v>
      </c>
      <c r="NYW276" s="85" t="s">
        <v>358</v>
      </c>
      <c r="NYX276" s="85" t="s">
        <v>358</v>
      </c>
      <c r="NYY276" s="85" t="s">
        <v>358</v>
      </c>
      <c r="NYZ276" s="85" t="s">
        <v>358</v>
      </c>
      <c r="NZA276" s="85" t="s">
        <v>358</v>
      </c>
      <c r="NZB276" s="85" t="s">
        <v>358</v>
      </c>
      <c r="NZC276" s="85" t="s">
        <v>358</v>
      </c>
      <c r="NZD276" s="85" t="s">
        <v>358</v>
      </c>
      <c r="NZE276" s="85" t="s">
        <v>358</v>
      </c>
      <c r="NZF276" s="85" t="s">
        <v>358</v>
      </c>
      <c r="NZG276" s="85" t="s">
        <v>358</v>
      </c>
      <c r="NZH276" s="85" t="s">
        <v>358</v>
      </c>
      <c r="NZI276" s="85" t="s">
        <v>358</v>
      </c>
      <c r="NZJ276" s="85" t="s">
        <v>358</v>
      </c>
      <c r="NZK276" s="85" t="s">
        <v>358</v>
      </c>
      <c r="NZL276" s="85" t="s">
        <v>358</v>
      </c>
      <c r="NZM276" s="85" t="s">
        <v>358</v>
      </c>
      <c r="NZN276" s="85" t="s">
        <v>358</v>
      </c>
      <c r="NZO276" s="85" t="s">
        <v>358</v>
      </c>
      <c r="NZP276" s="85" t="s">
        <v>358</v>
      </c>
      <c r="NZQ276" s="85" t="s">
        <v>358</v>
      </c>
      <c r="NZR276" s="85" t="s">
        <v>358</v>
      </c>
      <c r="NZS276" s="85" t="s">
        <v>358</v>
      </c>
      <c r="NZT276" s="85" t="s">
        <v>358</v>
      </c>
      <c r="NZU276" s="85" t="s">
        <v>358</v>
      </c>
      <c r="NZV276" s="85" t="s">
        <v>358</v>
      </c>
      <c r="NZW276" s="85" t="s">
        <v>358</v>
      </c>
      <c r="NZX276" s="85" t="s">
        <v>358</v>
      </c>
      <c r="NZY276" s="85" t="s">
        <v>358</v>
      </c>
      <c r="NZZ276" s="85" t="s">
        <v>358</v>
      </c>
      <c r="OAA276" s="85" t="s">
        <v>358</v>
      </c>
      <c r="OAB276" s="85" t="s">
        <v>358</v>
      </c>
      <c r="OAC276" s="85" t="s">
        <v>358</v>
      </c>
      <c r="OAD276" s="85" t="s">
        <v>358</v>
      </c>
      <c r="OAE276" s="85" t="s">
        <v>358</v>
      </c>
      <c r="OAF276" s="85" t="s">
        <v>358</v>
      </c>
      <c r="OAG276" s="85" t="s">
        <v>358</v>
      </c>
      <c r="OAH276" s="85" t="s">
        <v>358</v>
      </c>
      <c r="OAI276" s="85" t="s">
        <v>358</v>
      </c>
      <c r="OAJ276" s="85" t="s">
        <v>358</v>
      </c>
      <c r="OAK276" s="85" t="s">
        <v>358</v>
      </c>
      <c r="OAL276" s="85" t="s">
        <v>358</v>
      </c>
      <c r="OAM276" s="85" t="s">
        <v>358</v>
      </c>
      <c r="OAN276" s="85" t="s">
        <v>358</v>
      </c>
      <c r="OAO276" s="85" t="s">
        <v>358</v>
      </c>
      <c r="OAP276" s="85" t="s">
        <v>358</v>
      </c>
      <c r="OAQ276" s="85" t="s">
        <v>358</v>
      </c>
      <c r="OAR276" s="85" t="s">
        <v>358</v>
      </c>
      <c r="OAS276" s="85" t="s">
        <v>358</v>
      </c>
      <c r="OAT276" s="85" t="s">
        <v>358</v>
      </c>
      <c r="OAU276" s="85" t="s">
        <v>358</v>
      </c>
      <c r="OAV276" s="85" t="s">
        <v>358</v>
      </c>
      <c r="OAW276" s="85" t="s">
        <v>358</v>
      </c>
      <c r="OAX276" s="85" t="s">
        <v>358</v>
      </c>
      <c r="OAY276" s="85" t="s">
        <v>358</v>
      </c>
      <c r="OAZ276" s="85" t="s">
        <v>358</v>
      </c>
      <c r="OBA276" s="85" t="s">
        <v>358</v>
      </c>
      <c r="OBB276" s="85" t="s">
        <v>358</v>
      </c>
      <c r="OBC276" s="85" t="s">
        <v>358</v>
      </c>
      <c r="OBD276" s="85" t="s">
        <v>358</v>
      </c>
      <c r="OBE276" s="85" t="s">
        <v>358</v>
      </c>
      <c r="OBF276" s="85" t="s">
        <v>358</v>
      </c>
      <c r="OBG276" s="85" t="s">
        <v>358</v>
      </c>
      <c r="OBH276" s="85" t="s">
        <v>358</v>
      </c>
      <c r="OBI276" s="85" t="s">
        <v>358</v>
      </c>
      <c r="OBJ276" s="85" t="s">
        <v>358</v>
      </c>
      <c r="OBK276" s="85" t="s">
        <v>358</v>
      </c>
      <c r="OBL276" s="85" t="s">
        <v>358</v>
      </c>
      <c r="OBM276" s="85" t="s">
        <v>358</v>
      </c>
      <c r="OBN276" s="85" t="s">
        <v>358</v>
      </c>
      <c r="OBO276" s="85" t="s">
        <v>358</v>
      </c>
      <c r="OBP276" s="85" t="s">
        <v>358</v>
      </c>
      <c r="OBQ276" s="85" t="s">
        <v>358</v>
      </c>
      <c r="OBR276" s="85" t="s">
        <v>358</v>
      </c>
      <c r="OBS276" s="85" t="s">
        <v>358</v>
      </c>
      <c r="OBT276" s="85" t="s">
        <v>358</v>
      </c>
      <c r="OBU276" s="85" t="s">
        <v>358</v>
      </c>
      <c r="OBV276" s="85" t="s">
        <v>358</v>
      </c>
      <c r="OBW276" s="85" t="s">
        <v>358</v>
      </c>
      <c r="OBX276" s="85" t="s">
        <v>358</v>
      </c>
      <c r="OBY276" s="85" t="s">
        <v>358</v>
      </c>
      <c r="OBZ276" s="85" t="s">
        <v>358</v>
      </c>
      <c r="OCA276" s="85" t="s">
        <v>358</v>
      </c>
      <c r="OCB276" s="85" t="s">
        <v>358</v>
      </c>
      <c r="OCC276" s="85" t="s">
        <v>358</v>
      </c>
      <c r="OCD276" s="85" t="s">
        <v>358</v>
      </c>
      <c r="OCE276" s="85" t="s">
        <v>358</v>
      </c>
      <c r="OCF276" s="85" t="s">
        <v>358</v>
      </c>
      <c r="OCG276" s="85" t="s">
        <v>358</v>
      </c>
      <c r="OCH276" s="85" t="s">
        <v>358</v>
      </c>
      <c r="OCI276" s="85" t="s">
        <v>358</v>
      </c>
      <c r="OCJ276" s="85" t="s">
        <v>358</v>
      </c>
      <c r="OCK276" s="85" t="s">
        <v>358</v>
      </c>
      <c r="OCL276" s="85" t="s">
        <v>358</v>
      </c>
      <c r="OCM276" s="85" t="s">
        <v>358</v>
      </c>
      <c r="OCN276" s="85" t="s">
        <v>358</v>
      </c>
      <c r="OCO276" s="85" t="s">
        <v>358</v>
      </c>
      <c r="OCP276" s="85" t="s">
        <v>358</v>
      </c>
      <c r="OCQ276" s="85" t="s">
        <v>358</v>
      </c>
      <c r="OCR276" s="85" t="s">
        <v>358</v>
      </c>
      <c r="OCS276" s="85" t="s">
        <v>358</v>
      </c>
      <c r="OCT276" s="85" t="s">
        <v>358</v>
      </c>
      <c r="OCU276" s="85" t="s">
        <v>358</v>
      </c>
      <c r="OCV276" s="85" t="s">
        <v>358</v>
      </c>
      <c r="OCW276" s="85" t="s">
        <v>358</v>
      </c>
      <c r="OCX276" s="85" t="s">
        <v>358</v>
      </c>
      <c r="OCY276" s="85" t="s">
        <v>358</v>
      </c>
      <c r="OCZ276" s="85" t="s">
        <v>358</v>
      </c>
      <c r="ODA276" s="85" t="s">
        <v>358</v>
      </c>
      <c r="ODB276" s="85" t="s">
        <v>358</v>
      </c>
      <c r="ODC276" s="85" t="s">
        <v>358</v>
      </c>
      <c r="ODD276" s="85" t="s">
        <v>358</v>
      </c>
      <c r="ODE276" s="85" t="s">
        <v>358</v>
      </c>
      <c r="ODF276" s="85" t="s">
        <v>358</v>
      </c>
      <c r="ODG276" s="85" t="s">
        <v>358</v>
      </c>
      <c r="ODH276" s="85" t="s">
        <v>358</v>
      </c>
      <c r="ODI276" s="85" t="s">
        <v>358</v>
      </c>
      <c r="ODJ276" s="85" t="s">
        <v>358</v>
      </c>
      <c r="ODK276" s="85" t="s">
        <v>358</v>
      </c>
      <c r="ODL276" s="85" t="s">
        <v>358</v>
      </c>
      <c r="ODM276" s="85" t="s">
        <v>358</v>
      </c>
      <c r="ODN276" s="85" t="s">
        <v>358</v>
      </c>
      <c r="ODO276" s="85" t="s">
        <v>358</v>
      </c>
      <c r="ODP276" s="85" t="s">
        <v>358</v>
      </c>
      <c r="ODQ276" s="85" t="s">
        <v>358</v>
      </c>
      <c r="ODR276" s="85" t="s">
        <v>358</v>
      </c>
      <c r="ODS276" s="85" t="s">
        <v>358</v>
      </c>
      <c r="ODT276" s="85" t="s">
        <v>358</v>
      </c>
      <c r="ODU276" s="85" t="s">
        <v>358</v>
      </c>
      <c r="ODV276" s="85" t="s">
        <v>358</v>
      </c>
      <c r="ODW276" s="85" t="s">
        <v>358</v>
      </c>
      <c r="ODX276" s="85" t="s">
        <v>358</v>
      </c>
      <c r="ODY276" s="85" t="s">
        <v>358</v>
      </c>
      <c r="ODZ276" s="85" t="s">
        <v>358</v>
      </c>
      <c r="OEA276" s="85" t="s">
        <v>358</v>
      </c>
      <c r="OEB276" s="85" t="s">
        <v>358</v>
      </c>
      <c r="OEC276" s="85" t="s">
        <v>358</v>
      </c>
      <c r="OED276" s="85" t="s">
        <v>358</v>
      </c>
      <c r="OEE276" s="85" t="s">
        <v>358</v>
      </c>
      <c r="OEF276" s="85" t="s">
        <v>358</v>
      </c>
      <c r="OEG276" s="85" t="s">
        <v>358</v>
      </c>
      <c r="OEH276" s="85" t="s">
        <v>358</v>
      </c>
      <c r="OEI276" s="85" t="s">
        <v>358</v>
      </c>
      <c r="OEJ276" s="85" t="s">
        <v>358</v>
      </c>
      <c r="OEK276" s="85" t="s">
        <v>358</v>
      </c>
      <c r="OEL276" s="85" t="s">
        <v>358</v>
      </c>
      <c r="OEM276" s="85" t="s">
        <v>358</v>
      </c>
      <c r="OEN276" s="85" t="s">
        <v>358</v>
      </c>
      <c r="OEO276" s="85" t="s">
        <v>358</v>
      </c>
      <c r="OEP276" s="85" t="s">
        <v>358</v>
      </c>
      <c r="OEQ276" s="85" t="s">
        <v>358</v>
      </c>
      <c r="OER276" s="85" t="s">
        <v>358</v>
      </c>
      <c r="OES276" s="85" t="s">
        <v>358</v>
      </c>
      <c r="OET276" s="85" t="s">
        <v>358</v>
      </c>
      <c r="OEU276" s="85" t="s">
        <v>358</v>
      </c>
      <c r="OEV276" s="85" t="s">
        <v>358</v>
      </c>
      <c r="OEW276" s="85" t="s">
        <v>358</v>
      </c>
      <c r="OEX276" s="85" t="s">
        <v>358</v>
      </c>
      <c r="OEY276" s="85" t="s">
        <v>358</v>
      </c>
      <c r="OEZ276" s="85" t="s">
        <v>358</v>
      </c>
      <c r="OFA276" s="85" t="s">
        <v>358</v>
      </c>
      <c r="OFB276" s="85" t="s">
        <v>358</v>
      </c>
      <c r="OFC276" s="85" t="s">
        <v>358</v>
      </c>
      <c r="OFD276" s="85" t="s">
        <v>358</v>
      </c>
      <c r="OFE276" s="85" t="s">
        <v>358</v>
      </c>
      <c r="OFF276" s="85" t="s">
        <v>358</v>
      </c>
      <c r="OFG276" s="85" t="s">
        <v>358</v>
      </c>
      <c r="OFH276" s="85" t="s">
        <v>358</v>
      </c>
      <c r="OFI276" s="85" t="s">
        <v>358</v>
      </c>
      <c r="OFJ276" s="85" t="s">
        <v>358</v>
      </c>
      <c r="OFK276" s="85" t="s">
        <v>358</v>
      </c>
      <c r="OFL276" s="85" t="s">
        <v>358</v>
      </c>
      <c r="OFM276" s="85" t="s">
        <v>358</v>
      </c>
      <c r="OFN276" s="85" t="s">
        <v>358</v>
      </c>
      <c r="OFO276" s="85" t="s">
        <v>358</v>
      </c>
      <c r="OFP276" s="85" t="s">
        <v>358</v>
      </c>
      <c r="OFQ276" s="85" t="s">
        <v>358</v>
      </c>
      <c r="OFR276" s="85" t="s">
        <v>358</v>
      </c>
      <c r="OFS276" s="85" t="s">
        <v>358</v>
      </c>
      <c r="OFT276" s="85" t="s">
        <v>358</v>
      </c>
      <c r="OFU276" s="85" t="s">
        <v>358</v>
      </c>
      <c r="OFV276" s="85" t="s">
        <v>358</v>
      </c>
      <c r="OFW276" s="85" t="s">
        <v>358</v>
      </c>
      <c r="OFX276" s="85" t="s">
        <v>358</v>
      </c>
      <c r="OFY276" s="85" t="s">
        <v>358</v>
      </c>
      <c r="OFZ276" s="85" t="s">
        <v>358</v>
      </c>
      <c r="OGA276" s="85" t="s">
        <v>358</v>
      </c>
      <c r="OGB276" s="85" t="s">
        <v>358</v>
      </c>
      <c r="OGC276" s="85" t="s">
        <v>358</v>
      </c>
      <c r="OGD276" s="85" t="s">
        <v>358</v>
      </c>
      <c r="OGE276" s="85" t="s">
        <v>358</v>
      </c>
      <c r="OGF276" s="85" t="s">
        <v>358</v>
      </c>
      <c r="OGG276" s="85" t="s">
        <v>358</v>
      </c>
      <c r="OGH276" s="85" t="s">
        <v>358</v>
      </c>
      <c r="OGI276" s="85" t="s">
        <v>358</v>
      </c>
      <c r="OGJ276" s="85" t="s">
        <v>358</v>
      </c>
      <c r="OGK276" s="85" t="s">
        <v>358</v>
      </c>
      <c r="OGL276" s="85" t="s">
        <v>358</v>
      </c>
      <c r="OGM276" s="85" t="s">
        <v>358</v>
      </c>
      <c r="OGN276" s="85" t="s">
        <v>358</v>
      </c>
      <c r="OGO276" s="85" t="s">
        <v>358</v>
      </c>
      <c r="OGP276" s="85" t="s">
        <v>358</v>
      </c>
      <c r="OGQ276" s="85" t="s">
        <v>358</v>
      </c>
      <c r="OGR276" s="85" t="s">
        <v>358</v>
      </c>
      <c r="OGS276" s="85" t="s">
        <v>358</v>
      </c>
      <c r="OGT276" s="85" t="s">
        <v>358</v>
      </c>
      <c r="OGU276" s="85" t="s">
        <v>358</v>
      </c>
      <c r="OGV276" s="85" t="s">
        <v>358</v>
      </c>
      <c r="OGW276" s="85" t="s">
        <v>358</v>
      </c>
      <c r="OGX276" s="85" t="s">
        <v>358</v>
      </c>
      <c r="OGY276" s="85" t="s">
        <v>358</v>
      </c>
      <c r="OGZ276" s="85" t="s">
        <v>358</v>
      </c>
      <c r="OHA276" s="85" t="s">
        <v>358</v>
      </c>
      <c r="OHB276" s="85" t="s">
        <v>358</v>
      </c>
      <c r="OHC276" s="85" t="s">
        <v>358</v>
      </c>
      <c r="OHD276" s="85" t="s">
        <v>358</v>
      </c>
      <c r="OHE276" s="85" t="s">
        <v>358</v>
      </c>
      <c r="OHF276" s="85" t="s">
        <v>358</v>
      </c>
      <c r="OHG276" s="85" t="s">
        <v>358</v>
      </c>
      <c r="OHH276" s="85" t="s">
        <v>358</v>
      </c>
      <c r="OHI276" s="85" t="s">
        <v>358</v>
      </c>
      <c r="OHJ276" s="85" t="s">
        <v>358</v>
      </c>
      <c r="OHK276" s="85" t="s">
        <v>358</v>
      </c>
      <c r="OHL276" s="85" t="s">
        <v>358</v>
      </c>
      <c r="OHM276" s="85" t="s">
        <v>358</v>
      </c>
      <c r="OHN276" s="85" t="s">
        <v>358</v>
      </c>
      <c r="OHO276" s="85" t="s">
        <v>358</v>
      </c>
      <c r="OHP276" s="85" t="s">
        <v>358</v>
      </c>
      <c r="OHQ276" s="85" t="s">
        <v>358</v>
      </c>
      <c r="OHR276" s="85" t="s">
        <v>358</v>
      </c>
      <c r="OHS276" s="85" t="s">
        <v>358</v>
      </c>
      <c r="OHT276" s="85" t="s">
        <v>358</v>
      </c>
      <c r="OHU276" s="85" t="s">
        <v>358</v>
      </c>
      <c r="OHV276" s="85" t="s">
        <v>358</v>
      </c>
      <c r="OHW276" s="85" t="s">
        <v>358</v>
      </c>
      <c r="OHX276" s="85" t="s">
        <v>358</v>
      </c>
      <c r="OHY276" s="85" t="s">
        <v>358</v>
      </c>
      <c r="OHZ276" s="85" t="s">
        <v>358</v>
      </c>
      <c r="OIA276" s="85" t="s">
        <v>358</v>
      </c>
      <c r="OIB276" s="85" t="s">
        <v>358</v>
      </c>
      <c r="OIC276" s="85" t="s">
        <v>358</v>
      </c>
      <c r="OID276" s="85" t="s">
        <v>358</v>
      </c>
      <c r="OIE276" s="85" t="s">
        <v>358</v>
      </c>
      <c r="OIF276" s="85" t="s">
        <v>358</v>
      </c>
      <c r="OIG276" s="85" t="s">
        <v>358</v>
      </c>
      <c r="OIH276" s="85" t="s">
        <v>358</v>
      </c>
      <c r="OII276" s="85" t="s">
        <v>358</v>
      </c>
      <c r="OIJ276" s="85" t="s">
        <v>358</v>
      </c>
      <c r="OIK276" s="85" t="s">
        <v>358</v>
      </c>
      <c r="OIL276" s="85" t="s">
        <v>358</v>
      </c>
      <c r="OIM276" s="85" t="s">
        <v>358</v>
      </c>
      <c r="OIN276" s="85" t="s">
        <v>358</v>
      </c>
      <c r="OIO276" s="85" t="s">
        <v>358</v>
      </c>
      <c r="OIP276" s="85" t="s">
        <v>358</v>
      </c>
      <c r="OIQ276" s="85" t="s">
        <v>358</v>
      </c>
      <c r="OIR276" s="85" t="s">
        <v>358</v>
      </c>
      <c r="OIS276" s="85" t="s">
        <v>358</v>
      </c>
      <c r="OIT276" s="85" t="s">
        <v>358</v>
      </c>
      <c r="OIU276" s="85" t="s">
        <v>358</v>
      </c>
      <c r="OIV276" s="85" t="s">
        <v>358</v>
      </c>
      <c r="OIW276" s="85" t="s">
        <v>358</v>
      </c>
      <c r="OIX276" s="85" t="s">
        <v>358</v>
      </c>
      <c r="OIY276" s="85" t="s">
        <v>358</v>
      </c>
      <c r="OIZ276" s="85" t="s">
        <v>358</v>
      </c>
      <c r="OJA276" s="85" t="s">
        <v>358</v>
      </c>
      <c r="OJB276" s="85" t="s">
        <v>358</v>
      </c>
      <c r="OJC276" s="85" t="s">
        <v>358</v>
      </c>
      <c r="OJD276" s="85" t="s">
        <v>358</v>
      </c>
      <c r="OJE276" s="85" t="s">
        <v>358</v>
      </c>
      <c r="OJF276" s="85" t="s">
        <v>358</v>
      </c>
      <c r="OJG276" s="85" t="s">
        <v>358</v>
      </c>
      <c r="OJH276" s="85" t="s">
        <v>358</v>
      </c>
      <c r="OJI276" s="85" t="s">
        <v>358</v>
      </c>
      <c r="OJJ276" s="85" t="s">
        <v>358</v>
      </c>
      <c r="OJK276" s="85" t="s">
        <v>358</v>
      </c>
      <c r="OJL276" s="85" t="s">
        <v>358</v>
      </c>
      <c r="OJM276" s="85" t="s">
        <v>358</v>
      </c>
      <c r="OJN276" s="85" t="s">
        <v>358</v>
      </c>
      <c r="OJO276" s="85" t="s">
        <v>358</v>
      </c>
      <c r="OJP276" s="85" t="s">
        <v>358</v>
      </c>
      <c r="OJQ276" s="85" t="s">
        <v>358</v>
      </c>
      <c r="OJR276" s="85" t="s">
        <v>358</v>
      </c>
      <c r="OJS276" s="85" t="s">
        <v>358</v>
      </c>
      <c r="OJT276" s="85" t="s">
        <v>358</v>
      </c>
      <c r="OJU276" s="85" t="s">
        <v>358</v>
      </c>
      <c r="OJV276" s="85" t="s">
        <v>358</v>
      </c>
      <c r="OJW276" s="85" t="s">
        <v>358</v>
      </c>
      <c r="OJX276" s="85" t="s">
        <v>358</v>
      </c>
      <c r="OJY276" s="85" t="s">
        <v>358</v>
      </c>
      <c r="OJZ276" s="85" t="s">
        <v>358</v>
      </c>
      <c r="OKA276" s="85" t="s">
        <v>358</v>
      </c>
      <c r="OKB276" s="85" t="s">
        <v>358</v>
      </c>
      <c r="OKC276" s="85" t="s">
        <v>358</v>
      </c>
      <c r="OKD276" s="85" t="s">
        <v>358</v>
      </c>
      <c r="OKE276" s="85" t="s">
        <v>358</v>
      </c>
      <c r="OKF276" s="85" t="s">
        <v>358</v>
      </c>
      <c r="OKG276" s="85" t="s">
        <v>358</v>
      </c>
      <c r="OKH276" s="85" t="s">
        <v>358</v>
      </c>
      <c r="OKI276" s="85" t="s">
        <v>358</v>
      </c>
      <c r="OKJ276" s="85" t="s">
        <v>358</v>
      </c>
      <c r="OKK276" s="85" t="s">
        <v>358</v>
      </c>
      <c r="OKL276" s="85" t="s">
        <v>358</v>
      </c>
      <c r="OKM276" s="85" t="s">
        <v>358</v>
      </c>
      <c r="OKN276" s="85" t="s">
        <v>358</v>
      </c>
      <c r="OKO276" s="85" t="s">
        <v>358</v>
      </c>
      <c r="OKP276" s="85" t="s">
        <v>358</v>
      </c>
      <c r="OKQ276" s="85" t="s">
        <v>358</v>
      </c>
      <c r="OKR276" s="85" t="s">
        <v>358</v>
      </c>
      <c r="OKS276" s="85" t="s">
        <v>358</v>
      </c>
      <c r="OKT276" s="85" t="s">
        <v>358</v>
      </c>
      <c r="OKU276" s="85" t="s">
        <v>358</v>
      </c>
      <c r="OKV276" s="85" t="s">
        <v>358</v>
      </c>
      <c r="OKW276" s="85" t="s">
        <v>358</v>
      </c>
      <c r="OKX276" s="85" t="s">
        <v>358</v>
      </c>
      <c r="OKY276" s="85" t="s">
        <v>358</v>
      </c>
      <c r="OKZ276" s="85" t="s">
        <v>358</v>
      </c>
      <c r="OLA276" s="85" t="s">
        <v>358</v>
      </c>
      <c r="OLB276" s="85" t="s">
        <v>358</v>
      </c>
      <c r="OLC276" s="85" t="s">
        <v>358</v>
      </c>
      <c r="OLD276" s="85" t="s">
        <v>358</v>
      </c>
      <c r="OLE276" s="85" t="s">
        <v>358</v>
      </c>
      <c r="OLF276" s="85" t="s">
        <v>358</v>
      </c>
      <c r="OLG276" s="85" t="s">
        <v>358</v>
      </c>
      <c r="OLH276" s="85" t="s">
        <v>358</v>
      </c>
      <c r="OLI276" s="85" t="s">
        <v>358</v>
      </c>
      <c r="OLJ276" s="85" t="s">
        <v>358</v>
      </c>
      <c r="OLK276" s="85" t="s">
        <v>358</v>
      </c>
      <c r="OLL276" s="85" t="s">
        <v>358</v>
      </c>
      <c r="OLM276" s="85" t="s">
        <v>358</v>
      </c>
      <c r="OLN276" s="85" t="s">
        <v>358</v>
      </c>
      <c r="OLO276" s="85" t="s">
        <v>358</v>
      </c>
      <c r="OLP276" s="85" t="s">
        <v>358</v>
      </c>
      <c r="OLQ276" s="85" t="s">
        <v>358</v>
      </c>
      <c r="OLR276" s="85" t="s">
        <v>358</v>
      </c>
      <c r="OLS276" s="85" t="s">
        <v>358</v>
      </c>
      <c r="OLT276" s="85" t="s">
        <v>358</v>
      </c>
      <c r="OLU276" s="85" t="s">
        <v>358</v>
      </c>
      <c r="OLV276" s="85" t="s">
        <v>358</v>
      </c>
      <c r="OLW276" s="85" t="s">
        <v>358</v>
      </c>
      <c r="OLX276" s="85" t="s">
        <v>358</v>
      </c>
      <c r="OLY276" s="85" t="s">
        <v>358</v>
      </c>
      <c r="OLZ276" s="85" t="s">
        <v>358</v>
      </c>
      <c r="OMA276" s="85" t="s">
        <v>358</v>
      </c>
      <c r="OMB276" s="85" t="s">
        <v>358</v>
      </c>
      <c r="OMC276" s="85" t="s">
        <v>358</v>
      </c>
      <c r="OMD276" s="85" t="s">
        <v>358</v>
      </c>
      <c r="OME276" s="85" t="s">
        <v>358</v>
      </c>
      <c r="OMF276" s="85" t="s">
        <v>358</v>
      </c>
      <c r="OMG276" s="85" t="s">
        <v>358</v>
      </c>
      <c r="OMH276" s="85" t="s">
        <v>358</v>
      </c>
      <c r="OMI276" s="85" t="s">
        <v>358</v>
      </c>
      <c r="OMJ276" s="85" t="s">
        <v>358</v>
      </c>
      <c r="OMK276" s="85" t="s">
        <v>358</v>
      </c>
      <c r="OML276" s="85" t="s">
        <v>358</v>
      </c>
      <c r="OMM276" s="85" t="s">
        <v>358</v>
      </c>
      <c r="OMN276" s="85" t="s">
        <v>358</v>
      </c>
      <c r="OMO276" s="85" t="s">
        <v>358</v>
      </c>
      <c r="OMP276" s="85" t="s">
        <v>358</v>
      </c>
      <c r="OMQ276" s="85" t="s">
        <v>358</v>
      </c>
      <c r="OMR276" s="85" t="s">
        <v>358</v>
      </c>
      <c r="OMS276" s="85" t="s">
        <v>358</v>
      </c>
      <c r="OMT276" s="85" t="s">
        <v>358</v>
      </c>
      <c r="OMU276" s="85" t="s">
        <v>358</v>
      </c>
      <c r="OMV276" s="85" t="s">
        <v>358</v>
      </c>
      <c r="OMW276" s="85" t="s">
        <v>358</v>
      </c>
      <c r="OMX276" s="85" t="s">
        <v>358</v>
      </c>
      <c r="OMY276" s="85" t="s">
        <v>358</v>
      </c>
      <c r="OMZ276" s="85" t="s">
        <v>358</v>
      </c>
      <c r="ONA276" s="85" t="s">
        <v>358</v>
      </c>
      <c r="ONB276" s="85" t="s">
        <v>358</v>
      </c>
      <c r="ONC276" s="85" t="s">
        <v>358</v>
      </c>
      <c r="OND276" s="85" t="s">
        <v>358</v>
      </c>
      <c r="ONE276" s="85" t="s">
        <v>358</v>
      </c>
      <c r="ONF276" s="85" t="s">
        <v>358</v>
      </c>
      <c r="ONG276" s="85" t="s">
        <v>358</v>
      </c>
      <c r="ONH276" s="85" t="s">
        <v>358</v>
      </c>
      <c r="ONI276" s="85" t="s">
        <v>358</v>
      </c>
      <c r="ONJ276" s="85" t="s">
        <v>358</v>
      </c>
      <c r="ONK276" s="85" t="s">
        <v>358</v>
      </c>
      <c r="ONL276" s="85" t="s">
        <v>358</v>
      </c>
      <c r="ONM276" s="85" t="s">
        <v>358</v>
      </c>
      <c r="ONN276" s="85" t="s">
        <v>358</v>
      </c>
      <c r="ONO276" s="85" t="s">
        <v>358</v>
      </c>
      <c r="ONP276" s="85" t="s">
        <v>358</v>
      </c>
      <c r="ONQ276" s="85" t="s">
        <v>358</v>
      </c>
      <c r="ONR276" s="85" t="s">
        <v>358</v>
      </c>
      <c r="ONS276" s="85" t="s">
        <v>358</v>
      </c>
      <c r="ONT276" s="85" t="s">
        <v>358</v>
      </c>
      <c r="ONU276" s="85" t="s">
        <v>358</v>
      </c>
      <c r="ONV276" s="85" t="s">
        <v>358</v>
      </c>
      <c r="ONW276" s="85" t="s">
        <v>358</v>
      </c>
      <c r="ONX276" s="85" t="s">
        <v>358</v>
      </c>
      <c r="ONY276" s="85" t="s">
        <v>358</v>
      </c>
      <c r="ONZ276" s="85" t="s">
        <v>358</v>
      </c>
      <c r="OOA276" s="85" t="s">
        <v>358</v>
      </c>
      <c r="OOB276" s="85" t="s">
        <v>358</v>
      </c>
      <c r="OOC276" s="85" t="s">
        <v>358</v>
      </c>
      <c r="OOD276" s="85" t="s">
        <v>358</v>
      </c>
      <c r="OOE276" s="85" t="s">
        <v>358</v>
      </c>
      <c r="OOF276" s="85" t="s">
        <v>358</v>
      </c>
      <c r="OOG276" s="85" t="s">
        <v>358</v>
      </c>
      <c r="OOH276" s="85" t="s">
        <v>358</v>
      </c>
      <c r="OOI276" s="85" t="s">
        <v>358</v>
      </c>
      <c r="OOJ276" s="85" t="s">
        <v>358</v>
      </c>
      <c r="OOK276" s="85" t="s">
        <v>358</v>
      </c>
      <c r="OOL276" s="85" t="s">
        <v>358</v>
      </c>
      <c r="OOM276" s="85" t="s">
        <v>358</v>
      </c>
      <c r="OON276" s="85" t="s">
        <v>358</v>
      </c>
      <c r="OOO276" s="85" t="s">
        <v>358</v>
      </c>
      <c r="OOP276" s="85" t="s">
        <v>358</v>
      </c>
      <c r="OOQ276" s="85" t="s">
        <v>358</v>
      </c>
      <c r="OOR276" s="85" t="s">
        <v>358</v>
      </c>
      <c r="OOS276" s="85" t="s">
        <v>358</v>
      </c>
      <c r="OOT276" s="85" t="s">
        <v>358</v>
      </c>
      <c r="OOU276" s="85" t="s">
        <v>358</v>
      </c>
      <c r="OOV276" s="85" t="s">
        <v>358</v>
      </c>
      <c r="OOW276" s="85" t="s">
        <v>358</v>
      </c>
      <c r="OOX276" s="85" t="s">
        <v>358</v>
      </c>
      <c r="OOY276" s="85" t="s">
        <v>358</v>
      </c>
      <c r="OOZ276" s="85" t="s">
        <v>358</v>
      </c>
      <c r="OPA276" s="85" t="s">
        <v>358</v>
      </c>
      <c r="OPB276" s="85" t="s">
        <v>358</v>
      </c>
      <c r="OPC276" s="85" t="s">
        <v>358</v>
      </c>
      <c r="OPD276" s="85" t="s">
        <v>358</v>
      </c>
      <c r="OPE276" s="85" t="s">
        <v>358</v>
      </c>
      <c r="OPF276" s="85" t="s">
        <v>358</v>
      </c>
      <c r="OPG276" s="85" t="s">
        <v>358</v>
      </c>
      <c r="OPH276" s="85" t="s">
        <v>358</v>
      </c>
      <c r="OPI276" s="85" t="s">
        <v>358</v>
      </c>
      <c r="OPJ276" s="85" t="s">
        <v>358</v>
      </c>
      <c r="OPK276" s="85" t="s">
        <v>358</v>
      </c>
      <c r="OPL276" s="85" t="s">
        <v>358</v>
      </c>
      <c r="OPM276" s="85" t="s">
        <v>358</v>
      </c>
      <c r="OPN276" s="85" t="s">
        <v>358</v>
      </c>
      <c r="OPO276" s="85" t="s">
        <v>358</v>
      </c>
      <c r="OPP276" s="85" t="s">
        <v>358</v>
      </c>
      <c r="OPQ276" s="85" t="s">
        <v>358</v>
      </c>
      <c r="OPR276" s="85" t="s">
        <v>358</v>
      </c>
      <c r="OPS276" s="85" t="s">
        <v>358</v>
      </c>
      <c r="OPT276" s="85" t="s">
        <v>358</v>
      </c>
      <c r="OPU276" s="85" t="s">
        <v>358</v>
      </c>
      <c r="OPV276" s="85" t="s">
        <v>358</v>
      </c>
      <c r="OPW276" s="85" t="s">
        <v>358</v>
      </c>
      <c r="OPX276" s="85" t="s">
        <v>358</v>
      </c>
      <c r="OPY276" s="85" t="s">
        <v>358</v>
      </c>
      <c r="OPZ276" s="85" t="s">
        <v>358</v>
      </c>
      <c r="OQA276" s="85" t="s">
        <v>358</v>
      </c>
      <c r="OQB276" s="85" t="s">
        <v>358</v>
      </c>
      <c r="OQC276" s="85" t="s">
        <v>358</v>
      </c>
      <c r="OQD276" s="85" t="s">
        <v>358</v>
      </c>
      <c r="OQE276" s="85" t="s">
        <v>358</v>
      </c>
      <c r="OQF276" s="85" t="s">
        <v>358</v>
      </c>
      <c r="OQG276" s="85" t="s">
        <v>358</v>
      </c>
      <c r="OQH276" s="85" t="s">
        <v>358</v>
      </c>
      <c r="OQI276" s="85" t="s">
        <v>358</v>
      </c>
      <c r="OQJ276" s="85" t="s">
        <v>358</v>
      </c>
      <c r="OQK276" s="85" t="s">
        <v>358</v>
      </c>
      <c r="OQL276" s="85" t="s">
        <v>358</v>
      </c>
      <c r="OQM276" s="85" t="s">
        <v>358</v>
      </c>
      <c r="OQN276" s="85" t="s">
        <v>358</v>
      </c>
      <c r="OQO276" s="85" t="s">
        <v>358</v>
      </c>
      <c r="OQP276" s="85" t="s">
        <v>358</v>
      </c>
      <c r="OQQ276" s="85" t="s">
        <v>358</v>
      </c>
      <c r="OQR276" s="85" t="s">
        <v>358</v>
      </c>
      <c r="OQS276" s="85" t="s">
        <v>358</v>
      </c>
      <c r="OQT276" s="85" t="s">
        <v>358</v>
      </c>
      <c r="OQU276" s="85" t="s">
        <v>358</v>
      </c>
      <c r="OQV276" s="85" t="s">
        <v>358</v>
      </c>
      <c r="OQW276" s="85" t="s">
        <v>358</v>
      </c>
      <c r="OQX276" s="85" t="s">
        <v>358</v>
      </c>
      <c r="OQY276" s="85" t="s">
        <v>358</v>
      </c>
      <c r="OQZ276" s="85" t="s">
        <v>358</v>
      </c>
      <c r="ORA276" s="85" t="s">
        <v>358</v>
      </c>
      <c r="ORB276" s="85" t="s">
        <v>358</v>
      </c>
      <c r="ORC276" s="85" t="s">
        <v>358</v>
      </c>
      <c r="ORD276" s="85" t="s">
        <v>358</v>
      </c>
      <c r="ORE276" s="85" t="s">
        <v>358</v>
      </c>
      <c r="ORF276" s="85" t="s">
        <v>358</v>
      </c>
      <c r="ORG276" s="85" t="s">
        <v>358</v>
      </c>
      <c r="ORH276" s="85" t="s">
        <v>358</v>
      </c>
      <c r="ORI276" s="85" t="s">
        <v>358</v>
      </c>
      <c r="ORJ276" s="85" t="s">
        <v>358</v>
      </c>
      <c r="ORK276" s="85" t="s">
        <v>358</v>
      </c>
      <c r="ORL276" s="85" t="s">
        <v>358</v>
      </c>
      <c r="ORM276" s="85" t="s">
        <v>358</v>
      </c>
      <c r="ORN276" s="85" t="s">
        <v>358</v>
      </c>
      <c r="ORO276" s="85" t="s">
        <v>358</v>
      </c>
      <c r="ORP276" s="85" t="s">
        <v>358</v>
      </c>
      <c r="ORQ276" s="85" t="s">
        <v>358</v>
      </c>
      <c r="ORR276" s="85" t="s">
        <v>358</v>
      </c>
      <c r="ORS276" s="85" t="s">
        <v>358</v>
      </c>
      <c r="ORT276" s="85" t="s">
        <v>358</v>
      </c>
      <c r="ORU276" s="85" t="s">
        <v>358</v>
      </c>
      <c r="ORV276" s="85" t="s">
        <v>358</v>
      </c>
      <c r="ORW276" s="85" t="s">
        <v>358</v>
      </c>
      <c r="ORX276" s="85" t="s">
        <v>358</v>
      </c>
      <c r="ORY276" s="85" t="s">
        <v>358</v>
      </c>
      <c r="ORZ276" s="85" t="s">
        <v>358</v>
      </c>
      <c r="OSA276" s="85" t="s">
        <v>358</v>
      </c>
      <c r="OSB276" s="85" t="s">
        <v>358</v>
      </c>
      <c r="OSC276" s="85" t="s">
        <v>358</v>
      </c>
      <c r="OSD276" s="85" t="s">
        <v>358</v>
      </c>
      <c r="OSE276" s="85" t="s">
        <v>358</v>
      </c>
      <c r="OSF276" s="85" t="s">
        <v>358</v>
      </c>
      <c r="OSG276" s="85" t="s">
        <v>358</v>
      </c>
      <c r="OSH276" s="85" t="s">
        <v>358</v>
      </c>
      <c r="OSI276" s="85" t="s">
        <v>358</v>
      </c>
      <c r="OSJ276" s="85" t="s">
        <v>358</v>
      </c>
      <c r="OSK276" s="85" t="s">
        <v>358</v>
      </c>
      <c r="OSL276" s="85" t="s">
        <v>358</v>
      </c>
      <c r="OSM276" s="85" t="s">
        <v>358</v>
      </c>
      <c r="OSN276" s="85" t="s">
        <v>358</v>
      </c>
      <c r="OSO276" s="85" t="s">
        <v>358</v>
      </c>
      <c r="OSP276" s="85" t="s">
        <v>358</v>
      </c>
      <c r="OSQ276" s="85" t="s">
        <v>358</v>
      </c>
      <c r="OSR276" s="85" t="s">
        <v>358</v>
      </c>
      <c r="OSS276" s="85" t="s">
        <v>358</v>
      </c>
      <c r="OST276" s="85" t="s">
        <v>358</v>
      </c>
      <c r="OSU276" s="85" t="s">
        <v>358</v>
      </c>
      <c r="OSV276" s="85" t="s">
        <v>358</v>
      </c>
      <c r="OSW276" s="85" t="s">
        <v>358</v>
      </c>
      <c r="OSX276" s="85" t="s">
        <v>358</v>
      </c>
      <c r="OSY276" s="85" t="s">
        <v>358</v>
      </c>
      <c r="OSZ276" s="85" t="s">
        <v>358</v>
      </c>
      <c r="OTA276" s="85" t="s">
        <v>358</v>
      </c>
      <c r="OTB276" s="85" t="s">
        <v>358</v>
      </c>
      <c r="OTC276" s="85" t="s">
        <v>358</v>
      </c>
      <c r="OTD276" s="85" t="s">
        <v>358</v>
      </c>
      <c r="OTE276" s="85" t="s">
        <v>358</v>
      </c>
      <c r="OTF276" s="85" t="s">
        <v>358</v>
      </c>
      <c r="OTG276" s="85" t="s">
        <v>358</v>
      </c>
      <c r="OTH276" s="85" t="s">
        <v>358</v>
      </c>
      <c r="OTI276" s="85" t="s">
        <v>358</v>
      </c>
      <c r="OTJ276" s="85" t="s">
        <v>358</v>
      </c>
      <c r="OTK276" s="85" t="s">
        <v>358</v>
      </c>
      <c r="OTL276" s="85" t="s">
        <v>358</v>
      </c>
      <c r="OTM276" s="85" t="s">
        <v>358</v>
      </c>
      <c r="OTN276" s="85" t="s">
        <v>358</v>
      </c>
      <c r="OTO276" s="85" t="s">
        <v>358</v>
      </c>
      <c r="OTP276" s="85" t="s">
        <v>358</v>
      </c>
      <c r="OTQ276" s="85" t="s">
        <v>358</v>
      </c>
      <c r="OTR276" s="85" t="s">
        <v>358</v>
      </c>
      <c r="OTS276" s="85" t="s">
        <v>358</v>
      </c>
      <c r="OTT276" s="85" t="s">
        <v>358</v>
      </c>
      <c r="OTU276" s="85" t="s">
        <v>358</v>
      </c>
      <c r="OTV276" s="85" t="s">
        <v>358</v>
      </c>
      <c r="OTW276" s="85" t="s">
        <v>358</v>
      </c>
      <c r="OTX276" s="85" t="s">
        <v>358</v>
      </c>
      <c r="OTY276" s="85" t="s">
        <v>358</v>
      </c>
      <c r="OTZ276" s="85" t="s">
        <v>358</v>
      </c>
      <c r="OUA276" s="85" t="s">
        <v>358</v>
      </c>
      <c r="OUB276" s="85" t="s">
        <v>358</v>
      </c>
      <c r="OUC276" s="85" t="s">
        <v>358</v>
      </c>
      <c r="OUD276" s="85" t="s">
        <v>358</v>
      </c>
      <c r="OUE276" s="85" t="s">
        <v>358</v>
      </c>
      <c r="OUF276" s="85" t="s">
        <v>358</v>
      </c>
      <c r="OUG276" s="85" t="s">
        <v>358</v>
      </c>
      <c r="OUH276" s="85" t="s">
        <v>358</v>
      </c>
      <c r="OUI276" s="85" t="s">
        <v>358</v>
      </c>
      <c r="OUJ276" s="85" t="s">
        <v>358</v>
      </c>
      <c r="OUK276" s="85" t="s">
        <v>358</v>
      </c>
      <c r="OUL276" s="85" t="s">
        <v>358</v>
      </c>
      <c r="OUM276" s="85" t="s">
        <v>358</v>
      </c>
      <c r="OUN276" s="85" t="s">
        <v>358</v>
      </c>
      <c r="OUO276" s="85" t="s">
        <v>358</v>
      </c>
      <c r="OUP276" s="85" t="s">
        <v>358</v>
      </c>
      <c r="OUQ276" s="85" t="s">
        <v>358</v>
      </c>
      <c r="OUR276" s="85" t="s">
        <v>358</v>
      </c>
      <c r="OUS276" s="85" t="s">
        <v>358</v>
      </c>
      <c r="OUT276" s="85" t="s">
        <v>358</v>
      </c>
      <c r="OUU276" s="85" t="s">
        <v>358</v>
      </c>
      <c r="OUV276" s="85" t="s">
        <v>358</v>
      </c>
      <c r="OUW276" s="85" t="s">
        <v>358</v>
      </c>
      <c r="OUX276" s="85" t="s">
        <v>358</v>
      </c>
      <c r="OUY276" s="85" t="s">
        <v>358</v>
      </c>
      <c r="OUZ276" s="85" t="s">
        <v>358</v>
      </c>
      <c r="OVA276" s="85" t="s">
        <v>358</v>
      </c>
      <c r="OVB276" s="85" t="s">
        <v>358</v>
      </c>
      <c r="OVC276" s="85" t="s">
        <v>358</v>
      </c>
      <c r="OVD276" s="85" t="s">
        <v>358</v>
      </c>
      <c r="OVE276" s="85" t="s">
        <v>358</v>
      </c>
      <c r="OVF276" s="85" t="s">
        <v>358</v>
      </c>
      <c r="OVG276" s="85" t="s">
        <v>358</v>
      </c>
      <c r="OVH276" s="85" t="s">
        <v>358</v>
      </c>
      <c r="OVI276" s="85" t="s">
        <v>358</v>
      </c>
      <c r="OVJ276" s="85" t="s">
        <v>358</v>
      </c>
      <c r="OVK276" s="85" t="s">
        <v>358</v>
      </c>
      <c r="OVL276" s="85" t="s">
        <v>358</v>
      </c>
      <c r="OVM276" s="85" t="s">
        <v>358</v>
      </c>
      <c r="OVN276" s="85" t="s">
        <v>358</v>
      </c>
      <c r="OVO276" s="85" t="s">
        <v>358</v>
      </c>
      <c r="OVP276" s="85" t="s">
        <v>358</v>
      </c>
      <c r="OVQ276" s="85" t="s">
        <v>358</v>
      </c>
      <c r="OVR276" s="85" t="s">
        <v>358</v>
      </c>
      <c r="OVS276" s="85" t="s">
        <v>358</v>
      </c>
      <c r="OVT276" s="85" t="s">
        <v>358</v>
      </c>
      <c r="OVU276" s="85" t="s">
        <v>358</v>
      </c>
      <c r="OVV276" s="85" t="s">
        <v>358</v>
      </c>
      <c r="OVW276" s="85" t="s">
        <v>358</v>
      </c>
      <c r="OVX276" s="85" t="s">
        <v>358</v>
      </c>
      <c r="OVY276" s="85" t="s">
        <v>358</v>
      </c>
      <c r="OVZ276" s="85" t="s">
        <v>358</v>
      </c>
      <c r="OWA276" s="85" t="s">
        <v>358</v>
      </c>
      <c r="OWB276" s="85" t="s">
        <v>358</v>
      </c>
      <c r="OWC276" s="85" t="s">
        <v>358</v>
      </c>
      <c r="OWD276" s="85" t="s">
        <v>358</v>
      </c>
      <c r="OWE276" s="85" t="s">
        <v>358</v>
      </c>
      <c r="OWF276" s="85" t="s">
        <v>358</v>
      </c>
      <c r="OWG276" s="85" t="s">
        <v>358</v>
      </c>
      <c r="OWH276" s="85" t="s">
        <v>358</v>
      </c>
      <c r="OWI276" s="85" t="s">
        <v>358</v>
      </c>
      <c r="OWJ276" s="85" t="s">
        <v>358</v>
      </c>
      <c r="OWK276" s="85" t="s">
        <v>358</v>
      </c>
      <c r="OWL276" s="85" t="s">
        <v>358</v>
      </c>
      <c r="OWM276" s="85" t="s">
        <v>358</v>
      </c>
      <c r="OWN276" s="85" t="s">
        <v>358</v>
      </c>
      <c r="OWO276" s="85" t="s">
        <v>358</v>
      </c>
      <c r="OWP276" s="85" t="s">
        <v>358</v>
      </c>
      <c r="OWQ276" s="85" t="s">
        <v>358</v>
      </c>
      <c r="OWR276" s="85" t="s">
        <v>358</v>
      </c>
      <c r="OWS276" s="85" t="s">
        <v>358</v>
      </c>
      <c r="OWT276" s="85" t="s">
        <v>358</v>
      </c>
      <c r="OWU276" s="85" t="s">
        <v>358</v>
      </c>
      <c r="OWV276" s="85" t="s">
        <v>358</v>
      </c>
      <c r="OWW276" s="85" t="s">
        <v>358</v>
      </c>
      <c r="OWX276" s="85" t="s">
        <v>358</v>
      </c>
      <c r="OWY276" s="85" t="s">
        <v>358</v>
      </c>
      <c r="OWZ276" s="85" t="s">
        <v>358</v>
      </c>
      <c r="OXA276" s="85" t="s">
        <v>358</v>
      </c>
      <c r="OXB276" s="85" t="s">
        <v>358</v>
      </c>
      <c r="OXC276" s="85" t="s">
        <v>358</v>
      </c>
      <c r="OXD276" s="85" t="s">
        <v>358</v>
      </c>
      <c r="OXE276" s="85" t="s">
        <v>358</v>
      </c>
      <c r="OXF276" s="85" t="s">
        <v>358</v>
      </c>
      <c r="OXG276" s="85" t="s">
        <v>358</v>
      </c>
      <c r="OXH276" s="85" t="s">
        <v>358</v>
      </c>
      <c r="OXI276" s="85" t="s">
        <v>358</v>
      </c>
      <c r="OXJ276" s="85" t="s">
        <v>358</v>
      </c>
      <c r="OXK276" s="85" t="s">
        <v>358</v>
      </c>
      <c r="OXL276" s="85" t="s">
        <v>358</v>
      </c>
      <c r="OXM276" s="85" t="s">
        <v>358</v>
      </c>
      <c r="OXN276" s="85" t="s">
        <v>358</v>
      </c>
      <c r="OXO276" s="85" t="s">
        <v>358</v>
      </c>
      <c r="OXP276" s="85" t="s">
        <v>358</v>
      </c>
      <c r="OXQ276" s="85" t="s">
        <v>358</v>
      </c>
      <c r="OXR276" s="85" t="s">
        <v>358</v>
      </c>
      <c r="OXS276" s="85" t="s">
        <v>358</v>
      </c>
      <c r="OXT276" s="85" t="s">
        <v>358</v>
      </c>
      <c r="OXU276" s="85" t="s">
        <v>358</v>
      </c>
      <c r="OXV276" s="85" t="s">
        <v>358</v>
      </c>
      <c r="OXW276" s="85" t="s">
        <v>358</v>
      </c>
      <c r="OXX276" s="85" t="s">
        <v>358</v>
      </c>
      <c r="OXY276" s="85" t="s">
        <v>358</v>
      </c>
      <c r="OXZ276" s="85" t="s">
        <v>358</v>
      </c>
      <c r="OYA276" s="85" t="s">
        <v>358</v>
      </c>
      <c r="OYB276" s="85" t="s">
        <v>358</v>
      </c>
      <c r="OYC276" s="85" t="s">
        <v>358</v>
      </c>
      <c r="OYD276" s="85" t="s">
        <v>358</v>
      </c>
      <c r="OYE276" s="85" t="s">
        <v>358</v>
      </c>
      <c r="OYF276" s="85" t="s">
        <v>358</v>
      </c>
      <c r="OYG276" s="85" t="s">
        <v>358</v>
      </c>
      <c r="OYH276" s="85" t="s">
        <v>358</v>
      </c>
      <c r="OYI276" s="85" t="s">
        <v>358</v>
      </c>
      <c r="OYJ276" s="85" t="s">
        <v>358</v>
      </c>
      <c r="OYK276" s="85" t="s">
        <v>358</v>
      </c>
      <c r="OYL276" s="85" t="s">
        <v>358</v>
      </c>
      <c r="OYM276" s="85" t="s">
        <v>358</v>
      </c>
      <c r="OYN276" s="85" t="s">
        <v>358</v>
      </c>
      <c r="OYO276" s="85" t="s">
        <v>358</v>
      </c>
      <c r="OYP276" s="85" t="s">
        <v>358</v>
      </c>
      <c r="OYQ276" s="85" t="s">
        <v>358</v>
      </c>
      <c r="OYR276" s="85" t="s">
        <v>358</v>
      </c>
      <c r="OYS276" s="85" t="s">
        <v>358</v>
      </c>
      <c r="OYT276" s="85" t="s">
        <v>358</v>
      </c>
      <c r="OYU276" s="85" t="s">
        <v>358</v>
      </c>
      <c r="OYV276" s="85" t="s">
        <v>358</v>
      </c>
      <c r="OYW276" s="85" t="s">
        <v>358</v>
      </c>
      <c r="OYX276" s="85" t="s">
        <v>358</v>
      </c>
      <c r="OYY276" s="85" t="s">
        <v>358</v>
      </c>
      <c r="OYZ276" s="85" t="s">
        <v>358</v>
      </c>
      <c r="OZA276" s="85" t="s">
        <v>358</v>
      </c>
      <c r="OZB276" s="85" t="s">
        <v>358</v>
      </c>
      <c r="OZC276" s="85" t="s">
        <v>358</v>
      </c>
      <c r="OZD276" s="85" t="s">
        <v>358</v>
      </c>
      <c r="OZE276" s="85" t="s">
        <v>358</v>
      </c>
      <c r="OZF276" s="85" t="s">
        <v>358</v>
      </c>
      <c r="OZG276" s="85" t="s">
        <v>358</v>
      </c>
      <c r="OZH276" s="85" t="s">
        <v>358</v>
      </c>
      <c r="OZI276" s="85" t="s">
        <v>358</v>
      </c>
      <c r="OZJ276" s="85" t="s">
        <v>358</v>
      </c>
      <c r="OZK276" s="85" t="s">
        <v>358</v>
      </c>
      <c r="OZL276" s="85" t="s">
        <v>358</v>
      </c>
      <c r="OZM276" s="85" t="s">
        <v>358</v>
      </c>
      <c r="OZN276" s="85" t="s">
        <v>358</v>
      </c>
      <c r="OZO276" s="85" t="s">
        <v>358</v>
      </c>
      <c r="OZP276" s="85" t="s">
        <v>358</v>
      </c>
      <c r="OZQ276" s="85" t="s">
        <v>358</v>
      </c>
      <c r="OZR276" s="85" t="s">
        <v>358</v>
      </c>
      <c r="OZS276" s="85" t="s">
        <v>358</v>
      </c>
      <c r="OZT276" s="85" t="s">
        <v>358</v>
      </c>
      <c r="OZU276" s="85" t="s">
        <v>358</v>
      </c>
      <c r="OZV276" s="85" t="s">
        <v>358</v>
      </c>
      <c r="OZW276" s="85" t="s">
        <v>358</v>
      </c>
      <c r="OZX276" s="85" t="s">
        <v>358</v>
      </c>
      <c r="OZY276" s="85" t="s">
        <v>358</v>
      </c>
      <c r="OZZ276" s="85" t="s">
        <v>358</v>
      </c>
      <c r="PAA276" s="85" t="s">
        <v>358</v>
      </c>
      <c r="PAB276" s="85" t="s">
        <v>358</v>
      </c>
      <c r="PAC276" s="85" t="s">
        <v>358</v>
      </c>
      <c r="PAD276" s="85" t="s">
        <v>358</v>
      </c>
      <c r="PAE276" s="85" t="s">
        <v>358</v>
      </c>
      <c r="PAF276" s="85" t="s">
        <v>358</v>
      </c>
      <c r="PAG276" s="85" t="s">
        <v>358</v>
      </c>
      <c r="PAH276" s="85" t="s">
        <v>358</v>
      </c>
      <c r="PAI276" s="85" t="s">
        <v>358</v>
      </c>
      <c r="PAJ276" s="85" t="s">
        <v>358</v>
      </c>
      <c r="PAK276" s="85" t="s">
        <v>358</v>
      </c>
      <c r="PAL276" s="85" t="s">
        <v>358</v>
      </c>
      <c r="PAM276" s="85" t="s">
        <v>358</v>
      </c>
      <c r="PAN276" s="85" t="s">
        <v>358</v>
      </c>
      <c r="PAO276" s="85" t="s">
        <v>358</v>
      </c>
      <c r="PAP276" s="85" t="s">
        <v>358</v>
      </c>
      <c r="PAQ276" s="85" t="s">
        <v>358</v>
      </c>
      <c r="PAR276" s="85" t="s">
        <v>358</v>
      </c>
      <c r="PAS276" s="85" t="s">
        <v>358</v>
      </c>
      <c r="PAT276" s="85" t="s">
        <v>358</v>
      </c>
      <c r="PAU276" s="85" t="s">
        <v>358</v>
      </c>
      <c r="PAV276" s="85" t="s">
        <v>358</v>
      </c>
      <c r="PAW276" s="85" t="s">
        <v>358</v>
      </c>
      <c r="PAX276" s="85" t="s">
        <v>358</v>
      </c>
      <c r="PAY276" s="85" t="s">
        <v>358</v>
      </c>
      <c r="PAZ276" s="85" t="s">
        <v>358</v>
      </c>
      <c r="PBA276" s="85" t="s">
        <v>358</v>
      </c>
      <c r="PBB276" s="85" t="s">
        <v>358</v>
      </c>
      <c r="PBC276" s="85" t="s">
        <v>358</v>
      </c>
      <c r="PBD276" s="85" t="s">
        <v>358</v>
      </c>
      <c r="PBE276" s="85" t="s">
        <v>358</v>
      </c>
      <c r="PBF276" s="85" t="s">
        <v>358</v>
      </c>
      <c r="PBG276" s="85" t="s">
        <v>358</v>
      </c>
      <c r="PBH276" s="85" t="s">
        <v>358</v>
      </c>
      <c r="PBI276" s="85" t="s">
        <v>358</v>
      </c>
      <c r="PBJ276" s="85" t="s">
        <v>358</v>
      </c>
      <c r="PBK276" s="85" t="s">
        <v>358</v>
      </c>
      <c r="PBL276" s="85" t="s">
        <v>358</v>
      </c>
      <c r="PBM276" s="85" t="s">
        <v>358</v>
      </c>
      <c r="PBN276" s="85" t="s">
        <v>358</v>
      </c>
      <c r="PBO276" s="85" t="s">
        <v>358</v>
      </c>
      <c r="PBP276" s="85" t="s">
        <v>358</v>
      </c>
      <c r="PBQ276" s="85" t="s">
        <v>358</v>
      </c>
      <c r="PBR276" s="85" t="s">
        <v>358</v>
      </c>
      <c r="PBS276" s="85" t="s">
        <v>358</v>
      </c>
      <c r="PBT276" s="85" t="s">
        <v>358</v>
      </c>
      <c r="PBU276" s="85" t="s">
        <v>358</v>
      </c>
      <c r="PBV276" s="85" t="s">
        <v>358</v>
      </c>
      <c r="PBW276" s="85" t="s">
        <v>358</v>
      </c>
      <c r="PBX276" s="85" t="s">
        <v>358</v>
      </c>
      <c r="PBY276" s="85" t="s">
        <v>358</v>
      </c>
      <c r="PBZ276" s="85" t="s">
        <v>358</v>
      </c>
      <c r="PCA276" s="85" t="s">
        <v>358</v>
      </c>
      <c r="PCB276" s="85" t="s">
        <v>358</v>
      </c>
      <c r="PCC276" s="85" t="s">
        <v>358</v>
      </c>
      <c r="PCD276" s="85" t="s">
        <v>358</v>
      </c>
      <c r="PCE276" s="85" t="s">
        <v>358</v>
      </c>
      <c r="PCF276" s="85" t="s">
        <v>358</v>
      </c>
      <c r="PCG276" s="85" t="s">
        <v>358</v>
      </c>
      <c r="PCH276" s="85" t="s">
        <v>358</v>
      </c>
      <c r="PCI276" s="85" t="s">
        <v>358</v>
      </c>
      <c r="PCJ276" s="85" t="s">
        <v>358</v>
      </c>
      <c r="PCK276" s="85" t="s">
        <v>358</v>
      </c>
      <c r="PCL276" s="85" t="s">
        <v>358</v>
      </c>
      <c r="PCM276" s="85" t="s">
        <v>358</v>
      </c>
      <c r="PCN276" s="85" t="s">
        <v>358</v>
      </c>
      <c r="PCO276" s="85" t="s">
        <v>358</v>
      </c>
      <c r="PCP276" s="85" t="s">
        <v>358</v>
      </c>
      <c r="PCQ276" s="85" t="s">
        <v>358</v>
      </c>
      <c r="PCR276" s="85" t="s">
        <v>358</v>
      </c>
      <c r="PCS276" s="85" t="s">
        <v>358</v>
      </c>
      <c r="PCT276" s="85" t="s">
        <v>358</v>
      </c>
      <c r="PCU276" s="85" t="s">
        <v>358</v>
      </c>
      <c r="PCV276" s="85" t="s">
        <v>358</v>
      </c>
      <c r="PCW276" s="85" t="s">
        <v>358</v>
      </c>
      <c r="PCX276" s="85" t="s">
        <v>358</v>
      </c>
      <c r="PCY276" s="85" t="s">
        <v>358</v>
      </c>
      <c r="PCZ276" s="85" t="s">
        <v>358</v>
      </c>
      <c r="PDA276" s="85" t="s">
        <v>358</v>
      </c>
      <c r="PDB276" s="85" t="s">
        <v>358</v>
      </c>
      <c r="PDC276" s="85" t="s">
        <v>358</v>
      </c>
      <c r="PDD276" s="85" t="s">
        <v>358</v>
      </c>
      <c r="PDE276" s="85" t="s">
        <v>358</v>
      </c>
      <c r="PDF276" s="85" t="s">
        <v>358</v>
      </c>
      <c r="PDG276" s="85" t="s">
        <v>358</v>
      </c>
      <c r="PDH276" s="85" t="s">
        <v>358</v>
      </c>
      <c r="PDI276" s="85" t="s">
        <v>358</v>
      </c>
      <c r="PDJ276" s="85" t="s">
        <v>358</v>
      </c>
      <c r="PDK276" s="85" t="s">
        <v>358</v>
      </c>
      <c r="PDL276" s="85" t="s">
        <v>358</v>
      </c>
      <c r="PDM276" s="85" t="s">
        <v>358</v>
      </c>
      <c r="PDN276" s="85" t="s">
        <v>358</v>
      </c>
      <c r="PDO276" s="85" t="s">
        <v>358</v>
      </c>
      <c r="PDP276" s="85" t="s">
        <v>358</v>
      </c>
      <c r="PDQ276" s="85" t="s">
        <v>358</v>
      </c>
      <c r="PDR276" s="85" t="s">
        <v>358</v>
      </c>
      <c r="PDS276" s="85" t="s">
        <v>358</v>
      </c>
      <c r="PDT276" s="85" t="s">
        <v>358</v>
      </c>
      <c r="PDU276" s="85" t="s">
        <v>358</v>
      </c>
      <c r="PDV276" s="85" t="s">
        <v>358</v>
      </c>
      <c r="PDW276" s="85" t="s">
        <v>358</v>
      </c>
      <c r="PDX276" s="85" t="s">
        <v>358</v>
      </c>
      <c r="PDY276" s="85" t="s">
        <v>358</v>
      </c>
      <c r="PDZ276" s="85" t="s">
        <v>358</v>
      </c>
      <c r="PEA276" s="85" t="s">
        <v>358</v>
      </c>
      <c r="PEB276" s="85" t="s">
        <v>358</v>
      </c>
      <c r="PEC276" s="85" t="s">
        <v>358</v>
      </c>
      <c r="PED276" s="85" t="s">
        <v>358</v>
      </c>
      <c r="PEE276" s="85" t="s">
        <v>358</v>
      </c>
      <c r="PEF276" s="85" t="s">
        <v>358</v>
      </c>
      <c r="PEG276" s="85" t="s">
        <v>358</v>
      </c>
      <c r="PEH276" s="85" t="s">
        <v>358</v>
      </c>
      <c r="PEI276" s="85" t="s">
        <v>358</v>
      </c>
      <c r="PEJ276" s="85" t="s">
        <v>358</v>
      </c>
      <c r="PEK276" s="85" t="s">
        <v>358</v>
      </c>
      <c r="PEL276" s="85" t="s">
        <v>358</v>
      </c>
      <c r="PEM276" s="85" t="s">
        <v>358</v>
      </c>
      <c r="PEN276" s="85" t="s">
        <v>358</v>
      </c>
      <c r="PEO276" s="85" t="s">
        <v>358</v>
      </c>
      <c r="PEP276" s="85" t="s">
        <v>358</v>
      </c>
      <c r="PEQ276" s="85" t="s">
        <v>358</v>
      </c>
      <c r="PER276" s="85" t="s">
        <v>358</v>
      </c>
      <c r="PES276" s="85" t="s">
        <v>358</v>
      </c>
      <c r="PET276" s="85" t="s">
        <v>358</v>
      </c>
      <c r="PEU276" s="85" t="s">
        <v>358</v>
      </c>
      <c r="PEV276" s="85" t="s">
        <v>358</v>
      </c>
      <c r="PEW276" s="85" t="s">
        <v>358</v>
      </c>
      <c r="PEX276" s="85" t="s">
        <v>358</v>
      </c>
      <c r="PEY276" s="85" t="s">
        <v>358</v>
      </c>
      <c r="PEZ276" s="85" t="s">
        <v>358</v>
      </c>
      <c r="PFA276" s="85" t="s">
        <v>358</v>
      </c>
      <c r="PFB276" s="85" t="s">
        <v>358</v>
      </c>
      <c r="PFC276" s="85" t="s">
        <v>358</v>
      </c>
      <c r="PFD276" s="85" t="s">
        <v>358</v>
      </c>
      <c r="PFE276" s="85" t="s">
        <v>358</v>
      </c>
      <c r="PFF276" s="85" t="s">
        <v>358</v>
      </c>
      <c r="PFG276" s="85" t="s">
        <v>358</v>
      </c>
      <c r="PFH276" s="85" t="s">
        <v>358</v>
      </c>
      <c r="PFI276" s="85" t="s">
        <v>358</v>
      </c>
      <c r="PFJ276" s="85" t="s">
        <v>358</v>
      </c>
      <c r="PFK276" s="85" t="s">
        <v>358</v>
      </c>
      <c r="PFL276" s="85" t="s">
        <v>358</v>
      </c>
      <c r="PFM276" s="85" t="s">
        <v>358</v>
      </c>
      <c r="PFN276" s="85" t="s">
        <v>358</v>
      </c>
      <c r="PFO276" s="85" t="s">
        <v>358</v>
      </c>
      <c r="PFP276" s="85" t="s">
        <v>358</v>
      </c>
      <c r="PFQ276" s="85" t="s">
        <v>358</v>
      </c>
      <c r="PFR276" s="85" t="s">
        <v>358</v>
      </c>
      <c r="PFS276" s="85" t="s">
        <v>358</v>
      </c>
      <c r="PFT276" s="85" t="s">
        <v>358</v>
      </c>
      <c r="PFU276" s="85" t="s">
        <v>358</v>
      </c>
      <c r="PFV276" s="85" t="s">
        <v>358</v>
      </c>
      <c r="PFW276" s="85" t="s">
        <v>358</v>
      </c>
      <c r="PFX276" s="85" t="s">
        <v>358</v>
      </c>
      <c r="PFY276" s="85" t="s">
        <v>358</v>
      </c>
      <c r="PFZ276" s="85" t="s">
        <v>358</v>
      </c>
      <c r="PGA276" s="85" t="s">
        <v>358</v>
      </c>
      <c r="PGB276" s="85" t="s">
        <v>358</v>
      </c>
      <c r="PGC276" s="85" t="s">
        <v>358</v>
      </c>
      <c r="PGD276" s="85" t="s">
        <v>358</v>
      </c>
      <c r="PGE276" s="85" t="s">
        <v>358</v>
      </c>
      <c r="PGF276" s="85" t="s">
        <v>358</v>
      </c>
      <c r="PGG276" s="85" t="s">
        <v>358</v>
      </c>
      <c r="PGH276" s="85" t="s">
        <v>358</v>
      </c>
      <c r="PGI276" s="85" t="s">
        <v>358</v>
      </c>
      <c r="PGJ276" s="85" t="s">
        <v>358</v>
      </c>
      <c r="PGK276" s="85" t="s">
        <v>358</v>
      </c>
      <c r="PGL276" s="85" t="s">
        <v>358</v>
      </c>
      <c r="PGM276" s="85" t="s">
        <v>358</v>
      </c>
      <c r="PGN276" s="85" t="s">
        <v>358</v>
      </c>
      <c r="PGO276" s="85" t="s">
        <v>358</v>
      </c>
      <c r="PGP276" s="85" t="s">
        <v>358</v>
      </c>
      <c r="PGQ276" s="85" t="s">
        <v>358</v>
      </c>
      <c r="PGR276" s="85" t="s">
        <v>358</v>
      </c>
      <c r="PGS276" s="85" t="s">
        <v>358</v>
      </c>
      <c r="PGT276" s="85" t="s">
        <v>358</v>
      </c>
      <c r="PGU276" s="85" t="s">
        <v>358</v>
      </c>
      <c r="PGV276" s="85" t="s">
        <v>358</v>
      </c>
      <c r="PGW276" s="85" t="s">
        <v>358</v>
      </c>
      <c r="PGX276" s="85" t="s">
        <v>358</v>
      </c>
      <c r="PGY276" s="85" t="s">
        <v>358</v>
      </c>
      <c r="PGZ276" s="85" t="s">
        <v>358</v>
      </c>
      <c r="PHA276" s="85" t="s">
        <v>358</v>
      </c>
      <c r="PHB276" s="85" t="s">
        <v>358</v>
      </c>
      <c r="PHC276" s="85" t="s">
        <v>358</v>
      </c>
      <c r="PHD276" s="85" t="s">
        <v>358</v>
      </c>
      <c r="PHE276" s="85" t="s">
        <v>358</v>
      </c>
      <c r="PHF276" s="85" t="s">
        <v>358</v>
      </c>
      <c r="PHG276" s="85" t="s">
        <v>358</v>
      </c>
      <c r="PHH276" s="85" t="s">
        <v>358</v>
      </c>
      <c r="PHI276" s="85" t="s">
        <v>358</v>
      </c>
      <c r="PHJ276" s="85" t="s">
        <v>358</v>
      </c>
      <c r="PHK276" s="85" t="s">
        <v>358</v>
      </c>
      <c r="PHL276" s="85" t="s">
        <v>358</v>
      </c>
      <c r="PHM276" s="85" t="s">
        <v>358</v>
      </c>
      <c r="PHN276" s="85" t="s">
        <v>358</v>
      </c>
      <c r="PHO276" s="85" t="s">
        <v>358</v>
      </c>
      <c r="PHP276" s="85" t="s">
        <v>358</v>
      </c>
      <c r="PHQ276" s="85" t="s">
        <v>358</v>
      </c>
      <c r="PHR276" s="85" t="s">
        <v>358</v>
      </c>
      <c r="PHS276" s="85" t="s">
        <v>358</v>
      </c>
      <c r="PHT276" s="85" t="s">
        <v>358</v>
      </c>
      <c r="PHU276" s="85" t="s">
        <v>358</v>
      </c>
      <c r="PHV276" s="85" t="s">
        <v>358</v>
      </c>
      <c r="PHW276" s="85" t="s">
        <v>358</v>
      </c>
      <c r="PHX276" s="85" t="s">
        <v>358</v>
      </c>
      <c r="PHY276" s="85" t="s">
        <v>358</v>
      </c>
      <c r="PHZ276" s="85" t="s">
        <v>358</v>
      </c>
      <c r="PIA276" s="85" t="s">
        <v>358</v>
      </c>
      <c r="PIB276" s="85" t="s">
        <v>358</v>
      </c>
      <c r="PIC276" s="85" t="s">
        <v>358</v>
      </c>
      <c r="PID276" s="85" t="s">
        <v>358</v>
      </c>
      <c r="PIE276" s="85" t="s">
        <v>358</v>
      </c>
      <c r="PIF276" s="85" t="s">
        <v>358</v>
      </c>
      <c r="PIG276" s="85" t="s">
        <v>358</v>
      </c>
      <c r="PIH276" s="85" t="s">
        <v>358</v>
      </c>
      <c r="PII276" s="85" t="s">
        <v>358</v>
      </c>
      <c r="PIJ276" s="85" t="s">
        <v>358</v>
      </c>
      <c r="PIK276" s="85" t="s">
        <v>358</v>
      </c>
      <c r="PIL276" s="85" t="s">
        <v>358</v>
      </c>
      <c r="PIM276" s="85" t="s">
        <v>358</v>
      </c>
      <c r="PIN276" s="85" t="s">
        <v>358</v>
      </c>
      <c r="PIO276" s="85" t="s">
        <v>358</v>
      </c>
      <c r="PIP276" s="85" t="s">
        <v>358</v>
      </c>
      <c r="PIQ276" s="85" t="s">
        <v>358</v>
      </c>
      <c r="PIR276" s="85" t="s">
        <v>358</v>
      </c>
      <c r="PIS276" s="85" t="s">
        <v>358</v>
      </c>
      <c r="PIT276" s="85" t="s">
        <v>358</v>
      </c>
      <c r="PIU276" s="85" t="s">
        <v>358</v>
      </c>
      <c r="PIV276" s="85" t="s">
        <v>358</v>
      </c>
      <c r="PIW276" s="85" t="s">
        <v>358</v>
      </c>
      <c r="PIX276" s="85" t="s">
        <v>358</v>
      </c>
      <c r="PIY276" s="85" t="s">
        <v>358</v>
      </c>
      <c r="PIZ276" s="85" t="s">
        <v>358</v>
      </c>
      <c r="PJA276" s="85" t="s">
        <v>358</v>
      </c>
      <c r="PJB276" s="85" t="s">
        <v>358</v>
      </c>
      <c r="PJC276" s="85" t="s">
        <v>358</v>
      </c>
      <c r="PJD276" s="85" t="s">
        <v>358</v>
      </c>
      <c r="PJE276" s="85" t="s">
        <v>358</v>
      </c>
      <c r="PJF276" s="85" t="s">
        <v>358</v>
      </c>
      <c r="PJG276" s="85" t="s">
        <v>358</v>
      </c>
      <c r="PJH276" s="85" t="s">
        <v>358</v>
      </c>
      <c r="PJI276" s="85" t="s">
        <v>358</v>
      </c>
      <c r="PJJ276" s="85" t="s">
        <v>358</v>
      </c>
      <c r="PJK276" s="85" t="s">
        <v>358</v>
      </c>
      <c r="PJL276" s="85" t="s">
        <v>358</v>
      </c>
      <c r="PJM276" s="85" t="s">
        <v>358</v>
      </c>
      <c r="PJN276" s="85" t="s">
        <v>358</v>
      </c>
      <c r="PJO276" s="85" t="s">
        <v>358</v>
      </c>
      <c r="PJP276" s="85" t="s">
        <v>358</v>
      </c>
      <c r="PJQ276" s="85" t="s">
        <v>358</v>
      </c>
      <c r="PJR276" s="85" t="s">
        <v>358</v>
      </c>
      <c r="PJS276" s="85" t="s">
        <v>358</v>
      </c>
      <c r="PJT276" s="85" t="s">
        <v>358</v>
      </c>
      <c r="PJU276" s="85" t="s">
        <v>358</v>
      </c>
      <c r="PJV276" s="85" t="s">
        <v>358</v>
      </c>
      <c r="PJW276" s="85" t="s">
        <v>358</v>
      </c>
      <c r="PJX276" s="85" t="s">
        <v>358</v>
      </c>
      <c r="PJY276" s="85" t="s">
        <v>358</v>
      </c>
      <c r="PJZ276" s="85" t="s">
        <v>358</v>
      </c>
      <c r="PKA276" s="85" t="s">
        <v>358</v>
      </c>
      <c r="PKB276" s="85" t="s">
        <v>358</v>
      </c>
      <c r="PKC276" s="85" t="s">
        <v>358</v>
      </c>
      <c r="PKD276" s="85" t="s">
        <v>358</v>
      </c>
      <c r="PKE276" s="85" t="s">
        <v>358</v>
      </c>
      <c r="PKF276" s="85" t="s">
        <v>358</v>
      </c>
      <c r="PKG276" s="85" t="s">
        <v>358</v>
      </c>
      <c r="PKH276" s="85" t="s">
        <v>358</v>
      </c>
      <c r="PKI276" s="85" t="s">
        <v>358</v>
      </c>
      <c r="PKJ276" s="85" t="s">
        <v>358</v>
      </c>
      <c r="PKK276" s="85" t="s">
        <v>358</v>
      </c>
      <c r="PKL276" s="85" t="s">
        <v>358</v>
      </c>
      <c r="PKM276" s="85" t="s">
        <v>358</v>
      </c>
      <c r="PKN276" s="85" t="s">
        <v>358</v>
      </c>
      <c r="PKO276" s="85" t="s">
        <v>358</v>
      </c>
      <c r="PKP276" s="85" t="s">
        <v>358</v>
      </c>
      <c r="PKQ276" s="85" t="s">
        <v>358</v>
      </c>
      <c r="PKR276" s="85" t="s">
        <v>358</v>
      </c>
      <c r="PKS276" s="85" t="s">
        <v>358</v>
      </c>
      <c r="PKT276" s="85" t="s">
        <v>358</v>
      </c>
      <c r="PKU276" s="85" t="s">
        <v>358</v>
      </c>
      <c r="PKV276" s="85" t="s">
        <v>358</v>
      </c>
      <c r="PKW276" s="85" t="s">
        <v>358</v>
      </c>
      <c r="PKX276" s="85" t="s">
        <v>358</v>
      </c>
      <c r="PKY276" s="85" t="s">
        <v>358</v>
      </c>
      <c r="PKZ276" s="85" t="s">
        <v>358</v>
      </c>
      <c r="PLA276" s="85" t="s">
        <v>358</v>
      </c>
      <c r="PLB276" s="85" t="s">
        <v>358</v>
      </c>
      <c r="PLC276" s="85" t="s">
        <v>358</v>
      </c>
      <c r="PLD276" s="85" t="s">
        <v>358</v>
      </c>
      <c r="PLE276" s="85" t="s">
        <v>358</v>
      </c>
      <c r="PLF276" s="85" t="s">
        <v>358</v>
      </c>
      <c r="PLG276" s="85" t="s">
        <v>358</v>
      </c>
      <c r="PLH276" s="85" t="s">
        <v>358</v>
      </c>
      <c r="PLI276" s="85" t="s">
        <v>358</v>
      </c>
      <c r="PLJ276" s="85" t="s">
        <v>358</v>
      </c>
      <c r="PLK276" s="85" t="s">
        <v>358</v>
      </c>
      <c r="PLL276" s="85" t="s">
        <v>358</v>
      </c>
      <c r="PLM276" s="85" t="s">
        <v>358</v>
      </c>
      <c r="PLN276" s="85" t="s">
        <v>358</v>
      </c>
      <c r="PLO276" s="85" t="s">
        <v>358</v>
      </c>
      <c r="PLP276" s="85" t="s">
        <v>358</v>
      </c>
      <c r="PLQ276" s="85" t="s">
        <v>358</v>
      </c>
      <c r="PLR276" s="85" t="s">
        <v>358</v>
      </c>
      <c r="PLS276" s="85" t="s">
        <v>358</v>
      </c>
      <c r="PLT276" s="85" t="s">
        <v>358</v>
      </c>
      <c r="PLU276" s="85" t="s">
        <v>358</v>
      </c>
      <c r="PLV276" s="85" t="s">
        <v>358</v>
      </c>
      <c r="PLW276" s="85" t="s">
        <v>358</v>
      </c>
      <c r="PLX276" s="85" t="s">
        <v>358</v>
      </c>
      <c r="PLY276" s="85" t="s">
        <v>358</v>
      </c>
      <c r="PLZ276" s="85" t="s">
        <v>358</v>
      </c>
      <c r="PMA276" s="85" t="s">
        <v>358</v>
      </c>
      <c r="PMB276" s="85" t="s">
        <v>358</v>
      </c>
      <c r="PMC276" s="85" t="s">
        <v>358</v>
      </c>
      <c r="PMD276" s="85" t="s">
        <v>358</v>
      </c>
      <c r="PME276" s="85" t="s">
        <v>358</v>
      </c>
      <c r="PMF276" s="85" t="s">
        <v>358</v>
      </c>
      <c r="PMG276" s="85" t="s">
        <v>358</v>
      </c>
      <c r="PMH276" s="85" t="s">
        <v>358</v>
      </c>
      <c r="PMI276" s="85" t="s">
        <v>358</v>
      </c>
      <c r="PMJ276" s="85" t="s">
        <v>358</v>
      </c>
      <c r="PMK276" s="85" t="s">
        <v>358</v>
      </c>
      <c r="PML276" s="85" t="s">
        <v>358</v>
      </c>
      <c r="PMM276" s="85" t="s">
        <v>358</v>
      </c>
      <c r="PMN276" s="85" t="s">
        <v>358</v>
      </c>
      <c r="PMO276" s="85" t="s">
        <v>358</v>
      </c>
      <c r="PMP276" s="85" t="s">
        <v>358</v>
      </c>
      <c r="PMQ276" s="85" t="s">
        <v>358</v>
      </c>
      <c r="PMR276" s="85" t="s">
        <v>358</v>
      </c>
      <c r="PMS276" s="85" t="s">
        <v>358</v>
      </c>
      <c r="PMT276" s="85" t="s">
        <v>358</v>
      </c>
      <c r="PMU276" s="85" t="s">
        <v>358</v>
      </c>
      <c r="PMV276" s="85" t="s">
        <v>358</v>
      </c>
      <c r="PMW276" s="85" t="s">
        <v>358</v>
      </c>
      <c r="PMX276" s="85" t="s">
        <v>358</v>
      </c>
      <c r="PMY276" s="85" t="s">
        <v>358</v>
      </c>
      <c r="PMZ276" s="85" t="s">
        <v>358</v>
      </c>
      <c r="PNA276" s="85" t="s">
        <v>358</v>
      </c>
      <c r="PNB276" s="85" t="s">
        <v>358</v>
      </c>
      <c r="PNC276" s="85" t="s">
        <v>358</v>
      </c>
      <c r="PND276" s="85" t="s">
        <v>358</v>
      </c>
      <c r="PNE276" s="85" t="s">
        <v>358</v>
      </c>
      <c r="PNF276" s="85" t="s">
        <v>358</v>
      </c>
      <c r="PNG276" s="85" t="s">
        <v>358</v>
      </c>
      <c r="PNH276" s="85" t="s">
        <v>358</v>
      </c>
      <c r="PNI276" s="85" t="s">
        <v>358</v>
      </c>
      <c r="PNJ276" s="85" t="s">
        <v>358</v>
      </c>
      <c r="PNK276" s="85" t="s">
        <v>358</v>
      </c>
      <c r="PNL276" s="85" t="s">
        <v>358</v>
      </c>
      <c r="PNM276" s="85" t="s">
        <v>358</v>
      </c>
      <c r="PNN276" s="85" t="s">
        <v>358</v>
      </c>
      <c r="PNO276" s="85" t="s">
        <v>358</v>
      </c>
      <c r="PNP276" s="85" t="s">
        <v>358</v>
      </c>
      <c r="PNQ276" s="85" t="s">
        <v>358</v>
      </c>
      <c r="PNR276" s="85" t="s">
        <v>358</v>
      </c>
      <c r="PNS276" s="85" t="s">
        <v>358</v>
      </c>
      <c r="PNT276" s="85" t="s">
        <v>358</v>
      </c>
      <c r="PNU276" s="85" t="s">
        <v>358</v>
      </c>
      <c r="PNV276" s="85" t="s">
        <v>358</v>
      </c>
      <c r="PNW276" s="85" t="s">
        <v>358</v>
      </c>
      <c r="PNX276" s="85" t="s">
        <v>358</v>
      </c>
      <c r="PNY276" s="85" t="s">
        <v>358</v>
      </c>
      <c r="PNZ276" s="85" t="s">
        <v>358</v>
      </c>
      <c r="POA276" s="85" t="s">
        <v>358</v>
      </c>
      <c r="POB276" s="85" t="s">
        <v>358</v>
      </c>
      <c r="POC276" s="85" t="s">
        <v>358</v>
      </c>
      <c r="POD276" s="85" t="s">
        <v>358</v>
      </c>
      <c r="POE276" s="85" t="s">
        <v>358</v>
      </c>
      <c r="POF276" s="85" t="s">
        <v>358</v>
      </c>
      <c r="POG276" s="85" t="s">
        <v>358</v>
      </c>
      <c r="POH276" s="85" t="s">
        <v>358</v>
      </c>
      <c r="POI276" s="85" t="s">
        <v>358</v>
      </c>
      <c r="POJ276" s="85" t="s">
        <v>358</v>
      </c>
      <c r="POK276" s="85" t="s">
        <v>358</v>
      </c>
      <c r="POL276" s="85" t="s">
        <v>358</v>
      </c>
      <c r="POM276" s="85" t="s">
        <v>358</v>
      </c>
      <c r="PON276" s="85" t="s">
        <v>358</v>
      </c>
      <c r="POO276" s="85" t="s">
        <v>358</v>
      </c>
      <c r="POP276" s="85" t="s">
        <v>358</v>
      </c>
      <c r="POQ276" s="85" t="s">
        <v>358</v>
      </c>
      <c r="POR276" s="85" t="s">
        <v>358</v>
      </c>
      <c r="POS276" s="85" t="s">
        <v>358</v>
      </c>
      <c r="POT276" s="85" t="s">
        <v>358</v>
      </c>
      <c r="POU276" s="85" t="s">
        <v>358</v>
      </c>
      <c r="POV276" s="85" t="s">
        <v>358</v>
      </c>
      <c r="POW276" s="85" t="s">
        <v>358</v>
      </c>
      <c r="POX276" s="85" t="s">
        <v>358</v>
      </c>
      <c r="POY276" s="85" t="s">
        <v>358</v>
      </c>
      <c r="POZ276" s="85" t="s">
        <v>358</v>
      </c>
      <c r="PPA276" s="85" t="s">
        <v>358</v>
      </c>
      <c r="PPB276" s="85" t="s">
        <v>358</v>
      </c>
      <c r="PPC276" s="85" t="s">
        <v>358</v>
      </c>
      <c r="PPD276" s="85" t="s">
        <v>358</v>
      </c>
      <c r="PPE276" s="85" t="s">
        <v>358</v>
      </c>
      <c r="PPF276" s="85" t="s">
        <v>358</v>
      </c>
      <c r="PPG276" s="85" t="s">
        <v>358</v>
      </c>
      <c r="PPH276" s="85" t="s">
        <v>358</v>
      </c>
      <c r="PPI276" s="85" t="s">
        <v>358</v>
      </c>
      <c r="PPJ276" s="85" t="s">
        <v>358</v>
      </c>
      <c r="PPK276" s="85" t="s">
        <v>358</v>
      </c>
      <c r="PPL276" s="85" t="s">
        <v>358</v>
      </c>
      <c r="PPM276" s="85" t="s">
        <v>358</v>
      </c>
      <c r="PPN276" s="85" t="s">
        <v>358</v>
      </c>
      <c r="PPO276" s="85" t="s">
        <v>358</v>
      </c>
      <c r="PPP276" s="85" t="s">
        <v>358</v>
      </c>
      <c r="PPQ276" s="85" t="s">
        <v>358</v>
      </c>
      <c r="PPR276" s="85" t="s">
        <v>358</v>
      </c>
      <c r="PPS276" s="85" t="s">
        <v>358</v>
      </c>
      <c r="PPT276" s="85" t="s">
        <v>358</v>
      </c>
      <c r="PPU276" s="85" t="s">
        <v>358</v>
      </c>
      <c r="PPV276" s="85" t="s">
        <v>358</v>
      </c>
      <c r="PPW276" s="85" t="s">
        <v>358</v>
      </c>
      <c r="PPX276" s="85" t="s">
        <v>358</v>
      </c>
      <c r="PPY276" s="85" t="s">
        <v>358</v>
      </c>
      <c r="PPZ276" s="85" t="s">
        <v>358</v>
      </c>
      <c r="PQA276" s="85" t="s">
        <v>358</v>
      </c>
      <c r="PQB276" s="85" t="s">
        <v>358</v>
      </c>
      <c r="PQC276" s="85" t="s">
        <v>358</v>
      </c>
      <c r="PQD276" s="85" t="s">
        <v>358</v>
      </c>
      <c r="PQE276" s="85" t="s">
        <v>358</v>
      </c>
      <c r="PQF276" s="85" t="s">
        <v>358</v>
      </c>
      <c r="PQG276" s="85" t="s">
        <v>358</v>
      </c>
      <c r="PQH276" s="85" t="s">
        <v>358</v>
      </c>
      <c r="PQI276" s="85" t="s">
        <v>358</v>
      </c>
      <c r="PQJ276" s="85" t="s">
        <v>358</v>
      </c>
      <c r="PQK276" s="85" t="s">
        <v>358</v>
      </c>
      <c r="PQL276" s="85" t="s">
        <v>358</v>
      </c>
      <c r="PQM276" s="85" t="s">
        <v>358</v>
      </c>
      <c r="PQN276" s="85" t="s">
        <v>358</v>
      </c>
      <c r="PQO276" s="85" t="s">
        <v>358</v>
      </c>
      <c r="PQP276" s="85" t="s">
        <v>358</v>
      </c>
      <c r="PQQ276" s="85" t="s">
        <v>358</v>
      </c>
      <c r="PQR276" s="85" t="s">
        <v>358</v>
      </c>
      <c r="PQS276" s="85" t="s">
        <v>358</v>
      </c>
      <c r="PQT276" s="85" t="s">
        <v>358</v>
      </c>
      <c r="PQU276" s="85" t="s">
        <v>358</v>
      </c>
      <c r="PQV276" s="85" t="s">
        <v>358</v>
      </c>
      <c r="PQW276" s="85" t="s">
        <v>358</v>
      </c>
      <c r="PQX276" s="85" t="s">
        <v>358</v>
      </c>
      <c r="PQY276" s="85" t="s">
        <v>358</v>
      </c>
      <c r="PQZ276" s="85" t="s">
        <v>358</v>
      </c>
      <c r="PRA276" s="85" t="s">
        <v>358</v>
      </c>
      <c r="PRB276" s="85" t="s">
        <v>358</v>
      </c>
      <c r="PRC276" s="85" t="s">
        <v>358</v>
      </c>
      <c r="PRD276" s="85" t="s">
        <v>358</v>
      </c>
      <c r="PRE276" s="85" t="s">
        <v>358</v>
      </c>
      <c r="PRF276" s="85" t="s">
        <v>358</v>
      </c>
      <c r="PRG276" s="85" t="s">
        <v>358</v>
      </c>
      <c r="PRH276" s="85" t="s">
        <v>358</v>
      </c>
      <c r="PRI276" s="85" t="s">
        <v>358</v>
      </c>
      <c r="PRJ276" s="85" t="s">
        <v>358</v>
      </c>
      <c r="PRK276" s="85" t="s">
        <v>358</v>
      </c>
      <c r="PRL276" s="85" t="s">
        <v>358</v>
      </c>
      <c r="PRM276" s="85" t="s">
        <v>358</v>
      </c>
      <c r="PRN276" s="85" t="s">
        <v>358</v>
      </c>
      <c r="PRO276" s="85" t="s">
        <v>358</v>
      </c>
      <c r="PRP276" s="85" t="s">
        <v>358</v>
      </c>
      <c r="PRQ276" s="85" t="s">
        <v>358</v>
      </c>
      <c r="PRR276" s="85" t="s">
        <v>358</v>
      </c>
      <c r="PRS276" s="85" t="s">
        <v>358</v>
      </c>
      <c r="PRT276" s="85" t="s">
        <v>358</v>
      </c>
      <c r="PRU276" s="85" t="s">
        <v>358</v>
      </c>
      <c r="PRV276" s="85" t="s">
        <v>358</v>
      </c>
      <c r="PRW276" s="85" t="s">
        <v>358</v>
      </c>
      <c r="PRX276" s="85" t="s">
        <v>358</v>
      </c>
      <c r="PRY276" s="85" t="s">
        <v>358</v>
      </c>
      <c r="PRZ276" s="85" t="s">
        <v>358</v>
      </c>
      <c r="PSA276" s="85" t="s">
        <v>358</v>
      </c>
      <c r="PSB276" s="85" t="s">
        <v>358</v>
      </c>
      <c r="PSC276" s="85" t="s">
        <v>358</v>
      </c>
      <c r="PSD276" s="85" t="s">
        <v>358</v>
      </c>
      <c r="PSE276" s="85" t="s">
        <v>358</v>
      </c>
      <c r="PSF276" s="85" t="s">
        <v>358</v>
      </c>
      <c r="PSG276" s="85" t="s">
        <v>358</v>
      </c>
      <c r="PSH276" s="85" t="s">
        <v>358</v>
      </c>
      <c r="PSI276" s="85" t="s">
        <v>358</v>
      </c>
      <c r="PSJ276" s="85" t="s">
        <v>358</v>
      </c>
      <c r="PSK276" s="85" t="s">
        <v>358</v>
      </c>
      <c r="PSL276" s="85" t="s">
        <v>358</v>
      </c>
      <c r="PSM276" s="85" t="s">
        <v>358</v>
      </c>
      <c r="PSN276" s="85" t="s">
        <v>358</v>
      </c>
      <c r="PSO276" s="85" t="s">
        <v>358</v>
      </c>
      <c r="PSP276" s="85" t="s">
        <v>358</v>
      </c>
      <c r="PSQ276" s="85" t="s">
        <v>358</v>
      </c>
      <c r="PSR276" s="85" t="s">
        <v>358</v>
      </c>
      <c r="PSS276" s="85" t="s">
        <v>358</v>
      </c>
      <c r="PST276" s="85" t="s">
        <v>358</v>
      </c>
      <c r="PSU276" s="85" t="s">
        <v>358</v>
      </c>
      <c r="PSV276" s="85" t="s">
        <v>358</v>
      </c>
      <c r="PSW276" s="85" t="s">
        <v>358</v>
      </c>
      <c r="PSX276" s="85" t="s">
        <v>358</v>
      </c>
      <c r="PSY276" s="85" t="s">
        <v>358</v>
      </c>
      <c r="PSZ276" s="85" t="s">
        <v>358</v>
      </c>
      <c r="PTA276" s="85" t="s">
        <v>358</v>
      </c>
      <c r="PTB276" s="85" t="s">
        <v>358</v>
      </c>
      <c r="PTC276" s="85" t="s">
        <v>358</v>
      </c>
      <c r="PTD276" s="85" t="s">
        <v>358</v>
      </c>
      <c r="PTE276" s="85" t="s">
        <v>358</v>
      </c>
      <c r="PTF276" s="85" t="s">
        <v>358</v>
      </c>
      <c r="PTG276" s="85" t="s">
        <v>358</v>
      </c>
      <c r="PTH276" s="85" t="s">
        <v>358</v>
      </c>
      <c r="PTI276" s="85" t="s">
        <v>358</v>
      </c>
      <c r="PTJ276" s="85" t="s">
        <v>358</v>
      </c>
      <c r="PTK276" s="85" t="s">
        <v>358</v>
      </c>
      <c r="PTL276" s="85" t="s">
        <v>358</v>
      </c>
      <c r="PTM276" s="85" t="s">
        <v>358</v>
      </c>
      <c r="PTN276" s="85" t="s">
        <v>358</v>
      </c>
      <c r="PTO276" s="85" t="s">
        <v>358</v>
      </c>
      <c r="PTP276" s="85" t="s">
        <v>358</v>
      </c>
      <c r="PTQ276" s="85" t="s">
        <v>358</v>
      </c>
      <c r="PTR276" s="85" t="s">
        <v>358</v>
      </c>
      <c r="PTS276" s="85" t="s">
        <v>358</v>
      </c>
      <c r="PTT276" s="85" t="s">
        <v>358</v>
      </c>
      <c r="PTU276" s="85" t="s">
        <v>358</v>
      </c>
      <c r="PTV276" s="85" t="s">
        <v>358</v>
      </c>
      <c r="PTW276" s="85" t="s">
        <v>358</v>
      </c>
      <c r="PTX276" s="85" t="s">
        <v>358</v>
      </c>
      <c r="PTY276" s="85" t="s">
        <v>358</v>
      </c>
      <c r="PTZ276" s="85" t="s">
        <v>358</v>
      </c>
      <c r="PUA276" s="85" t="s">
        <v>358</v>
      </c>
      <c r="PUB276" s="85" t="s">
        <v>358</v>
      </c>
      <c r="PUC276" s="85" t="s">
        <v>358</v>
      </c>
      <c r="PUD276" s="85" t="s">
        <v>358</v>
      </c>
      <c r="PUE276" s="85" t="s">
        <v>358</v>
      </c>
      <c r="PUF276" s="85" t="s">
        <v>358</v>
      </c>
      <c r="PUG276" s="85" t="s">
        <v>358</v>
      </c>
      <c r="PUH276" s="85" t="s">
        <v>358</v>
      </c>
      <c r="PUI276" s="85" t="s">
        <v>358</v>
      </c>
      <c r="PUJ276" s="85" t="s">
        <v>358</v>
      </c>
      <c r="PUK276" s="85" t="s">
        <v>358</v>
      </c>
      <c r="PUL276" s="85" t="s">
        <v>358</v>
      </c>
      <c r="PUM276" s="85" t="s">
        <v>358</v>
      </c>
      <c r="PUN276" s="85" t="s">
        <v>358</v>
      </c>
      <c r="PUO276" s="85" t="s">
        <v>358</v>
      </c>
      <c r="PUP276" s="85" t="s">
        <v>358</v>
      </c>
      <c r="PUQ276" s="85" t="s">
        <v>358</v>
      </c>
      <c r="PUR276" s="85" t="s">
        <v>358</v>
      </c>
      <c r="PUS276" s="85" t="s">
        <v>358</v>
      </c>
      <c r="PUT276" s="85" t="s">
        <v>358</v>
      </c>
      <c r="PUU276" s="85" t="s">
        <v>358</v>
      </c>
      <c r="PUV276" s="85" t="s">
        <v>358</v>
      </c>
      <c r="PUW276" s="85" t="s">
        <v>358</v>
      </c>
      <c r="PUX276" s="85" t="s">
        <v>358</v>
      </c>
      <c r="PUY276" s="85" t="s">
        <v>358</v>
      </c>
      <c r="PUZ276" s="85" t="s">
        <v>358</v>
      </c>
      <c r="PVA276" s="85" t="s">
        <v>358</v>
      </c>
      <c r="PVB276" s="85" t="s">
        <v>358</v>
      </c>
      <c r="PVC276" s="85" t="s">
        <v>358</v>
      </c>
      <c r="PVD276" s="85" t="s">
        <v>358</v>
      </c>
      <c r="PVE276" s="85" t="s">
        <v>358</v>
      </c>
      <c r="PVF276" s="85" t="s">
        <v>358</v>
      </c>
      <c r="PVG276" s="85" t="s">
        <v>358</v>
      </c>
      <c r="PVH276" s="85" t="s">
        <v>358</v>
      </c>
      <c r="PVI276" s="85" t="s">
        <v>358</v>
      </c>
      <c r="PVJ276" s="85" t="s">
        <v>358</v>
      </c>
      <c r="PVK276" s="85" t="s">
        <v>358</v>
      </c>
      <c r="PVL276" s="85" t="s">
        <v>358</v>
      </c>
      <c r="PVM276" s="85" t="s">
        <v>358</v>
      </c>
      <c r="PVN276" s="85" t="s">
        <v>358</v>
      </c>
      <c r="PVO276" s="85" t="s">
        <v>358</v>
      </c>
      <c r="PVP276" s="85" t="s">
        <v>358</v>
      </c>
      <c r="PVQ276" s="85" t="s">
        <v>358</v>
      </c>
      <c r="PVR276" s="85" t="s">
        <v>358</v>
      </c>
      <c r="PVS276" s="85" t="s">
        <v>358</v>
      </c>
      <c r="PVT276" s="85" t="s">
        <v>358</v>
      </c>
      <c r="PVU276" s="85" t="s">
        <v>358</v>
      </c>
      <c r="PVV276" s="85" t="s">
        <v>358</v>
      </c>
      <c r="PVW276" s="85" t="s">
        <v>358</v>
      </c>
      <c r="PVX276" s="85" t="s">
        <v>358</v>
      </c>
      <c r="PVY276" s="85" t="s">
        <v>358</v>
      </c>
      <c r="PVZ276" s="85" t="s">
        <v>358</v>
      </c>
      <c r="PWA276" s="85" t="s">
        <v>358</v>
      </c>
      <c r="PWB276" s="85" t="s">
        <v>358</v>
      </c>
      <c r="PWC276" s="85" t="s">
        <v>358</v>
      </c>
      <c r="PWD276" s="85" t="s">
        <v>358</v>
      </c>
      <c r="PWE276" s="85" t="s">
        <v>358</v>
      </c>
      <c r="PWF276" s="85" t="s">
        <v>358</v>
      </c>
      <c r="PWG276" s="85" t="s">
        <v>358</v>
      </c>
      <c r="PWH276" s="85" t="s">
        <v>358</v>
      </c>
      <c r="PWI276" s="85" t="s">
        <v>358</v>
      </c>
      <c r="PWJ276" s="85" t="s">
        <v>358</v>
      </c>
      <c r="PWK276" s="85" t="s">
        <v>358</v>
      </c>
      <c r="PWL276" s="85" t="s">
        <v>358</v>
      </c>
      <c r="PWM276" s="85" t="s">
        <v>358</v>
      </c>
      <c r="PWN276" s="85" t="s">
        <v>358</v>
      </c>
      <c r="PWO276" s="85" t="s">
        <v>358</v>
      </c>
      <c r="PWP276" s="85" t="s">
        <v>358</v>
      </c>
      <c r="PWQ276" s="85" t="s">
        <v>358</v>
      </c>
      <c r="PWR276" s="85" t="s">
        <v>358</v>
      </c>
      <c r="PWS276" s="85" t="s">
        <v>358</v>
      </c>
      <c r="PWT276" s="85" t="s">
        <v>358</v>
      </c>
      <c r="PWU276" s="85" t="s">
        <v>358</v>
      </c>
      <c r="PWV276" s="85" t="s">
        <v>358</v>
      </c>
      <c r="PWW276" s="85" t="s">
        <v>358</v>
      </c>
      <c r="PWX276" s="85" t="s">
        <v>358</v>
      </c>
      <c r="PWY276" s="85" t="s">
        <v>358</v>
      </c>
      <c r="PWZ276" s="85" t="s">
        <v>358</v>
      </c>
      <c r="PXA276" s="85" t="s">
        <v>358</v>
      </c>
      <c r="PXB276" s="85" t="s">
        <v>358</v>
      </c>
      <c r="PXC276" s="85" t="s">
        <v>358</v>
      </c>
      <c r="PXD276" s="85" t="s">
        <v>358</v>
      </c>
      <c r="PXE276" s="85" t="s">
        <v>358</v>
      </c>
      <c r="PXF276" s="85" t="s">
        <v>358</v>
      </c>
      <c r="PXG276" s="85" t="s">
        <v>358</v>
      </c>
      <c r="PXH276" s="85" t="s">
        <v>358</v>
      </c>
      <c r="PXI276" s="85" t="s">
        <v>358</v>
      </c>
      <c r="PXJ276" s="85" t="s">
        <v>358</v>
      </c>
      <c r="PXK276" s="85" t="s">
        <v>358</v>
      </c>
      <c r="PXL276" s="85" t="s">
        <v>358</v>
      </c>
      <c r="PXM276" s="85" t="s">
        <v>358</v>
      </c>
      <c r="PXN276" s="85" t="s">
        <v>358</v>
      </c>
      <c r="PXO276" s="85" t="s">
        <v>358</v>
      </c>
      <c r="PXP276" s="85" t="s">
        <v>358</v>
      </c>
      <c r="PXQ276" s="85" t="s">
        <v>358</v>
      </c>
      <c r="PXR276" s="85" t="s">
        <v>358</v>
      </c>
      <c r="PXS276" s="85" t="s">
        <v>358</v>
      </c>
      <c r="PXT276" s="85" t="s">
        <v>358</v>
      </c>
      <c r="PXU276" s="85" t="s">
        <v>358</v>
      </c>
      <c r="PXV276" s="85" t="s">
        <v>358</v>
      </c>
      <c r="PXW276" s="85" t="s">
        <v>358</v>
      </c>
      <c r="PXX276" s="85" t="s">
        <v>358</v>
      </c>
      <c r="PXY276" s="85" t="s">
        <v>358</v>
      </c>
      <c r="PXZ276" s="85" t="s">
        <v>358</v>
      </c>
      <c r="PYA276" s="85" t="s">
        <v>358</v>
      </c>
      <c r="PYB276" s="85" t="s">
        <v>358</v>
      </c>
      <c r="PYC276" s="85" t="s">
        <v>358</v>
      </c>
      <c r="PYD276" s="85" t="s">
        <v>358</v>
      </c>
      <c r="PYE276" s="85" t="s">
        <v>358</v>
      </c>
      <c r="PYF276" s="85" t="s">
        <v>358</v>
      </c>
      <c r="PYG276" s="85" t="s">
        <v>358</v>
      </c>
      <c r="PYH276" s="85" t="s">
        <v>358</v>
      </c>
      <c r="PYI276" s="85" t="s">
        <v>358</v>
      </c>
      <c r="PYJ276" s="85" t="s">
        <v>358</v>
      </c>
      <c r="PYK276" s="85" t="s">
        <v>358</v>
      </c>
      <c r="PYL276" s="85" t="s">
        <v>358</v>
      </c>
      <c r="PYM276" s="85" t="s">
        <v>358</v>
      </c>
      <c r="PYN276" s="85" t="s">
        <v>358</v>
      </c>
      <c r="PYO276" s="85" t="s">
        <v>358</v>
      </c>
      <c r="PYP276" s="85" t="s">
        <v>358</v>
      </c>
      <c r="PYQ276" s="85" t="s">
        <v>358</v>
      </c>
      <c r="PYR276" s="85" t="s">
        <v>358</v>
      </c>
      <c r="PYS276" s="85" t="s">
        <v>358</v>
      </c>
      <c r="PYT276" s="85" t="s">
        <v>358</v>
      </c>
      <c r="PYU276" s="85" t="s">
        <v>358</v>
      </c>
      <c r="PYV276" s="85" t="s">
        <v>358</v>
      </c>
      <c r="PYW276" s="85" t="s">
        <v>358</v>
      </c>
      <c r="PYX276" s="85" t="s">
        <v>358</v>
      </c>
      <c r="PYY276" s="85" t="s">
        <v>358</v>
      </c>
      <c r="PYZ276" s="85" t="s">
        <v>358</v>
      </c>
      <c r="PZA276" s="85" t="s">
        <v>358</v>
      </c>
      <c r="PZB276" s="85" t="s">
        <v>358</v>
      </c>
      <c r="PZC276" s="85" t="s">
        <v>358</v>
      </c>
      <c r="PZD276" s="85" t="s">
        <v>358</v>
      </c>
      <c r="PZE276" s="85" t="s">
        <v>358</v>
      </c>
      <c r="PZF276" s="85" t="s">
        <v>358</v>
      </c>
      <c r="PZG276" s="85" t="s">
        <v>358</v>
      </c>
      <c r="PZH276" s="85" t="s">
        <v>358</v>
      </c>
      <c r="PZI276" s="85" t="s">
        <v>358</v>
      </c>
      <c r="PZJ276" s="85" t="s">
        <v>358</v>
      </c>
      <c r="PZK276" s="85" t="s">
        <v>358</v>
      </c>
      <c r="PZL276" s="85" t="s">
        <v>358</v>
      </c>
      <c r="PZM276" s="85" t="s">
        <v>358</v>
      </c>
      <c r="PZN276" s="85" t="s">
        <v>358</v>
      </c>
      <c r="PZO276" s="85" t="s">
        <v>358</v>
      </c>
      <c r="PZP276" s="85" t="s">
        <v>358</v>
      </c>
      <c r="PZQ276" s="85" t="s">
        <v>358</v>
      </c>
      <c r="PZR276" s="85" t="s">
        <v>358</v>
      </c>
      <c r="PZS276" s="85" t="s">
        <v>358</v>
      </c>
      <c r="PZT276" s="85" t="s">
        <v>358</v>
      </c>
      <c r="PZU276" s="85" t="s">
        <v>358</v>
      </c>
      <c r="PZV276" s="85" t="s">
        <v>358</v>
      </c>
      <c r="PZW276" s="85" t="s">
        <v>358</v>
      </c>
      <c r="PZX276" s="85" t="s">
        <v>358</v>
      </c>
      <c r="PZY276" s="85" t="s">
        <v>358</v>
      </c>
      <c r="PZZ276" s="85" t="s">
        <v>358</v>
      </c>
      <c r="QAA276" s="85" t="s">
        <v>358</v>
      </c>
      <c r="QAB276" s="85" t="s">
        <v>358</v>
      </c>
      <c r="QAC276" s="85" t="s">
        <v>358</v>
      </c>
      <c r="QAD276" s="85" t="s">
        <v>358</v>
      </c>
      <c r="QAE276" s="85" t="s">
        <v>358</v>
      </c>
      <c r="QAF276" s="85" t="s">
        <v>358</v>
      </c>
      <c r="QAG276" s="85" t="s">
        <v>358</v>
      </c>
      <c r="QAH276" s="85" t="s">
        <v>358</v>
      </c>
      <c r="QAI276" s="85" t="s">
        <v>358</v>
      </c>
      <c r="QAJ276" s="85" t="s">
        <v>358</v>
      </c>
      <c r="QAK276" s="85" t="s">
        <v>358</v>
      </c>
      <c r="QAL276" s="85" t="s">
        <v>358</v>
      </c>
      <c r="QAM276" s="85" t="s">
        <v>358</v>
      </c>
      <c r="QAN276" s="85" t="s">
        <v>358</v>
      </c>
      <c r="QAO276" s="85" t="s">
        <v>358</v>
      </c>
      <c r="QAP276" s="85" t="s">
        <v>358</v>
      </c>
      <c r="QAQ276" s="85" t="s">
        <v>358</v>
      </c>
      <c r="QAR276" s="85" t="s">
        <v>358</v>
      </c>
      <c r="QAS276" s="85" t="s">
        <v>358</v>
      </c>
      <c r="QAT276" s="85" t="s">
        <v>358</v>
      </c>
      <c r="QAU276" s="85" t="s">
        <v>358</v>
      </c>
      <c r="QAV276" s="85" t="s">
        <v>358</v>
      </c>
      <c r="QAW276" s="85" t="s">
        <v>358</v>
      </c>
      <c r="QAX276" s="85" t="s">
        <v>358</v>
      </c>
      <c r="QAY276" s="85" t="s">
        <v>358</v>
      </c>
      <c r="QAZ276" s="85" t="s">
        <v>358</v>
      </c>
      <c r="QBA276" s="85" t="s">
        <v>358</v>
      </c>
      <c r="QBB276" s="85" t="s">
        <v>358</v>
      </c>
      <c r="QBC276" s="85" t="s">
        <v>358</v>
      </c>
      <c r="QBD276" s="85" t="s">
        <v>358</v>
      </c>
      <c r="QBE276" s="85" t="s">
        <v>358</v>
      </c>
      <c r="QBF276" s="85" t="s">
        <v>358</v>
      </c>
      <c r="QBG276" s="85" t="s">
        <v>358</v>
      </c>
      <c r="QBH276" s="85" t="s">
        <v>358</v>
      </c>
      <c r="QBI276" s="85" t="s">
        <v>358</v>
      </c>
      <c r="QBJ276" s="85" t="s">
        <v>358</v>
      </c>
      <c r="QBK276" s="85" t="s">
        <v>358</v>
      </c>
      <c r="QBL276" s="85" t="s">
        <v>358</v>
      </c>
      <c r="QBM276" s="85" t="s">
        <v>358</v>
      </c>
      <c r="QBN276" s="85" t="s">
        <v>358</v>
      </c>
      <c r="QBO276" s="85" t="s">
        <v>358</v>
      </c>
      <c r="QBP276" s="85" t="s">
        <v>358</v>
      </c>
      <c r="QBQ276" s="85" t="s">
        <v>358</v>
      </c>
      <c r="QBR276" s="85" t="s">
        <v>358</v>
      </c>
      <c r="QBS276" s="85" t="s">
        <v>358</v>
      </c>
      <c r="QBT276" s="85" t="s">
        <v>358</v>
      </c>
      <c r="QBU276" s="85" t="s">
        <v>358</v>
      </c>
      <c r="QBV276" s="85" t="s">
        <v>358</v>
      </c>
      <c r="QBW276" s="85" t="s">
        <v>358</v>
      </c>
      <c r="QBX276" s="85" t="s">
        <v>358</v>
      </c>
      <c r="QBY276" s="85" t="s">
        <v>358</v>
      </c>
      <c r="QBZ276" s="85" t="s">
        <v>358</v>
      </c>
      <c r="QCA276" s="85" t="s">
        <v>358</v>
      </c>
      <c r="QCB276" s="85" t="s">
        <v>358</v>
      </c>
      <c r="QCC276" s="85" t="s">
        <v>358</v>
      </c>
      <c r="QCD276" s="85" t="s">
        <v>358</v>
      </c>
      <c r="QCE276" s="85" t="s">
        <v>358</v>
      </c>
      <c r="QCF276" s="85" t="s">
        <v>358</v>
      </c>
      <c r="QCG276" s="85" t="s">
        <v>358</v>
      </c>
      <c r="QCH276" s="85" t="s">
        <v>358</v>
      </c>
      <c r="QCI276" s="85" t="s">
        <v>358</v>
      </c>
      <c r="QCJ276" s="85" t="s">
        <v>358</v>
      </c>
      <c r="QCK276" s="85" t="s">
        <v>358</v>
      </c>
      <c r="QCL276" s="85" t="s">
        <v>358</v>
      </c>
      <c r="QCM276" s="85" t="s">
        <v>358</v>
      </c>
      <c r="QCN276" s="85" t="s">
        <v>358</v>
      </c>
      <c r="QCO276" s="85" t="s">
        <v>358</v>
      </c>
      <c r="QCP276" s="85" t="s">
        <v>358</v>
      </c>
      <c r="QCQ276" s="85" t="s">
        <v>358</v>
      </c>
      <c r="QCR276" s="85" t="s">
        <v>358</v>
      </c>
      <c r="QCS276" s="85" t="s">
        <v>358</v>
      </c>
      <c r="QCT276" s="85" t="s">
        <v>358</v>
      </c>
      <c r="QCU276" s="85" t="s">
        <v>358</v>
      </c>
      <c r="QCV276" s="85" t="s">
        <v>358</v>
      </c>
      <c r="QCW276" s="85" t="s">
        <v>358</v>
      </c>
      <c r="QCX276" s="85" t="s">
        <v>358</v>
      </c>
      <c r="QCY276" s="85" t="s">
        <v>358</v>
      </c>
      <c r="QCZ276" s="85" t="s">
        <v>358</v>
      </c>
      <c r="QDA276" s="85" t="s">
        <v>358</v>
      </c>
      <c r="QDB276" s="85" t="s">
        <v>358</v>
      </c>
      <c r="QDC276" s="85" t="s">
        <v>358</v>
      </c>
      <c r="QDD276" s="85" t="s">
        <v>358</v>
      </c>
      <c r="QDE276" s="85" t="s">
        <v>358</v>
      </c>
      <c r="QDF276" s="85" t="s">
        <v>358</v>
      </c>
      <c r="QDG276" s="85" t="s">
        <v>358</v>
      </c>
      <c r="QDH276" s="85" t="s">
        <v>358</v>
      </c>
      <c r="QDI276" s="85" t="s">
        <v>358</v>
      </c>
      <c r="QDJ276" s="85" t="s">
        <v>358</v>
      </c>
      <c r="QDK276" s="85" t="s">
        <v>358</v>
      </c>
      <c r="QDL276" s="85" t="s">
        <v>358</v>
      </c>
      <c r="QDM276" s="85" t="s">
        <v>358</v>
      </c>
      <c r="QDN276" s="85" t="s">
        <v>358</v>
      </c>
      <c r="QDO276" s="85" t="s">
        <v>358</v>
      </c>
      <c r="QDP276" s="85" t="s">
        <v>358</v>
      </c>
      <c r="QDQ276" s="85" t="s">
        <v>358</v>
      </c>
      <c r="QDR276" s="85" t="s">
        <v>358</v>
      </c>
      <c r="QDS276" s="85" t="s">
        <v>358</v>
      </c>
      <c r="QDT276" s="85" t="s">
        <v>358</v>
      </c>
      <c r="QDU276" s="85" t="s">
        <v>358</v>
      </c>
      <c r="QDV276" s="85" t="s">
        <v>358</v>
      </c>
      <c r="QDW276" s="85" t="s">
        <v>358</v>
      </c>
      <c r="QDX276" s="85" t="s">
        <v>358</v>
      </c>
      <c r="QDY276" s="85" t="s">
        <v>358</v>
      </c>
      <c r="QDZ276" s="85" t="s">
        <v>358</v>
      </c>
      <c r="QEA276" s="85" t="s">
        <v>358</v>
      </c>
      <c r="QEB276" s="85" t="s">
        <v>358</v>
      </c>
      <c r="QEC276" s="85" t="s">
        <v>358</v>
      </c>
      <c r="QED276" s="85" t="s">
        <v>358</v>
      </c>
      <c r="QEE276" s="85" t="s">
        <v>358</v>
      </c>
      <c r="QEF276" s="85" t="s">
        <v>358</v>
      </c>
      <c r="QEG276" s="85" t="s">
        <v>358</v>
      </c>
      <c r="QEH276" s="85" t="s">
        <v>358</v>
      </c>
      <c r="QEI276" s="85" t="s">
        <v>358</v>
      </c>
      <c r="QEJ276" s="85" t="s">
        <v>358</v>
      </c>
      <c r="QEK276" s="85" t="s">
        <v>358</v>
      </c>
      <c r="QEL276" s="85" t="s">
        <v>358</v>
      </c>
      <c r="QEM276" s="85" t="s">
        <v>358</v>
      </c>
      <c r="QEN276" s="85" t="s">
        <v>358</v>
      </c>
      <c r="QEO276" s="85" t="s">
        <v>358</v>
      </c>
      <c r="QEP276" s="85" t="s">
        <v>358</v>
      </c>
      <c r="QEQ276" s="85" t="s">
        <v>358</v>
      </c>
      <c r="QER276" s="85" t="s">
        <v>358</v>
      </c>
      <c r="QES276" s="85" t="s">
        <v>358</v>
      </c>
      <c r="QET276" s="85" t="s">
        <v>358</v>
      </c>
      <c r="QEU276" s="85" t="s">
        <v>358</v>
      </c>
      <c r="QEV276" s="85" t="s">
        <v>358</v>
      </c>
      <c r="QEW276" s="85" t="s">
        <v>358</v>
      </c>
      <c r="QEX276" s="85" t="s">
        <v>358</v>
      </c>
      <c r="QEY276" s="85" t="s">
        <v>358</v>
      </c>
      <c r="QEZ276" s="85" t="s">
        <v>358</v>
      </c>
      <c r="QFA276" s="85" t="s">
        <v>358</v>
      </c>
      <c r="QFB276" s="85" t="s">
        <v>358</v>
      </c>
      <c r="QFC276" s="85" t="s">
        <v>358</v>
      </c>
      <c r="QFD276" s="85" t="s">
        <v>358</v>
      </c>
      <c r="QFE276" s="85" t="s">
        <v>358</v>
      </c>
      <c r="QFF276" s="85" t="s">
        <v>358</v>
      </c>
      <c r="QFG276" s="85" t="s">
        <v>358</v>
      </c>
      <c r="QFH276" s="85" t="s">
        <v>358</v>
      </c>
      <c r="QFI276" s="85" t="s">
        <v>358</v>
      </c>
      <c r="QFJ276" s="85" t="s">
        <v>358</v>
      </c>
      <c r="QFK276" s="85" t="s">
        <v>358</v>
      </c>
      <c r="QFL276" s="85" t="s">
        <v>358</v>
      </c>
      <c r="QFM276" s="85" t="s">
        <v>358</v>
      </c>
      <c r="QFN276" s="85" t="s">
        <v>358</v>
      </c>
      <c r="QFO276" s="85" t="s">
        <v>358</v>
      </c>
      <c r="QFP276" s="85" t="s">
        <v>358</v>
      </c>
      <c r="QFQ276" s="85" t="s">
        <v>358</v>
      </c>
      <c r="QFR276" s="85" t="s">
        <v>358</v>
      </c>
      <c r="QFS276" s="85" t="s">
        <v>358</v>
      </c>
      <c r="QFT276" s="85" t="s">
        <v>358</v>
      </c>
      <c r="QFU276" s="85" t="s">
        <v>358</v>
      </c>
      <c r="QFV276" s="85" t="s">
        <v>358</v>
      </c>
      <c r="QFW276" s="85" t="s">
        <v>358</v>
      </c>
      <c r="QFX276" s="85" t="s">
        <v>358</v>
      </c>
      <c r="QFY276" s="85" t="s">
        <v>358</v>
      </c>
      <c r="QFZ276" s="85" t="s">
        <v>358</v>
      </c>
      <c r="QGA276" s="85" t="s">
        <v>358</v>
      </c>
      <c r="QGB276" s="85" t="s">
        <v>358</v>
      </c>
      <c r="QGC276" s="85" t="s">
        <v>358</v>
      </c>
      <c r="QGD276" s="85" t="s">
        <v>358</v>
      </c>
      <c r="QGE276" s="85" t="s">
        <v>358</v>
      </c>
      <c r="QGF276" s="85" t="s">
        <v>358</v>
      </c>
      <c r="QGG276" s="85" t="s">
        <v>358</v>
      </c>
      <c r="QGH276" s="85" t="s">
        <v>358</v>
      </c>
      <c r="QGI276" s="85" t="s">
        <v>358</v>
      </c>
      <c r="QGJ276" s="85" t="s">
        <v>358</v>
      </c>
      <c r="QGK276" s="85" t="s">
        <v>358</v>
      </c>
      <c r="QGL276" s="85" t="s">
        <v>358</v>
      </c>
      <c r="QGM276" s="85" t="s">
        <v>358</v>
      </c>
      <c r="QGN276" s="85" t="s">
        <v>358</v>
      </c>
      <c r="QGO276" s="85" t="s">
        <v>358</v>
      </c>
      <c r="QGP276" s="85" t="s">
        <v>358</v>
      </c>
      <c r="QGQ276" s="85" t="s">
        <v>358</v>
      </c>
      <c r="QGR276" s="85" t="s">
        <v>358</v>
      </c>
      <c r="QGS276" s="85" t="s">
        <v>358</v>
      </c>
      <c r="QGT276" s="85" t="s">
        <v>358</v>
      </c>
      <c r="QGU276" s="85" t="s">
        <v>358</v>
      </c>
      <c r="QGV276" s="85" t="s">
        <v>358</v>
      </c>
      <c r="QGW276" s="85" t="s">
        <v>358</v>
      </c>
      <c r="QGX276" s="85" t="s">
        <v>358</v>
      </c>
      <c r="QGY276" s="85" t="s">
        <v>358</v>
      </c>
      <c r="QGZ276" s="85" t="s">
        <v>358</v>
      </c>
      <c r="QHA276" s="85" t="s">
        <v>358</v>
      </c>
      <c r="QHB276" s="85" t="s">
        <v>358</v>
      </c>
      <c r="QHC276" s="85" t="s">
        <v>358</v>
      </c>
      <c r="QHD276" s="85" t="s">
        <v>358</v>
      </c>
      <c r="QHE276" s="85" t="s">
        <v>358</v>
      </c>
      <c r="QHF276" s="85" t="s">
        <v>358</v>
      </c>
      <c r="QHG276" s="85" t="s">
        <v>358</v>
      </c>
      <c r="QHH276" s="85" t="s">
        <v>358</v>
      </c>
      <c r="QHI276" s="85" t="s">
        <v>358</v>
      </c>
      <c r="QHJ276" s="85" t="s">
        <v>358</v>
      </c>
      <c r="QHK276" s="85" t="s">
        <v>358</v>
      </c>
      <c r="QHL276" s="85" t="s">
        <v>358</v>
      </c>
      <c r="QHM276" s="85" t="s">
        <v>358</v>
      </c>
      <c r="QHN276" s="85" t="s">
        <v>358</v>
      </c>
      <c r="QHO276" s="85" t="s">
        <v>358</v>
      </c>
      <c r="QHP276" s="85" t="s">
        <v>358</v>
      </c>
      <c r="QHQ276" s="85" t="s">
        <v>358</v>
      </c>
      <c r="QHR276" s="85" t="s">
        <v>358</v>
      </c>
      <c r="QHS276" s="85" t="s">
        <v>358</v>
      </c>
      <c r="QHT276" s="85" t="s">
        <v>358</v>
      </c>
      <c r="QHU276" s="85" t="s">
        <v>358</v>
      </c>
      <c r="QHV276" s="85" t="s">
        <v>358</v>
      </c>
      <c r="QHW276" s="85" t="s">
        <v>358</v>
      </c>
      <c r="QHX276" s="85" t="s">
        <v>358</v>
      </c>
      <c r="QHY276" s="85" t="s">
        <v>358</v>
      </c>
      <c r="QHZ276" s="85" t="s">
        <v>358</v>
      </c>
      <c r="QIA276" s="85" t="s">
        <v>358</v>
      </c>
      <c r="QIB276" s="85" t="s">
        <v>358</v>
      </c>
      <c r="QIC276" s="85" t="s">
        <v>358</v>
      </c>
      <c r="QID276" s="85" t="s">
        <v>358</v>
      </c>
      <c r="QIE276" s="85" t="s">
        <v>358</v>
      </c>
      <c r="QIF276" s="85" t="s">
        <v>358</v>
      </c>
      <c r="QIG276" s="85" t="s">
        <v>358</v>
      </c>
      <c r="QIH276" s="85" t="s">
        <v>358</v>
      </c>
      <c r="QII276" s="85" t="s">
        <v>358</v>
      </c>
      <c r="QIJ276" s="85" t="s">
        <v>358</v>
      </c>
      <c r="QIK276" s="85" t="s">
        <v>358</v>
      </c>
      <c r="QIL276" s="85" t="s">
        <v>358</v>
      </c>
      <c r="QIM276" s="85" t="s">
        <v>358</v>
      </c>
      <c r="QIN276" s="85" t="s">
        <v>358</v>
      </c>
      <c r="QIO276" s="85" t="s">
        <v>358</v>
      </c>
      <c r="QIP276" s="85" t="s">
        <v>358</v>
      </c>
      <c r="QIQ276" s="85" t="s">
        <v>358</v>
      </c>
      <c r="QIR276" s="85" t="s">
        <v>358</v>
      </c>
      <c r="QIS276" s="85" t="s">
        <v>358</v>
      </c>
      <c r="QIT276" s="85" t="s">
        <v>358</v>
      </c>
      <c r="QIU276" s="85" t="s">
        <v>358</v>
      </c>
      <c r="QIV276" s="85" t="s">
        <v>358</v>
      </c>
      <c r="QIW276" s="85" t="s">
        <v>358</v>
      </c>
      <c r="QIX276" s="85" t="s">
        <v>358</v>
      </c>
      <c r="QIY276" s="85" t="s">
        <v>358</v>
      </c>
      <c r="QIZ276" s="85" t="s">
        <v>358</v>
      </c>
      <c r="QJA276" s="85" t="s">
        <v>358</v>
      </c>
      <c r="QJB276" s="85" t="s">
        <v>358</v>
      </c>
      <c r="QJC276" s="85" t="s">
        <v>358</v>
      </c>
      <c r="QJD276" s="85" t="s">
        <v>358</v>
      </c>
      <c r="QJE276" s="85" t="s">
        <v>358</v>
      </c>
      <c r="QJF276" s="85" t="s">
        <v>358</v>
      </c>
      <c r="QJG276" s="85" t="s">
        <v>358</v>
      </c>
      <c r="QJH276" s="85" t="s">
        <v>358</v>
      </c>
      <c r="QJI276" s="85" t="s">
        <v>358</v>
      </c>
      <c r="QJJ276" s="85" t="s">
        <v>358</v>
      </c>
      <c r="QJK276" s="85" t="s">
        <v>358</v>
      </c>
      <c r="QJL276" s="85" t="s">
        <v>358</v>
      </c>
      <c r="QJM276" s="85" t="s">
        <v>358</v>
      </c>
      <c r="QJN276" s="85" t="s">
        <v>358</v>
      </c>
      <c r="QJO276" s="85" t="s">
        <v>358</v>
      </c>
      <c r="QJP276" s="85" t="s">
        <v>358</v>
      </c>
      <c r="QJQ276" s="85" t="s">
        <v>358</v>
      </c>
      <c r="QJR276" s="85" t="s">
        <v>358</v>
      </c>
      <c r="QJS276" s="85" t="s">
        <v>358</v>
      </c>
      <c r="QJT276" s="85" t="s">
        <v>358</v>
      </c>
      <c r="QJU276" s="85" t="s">
        <v>358</v>
      </c>
      <c r="QJV276" s="85" t="s">
        <v>358</v>
      </c>
      <c r="QJW276" s="85" t="s">
        <v>358</v>
      </c>
      <c r="QJX276" s="85" t="s">
        <v>358</v>
      </c>
      <c r="QJY276" s="85" t="s">
        <v>358</v>
      </c>
      <c r="QJZ276" s="85" t="s">
        <v>358</v>
      </c>
      <c r="QKA276" s="85" t="s">
        <v>358</v>
      </c>
      <c r="QKB276" s="85" t="s">
        <v>358</v>
      </c>
      <c r="QKC276" s="85" t="s">
        <v>358</v>
      </c>
      <c r="QKD276" s="85" t="s">
        <v>358</v>
      </c>
      <c r="QKE276" s="85" t="s">
        <v>358</v>
      </c>
      <c r="QKF276" s="85" t="s">
        <v>358</v>
      </c>
      <c r="QKG276" s="85" t="s">
        <v>358</v>
      </c>
      <c r="QKH276" s="85" t="s">
        <v>358</v>
      </c>
      <c r="QKI276" s="85" t="s">
        <v>358</v>
      </c>
      <c r="QKJ276" s="85" t="s">
        <v>358</v>
      </c>
      <c r="QKK276" s="85" t="s">
        <v>358</v>
      </c>
      <c r="QKL276" s="85" t="s">
        <v>358</v>
      </c>
      <c r="QKM276" s="85" t="s">
        <v>358</v>
      </c>
      <c r="QKN276" s="85" t="s">
        <v>358</v>
      </c>
      <c r="QKO276" s="85" t="s">
        <v>358</v>
      </c>
      <c r="QKP276" s="85" t="s">
        <v>358</v>
      </c>
      <c r="QKQ276" s="85" t="s">
        <v>358</v>
      </c>
      <c r="QKR276" s="85" t="s">
        <v>358</v>
      </c>
      <c r="QKS276" s="85" t="s">
        <v>358</v>
      </c>
      <c r="QKT276" s="85" t="s">
        <v>358</v>
      </c>
      <c r="QKU276" s="85" t="s">
        <v>358</v>
      </c>
      <c r="QKV276" s="85" t="s">
        <v>358</v>
      </c>
      <c r="QKW276" s="85" t="s">
        <v>358</v>
      </c>
      <c r="QKX276" s="85" t="s">
        <v>358</v>
      </c>
      <c r="QKY276" s="85" t="s">
        <v>358</v>
      </c>
      <c r="QKZ276" s="85" t="s">
        <v>358</v>
      </c>
      <c r="QLA276" s="85" t="s">
        <v>358</v>
      </c>
      <c r="QLB276" s="85" t="s">
        <v>358</v>
      </c>
      <c r="QLC276" s="85" t="s">
        <v>358</v>
      </c>
      <c r="QLD276" s="85" t="s">
        <v>358</v>
      </c>
      <c r="QLE276" s="85" t="s">
        <v>358</v>
      </c>
      <c r="QLF276" s="85" t="s">
        <v>358</v>
      </c>
      <c r="QLG276" s="85" t="s">
        <v>358</v>
      </c>
      <c r="QLH276" s="85" t="s">
        <v>358</v>
      </c>
      <c r="QLI276" s="85" t="s">
        <v>358</v>
      </c>
      <c r="QLJ276" s="85" t="s">
        <v>358</v>
      </c>
      <c r="QLK276" s="85" t="s">
        <v>358</v>
      </c>
      <c r="QLL276" s="85" t="s">
        <v>358</v>
      </c>
      <c r="QLM276" s="85" t="s">
        <v>358</v>
      </c>
      <c r="QLN276" s="85" t="s">
        <v>358</v>
      </c>
      <c r="QLO276" s="85" t="s">
        <v>358</v>
      </c>
      <c r="QLP276" s="85" t="s">
        <v>358</v>
      </c>
      <c r="QLQ276" s="85" t="s">
        <v>358</v>
      </c>
      <c r="QLR276" s="85" t="s">
        <v>358</v>
      </c>
      <c r="QLS276" s="85" t="s">
        <v>358</v>
      </c>
      <c r="QLT276" s="85" t="s">
        <v>358</v>
      </c>
      <c r="QLU276" s="85" t="s">
        <v>358</v>
      </c>
      <c r="QLV276" s="85" t="s">
        <v>358</v>
      </c>
      <c r="QLW276" s="85" t="s">
        <v>358</v>
      </c>
      <c r="QLX276" s="85" t="s">
        <v>358</v>
      </c>
      <c r="QLY276" s="85" t="s">
        <v>358</v>
      </c>
      <c r="QLZ276" s="85" t="s">
        <v>358</v>
      </c>
      <c r="QMA276" s="85" t="s">
        <v>358</v>
      </c>
      <c r="QMB276" s="85" t="s">
        <v>358</v>
      </c>
      <c r="QMC276" s="85" t="s">
        <v>358</v>
      </c>
      <c r="QMD276" s="85" t="s">
        <v>358</v>
      </c>
      <c r="QME276" s="85" t="s">
        <v>358</v>
      </c>
      <c r="QMF276" s="85" t="s">
        <v>358</v>
      </c>
      <c r="QMG276" s="85" t="s">
        <v>358</v>
      </c>
      <c r="QMH276" s="85" t="s">
        <v>358</v>
      </c>
      <c r="QMI276" s="85" t="s">
        <v>358</v>
      </c>
      <c r="QMJ276" s="85" t="s">
        <v>358</v>
      </c>
      <c r="QMK276" s="85" t="s">
        <v>358</v>
      </c>
      <c r="QML276" s="85" t="s">
        <v>358</v>
      </c>
      <c r="QMM276" s="85" t="s">
        <v>358</v>
      </c>
      <c r="QMN276" s="85" t="s">
        <v>358</v>
      </c>
      <c r="QMO276" s="85" t="s">
        <v>358</v>
      </c>
      <c r="QMP276" s="85" t="s">
        <v>358</v>
      </c>
      <c r="QMQ276" s="85" t="s">
        <v>358</v>
      </c>
      <c r="QMR276" s="85" t="s">
        <v>358</v>
      </c>
      <c r="QMS276" s="85" t="s">
        <v>358</v>
      </c>
      <c r="QMT276" s="85" t="s">
        <v>358</v>
      </c>
      <c r="QMU276" s="85" t="s">
        <v>358</v>
      </c>
      <c r="QMV276" s="85" t="s">
        <v>358</v>
      </c>
      <c r="QMW276" s="85" t="s">
        <v>358</v>
      </c>
      <c r="QMX276" s="85" t="s">
        <v>358</v>
      </c>
      <c r="QMY276" s="85" t="s">
        <v>358</v>
      </c>
      <c r="QMZ276" s="85" t="s">
        <v>358</v>
      </c>
      <c r="QNA276" s="85" t="s">
        <v>358</v>
      </c>
      <c r="QNB276" s="85" t="s">
        <v>358</v>
      </c>
      <c r="QNC276" s="85" t="s">
        <v>358</v>
      </c>
      <c r="QND276" s="85" t="s">
        <v>358</v>
      </c>
      <c r="QNE276" s="85" t="s">
        <v>358</v>
      </c>
      <c r="QNF276" s="85" t="s">
        <v>358</v>
      </c>
      <c r="QNG276" s="85" t="s">
        <v>358</v>
      </c>
      <c r="QNH276" s="85" t="s">
        <v>358</v>
      </c>
      <c r="QNI276" s="85" t="s">
        <v>358</v>
      </c>
      <c r="QNJ276" s="85" t="s">
        <v>358</v>
      </c>
      <c r="QNK276" s="85" t="s">
        <v>358</v>
      </c>
      <c r="QNL276" s="85" t="s">
        <v>358</v>
      </c>
      <c r="QNM276" s="85" t="s">
        <v>358</v>
      </c>
      <c r="QNN276" s="85" t="s">
        <v>358</v>
      </c>
      <c r="QNO276" s="85" t="s">
        <v>358</v>
      </c>
      <c r="QNP276" s="85" t="s">
        <v>358</v>
      </c>
      <c r="QNQ276" s="85" t="s">
        <v>358</v>
      </c>
      <c r="QNR276" s="85" t="s">
        <v>358</v>
      </c>
      <c r="QNS276" s="85" t="s">
        <v>358</v>
      </c>
      <c r="QNT276" s="85" t="s">
        <v>358</v>
      </c>
      <c r="QNU276" s="85" t="s">
        <v>358</v>
      </c>
      <c r="QNV276" s="85" t="s">
        <v>358</v>
      </c>
      <c r="QNW276" s="85" t="s">
        <v>358</v>
      </c>
      <c r="QNX276" s="85" t="s">
        <v>358</v>
      </c>
      <c r="QNY276" s="85" t="s">
        <v>358</v>
      </c>
      <c r="QNZ276" s="85" t="s">
        <v>358</v>
      </c>
      <c r="QOA276" s="85" t="s">
        <v>358</v>
      </c>
      <c r="QOB276" s="85" t="s">
        <v>358</v>
      </c>
      <c r="QOC276" s="85" t="s">
        <v>358</v>
      </c>
      <c r="QOD276" s="85" t="s">
        <v>358</v>
      </c>
      <c r="QOE276" s="85" t="s">
        <v>358</v>
      </c>
      <c r="QOF276" s="85" t="s">
        <v>358</v>
      </c>
      <c r="QOG276" s="85" t="s">
        <v>358</v>
      </c>
      <c r="QOH276" s="85" t="s">
        <v>358</v>
      </c>
      <c r="QOI276" s="85" t="s">
        <v>358</v>
      </c>
      <c r="QOJ276" s="85" t="s">
        <v>358</v>
      </c>
      <c r="QOK276" s="85" t="s">
        <v>358</v>
      </c>
      <c r="QOL276" s="85" t="s">
        <v>358</v>
      </c>
      <c r="QOM276" s="85" t="s">
        <v>358</v>
      </c>
      <c r="QON276" s="85" t="s">
        <v>358</v>
      </c>
      <c r="QOO276" s="85" t="s">
        <v>358</v>
      </c>
      <c r="QOP276" s="85" t="s">
        <v>358</v>
      </c>
      <c r="QOQ276" s="85" t="s">
        <v>358</v>
      </c>
      <c r="QOR276" s="85" t="s">
        <v>358</v>
      </c>
      <c r="QOS276" s="85" t="s">
        <v>358</v>
      </c>
      <c r="QOT276" s="85" t="s">
        <v>358</v>
      </c>
      <c r="QOU276" s="85" t="s">
        <v>358</v>
      </c>
      <c r="QOV276" s="85" t="s">
        <v>358</v>
      </c>
      <c r="QOW276" s="85" t="s">
        <v>358</v>
      </c>
      <c r="QOX276" s="85" t="s">
        <v>358</v>
      </c>
      <c r="QOY276" s="85" t="s">
        <v>358</v>
      </c>
      <c r="QOZ276" s="85" t="s">
        <v>358</v>
      </c>
      <c r="QPA276" s="85" t="s">
        <v>358</v>
      </c>
      <c r="QPB276" s="85" t="s">
        <v>358</v>
      </c>
      <c r="QPC276" s="85" t="s">
        <v>358</v>
      </c>
      <c r="QPD276" s="85" t="s">
        <v>358</v>
      </c>
      <c r="QPE276" s="85" t="s">
        <v>358</v>
      </c>
      <c r="QPF276" s="85" t="s">
        <v>358</v>
      </c>
      <c r="QPG276" s="85" t="s">
        <v>358</v>
      </c>
      <c r="QPH276" s="85" t="s">
        <v>358</v>
      </c>
      <c r="QPI276" s="85" t="s">
        <v>358</v>
      </c>
      <c r="QPJ276" s="85" t="s">
        <v>358</v>
      </c>
      <c r="QPK276" s="85" t="s">
        <v>358</v>
      </c>
      <c r="QPL276" s="85" t="s">
        <v>358</v>
      </c>
      <c r="QPM276" s="85" t="s">
        <v>358</v>
      </c>
      <c r="QPN276" s="85" t="s">
        <v>358</v>
      </c>
      <c r="QPO276" s="85" t="s">
        <v>358</v>
      </c>
      <c r="QPP276" s="85" t="s">
        <v>358</v>
      </c>
      <c r="QPQ276" s="85" t="s">
        <v>358</v>
      </c>
      <c r="QPR276" s="85" t="s">
        <v>358</v>
      </c>
      <c r="QPS276" s="85" t="s">
        <v>358</v>
      </c>
      <c r="QPT276" s="85" t="s">
        <v>358</v>
      </c>
      <c r="QPU276" s="85" t="s">
        <v>358</v>
      </c>
      <c r="QPV276" s="85" t="s">
        <v>358</v>
      </c>
      <c r="QPW276" s="85" t="s">
        <v>358</v>
      </c>
      <c r="QPX276" s="85" t="s">
        <v>358</v>
      </c>
      <c r="QPY276" s="85" t="s">
        <v>358</v>
      </c>
      <c r="QPZ276" s="85" t="s">
        <v>358</v>
      </c>
      <c r="QQA276" s="85" t="s">
        <v>358</v>
      </c>
      <c r="QQB276" s="85" t="s">
        <v>358</v>
      </c>
      <c r="QQC276" s="85" t="s">
        <v>358</v>
      </c>
      <c r="QQD276" s="85" t="s">
        <v>358</v>
      </c>
      <c r="QQE276" s="85" t="s">
        <v>358</v>
      </c>
      <c r="QQF276" s="85" t="s">
        <v>358</v>
      </c>
      <c r="QQG276" s="85" t="s">
        <v>358</v>
      </c>
      <c r="QQH276" s="85" t="s">
        <v>358</v>
      </c>
      <c r="QQI276" s="85" t="s">
        <v>358</v>
      </c>
      <c r="QQJ276" s="85" t="s">
        <v>358</v>
      </c>
      <c r="QQK276" s="85" t="s">
        <v>358</v>
      </c>
      <c r="QQL276" s="85" t="s">
        <v>358</v>
      </c>
      <c r="QQM276" s="85" t="s">
        <v>358</v>
      </c>
      <c r="QQN276" s="85" t="s">
        <v>358</v>
      </c>
      <c r="QQO276" s="85" t="s">
        <v>358</v>
      </c>
      <c r="QQP276" s="85" t="s">
        <v>358</v>
      </c>
      <c r="QQQ276" s="85" t="s">
        <v>358</v>
      </c>
      <c r="QQR276" s="85" t="s">
        <v>358</v>
      </c>
      <c r="QQS276" s="85" t="s">
        <v>358</v>
      </c>
      <c r="QQT276" s="85" t="s">
        <v>358</v>
      </c>
      <c r="QQU276" s="85" t="s">
        <v>358</v>
      </c>
      <c r="QQV276" s="85" t="s">
        <v>358</v>
      </c>
      <c r="QQW276" s="85" t="s">
        <v>358</v>
      </c>
      <c r="QQX276" s="85" t="s">
        <v>358</v>
      </c>
      <c r="QQY276" s="85" t="s">
        <v>358</v>
      </c>
      <c r="QQZ276" s="85" t="s">
        <v>358</v>
      </c>
      <c r="QRA276" s="85" t="s">
        <v>358</v>
      </c>
      <c r="QRB276" s="85" t="s">
        <v>358</v>
      </c>
      <c r="QRC276" s="85" t="s">
        <v>358</v>
      </c>
      <c r="QRD276" s="85" t="s">
        <v>358</v>
      </c>
      <c r="QRE276" s="85" t="s">
        <v>358</v>
      </c>
      <c r="QRF276" s="85" t="s">
        <v>358</v>
      </c>
      <c r="QRG276" s="85" t="s">
        <v>358</v>
      </c>
      <c r="QRH276" s="85" t="s">
        <v>358</v>
      </c>
      <c r="QRI276" s="85" t="s">
        <v>358</v>
      </c>
      <c r="QRJ276" s="85" t="s">
        <v>358</v>
      </c>
      <c r="QRK276" s="85" t="s">
        <v>358</v>
      </c>
      <c r="QRL276" s="85" t="s">
        <v>358</v>
      </c>
      <c r="QRM276" s="85" t="s">
        <v>358</v>
      </c>
      <c r="QRN276" s="85" t="s">
        <v>358</v>
      </c>
      <c r="QRO276" s="85" t="s">
        <v>358</v>
      </c>
      <c r="QRP276" s="85" t="s">
        <v>358</v>
      </c>
      <c r="QRQ276" s="85" t="s">
        <v>358</v>
      </c>
      <c r="QRR276" s="85" t="s">
        <v>358</v>
      </c>
      <c r="QRS276" s="85" t="s">
        <v>358</v>
      </c>
      <c r="QRT276" s="85" t="s">
        <v>358</v>
      </c>
      <c r="QRU276" s="85" t="s">
        <v>358</v>
      </c>
      <c r="QRV276" s="85" t="s">
        <v>358</v>
      </c>
      <c r="QRW276" s="85" t="s">
        <v>358</v>
      </c>
      <c r="QRX276" s="85" t="s">
        <v>358</v>
      </c>
      <c r="QRY276" s="85" t="s">
        <v>358</v>
      </c>
      <c r="QRZ276" s="85" t="s">
        <v>358</v>
      </c>
      <c r="QSA276" s="85" t="s">
        <v>358</v>
      </c>
      <c r="QSB276" s="85" t="s">
        <v>358</v>
      </c>
      <c r="QSC276" s="85" t="s">
        <v>358</v>
      </c>
      <c r="QSD276" s="85" t="s">
        <v>358</v>
      </c>
      <c r="QSE276" s="85" t="s">
        <v>358</v>
      </c>
      <c r="QSF276" s="85" t="s">
        <v>358</v>
      </c>
      <c r="QSG276" s="85" t="s">
        <v>358</v>
      </c>
      <c r="QSH276" s="85" t="s">
        <v>358</v>
      </c>
      <c r="QSI276" s="85" t="s">
        <v>358</v>
      </c>
      <c r="QSJ276" s="85" t="s">
        <v>358</v>
      </c>
      <c r="QSK276" s="85" t="s">
        <v>358</v>
      </c>
      <c r="QSL276" s="85" t="s">
        <v>358</v>
      </c>
      <c r="QSM276" s="85" t="s">
        <v>358</v>
      </c>
      <c r="QSN276" s="85" t="s">
        <v>358</v>
      </c>
      <c r="QSO276" s="85" t="s">
        <v>358</v>
      </c>
      <c r="QSP276" s="85" t="s">
        <v>358</v>
      </c>
      <c r="QSQ276" s="85" t="s">
        <v>358</v>
      </c>
      <c r="QSR276" s="85" t="s">
        <v>358</v>
      </c>
      <c r="QSS276" s="85" t="s">
        <v>358</v>
      </c>
      <c r="QST276" s="85" t="s">
        <v>358</v>
      </c>
      <c r="QSU276" s="85" t="s">
        <v>358</v>
      </c>
      <c r="QSV276" s="85" t="s">
        <v>358</v>
      </c>
      <c r="QSW276" s="85" t="s">
        <v>358</v>
      </c>
      <c r="QSX276" s="85" t="s">
        <v>358</v>
      </c>
      <c r="QSY276" s="85" t="s">
        <v>358</v>
      </c>
      <c r="QSZ276" s="85" t="s">
        <v>358</v>
      </c>
      <c r="QTA276" s="85" t="s">
        <v>358</v>
      </c>
      <c r="QTB276" s="85" t="s">
        <v>358</v>
      </c>
      <c r="QTC276" s="85" t="s">
        <v>358</v>
      </c>
      <c r="QTD276" s="85" t="s">
        <v>358</v>
      </c>
      <c r="QTE276" s="85" t="s">
        <v>358</v>
      </c>
      <c r="QTF276" s="85" t="s">
        <v>358</v>
      </c>
      <c r="QTG276" s="85" t="s">
        <v>358</v>
      </c>
      <c r="QTH276" s="85" t="s">
        <v>358</v>
      </c>
      <c r="QTI276" s="85" t="s">
        <v>358</v>
      </c>
      <c r="QTJ276" s="85" t="s">
        <v>358</v>
      </c>
      <c r="QTK276" s="85" t="s">
        <v>358</v>
      </c>
      <c r="QTL276" s="85" t="s">
        <v>358</v>
      </c>
      <c r="QTM276" s="85" t="s">
        <v>358</v>
      </c>
      <c r="QTN276" s="85" t="s">
        <v>358</v>
      </c>
      <c r="QTO276" s="85" t="s">
        <v>358</v>
      </c>
      <c r="QTP276" s="85" t="s">
        <v>358</v>
      </c>
      <c r="QTQ276" s="85" t="s">
        <v>358</v>
      </c>
      <c r="QTR276" s="85" t="s">
        <v>358</v>
      </c>
      <c r="QTS276" s="85" t="s">
        <v>358</v>
      </c>
      <c r="QTT276" s="85" t="s">
        <v>358</v>
      </c>
      <c r="QTU276" s="85" t="s">
        <v>358</v>
      </c>
      <c r="QTV276" s="85" t="s">
        <v>358</v>
      </c>
      <c r="QTW276" s="85" t="s">
        <v>358</v>
      </c>
      <c r="QTX276" s="85" t="s">
        <v>358</v>
      </c>
      <c r="QTY276" s="85" t="s">
        <v>358</v>
      </c>
      <c r="QTZ276" s="85" t="s">
        <v>358</v>
      </c>
      <c r="QUA276" s="85" t="s">
        <v>358</v>
      </c>
      <c r="QUB276" s="85" t="s">
        <v>358</v>
      </c>
      <c r="QUC276" s="85" t="s">
        <v>358</v>
      </c>
      <c r="QUD276" s="85" t="s">
        <v>358</v>
      </c>
      <c r="QUE276" s="85" t="s">
        <v>358</v>
      </c>
      <c r="QUF276" s="85" t="s">
        <v>358</v>
      </c>
      <c r="QUG276" s="85" t="s">
        <v>358</v>
      </c>
      <c r="QUH276" s="85" t="s">
        <v>358</v>
      </c>
      <c r="QUI276" s="85" t="s">
        <v>358</v>
      </c>
      <c r="QUJ276" s="85" t="s">
        <v>358</v>
      </c>
      <c r="QUK276" s="85" t="s">
        <v>358</v>
      </c>
      <c r="QUL276" s="85" t="s">
        <v>358</v>
      </c>
      <c r="QUM276" s="85" t="s">
        <v>358</v>
      </c>
      <c r="QUN276" s="85" t="s">
        <v>358</v>
      </c>
      <c r="QUO276" s="85" t="s">
        <v>358</v>
      </c>
      <c r="QUP276" s="85" t="s">
        <v>358</v>
      </c>
      <c r="QUQ276" s="85" t="s">
        <v>358</v>
      </c>
      <c r="QUR276" s="85" t="s">
        <v>358</v>
      </c>
      <c r="QUS276" s="85" t="s">
        <v>358</v>
      </c>
      <c r="QUT276" s="85" t="s">
        <v>358</v>
      </c>
      <c r="QUU276" s="85" t="s">
        <v>358</v>
      </c>
      <c r="QUV276" s="85" t="s">
        <v>358</v>
      </c>
      <c r="QUW276" s="85" t="s">
        <v>358</v>
      </c>
      <c r="QUX276" s="85" t="s">
        <v>358</v>
      </c>
      <c r="QUY276" s="85" t="s">
        <v>358</v>
      </c>
      <c r="QUZ276" s="85" t="s">
        <v>358</v>
      </c>
      <c r="QVA276" s="85" t="s">
        <v>358</v>
      </c>
      <c r="QVB276" s="85" t="s">
        <v>358</v>
      </c>
      <c r="QVC276" s="85" t="s">
        <v>358</v>
      </c>
      <c r="QVD276" s="85" t="s">
        <v>358</v>
      </c>
      <c r="QVE276" s="85" t="s">
        <v>358</v>
      </c>
      <c r="QVF276" s="85" t="s">
        <v>358</v>
      </c>
      <c r="QVG276" s="85" t="s">
        <v>358</v>
      </c>
      <c r="QVH276" s="85" t="s">
        <v>358</v>
      </c>
      <c r="QVI276" s="85" t="s">
        <v>358</v>
      </c>
      <c r="QVJ276" s="85" t="s">
        <v>358</v>
      </c>
      <c r="QVK276" s="85" t="s">
        <v>358</v>
      </c>
      <c r="QVL276" s="85" t="s">
        <v>358</v>
      </c>
      <c r="QVM276" s="85" t="s">
        <v>358</v>
      </c>
      <c r="QVN276" s="85" t="s">
        <v>358</v>
      </c>
      <c r="QVO276" s="85" t="s">
        <v>358</v>
      </c>
      <c r="QVP276" s="85" t="s">
        <v>358</v>
      </c>
      <c r="QVQ276" s="85" t="s">
        <v>358</v>
      </c>
      <c r="QVR276" s="85" t="s">
        <v>358</v>
      </c>
      <c r="QVS276" s="85" t="s">
        <v>358</v>
      </c>
      <c r="QVT276" s="85" t="s">
        <v>358</v>
      </c>
      <c r="QVU276" s="85" t="s">
        <v>358</v>
      </c>
      <c r="QVV276" s="85" t="s">
        <v>358</v>
      </c>
      <c r="QVW276" s="85" t="s">
        <v>358</v>
      </c>
      <c r="QVX276" s="85" t="s">
        <v>358</v>
      </c>
      <c r="QVY276" s="85" t="s">
        <v>358</v>
      </c>
      <c r="QVZ276" s="85" t="s">
        <v>358</v>
      </c>
      <c r="QWA276" s="85" t="s">
        <v>358</v>
      </c>
      <c r="QWB276" s="85" t="s">
        <v>358</v>
      </c>
      <c r="QWC276" s="85" t="s">
        <v>358</v>
      </c>
      <c r="QWD276" s="85" t="s">
        <v>358</v>
      </c>
      <c r="QWE276" s="85" t="s">
        <v>358</v>
      </c>
      <c r="QWF276" s="85" t="s">
        <v>358</v>
      </c>
      <c r="QWG276" s="85" t="s">
        <v>358</v>
      </c>
      <c r="QWH276" s="85" t="s">
        <v>358</v>
      </c>
      <c r="QWI276" s="85" t="s">
        <v>358</v>
      </c>
      <c r="QWJ276" s="85" t="s">
        <v>358</v>
      </c>
      <c r="QWK276" s="85" t="s">
        <v>358</v>
      </c>
      <c r="QWL276" s="85" t="s">
        <v>358</v>
      </c>
      <c r="QWM276" s="85" t="s">
        <v>358</v>
      </c>
      <c r="QWN276" s="85" t="s">
        <v>358</v>
      </c>
      <c r="QWO276" s="85" t="s">
        <v>358</v>
      </c>
      <c r="QWP276" s="85" t="s">
        <v>358</v>
      </c>
      <c r="QWQ276" s="85" t="s">
        <v>358</v>
      </c>
      <c r="QWR276" s="85" t="s">
        <v>358</v>
      </c>
      <c r="QWS276" s="85" t="s">
        <v>358</v>
      </c>
      <c r="QWT276" s="85" t="s">
        <v>358</v>
      </c>
      <c r="QWU276" s="85" t="s">
        <v>358</v>
      </c>
      <c r="QWV276" s="85" t="s">
        <v>358</v>
      </c>
      <c r="QWW276" s="85" t="s">
        <v>358</v>
      </c>
      <c r="QWX276" s="85" t="s">
        <v>358</v>
      </c>
      <c r="QWY276" s="85" t="s">
        <v>358</v>
      </c>
      <c r="QWZ276" s="85" t="s">
        <v>358</v>
      </c>
      <c r="QXA276" s="85" t="s">
        <v>358</v>
      </c>
      <c r="QXB276" s="85" t="s">
        <v>358</v>
      </c>
      <c r="QXC276" s="85" t="s">
        <v>358</v>
      </c>
      <c r="QXD276" s="85" t="s">
        <v>358</v>
      </c>
      <c r="QXE276" s="85" t="s">
        <v>358</v>
      </c>
      <c r="QXF276" s="85" t="s">
        <v>358</v>
      </c>
      <c r="QXG276" s="85" t="s">
        <v>358</v>
      </c>
      <c r="QXH276" s="85" t="s">
        <v>358</v>
      </c>
      <c r="QXI276" s="85" t="s">
        <v>358</v>
      </c>
      <c r="QXJ276" s="85" t="s">
        <v>358</v>
      </c>
      <c r="QXK276" s="85" t="s">
        <v>358</v>
      </c>
      <c r="QXL276" s="85" t="s">
        <v>358</v>
      </c>
      <c r="QXM276" s="85" t="s">
        <v>358</v>
      </c>
      <c r="QXN276" s="85" t="s">
        <v>358</v>
      </c>
      <c r="QXO276" s="85" t="s">
        <v>358</v>
      </c>
      <c r="QXP276" s="85" t="s">
        <v>358</v>
      </c>
      <c r="QXQ276" s="85" t="s">
        <v>358</v>
      </c>
      <c r="QXR276" s="85" t="s">
        <v>358</v>
      </c>
      <c r="QXS276" s="85" t="s">
        <v>358</v>
      </c>
      <c r="QXT276" s="85" t="s">
        <v>358</v>
      </c>
      <c r="QXU276" s="85" t="s">
        <v>358</v>
      </c>
      <c r="QXV276" s="85" t="s">
        <v>358</v>
      </c>
      <c r="QXW276" s="85" t="s">
        <v>358</v>
      </c>
      <c r="QXX276" s="85" t="s">
        <v>358</v>
      </c>
      <c r="QXY276" s="85" t="s">
        <v>358</v>
      </c>
      <c r="QXZ276" s="85" t="s">
        <v>358</v>
      </c>
      <c r="QYA276" s="85" t="s">
        <v>358</v>
      </c>
      <c r="QYB276" s="85" t="s">
        <v>358</v>
      </c>
      <c r="QYC276" s="85" t="s">
        <v>358</v>
      </c>
      <c r="QYD276" s="85" t="s">
        <v>358</v>
      </c>
      <c r="QYE276" s="85" t="s">
        <v>358</v>
      </c>
      <c r="QYF276" s="85" t="s">
        <v>358</v>
      </c>
      <c r="QYG276" s="85" t="s">
        <v>358</v>
      </c>
      <c r="QYH276" s="85" t="s">
        <v>358</v>
      </c>
      <c r="QYI276" s="85" t="s">
        <v>358</v>
      </c>
      <c r="QYJ276" s="85" t="s">
        <v>358</v>
      </c>
      <c r="QYK276" s="85" t="s">
        <v>358</v>
      </c>
      <c r="QYL276" s="85" t="s">
        <v>358</v>
      </c>
      <c r="QYM276" s="85" t="s">
        <v>358</v>
      </c>
      <c r="QYN276" s="85" t="s">
        <v>358</v>
      </c>
      <c r="QYO276" s="85" t="s">
        <v>358</v>
      </c>
      <c r="QYP276" s="85" t="s">
        <v>358</v>
      </c>
      <c r="QYQ276" s="85" t="s">
        <v>358</v>
      </c>
      <c r="QYR276" s="85" t="s">
        <v>358</v>
      </c>
      <c r="QYS276" s="85" t="s">
        <v>358</v>
      </c>
      <c r="QYT276" s="85" t="s">
        <v>358</v>
      </c>
      <c r="QYU276" s="85" t="s">
        <v>358</v>
      </c>
      <c r="QYV276" s="85" t="s">
        <v>358</v>
      </c>
      <c r="QYW276" s="85" t="s">
        <v>358</v>
      </c>
      <c r="QYX276" s="85" t="s">
        <v>358</v>
      </c>
      <c r="QYY276" s="85" t="s">
        <v>358</v>
      </c>
      <c r="QYZ276" s="85" t="s">
        <v>358</v>
      </c>
      <c r="QZA276" s="85" t="s">
        <v>358</v>
      </c>
      <c r="QZB276" s="85" t="s">
        <v>358</v>
      </c>
      <c r="QZC276" s="85" t="s">
        <v>358</v>
      </c>
      <c r="QZD276" s="85" t="s">
        <v>358</v>
      </c>
      <c r="QZE276" s="85" t="s">
        <v>358</v>
      </c>
      <c r="QZF276" s="85" t="s">
        <v>358</v>
      </c>
      <c r="QZG276" s="85" t="s">
        <v>358</v>
      </c>
      <c r="QZH276" s="85" t="s">
        <v>358</v>
      </c>
      <c r="QZI276" s="85" t="s">
        <v>358</v>
      </c>
      <c r="QZJ276" s="85" t="s">
        <v>358</v>
      </c>
      <c r="QZK276" s="85" t="s">
        <v>358</v>
      </c>
      <c r="QZL276" s="85" t="s">
        <v>358</v>
      </c>
      <c r="QZM276" s="85" t="s">
        <v>358</v>
      </c>
      <c r="QZN276" s="85" t="s">
        <v>358</v>
      </c>
      <c r="QZO276" s="85" t="s">
        <v>358</v>
      </c>
      <c r="QZP276" s="85" t="s">
        <v>358</v>
      </c>
      <c r="QZQ276" s="85" t="s">
        <v>358</v>
      </c>
      <c r="QZR276" s="85" t="s">
        <v>358</v>
      </c>
      <c r="QZS276" s="85" t="s">
        <v>358</v>
      </c>
      <c r="QZT276" s="85" t="s">
        <v>358</v>
      </c>
      <c r="QZU276" s="85" t="s">
        <v>358</v>
      </c>
      <c r="QZV276" s="85" t="s">
        <v>358</v>
      </c>
      <c r="QZW276" s="85" t="s">
        <v>358</v>
      </c>
      <c r="QZX276" s="85" t="s">
        <v>358</v>
      </c>
      <c r="QZY276" s="85" t="s">
        <v>358</v>
      </c>
      <c r="QZZ276" s="85" t="s">
        <v>358</v>
      </c>
      <c r="RAA276" s="85" t="s">
        <v>358</v>
      </c>
      <c r="RAB276" s="85" t="s">
        <v>358</v>
      </c>
      <c r="RAC276" s="85" t="s">
        <v>358</v>
      </c>
      <c r="RAD276" s="85" t="s">
        <v>358</v>
      </c>
      <c r="RAE276" s="85" t="s">
        <v>358</v>
      </c>
      <c r="RAF276" s="85" t="s">
        <v>358</v>
      </c>
      <c r="RAG276" s="85" t="s">
        <v>358</v>
      </c>
      <c r="RAH276" s="85" t="s">
        <v>358</v>
      </c>
      <c r="RAI276" s="85" t="s">
        <v>358</v>
      </c>
      <c r="RAJ276" s="85" t="s">
        <v>358</v>
      </c>
      <c r="RAK276" s="85" t="s">
        <v>358</v>
      </c>
      <c r="RAL276" s="85" t="s">
        <v>358</v>
      </c>
      <c r="RAM276" s="85" t="s">
        <v>358</v>
      </c>
      <c r="RAN276" s="85" t="s">
        <v>358</v>
      </c>
      <c r="RAO276" s="85" t="s">
        <v>358</v>
      </c>
      <c r="RAP276" s="85" t="s">
        <v>358</v>
      </c>
      <c r="RAQ276" s="85" t="s">
        <v>358</v>
      </c>
      <c r="RAR276" s="85" t="s">
        <v>358</v>
      </c>
      <c r="RAS276" s="85" t="s">
        <v>358</v>
      </c>
      <c r="RAT276" s="85" t="s">
        <v>358</v>
      </c>
      <c r="RAU276" s="85" t="s">
        <v>358</v>
      </c>
      <c r="RAV276" s="85" t="s">
        <v>358</v>
      </c>
      <c r="RAW276" s="85" t="s">
        <v>358</v>
      </c>
      <c r="RAX276" s="85" t="s">
        <v>358</v>
      </c>
      <c r="RAY276" s="85" t="s">
        <v>358</v>
      </c>
      <c r="RAZ276" s="85" t="s">
        <v>358</v>
      </c>
      <c r="RBA276" s="85" t="s">
        <v>358</v>
      </c>
      <c r="RBB276" s="85" t="s">
        <v>358</v>
      </c>
      <c r="RBC276" s="85" t="s">
        <v>358</v>
      </c>
      <c r="RBD276" s="85" t="s">
        <v>358</v>
      </c>
      <c r="RBE276" s="85" t="s">
        <v>358</v>
      </c>
      <c r="RBF276" s="85" t="s">
        <v>358</v>
      </c>
      <c r="RBG276" s="85" t="s">
        <v>358</v>
      </c>
      <c r="RBH276" s="85" t="s">
        <v>358</v>
      </c>
      <c r="RBI276" s="85" t="s">
        <v>358</v>
      </c>
      <c r="RBJ276" s="85" t="s">
        <v>358</v>
      </c>
      <c r="RBK276" s="85" t="s">
        <v>358</v>
      </c>
      <c r="RBL276" s="85" t="s">
        <v>358</v>
      </c>
      <c r="RBM276" s="85" t="s">
        <v>358</v>
      </c>
      <c r="RBN276" s="85" t="s">
        <v>358</v>
      </c>
      <c r="RBO276" s="85" t="s">
        <v>358</v>
      </c>
      <c r="RBP276" s="85" t="s">
        <v>358</v>
      </c>
      <c r="RBQ276" s="85" t="s">
        <v>358</v>
      </c>
      <c r="RBR276" s="85" t="s">
        <v>358</v>
      </c>
      <c r="RBS276" s="85" t="s">
        <v>358</v>
      </c>
      <c r="RBT276" s="85" t="s">
        <v>358</v>
      </c>
      <c r="RBU276" s="85" t="s">
        <v>358</v>
      </c>
      <c r="RBV276" s="85" t="s">
        <v>358</v>
      </c>
      <c r="RBW276" s="85" t="s">
        <v>358</v>
      </c>
      <c r="RBX276" s="85" t="s">
        <v>358</v>
      </c>
      <c r="RBY276" s="85" t="s">
        <v>358</v>
      </c>
      <c r="RBZ276" s="85" t="s">
        <v>358</v>
      </c>
      <c r="RCA276" s="85" t="s">
        <v>358</v>
      </c>
      <c r="RCB276" s="85" t="s">
        <v>358</v>
      </c>
      <c r="RCC276" s="85" t="s">
        <v>358</v>
      </c>
      <c r="RCD276" s="85" t="s">
        <v>358</v>
      </c>
      <c r="RCE276" s="85" t="s">
        <v>358</v>
      </c>
      <c r="RCF276" s="85" t="s">
        <v>358</v>
      </c>
      <c r="RCG276" s="85" t="s">
        <v>358</v>
      </c>
      <c r="RCH276" s="85" t="s">
        <v>358</v>
      </c>
      <c r="RCI276" s="85" t="s">
        <v>358</v>
      </c>
      <c r="RCJ276" s="85" t="s">
        <v>358</v>
      </c>
      <c r="RCK276" s="85" t="s">
        <v>358</v>
      </c>
      <c r="RCL276" s="85" t="s">
        <v>358</v>
      </c>
      <c r="RCM276" s="85" t="s">
        <v>358</v>
      </c>
      <c r="RCN276" s="85" t="s">
        <v>358</v>
      </c>
      <c r="RCO276" s="85" t="s">
        <v>358</v>
      </c>
      <c r="RCP276" s="85" t="s">
        <v>358</v>
      </c>
      <c r="RCQ276" s="85" t="s">
        <v>358</v>
      </c>
      <c r="RCR276" s="85" t="s">
        <v>358</v>
      </c>
      <c r="RCS276" s="85" t="s">
        <v>358</v>
      </c>
      <c r="RCT276" s="85" t="s">
        <v>358</v>
      </c>
      <c r="RCU276" s="85" t="s">
        <v>358</v>
      </c>
      <c r="RCV276" s="85" t="s">
        <v>358</v>
      </c>
      <c r="RCW276" s="85" t="s">
        <v>358</v>
      </c>
      <c r="RCX276" s="85" t="s">
        <v>358</v>
      </c>
      <c r="RCY276" s="85" t="s">
        <v>358</v>
      </c>
      <c r="RCZ276" s="85" t="s">
        <v>358</v>
      </c>
      <c r="RDA276" s="85" t="s">
        <v>358</v>
      </c>
      <c r="RDB276" s="85" t="s">
        <v>358</v>
      </c>
      <c r="RDC276" s="85" t="s">
        <v>358</v>
      </c>
      <c r="RDD276" s="85" t="s">
        <v>358</v>
      </c>
      <c r="RDE276" s="85" t="s">
        <v>358</v>
      </c>
      <c r="RDF276" s="85" t="s">
        <v>358</v>
      </c>
      <c r="RDG276" s="85" t="s">
        <v>358</v>
      </c>
      <c r="RDH276" s="85" t="s">
        <v>358</v>
      </c>
      <c r="RDI276" s="85" t="s">
        <v>358</v>
      </c>
      <c r="RDJ276" s="85" t="s">
        <v>358</v>
      </c>
      <c r="RDK276" s="85" t="s">
        <v>358</v>
      </c>
      <c r="RDL276" s="85" t="s">
        <v>358</v>
      </c>
      <c r="RDM276" s="85" t="s">
        <v>358</v>
      </c>
      <c r="RDN276" s="85" t="s">
        <v>358</v>
      </c>
      <c r="RDO276" s="85" t="s">
        <v>358</v>
      </c>
      <c r="RDP276" s="85" t="s">
        <v>358</v>
      </c>
      <c r="RDQ276" s="85" t="s">
        <v>358</v>
      </c>
      <c r="RDR276" s="85" t="s">
        <v>358</v>
      </c>
      <c r="RDS276" s="85" t="s">
        <v>358</v>
      </c>
      <c r="RDT276" s="85" t="s">
        <v>358</v>
      </c>
      <c r="RDU276" s="85" t="s">
        <v>358</v>
      </c>
      <c r="RDV276" s="85" t="s">
        <v>358</v>
      </c>
      <c r="RDW276" s="85" t="s">
        <v>358</v>
      </c>
      <c r="RDX276" s="85" t="s">
        <v>358</v>
      </c>
      <c r="RDY276" s="85" t="s">
        <v>358</v>
      </c>
      <c r="RDZ276" s="85" t="s">
        <v>358</v>
      </c>
      <c r="REA276" s="85" t="s">
        <v>358</v>
      </c>
      <c r="REB276" s="85" t="s">
        <v>358</v>
      </c>
      <c r="REC276" s="85" t="s">
        <v>358</v>
      </c>
      <c r="RED276" s="85" t="s">
        <v>358</v>
      </c>
      <c r="REE276" s="85" t="s">
        <v>358</v>
      </c>
      <c r="REF276" s="85" t="s">
        <v>358</v>
      </c>
      <c r="REG276" s="85" t="s">
        <v>358</v>
      </c>
      <c r="REH276" s="85" t="s">
        <v>358</v>
      </c>
      <c r="REI276" s="85" t="s">
        <v>358</v>
      </c>
      <c r="REJ276" s="85" t="s">
        <v>358</v>
      </c>
      <c r="REK276" s="85" t="s">
        <v>358</v>
      </c>
      <c r="REL276" s="85" t="s">
        <v>358</v>
      </c>
      <c r="REM276" s="85" t="s">
        <v>358</v>
      </c>
      <c r="REN276" s="85" t="s">
        <v>358</v>
      </c>
      <c r="REO276" s="85" t="s">
        <v>358</v>
      </c>
      <c r="REP276" s="85" t="s">
        <v>358</v>
      </c>
      <c r="REQ276" s="85" t="s">
        <v>358</v>
      </c>
      <c r="RER276" s="85" t="s">
        <v>358</v>
      </c>
      <c r="RES276" s="85" t="s">
        <v>358</v>
      </c>
      <c r="RET276" s="85" t="s">
        <v>358</v>
      </c>
      <c r="REU276" s="85" t="s">
        <v>358</v>
      </c>
      <c r="REV276" s="85" t="s">
        <v>358</v>
      </c>
      <c r="REW276" s="85" t="s">
        <v>358</v>
      </c>
      <c r="REX276" s="85" t="s">
        <v>358</v>
      </c>
      <c r="REY276" s="85" t="s">
        <v>358</v>
      </c>
      <c r="REZ276" s="85" t="s">
        <v>358</v>
      </c>
      <c r="RFA276" s="85" t="s">
        <v>358</v>
      </c>
      <c r="RFB276" s="85" t="s">
        <v>358</v>
      </c>
      <c r="RFC276" s="85" t="s">
        <v>358</v>
      </c>
      <c r="RFD276" s="85" t="s">
        <v>358</v>
      </c>
      <c r="RFE276" s="85" t="s">
        <v>358</v>
      </c>
      <c r="RFF276" s="85" t="s">
        <v>358</v>
      </c>
      <c r="RFG276" s="85" t="s">
        <v>358</v>
      </c>
      <c r="RFH276" s="85" t="s">
        <v>358</v>
      </c>
      <c r="RFI276" s="85" t="s">
        <v>358</v>
      </c>
      <c r="RFJ276" s="85" t="s">
        <v>358</v>
      </c>
      <c r="RFK276" s="85" t="s">
        <v>358</v>
      </c>
      <c r="RFL276" s="85" t="s">
        <v>358</v>
      </c>
      <c r="RFM276" s="85" t="s">
        <v>358</v>
      </c>
      <c r="RFN276" s="85" t="s">
        <v>358</v>
      </c>
      <c r="RFO276" s="85" t="s">
        <v>358</v>
      </c>
      <c r="RFP276" s="85" t="s">
        <v>358</v>
      </c>
      <c r="RFQ276" s="85" t="s">
        <v>358</v>
      </c>
      <c r="RFR276" s="85" t="s">
        <v>358</v>
      </c>
      <c r="RFS276" s="85" t="s">
        <v>358</v>
      </c>
      <c r="RFT276" s="85" t="s">
        <v>358</v>
      </c>
      <c r="RFU276" s="85" t="s">
        <v>358</v>
      </c>
      <c r="RFV276" s="85" t="s">
        <v>358</v>
      </c>
      <c r="RFW276" s="85" t="s">
        <v>358</v>
      </c>
      <c r="RFX276" s="85" t="s">
        <v>358</v>
      </c>
      <c r="RFY276" s="85" t="s">
        <v>358</v>
      </c>
      <c r="RFZ276" s="85" t="s">
        <v>358</v>
      </c>
      <c r="RGA276" s="85" t="s">
        <v>358</v>
      </c>
      <c r="RGB276" s="85" t="s">
        <v>358</v>
      </c>
      <c r="RGC276" s="85" t="s">
        <v>358</v>
      </c>
      <c r="RGD276" s="85" t="s">
        <v>358</v>
      </c>
      <c r="RGE276" s="85" t="s">
        <v>358</v>
      </c>
      <c r="RGF276" s="85" t="s">
        <v>358</v>
      </c>
      <c r="RGG276" s="85" t="s">
        <v>358</v>
      </c>
      <c r="RGH276" s="85" t="s">
        <v>358</v>
      </c>
      <c r="RGI276" s="85" t="s">
        <v>358</v>
      </c>
      <c r="RGJ276" s="85" t="s">
        <v>358</v>
      </c>
      <c r="RGK276" s="85" t="s">
        <v>358</v>
      </c>
      <c r="RGL276" s="85" t="s">
        <v>358</v>
      </c>
      <c r="RGM276" s="85" t="s">
        <v>358</v>
      </c>
      <c r="RGN276" s="85" t="s">
        <v>358</v>
      </c>
      <c r="RGO276" s="85" t="s">
        <v>358</v>
      </c>
      <c r="RGP276" s="85" t="s">
        <v>358</v>
      </c>
      <c r="RGQ276" s="85" t="s">
        <v>358</v>
      </c>
      <c r="RGR276" s="85" t="s">
        <v>358</v>
      </c>
      <c r="RGS276" s="85" t="s">
        <v>358</v>
      </c>
      <c r="RGT276" s="85" t="s">
        <v>358</v>
      </c>
      <c r="RGU276" s="85" t="s">
        <v>358</v>
      </c>
      <c r="RGV276" s="85" t="s">
        <v>358</v>
      </c>
      <c r="RGW276" s="85" t="s">
        <v>358</v>
      </c>
      <c r="RGX276" s="85" t="s">
        <v>358</v>
      </c>
      <c r="RGY276" s="85" t="s">
        <v>358</v>
      </c>
      <c r="RGZ276" s="85" t="s">
        <v>358</v>
      </c>
      <c r="RHA276" s="85" t="s">
        <v>358</v>
      </c>
      <c r="RHB276" s="85" t="s">
        <v>358</v>
      </c>
      <c r="RHC276" s="85" t="s">
        <v>358</v>
      </c>
      <c r="RHD276" s="85" t="s">
        <v>358</v>
      </c>
      <c r="RHE276" s="85" t="s">
        <v>358</v>
      </c>
      <c r="RHF276" s="85" t="s">
        <v>358</v>
      </c>
      <c r="RHG276" s="85" t="s">
        <v>358</v>
      </c>
      <c r="RHH276" s="85" t="s">
        <v>358</v>
      </c>
      <c r="RHI276" s="85" t="s">
        <v>358</v>
      </c>
      <c r="RHJ276" s="85" t="s">
        <v>358</v>
      </c>
      <c r="RHK276" s="85" t="s">
        <v>358</v>
      </c>
      <c r="RHL276" s="85" t="s">
        <v>358</v>
      </c>
      <c r="RHM276" s="85" t="s">
        <v>358</v>
      </c>
      <c r="RHN276" s="85" t="s">
        <v>358</v>
      </c>
      <c r="RHO276" s="85" t="s">
        <v>358</v>
      </c>
      <c r="RHP276" s="85" t="s">
        <v>358</v>
      </c>
      <c r="RHQ276" s="85" t="s">
        <v>358</v>
      </c>
      <c r="RHR276" s="85" t="s">
        <v>358</v>
      </c>
      <c r="RHS276" s="85" t="s">
        <v>358</v>
      </c>
      <c r="RHT276" s="85" t="s">
        <v>358</v>
      </c>
      <c r="RHU276" s="85" t="s">
        <v>358</v>
      </c>
      <c r="RHV276" s="85" t="s">
        <v>358</v>
      </c>
      <c r="RHW276" s="85" t="s">
        <v>358</v>
      </c>
      <c r="RHX276" s="85" t="s">
        <v>358</v>
      </c>
      <c r="RHY276" s="85" t="s">
        <v>358</v>
      </c>
      <c r="RHZ276" s="85" t="s">
        <v>358</v>
      </c>
      <c r="RIA276" s="85" t="s">
        <v>358</v>
      </c>
      <c r="RIB276" s="85" t="s">
        <v>358</v>
      </c>
      <c r="RIC276" s="85" t="s">
        <v>358</v>
      </c>
      <c r="RID276" s="85" t="s">
        <v>358</v>
      </c>
      <c r="RIE276" s="85" t="s">
        <v>358</v>
      </c>
      <c r="RIF276" s="85" t="s">
        <v>358</v>
      </c>
      <c r="RIG276" s="85" t="s">
        <v>358</v>
      </c>
      <c r="RIH276" s="85" t="s">
        <v>358</v>
      </c>
      <c r="RII276" s="85" t="s">
        <v>358</v>
      </c>
      <c r="RIJ276" s="85" t="s">
        <v>358</v>
      </c>
      <c r="RIK276" s="85" t="s">
        <v>358</v>
      </c>
      <c r="RIL276" s="85" t="s">
        <v>358</v>
      </c>
      <c r="RIM276" s="85" t="s">
        <v>358</v>
      </c>
      <c r="RIN276" s="85" t="s">
        <v>358</v>
      </c>
      <c r="RIO276" s="85" t="s">
        <v>358</v>
      </c>
      <c r="RIP276" s="85" t="s">
        <v>358</v>
      </c>
      <c r="RIQ276" s="85" t="s">
        <v>358</v>
      </c>
      <c r="RIR276" s="85" t="s">
        <v>358</v>
      </c>
      <c r="RIS276" s="85" t="s">
        <v>358</v>
      </c>
      <c r="RIT276" s="85" t="s">
        <v>358</v>
      </c>
      <c r="RIU276" s="85" t="s">
        <v>358</v>
      </c>
      <c r="RIV276" s="85" t="s">
        <v>358</v>
      </c>
      <c r="RIW276" s="85" t="s">
        <v>358</v>
      </c>
      <c r="RIX276" s="85" t="s">
        <v>358</v>
      </c>
      <c r="RIY276" s="85" t="s">
        <v>358</v>
      </c>
      <c r="RIZ276" s="85" t="s">
        <v>358</v>
      </c>
      <c r="RJA276" s="85" t="s">
        <v>358</v>
      </c>
      <c r="RJB276" s="85" t="s">
        <v>358</v>
      </c>
      <c r="RJC276" s="85" t="s">
        <v>358</v>
      </c>
      <c r="RJD276" s="85" t="s">
        <v>358</v>
      </c>
      <c r="RJE276" s="85" t="s">
        <v>358</v>
      </c>
      <c r="RJF276" s="85" t="s">
        <v>358</v>
      </c>
      <c r="RJG276" s="85" t="s">
        <v>358</v>
      </c>
      <c r="RJH276" s="85" t="s">
        <v>358</v>
      </c>
      <c r="RJI276" s="85" t="s">
        <v>358</v>
      </c>
      <c r="RJJ276" s="85" t="s">
        <v>358</v>
      </c>
      <c r="RJK276" s="85" t="s">
        <v>358</v>
      </c>
      <c r="RJL276" s="85" t="s">
        <v>358</v>
      </c>
      <c r="RJM276" s="85" t="s">
        <v>358</v>
      </c>
      <c r="RJN276" s="85" t="s">
        <v>358</v>
      </c>
      <c r="RJO276" s="85" t="s">
        <v>358</v>
      </c>
      <c r="RJP276" s="85" t="s">
        <v>358</v>
      </c>
      <c r="RJQ276" s="85" t="s">
        <v>358</v>
      </c>
      <c r="RJR276" s="85" t="s">
        <v>358</v>
      </c>
      <c r="RJS276" s="85" t="s">
        <v>358</v>
      </c>
      <c r="RJT276" s="85" t="s">
        <v>358</v>
      </c>
      <c r="RJU276" s="85" t="s">
        <v>358</v>
      </c>
      <c r="RJV276" s="85" t="s">
        <v>358</v>
      </c>
      <c r="RJW276" s="85" t="s">
        <v>358</v>
      </c>
      <c r="RJX276" s="85" t="s">
        <v>358</v>
      </c>
      <c r="RJY276" s="85" t="s">
        <v>358</v>
      </c>
      <c r="RJZ276" s="85" t="s">
        <v>358</v>
      </c>
      <c r="RKA276" s="85" t="s">
        <v>358</v>
      </c>
      <c r="RKB276" s="85" t="s">
        <v>358</v>
      </c>
      <c r="RKC276" s="85" t="s">
        <v>358</v>
      </c>
      <c r="RKD276" s="85" t="s">
        <v>358</v>
      </c>
      <c r="RKE276" s="85" t="s">
        <v>358</v>
      </c>
      <c r="RKF276" s="85" t="s">
        <v>358</v>
      </c>
      <c r="RKG276" s="85" t="s">
        <v>358</v>
      </c>
      <c r="RKH276" s="85" t="s">
        <v>358</v>
      </c>
      <c r="RKI276" s="85" t="s">
        <v>358</v>
      </c>
      <c r="RKJ276" s="85" t="s">
        <v>358</v>
      </c>
      <c r="RKK276" s="85" t="s">
        <v>358</v>
      </c>
      <c r="RKL276" s="85" t="s">
        <v>358</v>
      </c>
      <c r="RKM276" s="85" t="s">
        <v>358</v>
      </c>
      <c r="RKN276" s="85" t="s">
        <v>358</v>
      </c>
      <c r="RKO276" s="85" t="s">
        <v>358</v>
      </c>
      <c r="RKP276" s="85" t="s">
        <v>358</v>
      </c>
      <c r="RKQ276" s="85" t="s">
        <v>358</v>
      </c>
      <c r="RKR276" s="85" t="s">
        <v>358</v>
      </c>
      <c r="RKS276" s="85" t="s">
        <v>358</v>
      </c>
      <c r="RKT276" s="85" t="s">
        <v>358</v>
      </c>
      <c r="RKU276" s="85" t="s">
        <v>358</v>
      </c>
      <c r="RKV276" s="85" t="s">
        <v>358</v>
      </c>
      <c r="RKW276" s="85" t="s">
        <v>358</v>
      </c>
      <c r="RKX276" s="85" t="s">
        <v>358</v>
      </c>
      <c r="RKY276" s="85" t="s">
        <v>358</v>
      </c>
      <c r="RKZ276" s="85" t="s">
        <v>358</v>
      </c>
      <c r="RLA276" s="85" t="s">
        <v>358</v>
      </c>
      <c r="RLB276" s="85" t="s">
        <v>358</v>
      </c>
      <c r="RLC276" s="85" t="s">
        <v>358</v>
      </c>
      <c r="RLD276" s="85" t="s">
        <v>358</v>
      </c>
      <c r="RLE276" s="85" t="s">
        <v>358</v>
      </c>
      <c r="RLF276" s="85" t="s">
        <v>358</v>
      </c>
      <c r="RLG276" s="85" t="s">
        <v>358</v>
      </c>
      <c r="RLH276" s="85" t="s">
        <v>358</v>
      </c>
      <c r="RLI276" s="85" t="s">
        <v>358</v>
      </c>
      <c r="RLJ276" s="85" t="s">
        <v>358</v>
      </c>
      <c r="RLK276" s="85" t="s">
        <v>358</v>
      </c>
      <c r="RLL276" s="85" t="s">
        <v>358</v>
      </c>
      <c r="RLM276" s="85" t="s">
        <v>358</v>
      </c>
      <c r="RLN276" s="85" t="s">
        <v>358</v>
      </c>
      <c r="RLO276" s="85" t="s">
        <v>358</v>
      </c>
      <c r="RLP276" s="85" t="s">
        <v>358</v>
      </c>
      <c r="RLQ276" s="85" t="s">
        <v>358</v>
      </c>
      <c r="RLR276" s="85" t="s">
        <v>358</v>
      </c>
      <c r="RLS276" s="85" t="s">
        <v>358</v>
      </c>
      <c r="RLT276" s="85" t="s">
        <v>358</v>
      </c>
      <c r="RLU276" s="85" t="s">
        <v>358</v>
      </c>
      <c r="RLV276" s="85" t="s">
        <v>358</v>
      </c>
      <c r="RLW276" s="85" t="s">
        <v>358</v>
      </c>
      <c r="RLX276" s="85" t="s">
        <v>358</v>
      </c>
      <c r="RLY276" s="85" t="s">
        <v>358</v>
      </c>
      <c r="RLZ276" s="85" t="s">
        <v>358</v>
      </c>
      <c r="RMA276" s="85" t="s">
        <v>358</v>
      </c>
      <c r="RMB276" s="85" t="s">
        <v>358</v>
      </c>
      <c r="RMC276" s="85" t="s">
        <v>358</v>
      </c>
      <c r="RMD276" s="85" t="s">
        <v>358</v>
      </c>
      <c r="RME276" s="85" t="s">
        <v>358</v>
      </c>
      <c r="RMF276" s="85" t="s">
        <v>358</v>
      </c>
      <c r="RMG276" s="85" t="s">
        <v>358</v>
      </c>
      <c r="RMH276" s="85" t="s">
        <v>358</v>
      </c>
      <c r="RMI276" s="85" t="s">
        <v>358</v>
      </c>
      <c r="RMJ276" s="85" t="s">
        <v>358</v>
      </c>
      <c r="RMK276" s="85" t="s">
        <v>358</v>
      </c>
      <c r="RML276" s="85" t="s">
        <v>358</v>
      </c>
      <c r="RMM276" s="85" t="s">
        <v>358</v>
      </c>
      <c r="RMN276" s="85" t="s">
        <v>358</v>
      </c>
      <c r="RMO276" s="85" t="s">
        <v>358</v>
      </c>
      <c r="RMP276" s="85" t="s">
        <v>358</v>
      </c>
      <c r="RMQ276" s="85" t="s">
        <v>358</v>
      </c>
      <c r="RMR276" s="85" t="s">
        <v>358</v>
      </c>
      <c r="RMS276" s="85" t="s">
        <v>358</v>
      </c>
      <c r="RMT276" s="85" t="s">
        <v>358</v>
      </c>
      <c r="RMU276" s="85" t="s">
        <v>358</v>
      </c>
      <c r="RMV276" s="85" t="s">
        <v>358</v>
      </c>
      <c r="RMW276" s="85" t="s">
        <v>358</v>
      </c>
      <c r="RMX276" s="85" t="s">
        <v>358</v>
      </c>
      <c r="RMY276" s="85" t="s">
        <v>358</v>
      </c>
      <c r="RMZ276" s="85" t="s">
        <v>358</v>
      </c>
      <c r="RNA276" s="85" t="s">
        <v>358</v>
      </c>
      <c r="RNB276" s="85" t="s">
        <v>358</v>
      </c>
      <c r="RNC276" s="85" t="s">
        <v>358</v>
      </c>
      <c r="RND276" s="85" t="s">
        <v>358</v>
      </c>
      <c r="RNE276" s="85" t="s">
        <v>358</v>
      </c>
      <c r="RNF276" s="85" t="s">
        <v>358</v>
      </c>
      <c r="RNG276" s="85" t="s">
        <v>358</v>
      </c>
      <c r="RNH276" s="85" t="s">
        <v>358</v>
      </c>
      <c r="RNI276" s="85" t="s">
        <v>358</v>
      </c>
      <c r="RNJ276" s="85" t="s">
        <v>358</v>
      </c>
      <c r="RNK276" s="85" t="s">
        <v>358</v>
      </c>
      <c r="RNL276" s="85" t="s">
        <v>358</v>
      </c>
      <c r="RNM276" s="85" t="s">
        <v>358</v>
      </c>
      <c r="RNN276" s="85" t="s">
        <v>358</v>
      </c>
      <c r="RNO276" s="85" t="s">
        <v>358</v>
      </c>
      <c r="RNP276" s="85" t="s">
        <v>358</v>
      </c>
      <c r="RNQ276" s="85" t="s">
        <v>358</v>
      </c>
      <c r="RNR276" s="85" t="s">
        <v>358</v>
      </c>
      <c r="RNS276" s="85" t="s">
        <v>358</v>
      </c>
      <c r="RNT276" s="85" t="s">
        <v>358</v>
      </c>
      <c r="RNU276" s="85" t="s">
        <v>358</v>
      </c>
      <c r="RNV276" s="85" t="s">
        <v>358</v>
      </c>
      <c r="RNW276" s="85" t="s">
        <v>358</v>
      </c>
      <c r="RNX276" s="85" t="s">
        <v>358</v>
      </c>
      <c r="RNY276" s="85" t="s">
        <v>358</v>
      </c>
      <c r="RNZ276" s="85" t="s">
        <v>358</v>
      </c>
      <c r="ROA276" s="85" t="s">
        <v>358</v>
      </c>
      <c r="ROB276" s="85" t="s">
        <v>358</v>
      </c>
      <c r="ROC276" s="85" t="s">
        <v>358</v>
      </c>
      <c r="ROD276" s="85" t="s">
        <v>358</v>
      </c>
      <c r="ROE276" s="85" t="s">
        <v>358</v>
      </c>
      <c r="ROF276" s="85" t="s">
        <v>358</v>
      </c>
      <c r="ROG276" s="85" t="s">
        <v>358</v>
      </c>
      <c r="ROH276" s="85" t="s">
        <v>358</v>
      </c>
      <c r="ROI276" s="85" t="s">
        <v>358</v>
      </c>
      <c r="ROJ276" s="85" t="s">
        <v>358</v>
      </c>
      <c r="ROK276" s="85" t="s">
        <v>358</v>
      </c>
      <c r="ROL276" s="85" t="s">
        <v>358</v>
      </c>
      <c r="ROM276" s="85" t="s">
        <v>358</v>
      </c>
      <c r="RON276" s="85" t="s">
        <v>358</v>
      </c>
      <c r="ROO276" s="85" t="s">
        <v>358</v>
      </c>
      <c r="ROP276" s="85" t="s">
        <v>358</v>
      </c>
      <c r="ROQ276" s="85" t="s">
        <v>358</v>
      </c>
      <c r="ROR276" s="85" t="s">
        <v>358</v>
      </c>
      <c r="ROS276" s="85" t="s">
        <v>358</v>
      </c>
      <c r="ROT276" s="85" t="s">
        <v>358</v>
      </c>
      <c r="ROU276" s="85" t="s">
        <v>358</v>
      </c>
      <c r="ROV276" s="85" t="s">
        <v>358</v>
      </c>
      <c r="ROW276" s="85" t="s">
        <v>358</v>
      </c>
      <c r="ROX276" s="85" t="s">
        <v>358</v>
      </c>
      <c r="ROY276" s="85" t="s">
        <v>358</v>
      </c>
      <c r="ROZ276" s="85" t="s">
        <v>358</v>
      </c>
      <c r="RPA276" s="85" t="s">
        <v>358</v>
      </c>
      <c r="RPB276" s="85" t="s">
        <v>358</v>
      </c>
      <c r="RPC276" s="85" t="s">
        <v>358</v>
      </c>
      <c r="RPD276" s="85" t="s">
        <v>358</v>
      </c>
      <c r="RPE276" s="85" t="s">
        <v>358</v>
      </c>
      <c r="RPF276" s="85" t="s">
        <v>358</v>
      </c>
      <c r="RPG276" s="85" t="s">
        <v>358</v>
      </c>
      <c r="RPH276" s="85" t="s">
        <v>358</v>
      </c>
      <c r="RPI276" s="85" t="s">
        <v>358</v>
      </c>
      <c r="RPJ276" s="85" t="s">
        <v>358</v>
      </c>
      <c r="RPK276" s="85" t="s">
        <v>358</v>
      </c>
      <c r="RPL276" s="85" t="s">
        <v>358</v>
      </c>
      <c r="RPM276" s="85" t="s">
        <v>358</v>
      </c>
      <c r="RPN276" s="85" t="s">
        <v>358</v>
      </c>
      <c r="RPO276" s="85" t="s">
        <v>358</v>
      </c>
      <c r="RPP276" s="85" t="s">
        <v>358</v>
      </c>
      <c r="RPQ276" s="85" t="s">
        <v>358</v>
      </c>
      <c r="RPR276" s="85" t="s">
        <v>358</v>
      </c>
      <c r="RPS276" s="85" t="s">
        <v>358</v>
      </c>
      <c r="RPT276" s="85" t="s">
        <v>358</v>
      </c>
      <c r="RPU276" s="85" t="s">
        <v>358</v>
      </c>
      <c r="RPV276" s="85" t="s">
        <v>358</v>
      </c>
      <c r="RPW276" s="85" t="s">
        <v>358</v>
      </c>
      <c r="RPX276" s="85" t="s">
        <v>358</v>
      </c>
      <c r="RPY276" s="85" t="s">
        <v>358</v>
      </c>
      <c r="RPZ276" s="85" t="s">
        <v>358</v>
      </c>
      <c r="RQA276" s="85" t="s">
        <v>358</v>
      </c>
      <c r="RQB276" s="85" t="s">
        <v>358</v>
      </c>
      <c r="RQC276" s="85" t="s">
        <v>358</v>
      </c>
      <c r="RQD276" s="85" t="s">
        <v>358</v>
      </c>
      <c r="RQE276" s="85" t="s">
        <v>358</v>
      </c>
      <c r="RQF276" s="85" t="s">
        <v>358</v>
      </c>
      <c r="RQG276" s="85" t="s">
        <v>358</v>
      </c>
      <c r="RQH276" s="85" t="s">
        <v>358</v>
      </c>
      <c r="RQI276" s="85" t="s">
        <v>358</v>
      </c>
      <c r="RQJ276" s="85" t="s">
        <v>358</v>
      </c>
      <c r="RQK276" s="85" t="s">
        <v>358</v>
      </c>
      <c r="RQL276" s="85" t="s">
        <v>358</v>
      </c>
      <c r="RQM276" s="85" t="s">
        <v>358</v>
      </c>
      <c r="RQN276" s="85" t="s">
        <v>358</v>
      </c>
      <c r="RQO276" s="85" t="s">
        <v>358</v>
      </c>
      <c r="RQP276" s="85" t="s">
        <v>358</v>
      </c>
      <c r="RQQ276" s="85" t="s">
        <v>358</v>
      </c>
      <c r="RQR276" s="85" t="s">
        <v>358</v>
      </c>
      <c r="RQS276" s="85" t="s">
        <v>358</v>
      </c>
      <c r="RQT276" s="85" t="s">
        <v>358</v>
      </c>
      <c r="RQU276" s="85" t="s">
        <v>358</v>
      </c>
      <c r="RQV276" s="85" t="s">
        <v>358</v>
      </c>
      <c r="RQW276" s="85" t="s">
        <v>358</v>
      </c>
      <c r="RQX276" s="85" t="s">
        <v>358</v>
      </c>
      <c r="RQY276" s="85" t="s">
        <v>358</v>
      </c>
      <c r="RQZ276" s="85" t="s">
        <v>358</v>
      </c>
      <c r="RRA276" s="85" t="s">
        <v>358</v>
      </c>
      <c r="RRB276" s="85" t="s">
        <v>358</v>
      </c>
      <c r="RRC276" s="85" t="s">
        <v>358</v>
      </c>
      <c r="RRD276" s="85" t="s">
        <v>358</v>
      </c>
      <c r="RRE276" s="85" t="s">
        <v>358</v>
      </c>
      <c r="RRF276" s="85" t="s">
        <v>358</v>
      </c>
      <c r="RRG276" s="85" t="s">
        <v>358</v>
      </c>
      <c r="RRH276" s="85" t="s">
        <v>358</v>
      </c>
      <c r="RRI276" s="85" t="s">
        <v>358</v>
      </c>
      <c r="RRJ276" s="85" t="s">
        <v>358</v>
      </c>
      <c r="RRK276" s="85" t="s">
        <v>358</v>
      </c>
      <c r="RRL276" s="85" t="s">
        <v>358</v>
      </c>
      <c r="RRM276" s="85" t="s">
        <v>358</v>
      </c>
      <c r="RRN276" s="85" t="s">
        <v>358</v>
      </c>
      <c r="RRO276" s="85" t="s">
        <v>358</v>
      </c>
      <c r="RRP276" s="85" t="s">
        <v>358</v>
      </c>
      <c r="RRQ276" s="85" t="s">
        <v>358</v>
      </c>
      <c r="RRR276" s="85" t="s">
        <v>358</v>
      </c>
      <c r="RRS276" s="85" t="s">
        <v>358</v>
      </c>
      <c r="RRT276" s="85" t="s">
        <v>358</v>
      </c>
      <c r="RRU276" s="85" t="s">
        <v>358</v>
      </c>
      <c r="RRV276" s="85" t="s">
        <v>358</v>
      </c>
      <c r="RRW276" s="85" t="s">
        <v>358</v>
      </c>
      <c r="RRX276" s="85" t="s">
        <v>358</v>
      </c>
      <c r="RRY276" s="85" t="s">
        <v>358</v>
      </c>
      <c r="RRZ276" s="85" t="s">
        <v>358</v>
      </c>
      <c r="RSA276" s="85" t="s">
        <v>358</v>
      </c>
      <c r="RSB276" s="85" t="s">
        <v>358</v>
      </c>
      <c r="RSC276" s="85" t="s">
        <v>358</v>
      </c>
      <c r="RSD276" s="85" t="s">
        <v>358</v>
      </c>
      <c r="RSE276" s="85" t="s">
        <v>358</v>
      </c>
      <c r="RSF276" s="85" t="s">
        <v>358</v>
      </c>
      <c r="RSG276" s="85" t="s">
        <v>358</v>
      </c>
      <c r="RSH276" s="85" t="s">
        <v>358</v>
      </c>
      <c r="RSI276" s="85" t="s">
        <v>358</v>
      </c>
      <c r="RSJ276" s="85" t="s">
        <v>358</v>
      </c>
      <c r="RSK276" s="85" t="s">
        <v>358</v>
      </c>
      <c r="RSL276" s="85" t="s">
        <v>358</v>
      </c>
      <c r="RSM276" s="85" t="s">
        <v>358</v>
      </c>
      <c r="RSN276" s="85" t="s">
        <v>358</v>
      </c>
      <c r="RSO276" s="85" t="s">
        <v>358</v>
      </c>
      <c r="RSP276" s="85" t="s">
        <v>358</v>
      </c>
      <c r="RSQ276" s="85" t="s">
        <v>358</v>
      </c>
      <c r="RSR276" s="85" t="s">
        <v>358</v>
      </c>
      <c r="RSS276" s="85" t="s">
        <v>358</v>
      </c>
      <c r="RST276" s="85" t="s">
        <v>358</v>
      </c>
      <c r="RSU276" s="85" t="s">
        <v>358</v>
      </c>
      <c r="RSV276" s="85" t="s">
        <v>358</v>
      </c>
      <c r="RSW276" s="85" t="s">
        <v>358</v>
      </c>
      <c r="RSX276" s="85" t="s">
        <v>358</v>
      </c>
      <c r="RSY276" s="85" t="s">
        <v>358</v>
      </c>
      <c r="RSZ276" s="85" t="s">
        <v>358</v>
      </c>
      <c r="RTA276" s="85" t="s">
        <v>358</v>
      </c>
      <c r="RTB276" s="85" t="s">
        <v>358</v>
      </c>
      <c r="RTC276" s="85" t="s">
        <v>358</v>
      </c>
      <c r="RTD276" s="85" t="s">
        <v>358</v>
      </c>
      <c r="RTE276" s="85" t="s">
        <v>358</v>
      </c>
      <c r="RTF276" s="85" t="s">
        <v>358</v>
      </c>
      <c r="RTG276" s="85" t="s">
        <v>358</v>
      </c>
      <c r="RTH276" s="85" t="s">
        <v>358</v>
      </c>
      <c r="RTI276" s="85" t="s">
        <v>358</v>
      </c>
      <c r="RTJ276" s="85" t="s">
        <v>358</v>
      </c>
      <c r="RTK276" s="85" t="s">
        <v>358</v>
      </c>
      <c r="RTL276" s="85" t="s">
        <v>358</v>
      </c>
      <c r="RTM276" s="85" t="s">
        <v>358</v>
      </c>
      <c r="RTN276" s="85" t="s">
        <v>358</v>
      </c>
      <c r="RTO276" s="85" t="s">
        <v>358</v>
      </c>
      <c r="RTP276" s="85" t="s">
        <v>358</v>
      </c>
      <c r="RTQ276" s="85" t="s">
        <v>358</v>
      </c>
      <c r="RTR276" s="85" t="s">
        <v>358</v>
      </c>
      <c r="RTS276" s="85" t="s">
        <v>358</v>
      </c>
      <c r="RTT276" s="85" t="s">
        <v>358</v>
      </c>
      <c r="RTU276" s="85" t="s">
        <v>358</v>
      </c>
      <c r="RTV276" s="85" t="s">
        <v>358</v>
      </c>
      <c r="RTW276" s="85" t="s">
        <v>358</v>
      </c>
      <c r="RTX276" s="85" t="s">
        <v>358</v>
      </c>
      <c r="RTY276" s="85" t="s">
        <v>358</v>
      </c>
      <c r="RTZ276" s="85" t="s">
        <v>358</v>
      </c>
      <c r="RUA276" s="85" t="s">
        <v>358</v>
      </c>
      <c r="RUB276" s="85" t="s">
        <v>358</v>
      </c>
      <c r="RUC276" s="85" t="s">
        <v>358</v>
      </c>
      <c r="RUD276" s="85" t="s">
        <v>358</v>
      </c>
      <c r="RUE276" s="85" t="s">
        <v>358</v>
      </c>
      <c r="RUF276" s="85" t="s">
        <v>358</v>
      </c>
      <c r="RUG276" s="85" t="s">
        <v>358</v>
      </c>
      <c r="RUH276" s="85" t="s">
        <v>358</v>
      </c>
      <c r="RUI276" s="85" t="s">
        <v>358</v>
      </c>
      <c r="RUJ276" s="85" t="s">
        <v>358</v>
      </c>
      <c r="RUK276" s="85" t="s">
        <v>358</v>
      </c>
      <c r="RUL276" s="85" t="s">
        <v>358</v>
      </c>
      <c r="RUM276" s="85" t="s">
        <v>358</v>
      </c>
      <c r="RUN276" s="85" t="s">
        <v>358</v>
      </c>
      <c r="RUO276" s="85" t="s">
        <v>358</v>
      </c>
      <c r="RUP276" s="85" t="s">
        <v>358</v>
      </c>
      <c r="RUQ276" s="85" t="s">
        <v>358</v>
      </c>
      <c r="RUR276" s="85" t="s">
        <v>358</v>
      </c>
      <c r="RUS276" s="85" t="s">
        <v>358</v>
      </c>
      <c r="RUT276" s="85" t="s">
        <v>358</v>
      </c>
      <c r="RUU276" s="85" t="s">
        <v>358</v>
      </c>
      <c r="RUV276" s="85" t="s">
        <v>358</v>
      </c>
      <c r="RUW276" s="85" t="s">
        <v>358</v>
      </c>
      <c r="RUX276" s="85" t="s">
        <v>358</v>
      </c>
      <c r="RUY276" s="85" t="s">
        <v>358</v>
      </c>
      <c r="RUZ276" s="85" t="s">
        <v>358</v>
      </c>
      <c r="RVA276" s="85" t="s">
        <v>358</v>
      </c>
      <c r="RVB276" s="85" t="s">
        <v>358</v>
      </c>
      <c r="RVC276" s="85" t="s">
        <v>358</v>
      </c>
      <c r="RVD276" s="85" t="s">
        <v>358</v>
      </c>
      <c r="RVE276" s="85" t="s">
        <v>358</v>
      </c>
      <c r="RVF276" s="85" t="s">
        <v>358</v>
      </c>
      <c r="RVG276" s="85" t="s">
        <v>358</v>
      </c>
      <c r="RVH276" s="85" t="s">
        <v>358</v>
      </c>
      <c r="RVI276" s="85" t="s">
        <v>358</v>
      </c>
      <c r="RVJ276" s="85" t="s">
        <v>358</v>
      </c>
      <c r="RVK276" s="85" t="s">
        <v>358</v>
      </c>
      <c r="RVL276" s="85" t="s">
        <v>358</v>
      </c>
      <c r="RVM276" s="85" t="s">
        <v>358</v>
      </c>
      <c r="RVN276" s="85" t="s">
        <v>358</v>
      </c>
      <c r="RVO276" s="85" t="s">
        <v>358</v>
      </c>
      <c r="RVP276" s="85" t="s">
        <v>358</v>
      </c>
      <c r="RVQ276" s="85" t="s">
        <v>358</v>
      </c>
      <c r="RVR276" s="85" t="s">
        <v>358</v>
      </c>
      <c r="RVS276" s="85" t="s">
        <v>358</v>
      </c>
      <c r="RVT276" s="85" t="s">
        <v>358</v>
      </c>
      <c r="RVU276" s="85" t="s">
        <v>358</v>
      </c>
      <c r="RVV276" s="85" t="s">
        <v>358</v>
      </c>
      <c r="RVW276" s="85" t="s">
        <v>358</v>
      </c>
      <c r="RVX276" s="85" t="s">
        <v>358</v>
      </c>
      <c r="RVY276" s="85" t="s">
        <v>358</v>
      </c>
      <c r="RVZ276" s="85" t="s">
        <v>358</v>
      </c>
      <c r="RWA276" s="85" t="s">
        <v>358</v>
      </c>
      <c r="RWB276" s="85" t="s">
        <v>358</v>
      </c>
      <c r="RWC276" s="85" t="s">
        <v>358</v>
      </c>
      <c r="RWD276" s="85" t="s">
        <v>358</v>
      </c>
      <c r="RWE276" s="85" t="s">
        <v>358</v>
      </c>
      <c r="RWF276" s="85" t="s">
        <v>358</v>
      </c>
      <c r="RWG276" s="85" t="s">
        <v>358</v>
      </c>
      <c r="RWH276" s="85" t="s">
        <v>358</v>
      </c>
      <c r="RWI276" s="85" t="s">
        <v>358</v>
      </c>
      <c r="RWJ276" s="85" t="s">
        <v>358</v>
      </c>
      <c r="RWK276" s="85" t="s">
        <v>358</v>
      </c>
      <c r="RWL276" s="85" t="s">
        <v>358</v>
      </c>
      <c r="RWM276" s="85" t="s">
        <v>358</v>
      </c>
      <c r="RWN276" s="85" t="s">
        <v>358</v>
      </c>
      <c r="RWO276" s="85" t="s">
        <v>358</v>
      </c>
      <c r="RWP276" s="85" t="s">
        <v>358</v>
      </c>
      <c r="RWQ276" s="85" t="s">
        <v>358</v>
      </c>
      <c r="RWR276" s="85" t="s">
        <v>358</v>
      </c>
      <c r="RWS276" s="85" t="s">
        <v>358</v>
      </c>
      <c r="RWT276" s="85" t="s">
        <v>358</v>
      </c>
      <c r="RWU276" s="85" t="s">
        <v>358</v>
      </c>
      <c r="RWV276" s="85" t="s">
        <v>358</v>
      </c>
      <c r="RWW276" s="85" t="s">
        <v>358</v>
      </c>
      <c r="RWX276" s="85" t="s">
        <v>358</v>
      </c>
      <c r="RWY276" s="85" t="s">
        <v>358</v>
      </c>
      <c r="RWZ276" s="85" t="s">
        <v>358</v>
      </c>
      <c r="RXA276" s="85" t="s">
        <v>358</v>
      </c>
      <c r="RXB276" s="85" t="s">
        <v>358</v>
      </c>
      <c r="RXC276" s="85" t="s">
        <v>358</v>
      </c>
      <c r="RXD276" s="85" t="s">
        <v>358</v>
      </c>
      <c r="RXE276" s="85" t="s">
        <v>358</v>
      </c>
      <c r="RXF276" s="85" t="s">
        <v>358</v>
      </c>
      <c r="RXG276" s="85" t="s">
        <v>358</v>
      </c>
      <c r="RXH276" s="85" t="s">
        <v>358</v>
      </c>
      <c r="RXI276" s="85" t="s">
        <v>358</v>
      </c>
      <c r="RXJ276" s="85" t="s">
        <v>358</v>
      </c>
      <c r="RXK276" s="85" t="s">
        <v>358</v>
      </c>
      <c r="RXL276" s="85" t="s">
        <v>358</v>
      </c>
      <c r="RXM276" s="85" t="s">
        <v>358</v>
      </c>
      <c r="RXN276" s="85" t="s">
        <v>358</v>
      </c>
      <c r="RXO276" s="85" t="s">
        <v>358</v>
      </c>
      <c r="RXP276" s="85" t="s">
        <v>358</v>
      </c>
      <c r="RXQ276" s="85" t="s">
        <v>358</v>
      </c>
      <c r="RXR276" s="85" t="s">
        <v>358</v>
      </c>
      <c r="RXS276" s="85" t="s">
        <v>358</v>
      </c>
      <c r="RXT276" s="85" t="s">
        <v>358</v>
      </c>
      <c r="RXU276" s="85" t="s">
        <v>358</v>
      </c>
      <c r="RXV276" s="85" t="s">
        <v>358</v>
      </c>
      <c r="RXW276" s="85" t="s">
        <v>358</v>
      </c>
      <c r="RXX276" s="85" t="s">
        <v>358</v>
      </c>
      <c r="RXY276" s="85" t="s">
        <v>358</v>
      </c>
      <c r="RXZ276" s="85" t="s">
        <v>358</v>
      </c>
      <c r="RYA276" s="85" t="s">
        <v>358</v>
      </c>
      <c r="RYB276" s="85" t="s">
        <v>358</v>
      </c>
      <c r="RYC276" s="85" t="s">
        <v>358</v>
      </c>
      <c r="RYD276" s="85" t="s">
        <v>358</v>
      </c>
      <c r="RYE276" s="85" t="s">
        <v>358</v>
      </c>
      <c r="RYF276" s="85" t="s">
        <v>358</v>
      </c>
      <c r="RYG276" s="85" t="s">
        <v>358</v>
      </c>
      <c r="RYH276" s="85" t="s">
        <v>358</v>
      </c>
      <c r="RYI276" s="85" t="s">
        <v>358</v>
      </c>
      <c r="RYJ276" s="85" t="s">
        <v>358</v>
      </c>
      <c r="RYK276" s="85" t="s">
        <v>358</v>
      </c>
      <c r="RYL276" s="85" t="s">
        <v>358</v>
      </c>
      <c r="RYM276" s="85" t="s">
        <v>358</v>
      </c>
      <c r="RYN276" s="85" t="s">
        <v>358</v>
      </c>
      <c r="RYO276" s="85" t="s">
        <v>358</v>
      </c>
      <c r="RYP276" s="85" t="s">
        <v>358</v>
      </c>
      <c r="RYQ276" s="85" t="s">
        <v>358</v>
      </c>
      <c r="RYR276" s="85" t="s">
        <v>358</v>
      </c>
      <c r="RYS276" s="85" t="s">
        <v>358</v>
      </c>
      <c r="RYT276" s="85" t="s">
        <v>358</v>
      </c>
      <c r="RYU276" s="85" t="s">
        <v>358</v>
      </c>
      <c r="RYV276" s="85" t="s">
        <v>358</v>
      </c>
      <c r="RYW276" s="85" t="s">
        <v>358</v>
      </c>
      <c r="RYX276" s="85" t="s">
        <v>358</v>
      </c>
      <c r="RYY276" s="85" t="s">
        <v>358</v>
      </c>
      <c r="RYZ276" s="85" t="s">
        <v>358</v>
      </c>
      <c r="RZA276" s="85" t="s">
        <v>358</v>
      </c>
      <c r="RZB276" s="85" t="s">
        <v>358</v>
      </c>
      <c r="RZC276" s="85" t="s">
        <v>358</v>
      </c>
      <c r="RZD276" s="85" t="s">
        <v>358</v>
      </c>
      <c r="RZE276" s="85" t="s">
        <v>358</v>
      </c>
      <c r="RZF276" s="85" t="s">
        <v>358</v>
      </c>
      <c r="RZG276" s="85" t="s">
        <v>358</v>
      </c>
      <c r="RZH276" s="85" t="s">
        <v>358</v>
      </c>
      <c r="RZI276" s="85" t="s">
        <v>358</v>
      </c>
      <c r="RZJ276" s="85" t="s">
        <v>358</v>
      </c>
      <c r="RZK276" s="85" t="s">
        <v>358</v>
      </c>
      <c r="RZL276" s="85" t="s">
        <v>358</v>
      </c>
      <c r="RZM276" s="85" t="s">
        <v>358</v>
      </c>
      <c r="RZN276" s="85" t="s">
        <v>358</v>
      </c>
      <c r="RZO276" s="85" t="s">
        <v>358</v>
      </c>
      <c r="RZP276" s="85" t="s">
        <v>358</v>
      </c>
      <c r="RZQ276" s="85" t="s">
        <v>358</v>
      </c>
      <c r="RZR276" s="85" t="s">
        <v>358</v>
      </c>
      <c r="RZS276" s="85" t="s">
        <v>358</v>
      </c>
      <c r="RZT276" s="85" t="s">
        <v>358</v>
      </c>
      <c r="RZU276" s="85" t="s">
        <v>358</v>
      </c>
      <c r="RZV276" s="85" t="s">
        <v>358</v>
      </c>
      <c r="RZW276" s="85" t="s">
        <v>358</v>
      </c>
      <c r="RZX276" s="85" t="s">
        <v>358</v>
      </c>
      <c r="RZY276" s="85" t="s">
        <v>358</v>
      </c>
      <c r="RZZ276" s="85" t="s">
        <v>358</v>
      </c>
      <c r="SAA276" s="85" t="s">
        <v>358</v>
      </c>
      <c r="SAB276" s="85" t="s">
        <v>358</v>
      </c>
      <c r="SAC276" s="85" t="s">
        <v>358</v>
      </c>
      <c r="SAD276" s="85" t="s">
        <v>358</v>
      </c>
      <c r="SAE276" s="85" t="s">
        <v>358</v>
      </c>
      <c r="SAF276" s="85" t="s">
        <v>358</v>
      </c>
      <c r="SAG276" s="85" t="s">
        <v>358</v>
      </c>
      <c r="SAH276" s="85" t="s">
        <v>358</v>
      </c>
      <c r="SAI276" s="85" t="s">
        <v>358</v>
      </c>
      <c r="SAJ276" s="85" t="s">
        <v>358</v>
      </c>
      <c r="SAK276" s="85" t="s">
        <v>358</v>
      </c>
      <c r="SAL276" s="85" t="s">
        <v>358</v>
      </c>
      <c r="SAM276" s="85" t="s">
        <v>358</v>
      </c>
      <c r="SAN276" s="85" t="s">
        <v>358</v>
      </c>
      <c r="SAO276" s="85" t="s">
        <v>358</v>
      </c>
      <c r="SAP276" s="85" t="s">
        <v>358</v>
      </c>
      <c r="SAQ276" s="85" t="s">
        <v>358</v>
      </c>
      <c r="SAR276" s="85" t="s">
        <v>358</v>
      </c>
      <c r="SAS276" s="85" t="s">
        <v>358</v>
      </c>
      <c r="SAT276" s="85" t="s">
        <v>358</v>
      </c>
      <c r="SAU276" s="85" t="s">
        <v>358</v>
      </c>
      <c r="SAV276" s="85" t="s">
        <v>358</v>
      </c>
      <c r="SAW276" s="85" t="s">
        <v>358</v>
      </c>
      <c r="SAX276" s="85" t="s">
        <v>358</v>
      </c>
      <c r="SAY276" s="85" t="s">
        <v>358</v>
      </c>
      <c r="SAZ276" s="85" t="s">
        <v>358</v>
      </c>
      <c r="SBA276" s="85" t="s">
        <v>358</v>
      </c>
      <c r="SBB276" s="85" t="s">
        <v>358</v>
      </c>
      <c r="SBC276" s="85" t="s">
        <v>358</v>
      </c>
      <c r="SBD276" s="85" t="s">
        <v>358</v>
      </c>
      <c r="SBE276" s="85" t="s">
        <v>358</v>
      </c>
      <c r="SBF276" s="85" t="s">
        <v>358</v>
      </c>
      <c r="SBG276" s="85" t="s">
        <v>358</v>
      </c>
      <c r="SBH276" s="85" t="s">
        <v>358</v>
      </c>
      <c r="SBI276" s="85" t="s">
        <v>358</v>
      </c>
      <c r="SBJ276" s="85" t="s">
        <v>358</v>
      </c>
      <c r="SBK276" s="85" t="s">
        <v>358</v>
      </c>
      <c r="SBL276" s="85" t="s">
        <v>358</v>
      </c>
      <c r="SBM276" s="85" t="s">
        <v>358</v>
      </c>
      <c r="SBN276" s="85" t="s">
        <v>358</v>
      </c>
      <c r="SBO276" s="85" t="s">
        <v>358</v>
      </c>
      <c r="SBP276" s="85" t="s">
        <v>358</v>
      </c>
      <c r="SBQ276" s="85" t="s">
        <v>358</v>
      </c>
      <c r="SBR276" s="85" t="s">
        <v>358</v>
      </c>
      <c r="SBS276" s="85" t="s">
        <v>358</v>
      </c>
      <c r="SBT276" s="85" t="s">
        <v>358</v>
      </c>
      <c r="SBU276" s="85" t="s">
        <v>358</v>
      </c>
      <c r="SBV276" s="85" t="s">
        <v>358</v>
      </c>
      <c r="SBW276" s="85" t="s">
        <v>358</v>
      </c>
      <c r="SBX276" s="85" t="s">
        <v>358</v>
      </c>
      <c r="SBY276" s="85" t="s">
        <v>358</v>
      </c>
      <c r="SBZ276" s="85" t="s">
        <v>358</v>
      </c>
      <c r="SCA276" s="85" t="s">
        <v>358</v>
      </c>
      <c r="SCB276" s="85" t="s">
        <v>358</v>
      </c>
      <c r="SCC276" s="85" t="s">
        <v>358</v>
      </c>
      <c r="SCD276" s="85" t="s">
        <v>358</v>
      </c>
      <c r="SCE276" s="85" t="s">
        <v>358</v>
      </c>
      <c r="SCF276" s="85" t="s">
        <v>358</v>
      </c>
      <c r="SCG276" s="85" t="s">
        <v>358</v>
      </c>
      <c r="SCH276" s="85" t="s">
        <v>358</v>
      </c>
      <c r="SCI276" s="85" t="s">
        <v>358</v>
      </c>
      <c r="SCJ276" s="85" t="s">
        <v>358</v>
      </c>
      <c r="SCK276" s="85" t="s">
        <v>358</v>
      </c>
      <c r="SCL276" s="85" t="s">
        <v>358</v>
      </c>
      <c r="SCM276" s="85" t="s">
        <v>358</v>
      </c>
      <c r="SCN276" s="85" t="s">
        <v>358</v>
      </c>
      <c r="SCO276" s="85" t="s">
        <v>358</v>
      </c>
      <c r="SCP276" s="85" t="s">
        <v>358</v>
      </c>
      <c r="SCQ276" s="85" t="s">
        <v>358</v>
      </c>
      <c r="SCR276" s="85" t="s">
        <v>358</v>
      </c>
      <c r="SCS276" s="85" t="s">
        <v>358</v>
      </c>
      <c r="SCT276" s="85" t="s">
        <v>358</v>
      </c>
      <c r="SCU276" s="85" t="s">
        <v>358</v>
      </c>
      <c r="SCV276" s="85" t="s">
        <v>358</v>
      </c>
      <c r="SCW276" s="85" t="s">
        <v>358</v>
      </c>
      <c r="SCX276" s="85" t="s">
        <v>358</v>
      </c>
      <c r="SCY276" s="85" t="s">
        <v>358</v>
      </c>
      <c r="SCZ276" s="85" t="s">
        <v>358</v>
      </c>
      <c r="SDA276" s="85" t="s">
        <v>358</v>
      </c>
      <c r="SDB276" s="85" t="s">
        <v>358</v>
      </c>
      <c r="SDC276" s="85" t="s">
        <v>358</v>
      </c>
      <c r="SDD276" s="85" t="s">
        <v>358</v>
      </c>
      <c r="SDE276" s="85" t="s">
        <v>358</v>
      </c>
      <c r="SDF276" s="85" t="s">
        <v>358</v>
      </c>
      <c r="SDG276" s="85" t="s">
        <v>358</v>
      </c>
      <c r="SDH276" s="85" t="s">
        <v>358</v>
      </c>
      <c r="SDI276" s="85" t="s">
        <v>358</v>
      </c>
      <c r="SDJ276" s="85" t="s">
        <v>358</v>
      </c>
      <c r="SDK276" s="85" t="s">
        <v>358</v>
      </c>
      <c r="SDL276" s="85" t="s">
        <v>358</v>
      </c>
      <c r="SDM276" s="85" t="s">
        <v>358</v>
      </c>
      <c r="SDN276" s="85" t="s">
        <v>358</v>
      </c>
      <c r="SDO276" s="85" t="s">
        <v>358</v>
      </c>
      <c r="SDP276" s="85" t="s">
        <v>358</v>
      </c>
      <c r="SDQ276" s="85" t="s">
        <v>358</v>
      </c>
      <c r="SDR276" s="85" t="s">
        <v>358</v>
      </c>
      <c r="SDS276" s="85" t="s">
        <v>358</v>
      </c>
      <c r="SDT276" s="85" t="s">
        <v>358</v>
      </c>
      <c r="SDU276" s="85" t="s">
        <v>358</v>
      </c>
      <c r="SDV276" s="85" t="s">
        <v>358</v>
      </c>
      <c r="SDW276" s="85" t="s">
        <v>358</v>
      </c>
      <c r="SDX276" s="85" t="s">
        <v>358</v>
      </c>
      <c r="SDY276" s="85" t="s">
        <v>358</v>
      </c>
      <c r="SDZ276" s="85" t="s">
        <v>358</v>
      </c>
      <c r="SEA276" s="85" t="s">
        <v>358</v>
      </c>
      <c r="SEB276" s="85" t="s">
        <v>358</v>
      </c>
      <c r="SEC276" s="85" t="s">
        <v>358</v>
      </c>
      <c r="SED276" s="85" t="s">
        <v>358</v>
      </c>
      <c r="SEE276" s="85" t="s">
        <v>358</v>
      </c>
      <c r="SEF276" s="85" t="s">
        <v>358</v>
      </c>
      <c r="SEG276" s="85" t="s">
        <v>358</v>
      </c>
      <c r="SEH276" s="85" t="s">
        <v>358</v>
      </c>
      <c r="SEI276" s="85" t="s">
        <v>358</v>
      </c>
      <c r="SEJ276" s="85" t="s">
        <v>358</v>
      </c>
      <c r="SEK276" s="85" t="s">
        <v>358</v>
      </c>
      <c r="SEL276" s="85" t="s">
        <v>358</v>
      </c>
      <c r="SEM276" s="85" t="s">
        <v>358</v>
      </c>
      <c r="SEN276" s="85" t="s">
        <v>358</v>
      </c>
      <c r="SEO276" s="85" t="s">
        <v>358</v>
      </c>
      <c r="SEP276" s="85" t="s">
        <v>358</v>
      </c>
      <c r="SEQ276" s="85" t="s">
        <v>358</v>
      </c>
      <c r="SER276" s="85" t="s">
        <v>358</v>
      </c>
      <c r="SES276" s="85" t="s">
        <v>358</v>
      </c>
      <c r="SET276" s="85" t="s">
        <v>358</v>
      </c>
      <c r="SEU276" s="85" t="s">
        <v>358</v>
      </c>
      <c r="SEV276" s="85" t="s">
        <v>358</v>
      </c>
      <c r="SEW276" s="85" t="s">
        <v>358</v>
      </c>
      <c r="SEX276" s="85" t="s">
        <v>358</v>
      </c>
      <c r="SEY276" s="85" t="s">
        <v>358</v>
      </c>
      <c r="SEZ276" s="85" t="s">
        <v>358</v>
      </c>
      <c r="SFA276" s="85" t="s">
        <v>358</v>
      </c>
      <c r="SFB276" s="85" t="s">
        <v>358</v>
      </c>
      <c r="SFC276" s="85" t="s">
        <v>358</v>
      </c>
      <c r="SFD276" s="85" t="s">
        <v>358</v>
      </c>
      <c r="SFE276" s="85" t="s">
        <v>358</v>
      </c>
      <c r="SFF276" s="85" t="s">
        <v>358</v>
      </c>
      <c r="SFG276" s="85" t="s">
        <v>358</v>
      </c>
      <c r="SFH276" s="85" t="s">
        <v>358</v>
      </c>
      <c r="SFI276" s="85" t="s">
        <v>358</v>
      </c>
      <c r="SFJ276" s="85" t="s">
        <v>358</v>
      </c>
      <c r="SFK276" s="85" t="s">
        <v>358</v>
      </c>
      <c r="SFL276" s="85" t="s">
        <v>358</v>
      </c>
      <c r="SFM276" s="85" t="s">
        <v>358</v>
      </c>
      <c r="SFN276" s="85" t="s">
        <v>358</v>
      </c>
      <c r="SFO276" s="85" t="s">
        <v>358</v>
      </c>
      <c r="SFP276" s="85" t="s">
        <v>358</v>
      </c>
      <c r="SFQ276" s="85" t="s">
        <v>358</v>
      </c>
      <c r="SFR276" s="85" t="s">
        <v>358</v>
      </c>
      <c r="SFS276" s="85" t="s">
        <v>358</v>
      </c>
      <c r="SFT276" s="85" t="s">
        <v>358</v>
      </c>
      <c r="SFU276" s="85" t="s">
        <v>358</v>
      </c>
      <c r="SFV276" s="85" t="s">
        <v>358</v>
      </c>
      <c r="SFW276" s="85" t="s">
        <v>358</v>
      </c>
      <c r="SFX276" s="85" t="s">
        <v>358</v>
      </c>
      <c r="SFY276" s="85" t="s">
        <v>358</v>
      </c>
      <c r="SFZ276" s="85" t="s">
        <v>358</v>
      </c>
      <c r="SGA276" s="85" t="s">
        <v>358</v>
      </c>
      <c r="SGB276" s="85" t="s">
        <v>358</v>
      </c>
      <c r="SGC276" s="85" t="s">
        <v>358</v>
      </c>
      <c r="SGD276" s="85" t="s">
        <v>358</v>
      </c>
      <c r="SGE276" s="85" t="s">
        <v>358</v>
      </c>
      <c r="SGF276" s="85" t="s">
        <v>358</v>
      </c>
      <c r="SGG276" s="85" t="s">
        <v>358</v>
      </c>
      <c r="SGH276" s="85" t="s">
        <v>358</v>
      </c>
      <c r="SGI276" s="85" t="s">
        <v>358</v>
      </c>
      <c r="SGJ276" s="85" t="s">
        <v>358</v>
      </c>
      <c r="SGK276" s="85" t="s">
        <v>358</v>
      </c>
      <c r="SGL276" s="85" t="s">
        <v>358</v>
      </c>
      <c r="SGM276" s="85" t="s">
        <v>358</v>
      </c>
      <c r="SGN276" s="85" t="s">
        <v>358</v>
      </c>
      <c r="SGO276" s="85" t="s">
        <v>358</v>
      </c>
      <c r="SGP276" s="85" t="s">
        <v>358</v>
      </c>
      <c r="SGQ276" s="85" t="s">
        <v>358</v>
      </c>
      <c r="SGR276" s="85" t="s">
        <v>358</v>
      </c>
      <c r="SGS276" s="85" t="s">
        <v>358</v>
      </c>
      <c r="SGT276" s="85" t="s">
        <v>358</v>
      </c>
      <c r="SGU276" s="85" t="s">
        <v>358</v>
      </c>
      <c r="SGV276" s="85" t="s">
        <v>358</v>
      </c>
      <c r="SGW276" s="85" t="s">
        <v>358</v>
      </c>
      <c r="SGX276" s="85" t="s">
        <v>358</v>
      </c>
      <c r="SGY276" s="85" t="s">
        <v>358</v>
      </c>
      <c r="SGZ276" s="85" t="s">
        <v>358</v>
      </c>
      <c r="SHA276" s="85" t="s">
        <v>358</v>
      </c>
      <c r="SHB276" s="85" t="s">
        <v>358</v>
      </c>
      <c r="SHC276" s="85" t="s">
        <v>358</v>
      </c>
      <c r="SHD276" s="85" t="s">
        <v>358</v>
      </c>
      <c r="SHE276" s="85" t="s">
        <v>358</v>
      </c>
      <c r="SHF276" s="85" t="s">
        <v>358</v>
      </c>
      <c r="SHG276" s="85" t="s">
        <v>358</v>
      </c>
      <c r="SHH276" s="85" t="s">
        <v>358</v>
      </c>
      <c r="SHI276" s="85" t="s">
        <v>358</v>
      </c>
      <c r="SHJ276" s="85" t="s">
        <v>358</v>
      </c>
      <c r="SHK276" s="85" t="s">
        <v>358</v>
      </c>
      <c r="SHL276" s="85" t="s">
        <v>358</v>
      </c>
      <c r="SHM276" s="85" t="s">
        <v>358</v>
      </c>
      <c r="SHN276" s="85" t="s">
        <v>358</v>
      </c>
      <c r="SHO276" s="85" t="s">
        <v>358</v>
      </c>
      <c r="SHP276" s="85" t="s">
        <v>358</v>
      </c>
      <c r="SHQ276" s="85" t="s">
        <v>358</v>
      </c>
      <c r="SHR276" s="85" t="s">
        <v>358</v>
      </c>
      <c r="SHS276" s="85" t="s">
        <v>358</v>
      </c>
      <c r="SHT276" s="85" t="s">
        <v>358</v>
      </c>
      <c r="SHU276" s="85" t="s">
        <v>358</v>
      </c>
      <c r="SHV276" s="85" t="s">
        <v>358</v>
      </c>
      <c r="SHW276" s="85" t="s">
        <v>358</v>
      </c>
      <c r="SHX276" s="85" t="s">
        <v>358</v>
      </c>
      <c r="SHY276" s="85" t="s">
        <v>358</v>
      </c>
      <c r="SHZ276" s="85" t="s">
        <v>358</v>
      </c>
      <c r="SIA276" s="85" t="s">
        <v>358</v>
      </c>
      <c r="SIB276" s="85" t="s">
        <v>358</v>
      </c>
      <c r="SIC276" s="85" t="s">
        <v>358</v>
      </c>
      <c r="SID276" s="85" t="s">
        <v>358</v>
      </c>
      <c r="SIE276" s="85" t="s">
        <v>358</v>
      </c>
      <c r="SIF276" s="85" t="s">
        <v>358</v>
      </c>
      <c r="SIG276" s="85" t="s">
        <v>358</v>
      </c>
      <c r="SIH276" s="85" t="s">
        <v>358</v>
      </c>
      <c r="SII276" s="85" t="s">
        <v>358</v>
      </c>
      <c r="SIJ276" s="85" t="s">
        <v>358</v>
      </c>
      <c r="SIK276" s="85" t="s">
        <v>358</v>
      </c>
      <c r="SIL276" s="85" t="s">
        <v>358</v>
      </c>
      <c r="SIM276" s="85" t="s">
        <v>358</v>
      </c>
      <c r="SIN276" s="85" t="s">
        <v>358</v>
      </c>
      <c r="SIO276" s="85" t="s">
        <v>358</v>
      </c>
      <c r="SIP276" s="85" t="s">
        <v>358</v>
      </c>
      <c r="SIQ276" s="85" t="s">
        <v>358</v>
      </c>
      <c r="SIR276" s="85" t="s">
        <v>358</v>
      </c>
      <c r="SIS276" s="85" t="s">
        <v>358</v>
      </c>
      <c r="SIT276" s="85" t="s">
        <v>358</v>
      </c>
      <c r="SIU276" s="85" t="s">
        <v>358</v>
      </c>
      <c r="SIV276" s="85" t="s">
        <v>358</v>
      </c>
      <c r="SIW276" s="85" t="s">
        <v>358</v>
      </c>
      <c r="SIX276" s="85" t="s">
        <v>358</v>
      </c>
      <c r="SIY276" s="85" t="s">
        <v>358</v>
      </c>
      <c r="SIZ276" s="85" t="s">
        <v>358</v>
      </c>
      <c r="SJA276" s="85" t="s">
        <v>358</v>
      </c>
      <c r="SJB276" s="85" t="s">
        <v>358</v>
      </c>
      <c r="SJC276" s="85" t="s">
        <v>358</v>
      </c>
      <c r="SJD276" s="85" t="s">
        <v>358</v>
      </c>
      <c r="SJE276" s="85" t="s">
        <v>358</v>
      </c>
      <c r="SJF276" s="85" t="s">
        <v>358</v>
      </c>
      <c r="SJG276" s="85" t="s">
        <v>358</v>
      </c>
      <c r="SJH276" s="85" t="s">
        <v>358</v>
      </c>
      <c r="SJI276" s="85" t="s">
        <v>358</v>
      </c>
      <c r="SJJ276" s="85" t="s">
        <v>358</v>
      </c>
      <c r="SJK276" s="85" t="s">
        <v>358</v>
      </c>
      <c r="SJL276" s="85" t="s">
        <v>358</v>
      </c>
      <c r="SJM276" s="85" t="s">
        <v>358</v>
      </c>
      <c r="SJN276" s="85" t="s">
        <v>358</v>
      </c>
      <c r="SJO276" s="85" t="s">
        <v>358</v>
      </c>
      <c r="SJP276" s="85" t="s">
        <v>358</v>
      </c>
      <c r="SJQ276" s="85" t="s">
        <v>358</v>
      </c>
      <c r="SJR276" s="85" t="s">
        <v>358</v>
      </c>
      <c r="SJS276" s="85" t="s">
        <v>358</v>
      </c>
      <c r="SJT276" s="85" t="s">
        <v>358</v>
      </c>
      <c r="SJU276" s="85" t="s">
        <v>358</v>
      </c>
      <c r="SJV276" s="85" t="s">
        <v>358</v>
      </c>
      <c r="SJW276" s="85" t="s">
        <v>358</v>
      </c>
      <c r="SJX276" s="85" t="s">
        <v>358</v>
      </c>
      <c r="SJY276" s="85" t="s">
        <v>358</v>
      </c>
      <c r="SJZ276" s="85" t="s">
        <v>358</v>
      </c>
      <c r="SKA276" s="85" t="s">
        <v>358</v>
      </c>
      <c r="SKB276" s="85" t="s">
        <v>358</v>
      </c>
      <c r="SKC276" s="85" t="s">
        <v>358</v>
      </c>
      <c r="SKD276" s="85" t="s">
        <v>358</v>
      </c>
      <c r="SKE276" s="85" t="s">
        <v>358</v>
      </c>
      <c r="SKF276" s="85" t="s">
        <v>358</v>
      </c>
      <c r="SKG276" s="85" t="s">
        <v>358</v>
      </c>
      <c r="SKH276" s="85" t="s">
        <v>358</v>
      </c>
      <c r="SKI276" s="85" t="s">
        <v>358</v>
      </c>
      <c r="SKJ276" s="85" t="s">
        <v>358</v>
      </c>
      <c r="SKK276" s="85" t="s">
        <v>358</v>
      </c>
      <c r="SKL276" s="85" t="s">
        <v>358</v>
      </c>
      <c r="SKM276" s="85" t="s">
        <v>358</v>
      </c>
      <c r="SKN276" s="85" t="s">
        <v>358</v>
      </c>
      <c r="SKO276" s="85" t="s">
        <v>358</v>
      </c>
      <c r="SKP276" s="85" t="s">
        <v>358</v>
      </c>
      <c r="SKQ276" s="85" t="s">
        <v>358</v>
      </c>
      <c r="SKR276" s="85" t="s">
        <v>358</v>
      </c>
      <c r="SKS276" s="85" t="s">
        <v>358</v>
      </c>
      <c r="SKT276" s="85" t="s">
        <v>358</v>
      </c>
      <c r="SKU276" s="85" t="s">
        <v>358</v>
      </c>
      <c r="SKV276" s="85" t="s">
        <v>358</v>
      </c>
      <c r="SKW276" s="85" t="s">
        <v>358</v>
      </c>
      <c r="SKX276" s="85" t="s">
        <v>358</v>
      </c>
      <c r="SKY276" s="85" t="s">
        <v>358</v>
      </c>
      <c r="SKZ276" s="85" t="s">
        <v>358</v>
      </c>
      <c r="SLA276" s="85" t="s">
        <v>358</v>
      </c>
      <c r="SLB276" s="85" t="s">
        <v>358</v>
      </c>
      <c r="SLC276" s="85" t="s">
        <v>358</v>
      </c>
      <c r="SLD276" s="85" t="s">
        <v>358</v>
      </c>
      <c r="SLE276" s="85" t="s">
        <v>358</v>
      </c>
      <c r="SLF276" s="85" t="s">
        <v>358</v>
      </c>
      <c r="SLG276" s="85" t="s">
        <v>358</v>
      </c>
      <c r="SLH276" s="85" t="s">
        <v>358</v>
      </c>
      <c r="SLI276" s="85" t="s">
        <v>358</v>
      </c>
      <c r="SLJ276" s="85" t="s">
        <v>358</v>
      </c>
      <c r="SLK276" s="85" t="s">
        <v>358</v>
      </c>
      <c r="SLL276" s="85" t="s">
        <v>358</v>
      </c>
      <c r="SLM276" s="85" t="s">
        <v>358</v>
      </c>
      <c r="SLN276" s="85" t="s">
        <v>358</v>
      </c>
      <c r="SLO276" s="85" t="s">
        <v>358</v>
      </c>
      <c r="SLP276" s="85" t="s">
        <v>358</v>
      </c>
      <c r="SLQ276" s="85" t="s">
        <v>358</v>
      </c>
      <c r="SLR276" s="85" t="s">
        <v>358</v>
      </c>
      <c r="SLS276" s="85" t="s">
        <v>358</v>
      </c>
      <c r="SLT276" s="85" t="s">
        <v>358</v>
      </c>
      <c r="SLU276" s="85" t="s">
        <v>358</v>
      </c>
      <c r="SLV276" s="85" t="s">
        <v>358</v>
      </c>
      <c r="SLW276" s="85" t="s">
        <v>358</v>
      </c>
      <c r="SLX276" s="85" t="s">
        <v>358</v>
      </c>
      <c r="SLY276" s="85" t="s">
        <v>358</v>
      </c>
      <c r="SLZ276" s="85" t="s">
        <v>358</v>
      </c>
      <c r="SMA276" s="85" t="s">
        <v>358</v>
      </c>
      <c r="SMB276" s="85" t="s">
        <v>358</v>
      </c>
      <c r="SMC276" s="85" t="s">
        <v>358</v>
      </c>
      <c r="SMD276" s="85" t="s">
        <v>358</v>
      </c>
      <c r="SME276" s="85" t="s">
        <v>358</v>
      </c>
      <c r="SMF276" s="85" t="s">
        <v>358</v>
      </c>
      <c r="SMG276" s="85" t="s">
        <v>358</v>
      </c>
      <c r="SMH276" s="85" t="s">
        <v>358</v>
      </c>
      <c r="SMI276" s="85" t="s">
        <v>358</v>
      </c>
      <c r="SMJ276" s="85" t="s">
        <v>358</v>
      </c>
      <c r="SMK276" s="85" t="s">
        <v>358</v>
      </c>
      <c r="SML276" s="85" t="s">
        <v>358</v>
      </c>
      <c r="SMM276" s="85" t="s">
        <v>358</v>
      </c>
      <c r="SMN276" s="85" t="s">
        <v>358</v>
      </c>
      <c r="SMO276" s="85" t="s">
        <v>358</v>
      </c>
      <c r="SMP276" s="85" t="s">
        <v>358</v>
      </c>
      <c r="SMQ276" s="85" t="s">
        <v>358</v>
      </c>
      <c r="SMR276" s="85" t="s">
        <v>358</v>
      </c>
      <c r="SMS276" s="85" t="s">
        <v>358</v>
      </c>
      <c r="SMT276" s="85" t="s">
        <v>358</v>
      </c>
      <c r="SMU276" s="85" t="s">
        <v>358</v>
      </c>
      <c r="SMV276" s="85" t="s">
        <v>358</v>
      </c>
      <c r="SMW276" s="85" t="s">
        <v>358</v>
      </c>
      <c r="SMX276" s="85" t="s">
        <v>358</v>
      </c>
      <c r="SMY276" s="85" t="s">
        <v>358</v>
      </c>
      <c r="SMZ276" s="85" t="s">
        <v>358</v>
      </c>
      <c r="SNA276" s="85" t="s">
        <v>358</v>
      </c>
      <c r="SNB276" s="85" t="s">
        <v>358</v>
      </c>
      <c r="SNC276" s="85" t="s">
        <v>358</v>
      </c>
      <c r="SND276" s="85" t="s">
        <v>358</v>
      </c>
      <c r="SNE276" s="85" t="s">
        <v>358</v>
      </c>
      <c r="SNF276" s="85" t="s">
        <v>358</v>
      </c>
      <c r="SNG276" s="85" t="s">
        <v>358</v>
      </c>
      <c r="SNH276" s="85" t="s">
        <v>358</v>
      </c>
      <c r="SNI276" s="85" t="s">
        <v>358</v>
      </c>
      <c r="SNJ276" s="85" t="s">
        <v>358</v>
      </c>
      <c r="SNK276" s="85" t="s">
        <v>358</v>
      </c>
      <c r="SNL276" s="85" t="s">
        <v>358</v>
      </c>
      <c r="SNM276" s="85" t="s">
        <v>358</v>
      </c>
      <c r="SNN276" s="85" t="s">
        <v>358</v>
      </c>
      <c r="SNO276" s="85" t="s">
        <v>358</v>
      </c>
      <c r="SNP276" s="85" t="s">
        <v>358</v>
      </c>
      <c r="SNQ276" s="85" t="s">
        <v>358</v>
      </c>
      <c r="SNR276" s="85" t="s">
        <v>358</v>
      </c>
      <c r="SNS276" s="85" t="s">
        <v>358</v>
      </c>
      <c r="SNT276" s="85" t="s">
        <v>358</v>
      </c>
      <c r="SNU276" s="85" t="s">
        <v>358</v>
      </c>
      <c r="SNV276" s="85" t="s">
        <v>358</v>
      </c>
      <c r="SNW276" s="85" t="s">
        <v>358</v>
      </c>
      <c r="SNX276" s="85" t="s">
        <v>358</v>
      </c>
      <c r="SNY276" s="85" t="s">
        <v>358</v>
      </c>
      <c r="SNZ276" s="85" t="s">
        <v>358</v>
      </c>
      <c r="SOA276" s="85" t="s">
        <v>358</v>
      </c>
      <c r="SOB276" s="85" t="s">
        <v>358</v>
      </c>
      <c r="SOC276" s="85" t="s">
        <v>358</v>
      </c>
      <c r="SOD276" s="85" t="s">
        <v>358</v>
      </c>
      <c r="SOE276" s="85" t="s">
        <v>358</v>
      </c>
      <c r="SOF276" s="85" t="s">
        <v>358</v>
      </c>
      <c r="SOG276" s="85" t="s">
        <v>358</v>
      </c>
      <c r="SOH276" s="85" t="s">
        <v>358</v>
      </c>
      <c r="SOI276" s="85" t="s">
        <v>358</v>
      </c>
      <c r="SOJ276" s="85" t="s">
        <v>358</v>
      </c>
      <c r="SOK276" s="85" t="s">
        <v>358</v>
      </c>
      <c r="SOL276" s="85" t="s">
        <v>358</v>
      </c>
      <c r="SOM276" s="85" t="s">
        <v>358</v>
      </c>
      <c r="SON276" s="85" t="s">
        <v>358</v>
      </c>
      <c r="SOO276" s="85" t="s">
        <v>358</v>
      </c>
      <c r="SOP276" s="85" t="s">
        <v>358</v>
      </c>
      <c r="SOQ276" s="85" t="s">
        <v>358</v>
      </c>
      <c r="SOR276" s="85" t="s">
        <v>358</v>
      </c>
      <c r="SOS276" s="85" t="s">
        <v>358</v>
      </c>
      <c r="SOT276" s="85" t="s">
        <v>358</v>
      </c>
      <c r="SOU276" s="85" t="s">
        <v>358</v>
      </c>
      <c r="SOV276" s="85" t="s">
        <v>358</v>
      </c>
      <c r="SOW276" s="85" t="s">
        <v>358</v>
      </c>
      <c r="SOX276" s="85" t="s">
        <v>358</v>
      </c>
      <c r="SOY276" s="85" t="s">
        <v>358</v>
      </c>
      <c r="SOZ276" s="85" t="s">
        <v>358</v>
      </c>
      <c r="SPA276" s="85" t="s">
        <v>358</v>
      </c>
      <c r="SPB276" s="85" t="s">
        <v>358</v>
      </c>
      <c r="SPC276" s="85" t="s">
        <v>358</v>
      </c>
      <c r="SPD276" s="85" t="s">
        <v>358</v>
      </c>
      <c r="SPE276" s="85" t="s">
        <v>358</v>
      </c>
      <c r="SPF276" s="85" t="s">
        <v>358</v>
      </c>
      <c r="SPG276" s="85" t="s">
        <v>358</v>
      </c>
      <c r="SPH276" s="85" t="s">
        <v>358</v>
      </c>
      <c r="SPI276" s="85" t="s">
        <v>358</v>
      </c>
      <c r="SPJ276" s="85" t="s">
        <v>358</v>
      </c>
      <c r="SPK276" s="85" t="s">
        <v>358</v>
      </c>
      <c r="SPL276" s="85" t="s">
        <v>358</v>
      </c>
      <c r="SPM276" s="85" t="s">
        <v>358</v>
      </c>
      <c r="SPN276" s="85" t="s">
        <v>358</v>
      </c>
      <c r="SPO276" s="85" t="s">
        <v>358</v>
      </c>
      <c r="SPP276" s="85" t="s">
        <v>358</v>
      </c>
      <c r="SPQ276" s="85" t="s">
        <v>358</v>
      </c>
      <c r="SPR276" s="85" t="s">
        <v>358</v>
      </c>
      <c r="SPS276" s="85" t="s">
        <v>358</v>
      </c>
      <c r="SPT276" s="85" t="s">
        <v>358</v>
      </c>
      <c r="SPU276" s="85" t="s">
        <v>358</v>
      </c>
      <c r="SPV276" s="85" t="s">
        <v>358</v>
      </c>
      <c r="SPW276" s="85" t="s">
        <v>358</v>
      </c>
      <c r="SPX276" s="85" t="s">
        <v>358</v>
      </c>
      <c r="SPY276" s="85" t="s">
        <v>358</v>
      </c>
      <c r="SPZ276" s="85" t="s">
        <v>358</v>
      </c>
      <c r="SQA276" s="85" t="s">
        <v>358</v>
      </c>
      <c r="SQB276" s="85" t="s">
        <v>358</v>
      </c>
      <c r="SQC276" s="85" t="s">
        <v>358</v>
      </c>
      <c r="SQD276" s="85" t="s">
        <v>358</v>
      </c>
      <c r="SQE276" s="85" t="s">
        <v>358</v>
      </c>
      <c r="SQF276" s="85" t="s">
        <v>358</v>
      </c>
      <c r="SQG276" s="85" t="s">
        <v>358</v>
      </c>
      <c r="SQH276" s="85" t="s">
        <v>358</v>
      </c>
      <c r="SQI276" s="85" t="s">
        <v>358</v>
      </c>
      <c r="SQJ276" s="85" t="s">
        <v>358</v>
      </c>
      <c r="SQK276" s="85" t="s">
        <v>358</v>
      </c>
      <c r="SQL276" s="85" t="s">
        <v>358</v>
      </c>
      <c r="SQM276" s="85" t="s">
        <v>358</v>
      </c>
      <c r="SQN276" s="85" t="s">
        <v>358</v>
      </c>
      <c r="SQO276" s="85" t="s">
        <v>358</v>
      </c>
      <c r="SQP276" s="85" t="s">
        <v>358</v>
      </c>
      <c r="SQQ276" s="85" t="s">
        <v>358</v>
      </c>
      <c r="SQR276" s="85" t="s">
        <v>358</v>
      </c>
      <c r="SQS276" s="85" t="s">
        <v>358</v>
      </c>
      <c r="SQT276" s="85" t="s">
        <v>358</v>
      </c>
      <c r="SQU276" s="85" t="s">
        <v>358</v>
      </c>
      <c r="SQV276" s="85" t="s">
        <v>358</v>
      </c>
      <c r="SQW276" s="85" t="s">
        <v>358</v>
      </c>
      <c r="SQX276" s="85" t="s">
        <v>358</v>
      </c>
      <c r="SQY276" s="85" t="s">
        <v>358</v>
      </c>
      <c r="SQZ276" s="85" t="s">
        <v>358</v>
      </c>
      <c r="SRA276" s="85" t="s">
        <v>358</v>
      </c>
      <c r="SRB276" s="85" t="s">
        <v>358</v>
      </c>
      <c r="SRC276" s="85" t="s">
        <v>358</v>
      </c>
      <c r="SRD276" s="85" t="s">
        <v>358</v>
      </c>
      <c r="SRE276" s="85" t="s">
        <v>358</v>
      </c>
      <c r="SRF276" s="85" t="s">
        <v>358</v>
      </c>
      <c r="SRG276" s="85" t="s">
        <v>358</v>
      </c>
      <c r="SRH276" s="85" t="s">
        <v>358</v>
      </c>
      <c r="SRI276" s="85" t="s">
        <v>358</v>
      </c>
      <c r="SRJ276" s="85" t="s">
        <v>358</v>
      </c>
      <c r="SRK276" s="85" t="s">
        <v>358</v>
      </c>
      <c r="SRL276" s="85" t="s">
        <v>358</v>
      </c>
      <c r="SRM276" s="85" t="s">
        <v>358</v>
      </c>
      <c r="SRN276" s="85" t="s">
        <v>358</v>
      </c>
      <c r="SRO276" s="85" t="s">
        <v>358</v>
      </c>
      <c r="SRP276" s="85" t="s">
        <v>358</v>
      </c>
      <c r="SRQ276" s="85" t="s">
        <v>358</v>
      </c>
      <c r="SRR276" s="85" t="s">
        <v>358</v>
      </c>
      <c r="SRS276" s="85" t="s">
        <v>358</v>
      </c>
      <c r="SRT276" s="85" t="s">
        <v>358</v>
      </c>
      <c r="SRU276" s="85" t="s">
        <v>358</v>
      </c>
      <c r="SRV276" s="85" t="s">
        <v>358</v>
      </c>
      <c r="SRW276" s="85" t="s">
        <v>358</v>
      </c>
      <c r="SRX276" s="85" t="s">
        <v>358</v>
      </c>
      <c r="SRY276" s="85" t="s">
        <v>358</v>
      </c>
      <c r="SRZ276" s="85" t="s">
        <v>358</v>
      </c>
      <c r="SSA276" s="85" t="s">
        <v>358</v>
      </c>
      <c r="SSB276" s="85" t="s">
        <v>358</v>
      </c>
      <c r="SSC276" s="85" t="s">
        <v>358</v>
      </c>
      <c r="SSD276" s="85" t="s">
        <v>358</v>
      </c>
      <c r="SSE276" s="85" t="s">
        <v>358</v>
      </c>
      <c r="SSF276" s="85" t="s">
        <v>358</v>
      </c>
      <c r="SSG276" s="85" t="s">
        <v>358</v>
      </c>
      <c r="SSH276" s="85" t="s">
        <v>358</v>
      </c>
      <c r="SSI276" s="85" t="s">
        <v>358</v>
      </c>
      <c r="SSJ276" s="85" t="s">
        <v>358</v>
      </c>
      <c r="SSK276" s="85" t="s">
        <v>358</v>
      </c>
      <c r="SSL276" s="85" t="s">
        <v>358</v>
      </c>
      <c r="SSM276" s="85" t="s">
        <v>358</v>
      </c>
      <c r="SSN276" s="85" t="s">
        <v>358</v>
      </c>
      <c r="SSO276" s="85" t="s">
        <v>358</v>
      </c>
      <c r="SSP276" s="85" t="s">
        <v>358</v>
      </c>
      <c r="SSQ276" s="85" t="s">
        <v>358</v>
      </c>
      <c r="SSR276" s="85" t="s">
        <v>358</v>
      </c>
      <c r="SSS276" s="85" t="s">
        <v>358</v>
      </c>
      <c r="SST276" s="85" t="s">
        <v>358</v>
      </c>
      <c r="SSU276" s="85" t="s">
        <v>358</v>
      </c>
      <c r="SSV276" s="85" t="s">
        <v>358</v>
      </c>
      <c r="SSW276" s="85" t="s">
        <v>358</v>
      </c>
      <c r="SSX276" s="85" t="s">
        <v>358</v>
      </c>
      <c r="SSY276" s="85" t="s">
        <v>358</v>
      </c>
      <c r="SSZ276" s="85" t="s">
        <v>358</v>
      </c>
      <c r="STA276" s="85" t="s">
        <v>358</v>
      </c>
      <c r="STB276" s="85" t="s">
        <v>358</v>
      </c>
      <c r="STC276" s="85" t="s">
        <v>358</v>
      </c>
      <c r="STD276" s="85" t="s">
        <v>358</v>
      </c>
      <c r="STE276" s="85" t="s">
        <v>358</v>
      </c>
      <c r="STF276" s="85" t="s">
        <v>358</v>
      </c>
      <c r="STG276" s="85" t="s">
        <v>358</v>
      </c>
      <c r="STH276" s="85" t="s">
        <v>358</v>
      </c>
      <c r="STI276" s="85" t="s">
        <v>358</v>
      </c>
      <c r="STJ276" s="85" t="s">
        <v>358</v>
      </c>
      <c r="STK276" s="85" t="s">
        <v>358</v>
      </c>
      <c r="STL276" s="85" t="s">
        <v>358</v>
      </c>
      <c r="STM276" s="85" t="s">
        <v>358</v>
      </c>
      <c r="STN276" s="85" t="s">
        <v>358</v>
      </c>
      <c r="STO276" s="85" t="s">
        <v>358</v>
      </c>
      <c r="STP276" s="85" t="s">
        <v>358</v>
      </c>
      <c r="STQ276" s="85" t="s">
        <v>358</v>
      </c>
      <c r="STR276" s="85" t="s">
        <v>358</v>
      </c>
      <c r="STS276" s="85" t="s">
        <v>358</v>
      </c>
      <c r="STT276" s="85" t="s">
        <v>358</v>
      </c>
      <c r="STU276" s="85" t="s">
        <v>358</v>
      </c>
      <c r="STV276" s="85" t="s">
        <v>358</v>
      </c>
      <c r="STW276" s="85" t="s">
        <v>358</v>
      </c>
      <c r="STX276" s="85" t="s">
        <v>358</v>
      </c>
      <c r="STY276" s="85" t="s">
        <v>358</v>
      </c>
      <c r="STZ276" s="85" t="s">
        <v>358</v>
      </c>
      <c r="SUA276" s="85" t="s">
        <v>358</v>
      </c>
      <c r="SUB276" s="85" t="s">
        <v>358</v>
      </c>
      <c r="SUC276" s="85" t="s">
        <v>358</v>
      </c>
      <c r="SUD276" s="85" t="s">
        <v>358</v>
      </c>
      <c r="SUE276" s="85" t="s">
        <v>358</v>
      </c>
      <c r="SUF276" s="85" t="s">
        <v>358</v>
      </c>
      <c r="SUG276" s="85" t="s">
        <v>358</v>
      </c>
      <c r="SUH276" s="85" t="s">
        <v>358</v>
      </c>
      <c r="SUI276" s="85" t="s">
        <v>358</v>
      </c>
      <c r="SUJ276" s="85" t="s">
        <v>358</v>
      </c>
      <c r="SUK276" s="85" t="s">
        <v>358</v>
      </c>
      <c r="SUL276" s="85" t="s">
        <v>358</v>
      </c>
      <c r="SUM276" s="85" t="s">
        <v>358</v>
      </c>
      <c r="SUN276" s="85" t="s">
        <v>358</v>
      </c>
      <c r="SUO276" s="85" t="s">
        <v>358</v>
      </c>
      <c r="SUP276" s="85" t="s">
        <v>358</v>
      </c>
      <c r="SUQ276" s="85" t="s">
        <v>358</v>
      </c>
      <c r="SUR276" s="85" t="s">
        <v>358</v>
      </c>
      <c r="SUS276" s="85" t="s">
        <v>358</v>
      </c>
      <c r="SUT276" s="85" t="s">
        <v>358</v>
      </c>
      <c r="SUU276" s="85" t="s">
        <v>358</v>
      </c>
      <c r="SUV276" s="85" t="s">
        <v>358</v>
      </c>
      <c r="SUW276" s="85" t="s">
        <v>358</v>
      </c>
      <c r="SUX276" s="85" t="s">
        <v>358</v>
      </c>
      <c r="SUY276" s="85" t="s">
        <v>358</v>
      </c>
      <c r="SUZ276" s="85" t="s">
        <v>358</v>
      </c>
      <c r="SVA276" s="85" t="s">
        <v>358</v>
      </c>
      <c r="SVB276" s="85" t="s">
        <v>358</v>
      </c>
      <c r="SVC276" s="85" t="s">
        <v>358</v>
      </c>
      <c r="SVD276" s="85" t="s">
        <v>358</v>
      </c>
      <c r="SVE276" s="85" t="s">
        <v>358</v>
      </c>
      <c r="SVF276" s="85" t="s">
        <v>358</v>
      </c>
      <c r="SVG276" s="85" t="s">
        <v>358</v>
      </c>
      <c r="SVH276" s="85" t="s">
        <v>358</v>
      </c>
      <c r="SVI276" s="85" t="s">
        <v>358</v>
      </c>
      <c r="SVJ276" s="85" t="s">
        <v>358</v>
      </c>
      <c r="SVK276" s="85" t="s">
        <v>358</v>
      </c>
      <c r="SVL276" s="85" t="s">
        <v>358</v>
      </c>
      <c r="SVM276" s="85" t="s">
        <v>358</v>
      </c>
      <c r="SVN276" s="85" t="s">
        <v>358</v>
      </c>
      <c r="SVO276" s="85" t="s">
        <v>358</v>
      </c>
      <c r="SVP276" s="85" t="s">
        <v>358</v>
      </c>
      <c r="SVQ276" s="85" t="s">
        <v>358</v>
      </c>
      <c r="SVR276" s="85" t="s">
        <v>358</v>
      </c>
      <c r="SVS276" s="85" t="s">
        <v>358</v>
      </c>
      <c r="SVT276" s="85" t="s">
        <v>358</v>
      </c>
      <c r="SVU276" s="85" t="s">
        <v>358</v>
      </c>
      <c r="SVV276" s="85" t="s">
        <v>358</v>
      </c>
      <c r="SVW276" s="85" t="s">
        <v>358</v>
      </c>
      <c r="SVX276" s="85" t="s">
        <v>358</v>
      </c>
      <c r="SVY276" s="85" t="s">
        <v>358</v>
      </c>
      <c r="SVZ276" s="85" t="s">
        <v>358</v>
      </c>
      <c r="SWA276" s="85" t="s">
        <v>358</v>
      </c>
      <c r="SWB276" s="85" t="s">
        <v>358</v>
      </c>
      <c r="SWC276" s="85" t="s">
        <v>358</v>
      </c>
      <c r="SWD276" s="85" t="s">
        <v>358</v>
      </c>
      <c r="SWE276" s="85" t="s">
        <v>358</v>
      </c>
      <c r="SWF276" s="85" t="s">
        <v>358</v>
      </c>
      <c r="SWG276" s="85" t="s">
        <v>358</v>
      </c>
      <c r="SWH276" s="85" t="s">
        <v>358</v>
      </c>
      <c r="SWI276" s="85" t="s">
        <v>358</v>
      </c>
      <c r="SWJ276" s="85" t="s">
        <v>358</v>
      </c>
      <c r="SWK276" s="85" t="s">
        <v>358</v>
      </c>
      <c r="SWL276" s="85" t="s">
        <v>358</v>
      </c>
      <c r="SWM276" s="85" t="s">
        <v>358</v>
      </c>
      <c r="SWN276" s="85" t="s">
        <v>358</v>
      </c>
      <c r="SWO276" s="85" t="s">
        <v>358</v>
      </c>
      <c r="SWP276" s="85" t="s">
        <v>358</v>
      </c>
      <c r="SWQ276" s="85" t="s">
        <v>358</v>
      </c>
      <c r="SWR276" s="85" t="s">
        <v>358</v>
      </c>
      <c r="SWS276" s="85" t="s">
        <v>358</v>
      </c>
      <c r="SWT276" s="85" t="s">
        <v>358</v>
      </c>
      <c r="SWU276" s="85" t="s">
        <v>358</v>
      </c>
      <c r="SWV276" s="85" t="s">
        <v>358</v>
      </c>
      <c r="SWW276" s="85" t="s">
        <v>358</v>
      </c>
      <c r="SWX276" s="85" t="s">
        <v>358</v>
      </c>
      <c r="SWY276" s="85" t="s">
        <v>358</v>
      </c>
      <c r="SWZ276" s="85" t="s">
        <v>358</v>
      </c>
      <c r="SXA276" s="85" t="s">
        <v>358</v>
      </c>
      <c r="SXB276" s="85" t="s">
        <v>358</v>
      </c>
      <c r="SXC276" s="85" t="s">
        <v>358</v>
      </c>
      <c r="SXD276" s="85" t="s">
        <v>358</v>
      </c>
      <c r="SXE276" s="85" t="s">
        <v>358</v>
      </c>
      <c r="SXF276" s="85" t="s">
        <v>358</v>
      </c>
      <c r="SXG276" s="85" t="s">
        <v>358</v>
      </c>
      <c r="SXH276" s="85" t="s">
        <v>358</v>
      </c>
      <c r="SXI276" s="85" t="s">
        <v>358</v>
      </c>
      <c r="SXJ276" s="85" t="s">
        <v>358</v>
      </c>
      <c r="SXK276" s="85" t="s">
        <v>358</v>
      </c>
      <c r="SXL276" s="85" t="s">
        <v>358</v>
      </c>
      <c r="SXM276" s="85" t="s">
        <v>358</v>
      </c>
      <c r="SXN276" s="85" t="s">
        <v>358</v>
      </c>
      <c r="SXO276" s="85" t="s">
        <v>358</v>
      </c>
      <c r="SXP276" s="85" t="s">
        <v>358</v>
      </c>
      <c r="SXQ276" s="85" t="s">
        <v>358</v>
      </c>
      <c r="SXR276" s="85" t="s">
        <v>358</v>
      </c>
      <c r="SXS276" s="85" t="s">
        <v>358</v>
      </c>
      <c r="SXT276" s="85" t="s">
        <v>358</v>
      </c>
      <c r="SXU276" s="85" t="s">
        <v>358</v>
      </c>
      <c r="SXV276" s="85" t="s">
        <v>358</v>
      </c>
      <c r="SXW276" s="85" t="s">
        <v>358</v>
      </c>
      <c r="SXX276" s="85" t="s">
        <v>358</v>
      </c>
      <c r="SXY276" s="85" t="s">
        <v>358</v>
      </c>
      <c r="SXZ276" s="85" t="s">
        <v>358</v>
      </c>
      <c r="SYA276" s="85" t="s">
        <v>358</v>
      </c>
      <c r="SYB276" s="85" t="s">
        <v>358</v>
      </c>
      <c r="SYC276" s="85" t="s">
        <v>358</v>
      </c>
      <c r="SYD276" s="85" t="s">
        <v>358</v>
      </c>
      <c r="SYE276" s="85" t="s">
        <v>358</v>
      </c>
      <c r="SYF276" s="85" t="s">
        <v>358</v>
      </c>
      <c r="SYG276" s="85" t="s">
        <v>358</v>
      </c>
      <c r="SYH276" s="85" t="s">
        <v>358</v>
      </c>
      <c r="SYI276" s="85" t="s">
        <v>358</v>
      </c>
      <c r="SYJ276" s="85" t="s">
        <v>358</v>
      </c>
      <c r="SYK276" s="85" t="s">
        <v>358</v>
      </c>
      <c r="SYL276" s="85" t="s">
        <v>358</v>
      </c>
      <c r="SYM276" s="85" t="s">
        <v>358</v>
      </c>
      <c r="SYN276" s="85" t="s">
        <v>358</v>
      </c>
      <c r="SYO276" s="85" t="s">
        <v>358</v>
      </c>
      <c r="SYP276" s="85" t="s">
        <v>358</v>
      </c>
      <c r="SYQ276" s="85" t="s">
        <v>358</v>
      </c>
      <c r="SYR276" s="85" t="s">
        <v>358</v>
      </c>
      <c r="SYS276" s="85" t="s">
        <v>358</v>
      </c>
      <c r="SYT276" s="85" t="s">
        <v>358</v>
      </c>
      <c r="SYU276" s="85" t="s">
        <v>358</v>
      </c>
      <c r="SYV276" s="85" t="s">
        <v>358</v>
      </c>
      <c r="SYW276" s="85" t="s">
        <v>358</v>
      </c>
      <c r="SYX276" s="85" t="s">
        <v>358</v>
      </c>
      <c r="SYY276" s="85" t="s">
        <v>358</v>
      </c>
      <c r="SYZ276" s="85" t="s">
        <v>358</v>
      </c>
      <c r="SZA276" s="85" t="s">
        <v>358</v>
      </c>
      <c r="SZB276" s="85" t="s">
        <v>358</v>
      </c>
      <c r="SZC276" s="85" t="s">
        <v>358</v>
      </c>
      <c r="SZD276" s="85" t="s">
        <v>358</v>
      </c>
      <c r="SZE276" s="85" t="s">
        <v>358</v>
      </c>
      <c r="SZF276" s="85" t="s">
        <v>358</v>
      </c>
      <c r="SZG276" s="85" t="s">
        <v>358</v>
      </c>
      <c r="SZH276" s="85" t="s">
        <v>358</v>
      </c>
      <c r="SZI276" s="85" t="s">
        <v>358</v>
      </c>
      <c r="SZJ276" s="85" t="s">
        <v>358</v>
      </c>
      <c r="SZK276" s="85" t="s">
        <v>358</v>
      </c>
      <c r="SZL276" s="85" t="s">
        <v>358</v>
      </c>
      <c r="SZM276" s="85" t="s">
        <v>358</v>
      </c>
      <c r="SZN276" s="85" t="s">
        <v>358</v>
      </c>
      <c r="SZO276" s="85" t="s">
        <v>358</v>
      </c>
      <c r="SZP276" s="85" t="s">
        <v>358</v>
      </c>
      <c r="SZQ276" s="85" t="s">
        <v>358</v>
      </c>
      <c r="SZR276" s="85" t="s">
        <v>358</v>
      </c>
      <c r="SZS276" s="85" t="s">
        <v>358</v>
      </c>
      <c r="SZT276" s="85" t="s">
        <v>358</v>
      </c>
      <c r="SZU276" s="85" t="s">
        <v>358</v>
      </c>
      <c r="SZV276" s="85" t="s">
        <v>358</v>
      </c>
      <c r="SZW276" s="85" t="s">
        <v>358</v>
      </c>
      <c r="SZX276" s="85" t="s">
        <v>358</v>
      </c>
      <c r="SZY276" s="85" t="s">
        <v>358</v>
      </c>
      <c r="SZZ276" s="85" t="s">
        <v>358</v>
      </c>
      <c r="TAA276" s="85" t="s">
        <v>358</v>
      </c>
      <c r="TAB276" s="85" t="s">
        <v>358</v>
      </c>
      <c r="TAC276" s="85" t="s">
        <v>358</v>
      </c>
      <c r="TAD276" s="85" t="s">
        <v>358</v>
      </c>
      <c r="TAE276" s="85" t="s">
        <v>358</v>
      </c>
      <c r="TAF276" s="85" t="s">
        <v>358</v>
      </c>
      <c r="TAG276" s="85" t="s">
        <v>358</v>
      </c>
      <c r="TAH276" s="85" t="s">
        <v>358</v>
      </c>
      <c r="TAI276" s="85" t="s">
        <v>358</v>
      </c>
      <c r="TAJ276" s="85" t="s">
        <v>358</v>
      </c>
      <c r="TAK276" s="85" t="s">
        <v>358</v>
      </c>
      <c r="TAL276" s="85" t="s">
        <v>358</v>
      </c>
      <c r="TAM276" s="85" t="s">
        <v>358</v>
      </c>
      <c r="TAN276" s="85" t="s">
        <v>358</v>
      </c>
      <c r="TAO276" s="85" t="s">
        <v>358</v>
      </c>
      <c r="TAP276" s="85" t="s">
        <v>358</v>
      </c>
      <c r="TAQ276" s="85" t="s">
        <v>358</v>
      </c>
      <c r="TAR276" s="85" t="s">
        <v>358</v>
      </c>
      <c r="TAS276" s="85" t="s">
        <v>358</v>
      </c>
      <c r="TAT276" s="85" t="s">
        <v>358</v>
      </c>
      <c r="TAU276" s="85" t="s">
        <v>358</v>
      </c>
      <c r="TAV276" s="85" t="s">
        <v>358</v>
      </c>
      <c r="TAW276" s="85" t="s">
        <v>358</v>
      </c>
      <c r="TAX276" s="85" t="s">
        <v>358</v>
      </c>
      <c r="TAY276" s="85" t="s">
        <v>358</v>
      </c>
      <c r="TAZ276" s="85" t="s">
        <v>358</v>
      </c>
      <c r="TBA276" s="85" t="s">
        <v>358</v>
      </c>
      <c r="TBB276" s="85" t="s">
        <v>358</v>
      </c>
      <c r="TBC276" s="85" t="s">
        <v>358</v>
      </c>
      <c r="TBD276" s="85" t="s">
        <v>358</v>
      </c>
      <c r="TBE276" s="85" t="s">
        <v>358</v>
      </c>
      <c r="TBF276" s="85" t="s">
        <v>358</v>
      </c>
      <c r="TBG276" s="85" t="s">
        <v>358</v>
      </c>
      <c r="TBH276" s="85" t="s">
        <v>358</v>
      </c>
      <c r="TBI276" s="85" t="s">
        <v>358</v>
      </c>
      <c r="TBJ276" s="85" t="s">
        <v>358</v>
      </c>
      <c r="TBK276" s="85" t="s">
        <v>358</v>
      </c>
      <c r="TBL276" s="85" t="s">
        <v>358</v>
      </c>
      <c r="TBM276" s="85" t="s">
        <v>358</v>
      </c>
      <c r="TBN276" s="85" t="s">
        <v>358</v>
      </c>
      <c r="TBO276" s="85" t="s">
        <v>358</v>
      </c>
      <c r="TBP276" s="85" t="s">
        <v>358</v>
      </c>
      <c r="TBQ276" s="85" t="s">
        <v>358</v>
      </c>
      <c r="TBR276" s="85" t="s">
        <v>358</v>
      </c>
      <c r="TBS276" s="85" t="s">
        <v>358</v>
      </c>
      <c r="TBT276" s="85" t="s">
        <v>358</v>
      </c>
      <c r="TBU276" s="85" t="s">
        <v>358</v>
      </c>
      <c r="TBV276" s="85" t="s">
        <v>358</v>
      </c>
      <c r="TBW276" s="85" t="s">
        <v>358</v>
      </c>
      <c r="TBX276" s="85" t="s">
        <v>358</v>
      </c>
      <c r="TBY276" s="85" t="s">
        <v>358</v>
      </c>
      <c r="TBZ276" s="85" t="s">
        <v>358</v>
      </c>
      <c r="TCA276" s="85" t="s">
        <v>358</v>
      </c>
      <c r="TCB276" s="85" t="s">
        <v>358</v>
      </c>
      <c r="TCC276" s="85" t="s">
        <v>358</v>
      </c>
      <c r="TCD276" s="85" t="s">
        <v>358</v>
      </c>
      <c r="TCE276" s="85" t="s">
        <v>358</v>
      </c>
      <c r="TCF276" s="85" t="s">
        <v>358</v>
      </c>
      <c r="TCG276" s="85" t="s">
        <v>358</v>
      </c>
      <c r="TCH276" s="85" t="s">
        <v>358</v>
      </c>
      <c r="TCI276" s="85" t="s">
        <v>358</v>
      </c>
      <c r="TCJ276" s="85" t="s">
        <v>358</v>
      </c>
      <c r="TCK276" s="85" t="s">
        <v>358</v>
      </c>
      <c r="TCL276" s="85" t="s">
        <v>358</v>
      </c>
      <c r="TCM276" s="85" t="s">
        <v>358</v>
      </c>
      <c r="TCN276" s="85" t="s">
        <v>358</v>
      </c>
      <c r="TCO276" s="85" t="s">
        <v>358</v>
      </c>
      <c r="TCP276" s="85" t="s">
        <v>358</v>
      </c>
      <c r="TCQ276" s="85" t="s">
        <v>358</v>
      </c>
      <c r="TCR276" s="85" t="s">
        <v>358</v>
      </c>
      <c r="TCS276" s="85" t="s">
        <v>358</v>
      </c>
      <c r="TCT276" s="85" t="s">
        <v>358</v>
      </c>
      <c r="TCU276" s="85" t="s">
        <v>358</v>
      </c>
      <c r="TCV276" s="85" t="s">
        <v>358</v>
      </c>
      <c r="TCW276" s="85" t="s">
        <v>358</v>
      </c>
      <c r="TCX276" s="85" t="s">
        <v>358</v>
      </c>
      <c r="TCY276" s="85" t="s">
        <v>358</v>
      </c>
      <c r="TCZ276" s="85" t="s">
        <v>358</v>
      </c>
      <c r="TDA276" s="85" t="s">
        <v>358</v>
      </c>
      <c r="TDB276" s="85" t="s">
        <v>358</v>
      </c>
      <c r="TDC276" s="85" t="s">
        <v>358</v>
      </c>
      <c r="TDD276" s="85" t="s">
        <v>358</v>
      </c>
      <c r="TDE276" s="85" t="s">
        <v>358</v>
      </c>
      <c r="TDF276" s="85" t="s">
        <v>358</v>
      </c>
      <c r="TDG276" s="85" t="s">
        <v>358</v>
      </c>
      <c r="TDH276" s="85" t="s">
        <v>358</v>
      </c>
      <c r="TDI276" s="85" t="s">
        <v>358</v>
      </c>
      <c r="TDJ276" s="85" t="s">
        <v>358</v>
      </c>
      <c r="TDK276" s="85" t="s">
        <v>358</v>
      </c>
      <c r="TDL276" s="85" t="s">
        <v>358</v>
      </c>
      <c r="TDM276" s="85" t="s">
        <v>358</v>
      </c>
      <c r="TDN276" s="85" t="s">
        <v>358</v>
      </c>
      <c r="TDO276" s="85" t="s">
        <v>358</v>
      </c>
      <c r="TDP276" s="85" t="s">
        <v>358</v>
      </c>
      <c r="TDQ276" s="85" t="s">
        <v>358</v>
      </c>
      <c r="TDR276" s="85" t="s">
        <v>358</v>
      </c>
      <c r="TDS276" s="85" t="s">
        <v>358</v>
      </c>
      <c r="TDT276" s="85" t="s">
        <v>358</v>
      </c>
      <c r="TDU276" s="85" t="s">
        <v>358</v>
      </c>
      <c r="TDV276" s="85" t="s">
        <v>358</v>
      </c>
      <c r="TDW276" s="85" t="s">
        <v>358</v>
      </c>
      <c r="TDX276" s="85" t="s">
        <v>358</v>
      </c>
      <c r="TDY276" s="85" t="s">
        <v>358</v>
      </c>
      <c r="TDZ276" s="85" t="s">
        <v>358</v>
      </c>
      <c r="TEA276" s="85" t="s">
        <v>358</v>
      </c>
      <c r="TEB276" s="85" t="s">
        <v>358</v>
      </c>
      <c r="TEC276" s="85" t="s">
        <v>358</v>
      </c>
      <c r="TED276" s="85" t="s">
        <v>358</v>
      </c>
      <c r="TEE276" s="85" t="s">
        <v>358</v>
      </c>
      <c r="TEF276" s="85" t="s">
        <v>358</v>
      </c>
      <c r="TEG276" s="85" t="s">
        <v>358</v>
      </c>
      <c r="TEH276" s="85" t="s">
        <v>358</v>
      </c>
      <c r="TEI276" s="85" t="s">
        <v>358</v>
      </c>
      <c r="TEJ276" s="85" t="s">
        <v>358</v>
      </c>
      <c r="TEK276" s="85" t="s">
        <v>358</v>
      </c>
      <c r="TEL276" s="85" t="s">
        <v>358</v>
      </c>
      <c r="TEM276" s="85" t="s">
        <v>358</v>
      </c>
      <c r="TEN276" s="85" t="s">
        <v>358</v>
      </c>
      <c r="TEO276" s="85" t="s">
        <v>358</v>
      </c>
      <c r="TEP276" s="85" t="s">
        <v>358</v>
      </c>
      <c r="TEQ276" s="85" t="s">
        <v>358</v>
      </c>
      <c r="TER276" s="85" t="s">
        <v>358</v>
      </c>
      <c r="TES276" s="85" t="s">
        <v>358</v>
      </c>
      <c r="TET276" s="85" t="s">
        <v>358</v>
      </c>
      <c r="TEU276" s="85" t="s">
        <v>358</v>
      </c>
      <c r="TEV276" s="85" t="s">
        <v>358</v>
      </c>
      <c r="TEW276" s="85" t="s">
        <v>358</v>
      </c>
      <c r="TEX276" s="85" t="s">
        <v>358</v>
      </c>
      <c r="TEY276" s="85" t="s">
        <v>358</v>
      </c>
      <c r="TEZ276" s="85" t="s">
        <v>358</v>
      </c>
      <c r="TFA276" s="85" t="s">
        <v>358</v>
      </c>
      <c r="TFB276" s="85" t="s">
        <v>358</v>
      </c>
      <c r="TFC276" s="85" t="s">
        <v>358</v>
      </c>
      <c r="TFD276" s="85" t="s">
        <v>358</v>
      </c>
      <c r="TFE276" s="85" t="s">
        <v>358</v>
      </c>
      <c r="TFF276" s="85" t="s">
        <v>358</v>
      </c>
      <c r="TFG276" s="85" t="s">
        <v>358</v>
      </c>
      <c r="TFH276" s="85" t="s">
        <v>358</v>
      </c>
      <c r="TFI276" s="85" t="s">
        <v>358</v>
      </c>
      <c r="TFJ276" s="85" t="s">
        <v>358</v>
      </c>
      <c r="TFK276" s="85" t="s">
        <v>358</v>
      </c>
      <c r="TFL276" s="85" t="s">
        <v>358</v>
      </c>
      <c r="TFM276" s="85" t="s">
        <v>358</v>
      </c>
      <c r="TFN276" s="85" t="s">
        <v>358</v>
      </c>
      <c r="TFO276" s="85" t="s">
        <v>358</v>
      </c>
      <c r="TFP276" s="85" t="s">
        <v>358</v>
      </c>
      <c r="TFQ276" s="85" t="s">
        <v>358</v>
      </c>
      <c r="TFR276" s="85" t="s">
        <v>358</v>
      </c>
      <c r="TFS276" s="85" t="s">
        <v>358</v>
      </c>
      <c r="TFT276" s="85" t="s">
        <v>358</v>
      </c>
      <c r="TFU276" s="85" t="s">
        <v>358</v>
      </c>
      <c r="TFV276" s="85" t="s">
        <v>358</v>
      </c>
      <c r="TFW276" s="85" t="s">
        <v>358</v>
      </c>
      <c r="TFX276" s="85" t="s">
        <v>358</v>
      </c>
      <c r="TFY276" s="85" t="s">
        <v>358</v>
      </c>
      <c r="TFZ276" s="85" t="s">
        <v>358</v>
      </c>
      <c r="TGA276" s="85" t="s">
        <v>358</v>
      </c>
      <c r="TGB276" s="85" t="s">
        <v>358</v>
      </c>
      <c r="TGC276" s="85" t="s">
        <v>358</v>
      </c>
      <c r="TGD276" s="85" t="s">
        <v>358</v>
      </c>
      <c r="TGE276" s="85" t="s">
        <v>358</v>
      </c>
      <c r="TGF276" s="85" t="s">
        <v>358</v>
      </c>
      <c r="TGG276" s="85" t="s">
        <v>358</v>
      </c>
      <c r="TGH276" s="85" t="s">
        <v>358</v>
      </c>
      <c r="TGI276" s="85" t="s">
        <v>358</v>
      </c>
      <c r="TGJ276" s="85" t="s">
        <v>358</v>
      </c>
      <c r="TGK276" s="85" t="s">
        <v>358</v>
      </c>
      <c r="TGL276" s="85" t="s">
        <v>358</v>
      </c>
      <c r="TGM276" s="85" t="s">
        <v>358</v>
      </c>
      <c r="TGN276" s="85" t="s">
        <v>358</v>
      </c>
      <c r="TGO276" s="85" t="s">
        <v>358</v>
      </c>
      <c r="TGP276" s="85" t="s">
        <v>358</v>
      </c>
      <c r="TGQ276" s="85" t="s">
        <v>358</v>
      </c>
      <c r="TGR276" s="85" t="s">
        <v>358</v>
      </c>
      <c r="TGS276" s="85" t="s">
        <v>358</v>
      </c>
      <c r="TGT276" s="85" t="s">
        <v>358</v>
      </c>
      <c r="TGU276" s="85" t="s">
        <v>358</v>
      </c>
      <c r="TGV276" s="85" t="s">
        <v>358</v>
      </c>
      <c r="TGW276" s="85" t="s">
        <v>358</v>
      </c>
      <c r="TGX276" s="85" t="s">
        <v>358</v>
      </c>
      <c r="TGY276" s="85" t="s">
        <v>358</v>
      </c>
      <c r="TGZ276" s="85" t="s">
        <v>358</v>
      </c>
      <c r="THA276" s="85" t="s">
        <v>358</v>
      </c>
      <c r="THB276" s="85" t="s">
        <v>358</v>
      </c>
      <c r="THC276" s="85" t="s">
        <v>358</v>
      </c>
      <c r="THD276" s="85" t="s">
        <v>358</v>
      </c>
      <c r="THE276" s="85" t="s">
        <v>358</v>
      </c>
      <c r="THF276" s="85" t="s">
        <v>358</v>
      </c>
      <c r="THG276" s="85" t="s">
        <v>358</v>
      </c>
      <c r="THH276" s="85" t="s">
        <v>358</v>
      </c>
      <c r="THI276" s="85" t="s">
        <v>358</v>
      </c>
      <c r="THJ276" s="85" t="s">
        <v>358</v>
      </c>
      <c r="THK276" s="85" t="s">
        <v>358</v>
      </c>
      <c r="THL276" s="85" t="s">
        <v>358</v>
      </c>
      <c r="THM276" s="85" t="s">
        <v>358</v>
      </c>
      <c r="THN276" s="85" t="s">
        <v>358</v>
      </c>
      <c r="THO276" s="85" t="s">
        <v>358</v>
      </c>
      <c r="THP276" s="85" t="s">
        <v>358</v>
      </c>
      <c r="THQ276" s="85" t="s">
        <v>358</v>
      </c>
      <c r="THR276" s="85" t="s">
        <v>358</v>
      </c>
      <c r="THS276" s="85" t="s">
        <v>358</v>
      </c>
      <c r="THT276" s="85" t="s">
        <v>358</v>
      </c>
      <c r="THU276" s="85" t="s">
        <v>358</v>
      </c>
      <c r="THV276" s="85" t="s">
        <v>358</v>
      </c>
      <c r="THW276" s="85" t="s">
        <v>358</v>
      </c>
      <c r="THX276" s="85" t="s">
        <v>358</v>
      </c>
      <c r="THY276" s="85" t="s">
        <v>358</v>
      </c>
      <c r="THZ276" s="85" t="s">
        <v>358</v>
      </c>
      <c r="TIA276" s="85" t="s">
        <v>358</v>
      </c>
      <c r="TIB276" s="85" t="s">
        <v>358</v>
      </c>
      <c r="TIC276" s="85" t="s">
        <v>358</v>
      </c>
      <c r="TID276" s="85" t="s">
        <v>358</v>
      </c>
      <c r="TIE276" s="85" t="s">
        <v>358</v>
      </c>
      <c r="TIF276" s="85" t="s">
        <v>358</v>
      </c>
      <c r="TIG276" s="85" t="s">
        <v>358</v>
      </c>
      <c r="TIH276" s="85" t="s">
        <v>358</v>
      </c>
      <c r="TII276" s="85" t="s">
        <v>358</v>
      </c>
      <c r="TIJ276" s="85" t="s">
        <v>358</v>
      </c>
      <c r="TIK276" s="85" t="s">
        <v>358</v>
      </c>
      <c r="TIL276" s="85" t="s">
        <v>358</v>
      </c>
      <c r="TIM276" s="85" t="s">
        <v>358</v>
      </c>
      <c r="TIN276" s="85" t="s">
        <v>358</v>
      </c>
      <c r="TIO276" s="85" t="s">
        <v>358</v>
      </c>
      <c r="TIP276" s="85" t="s">
        <v>358</v>
      </c>
      <c r="TIQ276" s="85" t="s">
        <v>358</v>
      </c>
      <c r="TIR276" s="85" t="s">
        <v>358</v>
      </c>
      <c r="TIS276" s="85" t="s">
        <v>358</v>
      </c>
      <c r="TIT276" s="85" t="s">
        <v>358</v>
      </c>
      <c r="TIU276" s="85" t="s">
        <v>358</v>
      </c>
      <c r="TIV276" s="85" t="s">
        <v>358</v>
      </c>
      <c r="TIW276" s="85" t="s">
        <v>358</v>
      </c>
      <c r="TIX276" s="85" t="s">
        <v>358</v>
      </c>
      <c r="TIY276" s="85" t="s">
        <v>358</v>
      </c>
      <c r="TIZ276" s="85" t="s">
        <v>358</v>
      </c>
      <c r="TJA276" s="85" t="s">
        <v>358</v>
      </c>
      <c r="TJB276" s="85" t="s">
        <v>358</v>
      </c>
      <c r="TJC276" s="85" t="s">
        <v>358</v>
      </c>
      <c r="TJD276" s="85" t="s">
        <v>358</v>
      </c>
      <c r="TJE276" s="85" t="s">
        <v>358</v>
      </c>
      <c r="TJF276" s="85" t="s">
        <v>358</v>
      </c>
      <c r="TJG276" s="85" t="s">
        <v>358</v>
      </c>
      <c r="TJH276" s="85" t="s">
        <v>358</v>
      </c>
      <c r="TJI276" s="85" t="s">
        <v>358</v>
      </c>
      <c r="TJJ276" s="85" t="s">
        <v>358</v>
      </c>
      <c r="TJK276" s="85" t="s">
        <v>358</v>
      </c>
      <c r="TJL276" s="85" t="s">
        <v>358</v>
      </c>
      <c r="TJM276" s="85" t="s">
        <v>358</v>
      </c>
      <c r="TJN276" s="85" t="s">
        <v>358</v>
      </c>
      <c r="TJO276" s="85" t="s">
        <v>358</v>
      </c>
      <c r="TJP276" s="85" t="s">
        <v>358</v>
      </c>
      <c r="TJQ276" s="85" t="s">
        <v>358</v>
      </c>
      <c r="TJR276" s="85" t="s">
        <v>358</v>
      </c>
      <c r="TJS276" s="85" t="s">
        <v>358</v>
      </c>
      <c r="TJT276" s="85" t="s">
        <v>358</v>
      </c>
      <c r="TJU276" s="85" t="s">
        <v>358</v>
      </c>
      <c r="TJV276" s="85" t="s">
        <v>358</v>
      </c>
      <c r="TJW276" s="85" t="s">
        <v>358</v>
      </c>
      <c r="TJX276" s="85" t="s">
        <v>358</v>
      </c>
      <c r="TJY276" s="85" t="s">
        <v>358</v>
      </c>
      <c r="TJZ276" s="85" t="s">
        <v>358</v>
      </c>
      <c r="TKA276" s="85" t="s">
        <v>358</v>
      </c>
      <c r="TKB276" s="85" t="s">
        <v>358</v>
      </c>
      <c r="TKC276" s="85" t="s">
        <v>358</v>
      </c>
      <c r="TKD276" s="85" t="s">
        <v>358</v>
      </c>
      <c r="TKE276" s="85" t="s">
        <v>358</v>
      </c>
      <c r="TKF276" s="85" t="s">
        <v>358</v>
      </c>
      <c r="TKG276" s="85" t="s">
        <v>358</v>
      </c>
      <c r="TKH276" s="85" t="s">
        <v>358</v>
      </c>
      <c r="TKI276" s="85" t="s">
        <v>358</v>
      </c>
      <c r="TKJ276" s="85" t="s">
        <v>358</v>
      </c>
      <c r="TKK276" s="85" t="s">
        <v>358</v>
      </c>
      <c r="TKL276" s="85" t="s">
        <v>358</v>
      </c>
      <c r="TKM276" s="85" t="s">
        <v>358</v>
      </c>
      <c r="TKN276" s="85" t="s">
        <v>358</v>
      </c>
      <c r="TKO276" s="85" t="s">
        <v>358</v>
      </c>
      <c r="TKP276" s="85" t="s">
        <v>358</v>
      </c>
      <c r="TKQ276" s="85" t="s">
        <v>358</v>
      </c>
      <c r="TKR276" s="85" t="s">
        <v>358</v>
      </c>
      <c r="TKS276" s="85" t="s">
        <v>358</v>
      </c>
      <c r="TKT276" s="85" t="s">
        <v>358</v>
      </c>
      <c r="TKU276" s="85" t="s">
        <v>358</v>
      </c>
      <c r="TKV276" s="85" t="s">
        <v>358</v>
      </c>
      <c r="TKW276" s="85" t="s">
        <v>358</v>
      </c>
      <c r="TKX276" s="85" t="s">
        <v>358</v>
      </c>
      <c r="TKY276" s="85" t="s">
        <v>358</v>
      </c>
      <c r="TKZ276" s="85" t="s">
        <v>358</v>
      </c>
      <c r="TLA276" s="85" t="s">
        <v>358</v>
      </c>
      <c r="TLB276" s="85" t="s">
        <v>358</v>
      </c>
      <c r="TLC276" s="85" t="s">
        <v>358</v>
      </c>
      <c r="TLD276" s="85" t="s">
        <v>358</v>
      </c>
      <c r="TLE276" s="85" t="s">
        <v>358</v>
      </c>
      <c r="TLF276" s="85" t="s">
        <v>358</v>
      </c>
      <c r="TLG276" s="85" t="s">
        <v>358</v>
      </c>
      <c r="TLH276" s="85" t="s">
        <v>358</v>
      </c>
      <c r="TLI276" s="85" t="s">
        <v>358</v>
      </c>
      <c r="TLJ276" s="85" t="s">
        <v>358</v>
      </c>
      <c r="TLK276" s="85" t="s">
        <v>358</v>
      </c>
      <c r="TLL276" s="85" t="s">
        <v>358</v>
      </c>
      <c r="TLM276" s="85" t="s">
        <v>358</v>
      </c>
      <c r="TLN276" s="85" t="s">
        <v>358</v>
      </c>
      <c r="TLO276" s="85" t="s">
        <v>358</v>
      </c>
      <c r="TLP276" s="85" t="s">
        <v>358</v>
      </c>
      <c r="TLQ276" s="85" t="s">
        <v>358</v>
      </c>
      <c r="TLR276" s="85" t="s">
        <v>358</v>
      </c>
      <c r="TLS276" s="85" t="s">
        <v>358</v>
      </c>
      <c r="TLT276" s="85" t="s">
        <v>358</v>
      </c>
      <c r="TLU276" s="85" t="s">
        <v>358</v>
      </c>
      <c r="TLV276" s="85" t="s">
        <v>358</v>
      </c>
      <c r="TLW276" s="85" t="s">
        <v>358</v>
      </c>
      <c r="TLX276" s="85" t="s">
        <v>358</v>
      </c>
      <c r="TLY276" s="85" t="s">
        <v>358</v>
      </c>
      <c r="TLZ276" s="85" t="s">
        <v>358</v>
      </c>
      <c r="TMA276" s="85" t="s">
        <v>358</v>
      </c>
      <c r="TMB276" s="85" t="s">
        <v>358</v>
      </c>
      <c r="TMC276" s="85" t="s">
        <v>358</v>
      </c>
      <c r="TMD276" s="85" t="s">
        <v>358</v>
      </c>
      <c r="TME276" s="85" t="s">
        <v>358</v>
      </c>
      <c r="TMF276" s="85" t="s">
        <v>358</v>
      </c>
      <c r="TMG276" s="85" t="s">
        <v>358</v>
      </c>
      <c r="TMH276" s="85" t="s">
        <v>358</v>
      </c>
      <c r="TMI276" s="85" t="s">
        <v>358</v>
      </c>
      <c r="TMJ276" s="85" t="s">
        <v>358</v>
      </c>
      <c r="TMK276" s="85" t="s">
        <v>358</v>
      </c>
      <c r="TML276" s="85" t="s">
        <v>358</v>
      </c>
      <c r="TMM276" s="85" t="s">
        <v>358</v>
      </c>
      <c r="TMN276" s="85" t="s">
        <v>358</v>
      </c>
      <c r="TMO276" s="85" t="s">
        <v>358</v>
      </c>
      <c r="TMP276" s="85" t="s">
        <v>358</v>
      </c>
      <c r="TMQ276" s="85" t="s">
        <v>358</v>
      </c>
      <c r="TMR276" s="85" t="s">
        <v>358</v>
      </c>
      <c r="TMS276" s="85" t="s">
        <v>358</v>
      </c>
      <c r="TMT276" s="85" t="s">
        <v>358</v>
      </c>
      <c r="TMU276" s="85" t="s">
        <v>358</v>
      </c>
      <c r="TMV276" s="85" t="s">
        <v>358</v>
      </c>
      <c r="TMW276" s="85" t="s">
        <v>358</v>
      </c>
      <c r="TMX276" s="85" t="s">
        <v>358</v>
      </c>
      <c r="TMY276" s="85" t="s">
        <v>358</v>
      </c>
      <c r="TMZ276" s="85" t="s">
        <v>358</v>
      </c>
      <c r="TNA276" s="85" t="s">
        <v>358</v>
      </c>
      <c r="TNB276" s="85" t="s">
        <v>358</v>
      </c>
      <c r="TNC276" s="85" t="s">
        <v>358</v>
      </c>
      <c r="TND276" s="85" t="s">
        <v>358</v>
      </c>
      <c r="TNE276" s="85" t="s">
        <v>358</v>
      </c>
      <c r="TNF276" s="85" t="s">
        <v>358</v>
      </c>
      <c r="TNG276" s="85" t="s">
        <v>358</v>
      </c>
      <c r="TNH276" s="85" t="s">
        <v>358</v>
      </c>
      <c r="TNI276" s="85" t="s">
        <v>358</v>
      </c>
      <c r="TNJ276" s="85" t="s">
        <v>358</v>
      </c>
      <c r="TNK276" s="85" t="s">
        <v>358</v>
      </c>
      <c r="TNL276" s="85" t="s">
        <v>358</v>
      </c>
      <c r="TNM276" s="85" t="s">
        <v>358</v>
      </c>
      <c r="TNN276" s="85" t="s">
        <v>358</v>
      </c>
      <c r="TNO276" s="85" t="s">
        <v>358</v>
      </c>
      <c r="TNP276" s="85" t="s">
        <v>358</v>
      </c>
      <c r="TNQ276" s="85" t="s">
        <v>358</v>
      </c>
      <c r="TNR276" s="85" t="s">
        <v>358</v>
      </c>
      <c r="TNS276" s="85" t="s">
        <v>358</v>
      </c>
      <c r="TNT276" s="85" t="s">
        <v>358</v>
      </c>
      <c r="TNU276" s="85" t="s">
        <v>358</v>
      </c>
      <c r="TNV276" s="85" t="s">
        <v>358</v>
      </c>
      <c r="TNW276" s="85" t="s">
        <v>358</v>
      </c>
      <c r="TNX276" s="85" t="s">
        <v>358</v>
      </c>
      <c r="TNY276" s="85" t="s">
        <v>358</v>
      </c>
      <c r="TNZ276" s="85" t="s">
        <v>358</v>
      </c>
      <c r="TOA276" s="85" t="s">
        <v>358</v>
      </c>
      <c r="TOB276" s="85" t="s">
        <v>358</v>
      </c>
      <c r="TOC276" s="85" t="s">
        <v>358</v>
      </c>
      <c r="TOD276" s="85" t="s">
        <v>358</v>
      </c>
      <c r="TOE276" s="85" t="s">
        <v>358</v>
      </c>
      <c r="TOF276" s="85" t="s">
        <v>358</v>
      </c>
      <c r="TOG276" s="85" t="s">
        <v>358</v>
      </c>
      <c r="TOH276" s="85" t="s">
        <v>358</v>
      </c>
      <c r="TOI276" s="85" t="s">
        <v>358</v>
      </c>
      <c r="TOJ276" s="85" t="s">
        <v>358</v>
      </c>
      <c r="TOK276" s="85" t="s">
        <v>358</v>
      </c>
      <c r="TOL276" s="85" t="s">
        <v>358</v>
      </c>
      <c r="TOM276" s="85" t="s">
        <v>358</v>
      </c>
      <c r="TON276" s="85" t="s">
        <v>358</v>
      </c>
      <c r="TOO276" s="85" t="s">
        <v>358</v>
      </c>
      <c r="TOP276" s="85" t="s">
        <v>358</v>
      </c>
      <c r="TOQ276" s="85" t="s">
        <v>358</v>
      </c>
      <c r="TOR276" s="85" t="s">
        <v>358</v>
      </c>
      <c r="TOS276" s="85" t="s">
        <v>358</v>
      </c>
      <c r="TOT276" s="85" t="s">
        <v>358</v>
      </c>
      <c r="TOU276" s="85" t="s">
        <v>358</v>
      </c>
      <c r="TOV276" s="85" t="s">
        <v>358</v>
      </c>
      <c r="TOW276" s="85" t="s">
        <v>358</v>
      </c>
      <c r="TOX276" s="85" t="s">
        <v>358</v>
      </c>
      <c r="TOY276" s="85" t="s">
        <v>358</v>
      </c>
      <c r="TOZ276" s="85" t="s">
        <v>358</v>
      </c>
      <c r="TPA276" s="85" t="s">
        <v>358</v>
      </c>
      <c r="TPB276" s="85" t="s">
        <v>358</v>
      </c>
      <c r="TPC276" s="85" t="s">
        <v>358</v>
      </c>
      <c r="TPD276" s="85" t="s">
        <v>358</v>
      </c>
      <c r="TPE276" s="85" t="s">
        <v>358</v>
      </c>
      <c r="TPF276" s="85" t="s">
        <v>358</v>
      </c>
      <c r="TPG276" s="85" t="s">
        <v>358</v>
      </c>
      <c r="TPH276" s="85" t="s">
        <v>358</v>
      </c>
      <c r="TPI276" s="85" t="s">
        <v>358</v>
      </c>
      <c r="TPJ276" s="85" t="s">
        <v>358</v>
      </c>
      <c r="TPK276" s="85" t="s">
        <v>358</v>
      </c>
      <c r="TPL276" s="85" t="s">
        <v>358</v>
      </c>
      <c r="TPM276" s="85" t="s">
        <v>358</v>
      </c>
      <c r="TPN276" s="85" t="s">
        <v>358</v>
      </c>
      <c r="TPO276" s="85" t="s">
        <v>358</v>
      </c>
      <c r="TPP276" s="85" t="s">
        <v>358</v>
      </c>
      <c r="TPQ276" s="85" t="s">
        <v>358</v>
      </c>
      <c r="TPR276" s="85" t="s">
        <v>358</v>
      </c>
      <c r="TPS276" s="85" t="s">
        <v>358</v>
      </c>
      <c r="TPT276" s="85" t="s">
        <v>358</v>
      </c>
      <c r="TPU276" s="85" t="s">
        <v>358</v>
      </c>
      <c r="TPV276" s="85" t="s">
        <v>358</v>
      </c>
      <c r="TPW276" s="85" t="s">
        <v>358</v>
      </c>
      <c r="TPX276" s="85" t="s">
        <v>358</v>
      </c>
      <c r="TPY276" s="85" t="s">
        <v>358</v>
      </c>
      <c r="TPZ276" s="85" t="s">
        <v>358</v>
      </c>
      <c r="TQA276" s="85" t="s">
        <v>358</v>
      </c>
      <c r="TQB276" s="85" t="s">
        <v>358</v>
      </c>
      <c r="TQC276" s="85" t="s">
        <v>358</v>
      </c>
      <c r="TQD276" s="85" t="s">
        <v>358</v>
      </c>
      <c r="TQE276" s="85" t="s">
        <v>358</v>
      </c>
      <c r="TQF276" s="85" t="s">
        <v>358</v>
      </c>
      <c r="TQG276" s="85" t="s">
        <v>358</v>
      </c>
      <c r="TQH276" s="85" t="s">
        <v>358</v>
      </c>
      <c r="TQI276" s="85" t="s">
        <v>358</v>
      </c>
      <c r="TQJ276" s="85" t="s">
        <v>358</v>
      </c>
      <c r="TQK276" s="85" t="s">
        <v>358</v>
      </c>
      <c r="TQL276" s="85" t="s">
        <v>358</v>
      </c>
      <c r="TQM276" s="85" t="s">
        <v>358</v>
      </c>
      <c r="TQN276" s="85" t="s">
        <v>358</v>
      </c>
      <c r="TQO276" s="85" t="s">
        <v>358</v>
      </c>
      <c r="TQP276" s="85" t="s">
        <v>358</v>
      </c>
      <c r="TQQ276" s="85" t="s">
        <v>358</v>
      </c>
      <c r="TQR276" s="85" t="s">
        <v>358</v>
      </c>
      <c r="TQS276" s="85" t="s">
        <v>358</v>
      </c>
      <c r="TQT276" s="85" t="s">
        <v>358</v>
      </c>
      <c r="TQU276" s="85" t="s">
        <v>358</v>
      </c>
      <c r="TQV276" s="85" t="s">
        <v>358</v>
      </c>
      <c r="TQW276" s="85" t="s">
        <v>358</v>
      </c>
      <c r="TQX276" s="85" t="s">
        <v>358</v>
      </c>
      <c r="TQY276" s="85" t="s">
        <v>358</v>
      </c>
      <c r="TQZ276" s="85" t="s">
        <v>358</v>
      </c>
      <c r="TRA276" s="85" t="s">
        <v>358</v>
      </c>
      <c r="TRB276" s="85" t="s">
        <v>358</v>
      </c>
      <c r="TRC276" s="85" t="s">
        <v>358</v>
      </c>
      <c r="TRD276" s="85" t="s">
        <v>358</v>
      </c>
      <c r="TRE276" s="85" t="s">
        <v>358</v>
      </c>
      <c r="TRF276" s="85" t="s">
        <v>358</v>
      </c>
      <c r="TRG276" s="85" t="s">
        <v>358</v>
      </c>
      <c r="TRH276" s="85" t="s">
        <v>358</v>
      </c>
      <c r="TRI276" s="85" t="s">
        <v>358</v>
      </c>
      <c r="TRJ276" s="85" t="s">
        <v>358</v>
      </c>
      <c r="TRK276" s="85" t="s">
        <v>358</v>
      </c>
      <c r="TRL276" s="85" t="s">
        <v>358</v>
      </c>
      <c r="TRM276" s="85" t="s">
        <v>358</v>
      </c>
      <c r="TRN276" s="85" t="s">
        <v>358</v>
      </c>
      <c r="TRO276" s="85" t="s">
        <v>358</v>
      </c>
      <c r="TRP276" s="85" t="s">
        <v>358</v>
      </c>
      <c r="TRQ276" s="85" t="s">
        <v>358</v>
      </c>
      <c r="TRR276" s="85" t="s">
        <v>358</v>
      </c>
      <c r="TRS276" s="85" t="s">
        <v>358</v>
      </c>
      <c r="TRT276" s="85" t="s">
        <v>358</v>
      </c>
      <c r="TRU276" s="85" t="s">
        <v>358</v>
      </c>
      <c r="TRV276" s="85" t="s">
        <v>358</v>
      </c>
      <c r="TRW276" s="85" t="s">
        <v>358</v>
      </c>
      <c r="TRX276" s="85" t="s">
        <v>358</v>
      </c>
      <c r="TRY276" s="85" t="s">
        <v>358</v>
      </c>
      <c r="TRZ276" s="85" t="s">
        <v>358</v>
      </c>
      <c r="TSA276" s="85" t="s">
        <v>358</v>
      </c>
      <c r="TSB276" s="85" t="s">
        <v>358</v>
      </c>
      <c r="TSC276" s="85" t="s">
        <v>358</v>
      </c>
      <c r="TSD276" s="85" t="s">
        <v>358</v>
      </c>
      <c r="TSE276" s="85" t="s">
        <v>358</v>
      </c>
      <c r="TSF276" s="85" t="s">
        <v>358</v>
      </c>
      <c r="TSG276" s="85" t="s">
        <v>358</v>
      </c>
      <c r="TSH276" s="85" t="s">
        <v>358</v>
      </c>
      <c r="TSI276" s="85" t="s">
        <v>358</v>
      </c>
      <c r="TSJ276" s="85" t="s">
        <v>358</v>
      </c>
      <c r="TSK276" s="85" t="s">
        <v>358</v>
      </c>
      <c r="TSL276" s="85" t="s">
        <v>358</v>
      </c>
      <c r="TSM276" s="85" t="s">
        <v>358</v>
      </c>
      <c r="TSN276" s="85" t="s">
        <v>358</v>
      </c>
      <c r="TSO276" s="85" t="s">
        <v>358</v>
      </c>
      <c r="TSP276" s="85" t="s">
        <v>358</v>
      </c>
      <c r="TSQ276" s="85" t="s">
        <v>358</v>
      </c>
      <c r="TSR276" s="85" t="s">
        <v>358</v>
      </c>
      <c r="TSS276" s="85" t="s">
        <v>358</v>
      </c>
      <c r="TST276" s="85" t="s">
        <v>358</v>
      </c>
      <c r="TSU276" s="85" t="s">
        <v>358</v>
      </c>
      <c r="TSV276" s="85" t="s">
        <v>358</v>
      </c>
      <c r="TSW276" s="85" t="s">
        <v>358</v>
      </c>
      <c r="TSX276" s="85" t="s">
        <v>358</v>
      </c>
      <c r="TSY276" s="85" t="s">
        <v>358</v>
      </c>
      <c r="TSZ276" s="85" t="s">
        <v>358</v>
      </c>
      <c r="TTA276" s="85" t="s">
        <v>358</v>
      </c>
      <c r="TTB276" s="85" t="s">
        <v>358</v>
      </c>
      <c r="TTC276" s="85" t="s">
        <v>358</v>
      </c>
      <c r="TTD276" s="85" t="s">
        <v>358</v>
      </c>
      <c r="TTE276" s="85" t="s">
        <v>358</v>
      </c>
      <c r="TTF276" s="85" t="s">
        <v>358</v>
      </c>
      <c r="TTG276" s="85" t="s">
        <v>358</v>
      </c>
      <c r="TTH276" s="85" t="s">
        <v>358</v>
      </c>
      <c r="TTI276" s="85" t="s">
        <v>358</v>
      </c>
      <c r="TTJ276" s="85" t="s">
        <v>358</v>
      </c>
      <c r="TTK276" s="85" t="s">
        <v>358</v>
      </c>
      <c r="TTL276" s="85" t="s">
        <v>358</v>
      </c>
      <c r="TTM276" s="85" t="s">
        <v>358</v>
      </c>
      <c r="TTN276" s="85" t="s">
        <v>358</v>
      </c>
      <c r="TTO276" s="85" t="s">
        <v>358</v>
      </c>
      <c r="TTP276" s="85" t="s">
        <v>358</v>
      </c>
      <c r="TTQ276" s="85" t="s">
        <v>358</v>
      </c>
      <c r="TTR276" s="85" t="s">
        <v>358</v>
      </c>
      <c r="TTS276" s="85" t="s">
        <v>358</v>
      </c>
      <c r="TTT276" s="85" t="s">
        <v>358</v>
      </c>
      <c r="TTU276" s="85" t="s">
        <v>358</v>
      </c>
      <c r="TTV276" s="85" t="s">
        <v>358</v>
      </c>
      <c r="TTW276" s="85" t="s">
        <v>358</v>
      </c>
      <c r="TTX276" s="85" t="s">
        <v>358</v>
      </c>
      <c r="TTY276" s="85" t="s">
        <v>358</v>
      </c>
      <c r="TTZ276" s="85" t="s">
        <v>358</v>
      </c>
      <c r="TUA276" s="85" t="s">
        <v>358</v>
      </c>
      <c r="TUB276" s="85" t="s">
        <v>358</v>
      </c>
      <c r="TUC276" s="85" t="s">
        <v>358</v>
      </c>
      <c r="TUD276" s="85" t="s">
        <v>358</v>
      </c>
      <c r="TUE276" s="85" t="s">
        <v>358</v>
      </c>
      <c r="TUF276" s="85" t="s">
        <v>358</v>
      </c>
      <c r="TUG276" s="85" t="s">
        <v>358</v>
      </c>
      <c r="TUH276" s="85" t="s">
        <v>358</v>
      </c>
      <c r="TUI276" s="85" t="s">
        <v>358</v>
      </c>
      <c r="TUJ276" s="85" t="s">
        <v>358</v>
      </c>
      <c r="TUK276" s="85" t="s">
        <v>358</v>
      </c>
      <c r="TUL276" s="85" t="s">
        <v>358</v>
      </c>
      <c r="TUM276" s="85" t="s">
        <v>358</v>
      </c>
      <c r="TUN276" s="85" t="s">
        <v>358</v>
      </c>
      <c r="TUO276" s="85" t="s">
        <v>358</v>
      </c>
      <c r="TUP276" s="85" t="s">
        <v>358</v>
      </c>
      <c r="TUQ276" s="85" t="s">
        <v>358</v>
      </c>
      <c r="TUR276" s="85" t="s">
        <v>358</v>
      </c>
      <c r="TUS276" s="85" t="s">
        <v>358</v>
      </c>
      <c r="TUT276" s="85" t="s">
        <v>358</v>
      </c>
      <c r="TUU276" s="85" t="s">
        <v>358</v>
      </c>
      <c r="TUV276" s="85" t="s">
        <v>358</v>
      </c>
      <c r="TUW276" s="85" t="s">
        <v>358</v>
      </c>
      <c r="TUX276" s="85" t="s">
        <v>358</v>
      </c>
      <c r="TUY276" s="85" t="s">
        <v>358</v>
      </c>
      <c r="TUZ276" s="85" t="s">
        <v>358</v>
      </c>
      <c r="TVA276" s="85" t="s">
        <v>358</v>
      </c>
      <c r="TVB276" s="85" t="s">
        <v>358</v>
      </c>
      <c r="TVC276" s="85" t="s">
        <v>358</v>
      </c>
      <c r="TVD276" s="85" t="s">
        <v>358</v>
      </c>
      <c r="TVE276" s="85" t="s">
        <v>358</v>
      </c>
      <c r="TVF276" s="85" t="s">
        <v>358</v>
      </c>
      <c r="TVG276" s="85" t="s">
        <v>358</v>
      </c>
      <c r="TVH276" s="85" t="s">
        <v>358</v>
      </c>
      <c r="TVI276" s="85" t="s">
        <v>358</v>
      </c>
      <c r="TVJ276" s="85" t="s">
        <v>358</v>
      </c>
      <c r="TVK276" s="85" t="s">
        <v>358</v>
      </c>
      <c r="TVL276" s="85" t="s">
        <v>358</v>
      </c>
      <c r="TVM276" s="85" t="s">
        <v>358</v>
      </c>
      <c r="TVN276" s="85" t="s">
        <v>358</v>
      </c>
      <c r="TVO276" s="85" t="s">
        <v>358</v>
      </c>
      <c r="TVP276" s="85" t="s">
        <v>358</v>
      </c>
      <c r="TVQ276" s="85" t="s">
        <v>358</v>
      </c>
      <c r="TVR276" s="85" t="s">
        <v>358</v>
      </c>
      <c r="TVS276" s="85" t="s">
        <v>358</v>
      </c>
      <c r="TVT276" s="85" t="s">
        <v>358</v>
      </c>
      <c r="TVU276" s="85" t="s">
        <v>358</v>
      </c>
      <c r="TVV276" s="85" t="s">
        <v>358</v>
      </c>
      <c r="TVW276" s="85" t="s">
        <v>358</v>
      </c>
      <c r="TVX276" s="85" t="s">
        <v>358</v>
      </c>
      <c r="TVY276" s="85" t="s">
        <v>358</v>
      </c>
      <c r="TVZ276" s="85" t="s">
        <v>358</v>
      </c>
      <c r="TWA276" s="85" t="s">
        <v>358</v>
      </c>
      <c r="TWB276" s="85" t="s">
        <v>358</v>
      </c>
      <c r="TWC276" s="85" t="s">
        <v>358</v>
      </c>
      <c r="TWD276" s="85" t="s">
        <v>358</v>
      </c>
      <c r="TWE276" s="85" t="s">
        <v>358</v>
      </c>
      <c r="TWF276" s="85" t="s">
        <v>358</v>
      </c>
      <c r="TWG276" s="85" t="s">
        <v>358</v>
      </c>
      <c r="TWH276" s="85" t="s">
        <v>358</v>
      </c>
      <c r="TWI276" s="85" t="s">
        <v>358</v>
      </c>
      <c r="TWJ276" s="85" t="s">
        <v>358</v>
      </c>
      <c r="TWK276" s="85" t="s">
        <v>358</v>
      </c>
      <c r="TWL276" s="85" t="s">
        <v>358</v>
      </c>
      <c r="TWM276" s="85" t="s">
        <v>358</v>
      </c>
      <c r="TWN276" s="85" t="s">
        <v>358</v>
      </c>
      <c r="TWO276" s="85" t="s">
        <v>358</v>
      </c>
      <c r="TWP276" s="85" t="s">
        <v>358</v>
      </c>
      <c r="TWQ276" s="85" t="s">
        <v>358</v>
      </c>
      <c r="TWR276" s="85" t="s">
        <v>358</v>
      </c>
      <c r="TWS276" s="85" t="s">
        <v>358</v>
      </c>
      <c r="TWT276" s="85" t="s">
        <v>358</v>
      </c>
      <c r="TWU276" s="85" t="s">
        <v>358</v>
      </c>
      <c r="TWV276" s="85" t="s">
        <v>358</v>
      </c>
      <c r="TWW276" s="85" t="s">
        <v>358</v>
      </c>
      <c r="TWX276" s="85" t="s">
        <v>358</v>
      </c>
      <c r="TWY276" s="85" t="s">
        <v>358</v>
      </c>
      <c r="TWZ276" s="85" t="s">
        <v>358</v>
      </c>
      <c r="TXA276" s="85" t="s">
        <v>358</v>
      </c>
      <c r="TXB276" s="85" t="s">
        <v>358</v>
      </c>
      <c r="TXC276" s="85" t="s">
        <v>358</v>
      </c>
      <c r="TXD276" s="85" t="s">
        <v>358</v>
      </c>
      <c r="TXE276" s="85" t="s">
        <v>358</v>
      </c>
      <c r="TXF276" s="85" t="s">
        <v>358</v>
      </c>
      <c r="TXG276" s="85" t="s">
        <v>358</v>
      </c>
      <c r="TXH276" s="85" t="s">
        <v>358</v>
      </c>
      <c r="TXI276" s="85" t="s">
        <v>358</v>
      </c>
      <c r="TXJ276" s="85" t="s">
        <v>358</v>
      </c>
      <c r="TXK276" s="85" t="s">
        <v>358</v>
      </c>
      <c r="TXL276" s="85" t="s">
        <v>358</v>
      </c>
      <c r="TXM276" s="85" t="s">
        <v>358</v>
      </c>
      <c r="TXN276" s="85" t="s">
        <v>358</v>
      </c>
      <c r="TXO276" s="85" t="s">
        <v>358</v>
      </c>
      <c r="TXP276" s="85" t="s">
        <v>358</v>
      </c>
      <c r="TXQ276" s="85" t="s">
        <v>358</v>
      </c>
      <c r="TXR276" s="85" t="s">
        <v>358</v>
      </c>
      <c r="TXS276" s="85" t="s">
        <v>358</v>
      </c>
      <c r="TXT276" s="85" t="s">
        <v>358</v>
      </c>
      <c r="TXU276" s="85" t="s">
        <v>358</v>
      </c>
      <c r="TXV276" s="85" t="s">
        <v>358</v>
      </c>
      <c r="TXW276" s="85" t="s">
        <v>358</v>
      </c>
      <c r="TXX276" s="85" t="s">
        <v>358</v>
      </c>
      <c r="TXY276" s="85" t="s">
        <v>358</v>
      </c>
      <c r="TXZ276" s="85" t="s">
        <v>358</v>
      </c>
      <c r="TYA276" s="85" t="s">
        <v>358</v>
      </c>
      <c r="TYB276" s="85" t="s">
        <v>358</v>
      </c>
      <c r="TYC276" s="85" t="s">
        <v>358</v>
      </c>
      <c r="TYD276" s="85" t="s">
        <v>358</v>
      </c>
      <c r="TYE276" s="85" t="s">
        <v>358</v>
      </c>
      <c r="TYF276" s="85" t="s">
        <v>358</v>
      </c>
      <c r="TYG276" s="85" t="s">
        <v>358</v>
      </c>
      <c r="TYH276" s="85" t="s">
        <v>358</v>
      </c>
      <c r="TYI276" s="85" t="s">
        <v>358</v>
      </c>
      <c r="TYJ276" s="85" t="s">
        <v>358</v>
      </c>
      <c r="TYK276" s="85" t="s">
        <v>358</v>
      </c>
      <c r="TYL276" s="85" t="s">
        <v>358</v>
      </c>
      <c r="TYM276" s="85" t="s">
        <v>358</v>
      </c>
      <c r="TYN276" s="85" t="s">
        <v>358</v>
      </c>
      <c r="TYO276" s="85" t="s">
        <v>358</v>
      </c>
      <c r="TYP276" s="85" t="s">
        <v>358</v>
      </c>
      <c r="TYQ276" s="85" t="s">
        <v>358</v>
      </c>
      <c r="TYR276" s="85" t="s">
        <v>358</v>
      </c>
      <c r="TYS276" s="85" t="s">
        <v>358</v>
      </c>
      <c r="TYT276" s="85" t="s">
        <v>358</v>
      </c>
      <c r="TYU276" s="85" t="s">
        <v>358</v>
      </c>
      <c r="TYV276" s="85" t="s">
        <v>358</v>
      </c>
      <c r="TYW276" s="85" t="s">
        <v>358</v>
      </c>
      <c r="TYX276" s="85" t="s">
        <v>358</v>
      </c>
      <c r="TYY276" s="85" t="s">
        <v>358</v>
      </c>
      <c r="TYZ276" s="85" t="s">
        <v>358</v>
      </c>
      <c r="TZA276" s="85" t="s">
        <v>358</v>
      </c>
      <c r="TZB276" s="85" t="s">
        <v>358</v>
      </c>
      <c r="TZC276" s="85" t="s">
        <v>358</v>
      </c>
      <c r="TZD276" s="85" t="s">
        <v>358</v>
      </c>
      <c r="TZE276" s="85" t="s">
        <v>358</v>
      </c>
      <c r="TZF276" s="85" t="s">
        <v>358</v>
      </c>
      <c r="TZG276" s="85" t="s">
        <v>358</v>
      </c>
      <c r="TZH276" s="85" t="s">
        <v>358</v>
      </c>
      <c r="TZI276" s="85" t="s">
        <v>358</v>
      </c>
      <c r="TZJ276" s="85" t="s">
        <v>358</v>
      </c>
      <c r="TZK276" s="85" t="s">
        <v>358</v>
      </c>
      <c r="TZL276" s="85" t="s">
        <v>358</v>
      </c>
      <c r="TZM276" s="85" t="s">
        <v>358</v>
      </c>
      <c r="TZN276" s="85" t="s">
        <v>358</v>
      </c>
      <c r="TZO276" s="85" t="s">
        <v>358</v>
      </c>
      <c r="TZP276" s="85" t="s">
        <v>358</v>
      </c>
      <c r="TZQ276" s="85" t="s">
        <v>358</v>
      </c>
      <c r="TZR276" s="85" t="s">
        <v>358</v>
      </c>
      <c r="TZS276" s="85" t="s">
        <v>358</v>
      </c>
      <c r="TZT276" s="85" t="s">
        <v>358</v>
      </c>
      <c r="TZU276" s="85" t="s">
        <v>358</v>
      </c>
      <c r="TZV276" s="85" t="s">
        <v>358</v>
      </c>
      <c r="TZW276" s="85" t="s">
        <v>358</v>
      </c>
      <c r="TZX276" s="85" t="s">
        <v>358</v>
      </c>
      <c r="TZY276" s="85" t="s">
        <v>358</v>
      </c>
      <c r="TZZ276" s="85" t="s">
        <v>358</v>
      </c>
      <c r="UAA276" s="85" t="s">
        <v>358</v>
      </c>
      <c r="UAB276" s="85" t="s">
        <v>358</v>
      </c>
      <c r="UAC276" s="85" t="s">
        <v>358</v>
      </c>
      <c r="UAD276" s="85" t="s">
        <v>358</v>
      </c>
      <c r="UAE276" s="85" t="s">
        <v>358</v>
      </c>
      <c r="UAF276" s="85" t="s">
        <v>358</v>
      </c>
      <c r="UAG276" s="85" t="s">
        <v>358</v>
      </c>
      <c r="UAH276" s="85" t="s">
        <v>358</v>
      </c>
      <c r="UAI276" s="85" t="s">
        <v>358</v>
      </c>
      <c r="UAJ276" s="85" t="s">
        <v>358</v>
      </c>
      <c r="UAK276" s="85" t="s">
        <v>358</v>
      </c>
      <c r="UAL276" s="85" t="s">
        <v>358</v>
      </c>
      <c r="UAM276" s="85" t="s">
        <v>358</v>
      </c>
      <c r="UAN276" s="85" t="s">
        <v>358</v>
      </c>
      <c r="UAO276" s="85" t="s">
        <v>358</v>
      </c>
      <c r="UAP276" s="85" t="s">
        <v>358</v>
      </c>
      <c r="UAQ276" s="85" t="s">
        <v>358</v>
      </c>
      <c r="UAR276" s="85" t="s">
        <v>358</v>
      </c>
      <c r="UAS276" s="85" t="s">
        <v>358</v>
      </c>
      <c r="UAT276" s="85" t="s">
        <v>358</v>
      </c>
      <c r="UAU276" s="85" t="s">
        <v>358</v>
      </c>
      <c r="UAV276" s="85" t="s">
        <v>358</v>
      </c>
      <c r="UAW276" s="85" t="s">
        <v>358</v>
      </c>
      <c r="UAX276" s="85" t="s">
        <v>358</v>
      </c>
      <c r="UAY276" s="85" t="s">
        <v>358</v>
      </c>
      <c r="UAZ276" s="85" t="s">
        <v>358</v>
      </c>
      <c r="UBA276" s="85" t="s">
        <v>358</v>
      </c>
      <c r="UBB276" s="85" t="s">
        <v>358</v>
      </c>
      <c r="UBC276" s="85" t="s">
        <v>358</v>
      </c>
      <c r="UBD276" s="85" t="s">
        <v>358</v>
      </c>
      <c r="UBE276" s="85" t="s">
        <v>358</v>
      </c>
      <c r="UBF276" s="85" t="s">
        <v>358</v>
      </c>
      <c r="UBG276" s="85" t="s">
        <v>358</v>
      </c>
      <c r="UBH276" s="85" t="s">
        <v>358</v>
      </c>
      <c r="UBI276" s="85" t="s">
        <v>358</v>
      </c>
      <c r="UBJ276" s="85" t="s">
        <v>358</v>
      </c>
      <c r="UBK276" s="85" t="s">
        <v>358</v>
      </c>
      <c r="UBL276" s="85" t="s">
        <v>358</v>
      </c>
      <c r="UBM276" s="85" t="s">
        <v>358</v>
      </c>
      <c r="UBN276" s="85" t="s">
        <v>358</v>
      </c>
      <c r="UBO276" s="85" t="s">
        <v>358</v>
      </c>
      <c r="UBP276" s="85" t="s">
        <v>358</v>
      </c>
      <c r="UBQ276" s="85" t="s">
        <v>358</v>
      </c>
      <c r="UBR276" s="85" t="s">
        <v>358</v>
      </c>
      <c r="UBS276" s="85" t="s">
        <v>358</v>
      </c>
      <c r="UBT276" s="85" t="s">
        <v>358</v>
      </c>
      <c r="UBU276" s="85" t="s">
        <v>358</v>
      </c>
      <c r="UBV276" s="85" t="s">
        <v>358</v>
      </c>
      <c r="UBW276" s="85" t="s">
        <v>358</v>
      </c>
      <c r="UBX276" s="85" t="s">
        <v>358</v>
      </c>
      <c r="UBY276" s="85" t="s">
        <v>358</v>
      </c>
      <c r="UBZ276" s="85" t="s">
        <v>358</v>
      </c>
      <c r="UCA276" s="85" t="s">
        <v>358</v>
      </c>
      <c r="UCB276" s="85" t="s">
        <v>358</v>
      </c>
      <c r="UCC276" s="85" t="s">
        <v>358</v>
      </c>
      <c r="UCD276" s="85" t="s">
        <v>358</v>
      </c>
      <c r="UCE276" s="85" t="s">
        <v>358</v>
      </c>
      <c r="UCF276" s="85" t="s">
        <v>358</v>
      </c>
      <c r="UCG276" s="85" t="s">
        <v>358</v>
      </c>
      <c r="UCH276" s="85" t="s">
        <v>358</v>
      </c>
      <c r="UCI276" s="85" t="s">
        <v>358</v>
      </c>
      <c r="UCJ276" s="85" t="s">
        <v>358</v>
      </c>
      <c r="UCK276" s="85" t="s">
        <v>358</v>
      </c>
      <c r="UCL276" s="85" t="s">
        <v>358</v>
      </c>
      <c r="UCM276" s="85" t="s">
        <v>358</v>
      </c>
      <c r="UCN276" s="85" t="s">
        <v>358</v>
      </c>
      <c r="UCO276" s="85" t="s">
        <v>358</v>
      </c>
      <c r="UCP276" s="85" t="s">
        <v>358</v>
      </c>
      <c r="UCQ276" s="85" t="s">
        <v>358</v>
      </c>
      <c r="UCR276" s="85" t="s">
        <v>358</v>
      </c>
      <c r="UCS276" s="85" t="s">
        <v>358</v>
      </c>
      <c r="UCT276" s="85" t="s">
        <v>358</v>
      </c>
      <c r="UCU276" s="85" t="s">
        <v>358</v>
      </c>
      <c r="UCV276" s="85" t="s">
        <v>358</v>
      </c>
      <c r="UCW276" s="85" t="s">
        <v>358</v>
      </c>
      <c r="UCX276" s="85" t="s">
        <v>358</v>
      </c>
      <c r="UCY276" s="85" t="s">
        <v>358</v>
      </c>
      <c r="UCZ276" s="85" t="s">
        <v>358</v>
      </c>
      <c r="UDA276" s="85" t="s">
        <v>358</v>
      </c>
      <c r="UDB276" s="85" t="s">
        <v>358</v>
      </c>
      <c r="UDC276" s="85" t="s">
        <v>358</v>
      </c>
      <c r="UDD276" s="85" t="s">
        <v>358</v>
      </c>
      <c r="UDE276" s="85" t="s">
        <v>358</v>
      </c>
      <c r="UDF276" s="85" t="s">
        <v>358</v>
      </c>
      <c r="UDG276" s="85" t="s">
        <v>358</v>
      </c>
      <c r="UDH276" s="85" t="s">
        <v>358</v>
      </c>
      <c r="UDI276" s="85" t="s">
        <v>358</v>
      </c>
      <c r="UDJ276" s="85" t="s">
        <v>358</v>
      </c>
      <c r="UDK276" s="85" t="s">
        <v>358</v>
      </c>
      <c r="UDL276" s="85" t="s">
        <v>358</v>
      </c>
      <c r="UDM276" s="85" t="s">
        <v>358</v>
      </c>
      <c r="UDN276" s="85" t="s">
        <v>358</v>
      </c>
      <c r="UDO276" s="85" t="s">
        <v>358</v>
      </c>
      <c r="UDP276" s="85" t="s">
        <v>358</v>
      </c>
      <c r="UDQ276" s="85" t="s">
        <v>358</v>
      </c>
      <c r="UDR276" s="85" t="s">
        <v>358</v>
      </c>
      <c r="UDS276" s="85" t="s">
        <v>358</v>
      </c>
      <c r="UDT276" s="85" t="s">
        <v>358</v>
      </c>
      <c r="UDU276" s="85" t="s">
        <v>358</v>
      </c>
      <c r="UDV276" s="85" t="s">
        <v>358</v>
      </c>
      <c r="UDW276" s="85" t="s">
        <v>358</v>
      </c>
      <c r="UDX276" s="85" t="s">
        <v>358</v>
      </c>
      <c r="UDY276" s="85" t="s">
        <v>358</v>
      </c>
      <c r="UDZ276" s="85" t="s">
        <v>358</v>
      </c>
      <c r="UEA276" s="85" t="s">
        <v>358</v>
      </c>
      <c r="UEB276" s="85" t="s">
        <v>358</v>
      </c>
      <c r="UEC276" s="85" t="s">
        <v>358</v>
      </c>
      <c r="UED276" s="85" t="s">
        <v>358</v>
      </c>
      <c r="UEE276" s="85" t="s">
        <v>358</v>
      </c>
      <c r="UEF276" s="85" t="s">
        <v>358</v>
      </c>
      <c r="UEG276" s="85" t="s">
        <v>358</v>
      </c>
      <c r="UEH276" s="85" t="s">
        <v>358</v>
      </c>
      <c r="UEI276" s="85" t="s">
        <v>358</v>
      </c>
      <c r="UEJ276" s="85" t="s">
        <v>358</v>
      </c>
      <c r="UEK276" s="85" t="s">
        <v>358</v>
      </c>
      <c r="UEL276" s="85" t="s">
        <v>358</v>
      </c>
      <c r="UEM276" s="85" t="s">
        <v>358</v>
      </c>
      <c r="UEN276" s="85" t="s">
        <v>358</v>
      </c>
      <c r="UEO276" s="85" t="s">
        <v>358</v>
      </c>
      <c r="UEP276" s="85" t="s">
        <v>358</v>
      </c>
      <c r="UEQ276" s="85" t="s">
        <v>358</v>
      </c>
      <c r="UER276" s="85" t="s">
        <v>358</v>
      </c>
      <c r="UES276" s="85" t="s">
        <v>358</v>
      </c>
      <c r="UET276" s="85" t="s">
        <v>358</v>
      </c>
      <c r="UEU276" s="85" t="s">
        <v>358</v>
      </c>
      <c r="UEV276" s="85" t="s">
        <v>358</v>
      </c>
      <c r="UEW276" s="85" t="s">
        <v>358</v>
      </c>
      <c r="UEX276" s="85" t="s">
        <v>358</v>
      </c>
      <c r="UEY276" s="85" t="s">
        <v>358</v>
      </c>
      <c r="UEZ276" s="85" t="s">
        <v>358</v>
      </c>
      <c r="UFA276" s="85" t="s">
        <v>358</v>
      </c>
      <c r="UFB276" s="85" t="s">
        <v>358</v>
      </c>
      <c r="UFC276" s="85" t="s">
        <v>358</v>
      </c>
      <c r="UFD276" s="85" t="s">
        <v>358</v>
      </c>
      <c r="UFE276" s="85" t="s">
        <v>358</v>
      </c>
      <c r="UFF276" s="85" t="s">
        <v>358</v>
      </c>
      <c r="UFG276" s="85" t="s">
        <v>358</v>
      </c>
      <c r="UFH276" s="85" t="s">
        <v>358</v>
      </c>
      <c r="UFI276" s="85" t="s">
        <v>358</v>
      </c>
      <c r="UFJ276" s="85" t="s">
        <v>358</v>
      </c>
      <c r="UFK276" s="85" t="s">
        <v>358</v>
      </c>
      <c r="UFL276" s="85" t="s">
        <v>358</v>
      </c>
      <c r="UFM276" s="85" t="s">
        <v>358</v>
      </c>
      <c r="UFN276" s="85" t="s">
        <v>358</v>
      </c>
      <c r="UFO276" s="85" t="s">
        <v>358</v>
      </c>
      <c r="UFP276" s="85" t="s">
        <v>358</v>
      </c>
      <c r="UFQ276" s="85" t="s">
        <v>358</v>
      </c>
      <c r="UFR276" s="85" t="s">
        <v>358</v>
      </c>
      <c r="UFS276" s="85" t="s">
        <v>358</v>
      </c>
      <c r="UFT276" s="85" t="s">
        <v>358</v>
      </c>
      <c r="UFU276" s="85" t="s">
        <v>358</v>
      </c>
      <c r="UFV276" s="85" t="s">
        <v>358</v>
      </c>
      <c r="UFW276" s="85" t="s">
        <v>358</v>
      </c>
      <c r="UFX276" s="85" t="s">
        <v>358</v>
      </c>
      <c r="UFY276" s="85" t="s">
        <v>358</v>
      </c>
      <c r="UFZ276" s="85" t="s">
        <v>358</v>
      </c>
      <c r="UGA276" s="85" t="s">
        <v>358</v>
      </c>
      <c r="UGB276" s="85" t="s">
        <v>358</v>
      </c>
      <c r="UGC276" s="85" t="s">
        <v>358</v>
      </c>
      <c r="UGD276" s="85" t="s">
        <v>358</v>
      </c>
      <c r="UGE276" s="85" t="s">
        <v>358</v>
      </c>
      <c r="UGF276" s="85" t="s">
        <v>358</v>
      </c>
      <c r="UGG276" s="85" t="s">
        <v>358</v>
      </c>
      <c r="UGH276" s="85" t="s">
        <v>358</v>
      </c>
      <c r="UGI276" s="85" t="s">
        <v>358</v>
      </c>
      <c r="UGJ276" s="85" t="s">
        <v>358</v>
      </c>
      <c r="UGK276" s="85" t="s">
        <v>358</v>
      </c>
      <c r="UGL276" s="85" t="s">
        <v>358</v>
      </c>
      <c r="UGM276" s="85" t="s">
        <v>358</v>
      </c>
      <c r="UGN276" s="85" t="s">
        <v>358</v>
      </c>
      <c r="UGO276" s="85" t="s">
        <v>358</v>
      </c>
      <c r="UGP276" s="85" t="s">
        <v>358</v>
      </c>
      <c r="UGQ276" s="85" t="s">
        <v>358</v>
      </c>
      <c r="UGR276" s="85" t="s">
        <v>358</v>
      </c>
      <c r="UGS276" s="85" t="s">
        <v>358</v>
      </c>
      <c r="UGT276" s="85" t="s">
        <v>358</v>
      </c>
      <c r="UGU276" s="85" t="s">
        <v>358</v>
      </c>
      <c r="UGV276" s="85" t="s">
        <v>358</v>
      </c>
      <c r="UGW276" s="85" t="s">
        <v>358</v>
      </c>
      <c r="UGX276" s="85" t="s">
        <v>358</v>
      </c>
      <c r="UGY276" s="85" t="s">
        <v>358</v>
      </c>
      <c r="UGZ276" s="85" t="s">
        <v>358</v>
      </c>
      <c r="UHA276" s="85" t="s">
        <v>358</v>
      </c>
      <c r="UHB276" s="85" t="s">
        <v>358</v>
      </c>
      <c r="UHC276" s="85" t="s">
        <v>358</v>
      </c>
      <c r="UHD276" s="85" t="s">
        <v>358</v>
      </c>
      <c r="UHE276" s="85" t="s">
        <v>358</v>
      </c>
      <c r="UHF276" s="85" t="s">
        <v>358</v>
      </c>
      <c r="UHG276" s="85" t="s">
        <v>358</v>
      </c>
      <c r="UHH276" s="85" t="s">
        <v>358</v>
      </c>
      <c r="UHI276" s="85" t="s">
        <v>358</v>
      </c>
      <c r="UHJ276" s="85" t="s">
        <v>358</v>
      </c>
      <c r="UHK276" s="85" t="s">
        <v>358</v>
      </c>
      <c r="UHL276" s="85" t="s">
        <v>358</v>
      </c>
      <c r="UHM276" s="85" t="s">
        <v>358</v>
      </c>
      <c r="UHN276" s="85" t="s">
        <v>358</v>
      </c>
      <c r="UHO276" s="85" t="s">
        <v>358</v>
      </c>
      <c r="UHP276" s="85" t="s">
        <v>358</v>
      </c>
      <c r="UHQ276" s="85" t="s">
        <v>358</v>
      </c>
      <c r="UHR276" s="85" t="s">
        <v>358</v>
      </c>
      <c r="UHS276" s="85" t="s">
        <v>358</v>
      </c>
      <c r="UHT276" s="85" t="s">
        <v>358</v>
      </c>
      <c r="UHU276" s="85" t="s">
        <v>358</v>
      </c>
      <c r="UHV276" s="85" t="s">
        <v>358</v>
      </c>
      <c r="UHW276" s="85" t="s">
        <v>358</v>
      </c>
      <c r="UHX276" s="85" t="s">
        <v>358</v>
      </c>
      <c r="UHY276" s="85" t="s">
        <v>358</v>
      </c>
      <c r="UHZ276" s="85" t="s">
        <v>358</v>
      </c>
      <c r="UIA276" s="85" t="s">
        <v>358</v>
      </c>
      <c r="UIB276" s="85" t="s">
        <v>358</v>
      </c>
      <c r="UIC276" s="85" t="s">
        <v>358</v>
      </c>
      <c r="UID276" s="85" t="s">
        <v>358</v>
      </c>
      <c r="UIE276" s="85" t="s">
        <v>358</v>
      </c>
      <c r="UIF276" s="85" t="s">
        <v>358</v>
      </c>
      <c r="UIG276" s="85" t="s">
        <v>358</v>
      </c>
      <c r="UIH276" s="85" t="s">
        <v>358</v>
      </c>
      <c r="UII276" s="85" t="s">
        <v>358</v>
      </c>
      <c r="UIJ276" s="85" t="s">
        <v>358</v>
      </c>
      <c r="UIK276" s="85" t="s">
        <v>358</v>
      </c>
      <c r="UIL276" s="85" t="s">
        <v>358</v>
      </c>
      <c r="UIM276" s="85" t="s">
        <v>358</v>
      </c>
      <c r="UIN276" s="85" t="s">
        <v>358</v>
      </c>
      <c r="UIO276" s="85" t="s">
        <v>358</v>
      </c>
      <c r="UIP276" s="85" t="s">
        <v>358</v>
      </c>
      <c r="UIQ276" s="85" t="s">
        <v>358</v>
      </c>
      <c r="UIR276" s="85" t="s">
        <v>358</v>
      </c>
      <c r="UIS276" s="85" t="s">
        <v>358</v>
      </c>
      <c r="UIT276" s="85" t="s">
        <v>358</v>
      </c>
      <c r="UIU276" s="85" t="s">
        <v>358</v>
      </c>
      <c r="UIV276" s="85" t="s">
        <v>358</v>
      </c>
      <c r="UIW276" s="85" t="s">
        <v>358</v>
      </c>
      <c r="UIX276" s="85" t="s">
        <v>358</v>
      </c>
      <c r="UIY276" s="85" t="s">
        <v>358</v>
      </c>
      <c r="UIZ276" s="85" t="s">
        <v>358</v>
      </c>
      <c r="UJA276" s="85" t="s">
        <v>358</v>
      </c>
      <c r="UJB276" s="85" t="s">
        <v>358</v>
      </c>
      <c r="UJC276" s="85" t="s">
        <v>358</v>
      </c>
      <c r="UJD276" s="85" t="s">
        <v>358</v>
      </c>
      <c r="UJE276" s="85" t="s">
        <v>358</v>
      </c>
      <c r="UJF276" s="85" t="s">
        <v>358</v>
      </c>
      <c r="UJG276" s="85" t="s">
        <v>358</v>
      </c>
      <c r="UJH276" s="85" t="s">
        <v>358</v>
      </c>
      <c r="UJI276" s="85" t="s">
        <v>358</v>
      </c>
      <c r="UJJ276" s="85" t="s">
        <v>358</v>
      </c>
      <c r="UJK276" s="85" t="s">
        <v>358</v>
      </c>
      <c r="UJL276" s="85" t="s">
        <v>358</v>
      </c>
      <c r="UJM276" s="85" t="s">
        <v>358</v>
      </c>
      <c r="UJN276" s="85" t="s">
        <v>358</v>
      </c>
      <c r="UJO276" s="85" t="s">
        <v>358</v>
      </c>
      <c r="UJP276" s="85" t="s">
        <v>358</v>
      </c>
      <c r="UJQ276" s="85" t="s">
        <v>358</v>
      </c>
      <c r="UJR276" s="85" t="s">
        <v>358</v>
      </c>
      <c r="UJS276" s="85" t="s">
        <v>358</v>
      </c>
      <c r="UJT276" s="85" t="s">
        <v>358</v>
      </c>
      <c r="UJU276" s="85" t="s">
        <v>358</v>
      </c>
      <c r="UJV276" s="85" t="s">
        <v>358</v>
      </c>
      <c r="UJW276" s="85" t="s">
        <v>358</v>
      </c>
      <c r="UJX276" s="85" t="s">
        <v>358</v>
      </c>
      <c r="UJY276" s="85" t="s">
        <v>358</v>
      </c>
      <c r="UJZ276" s="85" t="s">
        <v>358</v>
      </c>
      <c r="UKA276" s="85" t="s">
        <v>358</v>
      </c>
      <c r="UKB276" s="85" t="s">
        <v>358</v>
      </c>
      <c r="UKC276" s="85" t="s">
        <v>358</v>
      </c>
      <c r="UKD276" s="85" t="s">
        <v>358</v>
      </c>
      <c r="UKE276" s="85" t="s">
        <v>358</v>
      </c>
      <c r="UKF276" s="85" t="s">
        <v>358</v>
      </c>
      <c r="UKG276" s="85" t="s">
        <v>358</v>
      </c>
      <c r="UKH276" s="85" t="s">
        <v>358</v>
      </c>
      <c r="UKI276" s="85" t="s">
        <v>358</v>
      </c>
      <c r="UKJ276" s="85" t="s">
        <v>358</v>
      </c>
      <c r="UKK276" s="85" t="s">
        <v>358</v>
      </c>
      <c r="UKL276" s="85" t="s">
        <v>358</v>
      </c>
      <c r="UKM276" s="85" t="s">
        <v>358</v>
      </c>
      <c r="UKN276" s="85" t="s">
        <v>358</v>
      </c>
      <c r="UKO276" s="85" t="s">
        <v>358</v>
      </c>
      <c r="UKP276" s="85" t="s">
        <v>358</v>
      </c>
      <c r="UKQ276" s="85" t="s">
        <v>358</v>
      </c>
      <c r="UKR276" s="85" t="s">
        <v>358</v>
      </c>
      <c r="UKS276" s="85" t="s">
        <v>358</v>
      </c>
      <c r="UKT276" s="85" t="s">
        <v>358</v>
      </c>
      <c r="UKU276" s="85" t="s">
        <v>358</v>
      </c>
      <c r="UKV276" s="85" t="s">
        <v>358</v>
      </c>
      <c r="UKW276" s="85" t="s">
        <v>358</v>
      </c>
      <c r="UKX276" s="85" t="s">
        <v>358</v>
      </c>
      <c r="UKY276" s="85" t="s">
        <v>358</v>
      </c>
      <c r="UKZ276" s="85" t="s">
        <v>358</v>
      </c>
      <c r="ULA276" s="85" t="s">
        <v>358</v>
      </c>
      <c r="ULB276" s="85" t="s">
        <v>358</v>
      </c>
      <c r="ULC276" s="85" t="s">
        <v>358</v>
      </c>
      <c r="ULD276" s="85" t="s">
        <v>358</v>
      </c>
      <c r="ULE276" s="85" t="s">
        <v>358</v>
      </c>
      <c r="ULF276" s="85" t="s">
        <v>358</v>
      </c>
      <c r="ULG276" s="85" t="s">
        <v>358</v>
      </c>
      <c r="ULH276" s="85" t="s">
        <v>358</v>
      </c>
      <c r="ULI276" s="85" t="s">
        <v>358</v>
      </c>
      <c r="ULJ276" s="85" t="s">
        <v>358</v>
      </c>
      <c r="ULK276" s="85" t="s">
        <v>358</v>
      </c>
      <c r="ULL276" s="85" t="s">
        <v>358</v>
      </c>
      <c r="ULM276" s="85" t="s">
        <v>358</v>
      </c>
      <c r="ULN276" s="85" t="s">
        <v>358</v>
      </c>
      <c r="ULO276" s="85" t="s">
        <v>358</v>
      </c>
      <c r="ULP276" s="85" t="s">
        <v>358</v>
      </c>
      <c r="ULQ276" s="85" t="s">
        <v>358</v>
      </c>
      <c r="ULR276" s="85" t="s">
        <v>358</v>
      </c>
      <c r="ULS276" s="85" t="s">
        <v>358</v>
      </c>
      <c r="ULT276" s="85" t="s">
        <v>358</v>
      </c>
      <c r="ULU276" s="85" t="s">
        <v>358</v>
      </c>
      <c r="ULV276" s="85" t="s">
        <v>358</v>
      </c>
      <c r="ULW276" s="85" t="s">
        <v>358</v>
      </c>
      <c r="ULX276" s="85" t="s">
        <v>358</v>
      </c>
      <c r="ULY276" s="85" t="s">
        <v>358</v>
      </c>
      <c r="ULZ276" s="85" t="s">
        <v>358</v>
      </c>
      <c r="UMA276" s="85" t="s">
        <v>358</v>
      </c>
      <c r="UMB276" s="85" t="s">
        <v>358</v>
      </c>
      <c r="UMC276" s="85" t="s">
        <v>358</v>
      </c>
      <c r="UMD276" s="85" t="s">
        <v>358</v>
      </c>
      <c r="UME276" s="85" t="s">
        <v>358</v>
      </c>
      <c r="UMF276" s="85" t="s">
        <v>358</v>
      </c>
      <c r="UMG276" s="85" t="s">
        <v>358</v>
      </c>
      <c r="UMH276" s="85" t="s">
        <v>358</v>
      </c>
      <c r="UMI276" s="85" t="s">
        <v>358</v>
      </c>
      <c r="UMJ276" s="85" t="s">
        <v>358</v>
      </c>
      <c r="UMK276" s="85" t="s">
        <v>358</v>
      </c>
      <c r="UML276" s="85" t="s">
        <v>358</v>
      </c>
      <c r="UMM276" s="85" t="s">
        <v>358</v>
      </c>
      <c r="UMN276" s="85" t="s">
        <v>358</v>
      </c>
      <c r="UMO276" s="85" t="s">
        <v>358</v>
      </c>
      <c r="UMP276" s="85" t="s">
        <v>358</v>
      </c>
      <c r="UMQ276" s="85" t="s">
        <v>358</v>
      </c>
      <c r="UMR276" s="85" t="s">
        <v>358</v>
      </c>
      <c r="UMS276" s="85" t="s">
        <v>358</v>
      </c>
      <c r="UMT276" s="85" t="s">
        <v>358</v>
      </c>
      <c r="UMU276" s="85" t="s">
        <v>358</v>
      </c>
      <c r="UMV276" s="85" t="s">
        <v>358</v>
      </c>
      <c r="UMW276" s="85" t="s">
        <v>358</v>
      </c>
      <c r="UMX276" s="85" t="s">
        <v>358</v>
      </c>
      <c r="UMY276" s="85" t="s">
        <v>358</v>
      </c>
      <c r="UMZ276" s="85" t="s">
        <v>358</v>
      </c>
      <c r="UNA276" s="85" t="s">
        <v>358</v>
      </c>
      <c r="UNB276" s="85" t="s">
        <v>358</v>
      </c>
      <c r="UNC276" s="85" t="s">
        <v>358</v>
      </c>
      <c r="UND276" s="85" t="s">
        <v>358</v>
      </c>
      <c r="UNE276" s="85" t="s">
        <v>358</v>
      </c>
      <c r="UNF276" s="85" t="s">
        <v>358</v>
      </c>
      <c r="UNG276" s="85" t="s">
        <v>358</v>
      </c>
      <c r="UNH276" s="85" t="s">
        <v>358</v>
      </c>
      <c r="UNI276" s="85" t="s">
        <v>358</v>
      </c>
      <c r="UNJ276" s="85" t="s">
        <v>358</v>
      </c>
      <c r="UNK276" s="85" t="s">
        <v>358</v>
      </c>
      <c r="UNL276" s="85" t="s">
        <v>358</v>
      </c>
      <c r="UNM276" s="85" t="s">
        <v>358</v>
      </c>
      <c r="UNN276" s="85" t="s">
        <v>358</v>
      </c>
      <c r="UNO276" s="85" t="s">
        <v>358</v>
      </c>
      <c r="UNP276" s="85" t="s">
        <v>358</v>
      </c>
      <c r="UNQ276" s="85" t="s">
        <v>358</v>
      </c>
      <c r="UNR276" s="85" t="s">
        <v>358</v>
      </c>
      <c r="UNS276" s="85" t="s">
        <v>358</v>
      </c>
      <c r="UNT276" s="85" t="s">
        <v>358</v>
      </c>
      <c r="UNU276" s="85" t="s">
        <v>358</v>
      </c>
      <c r="UNV276" s="85" t="s">
        <v>358</v>
      </c>
      <c r="UNW276" s="85" t="s">
        <v>358</v>
      </c>
      <c r="UNX276" s="85" t="s">
        <v>358</v>
      </c>
      <c r="UNY276" s="85" t="s">
        <v>358</v>
      </c>
      <c r="UNZ276" s="85" t="s">
        <v>358</v>
      </c>
      <c r="UOA276" s="85" t="s">
        <v>358</v>
      </c>
      <c r="UOB276" s="85" t="s">
        <v>358</v>
      </c>
      <c r="UOC276" s="85" t="s">
        <v>358</v>
      </c>
      <c r="UOD276" s="85" t="s">
        <v>358</v>
      </c>
      <c r="UOE276" s="85" t="s">
        <v>358</v>
      </c>
      <c r="UOF276" s="85" t="s">
        <v>358</v>
      </c>
      <c r="UOG276" s="85" t="s">
        <v>358</v>
      </c>
      <c r="UOH276" s="85" t="s">
        <v>358</v>
      </c>
      <c r="UOI276" s="85" t="s">
        <v>358</v>
      </c>
      <c r="UOJ276" s="85" t="s">
        <v>358</v>
      </c>
      <c r="UOK276" s="85" t="s">
        <v>358</v>
      </c>
      <c r="UOL276" s="85" t="s">
        <v>358</v>
      </c>
      <c r="UOM276" s="85" t="s">
        <v>358</v>
      </c>
      <c r="UON276" s="85" t="s">
        <v>358</v>
      </c>
      <c r="UOO276" s="85" t="s">
        <v>358</v>
      </c>
      <c r="UOP276" s="85" t="s">
        <v>358</v>
      </c>
      <c r="UOQ276" s="85" t="s">
        <v>358</v>
      </c>
      <c r="UOR276" s="85" t="s">
        <v>358</v>
      </c>
      <c r="UOS276" s="85" t="s">
        <v>358</v>
      </c>
      <c r="UOT276" s="85" t="s">
        <v>358</v>
      </c>
      <c r="UOU276" s="85" t="s">
        <v>358</v>
      </c>
      <c r="UOV276" s="85" t="s">
        <v>358</v>
      </c>
      <c r="UOW276" s="85" t="s">
        <v>358</v>
      </c>
      <c r="UOX276" s="85" t="s">
        <v>358</v>
      </c>
      <c r="UOY276" s="85" t="s">
        <v>358</v>
      </c>
      <c r="UOZ276" s="85" t="s">
        <v>358</v>
      </c>
      <c r="UPA276" s="85" t="s">
        <v>358</v>
      </c>
      <c r="UPB276" s="85" t="s">
        <v>358</v>
      </c>
      <c r="UPC276" s="85" t="s">
        <v>358</v>
      </c>
      <c r="UPD276" s="85" t="s">
        <v>358</v>
      </c>
      <c r="UPE276" s="85" t="s">
        <v>358</v>
      </c>
      <c r="UPF276" s="85" t="s">
        <v>358</v>
      </c>
      <c r="UPG276" s="85" t="s">
        <v>358</v>
      </c>
      <c r="UPH276" s="85" t="s">
        <v>358</v>
      </c>
      <c r="UPI276" s="85" t="s">
        <v>358</v>
      </c>
      <c r="UPJ276" s="85" t="s">
        <v>358</v>
      </c>
      <c r="UPK276" s="85" t="s">
        <v>358</v>
      </c>
      <c r="UPL276" s="85" t="s">
        <v>358</v>
      </c>
      <c r="UPM276" s="85" t="s">
        <v>358</v>
      </c>
      <c r="UPN276" s="85" t="s">
        <v>358</v>
      </c>
      <c r="UPO276" s="85" t="s">
        <v>358</v>
      </c>
      <c r="UPP276" s="85" t="s">
        <v>358</v>
      </c>
      <c r="UPQ276" s="85" t="s">
        <v>358</v>
      </c>
      <c r="UPR276" s="85" t="s">
        <v>358</v>
      </c>
      <c r="UPS276" s="85" t="s">
        <v>358</v>
      </c>
      <c r="UPT276" s="85" t="s">
        <v>358</v>
      </c>
      <c r="UPU276" s="85" t="s">
        <v>358</v>
      </c>
      <c r="UPV276" s="85" t="s">
        <v>358</v>
      </c>
      <c r="UPW276" s="85" t="s">
        <v>358</v>
      </c>
      <c r="UPX276" s="85" t="s">
        <v>358</v>
      </c>
      <c r="UPY276" s="85" t="s">
        <v>358</v>
      </c>
      <c r="UPZ276" s="85" t="s">
        <v>358</v>
      </c>
      <c r="UQA276" s="85" t="s">
        <v>358</v>
      </c>
      <c r="UQB276" s="85" t="s">
        <v>358</v>
      </c>
      <c r="UQC276" s="85" t="s">
        <v>358</v>
      </c>
      <c r="UQD276" s="85" t="s">
        <v>358</v>
      </c>
      <c r="UQE276" s="85" t="s">
        <v>358</v>
      </c>
      <c r="UQF276" s="85" t="s">
        <v>358</v>
      </c>
      <c r="UQG276" s="85" t="s">
        <v>358</v>
      </c>
      <c r="UQH276" s="85" t="s">
        <v>358</v>
      </c>
      <c r="UQI276" s="85" t="s">
        <v>358</v>
      </c>
      <c r="UQJ276" s="85" t="s">
        <v>358</v>
      </c>
      <c r="UQK276" s="85" t="s">
        <v>358</v>
      </c>
      <c r="UQL276" s="85" t="s">
        <v>358</v>
      </c>
      <c r="UQM276" s="85" t="s">
        <v>358</v>
      </c>
      <c r="UQN276" s="85" t="s">
        <v>358</v>
      </c>
      <c r="UQO276" s="85" t="s">
        <v>358</v>
      </c>
      <c r="UQP276" s="85" t="s">
        <v>358</v>
      </c>
      <c r="UQQ276" s="85" t="s">
        <v>358</v>
      </c>
      <c r="UQR276" s="85" t="s">
        <v>358</v>
      </c>
      <c r="UQS276" s="85" t="s">
        <v>358</v>
      </c>
      <c r="UQT276" s="85" t="s">
        <v>358</v>
      </c>
      <c r="UQU276" s="85" t="s">
        <v>358</v>
      </c>
      <c r="UQV276" s="85" t="s">
        <v>358</v>
      </c>
      <c r="UQW276" s="85" t="s">
        <v>358</v>
      </c>
      <c r="UQX276" s="85" t="s">
        <v>358</v>
      </c>
      <c r="UQY276" s="85" t="s">
        <v>358</v>
      </c>
      <c r="UQZ276" s="85" t="s">
        <v>358</v>
      </c>
      <c r="URA276" s="85" t="s">
        <v>358</v>
      </c>
      <c r="URB276" s="85" t="s">
        <v>358</v>
      </c>
      <c r="URC276" s="85" t="s">
        <v>358</v>
      </c>
      <c r="URD276" s="85" t="s">
        <v>358</v>
      </c>
      <c r="URE276" s="85" t="s">
        <v>358</v>
      </c>
      <c r="URF276" s="85" t="s">
        <v>358</v>
      </c>
      <c r="URG276" s="85" t="s">
        <v>358</v>
      </c>
      <c r="URH276" s="85" t="s">
        <v>358</v>
      </c>
      <c r="URI276" s="85" t="s">
        <v>358</v>
      </c>
      <c r="URJ276" s="85" t="s">
        <v>358</v>
      </c>
      <c r="URK276" s="85" t="s">
        <v>358</v>
      </c>
      <c r="URL276" s="85" t="s">
        <v>358</v>
      </c>
      <c r="URM276" s="85" t="s">
        <v>358</v>
      </c>
      <c r="URN276" s="85" t="s">
        <v>358</v>
      </c>
      <c r="URO276" s="85" t="s">
        <v>358</v>
      </c>
      <c r="URP276" s="85" t="s">
        <v>358</v>
      </c>
      <c r="URQ276" s="85" t="s">
        <v>358</v>
      </c>
      <c r="URR276" s="85" t="s">
        <v>358</v>
      </c>
      <c r="URS276" s="85" t="s">
        <v>358</v>
      </c>
      <c r="URT276" s="85" t="s">
        <v>358</v>
      </c>
      <c r="URU276" s="85" t="s">
        <v>358</v>
      </c>
      <c r="URV276" s="85" t="s">
        <v>358</v>
      </c>
      <c r="URW276" s="85" t="s">
        <v>358</v>
      </c>
      <c r="URX276" s="85" t="s">
        <v>358</v>
      </c>
      <c r="URY276" s="85" t="s">
        <v>358</v>
      </c>
      <c r="URZ276" s="85" t="s">
        <v>358</v>
      </c>
      <c r="USA276" s="85" t="s">
        <v>358</v>
      </c>
      <c r="USB276" s="85" t="s">
        <v>358</v>
      </c>
      <c r="USC276" s="85" t="s">
        <v>358</v>
      </c>
      <c r="USD276" s="85" t="s">
        <v>358</v>
      </c>
      <c r="USE276" s="85" t="s">
        <v>358</v>
      </c>
      <c r="USF276" s="85" t="s">
        <v>358</v>
      </c>
      <c r="USG276" s="85" t="s">
        <v>358</v>
      </c>
      <c r="USH276" s="85" t="s">
        <v>358</v>
      </c>
      <c r="USI276" s="85" t="s">
        <v>358</v>
      </c>
      <c r="USJ276" s="85" t="s">
        <v>358</v>
      </c>
      <c r="USK276" s="85" t="s">
        <v>358</v>
      </c>
      <c r="USL276" s="85" t="s">
        <v>358</v>
      </c>
      <c r="USM276" s="85" t="s">
        <v>358</v>
      </c>
      <c r="USN276" s="85" t="s">
        <v>358</v>
      </c>
      <c r="USO276" s="85" t="s">
        <v>358</v>
      </c>
      <c r="USP276" s="85" t="s">
        <v>358</v>
      </c>
      <c r="USQ276" s="85" t="s">
        <v>358</v>
      </c>
      <c r="USR276" s="85" t="s">
        <v>358</v>
      </c>
      <c r="USS276" s="85" t="s">
        <v>358</v>
      </c>
      <c r="UST276" s="85" t="s">
        <v>358</v>
      </c>
      <c r="USU276" s="85" t="s">
        <v>358</v>
      </c>
      <c r="USV276" s="85" t="s">
        <v>358</v>
      </c>
      <c r="USW276" s="85" t="s">
        <v>358</v>
      </c>
      <c r="USX276" s="85" t="s">
        <v>358</v>
      </c>
      <c r="USY276" s="85" t="s">
        <v>358</v>
      </c>
      <c r="USZ276" s="85" t="s">
        <v>358</v>
      </c>
      <c r="UTA276" s="85" t="s">
        <v>358</v>
      </c>
      <c r="UTB276" s="85" t="s">
        <v>358</v>
      </c>
      <c r="UTC276" s="85" t="s">
        <v>358</v>
      </c>
      <c r="UTD276" s="85" t="s">
        <v>358</v>
      </c>
      <c r="UTE276" s="85" t="s">
        <v>358</v>
      </c>
      <c r="UTF276" s="85" t="s">
        <v>358</v>
      </c>
      <c r="UTG276" s="85" t="s">
        <v>358</v>
      </c>
      <c r="UTH276" s="85" t="s">
        <v>358</v>
      </c>
      <c r="UTI276" s="85" t="s">
        <v>358</v>
      </c>
      <c r="UTJ276" s="85" t="s">
        <v>358</v>
      </c>
      <c r="UTK276" s="85" t="s">
        <v>358</v>
      </c>
      <c r="UTL276" s="85" t="s">
        <v>358</v>
      </c>
      <c r="UTM276" s="85" t="s">
        <v>358</v>
      </c>
      <c r="UTN276" s="85" t="s">
        <v>358</v>
      </c>
      <c r="UTO276" s="85" t="s">
        <v>358</v>
      </c>
      <c r="UTP276" s="85" t="s">
        <v>358</v>
      </c>
      <c r="UTQ276" s="85" t="s">
        <v>358</v>
      </c>
      <c r="UTR276" s="85" t="s">
        <v>358</v>
      </c>
      <c r="UTS276" s="85" t="s">
        <v>358</v>
      </c>
      <c r="UTT276" s="85" t="s">
        <v>358</v>
      </c>
      <c r="UTU276" s="85" t="s">
        <v>358</v>
      </c>
      <c r="UTV276" s="85" t="s">
        <v>358</v>
      </c>
      <c r="UTW276" s="85" t="s">
        <v>358</v>
      </c>
      <c r="UTX276" s="85" t="s">
        <v>358</v>
      </c>
      <c r="UTY276" s="85" t="s">
        <v>358</v>
      </c>
      <c r="UTZ276" s="85" t="s">
        <v>358</v>
      </c>
      <c r="UUA276" s="85" t="s">
        <v>358</v>
      </c>
      <c r="UUB276" s="85" t="s">
        <v>358</v>
      </c>
      <c r="UUC276" s="85" t="s">
        <v>358</v>
      </c>
      <c r="UUD276" s="85" t="s">
        <v>358</v>
      </c>
      <c r="UUE276" s="85" t="s">
        <v>358</v>
      </c>
      <c r="UUF276" s="85" t="s">
        <v>358</v>
      </c>
      <c r="UUG276" s="85" t="s">
        <v>358</v>
      </c>
      <c r="UUH276" s="85" t="s">
        <v>358</v>
      </c>
      <c r="UUI276" s="85" t="s">
        <v>358</v>
      </c>
      <c r="UUJ276" s="85" t="s">
        <v>358</v>
      </c>
      <c r="UUK276" s="85" t="s">
        <v>358</v>
      </c>
      <c r="UUL276" s="85" t="s">
        <v>358</v>
      </c>
      <c r="UUM276" s="85" t="s">
        <v>358</v>
      </c>
      <c r="UUN276" s="85" t="s">
        <v>358</v>
      </c>
      <c r="UUO276" s="85" t="s">
        <v>358</v>
      </c>
      <c r="UUP276" s="85" t="s">
        <v>358</v>
      </c>
      <c r="UUQ276" s="85" t="s">
        <v>358</v>
      </c>
      <c r="UUR276" s="85" t="s">
        <v>358</v>
      </c>
      <c r="UUS276" s="85" t="s">
        <v>358</v>
      </c>
      <c r="UUT276" s="85" t="s">
        <v>358</v>
      </c>
      <c r="UUU276" s="85" t="s">
        <v>358</v>
      </c>
      <c r="UUV276" s="85" t="s">
        <v>358</v>
      </c>
      <c r="UUW276" s="85" t="s">
        <v>358</v>
      </c>
      <c r="UUX276" s="85" t="s">
        <v>358</v>
      </c>
      <c r="UUY276" s="85" t="s">
        <v>358</v>
      </c>
      <c r="UUZ276" s="85" t="s">
        <v>358</v>
      </c>
      <c r="UVA276" s="85" t="s">
        <v>358</v>
      </c>
      <c r="UVB276" s="85" t="s">
        <v>358</v>
      </c>
      <c r="UVC276" s="85" t="s">
        <v>358</v>
      </c>
      <c r="UVD276" s="85" t="s">
        <v>358</v>
      </c>
      <c r="UVE276" s="85" t="s">
        <v>358</v>
      </c>
      <c r="UVF276" s="85" t="s">
        <v>358</v>
      </c>
      <c r="UVG276" s="85" t="s">
        <v>358</v>
      </c>
      <c r="UVH276" s="85" t="s">
        <v>358</v>
      </c>
      <c r="UVI276" s="85" t="s">
        <v>358</v>
      </c>
      <c r="UVJ276" s="85" t="s">
        <v>358</v>
      </c>
      <c r="UVK276" s="85" t="s">
        <v>358</v>
      </c>
      <c r="UVL276" s="85" t="s">
        <v>358</v>
      </c>
      <c r="UVM276" s="85" t="s">
        <v>358</v>
      </c>
      <c r="UVN276" s="85" t="s">
        <v>358</v>
      </c>
      <c r="UVO276" s="85" t="s">
        <v>358</v>
      </c>
      <c r="UVP276" s="85" t="s">
        <v>358</v>
      </c>
      <c r="UVQ276" s="85" t="s">
        <v>358</v>
      </c>
      <c r="UVR276" s="85" t="s">
        <v>358</v>
      </c>
      <c r="UVS276" s="85" t="s">
        <v>358</v>
      </c>
      <c r="UVT276" s="85" t="s">
        <v>358</v>
      </c>
      <c r="UVU276" s="85" t="s">
        <v>358</v>
      </c>
      <c r="UVV276" s="85" t="s">
        <v>358</v>
      </c>
      <c r="UVW276" s="85" t="s">
        <v>358</v>
      </c>
      <c r="UVX276" s="85" t="s">
        <v>358</v>
      </c>
      <c r="UVY276" s="85" t="s">
        <v>358</v>
      </c>
      <c r="UVZ276" s="85" t="s">
        <v>358</v>
      </c>
      <c r="UWA276" s="85" t="s">
        <v>358</v>
      </c>
      <c r="UWB276" s="85" t="s">
        <v>358</v>
      </c>
      <c r="UWC276" s="85" t="s">
        <v>358</v>
      </c>
      <c r="UWD276" s="85" t="s">
        <v>358</v>
      </c>
      <c r="UWE276" s="85" t="s">
        <v>358</v>
      </c>
      <c r="UWF276" s="85" t="s">
        <v>358</v>
      </c>
      <c r="UWG276" s="85" t="s">
        <v>358</v>
      </c>
      <c r="UWH276" s="85" t="s">
        <v>358</v>
      </c>
      <c r="UWI276" s="85" t="s">
        <v>358</v>
      </c>
      <c r="UWJ276" s="85" t="s">
        <v>358</v>
      </c>
      <c r="UWK276" s="85" t="s">
        <v>358</v>
      </c>
      <c r="UWL276" s="85" t="s">
        <v>358</v>
      </c>
      <c r="UWM276" s="85" t="s">
        <v>358</v>
      </c>
      <c r="UWN276" s="85" t="s">
        <v>358</v>
      </c>
      <c r="UWO276" s="85" t="s">
        <v>358</v>
      </c>
      <c r="UWP276" s="85" t="s">
        <v>358</v>
      </c>
      <c r="UWQ276" s="85" t="s">
        <v>358</v>
      </c>
      <c r="UWR276" s="85" t="s">
        <v>358</v>
      </c>
      <c r="UWS276" s="85" t="s">
        <v>358</v>
      </c>
      <c r="UWT276" s="85" t="s">
        <v>358</v>
      </c>
      <c r="UWU276" s="85" t="s">
        <v>358</v>
      </c>
      <c r="UWV276" s="85" t="s">
        <v>358</v>
      </c>
      <c r="UWW276" s="85" t="s">
        <v>358</v>
      </c>
      <c r="UWX276" s="85" t="s">
        <v>358</v>
      </c>
      <c r="UWY276" s="85" t="s">
        <v>358</v>
      </c>
      <c r="UWZ276" s="85" t="s">
        <v>358</v>
      </c>
      <c r="UXA276" s="85" t="s">
        <v>358</v>
      </c>
      <c r="UXB276" s="85" t="s">
        <v>358</v>
      </c>
      <c r="UXC276" s="85" t="s">
        <v>358</v>
      </c>
      <c r="UXD276" s="85" t="s">
        <v>358</v>
      </c>
      <c r="UXE276" s="85" t="s">
        <v>358</v>
      </c>
      <c r="UXF276" s="85" t="s">
        <v>358</v>
      </c>
      <c r="UXG276" s="85" t="s">
        <v>358</v>
      </c>
      <c r="UXH276" s="85" t="s">
        <v>358</v>
      </c>
      <c r="UXI276" s="85" t="s">
        <v>358</v>
      </c>
      <c r="UXJ276" s="85" t="s">
        <v>358</v>
      </c>
      <c r="UXK276" s="85" t="s">
        <v>358</v>
      </c>
      <c r="UXL276" s="85" t="s">
        <v>358</v>
      </c>
      <c r="UXM276" s="85" t="s">
        <v>358</v>
      </c>
      <c r="UXN276" s="85" t="s">
        <v>358</v>
      </c>
      <c r="UXO276" s="85" t="s">
        <v>358</v>
      </c>
      <c r="UXP276" s="85" t="s">
        <v>358</v>
      </c>
      <c r="UXQ276" s="85" t="s">
        <v>358</v>
      </c>
      <c r="UXR276" s="85" t="s">
        <v>358</v>
      </c>
      <c r="UXS276" s="85" t="s">
        <v>358</v>
      </c>
      <c r="UXT276" s="85" t="s">
        <v>358</v>
      </c>
      <c r="UXU276" s="85" t="s">
        <v>358</v>
      </c>
      <c r="UXV276" s="85" t="s">
        <v>358</v>
      </c>
      <c r="UXW276" s="85" t="s">
        <v>358</v>
      </c>
      <c r="UXX276" s="85" t="s">
        <v>358</v>
      </c>
      <c r="UXY276" s="85" t="s">
        <v>358</v>
      </c>
      <c r="UXZ276" s="85" t="s">
        <v>358</v>
      </c>
      <c r="UYA276" s="85" t="s">
        <v>358</v>
      </c>
      <c r="UYB276" s="85" t="s">
        <v>358</v>
      </c>
      <c r="UYC276" s="85" t="s">
        <v>358</v>
      </c>
      <c r="UYD276" s="85" t="s">
        <v>358</v>
      </c>
      <c r="UYE276" s="85" t="s">
        <v>358</v>
      </c>
      <c r="UYF276" s="85" t="s">
        <v>358</v>
      </c>
      <c r="UYG276" s="85" t="s">
        <v>358</v>
      </c>
      <c r="UYH276" s="85" t="s">
        <v>358</v>
      </c>
      <c r="UYI276" s="85" t="s">
        <v>358</v>
      </c>
      <c r="UYJ276" s="85" t="s">
        <v>358</v>
      </c>
      <c r="UYK276" s="85" t="s">
        <v>358</v>
      </c>
      <c r="UYL276" s="85" t="s">
        <v>358</v>
      </c>
      <c r="UYM276" s="85" t="s">
        <v>358</v>
      </c>
      <c r="UYN276" s="85" t="s">
        <v>358</v>
      </c>
      <c r="UYO276" s="85" t="s">
        <v>358</v>
      </c>
      <c r="UYP276" s="85" t="s">
        <v>358</v>
      </c>
      <c r="UYQ276" s="85" t="s">
        <v>358</v>
      </c>
      <c r="UYR276" s="85" t="s">
        <v>358</v>
      </c>
      <c r="UYS276" s="85" t="s">
        <v>358</v>
      </c>
      <c r="UYT276" s="85" t="s">
        <v>358</v>
      </c>
      <c r="UYU276" s="85" t="s">
        <v>358</v>
      </c>
      <c r="UYV276" s="85" t="s">
        <v>358</v>
      </c>
      <c r="UYW276" s="85" t="s">
        <v>358</v>
      </c>
      <c r="UYX276" s="85" t="s">
        <v>358</v>
      </c>
      <c r="UYY276" s="85" t="s">
        <v>358</v>
      </c>
      <c r="UYZ276" s="85" t="s">
        <v>358</v>
      </c>
      <c r="UZA276" s="85" t="s">
        <v>358</v>
      </c>
      <c r="UZB276" s="85" t="s">
        <v>358</v>
      </c>
      <c r="UZC276" s="85" t="s">
        <v>358</v>
      </c>
      <c r="UZD276" s="85" t="s">
        <v>358</v>
      </c>
      <c r="UZE276" s="85" t="s">
        <v>358</v>
      </c>
      <c r="UZF276" s="85" t="s">
        <v>358</v>
      </c>
      <c r="UZG276" s="85" t="s">
        <v>358</v>
      </c>
      <c r="UZH276" s="85" t="s">
        <v>358</v>
      </c>
      <c r="UZI276" s="85" t="s">
        <v>358</v>
      </c>
      <c r="UZJ276" s="85" t="s">
        <v>358</v>
      </c>
      <c r="UZK276" s="85" t="s">
        <v>358</v>
      </c>
      <c r="UZL276" s="85" t="s">
        <v>358</v>
      </c>
      <c r="UZM276" s="85" t="s">
        <v>358</v>
      </c>
      <c r="UZN276" s="85" t="s">
        <v>358</v>
      </c>
      <c r="UZO276" s="85" t="s">
        <v>358</v>
      </c>
      <c r="UZP276" s="85" t="s">
        <v>358</v>
      </c>
      <c r="UZQ276" s="85" t="s">
        <v>358</v>
      </c>
      <c r="UZR276" s="85" t="s">
        <v>358</v>
      </c>
      <c r="UZS276" s="85" t="s">
        <v>358</v>
      </c>
      <c r="UZT276" s="85" t="s">
        <v>358</v>
      </c>
      <c r="UZU276" s="85" t="s">
        <v>358</v>
      </c>
      <c r="UZV276" s="85" t="s">
        <v>358</v>
      </c>
      <c r="UZW276" s="85" t="s">
        <v>358</v>
      </c>
      <c r="UZX276" s="85" t="s">
        <v>358</v>
      </c>
      <c r="UZY276" s="85" t="s">
        <v>358</v>
      </c>
      <c r="UZZ276" s="85" t="s">
        <v>358</v>
      </c>
      <c r="VAA276" s="85" t="s">
        <v>358</v>
      </c>
      <c r="VAB276" s="85" t="s">
        <v>358</v>
      </c>
      <c r="VAC276" s="85" t="s">
        <v>358</v>
      </c>
      <c r="VAD276" s="85" t="s">
        <v>358</v>
      </c>
      <c r="VAE276" s="85" t="s">
        <v>358</v>
      </c>
      <c r="VAF276" s="85" t="s">
        <v>358</v>
      </c>
      <c r="VAG276" s="85" t="s">
        <v>358</v>
      </c>
      <c r="VAH276" s="85" t="s">
        <v>358</v>
      </c>
      <c r="VAI276" s="85" t="s">
        <v>358</v>
      </c>
      <c r="VAJ276" s="85" t="s">
        <v>358</v>
      </c>
      <c r="VAK276" s="85" t="s">
        <v>358</v>
      </c>
      <c r="VAL276" s="85" t="s">
        <v>358</v>
      </c>
      <c r="VAM276" s="85" t="s">
        <v>358</v>
      </c>
      <c r="VAN276" s="85" t="s">
        <v>358</v>
      </c>
      <c r="VAO276" s="85" t="s">
        <v>358</v>
      </c>
      <c r="VAP276" s="85" t="s">
        <v>358</v>
      </c>
      <c r="VAQ276" s="85" t="s">
        <v>358</v>
      </c>
      <c r="VAR276" s="85" t="s">
        <v>358</v>
      </c>
      <c r="VAS276" s="85" t="s">
        <v>358</v>
      </c>
      <c r="VAT276" s="85" t="s">
        <v>358</v>
      </c>
      <c r="VAU276" s="85" t="s">
        <v>358</v>
      </c>
      <c r="VAV276" s="85" t="s">
        <v>358</v>
      </c>
      <c r="VAW276" s="85" t="s">
        <v>358</v>
      </c>
      <c r="VAX276" s="85" t="s">
        <v>358</v>
      </c>
      <c r="VAY276" s="85" t="s">
        <v>358</v>
      </c>
      <c r="VAZ276" s="85" t="s">
        <v>358</v>
      </c>
      <c r="VBA276" s="85" t="s">
        <v>358</v>
      </c>
      <c r="VBB276" s="85" t="s">
        <v>358</v>
      </c>
      <c r="VBC276" s="85" t="s">
        <v>358</v>
      </c>
      <c r="VBD276" s="85" t="s">
        <v>358</v>
      </c>
      <c r="VBE276" s="85" t="s">
        <v>358</v>
      </c>
      <c r="VBF276" s="85" t="s">
        <v>358</v>
      </c>
      <c r="VBG276" s="85" t="s">
        <v>358</v>
      </c>
      <c r="VBH276" s="85" t="s">
        <v>358</v>
      </c>
      <c r="VBI276" s="85" t="s">
        <v>358</v>
      </c>
      <c r="VBJ276" s="85" t="s">
        <v>358</v>
      </c>
      <c r="VBK276" s="85" t="s">
        <v>358</v>
      </c>
      <c r="VBL276" s="85" t="s">
        <v>358</v>
      </c>
      <c r="VBM276" s="85" t="s">
        <v>358</v>
      </c>
      <c r="VBN276" s="85" t="s">
        <v>358</v>
      </c>
      <c r="VBO276" s="85" t="s">
        <v>358</v>
      </c>
      <c r="VBP276" s="85" t="s">
        <v>358</v>
      </c>
      <c r="VBQ276" s="85" t="s">
        <v>358</v>
      </c>
      <c r="VBR276" s="85" t="s">
        <v>358</v>
      </c>
      <c r="VBS276" s="85" t="s">
        <v>358</v>
      </c>
      <c r="VBT276" s="85" t="s">
        <v>358</v>
      </c>
      <c r="VBU276" s="85" t="s">
        <v>358</v>
      </c>
      <c r="VBV276" s="85" t="s">
        <v>358</v>
      </c>
      <c r="VBW276" s="85" t="s">
        <v>358</v>
      </c>
      <c r="VBX276" s="85" t="s">
        <v>358</v>
      </c>
      <c r="VBY276" s="85" t="s">
        <v>358</v>
      </c>
      <c r="VBZ276" s="85" t="s">
        <v>358</v>
      </c>
      <c r="VCA276" s="85" t="s">
        <v>358</v>
      </c>
      <c r="VCB276" s="85" t="s">
        <v>358</v>
      </c>
      <c r="VCC276" s="85" t="s">
        <v>358</v>
      </c>
      <c r="VCD276" s="85" t="s">
        <v>358</v>
      </c>
      <c r="VCE276" s="85" t="s">
        <v>358</v>
      </c>
      <c r="VCF276" s="85" t="s">
        <v>358</v>
      </c>
      <c r="VCG276" s="85" t="s">
        <v>358</v>
      </c>
      <c r="VCH276" s="85" t="s">
        <v>358</v>
      </c>
      <c r="VCI276" s="85" t="s">
        <v>358</v>
      </c>
      <c r="VCJ276" s="85" t="s">
        <v>358</v>
      </c>
      <c r="VCK276" s="85" t="s">
        <v>358</v>
      </c>
      <c r="VCL276" s="85" t="s">
        <v>358</v>
      </c>
      <c r="VCM276" s="85" t="s">
        <v>358</v>
      </c>
      <c r="VCN276" s="85" t="s">
        <v>358</v>
      </c>
      <c r="VCO276" s="85" t="s">
        <v>358</v>
      </c>
      <c r="VCP276" s="85" t="s">
        <v>358</v>
      </c>
      <c r="VCQ276" s="85" t="s">
        <v>358</v>
      </c>
      <c r="VCR276" s="85" t="s">
        <v>358</v>
      </c>
      <c r="VCS276" s="85" t="s">
        <v>358</v>
      </c>
      <c r="VCT276" s="85" t="s">
        <v>358</v>
      </c>
      <c r="VCU276" s="85" t="s">
        <v>358</v>
      </c>
      <c r="VCV276" s="85" t="s">
        <v>358</v>
      </c>
      <c r="VCW276" s="85" t="s">
        <v>358</v>
      </c>
      <c r="VCX276" s="85" t="s">
        <v>358</v>
      </c>
      <c r="VCY276" s="85" t="s">
        <v>358</v>
      </c>
      <c r="VCZ276" s="85" t="s">
        <v>358</v>
      </c>
      <c r="VDA276" s="85" t="s">
        <v>358</v>
      </c>
      <c r="VDB276" s="85" t="s">
        <v>358</v>
      </c>
      <c r="VDC276" s="85" t="s">
        <v>358</v>
      </c>
      <c r="VDD276" s="85" t="s">
        <v>358</v>
      </c>
      <c r="VDE276" s="85" t="s">
        <v>358</v>
      </c>
      <c r="VDF276" s="85" t="s">
        <v>358</v>
      </c>
      <c r="VDG276" s="85" t="s">
        <v>358</v>
      </c>
      <c r="VDH276" s="85" t="s">
        <v>358</v>
      </c>
      <c r="VDI276" s="85" t="s">
        <v>358</v>
      </c>
      <c r="VDJ276" s="85" t="s">
        <v>358</v>
      </c>
      <c r="VDK276" s="85" t="s">
        <v>358</v>
      </c>
      <c r="VDL276" s="85" t="s">
        <v>358</v>
      </c>
      <c r="VDM276" s="85" t="s">
        <v>358</v>
      </c>
      <c r="VDN276" s="85" t="s">
        <v>358</v>
      </c>
      <c r="VDO276" s="85" t="s">
        <v>358</v>
      </c>
      <c r="VDP276" s="85" t="s">
        <v>358</v>
      </c>
      <c r="VDQ276" s="85" t="s">
        <v>358</v>
      </c>
      <c r="VDR276" s="85" t="s">
        <v>358</v>
      </c>
      <c r="VDS276" s="85" t="s">
        <v>358</v>
      </c>
      <c r="VDT276" s="85" t="s">
        <v>358</v>
      </c>
      <c r="VDU276" s="85" t="s">
        <v>358</v>
      </c>
      <c r="VDV276" s="85" t="s">
        <v>358</v>
      </c>
      <c r="VDW276" s="85" t="s">
        <v>358</v>
      </c>
      <c r="VDX276" s="85" t="s">
        <v>358</v>
      </c>
      <c r="VDY276" s="85" t="s">
        <v>358</v>
      </c>
      <c r="VDZ276" s="85" t="s">
        <v>358</v>
      </c>
      <c r="VEA276" s="85" t="s">
        <v>358</v>
      </c>
      <c r="VEB276" s="85" t="s">
        <v>358</v>
      </c>
      <c r="VEC276" s="85" t="s">
        <v>358</v>
      </c>
      <c r="VED276" s="85" t="s">
        <v>358</v>
      </c>
      <c r="VEE276" s="85" t="s">
        <v>358</v>
      </c>
      <c r="VEF276" s="85" t="s">
        <v>358</v>
      </c>
      <c r="VEG276" s="85" t="s">
        <v>358</v>
      </c>
      <c r="VEH276" s="85" t="s">
        <v>358</v>
      </c>
      <c r="VEI276" s="85" t="s">
        <v>358</v>
      </c>
      <c r="VEJ276" s="85" t="s">
        <v>358</v>
      </c>
      <c r="VEK276" s="85" t="s">
        <v>358</v>
      </c>
      <c r="VEL276" s="85" t="s">
        <v>358</v>
      </c>
      <c r="VEM276" s="85" t="s">
        <v>358</v>
      </c>
      <c r="VEN276" s="85" t="s">
        <v>358</v>
      </c>
      <c r="VEO276" s="85" t="s">
        <v>358</v>
      </c>
      <c r="VEP276" s="85" t="s">
        <v>358</v>
      </c>
      <c r="VEQ276" s="85" t="s">
        <v>358</v>
      </c>
      <c r="VER276" s="85" t="s">
        <v>358</v>
      </c>
      <c r="VES276" s="85" t="s">
        <v>358</v>
      </c>
      <c r="VET276" s="85" t="s">
        <v>358</v>
      </c>
      <c r="VEU276" s="85" t="s">
        <v>358</v>
      </c>
      <c r="VEV276" s="85" t="s">
        <v>358</v>
      </c>
      <c r="VEW276" s="85" t="s">
        <v>358</v>
      </c>
      <c r="VEX276" s="85" t="s">
        <v>358</v>
      </c>
      <c r="VEY276" s="85" t="s">
        <v>358</v>
      </c>
      <c r="VEZ276" s="85" t="s">
        <v>358</v>
      </c>
      <c r="VFA276" s="85" t="s">
        <v>358</v>
      </c>
      <c r="VFB276" s="85" t="s">
        <v>358</v>
      </c>
      <c r="VFC276" s="85" t="s">
        <v>358</v>
      </c>
      <c r="VFD276" s="85" t="s">
        <v>358</v>
      </c>
      <c r="VFE276" s="85" t="s">
        <v>358</v>
      </c>
      <c r="VFF276" s="85" t="s">
        <v>358</v>
      </c>
      <c r="VFG276" s="85" t="s">
        <v>358</v>
      </c>
      <c r="VFH276" s="85" t="s">
        <v>358</v>
      </c>
      <c r="VFI276" s="85" t="s">
        <v>358</v>
      </c>
      <c r="VFJ276" s="85" t="s">
        <v>358</v>
      </c>
      <c r="VFK276" s="85" t="s">
        <v>358</v>
      </c>
      <c r="VFL276" s="85" t="s">
        <v>358</v>
      </c>
      <c r="VFM276" s="85" t="s">
        <v>358</v>
      </c>
      <c r="VFN276" s="85" t="s">
        <v>358</v>
      </c>
      <c r="VFO276" s="85" t="s">
        <v>358</v>
      </c>
      <c r="VFP276" s="85" t="s">
        <v>358</v>
      </c>
      <c r="VFQ276" s="85" t="s">
        <v>358</v>
      </c>
      <c r="VFR276" s="85" t="s">
        <v>358</v>
      </c>
      <c r="VFS276" s="85" t="s">
        <v>358</v>
      </c>
      <c r="VFT276" s="85" t="s">
        <v>358</v>
      </c>
      <c r="VFU276" s="85" t="s">
        <v>358</v>
      </c>
      <c r="VFV276" s="85" t="s">
        <v>358</v>
      </c>
      <c r="VFW276" s="85" t="s">
        <v>358</v>
      </c>
      <c r="VFX276" s="85" t="s">
        <v>358</v>
      </c>
      <c r="VFY276" s="85" t="s">
        <v>358</v>
      </c>
      <c r="VFZ276" s="85" t="s">
        <v>358</v>
      </c>
      <c r="VGA276" s="85" t="s">
        <v>358</v>
      </c>
      <c r="VGB276" s="85" t="s">
        <v>358</v>
      </c>
      <c r="VGC276" s="85" t="s">
        <v>358</v>
      </c>
      <c r="VGD276" s="85" t="s">
        <v>358</v>
      </c>
      <c r="VGE276" s="85" t="s">
        <v>358</v>
      </c>
      <c r="VGF276" s="85" t="s">
        <v>358</v>
      </c>
      <c r="VGG276" s="85" t="s">
        <v>358</v>
      </c>
      <c r="VGH276" s="85" t="s">
        <v>358</v>
      </c>
      <c r="VGI276" s="85" t="s">
        <v>358</v>
      </c>
      <c r="VGJ276" s="85" t="s">
        <v>358</v>
      </c>
      <c r="VGK276" s="85" t="s">
        <v>358</v>
      </c>
      <c r="VGL276" s="85" t="s">
        <v>358</v>
      </c>
      <c r="VGM276" s="85" t="s">
        <v>358</v>
      </c>
      <c r="VGN276" s="85" t="s">
        <v>358</v>
      </c>
      <c r="VGO276" s="85" t="s">
        <v>358</v>
      </c>
      <c r="VGP276" s="85" t="s">
        <v>358</v>
      </c>
      <c r="VGQ276" s="85" t="s">
        <v>358</v>
      </c>
      <c r="VGR276" s="85" t="s">
        <v>358</v>
      </c>
      <c r="VGS276" s="85" t="s">
        <v>358</v>
      </c>
      <c r="VGT276" s="85" t="s">
        <v>358</v>
      </c>
      <c r="VGU276" s="85" t="s">
        <v>358</v>
      </c>
      <c r="VGV276" s="85" t="s">
        <v>358</v>
      </c>
      <c r="VGW276" s="85" t="s">
        <v>358</v>
      </c>
      <c r="VGX276" s="85" t="s">
        <v>358</v>
      </c>
      <c r="VGY276" s="85" t="s">
        <v>358</v>
      </c>
      <c r="VGZ276" s="85" t="s">
        <v>358</v>
      </c>
      <c r="VHA276" s="85" t="s">
        <v>358</v>
      </c>
      <c r="VHB276" s="85" t="s">
        <v>358</v>
      </c>
      <c r="VHC276" s="85" t="s">
        <v>358</v>
      </c>
      <c r="VHD276" s="85" t="s">
        <v>358</v>
      </c>
      <c r="VHE276" s="85" t="s">
        <v>358</v>
      </c>
      <c r="VHF276" s="85" t="s">
        <v>358</v>
      </c>
      <c r="VHG276" s="85" t="s">
        <v>358</v>
      </c>
      <c r="VHH276" s="85" t="s">
        <v>358</v>
      </c>
      <c r="VHI276" s="85" t="s">
        <v>358</v>
      </c>
      <c r="VHJ276" s="85" t="s">
        <v>358</v>
      </c>
      <c r="VHK276" s="85" t="s">
        <v>358</v>
      </c>
      <c r="VHL276" s="85" t="s">
        <v>358</v>
      </c>
      <c r="VHM276" s="85" t="s">
        <v>358</v>
      </c>
      <c r="VHN276" s="85" t="s">
        <v>358</v>
      </c>
      <c r="VHO276" s="85" t="s">
        <v>358</v>
      </c>
      <c r="VHP276" s="85" t="s">
        <v>358</v>
      </c>
      <c r="VHQ276" s="85" t="s">
        <v>358</v>
      </c>
      <c r="VHR276" s="85" t="s">
        <v>358</v>
      </c>
      <c r="VHS276" s="85" t="s">
        <v>358</v>
      </c>
      <c r="VHT276" s="85" t="s">
        <v>358</v>
      </c>
      <c r="VHU276" s="85" t="s">
        <v>358</v>
      </c>
      <c r="VHV276" s="85" t="s">
        <v>358</v>
      </c>
      <c r="VHW276" s="85" t="s">
        <v>358</v>
      </c>
      <c r="VHX276" s="85" t="s">
        <v>358</v>
      </c>
      <c r="VHY276" s="85" t="s">
        <v>358</v>
      </c>
      <c r="VHZ276" s="85" t="s">
        <v>358</v>
      </c>
      <c r="VIA276" s="85" t="s">
        <v>358</v>
      </c>
      <c r="VIB276" s="85" t="s">
        <v>358</v>
      </c>
      <c r="VIC276" s="85" t="s">
        <v>358</v>
      </c>
      <c r="VID276" s="85" t="s">
        <v>358</v>
      </c>
      <c r="VIE276" s="85" t="s">
        <v>358</v>
      </c>
      <c r="VIF276" s="85" t="s">
        <v>358</v>
      </c>
      <c r="VIG276" s="85" t="s">
        <v>358</v>
      </c>
      <c r="VIH276" s="85" t="s">
        <v>358</v>
      </c>
      <c r="VII276" s="85" t="s">
        <v>358</v>
      </c>
      <c r="VIJ276" s="85" t="s">
        <v>358</v>
      </c>
      <c r="VIK276" s="85" t="s">
        <v>358</v>
      </c>
      <c r="VIL276" s="85" t="s">
        <v>358</v>
      </c>
      <c r="VIM276" s="85" t="s">
        <v>358</v>
      </c>
      <c r="VIN276" s="85" t="s">
        <v>358</v>
      </c>
      <c r="VIO276" s="85" t="s">
        <v>358</v>
      </c>
      <c r="VIP276" s="85" t="s">
        <v>358</v>
      </c>
      <c r="VIQ276" s="85" t="s">
        <v>358</v>
      </c>
      <c r="VIR276" s="85" t="s">
        <v>358</v>
      </c>
      <c r="VIS276" s="85" t="s">
        <v>358</v>
      </c>
      <c r="VIT276" s="85" t="s">
        <v>358</v>
      </c>
      <c r="VIU276" s="85" t="s">
        <v>358</v>
      </c>
      <c r="VIV276" s="85" t="s">
        <v>358</v>
      </c>
      <c r="VIW276" s="85" t="s">
        <v>358</v>
      </c>
      <c r="VIX276" s="85" t="s">
        <v>358</v>
      </c>
      <c r="VIY276" s="85" t="s">
        <v>358</v>
      </c>
      <c r="VIZ276" s="85" t="s">
        <v>358</v>
      </c>
      <c r="VJA276" s="85" t="s">
        <v>358</v>
      </c>
      <c r="VJB276" s="85" t="s">
        <v>358</v>
      </c>
      <c r="VJC276" s="85" t="s">
        <v>358</v>
      </c>
      <c r="VJD276" s="85" t="s">
        <v>358</v>
      </c>
      <c r="VJE276" s="85" t="s">
        <v>358</v>
      </c>
      <c r="VJF276" s="85" t="s">
        <v>358</v>
      </c>
      <c r="VJG276" s="85" t="s">
        <v>358</v>
      </c>
      <c r="VJH276" s="85" t="s">
        <v>358</v>
      </c>
      <c r="VJI276" s="85" t="s">
        <v>358</v>
      </c>
      <c r="VJJ276" s="85" t="s">
        <v>358</v>
      </c>
      <c r="VJK276" s="85" t="s">
        <v>358</v>
      </c>
      <c r="VJL276" s="85" t="s">
        <v>358</v>
      </c>
      <c r="VJM276" s="85" t="s">
        <v>358</v>
      </c>
      <c r="VJN276" s="85" t="s">
        <v>358</v>
      </c>
      <c r="VJO276" s="85" t="s">
        <v>358</v>
      </c>
      <c r="VJP276" s="85" t="s">
        <v>358</v>
      </c>
      <c r="VJQ276" s="85" t="s">
        <v>358</v>
      </c>
      <c r="VJR276" s="85" t="s">
        <v>358</v>
      </c>
      <c r="VJS276" s="85" t="s">
        <v>358</v>
      </c>
      <c r="VJT276" s="85" t="s">
        <v>358</v>
      </c>
      <c r="VJU276" s="85" t="s">
        <v>358</v>
      </c>
      <c r="VJV276" s="85" t="s">
        <v>358</v>
      </c>
      <c r="VJW276" s="85" t="s">
        <v>358</v>
      </c>
      <c r="VJX276" s="85" t="s">
        <v>358</v>
      </c>
      <c r="VJY276" s="85" t="s">
        <v>358</v>
      </c>
      <c r="VJZ276" s="85" t="s">
        <v>358</v>
      </c>
      <c r="VKA276" s="85" t="s">
        <v>358</v>
      </c>
      <c r="VKB276" s="85" t="s">
        <v>358</v>
      </c>
      <c r="VKC276" s="85" t="s">
        <v>358</v>
      </c>
      <c r="VKD276" s="85" t="s">
        <v>358</v>
      </c>
      <c r="VKE276" s="85" t="s">
        <v>358</v>
      </c>
      <c r="VKF276" s="85" t="s">
        <v>358</v>
      </c>
      <c r="VKG276" s="85" t="s">
        <v>358</v>
      </c>
      <c r="VKH276" s="85" t="s">
        <v>358</v>
      </c>
      <c r="VKI276" s="85" t="s">
        <v>358</v>
      </c>
      <c r="VKJ276" s="85" t="s">
        <v>358</v>
      </c>
      <c r="VKK276" s="85" t="s">
        <v>358</v>
      </c>
      <c r="VKL276" s="85" t="s">
        <v>358</v>
      </c>
      <c r="VKM276" s="85" t="s">
        <v>358</v>
      </c>
      <c r="VKN276" s="85" t="s">
        <v>358</v>
      </c>
      <c r="VKO276" s="85" t="s">
        <v>358</v>
      </c>
      <c r="VKP276" s="85" t="s">
        <v>358</v>
      </c>
      <c r="VKQ276" s="85" t="s">
        <v>358</v>
      </c>
      <c r="VKR276" s="85" t="s">
        <v>358</v>
      </c>
      <c r="VKS276" s="85" t="s">
        <v>358</v>
      </c>
      <c r="VKT276" s="85" t="s">
        <v>358</v>
      </c>
      <c r="VKU276" s="85" t="s">
        <v>358</v>
      </c>
      <c r="VKV276" s="85" t="s">
        <v>358</v>
      </c>
      <c r="VKW276" s="85" t="s">
        <v>358</v>
      </c>
      <c r="VKX276" s="85" t="s">
        <v>358</v>
      </c>
      <c r="VKY276" s="85" t="s">
        <v>358</v>
      </c>
      <c r="VKZ276" s="85" t="s">
        <v>358</v>
      </c>
      <c r="VLA276" s="85" t="s">
        <v>358</v>
      </c>
      <c r="VLB276" s="85" t="s">
        <v>358</v>
      </c>
      <c r="VLC276" s="85" t="s">
        <v>358</v>
      </c>
      <c r="VLD276" s="85" t="s">
        <v>358</v>
      </c>
      <c r="VLE276" s="85" t="s">
        <v>358</v>
      </c>
      <c r="VLF276" s="85" t="s">
        <v>358</v>
      </c>
      <c r="VLG276" s="85" t="s">
        <v>358</v>
      </c>
      <c r="VLH276" s="85" t="s">
        <v>358</v>
      </c>
      <c r="VLI276" s="85" t="s">
        <v>358</v>
      </c>
      <c r="VLJ276" s="85" t="s">
        <v>358</v>
      </c>
      <c r="VLK276" s="85" t="s">
        <v>358</v>
      </c>
      <c r="VLL276" s="85" t="s">
        <v>358</v>
      </c>
      <c r="VLM276" s="85" t="s">
        <v>358</v>
      </c>
      <c r="VLN276" s="85" t="s">
        <v>358</v>
      </c>
      <c r="VLO276" s="85" t="s">
        <v>358</v>
      </c>
      <c r="VLP276" s="85" t="s">
        <v>358</v>
      </c>
      <c r="VLQ276" s="85" t="s">
        <v>358</v>
      </c>
      <c r="VLR276" s="85" t="s">
        <v>358</v>
      </c>
      <c r="VLS276" s="85" t="s">
        <v>358</v>
      </c>
      <c r="VLT276" s="85" t="s">
        <v>358</v>
      </c>
      <c r="VLU276" s="85" t="s">
        <v>358</v>
      </c>
      <c r="VLV276" s="85" t="s">
        <v>358</v>
      </c>
      <c r="VLW276" s="85" t="s">
        <v>358</v>
      </c>
      <c r="VLX276" s="85" t="s">
        <v>358</v>
      </c>
      <c r="VLY276" s="85" t="s">
        <v>358</v>
      </c>
      <c r="VLZ276" s="85" t="s">
        <v>358</v>
      </c>
      <c r="VMA276" s="85" t="s">
        <v>358</v>
      </c>
      <c r="VMB276" s="85" t="s">
        <v>358</v>
      </c>
      <c r="VMC276" s="85" t="s">
        <v>358</v>
      </c>
      <c r="VMD276" s="85" t="s">
        <v>358</v>
      </c>
      <c r="VME276" s="85" t="s">
        <v>358</v>
      </c>
      <c r="VMF276" s="85" t="s">
        <v>358</v>
      </c>
      <c r="VMG276" s="85" t="s">
        <v>358</v>
      </c>
      <c r="VMH276" s="85" t="s">
        <v>358</v>
      </c>
      <c r="VMI276" s="85" t="s">
        <v>358</v>
      </c>
      <c r="VMJ276" s="85" t="s">
        <v>358</v>
      </c>
      <c r="VMK276" s="85" t="s">
        <v>358</v>
      </c>
      <c r="VML276" s="85" t="s">
        <v>358</v>
      </c>
      <c r="VMM276" s="85" t="s">
        <v>358</v>
      </c>
      <c r="VMN276" s="85" t="s">
        <v>358</v>
      </c>
      <c r="VMO276" s="85" t="s">
        <v>358</v>
      </c>
      <c r="VMP276" s="85" t="s">
        <v>358</v>
      </c>
      <c r="VMQ276" s="85" t="s">
        <v>358</v>
      </c>
      <c r="VMR276" s="85" t="s">
        <v>358</v>
      </c>
      <c r="VMS276" s="85" t="s">
        <v>358</v>
      </c>
      <c r="VMT276" s="85" t="s">
        <v>358</v>
      </c>
      <c r="VMU276" s="85" t="s">
        <v>358</v>
      </c>
      <c r="VMV276" s="85" t="s">
        <v>358</v>
      </c>
      <c r="VMW276" s="85" t="s">
        <v>358</v>
      </c>
      <c r="VMX276" s="85" t="s">
        <v>358</v>
      </c>
      <c r="VMY276" s="85" t="s">
        <v>358</v>
      </c>
      <c r="VMZ276" s="85" t="s">
        <v>358</v>
      </c>
      <c r="VNA276" s="85" t="s">
        <v>358</v>
      </c>
      <c r="VNB276" s="85" t="s">
        <v>358</v>
      </c>
      <c r="VNC276" s="85" t="s">
        <v>358</v>
      </c>
      <c r="VND276" s="85" t="s">
        <v>358</v>
      </c>
      <c r="VNE276" s="85" t="s">
        <v>358</v>
      </c>
      <c r="VNF276" s="85" t="s">
        <v>358</v>
      </c>
      <c r="VNG276" s="85" t="s">
        <v>358</v>
      </c>
      <c r="VNH276" s="85" t="s">
        <v>358</v>
      </c>
      <c r="VNI276" s="85" t="s">
        <v>358</v>
      </c>
      <c r="VNJ276" s="85" t="s">
        <v>358</v>
      </c>
      <c r="VNK276" s="85" t="s">
        <v>358</v>
      </c>
      <c r="VNL276" s="85" t="s">
        <v>358</v>
      </c>
      <c r="VNM276" s="85" t="s">
        <v>358</v>
      </c>
      <c r="VNN276" s="85" t="s">
        <v>358</v>
      </c>
      <c r="VNO276" s="85" t="s">
        <v>358</v>
      </c>
      <c r="VNP276" s="85" t="s">
        <v>358</v>
      </c>
      <c r="VNQ276" s="85" t="s">
        <v>358</v>
      </c>
      <c r="VNR276" s="85" t="s">
        <v>358</v>
      </c>
      <c r="VNS276" s="85" t="s">
        <v>358</v>
      </c>
      <c r="VNT276" s="85" t="s">
        <v>358</v>
      </c>
      <c r="VNU276" s="85" t="s">
        <v>358</v>
      </c>
      <c r="VNV276" s="85" t="s">
        <v>358</v>
      </c>
      <c r="VNW276" s="85" t="s">
        <v>358</v>
      </c>
      <c r="VNX276" s="85" t="s">
        <v>358</v>
      </c>
      <c r="VNY276" s="85" t="s">
        <v>358</v>
      </c>
      <c r="VNZ276" s="85" t="s">
        <v>358</v>
      </c>
      <c r="VOA276" s="85" t="s">
        <v>358</v>
      </c>
      <c r="VOB276" s="85" t="s">
        <v>358</v>
      </c>
      <c r="VOC276" s="85" t="s">
        <v>358</v>
      </c>
      <c r="VOD276" s="85" t="s">
        <v>358</v>
      </c>
      <c r="VOE276" s="85" t="s">
        <v>358</v>
      </c>
      <c r="VOF276" s="85" t="s">
        <v>358</v>
      </c>
      <c r="VOG276" s="85" t="s">
        <v>358</v>
      </c>
      <c r="VOH276" s="85" t="s">
        <v>358</v>
      </c>
      <c r="VOI276" s="85" t="s">
        <v>358</v>
      </c>
      <c r="VOJ276" s="85" t="s">
        <v>358</v>
      </c>
      <c r="VOK276" s="85" t="s">
        <v>358</v>
      </c>
      <c r="VOL276" s="85" t="s">
        <v>358</v>
      </c>
      <c r="VOM276" s="85" t="s">
        <v>358</v>
      </c>
      <c r="VON276" s="85" t="s">
        <v>358</v>
      </c>
      <c r="VOO276" s="85" t="s">
        <v>358</v>
      </c>
      <c r="VOP276" s="85" t="s">
        <v>358</v>
      </c>
      <c r="VOQ276" s="85" t="s">
        <v>358</v>
      </c>
      <c r="VOR276" s="85" t="s">
        <v>358</v>
      </c>
      <c r="VOS276" s="85" t="s">
        <v>358</v>
      </c>
      <c r="VOT276" s="85" t="s">
        <v>358</v>
      </c>
      <c r="VOU276" s="85" t="s">
        <v>358</v>
      </c>
      <c r="VOV276" s="85" t="s">
        <v>358</v>
      </c>
      <c r="VOW276" s="85" t="s">
        <v>358</v>
      </c>
      <c r="VOX276" s="85" t="s">
        <v>358</v>
      </c>
      <c r="VOY276" s="85" t="s">
        <v>358</v>
      </c>
      <c r="VOZ276" s="85" t="s">
        <v>358</v>
      </c>
      <c r="VPA276" s="85" t="s">
        <v>358</v>
      </c>
      <c r="VPB276" s="85" t="s">
        <v>358</v>
      </c>
      <c r="VPC276" s="85" t="s">
        <v>358</v>
      </c>
      <c r="VPD276" s="85" t="s">
        <v>358</v>
      </c>
      <c r="VPE276" s="85" t="s">
        <v>358</v>
      </c>
      <c r="VPF276" s="85" t="s">
        <v>358</v>
      </c>
      <c r="VPG276" s="85" t="s">
        <v>358</v>
      </c>
      <c r="VPH276" s="85" t="s">
        <v>358</v>
      </c>
      <c r="VPI276" s="85" t="s">
        <v>358</v>
      </c>
      <c r="VPJ276" s="85" t="s">
        <v>358</v>
      </c>
      <c r="VPK276" s="85" t="s">
        <v>358</v>
      </c>
      <c r="VPL276" s="85" t="s">
        <v>358</v>
      </c>
      <c r="VPM276" s="85" t="s">
        <v>358</v>
      </c>
      <c r="VPN276" s="85" t="s">
        <v>358</v>
      </c>
      <c r="VPO276" s="85" t="s">
        <v>358</v>
      </c>
      <c r="VPP276" s="85" t="s">
        <v>358</v>
      </c>
      <c r="VPQ276" s="85" t="s">
        <v>358</v>
      </c>
      <c r="VPR276" s="85" t="s">
        <v>358</v>
      </c>
      <c r="VPS276" s="85" t="s">
        <v>358</v>
      </c>
      <c r="VPT276" s="85" t="s">
        <v>358</v>
      </c>
      <c r="VPU276" s="85" t="s">
        <v>358</v>
      </c>
      <c r="VPV276" s="85" t="s">
        <v>358</v>
      </c>
      <c r="VPW276" s="85" t="s">
        <v>358</v>
      </c>
      <c r="VPX276" s="85" t="s">
        <v>358</v>
      </c>
      <c r="VPY276" s="85" t="s">
        <v>358</v>
      </c>
      <c r="VPZ276" s="85" t="s">
        <v>358</v>
      </c>
      <c r="VQA276" s="85" t="s">
        <v>358</v>
      </c>
      <c r="VQB276" s="85" t="s">
        <v>358</v>
      </c>
      <c r="VQC276" s="85" t="s">
        <v>358</v>
      </c>
      <c r="VQD276" s="85" t="s">
        <v>358</v>
      </c>
      <c r="VQE276" s="85" t="s">
        <v>358</v>
      </c>
      <c r="VQF276" s="85" t="s">
        <v>358</v>
      </c>
      <c r="VQG276" s="85" t="s">
        <v>358</v>
      </c>
      <c r="VQH276" s="85" t="s">
        <v>358</v>
      </c>
      <c r="VQI276" s="85" t="s">
        <v>358</v>
      </c>
      <c r="VQJ276" s="85" t="s">
        <v>358</v>
      </c>
      <c r="VQK276" s="85" t="s">
        <v>358</v>
      </c>
      <c r="VQL276" s="85" t="s">
        <v>358</v>
      </c>
      <c r="VQM276" s="85" t="s">
        <v>358</v>
      </c>
      <c r="VQN276" s="85" t="s">
        <v>358</v>
      </c>
      <c r="VQO276" s="85" t="s">
        <v>358</v>
      </c>
      <c r="VQP276" s="85" t="s">
        <v>358</v>
      </c>
      <c r="VQQ276" s="85" t="s">
        <v>358</v>
      </c>
      <c r="VQR276" s="85" t="s">
        <v>358</v>
      </c>
      <c r="VQS276" s="85" t="s">
        <v>358</v>
      </c>
      <c r="VQT276" s="85" t="s">
        <v>358</v>
      </c>
      <c r="VQU276" s="85" t="s">
        <v>358</v>
      </c>
      <c r="VQV276" s="85" t="s">
        <v>358</v>
      </c>
      <c r="VQW276" s="85" t="s">
        <v>358</v>
      </c>
      <c r="VQX276" s="85" t="s">
        <v>358</v>
      </c>
      <c r="VQY276" s="85" t="s">
        <v>358</v>
      </c>
      <c r="VQZ276" s="85" t="s">
        <v>358</v>
      </c>
      <c r="VRA276" s="85" t="s">
        <v>358</v>
      </c>
      <c r="VRB276" s="85" t="s">
        <v>358</v>
      </c>
      <c r="VRC276" s="85" t="s">
        <v>358</v>
      </c>
      <c r="VRD276" s="85" t="s">
        <v>358</v>
      </c>
      <c r="VRE276" s="85" t="s">
        <v>358</v>
      </c>
      <c r="VRF276" s="85" t="s">
        <v>358</v>
      </c>
      <c r="VRG276" s="85" t="s">
        <v>358</v>
      </c>
      <c r="VRH276" s="85" t="s">
        <v>358</v>
      </c>
      <c r="VRI276" s="85" t="s">
        <v>358</v>
      </c>
      <c r="VRJ276" s="85" t="s">
        <v>358</v>
      </c>
      <c r="VRK276" s="85" t="s">
        <v>358</v>
      </c>
      <c r="VRL276" s="85" t="s">
        <v>358</v>
      </c>
      <c r="VRM276" s="85" t="s">
        <v>358</v>
      </c>
      <c r="VRN276" s="85" t="s">
        <v>358</v>
      </c>
      <c r="VRO276" s="85" t="s">
        <v>358</v>
      </c>
      <c r="VRP276" s="85" t="s">
        <v>358</v>
      </c>
      <c r="VRQ276" s="85" t="s">
        <v>358</v>
      </c>
      <c r="VRR276" s="85" t="s">
        <v>358</v>
      </c>
      <c r="VRS276" s="85" t="s">
        <v>358</v>
      </c>
      <c r="VRT276" s="85" t="s">
        <v>358</v>
      </c>
      <c r="VRU276" s="85" t="s">
        <v>358</v>
      </c>
      <c r="VRV276" s="85" t="s">
        <v>358</v>
      </c>
      <c r="VRW276" s="85" t="s">
        <v>358</v>
      </c>
      <c r="VRX276" s="85" t="s">
        <v>358</v>
      </c>
      <c r="VRY276" s="85" t="s">
        <v>358</v>
      </c>
      <c r="VRZ276" s="85" t="s">
        <v>358</v>
      </c>
      <c r="VSA276" s="85" t="s">
        <v>358</v>
      </c>
      <c r="VSB276" s="85" t="s">
        <v>358</v>
      </c>
      <c r="VSC276" s="85" t="s">
        <v>358</v>
      </c>
      <c r="VSD276" s="85" t="s">
        <v>358</v>
      </c>
      <c r="VSE276" s="85" t="s">
        <v>358</v>
      </c>
      <c r="VSF276" s="85" t="s">
        <v>358</v>
      </c>
      <c r="VSG276" s="85" t="s">
        <v>358</v>
      </c>
      <c r="VSH276" s="85" t="s">
        <v>358</v>
      </c>
      <c r="VSI276" s="85" t="s">
        <v>358</v>
      </c>
      <c r="VSJ276" s="85" t="s">
        <v>358</v>
      </c>
      <c r="VSK276" s="85" t="s">
        <v>358</v>
      </c>
      <c r="VSL276" s="85" t="s">
        <v>358</v>
      </c>
      <c r="VSM276" s="85" t="s">
        <v>358</v>
      </c>
      <c r="VSN276" s="85" t="s">
        <v>358</v>
      </c>
      <c r="VSO276" s="85" t="s">
        <v>358</v>
      </c>
      <c r="VSP276" s="85" t="s">
        <v>358</v>
      </c>
      <c r="VSQ276" s="85" t="s">
        <v>358</v>
      </c>
      <c r="VSR276" s="85" t="s">
        <v>358</v>
      </c>
      <c r="VSS276" s="85" t="s">
        <v>358</v>
      </c>
      <c r="VST276" s="85" t="s">
        <v>358</v>
      </c>
      <c r="VSU276" s="85" t="s">
        <v>358</v>
      </c>
      <c r="VSV276" s="85" t="s">
        <v>358</v>
      </c>
      <c r="VSW276" s="85" t="s">
        <v>358</v>
      </c>
      <c r="VSX276" s="85" t="s">
        <v>358</v>
      </c>
      <c r="VSY276" s="85" t="s">
        <v>358</v>
      </c>
      <c r="VSZ276" s="85" t="s">
        <v>358</v>
      </c>
      <c r="VTA276" s="85" t="s">
        <v>358</v>
      </c>
      <c r="VTB276" s="85" t="s">
        <v>358</v>
      </c>
      <c r="VTC276" s="85" t="s">
        <v>358</v>
      </c>
      <c r="VTD276" s="85" t="s">
        <v>358</v>
      </c>
      <c r="VTE276" s="85" t="s">
        <v>358</v>
      </c>
      <c r="VTF276" s="85" t="s">
        <v>358</v>
      </c>
      <c r="VTG276" s="85" t="s">
        <v>358</v>
      </c>
      <c r="VTH276" s="85" t="s">
        <v>358</v>
      </c>
      <c r="VTI276" s="85" t="s">
        <v>358</v>
      </c>
      <c r="VTJ276" s="85" t="s">
        <v>358</v>
      </c>
      <c r="VTK276" s="85" t="s">
        <v>358</v>
      </c>
      <c r="VTL276" s="85" t="s">
        <v>358</v>
      </c>
      <c r="VTM276" s="85" t="s">
        <v>358</v>
      </c>
      <c r="VTN276" s="85" t="s">
        <v>358</v>
      </c>
      <c r="VTO276" s="85" t="s">
        <v>358</v>
      </c>
      <c r="VTP276" s="85" t="s">
        <v>358</v>
      </c>
      <c r="VTQ276" s="85" t="s">
        <v>358</v>
      </c>
      <c r="VTR276" s="85" t="s">
        <v>358</v>
      </c>
      <c r="VTS276" s="85" t="s">
        <v>358</v>
      </c>
      <c r="VTT276" s="85" t="s">
        <v>358</v>
      </c>
      <c r="VTU276" s="85" t="s">
        <v>358</v>
      </c>
      <c r="VTV276" s="85" t="s">
        <v>358</v>
      </c>
      <c r="VTW276" s="85" t="s">
        <v>358</v>
      </c>
      <c r="VTX276" s="85" t="s">
        <v>358</v>
      </c>
      <c r="VTY276" s="85" t="s">
        <v>358</v>
      </c>
      <c r="VTZ276" s="85" t="s">
        <v>358</v>
      </c>
      <c r="VUA276" s="85" t="s">
        <v>358</v>
      </c>
      <c r="VUB276" s="85" t="s">
        <v>358</v>
      </c>
      <c r="VUC276" s="85" t="s">
        <v>358</v>
      </c>
      <c r="VUD276" s="85" t="s">
        <v>358</v>
      </c>
      <c r="VUE276" s="85" t="s">
        <v>358</v>
      </c>
      <c r="VUF276" s="85" t="s">
        <v>358</v>
      </c>
      <c r="VUG276" s="85" t="s">
        <v>358</v>
      </c>
      <c r="VUH276" s="85" t="s">
        <v>358</v>
      </c>
      <c r="VUI276" s="85" t="s">
        <v>358</v>
      </c>
      <c r="VUJ276" s="85" t="s">
        <v>358</v>
      </c>
      <c r="VUK276" s="85" t="s">
        <v>358</v>
      </c>
      <c r="VUL276" s="85" t="s">
        <v>358</v>
      </c>
      <c r="VUM276" s="85" t="s">
        <v>358</v>
      </c>
      <c r="VUN276" s="85" t="s">
        <v>358</v>
      </c>
      <c r="VUO276" s="85" t="s">
        <v>358</v>
      </c>
      <c r="VUP276" s="85" t="s">
        <v>358</v>
      </c>
      <c r="VUQ276" s="85" t="s">
        <v>358</v>
      </c>
      <c r="VUR276" s="85" t="s">
        <v>358</v>
      </c>
      <c r="VUS276" s="85" t="s">
        <v>358</v>
      </c>
      <c r="VUT276" s="85" t="s">
        <v>358</v>
      </c>
      <c r="VUU276" s="85" t="s">
        <v>358</v>
      </c>
      <c r="VUV276" s="85" t="s">
        <v>358</v>
      </c>
      <c r="VUW276" s="85" t="s">
        <v>358</v>
      </c>
      <c r="VUX276" s="85" t="s">
        <v>358</v>
      </c>
      <c r="VUY276" s="85" t="s">
        <v>358</v>
      </c>
      <c r="VUZ276" s="85" t="s">
        <v>358</v>
      </c>
      <c r="VVA276" s="85" t="s">
        <v>358</v>
      </c>
      <c r="VVB276" s="85" t="s">
        <v>358</v>
      </c>
      <c r="VVC276" s="85" t="s">
        <v>358</v>
      </c>
      <c r="VVD276" s="85" t="s">
        <v>358</v>
      </c>
      <c r="VVE276" s="85" t="s">
        <v>358</v>
      </c>
      <c r="VVF276" s="85" t="s">
        <v>358</v>
      </c>
      <c r="VVG276" s="85" t="s">
        <v>358</v>
      </c>
      <c r="VVH276" s="85" t="s">
        <v>358</v>
      </c>
      <c r="VVI276" s="85" t="s">
        <v>358</v>
      </c>
      <c r="VVJ276" s="85" t="s">
        <v>358</v>
      </c>
      <c r="VVK276" s="85" t="s">
        <v>358</v>
      </c>
      <c r="VVL276" s="85" t="s">
        <v>358</v>
      </c>
      <c r="VVM276" s="85" t="s">
        <v>358</v>
      </c>
      <c r="VVN276" s="85" t="s">
        <v>358</v>
      </c>
      <c r="VVO276" s="85" t="s">
        <v>358</v>
      </c>
      <c r="VVP276" s="85" t="s">
        <v>358</v>
      </c>
      <c r="VVQ276" s="85" t="s">
        <v>358</v>
      </c>
      <c r="VVR276" s="85" t="s">
        <v>358</v>
      </c>
      <c r="VVS276" s="85" t="s">
        <v>358</v>
      </c>
      <c r="VVT276" s="85" t="s">
        <v>358</v>
      </c>
      <c r="VVU276" s="85" t="s">
        <v>358</v>
      </c>
      <c r="VVV276" s="85" t="s">
        <v>358</v>
      </c>
      <c r="VVW276" s="85" t="s">
        <v>358</v>
      </c>
      <c r="VVX276" s="85" t="s">
        <v>358</v>
      </c>
      <c r="VVY276" s="85" t="s">
        <v>358</v>
      </c>
      <c r="VVZ276" s="85" t="s">
        <v>358</v>
      </c>
      <c r="VWA276" s="85" t="s">
        <v>358</v>
      </c>
      <c r="VWB276" s="85" t="s">
        <v>358</v>
      </c>
      <c r="VWC276" s="85" t="s">
        <v>358</v>
      </c>
      <c r="VWD276" s="85" t="s">
        <v>358</v>
      </c>
      <c r="VWE276" s="85" t="s">
        <v>358</v>
      </c>
      <c r="VWF276" s="85" t="s">
        <v>358</v>
      </c>
      <c r="VWG276" s="85" t="s">
        <v>358</v>
      </c>
      <c r="VWH276" s="85" t="s">
        <v>358</v>
      </c>
      <c r="VWI276" s="85" t="s">
        <v>358</v>
      </c>
      <c r="VWJ276" s="85" t="s">
        <v>358</v>
      </c>
      <c r="VWK276" s="85" t="s">
        <v>358</v>
      </c>
      <c r="VWL276" s="85" t="s">
        <v>358</v>
      </c>
      <c r="VWM276" s="85" t="s">
        <v>358</v>
      </c>
      <c r="VWN276" s="85" t="s">
        <v>358</v>
      </c>
      <c r="VWO276" s="85" t="s">
        <v>358</v>
      </c>
      <c r="VWP276" s="85" t="s">
        <v>358</v>
      </c>
      <c r="VWQ276" s="85" t="s">
        <v>358</v>
      </c>
      <c r="VWR276" s="85" t="s">
        <v>358</v>
      </c>
      <c r="VWS276" s="85" t="s">
        <v>358</v>
      </c>
      <c r="VWT276" s="85" t="s">
        <v>358</v>
      </c>
      <c r="VWU276" s="85" t="s">
        <v>358</v>
      </c>
      <c r="VWV276" s="85" t="s">
        <v>358</v>
      </c>
      <c r="VWW276" s="85" t="s">
        <v>358</v>
      </c>
      <c r="VWX276" s="85" t="s">
        <v>358</v>
      </c>
      <c r="VWY276" s="85" t="s">
        <v>358</v>
      </c>
      <c r="VWZ276" s="85" t="s">
        <v>358</v>
      </c>
      <c r="VXA276" s="85" t="s">
        <v>358</v>
      </c>
      <c r="VXB276" s="85" t="s">
        <v>358</v>
      </c>
      <c r="VXC276" s="85" t="s">
        <v>358</v>
      </c>
      <c r="VXD276" s="85" t="s">
        <v>358</v>
      </c>
      <c r="VXE276" s="85" t="s">
        <v>358</v>
      </c>
      <c r="VXF276" s="85" t="s">
        <v>358</v>
      </c>
      <c r="VXG276" s="85" t="s">
        <v>358</v>
      </c>
      <c r="VXH276" s="85" t="s">
        <v>358</v>
      </c>
      <c r="VXI276" s="85" t="s">
        <v>358</v>
      </c>
      <c r="VXJ276" s="85" t="s">
        <v>358</v>
      </c>
      <c r="VXK276" s="85" t="s">
        <v>358</v>
      </c>
      <c r="VXL276" s="85" t="s">
        <v>358</v>
      </c>
      <c r="VXM276" s="85" t="s">
        <v>358</v>
      </c>
      <c r="VXN276" s="85" t="s">
        <v>358</v>
      </c>
      <c r="VXO276" s="85" t="s">
        <v>358</v>
      </c>
      <c r="VXP276" s="85" t="s">
        <v>358</v>
      </c>
      <c r="VXQ276" s="85" t="s">
        <v>358</v>
      </c>
      <c r="VXR276" s="85" t="s">
        <v>358</v>
      </c>
      <c r="VXS276" s="85" t="s">
        <v>358</v>
      </c>
      <c r="VXT276" s="85" t="s">
        <v>358</v>
      </c>
      <c r="VXU276" s="85" t="s">
        <v>358</v>
      </c>
      <c r="VXV276" s="85" t="s">
        <v>358</v>
      </c>
      <c r="VXW276" s="85" t="s">
        <v>358</v>
      </c>
      <c r="VXX276" s="85" t="s">
        <v>358</v>
      </c>
      <c r="VXY276" s="85" t="s">
        <v>358</v>
      </c>
      <c r="VXZ276" s="85" t="s">
        <v>358</v>
      </c>
      <c r="VYA276" s="85" t="s">
        <v>358</v>
      </c>
      <c r="VYB276" s="85" t="s">
        <v>358</v>
      </c>
      <c r="VYC276" s="85" t="s">
        <v>358</v>
      </c>
      <c r="VYD276" s="85" t="s">
        <v>358</v>
      </c>
      <c r="VYE276" s="85" t="s">
        <v>358</v>
      </c>
      <c r="VYF276" s="85" t="s">
        <v>358</v>
      </c>
      <c r="VYG276" s="85" t="s">
        <v>358</v>
      </c>
      <c r="VYH276" s="85" t="s">
        <v>358</v>
      </c>
      <c r="VYI276" s="85" t="s">
        <v>358</v>
      </c>
      <c r="VYJ276" s="85" t="s">
        <v>358</v>
      </c>
      <c r="VYK276" s="85" t="s">
        <v>358</v>
      </c>
      <c r="VYL276" s="85" t="s">
        <v>358</v>
      </c>
      <c r="VYM276" s="85" t="s">
        <v>358</v>
      </c>
      <c r="VYN276" s="85" t="s">
        <v>358</v>
      </c>
      <c r="VYO276" s="85" t="s">
        <v>358</v>
      </c>
      <c r="VYP276" s="85" t="s">
        <v>358</v>
      </c>
      <c r="VYQ276" s="85" t="s">
        <v>358</v>
      </c>
      <c r="VYR276" s="85" t="s">
        <v>358</v>
      </c>
      <c r="VYS276" s="85" t="s">
        <v>358</v>
      </c>
      <c r="VYT276" s="85" t="s">
        <v>358</v>
      </c>
      <c r="VYU276" s="85" t="s">
        <v>358</v>
      </c>
      <c r="VYV276" s="85" t="s">
        <v>358</v>
      </c>
      <c r="VYW276" s="85" t="s">
        <v>358</v>
      </c>
      <c r="VYX276" s="85" t="s">
        <v>358</v>
      </c>
      <c r="VYY276" s="85" t="s">
        <v>358</v>
      </c>
      <c r="VYZ276" s="85" t="s">
        <v>358</v>
      </c>
      <c r="VZA276" s="85" t="s">
        <v>358</v>
      </c>
      <c r="VZB276" s="85" t="s">
        <v>358</v>
      </c>
      <c r="VZC276" s="85" t="s">
        <v>358</v>
      </c>
      <c r="VZD276" s="85" t="s">
        <v>358</v>
      </c>
      <c r="VZE276" s="85" t="s">
        <v>358</v>
      </c>
      <c r="VZF276" s="85" t="s">
        <v>358</v>
      </c>
      <c r="VZG276" s="85" t="s">
        <v>358</v>
      </c>
      <c r="VZH276" s="85" t="s">
        <v>358</v>
      </c>
      <c r="VZI276" s="85" t="s">
        <v>358</v>
      </c>
      <c r="VZJ276" s="85" t="s">
        <v>358</v>
      </c>
      <c r="VZK276" s="85" t="s">
        <v>358</v>
      </c>
      <c r="VZL276" s="85" t="s">
        <v>358</v>
      </c>
      <c r="VZM276" s="85" t="s">
        <v>358</v>
      </c>
      <c r="VZN276" s="85" t="s">
        <v>358</v>
      </c>
      <c r="VZO276" s="85" t="s">
        <v>358</v>
      </c>
      <c r="VZP276" s="85" t="s">
        <v>358</v>
      </c>
      <c r="VZQ276" s="85" t="s">
        <v>358</v>
      </c>
      <c r="VZR276" s="85" t="s">
        <v>358</v>
      </c>
      <c r="VZS276" s="85" t="s">
        <v>358</v>
      </c>
      <c r="VZT276" s="85" t="s">
        <v>358</v>
      </c>
      <c r="VZU276" s="85" t="s">
        <v>358</v>
      </c>
      <c r="VZV276" s="85" t="s">
        <v>358</v>
      </c>
      <c r="VZW276" s="85" t="s">
        <v>358</v>
      </c>
      <c r="VZX276" s="85" t="s">
        <v>358</v>
      </c>
      <c r="VZY276" s="85" t="s">
        <v>358</v>
      </c>
      <c r="VZZ276" s="85" t="s">
        <v>358</v>
      </c>
      <c r="WAA276" s="85" t="s">
        <v>358</v>
      </c>
      <c r="WAB276" s="85" t="s">
        <v>358</v>
      </c>
      <c r="WAC276" s="85" t="s">
        <v>358</v>
      </c>
      <c r="WAD276" s="85" t="s">
        <v>358</v>
      </c>
      <c r="WAE276" s="85" t="s">
        <v>358</v>
      </c>
      <c r="WAF276" s="85" t="s">
        <v>358</v>
      </c>
      <c r="WAG276" s="85" t="s">
        <v>358</v>
      </c>
      <c r="WAH276" s="85" t="s">
        <v>358</v>
      </c>
      <c r="WAI276" s="85" t="s">
        <v>358</v>
      </c>
      <c r="WAJ276" s="85" t="s">
        <v>358</v>
      </c>
      <c r="WAK276" s="85" t="s">
        <v>358</v>
      </c>
      <c r="WAL276" s="85" t="s">
        <v>358</v>
      </c>
      <c r="WAM276" s="85" t="s">
        <v>358</v>
      </c>
      <c r="WAN276" s="85" t="s">
        <v>358</v>
      </c>
      <c r="WAO276" s="85" t="s">
        <v>358</v>
      </c>
      <c r="WAP276" s="85" t="s">
        <v>358</v>
      </c>
      <c r="WAQ276" s="85" t="s">
        <v>358</v>
      </c>
      <c r="WAR276" s="85" t="s">
        <v>358</v>
      </c>
      <c r="WAS276" s="85" t="s">
        <v>358</v>
      </c>
      <c r="WAT276" s="85" t="s">
        <v>358</v>
      </c>
      <c r="WAU276" s="85" t="s">
        <v>358</v>
      </c>
      <c r="WAV276" s="85" t="s">
        <v>358</v>
      </c>
      <c r="WAW276" s="85" t="s">
        <v>358</v>
      </c>
      <c r="WAX276" s="85" t="s">
        <v>358</v>
      </c>
      <c r="WAY276" s="85" t="s">
        <v>358</v>
      </c>
      <c r="WAZ276" s="85" t="s">
        <v>358</v>
      </c>
      <c r="WBA276" s="85" t="s">
        <v>358</v>
      </c>
      <c r="WBB276" s="85" t="s">
        <v>358</v>
      </c>
      <c r="WBC276" s="85" t="s">
        <v>358</v>
      </c>
      <c r="WBD276" s="85" t="s">
        <v>358</v>
      </c>
      <c r="WBE276" s="85" t="s">
        <v>358</v>
      </c>
      <c r="WBF276" s="85" t="s">
        <v>358</v>
      </c>
      <c r="WBG276" s="85" t="s">
        <v>358</v>
      </c>
      <c r="WBH276" s="85" t="s">
        <v>358</v>
      </c>
      <c r="WBI276" s="85" t="s">
        <v>358</v>
      </c>
      <c r="WBJ276" s="85" t="s">
        <v>358</v>
      </c>
      <c r="WBK276" s="85" t="s">
        <v>358</v>
      </c>
      <c r="WBL276" s="85" t="s">
        <v>358</v>
      </c>
      <c r="WBM276" s="85" t="s">
        <v>358</v>
      </c>
      <c r="WBN276" s="85" t="s">
        <v>358</v>
      </c>
      <c r="WBO276" s="85" t="s">
        <v>358</v>
      </c>
      <c r="WBP276" s="85" t="s">
        <v>358</v>
      </c>
      <c r="WBQ276" s="85" t="s">
        <v>358</v>
      </c>
      <c r="WBR276" s="85" t="s">
        <v>358</v>
      </c>
      <c r="WBS276" s="85" t="s">
        <v>358</v>
      </c>
      <c r="WBT276" s="85" t="s">
        <v>358</v>
      </c>
      <c r="WBU276" s="85" t="s">
        <v>358</v>
      </c>
      <c r="WBV276" s="85" t="s">
        <v>358</v>
      </c>
      <c r="WBW276" s="85" t="s">
        <v>358</v>
      </c>
      <c r="WBX276" s="85" t="s">
        <v>358</v>
      </c>
      <c r="WBY276" s="85" t="s">
        <v>358</v>
      </c>
      <c r="WBZ276" s="85" t="s">
        <v>358</v>
      </c>
      <c r="WCA276" s="85" t="s">
        <v>358</v>
      </c>
      <c r="WCB276" s="85" t="s">
        <v>358</v>
      </c>
      <c r="WCC276" s="85" t="s">
        <v>358</v>
      </c>
      <c r="WCD276" s="85" t="s">
        <v>358</v>
      </c>
      <c r="WCE276" s="85" t="s">
        <v>358</v>
      </c>
      <c r="WCF276" s="85" t="s">
        <v>358</v>
      </c>
      <c r="WCG276" s="85" t="s">
        <v>358</v>
      </c>
      <c r="WCH276" s="85" t="s">
        <v>358</v>
      </c>
      <c r="WCI276" s="85" t="s">
        <v>358</v>
      </c>
      <c r="WCJ276" s="85" t="s">
        <v>358</v>
      </c>
      <c r="WCK276" s="85" t="s">
        <v>358</v>
      </c>
      <c r="WCL276" s="85" t="s">
        <v>358</v>
      </c>
      <c r="WCM276" s="85" t="s">
        <v>358</v>
      </c>
      <c r="WCN276" s="85" t="s">
        <v>358</v>
      </c>
      <c r="WCO276" s="85" t="s">
        <v>358</v>
      </c>
      <c r="WCP276" s="85" t="s">
        <v>358</v>
      </c>
      <c r="WCQ276" s="85" t="s">
        <v>358</v>
      </c>
      <c r="WCR276" s="85" t="s">
        <v>358</v>
      </c>
      <c r="WCS276" s="85" t="s">
        <v>358</v>
      </c>
      <c r="WCT276" s="85" t="s">
        <v>358</v>
      </c>
      <c r="WCU276" s="85" t="s">
        <v>358</v>
      </c>
      <c r="WCV276" s="85" t="s">
        <v>358</v>
      </c>
      <c r="WCW276" s="85" t="s">
        <v>358</v>
      </c>
      <c r="WCX276" s="85" t="s">
        <v>358</v>
      </c>
      <c r="WCY276" s="85" t="s">
        <v>358</v>
      </c>
      <c r="WCZ276" s="85" t="s">
        <v>358</v>
      </c>
      <c r="WDA276" s="85" t="s">
        <v>358</v>
      </c>
      <c r="WDB276" s="85" t="s">
        <v>358</v>
      </c>
      <c r="WDC276" s="85" t="s">
        <v>358</v>
      </c>
      <c r="WDD276" s="85" t="s">
        <v>358</v>
      </c>
      <c r="WDE276" s="85" t="s">
        <v>358</v>
      </c>
      <c r="WDF276" s="85" t="s">
        <v>358</v>
      </c>
      <c r="WDG276" s="85" t="s">
        <v>358</v>
      </c>
      <c r="WDH276" s="85" t="s">
        <v>358</v>
      </c>
      <c r="WDI276" s="85" t="s">
        <v>358</v>
      </c>
      <c r="WDJ276" s="85" t="s">
        <v>358</v>
      </c>
      <c r="WDK276" s="85" t="s">
        <v>358</v>
      </c>
      <c r="WDL276" s="85" t="s">
        <v>358</v>
      </c>
      <c r="WDM276" s="85" t="s">
        <v>358</v>
      </c>
      <c r="WDN276" s="85" t="s">
        <v>358</v>
      </c>
      <c r="WDO276" s="85" t="s">
        <v>358</v>
      </c>
      <c r="WDP276" s="85" t="s">
        <v>358</v>
      </c>
      <c r="WDQ276" s="85" t="s">
        <v>358</v>
      </c>
      <c r="WDR276" s="85" t="s">
        <v>358</v>
      </c>
      <c r="WDS276" s="85" t="s">
        <v>358</v>
      </c>
      <c r="WDT276" s="85" t="s">
        <v>358</v>
      </c>
      <c r="WDU276" s="85" t="s">
        <v>358</v>
      </c>
      <c r="WDV276" s="85" t="s">
        <v>358</v>
      </c>
      <c r="WDW276" s="85" t="s">
        <v>358</v>
      </c>
      <c r="WDX276" s="85" t="s">
        <v>358</v>
      </c>
      <c r="WDY276" s="85" t="s">
        <v>358</v>
      </c>
      <c r="WDZ276" s="85" t="s">
        <v>358</v>
      </c>
      <c r="WEA276" s="85" t="s">
        <v>358</v>
      </c>
      <c r="WEB276" s="85" t="s">
        <v>358</v>
      </c>
      <c r="WEC276" s="85" t="s">
        <v>358</v>
      </c>
      <c r="WED276" s="85" t="s">
        <v>358</v>
      </c>
      <c r="WEE276" s="85" t="s">
        <v>358</v>
      </c>
      <c r="WEF276" s="85" t="s">
        <v>358</v>
      </c>
      <c r="WEG276" s="85" t="s">
        <v>358</v>
      </c>
      <c r="WEH276" s="85" t="s">
        <v>358</v>
      </c>
      <c r="WEI276" s="85" t="s">
        <v>358</v>
      </c>
      <c r="WEJ276" s="85" t="s">
        <v>358</v>
      </c>
      <c r="WEK276" s="85" t="s">
        <v>358</v>
      </c>
      <c r="WEL276" s="85" t="s">
        <v>358</v>
      </c>
      <c r="WEM276" s="85" t="s">
        <v>358</v>
      </c>
      <c r="WEN276" s="85" t="s">
        <v>358</v>
      </c>
      <c r="WEO276" s="85" t="s">
        <v>358</v>
      </c>
      <c r="WEP276" s="85" t="s">
        <v>358</v>
      </c>
      <c r="WEQ276" s="85" t="s">
        <v>358</v>
      </c>
      <c r="WER276" s="85" t="s">
        <v>358</v>
      </c>
      <c r="WES276" s="85" t="s">
        <v>358</v>
      </c>
      <c r="WET276" s="85" t="s">
        <v>358</v>
      </c>
      <c r="WEU276" s="85" t="s">
        <v>358</v>
      </c>
      <c r="WEV276" s="85" t="s">
        <v>358</v>
      </c>
      <c r="WEW276" s="85" t="s">
        <v>358</v>
      </c>
      <c r="WEX276" s="85" t="s">
        <v>358</v>
      </c>
      <c r="WEY276" s="85" t="s">
        <v>358</v>
      </c>
      <c r="WEZ276" s="85" t="s">
        <v>358</v>
      </c>
      <c r="WFA276" s="85" t="s">
        <v>358</v>
      </c>
      <c r="WFB276" s="85" t="s">
        <v>358</v>
      </c>
      <c r="WFC276" s="85" t="s">
        <v>358</v>
      </c>
      <c r="WFD276" s="85" t="s">
        <v>358</v>
      </c>
      <c r="WFE276" s="85" t="s">
        <v>358</v>
      </c>
      <c r="WFF276" s="85" t="s">
        <v>358</v>
      </c>
      <c r="WFG276" s="85" t="s">
        <v>358</v>
      </c>
      <c r="WFH276" s="85" t="s">
        <v>358</v>
      </c>
      <c r="WFI276" s="85" t="s">
        <v>358</v>
      </c>
      <c r="WFJ276" s="85" t="s">
        <v>358</v>
      </c>
      <c r="WFK276" s="85" t="s">
        <v>358</v>
      </c>
      <c r="WFL276" s="85" t="s">
        <v>358</v>
      </c>
      <c r="WFM276" s="85" t="s">
        <v>358</v>
      </c>
      <c r="WFN276" s="85" t="s">
        <v>358</v>
      </c>
      <c r="WFO276" s="85" t="s">
        <v>358</v>
      </c>
      <c r="WFP276" s="85" t="s">
        <v>358</v>
      </c>
      <c r="WFQ276" s="85" t="s">
        <v>358</v>
      </c>
      <c r="WFR276" s="85" t="s">
        <v>358</v>
      </c>
      <c r="WFS276" s="85" t="s">
        <v>358</v>
      </c>
      <c r="WFT276" s="85" t="s">
        <v>358</v>
      </c>
      <c r="WFU276" s="85" t="s">
        <v>358</v>
      </c>
      <c r="WFV276" s="85" t="s">
        <v>358</v>
      </c>
      <c r="WFW276" s="85" t="s">
        <v>358</v>
      </c>
      <c r="WFX276" s="85" t="s">
        <v>358</v>
      </c>
      <c r="WFY276" s="85" t="s">
        <v>358</v>
      </c>
      <c r="WFZ276" s="85" t="s">
        <v>358</v>
      </c>
      <c r="WGA276" s="85" t="s">
        <v>358</v>
      </c>
      <c r="WGB276" s="85" t="s">
        <v>358</v>
      </c>
      <c r="WGC276" s="85" t="s">
        <v>358</v>
      </c>
      <c r="WGD276" s="85" t="s">
        <v>358</v>
      </c>
      <c r="WGE276" s="85" t="s">
        <v>358</v>
      </c>
      <c r="WGF276" s="85" t="s">
        <v>358</v>
      </c>
      <c r="WGG276" s="85" t="s">
        <v>358</v>
      </c>
      <c r="WGH276" s="85" t="s">
        <v>358</v>
      </c>
      <c r="WGI276" s="85" t="s">
        <v>358</v>
      </c>
      <c r="WGJ276" s="85" t="s">
        <v>358</v>
      </c>
      <c r="WGK276" s="85" t="s">
        <v>358</v>
      </c>
      <c r="WGL276" s="85" t="s">
        <v>358</v>
      </c>
      <c r="WGM276" s="85" t="s">
        <v>358</v>
      </c>
      <c r="WGN276" s="85" t="s">
        <v>358</v>
      </c>
      <c r="WGO276" s="85" t="s">
        <v>358</v>
      </c>
      <c r="WGP276" s="85" t="s">
        <v>358</v>
      </c>
      <c r="WGQ276" s="85" t="s">
        <v>358</v>
      </c>
      <c r="WGR276" s="85" t="s">
        <v>358</v>
      </c>
      <c r="WGS276" s="85" t="s">
        <v>358</v>
      </c>
      <c r="WGT276" s="85" t="s">
        <v>358</v>
      </c>
      <c r="WGU276" s="85" t="s">
        <v>358</v>
      </c>
      <c r="WGV276" s="85" t="s">
        <v>358</v>
      </c>
      <c r="WGW276" s="85" t="s">
        <v>358</v>
      </c>
      <c r="WGX276" s="85" t="s">
        <v>358</v>
      </c>
      <c r="WGY276" s="85" t="s">
        <v>358</v>
      </c>
      <c r="WGZ276" s="85" t="s">
        <v>358</v>
      </c>
      <c r="WHA276" s="85" t="s">
        <v>358</v>
      </c>
      <c r="WHB276" s="85" t="s">
        <v>358</v>
      </c>
      <c r="WHC276" s="85" t="s">
        <v>358</v>
      </c>
      <c r="WHD276" s="85" t="s">
        <v>358</v>
      </c>
      <c r="WHE276" s="85" t="s">
        <v>358</v>
      </c>
      <c r="WHF276" s="85" t="s">
        <v>358</v>
      </c>
      <c r="WHG276" s="85" t="s">
        <v>358</v>
      </c>
      <c r="WHH276" s="85" t="s">
        <v>358</v>
      </c>
      <c r="WHI276" s="85" t="s">
        <v>358</v>
      </c>
      <c r="WHJ276" s="85" t="s">
        <v>358</v>
      </c>
      <c r="WHK276" s="85" t="s">
        <v>358</v>
      </c>
      <c r="WHL276" s="85" t="s">
        <v>358</v>
      </c>
      <c r="WHM276" s="85" t="s">
        <v>358</v>
      </c>
      <c r="WHN276" s="85" t="s">
        <v>358</v>
      </c>
      <c r="WHO276" s="85" t="s">
        <v>358</v>
      </c>
      <c r="WHP276" s="85" t="s">
        <v>358</v>
      </c>
      <c r="WHQ276" s="85" t="s">
        <v>358</v>
      </c>
      <c r="WHR276" s="85" t="s">
        <v>358</v>
      </c>
      <c r="WHS276" s="85" t="s">
        <v>358</v>
      </c>
      <c r="WHT276" s="85" t="s">
        <v>358</v>
      </c>
      <c r="WHU276" s="85" t="s">
        <v>358</v>
      </c>
      <c r="WHV276" s="85" t="s">
        <v>358</v>
      </c>
      <c r="WHW276" s="85" t="s">
        <v>358</v>
      </c>
      <c r="WHX276" s="85" t="s">
        <v>358</v>
      </c>
      <c r="WHY276" s="85" t="s">
        <v>358</v>
      </c>
      <c r="WHZ276" s="85" t="s">
        <v>358</v>
      </c>
      <c r="WIA276" s="85" t="s">
        <v>358</v>
      </c>
      <c r="WIB276" s="85" t="s">
        <v>358</v>
      </c>
      <c r="WIC276" s="85" t="s">
        <v>358</v>
      </c>
      <c r="WID276" s="85" t="s">
        <v>358</v>
      </c>
      <c r="WIE276" s="85" t="s">
        <v>358</v>
      </c>
      <c r="WIF276" s="85" t="s">
        <v>358</v>
      </c>
      <c r="WIG276" s="85" t="s">
        <v>358</v>
      </c>
      <c r="WIH276" s="85" t="s">
        <v>358</v>
      </c>
      <c r="WII276" s="85" t="s">
        <v>358</v>
      </c>
      <c r="WIJ276" s="85" t="s">
        <v>358</v>
      </c>
      <c r="WIK276" s="85" t="s">
        <v>358</v>
      </c>
      <c r="WIL276" s="85" t="s">
        <v>358</v>
      </c>
      <c r="WIM276" s="85" t="s">
        <v>358</v>
      </c>
      <c r="WIN276" s="85" t="s">
        <v>358</v>
      </c>
      <c r="WIO276" s="85" t="s">
        <v>358</v>
      </c>
      <c r="WIP276" s="85" t="s">
        <v>358</v>
      </c>
      <c r="WIQ276" s="85" t="s">
        <v>358</v>
      </c>
      <c r="WIR276" s="85" t="s">
        <v>358</v>
      </c>
      <c r="WIS276" s="85" t="s">
        <v>358</v>
      </c>
      <c r="WIT276" s="85" t="s">
        <v>358</v>
      </c>
      <c r="WIU276" s="85" t="s">
        <v>358</v>
      </c>
      <c r="WIV276" s="85" t="s">
        <v>358</v>
      </c>
      <c r="WIW276" s="85" t="s">
        <v>358</v>
      </c>
      <c r="WIX276" s="85" t="s">
        <v>358</v>
      </c>
      <c r="WIY276" s="85" t="s">
        <v>358</v>
      </c>
      <c r="WIZ276" s="85" t="s">
        <v>358</v>
      </c>
      <c r="WJA276" s="85" t="s">
        <v>358</v>
      </c>
      <c r="WJB276" s="85" t="s">
        <v>358</v>
      </c>
      <c r="WJC276" s="85" t="s">
        <v>358</v>
      </c>
      <c r="WJD276" s="85" t="s">
        <v>358</v>
      </c>
      <c r="WJE276" s="85" t="s">
        <v>358</v>
      </c>
      <c r="WJF276" s="85" t="s">
        <v>358</v>
      </c>
      <c r="WJG276" s="85" t="s">
        <v>358</v>
      </c>
      <c r="WJH276" s="85" t="s">
        <v>358</v>
      </c>
      <c r="WJI276" s="85" t="s">
        <v>358</v>
      </c>
      <c r="WJJ276" s="85" t="s">
        <v>358</v>
      </c>
      <c r="WJK276" s="85" t="s">
        <v>358</v>
      </c>
      <c r="WJL276" s="85" t="s">
        <v>358</v>
      </c>
      <c r="WJM276" s="85" t="s">
        <v>358</v>
      </c>
      <c r="WJN276" s="85" t="s">
        <v>358</v>
      </c>
      <c r="WJO276" s="85" t="s">
        <v>358</v>
      </c>
      <c r="WJP276" s="85" t="s">
        <v>358</v>
      </c>
      <c r="WJQ276" s="85" t="s">
        <v>358</v>
      </c>
      <c r="WJR276" s="85" t="s">
        <v>358</v>
      </c>
      <c r="WJS276" s="85" t="s">
        <v>358</v>
      </c>
      <c r="WJT276" s="85" t="s">
        <v>358</v>
      </c>
      <c r="WJU276" s="85" t="s">
        <v>358</v>
      </c>
      <c r="WJV276" s="85" t="s">
        <v>358</v>
      </c>
      <c r="WJW276" s="85" t="s">
        <v>358</v>
      </c>
      <c r="WJX276" s="85" t="s">
        <v>358</v>
      </c>
      <c r="WJY276" s="85" t="s">
        <v>358</v>
      </c>
      <c r="WJZ276" s="85" t="s">
        <v>358</v>
      </c>
      <c r="WKA276" s="85" t="s">
        <v>358</v>
      </c>
      <c r="WKB276" s="85" t="s">
        <v>358</v>
      </c>
      <c r="WKC276" s="85" t="s">
        <v>358</v>
      </c>
      <c r="WKD276" s="85" t="s">
        <v>358</v>
      </c>
      <c r="WKE276" s="85" t="s">
        <v>358</v>
      </c>
      <c r="WKF276" s="85" t="s">
        <v>358</v>
      </c>
      <c r="WKG276" s="85" t="s">
        <v>358</v>
      </c>
      <c r="WKH276" s="85" t="s">
        <v>358</v>
      </c>
      <c r="WKI276" s="85" t="s">
        <v>358</v>
      </c>
      <c r="WKJ276" s="85" t="s">
        <v>358</v>
      </c>
      <c r="WKK276" s="85" t="s">
        <v>358</v>
      </c>
      <c r="WKL276" s="85" t="s">
        <v>358</v>
      </c>
      <c r="WKM276" s="85" t="s">
        <v>358</v>
      </c>
      <c r="WKN276" s="85" t="s">
        <v>358</v>
      </c>
      <c r="WKO276" s="85" t="s">
        <v>358</v>
      </c>
      <c r="WKP276" s="85" t="s">
        <v>358</v>
      </c>
      <c r="WKQ276" s="85" t="s">
        <v>358</v>
      </c>
      <c r="WKR276" s="85" t="s">
        <v>358</v>
      </c>
      <c r="WKS276" s="85" t="s">
        <v>358</v>
      </c>
      <c r="WKT276" s="85" t="s">
        <v>358</v>
      </c>
      <c r="WKU276" s="85" t="s">
        <v>358</v>
      </c>
      <c r="WKV276" s="85" t="s">
        <v>358</v>
      </c>
      <c r="WKW276" s="85" t="s">
        <v>358</v>
      </c>
      <c r="WKX276" s="85" t="s">
        <v>358</v>
      </c>
      <c r="WKY276" s="85" t="s">
        <v>358</v>
      </c>
      <c r="WKZ276" s="85" t="s">
        <v>358</v>
      </c>
      <c r="WLA276" s="85" t="s">
        <v>358</v>
      </c>
      <c r="WLB276" s="85" t="s">
        <v>358</v>
      </c>
      <c r="WLC276" s="85" t="s">
        <v>358</v>
      </c>
      <c r="WLD276" s="85" t="s">
        <v>358</v>
      </c>
      <c r="WLE276" s="85" t="s">
        <v>358</v>
      </c>
      <c r="WLF276" s="85" t="s">
        <v>358</v>
      </c>
      <c r="WLG276" s="85" t="s">
        <v>358</v>
      </c>
      <c r="WLH276" s="85" t="s">
        <v>358</v>
      </c>
      <c r="WLI276" s="85" t="s">
        <v>358</v>
      </c>
      <c r="WLJ276" s="85" t="s">
        <v>358</v>
      </c>
      <c r="WLK276" s="85" t="s">
        <v>358</v>
      </c>
      <c r="WLL276" s="85" t="s">
        <v>358</v>
      </c>
      <c r="WLM276" s="85" t="s">
        <v>358</v>
      </c>
      <c r="WLN276" s="85" t="s">
        <v>358</v>
      </c>
      <c r="WLO276" s="85" t="s">
        <v>358</v>
      </c>
      <c r="WLP276" s="85" t="s">
        <v>358</v>
      </c>
      <c r="WLQ276" s="85" t="s">
        <v>358</v>
      </c>
      <c r="WLR276" s="85" t="s">
        <v>358</v>
      </c>
      <c r="WLS276" s="85" t="s">
        <v>358</v>
      </c>
      <c r="WLT276" s="85" t="s">
        <v>358</v>
      </c>
      <c r="WLU276" s="85" t="s">
        <v>358</v>
      </c>
      <c r="WLV276" s="85" t="s">
        <v>358</v>
      </c>
      <c r="WLW276" s="85" t="s">
        <v>358</v>
      </c>
      <c r="WLX276" s="85" t="s">
        <v>358</v>
      </c>
      <c r="WLY276" s="85" t="s">
        <v>358</v>
      </c>
      <c r="WLZ276" s="85" t="s">
        <v>358</v>
      </c>
      <c r="WMA276" s="85" t="s">
        <v>358</v>
      </c>
      <c r="WMB276" s="85" t="s">
        <v>358</v>
      </c>
      <c r="WMC276" s="85" t="s">
        <v>358</v>
      </c>
      <c r="WMD276" s="85" t="s">
        <v>358</v>
      </c>
      <c r="WME276" s="85" t="s">
        <v>358</v>
      </c>
      <c r="WMF276" s="85" t="s">
        <v>358</v>
      </c>
      <c r="WMG276" s="85" t="s">
        <v>358</v>
      </c>
      <c r="WMH276" s="85" t="s">
        <v>358</v>
      </c>
      <c r="WMI276" s="85" t="s">
        <v>358</v>
      </c>
      <c r="WMJ276" s="85" t="s">
        <v>358</v>
      </c>
      <c r="WMK276" s="85" t="s">
        <v>358</v>
      </c>
      <c r="WML276" s="85" t="s">
        <v>358</v>
      </c>
      <c r="WMM276" s="85" t="s">
        <v>358</v>
      </c>
      <c r="WMN276" s="85" t="s">
        <v>358</v>
      </c>
      <c r="WMO276" s="85" t="s">
        <v>358</v>
      </c>
      <c r="WMP276" s="85" t="s">
        <v>358</v>
      </c>
      <c r="WMQ276" s="85" t="s">
        <v>358</v>
      </c>
      <c r="WMR276" s="85" t="s">
        <v>358</v>
      </c>
      <c r="WMS276" s="85" t="s">
        <v>358</v>
      </c>
      <c r="WMT276" s="85" t="s">
        <v>358</v>
      </c>
      <c r="WMU276" s="85" t="s">
        <v>358</v>
      </c>
      <c r="WMV276" s="85" t="s">
        <v>358</v>
      </c>
      <c r="WMW276" s="85" t="s">
        <v>358</v>
      </c>
      <c r="WMX276" s="85" t="s">
        <v>358</v>
      </c>
      <c r="WMY276" s="85" t="s">
        <v>358</v>
      </c>
      <c r="WMZ276" s="85" t="s">
        <v>358</v>
      </c>
      <c r="WNA276" s="85" t="s">
        <v>358</v>
      </c>
      <c r="WNB276" s="85" t="s">
        <v>358</v>
      </c>
      <c r="WNC276" s="85" t="s">
        <v>358</v>
      </c>
      <c r="WND276" s="85" t="s">
        <v>358</v>
      </c>
      <c r="WNE276" s="85" t="s">
        <v>358</v>
      </c>
      <c r="WNF276" s="85" t="s">
        <v>358</v>
      </c>
      <c r="WNG276" s="85" t="s">
        <v>358</v>
      </c>
      <c r="WNH276" s="85" t="s">
        <v>358</v>
      </c>
      <c r="WNI276" s="85" t="s">
        <v>358</v>
      </c>
      <c r="WNJ276" s="85" t="s">
        <v>358</v>
      </c>
      <c r="WNK276" s="85" t="s">
        <v>358</v>
      </c>
      <c r="WNL276" s="85" t="s">
        <v>358</v>
      </c>
      <c r="WNM276" s="85" t="s">
        <v>358</v>
      </c>
      <c r="WNN276" s="85" t="s">
        <v>358</v>
      </c>
      <c r="WNO276" s="85" t="s">
        <v>358</v>
      </c>
      <c r="WNP276" s="85" t="s">
        <v>358</v>
      </c>
      <c r="WNQ276" s="85" t="s">
        <v>358</v>
      </c>
      <c r="WNR276" s="85" t="s">
        <v>358</v>
      </c>
      <c r="WNS276" s="85" t="s">
        <v>358</v>
      </c>
      <c r="WNT276" s="85" t="s">
        <v>358</v>
      </c>
      <c r="WNU276" s="85" t="s">
        <v>358</v>
      </c>
      <c r="WNV276" s="85" t="s">
        <v>358</v>
      </c>
      <c r="WNW276" s="85" t="s">
        <v>358</v>
      </c>
      <c r="WNX276" s="85" t="s">
        <v>358</v>
      </c>
      <c r="WNY276" s="85" t="s">
        <v>358</v>
      </c>
      <c r="WNZ276" s="85" t="s">
        <v>358</v>
      </c>
      <c r="WOA276" s="85" t="s">
        <v>358</v>
      </c>
      <c r="WOB276" s="85" t="s">
        <v>358</v>
      </c>
      <c r="WOC276" s="85" t="s">
        <v>358</v>
      </c>
      <c r="WOD276" s="85" t="s">
        <v>358</v>
      </c>
      <c r="WOE276" s="85" t="s">
        <v>358</v>
      </c>
      <c r="WOF276" s="85" t="s">
        <v>358</v>
      </c>
      <c r="WOG276" s="85" t="s">
        <v>358</v>
      </c>
      <c r="WOH276" s="85" t="s">
        <v>358</v>
      </c>
      <c r="WOI276" s="85" t="s">
        <v>358</v>
      </c>
      <c r="WOJ276" s="85" t="s">
        <v>358</v>
      </c>
      <c r="WOK276" s="85" t="s">
        <v>358</v>
      </c>
      <c r="WOL276" s="85" t="s">
        <v>358</v>
      </c>
      <c r="WOM276" s="85" t="s">
        <v>358</v>
      </c>
      <c r="WON276" s="85" t="s">
        <v>358</v>
      </c>
      <c r="WOO276" s="85" t="s">
        <v>358</v>
      </c>
      <c r="WOP276" s="85" t="s">
        <v>358</v>
      </c>
      <c r="WOQ276" s="85" t="s">
        <v>358</v>
      </c>
      <c r="WOR276" s="85" t="s">
        <v>358</v>
      </c>
      <c r="WOS276" s="85" t="s">
        <v>358</v>
      </c>
      <c r="WOT276" s="85" t="s">
        <v>358</v>
      </c>
      <c r="WOU276" s="85" t="s">
        <v>358</v>
      </c>
      <c r="WOV276" s="85" t="s">
        <v>358</v>
      </c>
      <c r="WOW276" s="85" t="s">
        <v>358</v>
      </c>
      <c r="WOX276" s="85" t="s">
        <v>358</v>
      </c>
      <c r="WOY276" s="85" t="s">
        <v>358</v>
      </c>
      <c r="WOZ276" s="85" t="s">
        <v>358</v>
      </c>
      <c r="WPA276" s="85" t="s">
        <v>358</v>
      </c>
      <c r="WPB276" s="85" t="s">
        <v>358</v>
      </c>
      <c r="WPC276" s="85" t="s">
        <v>358</v>
      </c>
      <c r="WPD276" s="85" t="s">
        <v>358</v>
      </c>
      <c r="WPE276" s="85" t="s">
        <v>358</v>
      </c>
      <c r="WPF276" s="85" t="s">
        <v>358</v>
      </c>
      <c r="WPG276" s="85" t="s">
        <v>358</v>
      </c>
      <c r="WPH276" s="85" t="s">
        <v>358</v>
      </c>
      <c r="WPI276" s="85" t="s">
        <v>358</v>
      </c>
      <c r="WPJ276" s="85" t="s">
        <v>358</v>
      </c>
      <c r="WPK276" s="85" t="s">
        <v>358</v>
      </c>
      <c r="WPL276" s="85" t="s">
        <v>358</v>
      </c>
      <c r="WPM276" s="85" t="s">
        <v>358</v>
      </c>
      <c r="WPN276" s="85" t="s">
        <v>358</v>
      </c>
      <c r="WPO276" s="85" t="s">
        <v>358</v>
      </c>
      <c r="WPP276" s="85" t="s">
        <v>358</v>
      </c>
      <c r="WPQ276" s="85" t="s">
        <v>358</v>
      </c>
      <c r="WPR276" s="85" t="s">
        <v>358</v>
      </c>
      <c r="WPS276" s="85" t="s">
        <v>358</v>
      </c>
      <c r="WPT276" s="85" t="s">
        <v>358</v>
      </c>
      <c r="WPU276" s="85" t="s">
        <v>358</v>
      </c>
      <c r="WPV276" s="85" t="s">
        <v>358</v>
      </c>
      <c r="WPW276" s="85" t="s">
        <v>358</v>
      </c>
      <c r="WPX276" s="85" t="s">
        <v>358</v>
      </c>
      <c r="WPY276" s="85" t="s">
        <v>358</v>
      </c>
      <c r="WPZ276" s="85" t="s">
        <v>358</v>
      </c>
      <c r="WQA276" s="85" t="s">
        <v>358</v>
      </c>
      <c r="WQB276" s="85" t="s">
        <v>358</v>
      </c>
      <c r="WQC276" s="85" t="s">
        <v>358</v>
      </c>
      <c r="WQD276" s="85" t="s">
        <v>358</v>
      </c>
      <c r="WQE276" s="85" t="s">
        <v>358</v>
      </c>
      <c r="WQF276" s="85" t="s">
        <v>358</v>
      </c>
      <c r="WQG276" s="85" t="s">
        <v>358</v>
      </c>
      <c r="WQH276" s="85" t="s">
        <v>358</v>
      </c>
      <c r="WQI276" s="85" t="s">
        <v>358</v>
      </c>
      <c r="WQJ276" s="85" t="s">
        <v>358</v>
      </c>
      <c r="WQK276" s="85" t="s">
        <v>358</v>
      </c>
      <c r="WQL276" s="85" t="s">
        <v>358</v>
      </c>
      <c r="WQM276" s="85" t="s">
        <v>358</v>
      </c>
      <c r="WQN276" s="85" t="s">
        <v>358</v>
      </c>
      <c r="WQO276" s="85" t="s">
        <v>358</v>
      </c>
      <c r="WQP276" s="85" t="s">
        <v>358</v>
      </c>
      <c r="WQQ276" s="85" t="s">
        <v>358</v>
      </c>
      <c r="WQR276" s="85" t="s">
        <v>358</v>
      </c>
      <c r="WQS276" s="85" t="s">
        <v>358</v>
      </c>
      <c r="WQT276" s="85" t="s">
        <v>358</v>
      </c>
      <c r="WQU276" s="85" t="s">
        <v>358</v>
      </c>
      <c r="WQV276" s="85" t="s">
        <v>358</v>
      </c>
      <c r="WQW276" s="85" t="s">
        <v>358</v>
      </c>
      <c r="WQX276" s="85" t="s">
        <v>358</v>
      </c>
      <c r="WQY276" s="85" t="s">
        <v>358</v>
      </c>
      <c r="WQZ276" s="85" t="s">
        <v>358</v>
      </c>
      <c r="WRA276" s="85" t="s">
        <v>358</v>
      </c>
      <c r="WRB276" s="85" t="s">
        <v>358</v>
      </c>
      <c r="WRC276" s="85" t="s">
        <v>358</v>
      </c>
      <c r="WRD276" s="85" t="s">
        <v>358</v>
      </c>
      <c r="WRE276" s="85" t="s">
        <v>358</v>
      </c>
      <c r="WRF276" s="85" t="s">
        <v>358</v>
      </c>
      <c r="WRG276" s="85" t="s">
        <v>358</v>
      </c>
      <c r="WRH276" s="85" t="s">
        <v>358</v>
      </c>
      <c r="WRI276" s="85" t="s">
        <v>358</v>
      </c>
      <c r="WRJ276" s="85" t="s">
        <v>358</v>
      </c>
      <c r="WRK276" s="85" t="s">
        <v>358</v>
      </c>
      <c r="WRL276" s="85" t="s">
        <v>358</v>
      </c>
      <c r="WRM276" s="85" t="s">
        <v>358</v>
      </c>
      <c r="WRN276" s="85" t="s">
        <v>358</v>
      </c>
      <c r="WRO276" s="85" t="s">
        <v>358</v>
      </c>
      <c r="WRP276" s="85" t="s">
        <v>358</v>
      </c>
      <c r="WRQ276" s="85" t="s">
        <v>358</v>
      </c>
      <c r="WRR276" s="85" t="s">
        <v>358</v>
      </c>
      <c r="WRS276" s="85" t="s">
        <v>358</v>
      </c>
      <c r="WRT276" s="85" t="s">
        <v>358</v>
      </c>
      <c r="WRU276" s="85" t="s">
        <v>358</v>
      </c>
      <c r="WRV276" s="85" t="s">
        <v>358</v>
      </c>
      <c r="WRW276" s="85" t="s">
        <v>358</v>
      </c>
      <c r="WRX276" s="85" t="s">
        <v>358</v>
      </c>
      <c r="WRY276" s="85" t="s">
        <v>358</v>
      </c>
      <c r="WRZ276" s="85" t="s">
        <v>358</v>
      </c>
      <c r="WSA276" s="85" t="s">
        <v>358</v>
      </c>
      <c r="WSB276" s="85" t="s">
        <v>358</v>
      </c>
      <c r="WSC276" s="85" t="s">
        <v>358</v>
      </c>
      <c r="WSD276" s="85" t="s">
        <v>358</v>
      </c>
      <c r="WSE276" s="85" t="s">
        <v>358</v>
      </c>
      <c r="WSF276" s="85" t="s">
        <v>358</v>
      </c>
      <c r="WSG276" s="85" t="s">
        <v>358</v>
      </c>
      <c r="WSH276" s="85" t="s">
        <v>358</v>
      </c>
      <c r="WSI276" s="85" t="s">
        <v>358</v>
      </c>
      <c r="WSJ276" s="85" t="s">
        <v>358</v>
      </c>
      <c r="WSK276" s="85" t="s">
        <v>358</v>
      </c>
      <c r="WSL276" s="85" t="s">
        <v>358</v>
      </c>
      <c r="WSM276" s="85" t="s">
        <v>358</v>
      </c>
      <c r="WSN276" s="85" t="s">
        <v>358</v>
      </c>
      <c r="WSO276" s="85" t="s">
        <v>358</v>
      </c>
      <c r="WSP276" s="85" t="s">
        <v>358</v>
      </c>
      <c r="WSQ276" s="85" t="s">
        <v>358</v>
      </c>
      <c r="WSR276" s="85" t="s">
        <v>358</v>
      </c>
      <c r="WSS276" s="85" t="s">
        <v>358</v>
      </c>
      <c r="WST276" s="85" t="s">
        <v>358</v>
      </c>
      <c r="WSU276" s="85" t="s">
        <v>358</v>
      </c>
      <c r="WSV276" s="85" t="s">
        <v>358</v>
      </c>
      <c r="WSW276" s="85" t="s">
        <v>358</v>
      </c>
      <c r="WSX276" s="85" t="s">
        <v>358</v>
      </c>
      <c r="WSY276" s="85" t="s">
        <v>358</v>
      </c>
      <c r="WSZ276" s="85" t="s">
        <v>358</v>
      </c>
      <c r="WTA276" s="85" t="s">
        <v>358</v>
      </c>
      <c r="WTB276" s="85" t="s">
        <v>358</v>
      </c>
      <c r="WTC276" s="85" t="s">
        <v>358</v>
      </c>
      <c r="WTD276" s="85" t="s">
        <v>358</v>
      </c>
      <c r="WTE276" s="85" t="s">
        <v>358</v>
      </c>
      <c r="WTF276" s="85" t="s">
        <v>358</v>
      </c>
      <c r="WTG276" s="85" t="s">
        <v>358</v>
      </c>
      <c r="WTH276" s="85" t="s">
        <v>358</v>
      </c>
      <c r="WTI276" s="85" t="s">
        <v>358</v>
      </c>
      <c r="WTJ276" s="85" t="s">
        <v>358</v>
      </c>
      <c r="WTK276" s="85" t="s">
        <v>358</v>
      </c>
      <c r="WTL276" s="85" t="s">
        <v>358</v>
      </c>
      <c r="WTM276" s="85" t="s">
        <v>358</v>
      </c>
      <c r="WTN276" s="85" t="s">
        <v>358</v>
      </c>
      <c r="WTO276" s="85" t="s">
        <v>358</v>
      </c>
      <c r="WTP276" s="85" t="s">
        <v>358</v>
      </c>
      <c r="WTQ276" s="85" t="s">
        <v>358</v>
      </c>
      <c r="WTR276" s="85" t="s">
        <v>358</v>
      </c>
      <c r="WTS276" s="85" t="s">
        <v>358</v>
      </c>
      <c r="WTT276" s="85" t="s">
        <v>358</v>
      </c>
      <c r="WTU276" s="85" t="s">
        <v>358</v>
      </c>
      <c r="WTV276" s="85" t="s">
        <v>358</v>
      </c>
      <c r="WTW276" s="85" t="s">
        <v>358</v>
      </c>
      <c r="WTX276" s="85" t="s">
        <v>358</v>
      </c>
      <c r="WTY276" s="85" t="s">
        <v>358</v>
      </c>
      <c r="WTZ276" s="85" t="s">
        <v>358</v>
      </c>
      <c r="WUA276" s="85" t="s">
        <v>358</v>
      </c>
      <c r="WUB276" s="85" t="s">
        <v>358</v>
      </c>
      <c r="WUC276" s="85" t="s">
        <v>358</v>
      </c>
      <c r="WUD276" s="85" t="s">
        <v>358</v>
      </c>
      <c r="WUE276" s="85" t="s">
        <v>358</v>
      </c>
      <c r="WUF276" s="85" t="s">
        <v>358</v>
      </c>
      <c r="WUG276" s="85" t="s">
        <v>358</v>
      </c>
      <c r="WUH276" s="85" t="s">
        <v>358</v>
      </c>
      <c r="WUI276" s="85" t="s">
        <v>358</v>
      </c>
      <c r="WUJ276" s="85" t="s">
        <v>358</v>
      </c>
      <c r="WUK276" s="85" t="s">
        <v>358</v>
      </c>
      <c r="WUL276" s="85" t="s">
        <v>358</v>
      </c>
      <c r="WUM276" s="85" t="s">
        <v>358</v>
      </c>
      <c r="WUN276" s="85" t="s">
        <v>358</v>
      </c>
      <c r="WUO276" s="85" t="s">
        <v>358</v>
      </c>
      <c r="WUP276" s="85" t="s">
        <v>358</v>
      </c>
      <c r="WUQ276" s="85" t="s">
        <v>358</v>
      </c>
      <c r="WUR276" s="85" t="s">
        <v>358</v>
      </c>
      <c r="WUS276" s="85" t="s">
        <v>358</v>
      </c>
      <c r="WUT276" s="85" t="s">
        <v>358</v>
      </c>
      <c r="WUU276" s="85" t="s">
        <v>358</v>
      </c>
      <c r="WUV276" s="85" t="s">
        <v>358</v>
      </c>
      <c r="WUW276" s="85" t="s">
        <v>358</v>
      </c>
      <c r="WUX276" s="85" t="s">
        <v>358</v>
      </c>
      <c r="WUY276" s="85" t="s">
        <v>358</v>
      </c>
      <c r="WUZ276" s="85" t="s">
        <v>358</v>
      </c>
      <c r="WVA276" s="85" t="s">
        <v>358</v>
      </c>
      <c r="WVB276" s="85" t="s">
        <v>358</v>
      </c>
      <c r="WVC276" s="85" t="s">
        <v>358</v>
      </c>
      <c r="WVD276" s="85" t="s">
        <v>358</v>
      </c>
      <c r="WVE276" s="85" t="s">
        <v>358</v>
      </c>
      <c r="WVF276" s="85" t="s">
        <v>358</v>
      </c>
      <c r="WVG276" s="85" t="s">
        <v>358</v>
      </c>
      <c r="WVH276" s="85" t="s">
        <v>358</v>
      </c>
      <c r="WVI276" s="85" t="s">
        <v>358</v>
      </c>
      <c r="WVJ276" s="85" t="s">
        <v>358</v>
      </c>
      <c r="WVK276" s="85" t="s">
        <v>358</v>
      </c>
      <c r="WVL276" s="85" t="s">
        <v>358</v>
      </c>
      <c r="WVM276" s="85" t="s">
        <v>358</v>
      </c>
      <c r="WVN276" s="85" t="s">
        <v>358</v>
      </c>
      <c r="WVO276" s="85" t="s">
        <v>358</v>
      </c>
      <c r="WVP276" s="85" t="s">
        <v>358</v>
      </c>
      <c r="WVQ276" s="85" t="s">
        <v>358</v>
      </c>
      <c r="WVR276" s="85" t="s">
        <v>358</v>
      </c>
      <c r="WVS276" s="85" t="s">
        <v>358</v>
      </c>
      <c r="WVT276" s="85" t="s">
        <v>358</v>
      </c>
      <c r="WVU276" s="85" t="s">
        <v>358</v>
      </c>
      <c r="WVV276" s="85" t="s">
        <v>358</v>
      </c>
      <c r="WVW276" s="85" t="s">
        <v>358</v>
      </c>
      <c r="WVX276" s="85" t="s">
        <v>358</v>
      </c>
      <c r="WVY276" s="85" t="s">
        <v>358</v>
      </c>
      <c r="WVZ276" s="85" t="s">
        <v>358</v>
      </c>
      <c r="WWA276" s="85" t="s">
        <v>358</v>
      </c>
      <c r="WWB276" s="85" t="s">
        <v>358</v>
      </c>
      <c r="WWC276" s="85" t="s">
        <v>358</v>
      </c>
      <c r="WWD276" s="85" t="s">
        <v>358</v>
      </c>
      <c r="WWE276" s="85" t="s">
        <v>358</v>
      </c>
      <c r="WWF276" s="85" t="s">
        <v>358</v>
      </c>
      <c r="WWG276" s="85" t="s">
        <v>358</v>
      </c>
      <c r="WWH276" s="85" t="s">
        <v>358</v>
      </c>
      <c r="WWI276" s="85" t="s">
        <v>358</v>
      </c>
      <c r="WWJ276" s="85" t="s">
        <v>358</v>
      </c>
      <c r="WWK276" s="85" t="s">
        <v>358</v>
      </c>
      <c r="WWL276" s="85" t="s">
        <v>358</v>
      </c>
      <c r="WWM276" s="85" t="s">
        <v>358</v>
      </c>
      <c r="WWN276" s="85" t="s">
        <v>358</v>
      </c>
      <c r="WWO276" s="85" t="s">
        <v>358</v>
      </c>
      <c r="WWP276" s="85" t="s">
        <v>358</v>
      </c>
      <c r="WWQ276" s="85" t="s">
        <v>358</v>
      </c>
      <c r="WWR276" s="85" t="s">
        <v>358</v>
      </c>
      <c r="WWS276" s="85" t="s">
        <v>358</v>
      </c>
      <c r="WWT276" s="85" t="s">
        <v>358</v>
      </c>
      <c r="WWU276" s="85" t="s">
        <v>358</v>
      </c>
      <c r="WWV276" s="85" t="s">
        <v>358</v>
      </c>
      <c r="WWW276" s="85" t="s">
        <v>358</v>
      </c>
      <c r="WWX276" s="85" t="s">
        <v>358</v>
      </c>
      <c r="WWY276" s="85" t="s">
        <v>358</v>
      </c>
      <c r="WWZ276" s="85" t="s">
        <v>358</v>
      </c>
      <c r="WXA276" s="85" t="s">
        <v>358</v>
      </c>
      <c r="WXB276" s="85" t="s">
        <v>358</v>
      </c>
      <c r="WXC276" s="85" t="s">
        <v>358</v>
      </c>
      <c r="WXD276" s="85" t="s">
        <v>358</v>
      </c>
      <c r="WXE276" s="85" t="s">
        <v>358</v>
      </c>
      <c r="WXF276" s="85" t="s">
        <v>358</v>
      </c>
      <c r="WXG276" s="85" t="s">
        <v>358</v>
      </c>
      <c r="WXH276" s="85" t="s">
        <v>358</v>
      </c>
      <c r="WXI276" s="85" t="s">
        <v>358</v>
      </c>
      <c r="WXJ276" s="85" t="s">
        <v>358</v>
      </c>
      <c r="WXK276" s="85" t="s">
        <v>358</v>
      </c>
      <c r="WXL276" s="85" t="s">
        <v>358</v>
      </c>
      <c r="WXM276" s="85" t="s">
        <v>358</v>
      </c>
      <c r="WXN276" s="85" t="s">
        <v>358</v>
      </c>
      <c r="WXO276" s="85" t="s">
        <v>358</v>
      </c>
      <c r="WXP276" s="85" t="s">
        <v>358</v>
      </c>
      <c r="WXQ276" s="85" t="s">
        <v>358</v>
      </c>
      <c r="WXR276" s="85" t="s">
        <v>358</v>
      </c>
      <c r="WXS276" s="85" t="s">
        <v>358</v>
      </c>
      <c r="WXT276" s="85" t="s">
        <v>358</v>
      </c>
      <c r="WXU276" s="85" t="s">
        <v>358</v>
      </c>
      <c r="WXV276" s="85" t="s">
        <v>358</v>
      </c>
      <c r="WXW276" s="85" t="s">
        <v>358</v>
      </c>
      <c r="WXX276" s="85" t="s">
        <v>358</v>
      </c>
      <c r="WXY276" s="85" t="s">
        <v>358</v>
      </c>
      <c r="WXZ276" s="85" t="s">
        <v>358</v>
      </c>
      <c r="WYA276" s="85" t="s">
        <v>358</v>
      </c>
      <c r="WYB276" s="85" t="s">
        <v>358</v>
      </c>
      <c r="WYC276" s="85" t="s">
        <v>358</v>
      </c>
      <c r="WYD276" s="85" t="s">
        <v>358</v>
      </c>
      <c r="WYE276" s="85" t="s">
        <v>358</v>
      </c>
      <c r="WYF276" s="85" t="s">
        <v>358</v>
      </c>
      <c r="WYG276" s="85" t="s">
        <v>358</v>
      </c>
      <c r="WYH276" s="85" t="s">
        <v>358</v>
      </c>
      <c r="WYI276" s="85" t="s">
        <v>358</v>
      </c>
      <c r="WYJ276" s="85" t="s">
        <v>358</v>
      </c>
      <c r="WYK276" s="85" t="s">
        <v>358</v>
      </c>
      <c r="WYL276" s="85" t="s">
        <v>358</v>
      </c>
      <c r="WYM276" s="85" t="s">
        <v>358</v>
      </c>
      <c r="WYN276" s="85" t="s">
        <v>358</v>
      </c>
      <c r="WYO276" s="85" t="s">
        <v>358</v>
      </c>
      <c r="WYP276" s="85" t="s">
        <v>358</v>
      </c>
      <c r="WYQ276" s="85" t="s">
        <v>358</v>
      </c>
      <c r="WYR276" s="85" t="s">
        <v>358</v>
      </c>
      <c r="WYS276" s="85" t="s">
        <v>358</v>
      </c>
      <c r="WYT276" s="85" t="s">
        <v>358</v>
      </c>
      <c r="WYU276" s="85" t="s">
        <v>358</v>
      </c>
      <c r="WYV276" s="85" t="s">
        <v>358</v>
      </c>
      <c r="WYW276" s="85" t="s">
        <v>358</v>
      </c>
      <c r="WYX276" s="85" t="s">
        <v>358</v>
      </c>
      <c r="WYY276" s="85" t="s">
        <v>358</v>
      </c>
      <c r="WYZ276" s="85" t="s">
        <v>358</v>
      </c>
      <c r="WZA276" s="85" t="s">
        <v>358</v>
      </c>
      <c r="WZB276" s="85" t="s">
        <v>358</v>
      </c>
      <c r="WZC276" s="85" t="s">
        <v>358</v>
      </c>
      <c r="WZD276" s="85" t="s">
        <v>358</v>
      </c>
      <c r="WZE276" s="85" t="s">
        <v>358</v>
      </c>
      <c r="WZF276" s="85" t="s">
        <v>358</v>
      </c>
      <c r="WZG276" s="85" t="s">
        <v>358</v>
      </c>
      <c r="WZH276" s="85" t="s">
        <v>358</v>
      </c>
      <c r="WZI276" s="85" t="s">
        <v>358</v>
      </c>
      <c r="WZJ276" s="85" t="s">
        <v>358</v>
      </c>
      <c r="WZK276" s="85" t="s">
        <v>358</v>
      </c>
      <c r="WZL276" s="85" t="s">
        <v>358</v>
      </c>
      <c r="WZM276" s="85" t="s">
        <v>358</v>
      </c>
      <c r="WZN276" s="85" t="s">
        <v>358</v>
      </c>
      <c r="WZO276" s="85" t="s">
        <v>358</v>
      </c>
      <c r="WZP276" s="85" t="s">
        <v>358</v>
      </c>
      <c r="WZQ276" s="85" t="s">
        <v>358</v>
      </c>
      <c r="WZR276" s="85" t="s">
        <v>358</v>
      </c>
      <c r="WZS276" s="85" t="s">
        <v>358</v>
      </c>
      <c r="WZT276" s="85" t="s">
        <v>358</v>
      </c>
      <c r="WZU276" s="85" t="s">
        <v>358</v>
      </c>
      <c r="WZV276" s="85" t="s">
        <v>358</v>
      </c>
      <c r="WZW276" s="85" t="s">
        <v>358</v>
      </c>
      <c r="WZX276" s="85" t="s">
        <v>358</v>
      </c>
      <c r="WZY276" s="85" t="s">
        <v>358</v>
      </c>
      <c r="WZZ276" s="85" t="s">
        <v>358</v>
      </c>
      <c r="XAA276" s="85" t="s">
        <v>358</v>
      </c>
      <c r="XAB276" s="85" t="s">
        <v>358</v>
      </c>
      <c r="XAC276" s="85" t="s">
        <v>358</v>
      </c>
      <c r="XAD276" s="85" t="s">
        <v>358</v>
      </c>
      <c r="XAE276" s="85" t="s">
        <v>358</v>
      </c>
      <c r="XAF276" s="85" t="s">
        <v>358</v>
      </c>
      <c r="XAG276" s="85" t="s">
        <v>358</v>
      </c>
      <c r="XAH276" s="85" t="s">
        <v>358</v>
      </c>
      <c r="XAI276" s="85" t="s">
        <v>358</v>
      </c>
      <c r="XAJ276" s="85" t="s">
        <v>358</v>
      </c>
      <c r="XAK276" s="85" t="s">
        <v>358</v>
      </c>
      <c r="XAL276" s="85" t="s">
        <v>358</v>
      </c>
      <c r="XAM276" s="85" t="s">
        <v>358</v>
      </c>
      <c r="XAN276" s="85" t="s">
        <v>358</v>
      </c>
      <c r="XAO276" s="85" t="s">
        <v>358</v>
      </c>
      <c r="XAP276" s="85" t="s">
        <v>358</v>
      </c>
      <c r="XAQ276" s="85" t="s">
        <v>358</v>
      </c>
      <c r="XAR276" s="85" t="s">
        <v>358</v>
      </c>
      <c r="XAS276" s="85" t="s">
        <v>358</v>
      </c>
      <c r="XAT276" s="85" t="s">
        <v>358</v>
      </c>
      <c r="XAU276" s="85" t="s">
        <v>358</v>
      </c>
      <c r="XAV276" s="85" t="s">
        <v>358</v>
      </c>
      <c r="XAW276" s="85" t="s">
        <v>358</v>
      </c>
      <c r="XAX276" s="85" t="s">
        <v>358</v>
      </c>
      <c r="XAY276" s="85" t="s">
        <v>358</v>
      </c>
      <c r="XAZ276" s="85" t="s">
        <v>358</v>
      </c>
      <c r="XBA276" s="85" t="s">
        <v>358</v>
      </c>
      <c r="XBB276" s="85" t="s">
        <v>358</v>
      </c>
      <c r="XBC276" s="85" t="s">
        <v>358</v>
      </c>
      <c r="XBD276" s="85" t="s">
        <v>358</v>
      </c>
      <c r="XBE276" s="85" t="s">
        <v>358</v>
      </c>
      <c r="XBF276" s="85" t="s">
        <v>358</v>
      </c>
      <c r="XBG276" s="85" t="s">
        <v>358</v>
      </c>
      <c r="XBH276" s="85" t="s">
        <v>358</v>
      </c>
      <c r="XBI276" s="85" t="s">
        <v>358</v>
      </c>
      <c r="XBJ276" s="85" t="s">
        <v>358</v>
      </c>
      <c r="XBK276" s="85" t="s">
        <v>358</v>
      </c>
      <c r="XBL276" s="85" t="s">
        <v>358</v>
      </c>
      <c r="XBM276" s="85" t="s">
        <v>358</v>
      </c>
      <c r="XBN276" s="85" t="s">
        <v>358</v>
      </c>
      <c r="XBO276" s="85" t="s">
        <v>358</v>
      </c>
      <c r="XBP276" s="85" t="s">
        <v>358</v>
      </c>
      <c r="XBQ276" s="85" t="s">
        <v>358</v>
      </c>
      <c r="XBR276" s="85" t="s">
        <v>358</v>
      </c>
      <c r="XBS276" s="85" t="s">
        <v>358</v>
      </c>
      <c r="XBT276" s="85" t="s">
        <v>358</v>
      </c>
      <c r="XBU276" s="85" t="s">
        <v>358</v>
      </c>
      <c r="XBV276" s="85" t="s">
        <v>358</v>
      </c>
      <c r="XBW276" s="85" t="s">
        <v>358</v>
      </c>
      <c r="XBX276" s="85" t="s">
        <v>358</v>
      </c>
      <c r="XBY276" s="85" t="s">
        <v>358</v>
      </c>
      <c r="XBZ276" s="85" t="s">
        <v>358</v>
      </c>
      <c r="XCA276" s="85" t="s">
        <v>358</v>
      </c>
      <c r="XCB276" s="85" t="s">
        <v>358</v>
      </c>
      <c r="XCC276" s="85" t="s">
        <v>358</v>
      </c>
      <c r="XCD276" s="85" t="s">
        <v>358</v>
      </c>
      <c r="XCE276" s="85" t="s">
        <v>358</v>
      </c>
      <c r="XCF276" s="85" t="s">
        <v>358</v>
      </c>
      <c r="XCG276" s="85" t="s">
        <v>358</v>
      </c>
      <c r="XCH276" s="85" t="s">
        <v>358</v>
      </c>
      <c r="XCI276" s="85" t="s">
        <v>358</v>
      </c>
      <c r="XCJ276" s="85" t="s">
        <v>358</v>
      </c>
      <c r="XCK276" s="85" t="s">
        <v>358</v>
      </c>
      <c r="XCL276" s="85" t="s">
        <v>358</v>
      </c>
      <c r="XCM276" s="85" t="s">
        <v>358</v>
      </c>
      <c r="XCN276" s="85" t="s">
        <v>358</v>
      </c>
      <c r="XCO276" s="85" t="s">
        <v>358</v>
      </c>
      <c r="XCP276" s="85" t="s">
        <v>358</v>
      </c>
      <c r="XCQ276" s="85" t="s">
        <v>358</v>
      </c>
      <c r="XCR276" s="85" t="s">
        <v>358</v>
      </c>
      <c r="XCS276" s="85" t="s">
        <v>358</v>
      </c>
      <c r="XCT276" s="85" t="s">
        <v>358</v>
      </c>
      <c r="XCU276" s="85" t="s">
        <v>358</v>
      </c>
      <c r="XCV276" s="85" t="s">
        <v>358</v>
      </c>
      <c r="XCW276" s="85" t="s">
        <v>358</v>
      </c>
      <c r="XCX276" s="85" t="s">
        <v>358</v>
      </c>
      <c r="XCY276" s="85" t="s">
        <v>358</v>
      </c>
      <c r="XCZ276" s="85" t="s">
        <v>358</v>
      </c>
      <c r="XDA276" s="85" t="s">
        <v>358</v>
      </c>
      <c r="XDB276" s="85" t="s">
        <v>358</v>
      </c>
      <c r="XDC276" s="85" t="s">
        <v>358</v>
      </c>
      <c r="XDD276" s="85" t="s">
        <v>358</v>
      </c>
      <c r="XDE276" s="85" t="s">
        <v>358</v>
      </c>
      <c r="XDF276" s="85" t="s">
        <v>358</v>
      </c>
      <c r="XDG276" s="85" t="s">
        <v>358</v>
      </c>
      <c r="XDH276" s="85" t="s">
        <v>358</v>
      </c>
      <c r="XDI276" s="85" t="s">
        <v>358</v>
      </c>
      <c r="XDJ276" s="85" t="s">
        <v>358</v>
      </c>
      <c r="XDK276" s="85" t="s">
        <v>358</v>
      </c>
      <c r="XDL276" s="85" t="s">
        <v>358</v>
      </c>
      <c r="XDM276" s="85" t="s">
        <v>358</v>
      </c>
      <c r="XDN276" s="85" t="s">
        <v>358</v>
      </c>
      <c r="XDO276" s="85" t="s">
        <v>358</v>
      </c>
      <c r="XDP276" s="85" t="s">
        <v>358</v>
      </c>
      <c r="XDQ276" s="85" t="s">
        <v>358</v>
      </c>
      <c r="XDR276" s="85" t="s">
        <v>358</v>
      </c>
      <c r="XDS276" s="85" t="s">
        <v>358</v>
      </c>
      <c r="XDT276" s="85" t="s">
        <v>358</v>
      </c>
      <c r="XDU276" s="85" t="s">
        <v>358</v>
      </c>
      <c r="XDV276" s="85" t="s">
        <v>358</v>
      </c>
      <c r="XDW276" s="85" t="s">
        <v>358</v>
      </c>
      <c r="XDX276" s="85" t="s">
        <v>358</v>
      </c>
      <c r="XDY276" s="85" t="s">
        <v>358</v>
      </c>
      <c r="XDZ276" s="85" t="s">
        <v>358</v>
      </c>
      <c r="XEA276" s="85" t="s">
        <v>358</v>
      </c>
      <c r="XEB276" s="85" t="s">
        <v>358</v>
      </c>
      <c r="XEC276" s="85" t="s">
        <v>358</v>
      </c>
      <c r="XED276" s="85" t="s">
        <v>358</v>
      </c>
      <c r="XEE276" s="85" t="s">
        <v>358</v>
      </c>
      <c r="XEF276" s="85" t="s">
        <v>358</v>
      </c>
      <c r="XEG276" s="85" t="s">
        <v>358</v>
      </c>
      <c r="XEH276" s="85" t="s">
        <v>358</v>
      </c>
      <c r="XEI276" s="85" t="s">
        <v>358</v>
      </c>
      <c r="XEJ276" s="85" t="s">
        <v>358</v>
      </c>
      <c r="XEK276" s="85" t="s">
        <v>358</v>
      </c>
    </row>
    <row r="277" spans="1:16365" s="85" customFormat="1" ht="15" customHeight="1">
      <c r="A277" s="85">
        <v>18</v>
      </c>
      <c r="B277" s="70">
        <v>44251</v>
      </c>
      <c r="C277" s="70" t="s">
        <v>53</v>
      </c>
      <c r="D277" s="71" t="s">
        <v>486</v>
      </c>
      <c r="E277" s="69"/>
      <c r="F277" s="69" t="s">
        <v>487</v>
      </c>
      <c r="G277" s="69" t="s">
        <v>515</v>
      </c>
      <c r="H277" s="168" t="s">
        <v>105</v>
      </c>
      <c r="I277" s="118"/>
      <c r="J277" s="93">
        <v>44176</v>
      </c>
      <c r="K277" s="92">
        <v>7500000</v>
      </c>
      <c r="L277" s="93"/>
      <c r="M277" s="77"/>
      <c r="N277" s="93"/>
      <c r="O277" s="77"/>
      <c r="P277" s="118"/>
      <c r="Q277" s="118"/>
      <c r="R277" s="118"/>
      <c r="S277" s="118"/>
      <c r="T277" s="118"/>
      <c r="U277" s="118"/>
      <c r="V277" s="118"/>
      <c r="W277" s="118"/>
      <c r="X277" s="169">
        <v>7500000</v>
      </c>
      <c r="Y277" s="77">
        <v>1597.97</v>
      </c>
      <c r="Z277" s="117">
        <v>2</v>
      </c>
      <c r="AA277" s="79">
        <f>X277/Z277</f>
        <v>3750000</v>
      </c>
      <c r="AB277" s="92">
        <v>7507400</v>
      </c>
      <c r="AC277" s="170">
        <f t="shared" si="12"/>
        <v>0.49950715294243014</v>
      </c>
      <c r="AD277" s="77"/>
      <c r="AE277" s="82"/>
      <c r="AF277" s="80"/>
      <c r="AG277" s="90">
        <v>44245</v>
      </c>
      <c r="AI277" s="69" t="s">
        <v>51</v>
      </c>
      <c r="AJ277" s="84" t="s">
        <v>57</v>
      </c>
      <c r="AK277" s="83"/>
      <c r="AL277" s="83"/>
      <c r="AM277" s="83"/>
      <c r="AN277" s="83"/>
      <c r="AO277" s="83"/>
      <c r="AP277" s="83"/>
    </row>
    <row r="278" spans="1:16365" s="85" customFormat="1" ht="15" customHeight="1">
      <c r="A278" s="85">
        <v>18</v>
      </c>
      <c r="B278" s="70">
        <v>44392</v>
      </c>
      <c r="C278" s="70" t="s">
        <v>516</v>
      </c>
      <c r="D278" s="71" t="s">
        <v>486</v>
      </c>
      <c r="E278" s="69"/>
      <c r="F278" s="69" t="s">
        <v>487</v>
      </c>
      <c r="G278" s="69" t="s">
        <v>101</v>
      </c>
      <c r="H278" s="168" t="s">
        <v>49</v>
      </c>
      <c r="I278" s="118"/>
      <c r="J278" s="93">
        <v>44386</v>
      </c>
      <c r="K278" s="92">
        <v>125000000</v>
      </c>
      <c r="L278" s="93"/>
      <c r="M278" s="77"/>
      <c r="N278" s="93"/>
      <c r="O278" s="77"/>
      <c r="P278" s="118"/>
      <c r="Q278" s="118"/>
      <c r="R278" s="118"/>
      <c r="S278" s="118"/>
      <c r="T278" s="118"/>
      <c r="U278" s="118"/>
      <c r="V278" s="118"/>
      <c r="W278" s="118"/>
      <c r="X278" s="169">
        <f>K278</f>
        <v>125000000</v>
      </c>
      <c r="Y278" s="77">
        <v>12019.9</v>
      </c>
      <c r="Z278" s="117" t="s">
        <v>50</v>
      </c>
      <c r="AA278" s="79">
        <f>X278/Z278</f>
        <v>62500000</v>
      </c>
      <c r="AB278" s="92">
        <v>270625568</v>
      </c>
      <c r="AC278" s="170">
        <f t="shared" si="12"/>
        <v>0.23094639749633708</v>
      </c>
      <c r="AD278" s="77"/>
      <c r="AE278" s="82"/>
      <c r="AF278" s="80"/>
      <c r="AG278" s="90">
        <v>44207</v>
      </c>
      <c r="AI278" s="69" t="s">
        <v>51</v>
      </c>
      <c r="AJ278" s="84" t="s">
        <v>52</v>
      </c>
      <c r="AK278" s="83"/>
      <c r="AL278" s="83"/>
      <c r="AM278" s="83"/>
      <c r="AN278" s="83"/>
      <c r="AO278" s="83"/>
      <c r="AP278" s="83"/>
    </row>
    <row r="279" spans="1:16365" s="85" customFormat="1" ht="15" customHeight="1">
      <c r="A279" s="85">
        <v>18</v>
      </c>
      <c r="B279" s="70">
        <v>44351</v>
      </c>
      <c r="C279" s="70" t="s">
        <v>61</v>
      </c>
      <c r="D279" s="71" t="s">
        <v>486</v>
      </c>
      <c r="E279" s="69"/>
      <c r="F279" s="69" t="s">
        <v>487</v>
      </c>
      <c r="G279" s="69" t="s">
        <v>374</v>
      </c>
      <c r="H279" s="168" t="s">
        <v>49</v>
      </c>
      <c r="I279" s="118"/>
      <c r="J279" s="93">
        <v>44282</v>
      </c>
      <c r="K279" s="92">
        <v>3000000</v>
      </c>
      <c r="L279" s="93"/>
      <c r="M279" s="77"/>
      <c r="N279" s="93"/>
      <c r="O279" s="77"/>
      <c r="P279" s="118"/>
      <c r="Q279" s="118"/>
      <c r="R279" s="118"/>
      <c r="S279" s="118"/>
      <c r="T279" s="118"/>
      <c r="U279" s="118"/>
      <c r="V279" s="118"/>
      <c r="W279" s="118"/>
      <c r="X279" s="169">
        <v>3000000</v>
      </c>
      <c r="Y279" s="77">
        <v>32880.47</v>
      </c>
      <c r="Z279" s="117" t="s">
        <v>50</v>
      </c>
      <c r="AA279" s="79">
        <f>X279/Z279</f>
        <v>1500000</v>
      </c>
      <c r="AB279" s="92">
        <v>18513930</v>
      </c>
      <c r="AC279" s="170">
        <f t="shared" si="12"/>
        <v>8.1020075154221716E-2</v>
      </c>
      <c r="AD279" s="77"/>
      <c r="AE279" s="82"/>
      <c r="AF279" s="80"/>
      <c r="AG279" s="90"/>
      <c r="AI279" s="69" t="s">
        <v>51</v>
      </c>
      <c r="AJ279" s="84" t="s">
        <v>57</v>
      </c>
      <c r="AK279" s="83"/>
      <c r="AL279" s="83"/>
      <c r="AM279" s="83"/>
      <c r="AN279" s="83"/>
      <c r="AO279" s="83"/>
      <c r="AP279" s="83"/>
      <c r="BB279" s="85" t="s">
        <v>358</v>
      </c>
      <c r="BC279" s="85" t="s">
        <v>358</v>
      </c>
      <c r="BD279" s="85" t="s">
        <v>358</v>
      </c>
      <c r="BE279" s="85" t="s">
        <v>358</v>
      </c>
      <c r="BF279" s="85" t="s">
        <v>358</v>
      </c>
      <c r="BG279" s="85" t="s">
        <v>358</v>
      </c>
      <c r="BH279" s="85" t="s">
        <v>358</v>
      </c>
      <c r="BI279" s="85" t="s">
        <v>358</v>
      </c>
      <c r="BJ279" s="85" t="s">
        <v>358</v>
      </c>
      <c r="BK279" s="85" t="s">
        <v>358</v>
      </c>
      <c r="BL279" s="85" t="s">
        <v>358</v>
      </c>
      <c r="BM279" s="85" t="s">
        <v>358</v>
      </c>
      <c r="BN279" s="85" t="s">
        <v>358</v>
      </c>
      <c r="BO279" s="85" t="s">
        <v>358</v>
      </c>
      <c r="BP279" s="85" t="s">
        <v>358</v>
      </c>
      <c r="BQ279" s="85" t="s">
        <v>358</v>
      </c>
      <c r="BR279" s="85" t="s">
        <v>358</v>
      </c>
      <c r="BS279" s="85" t="s">
        <v>358</v>
      </c>
      <c r="BT279" s="85" t="s">
        <v>358</v>
      </c>
      <c r="BU279" s="85" t="s">
        <v>358</v>
      </c>
      <c r="BV279" s="85" t="s">
        <v>358</v>
      </c>
      <c r="BW279" s="85" t="s">
        <v>358</v>
      </c>
      <c r="BX279" s="85" t="s">
        <v>358</v>
      </c>
      <c r="BY279" s="85" t="s">
        <v>358</v>
      </c>
      <c r="BZ279" s="85" t="s">
        <v>358</v>
      </c>
      <c r="CA279" s="85" t="s">
        <v>358</v>
      </c>
      <c r="CB279" s="85" t="s">
        <v>358</v>
      </c>
      <c r="CC279" s="85" t="s">
        <v>358</v>
      </c>
      <c r="CD279" s="85" t="s">
        <v>358</v>
      </c>
      <c r="CE279" s="85" t="s">
        <v>358</v>
      </c>
      <c r="CF279" s="85" t="s">
        <v>358</v>
      </c>
      <c r="CG279" s="85" t="s">
        <v>358</v>
      </c>
      <c r="CH279" s="85" t="s">
        <v>358</v>
      </c>
      <c r="CI279" s="85" t="s">
        <v>358</v>
      </c>
      <c r="CJ279" s="85" t="s">
        <v>358</v>
      </c>
      <c r="CK279" s="85" t="s">
        <v>358</v>
      </c>
      <c r="CL279" s="85" t="s">
        <v>358</v>
      </c>
      <c r="CM279" s="85" t="s">
        <v>358</v>
      </c>
      <c r="CN279" s="85" t="s">
        <v>358</v>
      </c>
      <c r="CO279" s="85" t="s">
        <v>358</v>
      </c>
      <c r="CP279" s="85" t="s">
        <v>358</v>
      </c>
      <c r="CQ279" s="85" t="s">
        <v>358</v>
      </c>
      <c r="CR279" s="85" t="s">
        <v>358</v>
      </c>
      <c r="CS279" s="85" t="s">
        <v>358</v>
      </c>
      <c r="CT279" s="85" t="s">
        <v>358</v>
      </c>
      <c r="CU279" s="85" t="s">
        <v>358</v>
      </c>
      <c r="CV279" s="85" t="s">
        <v>358</v>
      </c>
      <c r="CW279" s="85" t="s">
        <v>358</v>
      </c>
      <c r="CX279" s="85" t="s">
        <v>358</v>
      </c>
      <c r="CY279" s="85" t="s">
        <v>358</v>
      </c>
      <c r="CZ279" s="85" t="s">
        <v>358</v>
      </c>
      <c r="DA279" s="85" t="s">
        <v>358</v>
      </c>
      <c r="DB279" s="85" t="s">
        <v>358</v>
      </c>
      <c r="DC279" s="85" t="s">
        <v>358</v>
      </c>
      <c r="DD279" s="85" t="s">
        <v>358</v>
      </c>
      <c r="DE279" s="85" t="s">
        <v>358</v>
      </c>
      <c r="DF279" s="85" t="s">
        <v>358</v>
      </c>
      <c r="DG279" s="85" t="s">
        <v>358</v>
      </c>
      <c r="DH279" s="85" t="s">
        <v>358</v>
      </c>
      <c r="DI279" s="85" t="s">
        <v>358</v>
      </c>
      <c r="DJ279" s="85" t="s">
        <v>358</v>
      </c>
      <c r="DK279" s="85" t="s">
        <v>358</v>
      </c>
      <c r="DL279" s="85" t="s">
        <v>358</v>
      </c>
      <c r="DM279" s="85" t="s">
        <v>358</v>
      </c>
      <c r="DN279" s="85" t="s">
        <v>358</v>
      </c>
      <c r="DO279" s="85" t="s">
        <v>358</v>
      </c>
      <c r="DP279" s="85" t="s">
        <v>358</v>
      </c>
      <c r="DQ279" s="85" t="s">
        <v>358</v>
      </c>
      <c r="DR279" s="85" t="s">
        <v>358</v>
      </c>
      <c r="DS279" s="85" t="s">
        <v>358</v>
      </c>
      <c r="DT279" s="85" t="s">
        <v>358</v>
      </c>
      <c r="DU279" s="85" t="s">
        <v>358</v>
      </c>
      <c r="DV279" s="85" t="s">
        <v>358</v>
      </c>
      <c r="DW279" s="85" t="s">
        <v>358</v>
      </c>
      <c r="DX279" s="85" t="s">
        <v>358</v>
      </c>
      <c r="DY279" s="85" t="s">
        <v>358</v>
      </c>
      <c r="DZ279" s="85" t="s">
        <v>358</v>
      </c>
      <c r="EA279" s="85" t="s">
        <v>358</v>
      </c>
      <c r="EB279" s="85" t="s">
        <v>358</v>
      </c>
      <c r="EC279" s="85" t="s">
        <v>358</v>
      </c>
      <c r="ED279" s="85" t="s">
        <v>358</v>
      </c>
      <c r="EE279" s="85" t="s">
        <v>358</v>
      </c>
      <c r="EF279" s="85" t="s">
        <v>358</v>
      </c>
      <c r="EG279" s="85" t="s">
        <v>358</v>
      </c>
      <c r="EH279" s="85" t="s">
        <v>358</v>
      </c>
      <c r="EI279" s="85" t="s">
        <v>358</v>
      </c>
      <c r="EJ279" s="85" t="s">
        <v>358</v>
      </c>
      <c r="EK279" s="85" t="s">
        <v>358</v>
      </c>
      <c r="EL279" s="85" t="s">
        <v>358</v>
      </c>
      <c r="EM279" s="85" t="s">
        <v>358</v>
      </c>
      <c r="EN279" s="85" t="s">
        <v>358</v>
      </c>
      <c r="EO279" s="85" t="s">
        <v>358</v>
      </c>
      <c r="EP279" s="85" t="s">
        <v>358</v>
      </c>
      <c r="EQ279" s="85" t="s">
        <v>358</v>
      </c>
      <c r="ER279" s="85" t="s">
        <v>358</v>
      </c>
      <c r="ES279" s="85" t="s">
        <v>358</v>
      </c>
      <c r="ET279" s="85" t="s">
        <v>358</v>
      </c>
      <c r="EU279" s="85" t="s">
        <v>358</v>
      </c>
      <c r="EV279" s="85" t="s">
        <v>358</v>
      </c>
      <c r="EW279" s="85" t="s">
        <v>358</v>
      </c>
      <c r="EX279" s="85" t="s">
        <v>358</v>
      </c>
      <c r="EY279" s="85" t="s">
        <v>358</v>
      </c>
      <c r="EZ279" s="85" t="s">
        <v>358</v>
      </c>
      <c r="FA279" s="85" t="s">
        <v>358</v>
      </c>
      <c r="FB279" s="85" t="s">
        <v>358</v>
      </c>
      <c r="FC279" s="85" t="s">
        <v>358</v>
      </c>
      <c r="FD279" s="85" t="s">
        <v>358</v>
      </c>
      <c r="FE279" s="85" t="s">
        <v>358</v>
      </c>
      <c r="FF279" s="85" t="s">
        <v>358</v>
      </c>
      <c r="FG279" s="85" t="s">
        <v>358</v>
      </c>
      <c r="FH279" s="85" t="s">
        <v>358</v>
      </c>
      <c r="FI279" s="85" t="s">
        <v>358</v>
      </c>
      <c r="FJ279" s="85" t="s">
        <v>358</v>
      </c>
      <c r="FK279" s="85" t="s">
        <v>358</v>
      </c>
      <c r="FL279" s="85" t="s">
        <v>358</v>
      </c>
      <c r="FM279" s="85" t="s">
        <v>358</v>
      </c>
      <c r="FN279" s="85" t="s">
        <v>358</v>
      </c>
      <c r="FO279" s="85" t="s">
        <v>358</v>
      </c>
      <c r="FP279" s="85" t="s">
        <v>358</v>
      </c>
      <c r="FQ279" s="85" t="s">
        <v>358</v>
      </c>
      <c r="FR279" s="85" t="s">
        <v>358</v>
      </c>
      <c r="FS279" s="85" t="s">
        <v>358</v>
      </c>
      <c r="FT279" s="85" t="s">
        <v>358</v>
      </c>
      <c r="FU279" s="85" t="s">
        <v>358</v>
      </c>
      <c r="FV279" s="85" t="s">
        <v>358</v>
      </c>
      <c r="FW279" s="85" t="s">
        <v>358</v>
      </c>
      <c r="FX279" s="85" t="s">
        <v>358</v>
      </c>
      <c r="FY279" s="85" t="s">
        <v>358</v>
      </c>
      <c r="FZ279" s="85" t="s">
        <v>358</v>
      </c>
      <c r="GA279" s="85" t="s">
        <v>358</v>
      </c>
      <c r="GB279" s="85" t="s">
        <v>358</v>
      </c>
      <c r="GC279" s="85" t="s">
        <v>358</v>
      </c>
      <c r="GD279" s="85" t="s">
        <v>358</v>
      </c>
      <c r="GE279" s="85" t="s">
        <v>358</v>
      </c>
      <c r="GF279" s="85" t="s">
        <v>358</v>
      </c>
      <c r="GG279" s="85" t="s">
        <v>358</v>
      </c>
      <c r="GH279" s="85" t="s">
        <v>358</v>
      </c>
      <c r="GI279" s="85" t="s">
        <v>358</v>
      </c>
      <c r="GJ279" s="85" t="s">
        <v>358</v>
      </c>
      <c r="GK279" s="85" t="s">
        <v>358</v>
      </c>
      <c r="GL279" s="85" t="s">
        <v>358</v>
      </c>
      <c r="GM279" s="85" t="s">
        <v>358</v>
      </c>
      <c r="GN279" s="85" t="s">
        <v>358</v>
      </c>
      <c r="GO279" s="85" t="s">
        <v>358</v>
      </c>
      <c r="GP279" s="85" t="s">
        <v>358</v>
      </c>
      <c r="GQ279" s="85" t="s">
        <v>358</v>
      </c>
      <c r="GR279" s="85" t="s">
        <v>358</v>
      </c>
      <c r="GS279" s="85" t="s">
        <v>358</v>
      </c>
      <c r="GT279" s="85" t="s">
        <v>358</v>
      </c>
      <c r="GU279" s="85" t="s">
        <v>358</v>
      </c>
      <c r="GV279" s="85" t="s">
        <v>358</v>
      </c>
      <c r="GW279" s="85" t="s">
        <v>358</v>
      </c>
      <c r="GX279" s="85" t="s">
        <v>358</v>
      </c>
      <c r="GY279" s="85" t="s">
        <v>358</v>
      </c>
      <c r="GZ279" s="85" t="s">
        <v>358</v>
      </c>
      <c r="HA279" s="85" t="s">
        <v>358</v>
      </c>
      <c r="HB279" s="85" t="s">
        <v>358</v>
      </c>
      <c r="HC279" s="85" t="s">
        <v>358</v>
      </c>
      <c r="HD279" s="85" t="s">
        <v>358</v>
      </c>
      <c r="HE279" s="85" t="s">
        <v>358</v>
      </c>
      <c r="HF279" s="85" t="s">
        <v>358</v>
      </c>
      <c r="HG279" s="85" t="s">
        <v>358</v>
      </c>
      <c r="HH279" s="85" t="s">
        <v>358</v>
      </c>
      <c r="HI279" s="85" t="s">
        <v>358</v>
      </c>
      <c r="HJ279" s="85" t="s">
        <v>358</v>
      </c>
      <c r="HK279" s="85" t="s">
        <v>358</v>
      </c>
      <c r="HL279" s="85" t="s">
        <v>358</v>
      </c>
      <c r="HM279" s="85" t="s">
        <v>358</v>
      </c>
      <c r="HN279" s="85" t="s">
        <v>358</v>
      </c>
      <c r="HO279" s="85" t="s">
        <v>358</v>
      </c>
      <c r="HP279" s="85" t="s">
        <v>358</v>
      </c>
      <c r="HQ279" s="85" t="s">
        <v>358</v>
      </c>
      <c r="HR279" s="85" t="s">
        <v>358</v>
      </c>
      <c r="HS279" s="85" t="s">
        <v>358</v>
      </c>
      <c r="HT279" s="85" t="s">
        <v>358</v>
      </c>
      <c r="HU279" s="85" t="s">
        <v>358</v>
      </c>
      <c r="HV279" s="85" t="s">
        <v>358</v>
      </c>
      <c r="HW279" s="85" t="s">
        <v>358</v>
      </c>
      <c r="HX279" s="85" t="s">
        <v>358</v>
      </c>
      <c r="HY279" s="85" t="s">
        <v>358</v>
      </c>
      <c r="HZ279" s="85" t="s">
        <v>358</v>
      </c>
      <c r="IA279" s="85" t="s">
        <v>358</v>
      </c>
      <c r="IB279" s="85" t="s">
        <v>358</v>
      </c>
      <c r="IC279" s="85" t="s">
        <v>358</v>
      </c>
      <c r="ID279" s="85" t="s">
        <v>358</v>
      </c>
      <c r="IE279" s="85" t="s">
        <v>358</v>
      </c>
      <c r="IF279" s="85" t="s">
        <v>358</v>
      </c>
      <c r="IG279" s="85" t="s">
        <v>358</v>
      </c>
      <c r="IH279" s="85" t="s">
        <v>358</v>
      </c>
      <c r="II279" s="85" t="s">
        <v>358</v>
      </c>
      <c r="IJ279" s="85" t="s">
        <v>358</v>
      </c>
      <c r="IK279" s="85" t="s">
        <v>358</v>
      </c>
      <c r="IL279" s="85" t="s">
        <v>358</v>
      </c>
      <c r="IM279" s="85" t="s">
        <v>358</v>
      </c>
      <c r="IN279" s="85" t="s">
        <v>358</v>
      </c>
      <c r="IO279" s="85" t="s">
        <v>358</v>
      </c>
      <c r="IP279" s="85" t="s">
        <v>358</v>
      </c>
      <c r="IQ279" s="85" t="s">
        <v>358</v>
      </c>
      <c r="IR279" s="85" t="s">
        <v>358</v>
      </c>
      <c r="IS279" s="85" t="s">
        <v>358</v>
      </c>
      <c r="IT279" s="85" t="s">
        <v>358</v>
      </c>
      <c r="IU279" s="85" t="s">
        <v>358</v>
      </c>
      <c r="IV279" s="85" t="s">
        <v>358</v>
      </c>
      <c r="IW279" s="85" t="s">
        <v>358</v>
      </c>
      <c r="IX279" s="85" t="s">
        <v>358</v>
      </c>
      <c r="IY279" s="85" t="s">
        <v>358</v>
      </c>
      <c r="IZ279" s="85" t="s">
        <v>358</v>
      </c>
      <c r="JA279" s="85" t="s">
        <v>358</v>
      </c>
      <c r="JB279" s="85" t="s">
        <v>358</v>
      </c>
      <c r="JC279" s="85" t="s">
        <v>358</v>
      </c>
      <c r="JD279" s="85" t="s">
        <v>358</v>
      </c>
      <c r="JE279" s="85" t="s">
        <v>358</v>
      </c>
      <c r="JF279" s="85" t="s">
        <v>358</v>
      </c>
      <c r="JG279" s="85" t="s">
        <v>358</v>
      </c>
      <c r="JH279" s="85" t="s">
        <v>358</v>
      </c>
      <c r="JI279" s="85" t="s">
        <v>358</v>
      </c>
      <c r="JJ279" s="85" t="s">
        <v>358</v>
      </c>
      <c r="JK279" s="85" t="s">
        <v>358</v>
      </c>
      <c r="JL279" s="85" t="s">
        <v>358</v>
      </c>
      <c r="JM279" s="85" t="s">
        <v>358</v>
      </c>
      <c r="JN279" s="85" t="s">
        <v>358</v>
      </c>
      <c r="JO279" s="85" t="s">
        <v>358</v>
      </c>
      <c r="JP279" s="85" t="s">
        <v>358</v>
      </c>
      <c r="JQ279" s="85" t="s">
        <v>358</v>
      </c>
      <c r="JR279" s="85" t="s">
        <v>358</v>
      </c>
      <c r="JS279" s="85" t="s">
        <v>358</v>
      </c>
      <c r="JT279" s="85" t="s">
        <v>358</v>
      </c>
      <c r="JU279" s="85" t="s">
        <v>358</v>
      </c>
      <c r="JV279" s="85" t="s">
        <v>358</v>
      </c>
      <c r="JW279" s="85" t="s">
        <v>358</v>
      </c>
      <c r="JX279" s="85" t="s">
        <v>358</v>
      </c>
      <c r="JY279" s="85" t="s">
        <v>358</v>
      </c>
      <c r="JZ279" s="85" t="s">
        <v>358</v>
      </c>
      <c r="KA279" s="85" t="s">
        <v>358</v>
      </c>
      <c r="KB279" s="85" t="s">
        <v>358</v>
      </c>
      <c r="KC279" s="85" t="s">
        <v>358</v>
      </c>
      <c r="KD279" s="85" t="s">
        <v>358</v>
      </c>
      <c r="KE279" s="85" t="s">
        <v>358</v>
      </c>
      <c r="KF279" s="85" t="s">
        <v>358</v>
      </c>
      <c r="KG279" s="85" t="s">
        <v>358</v>
      </c>
      <c r="KH279" s="85" t="s">
        <v>358</v>
      </c>
      <c r="KI279" s="85" t="s">
        <v>358</v>
      </c>
      <c r="KJ279" s="85" t="s">
        <v>358</v>
      </c>
      <c r="KK279" s="85" t="s">
        <v>358</v>
      </c>
      <c r="KL279" s="85" t="s">
        <v>358</v>
      </c>
      <c r="KM279" s="85" t="s">
        <v>358</v>
      </c>
      <c r="KN279" s="85" t="s">
        <v>358</v>
      </c>
      <c r="KO279" s="85" t="s">
        <v>358</v>
      </c>
      <c r="KP279" s="85" t="s">
        <v>358</v>
      </c>
      <c r="KQ279" s="85" t="s">
        <v>358</v>
      </c>
      <c r="KR279" s="85" t="s">
        <v>358</v>
      </c>
      <c r="KS279" s="85" t="s">
        <v>358</v>
      </c>
      <c r="KT279" s="85" t="s">
        <v>358</v>
      </c>
      <c r="KU279" s="85" t="s">
        <v>358</v>
      </c>
      <c r="KV279" s="85" t="s">
        <v>358</v>
      </c>
      <c r="KW279" s="85" t="s">
        <v>358</v>
      </c>
      <c r="KX279" s="85" t="s">
        <v>358</v>
      </c>
      <c r="KY279" s="85" t="s">
        <v>358</v>
      </c>
      <c r="KZ279" s="85" t="s">
        <v>358</v>
      </c>
      <c r="LA279" s="85" t="s">
        <v>358</v>
      </c>
      <c r="LB279" s="85" t="s">
        <v>358</v>
      </c>
      <c r="LC279" s="85" t="s">
        <v>358</v>
      </c>
      <c r="LD279" s="85" t="s">
        <v>358</v>
      </c>
      <c r="LE279" s="85" t="s">
        <v>358</v>
      </c>
      <c r="LF279" s="85" t="s">
        <v>358</v>
      </c>
      <c r="LG279" s="85" t="s">
        <v>358</v>
      </c>
      <c r="LH279" s="85" t="s">
        <v>358</v>
      </c>
      <c r="LI279" s="85" t="s">
        <v>358</v>
      </c>
      <c r="LJ279" s="85" t="s">
        <v>358</v>
      </c>
      <c r="LK279" s="85" t="s">
        <v>358</v>
      </c>
      <c r="LL279" s="85" t="s">
        <v>358</v>
      </c>
      <c r="LM279" s="85" t="s">
        <v>358</v>
      </c>
      <c r="LN279" s="85" t="s">
        <v>358</v>
      </c>
      <c r="LO279" s="85" t="s">
        <v>358</v>
      </c>
      <c r="LP279" s="85" t="s">
        <v>358</v>
      </c>
      <c r="LQ279" s="85" t="s">
        <v>358</v>
      </c>
      <c r="LR279" s="85" t="s">
        <v>358</v>
      </c>
      <c r="LS279" s="85" t="s">
        <v>358</v>
      </c>
      <c r="LT279" s="85" t="s">
        <v>358</v>
      </c>
      <c r="LU279" s="85" t="s">
        <v>358</v>
      </c>
      <c r="LV279" s="85" t="s">
        <v>358</v>
      </c>
      <c r="LW279" s="85" t="s">
        <v>358</v>
      </c>
      <c r="LX279" s="85" t="s">
        <v>358</v>
      </c>
      <c r="LY279" s="85" t="s">
        <v>358</v>
      </c>
      <c r="LZ279" s="85" t="s">
        <v>358</v>
      </c>
      <c r="MA279" s="85" t="s">
        <v>358</v>
      </c>
      <c r="MB279" s="85" t="s">
        <v>358</v>
      </c>
      <c r="MC279" s="85" t="s">
        <v>358</v>
      </c>
      <c r="MD279" s="85" t="s">
        <v>358</v>
      </c>
      <c r="ME279" s="85" t="s">
        <v>358</v>
      </c>
      <c r="MF279" s="85" t="s">
        <v>358</v>
      </c>
      <c r="MG279" s="85" t="s">
        <v>358</v>
      </c>
      <c r="MH279" s="85" t="s">
        <v>358</v>
      </c>
      <c r="MI279" s="85" t="s">
        <v>358</v>
      </c>
      <c r="MJ279" s="85" t="s">
        <v>358</v>
      </c>
      <c r="MK279" s="85" t="s">
        <v>358</v>
      </c>
      <c r="ML279" s="85" t="s">
        <v>358</v>
      </c>
      <c r="MM279" s="85" t="s">
        <v>358</v>
      </c>
      <c r="MN279" s="85" t="s">
        <v>358</v>
      </c>
      <c r="MO279" s="85" t="s">
        <v>358</v>
      </c>
      <c r="MP279" s="85" t="s">
        <v>358</v>
      </c>
      <c r="MQ279" s="85" t="s">
        <v>358</v>
      </c>
      <c r="MR279" s="85" t="s">
        <v>358</v>
      </c>
      <c r="MS279" s="85" t="s">
        <v>358</v>
      </c>
      <c r="MT279" s="85" t="s">
        <v>358</v>
      </c>
      <c r="MU279" s="85" t="s">
        <v>358</v>
      </c>
      <c r="MV279" s="85" t="s">
        <v>358</v>
      </c>
      <c r="MW279" s="85" t="s">
        <v>358</v>
      </c>
      <c r="MX279" s="85" t="s">
        <v>358</v>
      </c>
      <c r="MY279" s="85" t="s">
        <v>358</v>
      </c>
      <c r="MZ279" s="85" t="s">
        <v>358</v>
      </c>
      <c r="NA279" s="85" t="s">
        <v>358</v>
      </c>
      <c r="NB279" s="85" t="s">
        <v>358</v>
      </c>
      <c r="NC279" s="85" t="s">
        <v>358</v>
      </c>
      <c r="ND279" s="85" t="s">
        <v>358</v>
      </c>
      <c r="NE279" s="85" t="s">
        <v>358</v>
      </c>
      <c r="NF279" s="85" t="s">
        <v>358</v>
      </c>
      <c r="NG279" s="85" t="s">
        <v>358</v>
      </c>
      <c r="NH279" s="85" t="s">
        <v>358</v>
      </c>
      <c r="NI279" s="85" t="s">
        <v>358</v>
      </c>
      <c r="NJ279" s="85" t="s">
        <v>358</v>
      </c>
      <c r="NK279" s="85" t="s">
        <v>358</v>
      </c>
      <c r="NL279" s="85" t="s">
        <v>358</v>
      </c>
      <c r="NM279" s="85" t="s">
        <v>358</v>
      </c>
      <c r="NN279" s="85" t="s">
        <v>358</v>
      </c>
      <c r="NO279" s="85" t="s">
        <v>358</v>
      </c>
      <c r="NP279" s="85" t="s">
        <v>358</v>
      </c>
      <c r="NQ279" s="85" t="s">
        <v>358</v>
      </c>
      <c r="NR279" s="85" t="s">
        <v>358</v>
      </c>
      <c r="NS279" s="85" t="s">
        <v>358</v>
      </c>
      <c r="NT279" s="85" t="s">
        <v>358</v>
      </c>
      <c r="NU279" s="85" t="s">
        <v>358</v>
      </c>
      <c r="NV279" s="85" t="s">
        <v>358</v>
      </c>
      <c r="NW279" s="85" t="s">
        <v>358</v>
      </c>
      <c r="NX279" s="85" t="s">
        <v>358</v>
      </c>
      <c r="NY279" s="85" t="s">
        <v>358</v>
      </c>
      <c r="NZ279" s="85" t="s">
        <v>358</v>
      </c>
      <c r="OA279" s="85" t="s">
        <v>358</v>
      </c>
      <c r="OB279" s="85" t="s">
        <v>358</v>
      </c>
      <c r="OC279" s="85" t="s">
        <v>358</v>
      </c>
      <c r="OD279" s="85" t="s">
        <v>358</v>
      </c>
      <c r="OE279" s="85" t="s">
        <v>358</v>
      </c>
      <c r="OF279" s="85" t="s">
        <v>358</v>
      </c>
      <c r="OG279" s="85" t="s">
        <v>358</v>
      </c>
      <c r="OH279" s="85" t="s">
        <v>358</v>
      </c>
      <c r="OI279" s="85" t="s">
        <v>358</v>
      </c>
      <c r="OJ279" s="85" t="s">
        <v>358</v>
      </c>
      <c r="OK279" s="85" t="s">
        <v>358</v>
      </c>
      <c r="OL279" s="85" t="s">
        <v>358</v>
      </c>
      <c r="OM279" s="85" t="s">
        <v>358</v>
      </c>
      <c r="ON279" s="85" t="s">
        <v>358</v>
      </c>
      <c r="OO279" s="85" t="s">
        <v>358</v>
      </c>
      <c r="OP279" s="85" t="s">
        <v>358</v>
      </c>
      <c r="OQ279" s="85" t="s">
        <v>358</v>
      </c>
      <c r="OR279" s="85" t="s">
        <v>358</v>
      </c>
      <c r="OS279" s="85" t="s">
        <v>358</v>
      </c>
      <c r="OT279" s="85" t="s">
        <v>358</v>
      </c>
      <c r="OU279" s="85" t="s">
        <v>358</v>
      </c>
      <c r="OV279" s="85" t="s">
        <v>358</v>
      </c>
      <c r="OW279" s="85" t="s">
        <v>358</v>
      </c>
      <c r="OX279" s="85" t="s">
        <v>358</v>
      </c>
      <c r="OY279" s="85" t="s">
        <v>358</v>
      </c>
      <c r="OZ279" s="85" t="s">
        <v>358</v>
      </c>
      <c r="PA279" s="85" t="s">
        <v>358</v>
      </c>
      <c r="PB279" s="85" t="s">
        <v>358</v>
      </c>
      <c r="PC279" s="85" t="s">
        <v>358</v>
      </c>
      <c r="PD279" s="85" t="s">
        <v>358</v>
      </c>
      <c r="PE279" s="85" t="s">
        <v>358</v>
      </c>
      <c r="PF279" s="85" t="s">
        <v>358</v>
      </c>
      <c r="PG279" s="85" t="s">
        <v>358</v>
      </c>
      <c r="PH279" s="85" t="s">
        <v>358</v>
      </c>
      <c r="PI279" s="85" t="s">
        <v>358</v>
      </c>
      <c r="PJ279" s="85" t="s">
        <v>358</v>
      </c>
      <c r="PK279" s="85" t="s">
        <v>358</v>
      </c>
      <c r="PL279" s="85" t="s">
        <v>358</v>
      </c>
      <c r="PM279" s="85" t="s">
        <v>358</v>
      </c>
      <c r="PN279" s="85" t="s">
        <v>358</v>
      </c>
      <c r="PO279" s="85" t="s">
        <v>358</v>
      </c>
      <c r="PP279" s="85" t="s">
        <v>358</v>
      </c>
      <c r="PQ279" s="85" t="s">
        <v>358</v>
      </c>
      <c r="PR279" s="85" t="s">
        <v>358</v>
      </c>
      <c r="PS279" s="85" t="s">
        <v>358</v>
      </c>
      <c r="PT279" s="85" t="s">
        <v>358</v>
      </c>
      <c r="PU279" s="85" t="s">
        <v>358</v>
      </c>
      <c r="PV279" s="85" t="s">
        <v>358</v>
      </c>
      <c r="PW279" s="85" t="s">
        <v>358</v>
      </c>
      <c r="PX279" s="85" t="s">
        <v>358</v>
      </c>
      <c r="PY279" s="85" t="s">
        <v>358</v>
      </c>
      <c r="PZ279" s="85" t="s">
        <v>358</v>
      </c>
      <c r="QA279" s="85" t="s">
        <v>358</v>
      </c>
      <c r="QB279" s="85" t="s">
        <v>358</v>
      </c>
      <c r="QC279" s="85" t="s">
        <v>358</v>
      </c>
      <c r="QD279" s="85" t="s">
        <v>358</v>
      </c>
      <c r="QE279" s="85" t="s">
        <v>358</v>
      </c>
      <c r="QF279" s="85" t="s">
        <v>358</v>
      </c>
      <c r="QG279" s="85" t="s">
        <v>358</v>
      </c>
      <c r="QH279" s="85" t="s">
        <v>358</v>
      </c>
      <c r="QI279" s="85" t="s">
        <v>358</v>
      </c>
      <c r="QJ279" s="85" t="s">
        <v>358</v>
      </c>
      <c r="QK279" s="85" t="s">
        <v>358</v>
      </c>
      <c r="QL279" s="85" t="s">
        <v>358</v>
      </c>
      <c r="QM279" s="85" t="s">
        <v>358</v>
      </c>
      <c r="QN279" s="85" t="s">
        <v>358</v>
      </c>
      <c r="QO279" s="85" t="s">
        <v>358</v>
      </c>
      <c r="QP279" s="85" t="s">
        <v>358</v>
      </c>
      <c r="QQ279" s="85" t="s">
        <v>358</v>
      </c>
      <c r="QR279" s="85" t="s">
        <v>358</v>
      </c>
      <c r="QS279" s="85" t="s">
        <v>358</v>
      </c>
      <c r="QT279" s="85" t="s">
        <v>358</v>
      </c>
      <c r="QU279" s="85" t="s">
        <v>358</v>
      </c>
      <c r="QV279" s="85" t="s">
        <v>358</v>
      </c>
      <c r="QW279" s="85" t="s">
        <v>358</v>
      </c>
      <c r="QX279" s="85" t="s">
        <v>358</v>
      </c>
      <c r="QY279" s="85" t="s">
        <v>358</v>
      </c>
      <c r="QZ279" s="85" t="s">
        <v>358</v>
      </c>
      <c r="RA279" s="85" t="s">
        <v>358</v>
      </c>
      <c r="RB279" s="85" t="s">
        <v>358</v>
      </c>
      <c r="RC279" s="85" t="s">
        <v>358</v>
      </c>
      <c r="RD279" s="85" t="s">
        <v>358</v>
      </c>
      <c r="RE279" s="85" t="s">
        <v>358</v>
      </c>
      <c r="RF279" s="85" t="s">
        <v>358</v>
      </c>
      <c r="RG279" s="85" t="s">
        <v>358</v>
      </c>
      <c r="RH279" s="85" t="s">
        <v>358</v>
      </c>
      <c r="RI279" s="85" t="s">
        <v>358</v>
      </c>
      <c r="RJ279" s="85" t="s">
        <v>358</v>
      </c>
      <c r="RK279" s="85" t="s">
        <v>358</v>
      </c>
      <c r="RL279" s="85" t="s">
        <v>358</v>
      </c>
      <c r="RM279" s="85" t="s">
        <v>358</v>
      </c>
      <c r="RN279" s="85" t="s">
        <v>358</v>
      </c>
      <c r="RO279" s="85" t="s">
        <v>358</v>
      </c>
      <c r="RP279" s="85" t="s">
        <v>358</v>
      </c>
      <c r="RQ279" s="85" t="s">
        <v>358</v>
      </c>
      <c r="RR279" s="85" t="s">
        <v>358</v>
      </c>
      <c r="RS279" s="85" t="s">
        <v>358</v>
      </c>
      <c r="RT279" s="85" t="s">
        <v>358</v>
      </c>
      <c r="RU279" s="85" t="s">
        <v>358</v>
      </c>
      <c r="RV279" s="85" t="s">
        <v>358</v>
      </c>
      <c r="RW279" s="85" t="s">
        <v>358</v>
      </c>
      <c r="RX279" s="85" t="s">
        <v>358</v>
      </c>
      <c r="RY279" s="85" t="s">
        <v>358</v>
      </c>
      <c r="RZ279" s="85" t="s">
        <v>358</v>
      </c>
      <c r="SA279" s="85" t="s">
        <v>358</v>
      </c>
      <c r="SB279" s="85" t="s">
        <v>358</v>
      </c>
      <c r="SC279" s="85" t="s">
        <v>358</v>
      </c>
      <c r="SD279" s="85" t="s">
        <v>358</v>
      </c>
      <c r="SE279" s="85" t="s">
        <v>358</v>
      </c>
      <c r="SF279" s="85" t="s">
        <v>358</v>
      </c>
      <c r="SG279" s="85" t="s">
        <v>358</v>
      </c>
      <c r="SH279" s="85" t="s">
        <v>358</v>
      </c>
      <c r="SI279" s="85" t="s">
        <v>358</v>
      </c>
      <c r="SJ279" s="85" t="s">
        <v>358</v>
      </c>
      <c r="SK279" s="85" t="s">
        <v>358</v>
      </c>
      <c r="SL279" s="85" t="s">
        <v>358</v>
      </c>
      <c r="SM279" s="85" t="s">
        <v>358</v>
      </c>
      <c r="SN279" s="85" t="s">
        <v>358</v>
      </c>
      <c r="SO279" s="85" t="s">
        <v>358</v>
      </c>
      <c r="SP279" s="85" t="s">
        <v>358</v>
      </c>
      <c r="SQ279" s="85" t="s">
        <v>358</v>
      </c>
      <c r="SR279" s="85" t="s">
        <v>358</v>
      </c>
      <c r="SS279" s="85" t="s">
        <v>358</v>
      </c>
      <c r="ST279" s="85" t="s">
        <v>358</v>
      </c>
      <c r="SU279" s="85" t="s">
        <v>358</v>
      </c>
      <c r="SV279" s="85" t="s">
        <v>358</v>
      </c>
      <c r="SW279" s="85" t="s">
        <v>358</v>
      </c>
      <c r="SX279" s="85" t="s">
        <v>358</v>
      </c>
      <c r="SY279" s="85" t="s">
        <v>358</v>
      </c>
      <c r="SZ279" s="85" t="s">
        <v>358</v>
      </c>
      <c r="TA279" s="85" t="s">
        <v>358</v>
      </c>
      <c r="TB279" s="85" t="s">
        <v>358</v>
      </c>
      <c r="TC279" s="85" t="s">
        <v>358</v>
      </c>
      <c r="TD279" s="85" t="s">
        <v>358</v>
      </c>
      <c r="TE279" s="85" t="s">
        <v>358</v>
      </c>
      <c r="TF279" s="85" t="s">
        <v>358</v>
      </c>
      <c r="TG279" s="85" t="s">
        <v>358</v>
      </c>
      <c r="TH279" s="85" t="s">
        <v>358</v>
      </c>
      <c r="TI279" s="85" t="s">
        <v>358</v>
      </c>
      <c r="TJ279" s="85" t="s">
        <v>358</v>
      </c>
      <c r="TK279" s="85" t="s">
        <v>358</v>
      </c>
      <c r="TL279" s="85" t="s">
        <v>358</v>
      </c>
      <c r="TM279" s="85" t="s">
        <v>358</v>
      </c>
      <c r="TN279" s="85" t="s">
        <v>358</v>
      </c>
      <c r="TO279" s="85" t="s">
        <v>358</v>
      </c>
      <c r="TP279" s="85" t="s">
        <v>358</v>
      </c>
      <c r="TQ279" s="85" t="s">
        <v>358</v>
      </c>
      <c r="TR279" s="85" t="s">
        <v>358</v>
      </c>
      <c r="TS279" s="85" t="s">
        <v>358</v>
      </c>
      <c r="TT279" s="85" t="s">
        <v>358</v>
      </c>
      <c r="TU279" s="85" t="s">
        <v>358</v>
      </c>
      <c r="TV279" s="85" t="s">
        <v>358</v>
      </c>
      <c r="TW279" s="85" t="s">
        <v>358</v>
      </c>
      <c r="TX279" s="85" t="s">
        <v>358</v>
      </c>
      <c r="TY279" s="85" t="s">
        <v>358</v>
      </c>
      <c r="TZ279" s="85" t="s">
        <v>358</v>
      </c>
      <c r="UA279" s="85" t="s">
        <v>358</v>
      </c>
      <c r="UB279" s="85" t="s">
        <v>358</v>
      </c>
      <c r="UC279" s="85" t="s">
        <v>358</v>
      </c>
      <c r="UD279" s="85" t="s">
        <v>358</v>
      </c>
      <c r="UE279" s="85" t="s">
        <v>358</v>
      </c>
      <c r="UF279" s="85" t="s">
        <v>358</v>
      </c>
      <c r="UG279" s="85" t="s">
        <v>358</v>
      </c>
      <c r="UH279" s="85" t="s">
        <v>358</v>
      </c>
      <c r="UI279" s="85" t="s">
        <v>358</v>
      </c>
      <c r="UJ279" s="85" t="s">
        <v>358</v>
      </c>
      <c r="UK279" s="85" t="s">
        <v>358</v>
      </c>
      <c r="UL279" s="85" t="s">
        <v>358</v>
      </c>
      <c r="UM279" s="85" t="s">
        <v>358</v>
      </c>
      <c r="UN279" s="85" t="s">
        <v>358</v>
      </c>
      <c r="UO279" s="85" t="s">
        <v>358</v>
      </c>
      <c r="UP279" s="85" t="s">
        <v>358</v>
      </c>
      <c r="UQ279" s="85" t="s">
        <v>358</v>
      </c>
      <c r="UR279" s="85" t="s">
        <v>358</v>
      </c>
      <c r="US279" s="85" t="s">
        <v>358</v>
      </c>
      <c r="UT279" s="85" t="s">
        <v>358</v>
      </c>
      <c r="UU279" s="85" t="s">
        <v>358</v>
      </c>
      <c r="UV279" s="85" t="s">
        <v>358</v>
      </c>
      <c r="UW279" s="85" t="s">
        <v>358</v>
      </c>
      <c r="UX279" s="85" t="s">
        <v>358</v>
      </c>
      <c r="UY279" s="85" t="s">
        <v>358</v>
      </c>
      <c r="UZ279" s="85" t="s">
        <v>358</v>
      </c>
      <c r="VA279" s="85" t="s">
        <v>358</v>
      </c>
      <c r="VB279" s="85" t="s">
        <v>358</v>
      </c>
      <c r="VC279" s="85" t="s">
        <v>358</v>
      </c>
      <c r="VD279" s="85" t="s">
        <v>358</v>
      </c>
      <c r="VE279" s="85" t="s">
        <v>358</v>
      </c>
      <c r="VF279" s="85" t="s">
        <v>358</v>
      </c>
      <c r="VG279" s="85" t="s">
        <v>358</v>
      </c>
      <c r="VH279" s="85" t="s">
        <v>358</v>
      </c>
      <c r="VI279" s="85" t="s">
        <v>358</v>
      </c>
      <c r="VJ279" s="85" t="s">
        <v>358</v>
      </c>
      <c r="VK279" s="85" t="s">
        <v>358</v>
      </c>
      <c r="VL279" s="85" t="s">
        <v>358</v>
      </c>
      <c r="VM279" s="85" t="s">
        <v>358</v>
      </c>
      <c r="VN279" s="85" t="s">
        <v>358</v>
      </c>
      <c r="VO279" s="85" t="s">
        <v>358</v>
      </c>
      <c r="VP279" s="85" t="s">
        <v>358</v>
      </c>
      <c r="VQ279" s="85" t="s">
        <v>358</v>
      </c>
      <c r="VR279" s="85" t="s">
        <v>358</v>
      </c>
      <c r="VS279" s="85" t="s">
        <v>358</v>
      </c>
      <c r="VT279" s="85" t="s">
        <v>358</v>
      </c>
      <c r="VU279" s="85" t="s">
        <v>358</v>
      </c>
      <c r="VV279" s="85" t="s">
        <v>358</v>
      </c>
      <c r="VW279" s="85" t="s">
        <v>358</v>
      </c>
      <c r="VX279" s="85" t="s">
        <v>358</v>
      </c>
      <c r="VY279" s="85" t="s">
        <v>358</v>
      </c>
      <c r="VZ279" s="85" t="s">
        <v>358</v>
      </c>
      <c r="WA279" s="85" t="s">
        <v>358</v>
      </c>
      <c r="WB279" s="85" t="s">
        <v>358</v>
      </c>
      <c r="WC279" s="85" t="s">
        <v>358</v>
      </c>
      <c r="WD279" s="85" t="s">
        <v>358</v>
      </c>
      <c r="WE279" s="85" t="s">
        <v>358</v>
      </c>
      <c r="WF279" s="85" t="s">
        <v>358</v>
      </c>
      <c r="WG279" s="85" t="s">
        <v>358</v>
      </c>
      <c r="WH279" s="85" t="s">
        <v>358</v>
      </c>
      <c r="WI279" s="85" t="s">
        <v>358</v>
      </c>
      <c r="WJ279" s="85" t="s">
        <v>358</v>
      </c>
      <c r="WK279" s="85" t="s">
        <v>358</v>
      </c>
      <c r="WL279" s="85" t="s">
        <v>358</v>
      </c>
      <c r="WM279" s="85" t="s">
        <v>358</v>
      </c>
      <c r="WN279" s="85" t="s">
        <v>358</v>
      </c>
      <c r="WO279" s="85" t="s">
        <v>358</v>
      </c>
      <c r="WP279" s="85" t="s">
        <v>358</v>
      </c>
      <c r="WQ279" s="85" t="s">
        <v>358</v>
      </c>
      <c r="WR279" s="85" t="s">
        <v>358</v>
      </c>
      <c r="WS279" s="85" t="s">
        <v>358</v>
      </c>
      <c r="WT279" s="85" t="s">
        <v>358</v>
      </c>
      <c r="WU279" s="85" t="s">
        <v>358</v>
      </c>
      <c r="WV279" s="85" t="s">
        <v>358</v>
      </c>
      <c r="WW279" s="85" t="s">
        <v>358</v>
      </c>
      <c r="WX279" s="85" t="s">
        <v>358</v>
      </c>
      <c r="WY279" s="85" t="s">
        <v>358</v>
      </c>
      <c r="WZ279" s="85" t="s">
        <v>358</v>
      </c>
      <c r="XA279" s="85" t="s">
        <v>358</v>
      </c>
      <c r="XB279" s="85" t="s">
        <v>358</v>
      </c>
      <c r="XC279" s="85" t="s">
        <v>358</v>
      </c>
      <c r="XD279" s="85" t="s">
        <v>358</v>
      </c>
      <c r="XE279" s="85" t="s">
        <v>358</v>
      </c>
      <c r="XF279" s="85" t="s">
        <v>358</v>
      </c>
      <c r="XG279" s="85" t="s">
        <v>358</v>
      </c>
      <c r="XH279" s="85" t="s">
        <v>358</v>
      </c>
      <c r="XI279" s="85" t="s">
        <v>358</v>
      </c>
      <c r="XJ279" s="85" t="s">
        <v>358</v>
      </c>
      <c r="XK279" s="85" t="s">
        <v>358</v>
      </c>
      <c r="XL279" s="85" t="s">
        <v>358</v>
      </c>
      <c r="XM279" s="85" t="s">
        <v>358</v>
      </c>
      <c r="XN279" s="85" t="s">
        <v>358</v>
      </c>
      <c r="XO279" s="85" t="s">
        <v>358</v>
      </c>
      <c r="XP279" s="85" t="s">
        <v>358</v>
      </c>
      <c r="XQ279" s="85" t="s">
        <v>358</v>
      </c>
      <c r="XR279" s="85" t="s">
        <v>358</v>
      </c>
      <c r="XS279" s="85" t="s">
        <v>358</v>
      </c>
      <c r="XT279" s="85" t="s">
        <v>358</v>
      </c>
      <c r="XU279" s="85" t="s">
        <v>358</v>
      </c>
      <c r="XV279" s="85" t="s">
        <v>358</v>
      </c>
      <c r="XW279" s="85" t="s">
        <v>358</v>
      </c>
      <c r="XX279" s="85" t="s">
        <v>358</v>
      </c>
      <c r="XY279" s="85" t="s">
        <v>358</v>
      </c>
      <c r="XZ279" s="85" t="s">
        <v>358</v>
      </c>
      <c r="YA279" s="85" t="s">
        <v>358</v>
      </c>
      <c r="YB279" s="85" t="s">
        <v>358</v>
      </c>
      <c r="YC279" s="85" t="s">
        <v>358</v>
      </c>
      <c r="YD279" s="85" t="s">
        <v>358</v>
      </c>
      <c r="YE279" s="85" t="s">
        <v>358</v>
      </c>
      <c r="YF279" s="85" t="s">
        <v>358</v>
      </c>
      <c r="YG279" s="85" t="s">
        <v>358</v>
      </c>
      <c r="YH279" s="85" t="s">
        <v>358</v>
      </c>
      <c r="YI279" s="85" t="s">
        <v>358</v>
      </c>
      <c r="YJ279" s="85" t="s">
        <v>358</v>
      </c>
      <c r="YK279" s="85" t="s">
        <v>358</v>
      </c>
      <c r="YL279" s="85" t="s">
        <v>358</v>
      </c>
      <c r="YM279" s="85" t="s">
        <v>358</v>
      </c>
      <c r="YN279" s="85" t="s">
        <v>358</v>
      </c>
      <c r="YO279" s="85" t="s">
        <v>358</v>
      </c>
      <c r="YP279" s="85" t="s">
        <v>358</v>
      </c>
      <c r="YQ279" s="85" t="s">
        <v>358</v>
      </c>
      <c r="YR279" s="85" t="s">
        <v>358</v>
      </c>
      <c r="YS279" s="85" t="s">
        <v>358</v>
      </c>
      <c r="YT279" s="85" t="s">
        <v>358</v>
      </c>
      <c r="YU279" s="85" t="s">
        <v>358</v>
      </c>
      <c r="YV279" s="85" t="s">
        <v>358</v>
      </c>
      <c r="YW279" s="85" t="s">
        <v>358</v>
      </c>
      <c r="YX279" s="85" t="s">
        <v>358</v>
      </c>
      <c r="YY279" s="85" t="s">
        <v>358</v>
      </c>
      <c r="YZ279" s="85" t="s">
        <v>358</v>
      </c>
      <c r="ZA279" s="85" t="s">
        <v>358</v>
      </c>
      <c r="ZB279" s="85" t="s">
        <v>358</v>
      </c>
      <c r="ZC279" s="85" t="s">
        <v>358</v>
      </c>
      <c r="ZD279" s="85" t="s">
        <v>358</v>
      </c>
      <c r="ZE279" s="85" t="s">
        <v>358</v>
      </c>
      <c r="ZF279" s="85" t="s">
        <v>358</v>
      </c>
      <c r="ZG279" s="85" t="s">
        <v>358</v>
      </c>
      <c r="ZH279" s="85" t="s">
        <v>358</v>
      </c>
      <c r="ZI279" s="85" t="s">
        <v>358</v>
      </c>
      <c r="ZJ279" s="85" t="s">
        <v>358</v>
      </c>
      <c r="ZK279" s="85" t="s">
        <v>358</v>
      </c>
      <c r="ZL279" s="85" t="s">
        <v>358</v>
      </c>
      <c r="ZM279" s="85" t="s">
        <v>358</v>
      </c>
      <c r="ZN279" s="85" t="s">
        <v>358</v>
      </c>
      <c r="ZO279" s="85" t="s">
        <v>358</v>
      </c>
      <c r="ZP279" s="85" t="s">
        <v>358</v>
      </c>
      <c r="ZQ279" s="85" t="s">
        <v>358</v>
      </c>
      <c r="ZR279" s="85" t="s">
        <v>358</v>
      </c>
      <c r="ZS279" s="85" t="s">
        <v>358</v>
      </c>
      <c r="ZT279" s="85" t="s">
        <v>358</v>
      </c>
      <c r="ZU279" s="85" t="s">
        <v>358</v>
      </c>
      <c r="ZV279" s="85" t="s">
        <v>358</v>
      </c>
      <c r="ZW279" s="85" t="s">
        <v>358</v>
      </c>
      <c r="ZX279" s="85" t="s">
        <v>358</v>
      </c>
      <c r="ZY279" s="85" t="s">
        <v>358</v>
      </c>
      <c r="ZZ279" s="85" t="s">
        <v>358</v>
      </c>
      <c r="AAA279" s="85" t="s">
        <v>358</v>
      </c>
      <c r="AAB279" s="85" t="s">
        <v>358</v>
      </c>
      <c r="AAC279" s="85" t="s">
        <v>358</v>
      </c>
      <c r="AAD279" s="85" t="s">
        <v>358</v>
      </c>
      <c r="AAE279" s="85" t="s">
        <v>358</v>
      </c>
      <c r="AAF279" s="85" t="s">
        <v>358</v>
      </c>
      <c r="AAG279" s="85" t="s">
        <v>358</v>
      </c>
      <c r="AAH279" s="85" t="s">
        <v>358</v>
      </c>
      <c r="AAI279" s="85" t="s">
        <v>358</v>
      </c>
      <c r="AAJ279" s="85" t="s">
        <v>358</v>
      </c>
      <c r="AAK279" s="85" t="s">
        <v>358</v>
      </c>
      <c r="AAL279" s="85" t="s">
        <v>358</v>
      </c>
      <c r="AAM279" s="85" t="s">
        <v>358</v>
      </c>
      <c r="AAN279" s="85" t="s">
        <v>358</v>
      </c>
      <c r="AAO279" s="85" t="s">
        <v>358</v>
      </c>
      <c r="AAP279" s="85" t="s">
        <v>358</v>
      </c>
      <c r="AAQ279" s="85" t="s">
        <v>358</v>
      </c>
      <c r="AAR279" s="85" t="s">
        <v>358</v>
      </c>
      <c r="AAS279" s="85" t="s">
        <v>358</v>
      </c>
      <c r="AAT279" s="85" t="s">
        <v>358</v>
      </c>
      <c r="AAU279" s="85" t="s">
        <v>358</v>
      </c>
      <c r="AAV279" s="85" t="s">
        <v>358</v>
      </c>
      <c r="AAW279" s="85" t="s">
        <v>358</v>
      </c>
      <c r="AAX279" s="85" t="s">
        <v>358</v>
      </c>
      <c r="AAY279" s="85" t="s">
        <v>358</v>
      </c>
      <c r="AAZ279" s="85" t="s">
        <v>358</v>
      </c>
      <c r="ABA279" s="85" t="s">
        <v>358</v>
      </c>
      <c r="ABB279" s="85" t="s">
        <v>358</v>
      </c>
      <c r="ABC279" s="85" t="s">
        <v>358</v>
      </c>
      <c r="ABD279" s="85" t="s">
        <v>358</v>
      </c>
      <c r="ABE279" s="85" t="s">
        <v>358</v>
      </c>
      <c r="ABF279" s="85" t="s">
        <v>358</v>
      </c>
      <c r="ABG279" s="85" t="s">
        <v>358</v>
      </c>
      <c r="ABH279" s="85" t="s">
        <v>358</v>
      </c>
      <c r="ABI279" s="85" t="s">
        <v>358</v>
      </c>
      <c r="ABJ279" s="85" t="s">
        <v>358</v>
      </c>
      <c r="ABK279" s="85" t="s">
        <v>358</v>
      </c>
      <c r="ABL279" s="85" t="s">
        <v>358</v>
      </c>
      <c r="ABM279" s="85" t="s">
        <v>358</v>
      </c>
      <c r="ABN279" s="85" t="s">
        <v>358</v>
      </c>
      <c r="ABO279" s="85" t="s">
        <v>358</v>
      </c>
      <c r="ABP279" s="85" t="s">
        <v>358</v>
      </c>
      <c r="ABQ279" s="85" t="s">
        <v>358</v>
      </c>
      <c r="ABR279" s="85" t="s">
        <v>358</v>
      </c>
      <c r="ABS279" s="85" t="s">
        <v>358</v>
      </c>
      <c r="ABT279" s="85" t="s">
        <v>358</v>
      </c>
      <c r="ABU279" s="85" t="s">
        <v>358</v>
      </c>
      <c r="ABV279" s="85" t="s">
        <v>358</v>
      </c>
      <c r="ABW279" s="85" t="s">
        <v>358</v>
      </c>
      <c r="ABX279" s="85" t="s">
        <v>358</v>
      </c>
      <c r="ABY279" s="85" t="s">
        <v>358</v>
      </c>
      <c r="ABZ279" s="85" t="s">
        <v>358</v>
      </c>
      <c r="ACA279" s="85" t="s">
        <v>358</v>
      </c>
      <c r="ACB279" s="85" t="s">
        <v>358</v>
      </c>
      <c r="ACC279" s="85" t="s">
        <v>358</v>
      </c>
      <c r="ACD279" s="85" t="s">
        <v>358</v>
      </c>
      <c r="ACE279" s="85" t="s">
        <v>358</v>
      </c>
      <c r="ACF279" s="85" t="s">
        <v>358</v>
      </c>
      <c r="ACG279" s="85" t="s">
        <v>358</v>
      </c>
      <c r="ACH279" s="85" t="s">
        <v>358</v>
      </c>
      <c r="ACI279" s="85" t="s">
        <v>358</v>
      </c>
      <c r="ACJ279" s="85" t="s">
        <v>358</v>
      </c>
      <c r="ACK279" s="85" t="s">
        <v>358</v>
      </c>
      <c r="ACL279" s="85" t="s">
        <v>358</v>
      </c>
      <c r="ACM279" s="85" t="s">
        <v>358</v>
      </c>
      <c r="ACN279" s="85" t="s">
        <v>358</v>
      </c>
      <c r="ACO279" s="85" t="s">
        <v>358</v>
      </c>
      <c r="ACP279" s="85" t="s">
        <v>358</v>
      </c>
      <c r="ACQ279" s="85" t="s">
        <v>358</v>
      </c>
      <c r="ACR279" s="85" t="s">
        <v>358</v>
      </c>
      <c r="ACS279" s="85" t="s">
        <v>358</v>
      </c>
      <c r="ACT279" s="85" t="s">
        <v>358</v>
      </c>
      <c r="ACU279" s="85" t="s">
        <v>358</v>
      </c>
      <c r="ACV279" s="85" t="s">
        <v>358</v>
      </c>
      <c r="ACW279" s="85" t="s">
        <v>358</v>
      </c>
      <c r="ACX279" s="85" t="s">
        <v>358</v>
      </c>
      <c r="ACY279" s="85" t="s">
        <v>358</v>
      </c>
      <c r="ACZ279" s="85" t="s">
        <v>358</v>
      </c>
      <c r="ADA279" s="85" t="s">
        <v>358</v>
      </c>
      <c r="ADB279" s="85" t="s">
        <v>358</v>
      </c>
      <c r="ADC279" s="85" t="s">
        <v>358</v>
      </c>
      <c r="ADD279" s="85" t="s">
        <v>358</v>
      </c>
      <c r="ADE279" s="85" t="s">
        <v>358</v>
      </c>
      <c r="ADF279" s="85" t="s">
        <v>358</v>
      </c>
      <c r="ADG279" s="85" t="s">
        <v>358</v>
      </c>
      <c r="ADH279" s="85" t="s">
        <v>358</v>
      </c>
      <c r="ADI279" s="85" t="s">
        <v>358</v>
      </c>
      <c r="ADJ279" s="85" t="s">
        <v>358</v>
      </c>
      <c r="ADK279" s="85" t="s">
        <v>358</v>
      </c>
      <c r="ADL279" s="85" t="s">
        <v>358</v>
      </c>
      <c r="ADM279" s="85" t="s">
        <v>358</v>
      </c>
      <c r="ADN279" s="85" t="s">
        <v>358</v>
      </c>
      <c r="ADO279" s="85" t="s">
        <v>358</v>
      </c>
      <c r="ADP279" s="85" t="s">
        <v>358</v>
      </c>
      <c r="ADQ279" s="85" t="s">
        <v>358</v>
      </c>
      <c r="ADR279" s="85" t="s">
        <v>358</v>
      </c>
      <c r="ADS279" s="85" t="s">
        <v>358</v>
      </c>
      <c r="ADT279" s="85" t="s">
        <v>358</v>
      </c>
      <c r="ADU279" s="85" t="s">
        <v>358</v>
      </c>
      <c r="ADV279" s="85" t="s">
        <v>358</v>
      </c>
      <c r="ADW279" s="85" t="s">
        <v>358</v>
      </c>
      <c r="ADX279" s="85" t="s">
        <v>358</v>
      </c>
      <c r="ADY279" s="85" t="s">
        <v>358</v>
      </c>
      <c r="ADZ279" s="85" t="s">
        <v>358</v>
      </c>
      <c r="AEA279" s="85" t="s">
        <v>358</v>
      </c>
      <c r="AEB279" s="85" t="s">
        <v>358</v>
      </c>
      <c r="AEC279" s="85" t="s">
        <v>358</v>
      </c>
      <c r="AED279" s="85" t="s">
        <v>358</v>
      </c>
      <c r="AEE279" s="85" t="s">
        <v>358</v>
      </c>
      <c r="AEF279" s="85" t="s">
        <v>358</v>
      </c>
      <c r="AEG279" s="85" t="s">
        <v>358</v>
      </c>
      <c r="AEH279" s="85" t="s">
        <v>358</v>
      </c>
      <c r="AEI279" s="85" t="s">
        <v>358</v>
      </c>
      <c r="AEJ279" s="85" t="s">
        <v>358</v>
      </c>
      <c r="AEK279" s="85" t="s">
        <v>358</v>
      </c>
      <c r="AEL279" s="85" t="s">
        <v>358</v>
      </c>
      <c r="AEM279" s="85" t="s">
        <v>358</v>
      </c>
      <c r="AEN279" s="85" t="s">
        <v>358</v>
      </c>
      <c r="AEO279" s="85" t="s">
        <v>358</v>
      </c>
      <c r="AEP279" s="85" t="s">
        <v>358</v>
      </c>
      <c r="AEQ279" s="85" t="s">
        <v>358</v>
      </c>
      <c r="AER279" s="85" t="s">
        <v>358</v>
      </c>
      <c r="AES279" s="85" t="s">
        <v>358</v>
      </c>
      <c r="AET279" s="85" t="s">
        <v>358</v>
      </c>
      <c r="AEU279" s="85" t="s">
        <v>358</v>
      </c>
      <c r="AEV279" s="85" t="s">
        <v>358</v>
      </c>
      <c r="AEW279" s="85" t="s">
        <v>358</v>
      </c>
      <c r="AEX279" s="85" t="s">
        <v>358</v>
      </c>
      <c r="AEY279" s="85" t="s">
        <v>358</v>
      </c>
      <c r="AEZ279" s="85" t="s">
        <v>358</v>
      </c>
      <c r="AFA279" s="85" t="s">
        <v>358</v>
      </c>
      <c r="AFB279" s="85" t="s">
        <v>358</v>
      </c>
      <c r="AFC279" s="85" t="s">
        <v>358</v>
      </c>
      <c r="AFD279" s="85" t="s">
        <v>358</v>
      </c>
      <c r="AFE279" s="85" t="s">
        <v>358</v>
      </c>
      <c r="AFF279" s="85" t="s">
        <v>358</v>
      </c>
      <c r="AFG279" s="85" t="s">
        <v>358</v>
      </c>
      <c r="AFH279" s="85" t="s">
        <v>358</v>
      </c>
      <c r="AFI279" s="85" t="s">
        <v>358</v>
      </c>
      <c r="AFJ279" s="85" t="s">
        <v>358</v>
      </c>
      <c r="AFK279" s="85" t="s">
        <v>358</v>
      </c>
      <c r="AFL279" s="85" t="s">
        <v>358</v>
      </c>
      <c r="AFM279" s="85" t="s">
        <v>358</v>
      </c>
      <c r="AFN279" s="85" t="s">
        <v>358</v>
      </c>
      <c r="AFO279" s="85" t="s">
        <v>358</v>
      </c>
      <c r="AFP279" s="85" t="s">
        <v>358</v>
      </c>
      <c r="AFQ279" s="85" t="s">
        <v>358</v>
      </c>
      <c r="AFR279" s="85" t="s">
        <v>358</v>
      </c>
      <c r="AFS279" s="85" t="s">
        <v>358</v>
      </c>
      <c r="AFT279" s="85" t="s">
        <v>358</v>
      </c>
      <c r="AFU279" s="85" t="s">
        <v>358</v>
      </c>
      <c r="AFV279" s="85" t="s">
        <v>358</v>
      </c>
      <c r="AFW279" s="85" t="s">
        <v>358</v>
      </c>
      <c r="AFX279" s="85" t="s">
        <v>358</v>
      </c>
      <c r="AFY279" s="85" t="s">
        <v>358</v>
      </c>
      <c r="AFZ279" s="85" t="s">
        <v>358</v>
      </c>
      <c r="AGA279" s="85" t="s">
        <v>358</v>
      </c>
      <c r="AGB279" s="85" t="s">
        <v>358</v>
      </c>
      <c r="AGC279" s="85" t="s">
        <v>358</v>
      </c>
      <c r="AGD279" s="85" t="s">
        <v>358</v>
      </c>
      <c r="AGE279" s="85" t="s">
        <v>358</v>
      </c>
      <c r="AGF279" s="85" t="s">
        <v>358</v>
      </c>
      <c r="AGG279" s="85" t="s">
        <v>358</v>
      </c>
      <c r="AGH279" s="85" t="s">
        <v>358</v>
      </c>
      <c r="AGI279" s="85" t="s">
        <v>358</v>
      </c>
      <c r="AGJ279" s="85" t="s">
        <v>358</v>
      </c>
      <c r="AGK279" s="85" t="s">
        <v>358</v>
      </c>
      <c r="AGL279" s="85" t="s">
        <v>358</v>
      </c>
      <c r="AGM279" s="85" t="s">
        <v>358</v>
      </c>
      <c r="AGN279" s="85" t="s">
        <v>358</v>
      </c>
      <c r="AGO279" s="85" t="s">
        <v>358</v>
      </c>
      <c r="AGP279" s="85" t="s">
        <v>358</v>
      </c>
      <c r="AGQ279" s="85" t="s">
        <v>358</v>
      </c>
      <c r="AGR279" s="85" t="s">
        <v>358</v>
      </c>
      <c r="AGS279" s="85" t="s">
        <v>358</v>
      </c>
      <c r="AGT279" s="85" t="s">
        <v>358</v>
      </c>
      <c r="AGU279" s="85" t="s">
        <v>358</v>
      </c>
      <c r="AGV279" s="85" t="s">
        <v>358</v>
      </c>
      <c r="AGW279" s="85" t="s">
        <v>358</v>
      </c>
      <c r="AGX279" s="85" t="s">
        <v>358</v>
      </c>
      <c r="AGY279" s="85" t="s">
        <v>358</v>
      </c>
      <c r="AGZ279" s="85" t="s">
        <v>358</v>
      </c>
      <c r="AHA279" s="85" t="s">
        <v>358</v>
      </c>
      <c r="AHB279" s="85" t="s">
        <v>358</v>
      </c>
      <c r="AHC279" s="85" t="s">
        <v>358</v>
      </c>
      <c r="AHD279" s="85" t="s">
        <v>358</v>
      </c>
      <c r="AHE279" s="85" t="s">
        <v>358</v>
      </c>
      <c r="AHF279" s="85" t="s">
        <v>358</v>
      </c>
      <c r="AHG279" s="85" t="s">
        <v>358</v>
      </c>
      <c r="AHH279" s="85" t="s">
        <v>358</v>
      </c>
      <c r="AHI279" s="85" t="s">
        <v>358</v>
      </c>
      <c r="AHJ279" s="85" t="s">
        <v>358</v>
      </c>
      <c r="AHK279" s="85" t="s">
        <v>358</v>
      </c>
      <c r="AHL279" s="85" t="s">
        <v>358</v>
      </c>
      <c r="AHM279" s="85" t="s">
        <v>358</v>
      </c>
      <c r="AHN279" s="85" t="s">
        <v>358</v>
      </c>
      <c r="AHO279" s="85" t="s">
        <v>358</v>
      </c>
      <c r="AHP279" s="85" t="s">
        <v>358</v>
      </c>
      <c r="AHQ279" s="85" t="s">
        <v>358</v>
      </c>
      <c r="AHR279" s="85" t="s">
        <v>358</v>
      </c>
      <c r="AHS279" s="85" t="s">
        <v>358</v>
      </c>
      <c r="AHT279" s="85" t="s">
        <v>358</v>
      </c>
      <c r="AHU279" s="85" t="s">
        <v>358</v>
      </c>
      <c r="AHV279" s="85" t="s">
        <v>358</v>
      </c>
      <c r="AHW279" s="85" t="s">
        <v>358</v>
      </c>
      <c r="AHX279" s="85" t="s">
        <v>358</v>
      </c>
      <c r="AHY279" s="85" t="s">
        <v>358</v>
      </c>
      <c r="AHZ279" s="85" t="s">
        <v>358</v>
      </c>
      <c r="AIA279" s="85" t="s">
        <v>358</v>
      </c>
      <c r="AIB279" s="85" t="s">
        <v>358</v>
      </c>
      <c r="AIC279" s="85" t="s">
        <v>358</v>
      </c>
      <c r="AID279" s="85" t="s">
        <v>358</v>
      </c>
      <c r="AIE279" s="85" t="s">
        <v>358</v>
      </c>
      <c r="AIF279" s="85" t="s">
        <v>358</v>
      </c>
      <c r="AIG279" s="85" t="s">
        <v>358</v>
      </c>
      <c r="AIH279" s="85" t="s">
        <v>358</v>
      </c>
      <c r="AII279" s="85" t="s">
        <v>358</v>
      </c>
      <c r="AIJ279" s="85" t="s">
        <v>358</v>
      </c>
      <c r="AIK279" s="85" t="s">
        <v>358</v>
      </c>
      <c r="AIL279" s="85" t="s">
        <v>358</v>
      </c>
      <c r="AIM279" s="85" t="s">
        <v>358</v>
      </c>
      <c r="AIN279" s="85" t="s">
        <v>358</v>
      </c>
      <c r="AIO279" s="85" t="s">
        <v>358</v>
      </c>
      <c r="AIP279" s="85" t="s">
        <v>358</v>
      </c>
      <c r="AIQ279" s="85" t="s">
        <v>358</v>
      </c>
      <c r="AIR279" s="85" t="s">
        <v>358</v>
      </c>
      <c r="AIS279" s="85" t="s">
        <v>358</v>
      </c>
      <c r="AIT279" s="85" t="s">
        <v>358</v>
      </c>
      <c r="AIU279" s="85" t="s">
        <v>358</v>
      </c>
      <c r="AIV279" s="85" t="s">
        <v>358</v>
      </c>
      <c r="AIW279" s="85" t="s">
        <v>358</v>
      </c>
      <c r="AIX279" s="85" t="s">
        <v>358</v>
      </c>
      <c r="AIY279" s="85" t="s">
        <v>358</v>
      </c>
      <c r="AIZ279" s="85" t="s">
        <v>358</v>
      </c>
      <c r="AJA279" s="85" t="s">
        <v>358</v>
      </c>
      <c r="AJB279" s="85" t="s">
        <v>358</v>
      </c>
      <c r="AJC279" s="85" t="s">
        <v>358</v>
      </c>
      <c r="AJD279" s="85" t="s">
        <v>358</v>
      </c>
      <c r="AJE279" s="85" t="s">
        <v>358</v>
      </c>
      <c r="AJF279" s="85" t="s">
        <v>358</v>
      </c>
      <c r="AJG279" s="85" t="s">
        <v>358</v>
      </c>
      <c r="AJH279" s="85" t="s">
        <v>358</v>
      </c>
      <c r="AJI279" s="85" t="s">
        <v>358</v>
      </c>
      <c r="AJJ279" s="85" t="s">
        <v>358</v>
      </c>
      <c r="AJK279" s="85" t="s">
        <v>358</v>
      </c>
      <c r="AJL279" s="85" t="s">
        <v>358</v>
      </c>
      <c r="AJM279" s="85" t="s">
        <v>358</v>
      </c>
      <c r="AJN279" s="85" t="s">
        <v>358</v>
      </c>
      <c r="AJO279" s="85" t="s">
        <v>358</v>
      </c>
      <c r="AJP279" s="85" t="s">
        <v>358</v>
      </c>
      <c r="AJQ279" s="85" t="s">
        <v>358</v>
      </c>
      <c r="AJR279" s="85" t="s">
        <v>358</v>
      </c>
      <c r="AJS279" s="85" t="s">
        <v>358</v>
      </c>
      <c r="AJT279" s="85" t="s">
        <v>358</v>
      </c>
      <c r="AJU279" s="85" t="s">
        <v>358</v>
      </c>
      <c r="AJV279" s="85" t="s">
        <v>358</v>
      </c>
      <c r="AJW279" s="85" t="s">
        <v>358</v>
      </c>
      <c r="AJX279" s="85" t="s">
        <v>358</v>
      </c>
      <c r="AJY279" s="85" t="s">
        <v>358</v>
      </c>
      <c r="AJZ279" s="85" t="s">
        <v>358</v>
      </c>
      <c r="AKA279" s="85" t="s">
        <v>358</v>
      </c>
      <c r="AKB279" s="85" t="s">
        <v>358</v>
      </c>
      <c r="AKC279" s="85" t="s">
        <v>358</v>
      </c>
      <c r="AKD279" s="85" t="s">
        <v>358</v>
      </c>
      <c r="AKE279" s="85" t="s">
        <v>358</v>
      </c>
      <c r="AKF279" s="85" t="s">
        <v>358</v>
      </c>
      <c r="AKG279" s="85" t="s">
        <v>358</v>
      </c>
      <c r="AKH279" s="85" t="s">
        <v>358</v>
      </c>
      <c r="AKI279" s="85" t="s">
        <v>358</v>
      </c>
      <c r="AKJ279" s="85" t="s">
        <v>358</v>
      </c>
      <c r="AKK279" s="85" t="s">
        <v>358</v>
      </c>
      <c r="AKL279" s="85" t="s">
        <v>358</v>
      </c>
      <c r="AKM279" s="85" t="s">
        <v>358</v>
      </c>
      <c r="AKN279" s="85" t="s">
        <v>358</v>
      </c>
      <c r="AKO279" s="85" t="s">
        <v>358</v>
      </c>
      <c r="AKP279" s="85" t="s">
        <v>358</v>
      </c>
      <c r="AKQ279" s="85" t="s">
        <v>358</v>
      </c>
      <c r="AKR279" s="85" t="s">
        <v>358</v>
      </c>
      <c r="AKS279" s="85" t="s">
        <v>358</v>
      </c>
      <c r="AKT279" s="85" t="s">
        <v>358</v>
      </c>
      <c r="AKU279" s="85" t="s">
        <v>358</v>
      </c>
      <c r="AKV279" s="85" t="s">
        <v>358</v>
      </c>
      <c r="AKW279" s="85" t="s">
        <v>358</v>
      </c>
      <c r="AKX279" s="85" t="s">
        <v>358</v>
      </c>
      <c r="AKY279" s="85" t="s">
        <v>358</v>
      </c>
      <c r="AKZ279" s="85" t="s">
        <v>358</v>
      </c>
      <c r="ALA279" s="85" t="s">
        <v>358</v>
      </c>
      <c r="ALB279" s="85" t="s">
        <v>358</v>
      </c>
      <c r="ALC279" s="85" t="s">
        <v>358</v>
      </c>
      <c r="ALD279" s="85" t="s">
        <v>358</v>
      </c>
      <c r="ALE279" s="85" t="s">
        <v>358</v>
      </c>
      <c r="ALF279" s="85" t="s">
        <v>358</v>
      </c>
      <c r="ALG279" s="85" t="s">
        <v>358</v>
      </c>
      <c r="ALH279" s="85" t="s">
        <v>358</v>
      </c>
      <c r="ALI279" s="85" t="s">
        <v>358</v>
      </c>
      <c r="ALJ279" s="85" t="s">
        <v>358</v>
      </c>
      <c r="ALK279" s="85" t="s">
        <v>358</v>
      </c>
      <c r="ALL279" s="85" t="s">
        <v>358</v>
      </c>
      <c r="ALM279" s="85" t="s">
        <v>358</v>
      </c>
      <c r="ALN279" s="85" t="s">
        <v>358</v>
      </c>
      <c r="ALO279" s="85" t="s">
        <v>358</v>
      </c>
      <c r="ALP279" s="85" t="s">
        <v>358</v>
      </c>
      <c r="ALQ279" s="85" t="s">
        <v>358</v>
      </c>
      <c r="ALR279" s="85" t="s">
        <v>358</v>
      </c>
      <c r="ALS279" s="85" t="s">
        <v>358</v>
      </c>
      <c r="ALT279" s="85" t="s">
        <v>358</v>
      </c>
      <c r="ALU279" s="85" t="s">
        <v>358</v>
      </c>
      <c r="ALV279" s="85" t="s">
        <v>358</v>
      </c>
      <c r="ALW279" s="85" t="s">
        <v>358</v>
      </c>
      <c r="ALX279" s="85" t="s">
        <v>358</v>
      </c>
      <c r="ALY279" s="85" t="s">
        <v>358</v>
      </c>
      <c r="ALZ279" s="85" t="s">
        <v>358</v>
      </c>
      <c r="AMA279" s="85" t="s">
        <v>358</v>
      </c>
      <c r="AMB279" s="85" t="s">
        <v>358</v>
      </c>
      <c r="AMC279" s="85" t="s">
        <v>358</v>
      </c>
      <c r="AMD279" s="85" t="s">
        <v>358</v>
      </c>
      <c r="AME279" s="85" t="s">
        <v>358</v>
      </c>
      <c r="AMF279" s="85" t="s">
        <v>358</v>
      </c>
      <c r="AMG279" s="85" t="s">
        <v>358</v>
      </c>
      <c r="AMH279" s="85" t="s">
        <v>358</v>
      </c>
      <c r="AMI279" s="85" t="s">
        <v>358</v>
      </c>
      <c r="AMJ279" s="85" t="s">
        <v>358</v>
      </c>
      <c r="AMK279" s="85" t="s">
        <v>358</v>
      </c>
      <c r="AML279" s="85" t="s">
        <v>358</v>
      </c>
      <c r="AMM279" s="85" t="s">
        <v>358</v>
      </c>
      <c r="AMN279" s="85" t="s">
        <v>358</v>
      </c>
      <c r="AMO279" s="85" t="s">
        <v>358</v>
      </c>
      <c r="AMP279" s="85" t="s">
        <v>358</v>
      </c>
      <c r="AMQ279" s="85" t="s">
        <v>358</v>
      </c>
      <c r="AMR279" s="85" t="s">
        <v>358</v>
      </c>
      <c r="AMS279" s="85" t="s">
        <v>358</v>
      </c>
      <c r="AMT279" s="85" t="s">
        <v>358</v>
      </c>
      <c r="AMU279" s="85" t="s">
        <v>358</v>
      </c>
      <c r="AMV279" s="85" t="s">
        <v>358</v>
      </c>
      <c r="AMW279" s="85" t="s">
        <v>358</v>
      </c>
      <c r="AMX279" s="85" t="s">
        <v>358</v>
      </c>
      <c r="AMY279" s="85" t="s">
        <v>358</v>
      </c>
      <c r="AMZ279" s="85" t="s">
        <v>358</v>
      </c>
      <c r="ANA279" s="85" t="s">
        <v>358</v>
      </c>
      <c r="ANB279" s="85" t="s">
        <v>358</v>
      </c>
      <c r="ANC279" s="85" t="s">
        <v>358</v>
      </c>
      <c r="AND279" s="85" t="s">
        <v>358</v>
      </c>
      <c r="ANE279" s="85" t="s">
        <v>358</v>
      </c>
      <c r="ANF279" s="85" t="s">
        <v>358</v>
      </c>
      <c r="ANG279" s="85" t="s">
        <v>358</v>
      </c>
      <c r="ANH279" s="85" t="s">
        <v>358</v>
      </c>
      <c r="ANI279" s="85" t="s">
        <v>358</v>
      </c>
      <c r="ANJ279" s="85" t="s">
        <v>358</v>
      </c>
      <c r="ANK279" s="85" t="s">
        <v>358</v>
      </c>
      <c r="ANL279" s="85" t="s">
        <v>358</v>
      </c>
      <c r="ANM279" s="85" t="s">
        <v>358</v>
      </c>
      <c r="ANN279" s="85" t="s">
        <v>358</v>
      </c>
      <c r="ANO279" s="85" t="s">
        <v>358</v>
      </c>
      <c r="ANP279" s="85" t="s">
        <v>358</v>
      </c>
      <c r="ANQ279" s="85" t="s">
        <v>358</v>
      </c>
      <c r="ANR279" s="85" t="s">
        <v>358</v>
      </c>
      <c r="ANS279" s="85" t="s">
        <v>358</v>
      </c>
      <c r="ANT279" s="85" t="s">
        <v>358</v>
      </c>
      <c r="ANU279" s="85" t="s">
        <v>358</v>
      </c>
      <c r="ANV279" s="85" t="s">
        <v>358</v>
      </c>
      <c r="ANW279" s="85" t="s">
        <v>358</v>
      </c>
      <c r="ANX279" s="85" t="s">
        <v>358</v>
      </c>
      <c r="ANY279" s="85" t="s">
        <v>358</v>
      </c>
      <c r="ANZ279" s="85" t="s">
        <v>358</v>
      </c>
      <c r="AOA279" s="85" t="s">
        <v>358</v>
      </c>
      <c r="AOB279" s="85" t="s">
        <v>358</v>
      </c>
      <c r="AOC279" s="85" t="s">
        <v>358</v>
      </c>
      <c r="AOD279" s="85" t="s">
        <v>358</v>
      </c>
      <c r="AOE279" s="85" t="s">
        <v>358</v>
      </c>
      <c r="AOF279" s="85" t="s">
        <v>358</v>
      </c>
      <c r="AOG279" s="85" t="s">
        <v>358</v>
      </c>
      <c r="AOH279" s="85" t="s">
        <v>358</v>
      </c>
      <c r="AOI279" s="85" t="s">
        <v>358</v>
      </c>
      <c r="AOJ279" s="85" t="s">
        <v>358</v>
      </c>
      <c r="AOK279" s="85" t="s">
        <v>358</v>
      </c>
      <c r="AOL279" s="85" t="s">
        <v>358</v>
      </c>
      <c r="AOM279" s="85" t="s">
        <v>358</v>
      </c>
      <c r="AON279" s="85" t="s">
        <v>358</v>
      </c>
      <c r="AOO279" s="85" t="s">
        <v>358</v>
      </c>
      <c r="AOP279" s="85" t="s">
        <v>358</v>
      </c>
      <c r="AOQ279" s="85" t="s">
        <v>358</v>
      </c>
      <c r="AOR279" s="85" t="s">
        <v>358</v>
      </c>
      <c r="AOS279" s="85" t="s">
        <v>358</v>
      </c>
      <c r="AOT279" s="85" t="s">
        <v>358</v>
      </c>
      <c r="AOU279" s="85" t="s">
        <v>358</v>
      </c>
      <c r="AOV279" s="85" t="s">
        <v>358</v>
      </c>
      <c r="AOW279" s="85" t="s">
        <v>358</v>
      </c>
      <c r="AOX279" s="85" t="s">
        <v>358</v>
      </c>
      <c r="AOY279" s="85" t="s">
        <v>358</v>
      </c>
      <c r="AOZ279" s="85" t="s">
        <v>358</v>
      </c>
      <c r="APA279" s="85" t="s">
        <v>358</v>
      </c>
      <c r="APB279" s="85" t="s">
        <v>358</v>
      </c>
      <c r="APC279" s="85" t="s">
        <v>358</v>
      </c>
      <c r="APD279" s="85" t="s">
        <v>358</v>
      </c>
      <c r="APE279" s="85" t="s">
        <v>358</v>
      </c>
      <c r="APF279" s="85" t="s">
        <v>358</v>
      </c>
      <c r="APG279" s="85" t="s">
        <v>358</v>
      </c>
      <c r="APH279" s="85" t="s">
        <v>358</v>
      </c>
      <c r="API279" s="85" t="s">
        <v>358</v>
      </c>
      <c r="APJ279" s="85" t="s">
        <v>358</v>
      </c>
      <c r="APK279" s="85" t="s">
        <v>358</v>
      </c>
      <c r="APL279" s="85" t="s">
        <v>358</v>
      </c>
      <c r="APM279" s="85" t="s">
        <v>358</v>
      </c>
      <c r="APN279" s="85" t="s">
        <v>358</v>
      </c>
      <c r="APO279" s="85" t="s">
        <v>358</v>
      </c>
      <c r="APP279" s="85" t="s">
        <v>358</v>
      </c>
      <c r="APQ279" s="85" t="s">
        <v>358</v>
      </c>
      <c r="APR279" s="85" t="s">
        <v>358</v>
      </c>
      <c r="APS279" s="85" t="s">
        <v>358</v>
      </c>
      <c r="APT279" s="85" t="s">
        <v>358</v>
      </c>
      <c r="APU279" s="85" t="s">
        <v>358</v>
      </c>
      <c r="APV279" s="85" t="s">
        <v>358</v>
      </c>
      <c r="APW279" s="85" t="s">
        <v>358</v>
      </c>
      <c r="APX279" s="85" t="s">
        <v>358</v>
      </c>
      <c r="APY279" s="85" t="s">
        <v>358</v>
      </c>
      <c r="APZ279" s="85" t="s">
        <v>358</v>
      </c>
      <c r="AQA279" s="85" t="s">
        <v>358</v>
      </c>
      <c r="AQB279" s="85" t="s">
        <v>358</v>
      </c>
      <c r="AQC279" s="85" t="s">
        <v>358</v>
      </c>
      <c r="AQD279" s="85" t="s">
        <v>358</v>
      </c>
      <c r="AQE279" s="85" t="s">
        <v>358</v>
      </c>
      <c r="AQF279" s="85" t="s">
        <v>358</v>
      </c>
      <c r="AQG279" s="85" t="s">
        <v>358</v>
      </c>
      <c r="AQH279" s="85" t="s">
        <v>358</v>
      </c>
      <c r="AQI279" s="85" t="s">
        <v>358</v>
      </c>
      <c r="AQJ279" s="85" t="s">
        <v>358</v>
      </c>
      <c r="AQK279" s="85" t="s">
        <v>358</v>
      </c>
      <c r="AQL279" s="85" t="s">
        <v>358</v>
      </c>
      <c r="AQM279" s="85" t="s">
        <v>358</v>
      </c>
      <c r="AQN279" s="85" t="s">
        <v>358</v>
      </c>
      <c r="AQO279" s="85" t="s">
        <v>358</v>
      </c>
      <c r="AQP279" s="85" t="s">
        <v>358</v>
      </c>
      <c r="AQQ279" s="85" t="s">
        <v>358</v>
      </c>
      <c r="AQR279" s="85" t="s">
        <v>358</v>
      </c>
      <c r="AQS279" s="85" t="s">
        <v>358</v>
      </c>
      <c r="AQT279" s="85" t="s">
        <v>358</v>
      </c>
      <c r="AQU279" s="85" t="s">
        <v>358</v>
      </c>
      <c r="AQV279" s="85" t="s">
        <v>358</v>
      </c>
      <c r="AQW279" s="85" t="s">
        <v>358</v>
      </c>
      <c r="AQX279" s="85" t="s">
        <v>358</v>
      </c>
      <c r="AQY279" s="85" t="s">
        <v>358</v>
      </c>
      <c r="AQZ279" s="85" t="s">
        <v>358</v>
      </c>
      <c r="ARA279" s="85" t="s">
        <v>358</v>
      </c>
      <c r="ARB279" s="85" t="s">
        <v>358</v>
      </c>
      <c r="ARC279" s="85" t="s">
        <v>358</v>
      </c>
      <c r="ARD279" s="85" t="s">
        <v>358</v>
      </c>
      <c r="ARE279" s="85" t="s">
        <v>358</v>
      </c>
      <c r="ARF279" s="85" t="s">
        <v>358</v>
      </c>
      <c r="ARG279" s="85" t="s">
        <v>358</v>
      </c>
      <c r="ARH279" s="85" t="s">
        <v>358</v>
      </c>
      <c r="ARI279" s="85" t="s">
        <v>358</v>
      </c>
      <c r="ARJ279" s="85" t="s">
        <v>358</v>
      </c>
      <c r="ARK279" s="85" t="s">
        <v>358</v>
      </c>
      <c r="ARL279" s="85" t="s">
        <v>358</v>
      </c>
      <c r="ARM279" s="85" t="s">
        <v>358</v>
      </c>
      <c r="ARN279" s="85" t="s">
        <v>358</v>
      </c>
      <c r="ARO279" s="85" t="s">
        <v>358</v>
      </c>
      <c r="ARP279" s="85" t="s">
        <v>358</v>
      </c>
      <c r="ARQ279" s="85" t="s">
        <v>358</v>
      </c>
      <c r="ARR279" s="85" t="s">
        <v>358</v>
      </c>
      <c r="ARS279" s="85" t="s">
        <v>358</v>
      </c>
      <c r="ART279" s="85" t="s">
        <v>358</v>
      </c>
      <c r="ARU279" s="85" t="s">
        <v>358</v>
      </c>
      <c r="ARV279" s="85" t="s">
        <v>358</v>
      </c>
      <c r="ARW279" s="85" t="s">
        <v>358</v>
      </c>
      <c r="ARX279" s="85" t="s">
        <v>358</v>
      </c>
      <c r="ARY279" s="85" t="s">
        <v>358</v>
      </c>
      <c r="ARZ279" s="85" t="s">
        <v>358</v>
      </c>
      <c r="ASA279" s="85" t="s">
        <v>358</v>
      </c>
      <c r="ASB279" s="85" t="s">
        <v>358</v>
      </c>
      <c r="ASC279" s="85" t="s">
        <v>358</v>
      </c>
      <c r="ASD279" s="85" t="s">
        <v>358</v>
      </c>
      <c r="ASE279" s="85" t="s">
        <v>358</v>
      </c>
      <c r="ASF279" s="85" t="s">
        <v>358</v>
      </c>
      <c r="ASG279" s="85" t="s">
        <v>358</v>
      </c>
      <c r="ASH279" s="85" t="s">
        <v>358</v>
      </c>
      <c r="ASI279" s="85" t="s">
        <v>358</v>
      </c>
      <c r="ASJ279" s="85" t="s">
        <v>358</v>
      </c>
      <c r="ASK279" s="85" t="s">
        <v>358</v>
      </c>
      <c r="ASL279" s="85" t="s">
        <v>358</v>
      </c>
      <c r="ASM279" s="85" t="s">
        <v>358</v>
      </c>
      <c r="ASN279" s="85" t="s">
        <v>358</v>
      </c>
      <c r="ASO279" s="85" t="s">
        <v>358</v>
      </c>
      <c r="ASP279" s="85" t="s">
        <v>358</v>
      </c>
      <c r="ASQ279" s="85" t="s">
        <v>358</v>
      </c>
      <c r="ASR279" s="85" t="s">
        <v>358</v>
      </c>
      <c r="ASS279" s="85" t="s">
        <v>358</v>
      </c>
      <c r="AST279" s="85" t="s">
        <v>358</v>
      </c>
      <c r="ASU279" s="85" t="s">
        <v>358</v>
      </c>
      <c r="ASV279" s="85" t="s">
        <v>358</v>
      </c>
      <c r="ASW279" s="85" t="s">
        <v>358</v>
      </c>
      <c r="ASX279" s="85" t="s">
        <v>358</v>
      </c>
      <c r="ASY279" s="85" t="s">
        <v>358</v>
      </c>
      <c r="ASZ279" s="85" t="s">
        <v>358</v>
      </c>
      <c r="ATA279" s="85" t="s">
        <v>358</v>
      </c>
      <c r="ATB279" s="85" t="s">
        <v>358</v>
      </c>
      <c r="ATC279" s="85" t="s">
        <v>358</v>
      </c>
      <c r="ATD279" s="85" t="s">
        <v>358</v>
      </c>
      <c r="ATE279" s="85" t="s">
        <v>358</v>
      </c>
      <c r="ATF279" s="85" t="s">
        <v>358</v>
      </c>
      <c r="ATG279" s="85" t="s">
        <v>358</v>
      </c>
      <c r="ATH279" s="85" t="s">
        <v>358</v>
      </c>
      <c r="ATI279" s="85" t="s">
        <v>358</v>
      </c>
      <c r="ATJ279" s="85" t="s">
        <v>358</v>
      </c>
      <c r="ATK279" s="85" t="s">
        <v>358</v>
      </c>
      <c r="ATL279" s="85" t="s">
        <v>358</v>
      </c>
      <c r="ATM279" s="85" t="s">
        <v>358</v>
      </c>
      <c r="ATN279" s="85" t="s">
        <v>358</v>
      </c>
      <c r="ATO279" s="85" t="s">
        <v>358</v>
      </c>
      <c r="ATP279" s="85" t="s">
        <v>358</v>
      </c>
      <c r="ATQ279" s="85" t="s">
        <v>358</v>
      </c>
      <c r="ATR279" s="85" t="s">
        <v>358</v>
      </c>
      <c r="ATS279" s="85" t="s">
        <v>358</v>
      </c>
      <c r="ATT279" s="85" t="s">
        <v>358</v>
      </c>
      <c r="ATU279" s="85" t="s">
        <v>358</v>
      </c>
      <c r="ATV279" s="85" t="s">
        <v>358</v>
      </c>
      <c r="ATW279" s="85" t="s">
        <v>358</v>
      </c>
      <c r="ATX279" s="85" t="s">
        <v>358</v>
      </c>
      <c r="ATY279" s="85" t="s">
        <v>358</v>
      </c>
      <c r="ATZ279" s="85" t="s">
        <v>358</v>
      </c>
      <c r="AUA279" s="85" t="s">
        <v>358</v>
      </c>
      <c r="AUB279" s="85" t="s">
        <v>358</v>
      </c>
      <c r="AUC279" s="85" t="s">
        <v>358</v>
      </c>
      <c r="AUD279" s="85" t="s">
        <v>358</v>
      </c>
      <c r="AUE279" s="85" t="s">
        <v>358</v>
      </c>
      <c r="AUF279" s="85" t="s">
        <v>358</v>
      </c>
      <c r="AUG279" s="85" t="s">
        <v>358</v>
      </c>
      <c r="AUH279" s="85" t="s">
        <v>358</v>
      </c>
      <c r="AUI279" s="85" t="s">
        <v>358</v>
      </c>
      <c r="AUJ279" s="85" t="s">
        <v>358</v>
      </c>
      <c r="AUK279" s="85" t="s">
        <v>358</v>
      </c>
      <c r="AUL279" s="85" t="s">
        <v>358</v>
      </c>
      <c r="AUM279" s="85" t="s">
        <v>358</v>
      </c>
      <c r="AUN279" s="85" t="s">
        <v>358</v>
      </c>
      <c r="AUO279" s="85" t="s">
        <v>358</v>
      </c>
      <c r="AUP279" s="85" t="s">
        <v>358</v>
      </c>
      <c r="AUQ279" s="85" t="s">
        <v>358</v>
      </c>
      <c r="AUR279" s="85" t="s">
        <v>358</v>
      </c>
      <c r="AUS279" s="85" t="s">
        <v>358</v>
      </c>
      <c r="AUT279" s="85" t="s">
        <v>358</v>
      </c>
      <c r="AUU279" s="85" t="s">
        <v>358</v>
      </c>
      <c r="AUV279" s="85" t="s">
        <v>358</v>
      </c>
      <c r="AUW279" s="85" t="s">
        <v>358</v>
      </c>
      <c r="AUX279" s="85" t="s">
        <v>358</v>
      </c>
      <c r="AUY279" s="85" t="s">
        <v>358</v>
      </c>
      <c r="AUZ279" s="85" t="s">
        <v>358</v>
      </c>
      <c r="AVA279" s="85" t="s">
        <v>358</v>
      </c>
      <c r="AVB279" s="85" t="s">
        <v>358</v>
      </c>
      <c r="AVC279" s="85" t="s">
        <v>358</v>
      </c>
      <c r="AVD279" s="85" t="s">
        <v>358</v>
      </c>
      <c r="AVE279" s="85" t="s">
        <v>358</v>
      </c>
      <c r="AVF279" s="85" t="s">
        <v>358</v>
      </c>
      <c r="AVG279" s="85" t="s">
        <v>358</v>
      </c>
      <c r="AVH279" s="85" t="s">
        <v>358</v>
      </c>
      <c r="AVI279" s="85" t="s">
        <v>358</v>
      </c>
      <c r="AVJ279" s="85" t="s">
        <v>358</v>
      </c>
      <c r="AVK279" s="85" t="s">
        <v>358</v>
      </c>
      <c r="AVL279" s="85" t="s">
        <v>358</v>
      </c>
      <c r="AVM279" s="85" t="s">
        <v>358</v>
      </c>
      <c r="AVN279" s="85" t="s">
        <v>358</v>
      </c>
      <c r="AVO279" s="85" t="s">
        <v>358</v>
      </c>
      <c r="AVP279" s="85" t="s">
        <v>358</v>
      </c>
      <c r="AVQ279" s="85" t="s">
        <v>358</v>
      </c>
      <c r="AVR279" s="85" t="s">
        <v>358</v>
      </c>
      <c r="AVS279" s="85" t="s">
        <v>358</v>
      </c>
      <c r="AVT279" s="85" t="s">
        <v>358</v>
      </c>
      <c r="AVU279" s="85" t="s">
        <v>358</v>
      </c>
      <c r="AVV279" s="85" t="s">
        <v>358</v>
      </c>
      <c r="AVW279" s="85" t="s">
        <v>358</v>
      </c>
      <c r="AVX279" s="85" t="s">
        <v>358</v>
      </c>
      <c r="AVY279" s="85" t="s">
        <v>358</v>
      </c>
      <c r="AVZ279" s="85" t="s">
        <v>358</v>
      </c>
      <c r="AWA279" s="85" t="s">
        <v>358</v>
      </c>
      <c r="AWB279" s="85" t="s">
        <v>358</v>
      </c>
      <c r="AWC279" s="85" t="s">
        <v>358</v>
      </c>
      <c r="AWD279" s="85" t="s">
        <v>358</v>
      </c>
      <c r="AWE279" s="85" t="s">
        <v>358</v>
      </c>
      <c r="AWF279" s="85" t="s">
        <v>358</v>
      </c>
      <c r="AWG279" s="85" t="s">
        <v>358</v>
      </c>
      <c r="AWH279" s="85" t="s">
        <v>358</v>
      </c>
      <c r="AWI279" s="85" t="s">
        <v>358</v>
      </c>
      <c r="AWJ279" s="85" t="s">
        <v>358</v>
      </c>
      <c r="AWK279" s="85" t="s">
        <v>358</v>
      </c>
      <c r="AWL279" s="85" t="s">
        <v>358</v>
      </c>
      <c r="AWM279" s="85" t="s">
        <v>358</v>
      </c>
      <c r="AWN279" s="85" t="s">
        <v>358</v>
      </c>
      <c r="AWO279" s="85" t="s">
        <v>358</v>
      </c>
      <c r="AWP279" s="85" t="s">
        <v>358</v>
      </c>
      <c r="AWQ279" s="85" t="s">
        <v>358</v>
      </c>
      <c r="AWR279" s="85" t="s">
        <v>358</v>
      </c>
      <c r="AWS279" s="85" t="s">
        <v>358</v>
      </c>
      <c r="AWT279" s="85" t="s">
        <v>358</v>
      </c>
      <c r="AWU279" s="85" t="s">
        <v>358</v>
      </c>
      <c r="AWV279" s="85" t="s">
        <v>358</v>
      </c>
      <c r="AWW279" s="85" t="s">
        <v>358</v>
      </c>
      <c r="AWX279" s="85" t="s">
        <v>358</v>
      </c>
      <c r="AWY279" s="85" t="s">
        <v>358</v>
      </c>
      <c r="AWZ279" s="85" t="s">
        <v>358</v>
      </c>
      <c r="AXA279" s="85" t="s">
        <v>358</v>
      </c>
      <c r="AXB279" s="85" t="s">
        <v>358</v>
      </c>
      <c r="AXC279" s="85" t="s">
        <v>358</v>
      </c>
      <c r="AXD279" s="85" t="s">
        <v>358</v>
      </c>
      <c r="AXE279" s="85" t="s">
        <v>358</v>
      </c>
      <c r="AXF279" s="85" t="s">
        <v>358</v>
      </c>
      <c r="AXG279" s="85" t="s">
        <v>358</v>
      </c>
      <c r="AXH279" s="85" t="s">
        <v>358</v>
      </c>
      <c r="AXI279" s="85" t="s">
        <v>358</v>
      </c>
      <c r="AXJ279" s="85" t="s">
        <v>358</v>
      </c>
      <c r="AXK279" s="85" t="s">
        <v>358</v>
      </c>
      <c r="AXL279" s="85" t="s">
        <v>358</v>
      </c>
      <c r="AXM279" s="85" t="s">
        <v>358</v>
      </c>
      <c r="AXN279" s="85" t="s">
        <v>358</v>
      </c>
      <c r="AXO279" s="85" t="s">
        <v>358</v>
      </c>
      <c r="AXP279" s="85" t="s">
        <v>358</v>
      </c>
      <c r="AXQ279" s="85" t="s">
        <v>358</v>
      </c>
      <c r="AXR279" s="85" t="s">
        <v>358</v>
      </c>
      <c r="AXS279" s="85" t="s">
        <v>358</v>
      </c>
      <c r="AXT279" s="85" t="s">
        <v>358</v>
      </c>
      <c r="AXU279" s="85" t="s">
        <v>358</v>
      </c>
      <c r="AXV279" s="85" t="s">
        <v>358</v>
      </c>
      <c r="AXW279" s="85" t="s">
        <v>358</v>
      </c>
      <c r="AXX279" s="85" t="s">
        <v>358</v>
      </c>
      <c r="AXY279" s="85" t="s">
        <v>358</v>
      </c>
      <c r="AXZ279" s="85" t="s">
        <v>358</v>
      </c>
      <c r="AYA279" s="85" t="s">
        <v>358</v>
      </c>
      <c r="AYB279" s="85" t="s">
        <v>358</v>
      </c>
      <c r="AYC279" s="85" t="s">
        <v>358</v>
      </c>
      <c r="AYD279" s="85" t="s">
        <v>358</v>
      </c>
      <c r="AYE279" s="85" t="s">
        <v>358</v>
      </c>
      <c r="AYF279" s="85" t="s">
        <v>358</v>
      </c>
      <c r="AYG279" s="85" t="s">
        <v>358</v>
      </c>
      <c r="AYH279" s="85" t="s">
        <v>358</v>
      </c>
      <c r="AYI279" s="85" t="s">
        <v>358</v>
      </c>
      <c r="AYJ279" s="85" t="s">
        <v>358</v>
      </c>
      <c r="AYK279" s="85" t="s">
        <v>358</v>
      </c>
      <c r="AYL279" s="85" t="s">
        <v>358</v>
      </c>
      <c r="AYM279" s="85" t="s">
        <v>358</v>
      </c>
      <c r="AYN279" s="85" t="s">
        <v>358</v>
      </c>
      <c r="AYO279" s="85" t="s">
        <v>358</v>
      </c>
      <c r="AYP279" s="85" t="s">
        <v>358</v>
      </c>
      <c r="AYQ279" s="85" t="s">
        <v>358</v>
      </c>
      <c r="AYR279" s="85" t="s">
        <v>358</v>
      </c>
      <c r="AYS279" s="85" t="s">
        <v>358</v>
      </c>
      <c r="AYT279" s="85" t="s">
        <v>358</v>
      </c>
      <c r="AYU279" s="85" t="s">
        <v>358</v>
      </c>
      <c r="AYV279" s="85" t="s">
        <v>358</v>
      </c>
      <c r="AYW279" s="85" t="s">
        <v>358</v>
      </c>
      <c r="AYX279" s="85" t="s">
        <v>358</v>
      </c>
      <c r="AYY279" s="85" t="s">
        <v>358</v>
      </c>
      <c r="AYZ279" s="85" t="s">
        <v>358</v>
      </c>
      <c r="AZA279" s="85" t="s">
        <v>358</v>
      </c>
      <c r="AZB279" s="85" t="s">
        <v>358</v>
      </c>
      <c r="AZC279" s="85" t="s">
        <v>358</v>
      </c>
      <c r="AZD279" s="85" t="s">
        <v>358</v>
      </c>
      <c r="AZE279" s="85" t="s">
        <v>358</v>
      </c>
      <c r="AZF279" s="85" t="s">
        <v>358</v>
      </c>
      <c r="AZG279" s="85" t="s">
        <v>358</v>
      </c>
      <c r="AZH279" s="85" t="s">
        <v>358</v>
      </c>
      <c r="AZI279" s="85" t="s">
        <v>358</v>
      </c>
      <c r="AZJ279" s="85" t="s">
        <v>358</v>
      </c>
      <c r="AZK279" s="85" t="s">
        <v>358</v>
      </c>
      <c r="AZL279" s="85" t="s">
        <v>358</v>
      </c>
      <c r="AZM279" s="85" t="s">
        <v>358</v>
      </c>
      <c r="AZN279" s="85" t="s">
        <v>358</v>
      </c>
      <c r="AZO279" s="85" t="s">
        <v>358</v>
      </c>
      <c r="AZP279" s="85" t="s">
        <v>358</v>
      </c>
      <c r="AZQ279" s="85" t="s">
        <v>358</v>
      </c>
      <c r="AZR279" s="85" t="s">
        <v>358</v>
      </c>
      <c r="AZS279" s="85" t="s">
        <v>358</v>
      </c>
      <c r="AZT279" s="85" t="s">
        <v>358</v>
      </c>
      <c r="AZU279" s="85" t="s">
        <v>358</v>
      </c>
      <c r="AZV279" s="85" t="s">
        <v>358</v>
      </c>
      <c r="AZW279" s="85" t="s">
        <v>358</v>
      </c>
      <c r="AZX279" s="85" t="s">
        <v>358</v>
      </c>
      <c r="AZY279" s="85" t="s">
        <v>358</v>
      </c>
      <c r="AZZ279" s="85" t="s">
        <v>358</v>
      </c>
      <c r="BAA279" s="85" t="s">
        <v>358</v>
      </c>
      <c r="BAB279" s="85" t="s">
        <v>358</v>
      </c>
      <c r="BAC279" s="85" t="s">
        <v>358</v>
      </c>
      <c r="BAD279" s="85" t="s">
        <v>358</v>
      </c>
      <c r="BAE279" s="85" t="s">
        <v>358</v>
      </c>
      <c r="BAF279" s="85" t="s">
        <v>358</v>
      </c>
      <c r="BAG279" s="85" t="s">
        <v>358</v>
      </c>
      <c r="BAH279" s="85" t="s">
        <v>358</v>
      </c>
      <c r="BAI279" s="85" t="s">
        <v>358</v>
      </c>
      <c r="BAJ279" s="85" t="s">
        <v>358</v>
      </c>
      <c r="BAK279" s="85" t="s">
        <v>358</v>
      </c>
      <c r="BAL279" s="85" t="s">
        <v>358</v>
      </c>
      <c r="BAM279" s="85" t="s">
        <v>358</v>
      </c>
      <c r="BAN279" s="85" t="s">
        <v>358</v>
      </c>
      <c r="BAO279" s="85" t="s">
        <v>358</v>
      </c>
      <c r="BAP279" s="85" t="s">
        <v>358</v>
      </c>
      <c r="BAQ279" s="85" t="s">
        <v>358</v>
      </c>
      <c r="BAR279" s="85" t="s">
        <v>358</v>
      </c>
      <c r="BAS279" s="85" t="s">
        <v>358</v>
      </c>
      <c r="BAT279" s="85" t="s">
        <v>358</v>
      </c>
      <c r="BAU279" s="85" t="s">
        <v>358</v>
      </c>
      <c r="BAV279" s="85" t="s">
        <v>358</v>
      </c>
      <c r="BAW279" s="85" t="s">
        <v>358</v>
      </c>
      <c r="BAX279" s="85" t="s">
        <v>358</v>
      </c>
      <c r="BAY279" s="85" t="s">
        <v>358</v>
      </c>
      <c r="BAZ279" s="85" t="s">
        <v>358</v>
      </c>
      <c r="BBA279" s="85" t="s">
        <v>358</v>
      </c>
      <c r="BBB279" s="85" t="s">
        <v>358</v>
      </c>
      <c r="BBC279" s="85" t="s">
        <v>358</v>
      </c>
      <c r="BBD279" s="85" t="s">
        <v>358</v>
      </c>
      <c r="BBE279" s="85" t="s">
        <v>358</v>
      </c>
      <c r="BBF279" s="85" t="s">
        <v>358</v>
      </c>
      <c r="BBG279" s="85" t="s">
        <v>358</v>
      </c>
      <c r="BBH279" s="85" t="s">
        <v>358</v>
      </c>
      <c r="BBI279" s="85" t="s">
        <v>358</v>
      </c>
      <c r="BBJ279" s="85" t="s">
        <v>358</v>
      </c>
      <c r="BBK279" s="85" t="s">
        <v>358</v>
      </c>
      <c r="BBL279" s="85" t="s">
        <v>358</v>
      </c>
      <c r="BBM279" s="85" t="s">
        <v>358</v>
      </c>
      <c r="BBN279" s="85" t="s">
        <v>358</v>
      </c>
      <c r="BBO279" s="85" t="s">
        <v>358</v>
      </c>
      <c r="BBP279" s="85" t="s">
        <v>358</v>
      </c>
      <c r="BBQ279" s="85" t="s">
        <v>358</v>
      </c>
      <c r="BBR279" s="85" t="s">
        <v>358</v>
      </c>
      <c r="BBS279" s="85" t="s">
        <v>358</v>
      </c>
      <c r="BBT279" s="85" t="s">
        <v>358</v>
      </c>
      <c r="BBU279" s="85" t="s">
        <v>358</v>
      </c>
      <c r="BBV279" s="85" t="s">
        <v>358</v>
      </c>
      <c r="BBW279" s="85" t="s">
        <v>358</v>
      </c>
      <c r="BBX279" s="85" t="s">
        <v>358</v>
      </c>
      <c r="BBY279" s="85" t="s">
        <v>358</v>
      </c>
      <c r="BBZ279" s="85" t="s">
        <v>358</v>
      </c>
      <c r="BCA279" s="85" t="s">
        <v>358</v>
      </c>
      <c r="BCB279" s="85" t="s">
        <v>358</v>
      </c>
      <c r="BCC279" s="85" t="s">
        <v>358</v>
      </c>
      <c r="BCD279" s="85" t="s">
        <v>358</v>
      </c>
      <c r="BCE279" s="85" t="s">
        <v>358</v>
      </c>
      <c r="BCF279" s="85" t="s">
        <v>358</v>
      </c>
      <c r="BCG279" s="85" t="s">
        <v>358</v>
      </c>
      <c r="BCH279" s="85" t="s">
        <v>358</v>
      </c>
      <c r="BCI279" s="85" t="s">
        <v>358</v>
      </c>
      <c r="BCJ279" s="85" t="s">
        <v>358</v>
      </c>
      <c r="BCK279" s="85" t="s">
        <v>358</v>
      </c>
      <c r="BCL279" s="85" t="s">
        <v>358</v>
      </c>
      <c r="BCM279" s="85" t="s">
        <v>358</v>
      </c>
      <c r="BCN279" s="85" t="s">
        <v>358</v>
      </c>
      <c r="BCO279" s="85" t="s">
        <v>358</v>
      </c>
      <c r="BCP279" s="85" t="s">
        <v>358</v>
      </c>
      <c r="BCQ279" s="85" t="s">
        <v>358</v>
      </c>
      <c r="BCR279" s="85" t="s">
        <v>358</v>
      </c>
      <c r="BCS279" s="85" t="s">
        <v>358</v>
      </c>
      <c r="BCT279" s="85" t="s">
        <v>358</v>
      </c>
      <c r="BCU279" s="85" t="s">
        <v>358</v>
      </c>
      <c r="BCV279" s="85" t="s">
        <v>358</v>
      </c>
      <c r="BCW279" s="85" t="s">
        <v>358</v>
      </c>
      <c r="BCX279" s="85" t="s">
        <v>358</v>
      </c>
      <c r="BCY279" s="85" t="s">
        <v>358</v>
      </c>
      <c r="BCZ279" s="85" t="s">
        <v>358</v>
      </c>
      <c r="BDA279" s="85" t="s">
        <v>358</v>
      </c>
      <c r="BDB279" s="85" t="s">
        <v>358</v>
      </c>
      <c r="BDC279" s="85" t="s">
        <v>358</v>
      </c>
      <c r="BDD279" s="85" t="s">
        <v>358</v>
      </c>
      <c r="BDE279" s="85" t="s">
        <v>358</v>
      </c>
      <c r="BDF279" s="85" t="s">
        <v>358</v>
      </c>
      <c r="BDG279" s="85" t="s">
        <v>358</v>
      </c>
      <c r="BDH279" s="85" t="s">
        <v>358</v>
      </c>
      <c r="BDI279" s="85" t="s">
        <v>358</v>
      </c>
      <c r="BDJ279" s="85" t="s">
        <v>358</v>
      </c>
      <c r="BDK279" s="85" t="s">
        <v>358</v>
      </c>
      <c r="BDL279" s="85" t="s">
        <v>358</v>
      </c>
      <c r="BDM279" s="85" t="s">
        <v>358</v>
      </c>
      <c r="BDN279" s="85" t="s">
        <v>358</v>
      </c>
      <c r="BDO279" s="85" t="s">
        <v>358</v>
      </c>
      <c r="BDP279" s="85" t="s">
        <v>358</v>
      </c>
      <c r="BDQ279" s="85" t="s">
        <v>358</v>
      </c>
      <c r="BDR279" s="85" t="s">
        <v>358</v>
      </c>
      <c r="BDS279" s="85" t="s">
        <v>358</v>
      </c>
      <c r="BDT279" s="85" t="s">
        <v>358</v>
      </c>
      <c r="BDU279" s="85" t="s">
        <v>358</v>
      </c>
      <c r="BDV279" s="85" t="s">
        <v>358</v>
      </c>
      <c r="BDW279" s="85" t="s">
        <v>358</v>
      </c>
      <c r="BDX279" s="85" t="s">
        <v>358</v>
      </c>
      <c r="BDY279" s="85" t="s">
        <v>358</v>
      </c>
      <c r="BDZ279" s="85" t="s">
        <v>358</v>
      </c>
      <c r="BEA279" s="85" t="s">
        <v>358</v>
      </c>
      <c r="BEB279" s="85" t="s">
        <v>358</v>
      </c>
      <c r="BEC279" s="85" t="s">
        <v>358</v>
      </c>
      <c r="BED279" s="85" t="s">
        <v>358</v>
      </c>
      <c r="BEE279" s="85" t="s">
        <v>358</v>
      </c>
      <c r="BEF279" s="85" t="s">
        <v>358</v>
      </c>
      <c r="BEG279" s="85" t="s">
        <v>358</v>
      </c>
      <c r="BEH279" s="85" t="s">
        <v>358</v>
      </c>
      <c r="BEI279" s="85" t="s">
        <v>358</v>
      </c>
      <c r="BEJ279" s="85" t="s">
        <v>358</v>
      </c>
      <c r="BEK279" s="85" t="s">
        <v>358</v>
      </c>
      <c r="BEL279" s="85" t="s">
        <v>358</v>
      </c>
      <c r="BEM279" s="85" t="s">
        <v>358</v>
      </c>
      <c r="BEN279" s="85" t="s">
        <v>358</v>
      </c>
      <c r="BEO279" s="85" t="s">
        <v>358</v>
      </c>
      <c r="BEP279" s="85" t="s">
        <v>358</v>
      </c>
      <c r="BEQ279" s="85" t="s">
        <v>358</v>
      </c>
      <c r="BER279" s="85" t="s">
        <v>358</v>
      </c>
      <c r="BES279" s="85" t="s">
        <v>358</v>
      </c>
      <c r="BET279" s="85" t="s">
        <v>358</v>
      </c>
      <c r="BEU279" s="85" t="s">
        <v>358</v>
      </c>
      <c r="BEV279" s="85" t="s">
        <v>358</v>
      </c>
      <c r="BEW279" s="85" t="s">
        <v>358</v>
      </c>
      <c r="BEX279" s="85" t="s">
        <v>358</v>
      </c>
      <c r="BEY279" s="85" t="s">
        <v>358</v>
      </c>
      <c r="BEZ279" s="85" t="s">
        <v>358</v>
      </c>
      <c r="BFA279" s="85" t="s">
        <v>358</v>
      </c>
      <c r="BFB279" s="85" t="s">
        <v>358</v>
      </c>
      <c r="BFC279" s="85" t="s">
        <v>358</v>
      </c>
      <c r="BFD279" s="85" t="s">
        <v>358</v>
      </c>
      <c r="BFE279" s="85" t="s">
        <v>358</v>
      </c>
      <c r="BFF279" s="85" t="s">
        <v>358</v>
      </c>
      <c r="BFG279" s="85" t="s">
        <v>358</v>
      </c>
      <c r="BFH279" s="85" t="s">
        <v>358</v>
      </c>
      <c r="BFI279" s="85" t="s">
        <v>358</v>
      </c>
      <c r="BFJ279" s="85" t="s">
        <v>358</v>
      </c>
      <c r="BFK279" s="85" t="s">
        <v>358</v>
      </c>
      <c r="BFL279" s="85" t="s">
        <v>358</v>
      </c>
      <c r="BFM279" s="85" t="s">
        <v>358</v>
      </c>
      <c r="BFN279" s="85" t="s">
        <v>358</v>
      </c>
      <c r="BFO279" s="85" t="s">
        <v>358</v>
      </c>
      <c r="BFP279" s="85" t="s">
        <v>358</v>
      </c>
      <c r="BFQ279" s="85" t="s">
        <v>358</v>
      </c>
      <c r="BFR279" s="85" t="s">
        <v>358</v>
      </c>
      <c r="BFS279" s="85" t="s">
        <v>358</v>
      </c>
      <c r="BFT279" s="85" t="s">
        <v>358</v>
      </c>
      <c r="BFU279" s="85" t="s">
        <v>358</v>
      </c>
      <c r="BFV279" s="85" t="s">
        <v>358</v>
      </c>
      <c r="BFW279" s="85" t="s">
        <v>358</v>
      </c>
      <c r="BFX279" s="85" t="s">
        <v>358</v>
      </c>
      <c r="BFY279" s="85" t="s">
        <v>358</v>
      </c>
      <c r="BFZ279" s="85" t="s">
        <v>358</v>
      </c>
      <c r="BGA279" s="85" t="s">
        <v>358</v>
      </c>
      <c r="BGB279" s="85" t="s">
        <v>358</v>
      </c>
      <c r="BGC279" s="85" t="s">
        <v>358</v>
      </c>
      <c r="BGD279" s="85" t="s">
        <v>358</v>
      </c>
      <c r="BGE279" s="85" t="s">
        <v>358</v>
      </c>
      <c r="BGF279" s="85" t="s">
        <v>358</v>
      </c>
      <c r="BGG279" s="85" t="s">
        <v>358</v>
      </c>
      <c r="BGH279" s="85" t="s">
        <v>358</v>
      </c>
      <c r="BGI279" s="85" t="s">
        <v>358</v>
      </c>
      <c r="BGJ279" s="85" t="s">
        <v>358</v>
      </c>
      <c r="BGK279" s="85" t="s">
        <v>358</v>
      </c>
      <c r="BGL279" s="85" t="s">
        <v>358</v>
      </c>
      <c r="BGM279" s="85" t="s">
        <v>358</v>
      </c>
      <c r="BGN279" s="85" t="s">
        <v>358</v>
      </c>
      <c r="BGO279" s="85" t="s">
        <v>358</v>
      </c>
      <c r="BGP279" s="85" t="s">
        <v>358</v>
      </c>
      <c r="BGQ279" s="85" t="s">
        <v>358</v>
      </c>
      <c r="BGR279" s="85" t="s">
        <v>358</v>
      </c>
      <c r="BGS279" s="85" t="s">
        <v>358</v>
      </c>
      <c r="BGT279" s="85" t="s">
        <v>358</v>
      </c>
      <c r="BGU279" s="85" t="s">
        <v>358</v>
      </c>
      <c r="BGV279" s="85" t="s">
        <v>358</v>
      </c>
      <c r="BGW279" s="85" t="s">
        <v>358</v>
      </c>
      <c r="BGX279" s="85" t="s">
        <v>358</v>
      </c>
      <c r="BGY279" s="85" t="s">
        <v>358</v>
      </c>
      <c r="BGZ279" s="85" t="s">
        <v>358</v>
      </c>
      <c r="BHA279" s="85" t="s">
        <v>358</v>
      </c>
      <c r="BHB279" s="85" t="s">
        <v>358</v>
      </c>
      <c r="BHC279" s="85" t="s">
        <v>358</v>
      </c>
      <c r="BHD279" s="85" t="s">
        <v>358</v>
      </c>
      <c r="BHE279" s="85" t="s">
        <v>358</v>
      </c>
      <c r="BHF279" s="85" t="s">
        <v>358</v>
      </c>
      <c r="BHG279" s="85" t="s">
        <v>358</v>
      </c>
      <c r="BHH279" s="85" t="s">
        <v>358</v>
      </c>
      <c r="BHI279" s="85" t="s">
        <v>358</v>
      </c>
      <c r="BHJ279" s="85" t="s">
        <v>358</v>
      </c>
      <c r="BHK279" s="85" t="s">
        <v>358</v>
      </c>
      <c r="BHL279" s="85" t="s">
        <v>358</v>
      </c>
      <c r="BHM279" s="85" t="s">
        <v>358</v>
      </c>
      <c r="BHN279" s="85" t="s">
        <v>358</v>
      </c>
      <c r="BHO279" s="85" t="s">
        <v>358</v>
      </c>
      <c r="BHP279" s="85" t="s">
        <v>358</v>
      </c>
      <c r="BHQ279" s="85" t="s">
        <v>358</v>
      </c>
      <c r="BHR279" s="85" t="s">
        <v>358</v>
      </c>
      <c r="BHS279" s="85" t="s">
        <v>358</v>
      </c>
      <c r="BHT279" s="85" t="s">
        <v>358</v>
      </c>
      <c r="BHU279" s="85" t="s">
        <v>358</v>
      </c>
      <c r="BHV279" s="85" t="s">
        <v>358</v>
      </c>
      <c r="BHW279" s="85" t="s">
        <v>358</v>
      </c>
      <c r="BHX279" s="85" t="s">
        <v>358</v>
      </c>
      <c r="BHY279" s="85" t="s">
        <v>358</v>
      </c>
      <c r="BHZ279" s="85" t="s">
        <v>358</v>
      </c>
      <c r="BIA279" s="85" t="s">
        <v>358</v>
      </c>
      <c r="BIB279" s="85" t="s">
        <v>358</v>
      </c>
      <c r="BIC279" s="85" t="s">
        <v>358</v>
      </c>
      <c r="BID279" s="85" t="s">
        <v>358</v>
      </c>
      <c r="BIE279" s="85" t="s">
        <v>358</v>
      </c>
      <c r="BIF279" s="85" t="s">
        <v>358</v>
      </c>
      <c r="BIG279" s="85" t="s">
        <v>358</v>
      </c>
      <c r="BIH279" s="85" t="s">
        <v>358</v>
      </c>
      <c r="BII279" s="85" t="s">
        <v>358</v>
      </c>
      <c r="BIJ279" s="85" t="s">
        <v>358</v>
      </c>
      <c r="BIK279" s="85" t="s">
        <v>358</v>
      </c>
      <c r="BIL279" s="85" t="s">
        <v>358</v>
      </c>
      <c r="BIM279" s="85" t="s">
        <v>358</v>
      </c>
      <c r="BIN279" s="85" t="s">
        <v>358</v>
      </c>
      <c r="BIO279" s="85" t="s">
        <v>358</v>
      </c>
      <c r="BIP279" s="85" t="s">
        <v>358</v>
      </c>
      <c r="BIQ279" s="85" t="s">
        <v>358</v>
      </c>
      <c r="BIR279" s="85" t="s">
        <v>358</v>
      </c>
      <c r="BIS279" s="85" t="s">
        <v>358</v>
      </c>
      <c r="BIT279" s="85" t="s">
        <v>358</v>
      </c>
      <c r="BIU279" s="85" t="s">
        <v>358</v>
      </c>
      <c r="BIV279" s="85" t="s">
        <v>358</v>
      </c>
      <c r="BIW279" s="85" t="s">
        <v>358</v>
      </c>
      <c r="BIX279" s="85" t="s">
        <v>358</v>
      </c>
      <c r="BIY279" s="85" t="s">
        <v>358</v>
      </c>
      <c r="BIZ279" s="85" t="s">
        <v>358</v>
      </c>
      <c r="BJA279" s="85" t="s">
        <v>358</v>
      </c>
      <c r="BJB279" s="85" t="s">
        <v>358</v>
      </c>
      <c r="BJC279" s="85" t="s">
        <v>358</v>
      </c>
      <c r="BJD279" s="85" t="s">
        <v>358</v>
      </c>
      <c r="BJE279" s="85" t="s">
        <v>358</v>
      </c>
      <c r="BJF279" s="85" t="s">
        <v>358</v>
      </c>
      <c r="BJG279" s="85" t="s">
        <v>358</v>
      </c>
      <c r="BJH279" s="85" t="s">
        <v>358</v>
      </c>
      <c r="BJI279" s="85" t="s">
        <v>358</v>
      </c>
      <c r="BJJ279" s="85" t="s">
        <v>358</v>
      </c>
      <c r="BJK279" s="85" t="s">
        <v>358</v>
      </c>
      <c r="BJL279" s="85" t="s">
        <v>358</v>
      </c>
      <c r="BJM279" s="85" t="s">
        <v>358</v>
      </c>
      <c r="BJN279" s="85" t="s">
        <v>358</v>
      </c>
      <c r="BJO279" s="85" t="s">
        <v>358</v>
      </c>
      <c r="BJP279" s="85" t="s">
        <v>358</v>
      </c>
      <c r="BJQ279" s="85" t="s">
        <v>358</v>
      </c>
      <c r="BJR279" s="85" t="s">
        <v>358</v>
      </c>
      <c r="BJS279" s="85" t="s">
        <v>358</v>
      </c>
      <c r="BJT279" s="85" t="s">
        <v>358</v>
      </c>
      <c r="BJU279" s="85" t="s">
        <v>358</v>
      </c>
      <c r="BJV279" s="85" t="s">
        <v>358</v>
      </c>
      <c r="BJW279" s="85" t="s">
        <v>358</v>
      </c>
      <c r="BJX279" s="85" t="s">
        <v>358</v>
      </c>
      <c r="BJY279" s="85" t="s">
        <v>358</v>
      </c>
      <c r="BJZ279" s="85" t="s">
        <v>358</v>
      </c>
      <c r="BKA279" s="85" t="s">
        <v>358</v>
      </c>
      <c r="BKB279" s="85" t="s">
        <v>358</v>
      </c>
      <c r="BKC279" s="85" t="s">
        <v>358</v>
      </c>
      <c r="BKD279" s="85" t="s">
        <v>358</v>
      </c>
      <c r="BKE279" s="85" t="s">
        <v>358</v>
      </c>
      <c r="BKF279" s="85" t="s">
        <v>358</v>
      </c>
      <c r="BKG279" s="85" t="s">
        <v>358</v>
      </c>
      <c r="BKH279" s="85" t="s">
        <v>358</v>
      </c>
      <c r="BKI279" s="85" t="s">
        <v>358</v>
      </c>
      <c r="BKJ279" s="85" t="s">
        <v>358</v>
      </c>
      <c r="BKK279" s="85" t="s">
        <v>358</v>
      </c>
      <c r="BKL279" s="85" t="s">
        <v>358</v>
      </c>
      <c r="BKM279" s="85" t="s">
        <v>358</v>
      </c>
      <c r="BKN279" s="85" t="s">
        <v>358</v>
      </c>
      <c r="BKO279" s="85" t="s">
        <v>358</v>
      </c>
      <c r="BKP279" s="85" t="s">
        <v>358</v>
      </c>
      <c r="BKQ279" s="85" t="s">
        <v>358</v>
      </c>
      <c r="BKR279" s="85" t="s">
        <v>358</v>
      </c>
      <c r="BKS279" s="85" t="s">
        <v>358</v>
      </c>
      <c r="BKT279" s="85" t="s">
        <v>358</v>
      </c>
      <c r="BKU279" s="85" t="s">
        <v>358</v>
      </c>
      <c r="BKV279" s="85" t="s">
        <v>358</v>
      </c>
      <c r="BKW279" s="85" t="s">
        <v>358</v>
      </c>
      <c r="BKX279" s="85" t="s">
        <v>358</v>
      </c>
      <c r="BKY279" s="85" t="s">
        <v>358</v>
      </c>
      <c r="BKZ279" s="85" t="s">
        <v>358</v>
      </c>
      <c r="BLA279" s="85" t="s">
        <v>358</v>
      </c>
      <c r="BLB279" s="85" t="s">
        <v>358</v>
      </c>
      <c r="BLC279" s="85" t="s">
        <v>358</v>
      </c>
      <c r="BLD279" s="85" t="s">
        <v>358</v>
      </c>
      <c r="BLE279" s="85" t="s">
        <v>358</v>
      </c>
      <c r="BLF279" s="85" t="s">
        <v>358</v>
      </c>
      <c r="BLG279" s="85" t="s">
        <v>358</v>
      </c>
      <c r="BLH279" s="85" t="s">
        <v>358</v>
      </c>
      <c r="BLI279" s="85" t="s">
        <v>358</v>
      </c>
      <c r="BLJ279" s="85" t="s">
        <v>358</v>
      </c>
      <c r="BLK279" s="85" t="s">
        <v>358</v>
      </c>
      <c r="BLL279" s="85" t="s">
        <v>358</v>
      </c>
      <c r="BLM279" s="85" t="s">
        <v>358</v>
      </c>
      <c r="BLN279" s="85" t="s">
        <v>358</v>
      </c>
      <c r="BLO279" s="85" t="s">
        <v>358</v>
      </c>
      <c r="BLP279" s="85" t="s">
        <v>358</v>
      </c>
      <c r="BLQ279" s="85" t="s">
        <v>358</v>
      </c>
      <c r="BLR279" s="85" t="s">
        <v>358</v>
      </c>
      <c r="BLS279" s="85" t="s">
        <v>358</v>
      </c>
      <c r="BLT279" s="85" t="s">
        <v>358</v>
      </c>
      <c r="BLU279" s="85" t="s">
        <v>358</v>
      </c>
      <c r="BLV279" s="85" t="s">
        <v>358</v>
      </c>
      <c r="BLW279" s="85" t="s">
        <v>358</v>
      </c>
      <c r="BLX279" s="85" t="s">
        <v>358</v>
      </c>
      <c r="BLY279" s="85" t="s">
        <v>358</v>
      </c>
      <c r="BLZ279" s="85" t="s">
        <v>358</v>
      </c>
      <c r="BMA279" s="85" t="s">
        <v>358</v>
      </c>
      <c r="BMB279" s="85" t="s">
        <v>358</v>
      </c>
      <c r="BMC279" s="85" t="s">
        <v>358</v>
      </c>
      <c r="BMD279" s="85" t="s">
        <v>358</v>
      </c>
      <c r="BME279" s="85" t="s">
        <v>358</v>
      </c>
      <c r="BMF279" s="85" t="s">
        <v>358</v>
      </c>
      <c r="BMG279" s="85" t="s">
        <v>358</v>
      </c>
      <c r="BMH279" s="85" t="s">
        <v>358</v>
      </c>
      <c r="BMI279" s="85" t="s">
        <v>358</v>
      </c>
      <c r="BMJ279" s="85" t="s">
        <v>358</v>
      </c>
      <c r="BMK279" s="85" t="s">
        <v>358</v>
      </c>
      <c r="BML279" s="85" t="s">
        <v>358</v>
      </c>
      <c r="BMM279" s="85" t="s">
        <v>358</v>
      </c>
      <c r="BMN279" s="85" t="s">
        <v>358</v>
      </c>
      <c r="BMO279" s="85" t="s">
        <v>358</v>
      </c>
      <c r="BMP279" s="85" t="s">
        <v>358</v>
      </c>
      <c r="BMQ279" s="85" t="s">
        <v>358</v>
      </c>
      <c r="BMR279" s="85" t="s">
        <v>358</v>
      </c>
      <c r="BMS279" s="85" t="s">
        <v>358</v>
      </c>
      <c r="BMT279" s="85" t="s">
        <v>358</v>
      </c>
      <c r="BMU279" s="85" t="s">
        <v>358</v>
      </c>
      <c r="BMV279" s="85" t="s">
        <v>358</v>
      </c>
      <c r="BMW279" s="85" t="s">
        <v>358</v>
      </c>
      <c r="BMX279" s="85" t="s">
        <v>358</v>
      </c>
      <c r="BMY279" s="85" t="s">
        <v>358</v>
      </c>
      <c r="BMZ279" s="85" t="s">
        <v>358</v>
      </c>
      <c r="BNA279" s="85" t="s">
        <v>358</v>
      </c>
      <c r="BNB279" s="85" t="s">
        <v>358</v>
      </c>
      <c r="BNC279" s="85" t="s">
        <v>358</v>
      </c>
      <c r="BND279" s="85" t="s">
        <v>358</v>
      </c>
      <c r="BNE279" s="85" t="s">
        <v>358</v>
      </c>
      <c r="BNF279" s="85" t="s">
        <v>358</v>
      </c>
      <c r="BNG279" s="85" t="s">
        <v>358</v>
      </c>
      <c r="BNH279" s="85" t="s">
        <v>358</v>
      </c>
      <c r="BNI279" s="85" t="s">
        <v>358</v>
      </c>
      <c r="BNJ279" s="85" t="s">
        <v>358</v>
      </c>
      <c r="BNK279" s="85" t="s">
        <v>358</v>
      </c>
      <c r="BNL279" s="85" t="s">
        <v>358</v>
      </c>
      <c r="BNM279" s="85" t="s">
        <v>358</v>
      </c>
      <c r="BNN279" s="85" t="s">
        <v>358</v>
      </c>
      <c r="BNO279" s="85" t="s">
        <v>358</v>
      </c>
      <c r="BNP279" s="85" t="s">
        <v>358</v>
      </c>
      <c r="BNQ279" s="85" t="s">
        <v>358</v>
      </c>
      <c r="BNR279" s="85" t="s">
        <v>358</v>
      </c>
      <c r="BNS279" s="85" t="s">
        <v>358</v>
      </c>
      <c r="BNT279" s="85" t="s">
        <v>358</v>
      </c>
      <c r="BNU279" s="85" t="s">
        <v>358</v>
      </c>
      <c r="BNV279" s="85" t="s">
        <v>358</v>
      </c>
      <c r="BNW279" s="85" t="s">
        <v>358</v>
      </c>
      <c r="BNX279" s="85" t="s">
        <v>358</v>
      </c>
      <c r="BNY279" s="85" t="s">
        <v>358</v>
      </c>
      <c r="BNZ279" s="85" t="s">
        <v>358</v>
      </c>
      <c r="BOA279" s="85" t="s">
        <v>358</v>
      </c>
      <c r="BOB279" s="85" t="s">
        <v>358</v>
      </c>
      <c r="BOC279" s="85" t="s">
        <v>358</v>
      </c>
      <c r="BOD279" s="85" t="s">
        <v>358</v>
      </c>
      <c r="BOE279" s="85" t="s">
        <v>358</v>
      </c>
      <c r="BOF279" s="85" t="s">
        <v>358</v>
      </c>
      <c r="BOG279" s="85" t="s">
        <v>358</v>
      </c>
      <c r="BOH279" s="85" t="s">
        <v>358</v>
      </c>
      <c r="BOI279" s="85" t="s">
        <v>358</v>
      </c>
      <c r="BOJ279" s="85" t="s">
        <v>358</v>
      </c>
      <c r="BOK279" s="85" t="s">
        <v>358</v>
      </c>
      <c r="BOL279" s="85" t="s">
        <v>358</v>
      </c>
      <c r="BOM279" s="85" t="s">
        <v>358</v>
      </c>
      <c r="BON279" s="85" t="s">
        <v>358</v>
      </c>
      <c r="BOO279" s="85" t="s">
        <v>358</v>
      </c>
      <c r="BOP279" s="85" t="s">
        <v>358</v>
      </c>
      <c r="BOQ279" s="85" t="s">
        <v>358</v>
      </c>
      <c r="BOR279" s="85" t="s">
        <v>358</v>
      </c>
      <c r="BOS279" s="85" t="s">
        <v>358</v>
      </c>
      <c r="BOT279" s="85" t="s">
        <v>358</v>
      </c>
      <c r="BOU279" s="85" t="s">
        <v>358</v>
      </c>
      <c r="BOV279" s="85" t="s">
        <v>358</v>
      </c>
      <c r="BOW279" s="85" t="s">
        <v>358</v>
      </c>
      <c r="BOX279" s="85" t="s">
        <v>358</v>
      </c>
      <c r="BOY279" s="85" t="s">
        <v>358</v>
      </c>
      <c r="BOZ279" s="85" t="s">
        <v>358</v>
      </c>
      <c r="BPA279" s="85" t="s">
        <v>358</v>
      </c>
      <c r="BPB279" s="85" t="s">
        <v>358</v>
      </c>
      <c r="BPC279" s="85" t="s">
        <v>358</v>
      </c>
      <c r="BPD279" s="85" t="s">
        <v>358</v>
      </c>
      <c r="BPE279" s="85" t="s">
        <v>358</v>
      </c>
      <c r="BPF279" s="85" t="s">
        <v>358</v>
      </c>
      <c r="BPG279" s="85" t="s">
        <v>358</v>
      </c>
      <c r="BPH279" s="85" t="s">
        <v>358</v>
      </c>
      <c r="BPI279" s="85" t="s">
        <v>358</v>
      </c>
      <c r="BPJ279" s="85" t="s">
        <v>358</v>
      </c>
      <c r="BPK279" s="85" t="s">
        <v>358</v>
      </c>
      <c r="BPL279" s="85" t="s">
        <v>358</v>
      </c>
      <c r="BPM279" s="85" t="s">
        <v>358</v>
      </c>
      <c r="BPN279" s="85" t="s">
        <v>358</v>
      </c>
      <c r="BPO279" s="85" t="s">
        <v>358</v>
      </c>
      <c r="BPP279" s="85" t="s">
        <v>358</v>
      </c>
      <c r="BPQ279" s="85" t="s">
        <v>358</v>
      </c>
      <c r="BPR279" s="85" t="s">
        <v>358</v>
      </c>
      <c r="BPS279" s="85" t="s">
        <v>358</v>
      </c>
      <c r="BPT279" s="85" t="s">
        <v>358</v>
      </c>
      <c r="BPU279" s="85" t="s">
        <v>358</v>
      </c>
      <c r="BPV279" s="85" t="s">
        <v>358</v>
      </c>
      <c r="BPW279" s="85" t="s">
        <v>358</v>
      </c>
      <c r="BPX279" s="85" t="s">
        <v>358</v>
      </c>
      <c r="BPY279" s="85" t="s">
        <v>358</v>
      </c>
      <c r="BPZ279" s="85" t="s">
        <v>358</v>
      </c>
      <c r="BQA279" s="85" t="s">
        <v>358</v>
      </c>
      <c r="BQB279" s="85" t="s">
        <v>358</v>
      </c>
      <c r="BQC279" s="85" t="s">
        <v>358</v>
      </c>
      <c r="BQD279" s="85" t="s">
        <v>358</v>
      </c>
      <c r="BQE279" s="85" t="s">
        <v>358</v>
      </c>
      <c r="BQF279" s="85" t="s">
        <v>358</v>
      </c>
      <c r="BQG279" s="85" t="s">
        <v>358</v>
      </c>
      <c r="BQH279" s="85" t="s">
        <v>358</v>
      </c>
      <c r="BQI279" s="85" t="s">
        <v>358</v>
      </c>
      <c r="BQJ279" s="85" t="s">
        <v>358</v>
      </c>
      <c r="BQK279" s="85" t="s">
        <v>358</v>
      </c>
      <c r="BQL279" s="85" t="s">
        <v>358</v>
      </c>
      <c r="BQM279" s="85" t="s">
        <v>358</v>
      </c>
      <c r="BQN279" s="85" t="s">
        <v>358</v>
      </c>
      <c r="BQO279" s="85" t="s">
        <v>358</v>
      </c>
      <c r="BQP279" s="85" t="s">
        <v>358</v>
      </c>
      <c r="BQQ279" s="85" t="s">
        <v>358</v>
      </c>
      <c r="BQR279" s="85" t="s">
        <v>358</v>
      </c>
      <c r="BQS279" s="85" t="s">
        <v>358</v>
      </c>
      <c r="BQT279" s="85" t="s">
        <v>358</v>
      </c>
      <c r="BQU279" s="85" t="s">
        <v>358</v>
      </c>
      <c r="BQV279" s="85" t="s">
        <v>358</v>
      </c>
      <c r="BQW279" s="85" t="s">
        <v>358</v>
      </c>
      <c r="BQX279" s="85" t="s">
        <v>358</v>
      </c>
      <c r="BQY279" s="85" t="s">
        <v>358</v>
      </c>
      <c r="BQZ279" s="85" t="s">
        <v>358</v>
      </c>
      <c r="BRA279" s="85" t="s">
        <v>358</v>
      </c>
      <c r="BRB279" s="85" t="s">
        <v>358</v>
      </c>
      <c r="BRC279" s="85" t="s">
        <v>358</v>
      </c>
      <c r="BRD279" s="85" t="s">
        <v>358</v>
      </c>
      <c r="BRE279" s="85" t="s">
        <v>358</v>
      </c>
      <c r="BRF279" s="85" t="s">
        <v>358</v>
      </c>
      <c r="BRG279" s="85" t="s">
        <v>358</v>
      </c>
      <c r="BRH279" s="85" t="s">
        <v>358</v>
      </c>
      <c r="BRI279" s="85" t="s">
        <v>358</v>
      </c>
      <c r="BRJ279" s="85" t="s">
        <v>358</v>
      </c>
      <c r="BRK279" s="85" t="s">
        <v>358</v>
      </c>
      <c r="BRL279" s="85" t="s">
        <v>358</v>
      </c>
      <c r="BRM279" s="85" t="s">
        <v>358</v>
      </c>
      <c r="BRN279" s="85" t="s">
        <v>358</v>
      </c>
      <c r="BRO279" s="85" t="s">
        <v>358</v>
      </c>
      <c r="BRP279" s="85" t="s">
        <v>358</v>
      </c>
      <c r="BRQ279" s="85" t="s">
        <v>358</v>
      </c>
      <c r="BRR279" s="85" t="s">
        <v>358</v>
      </c>
      <c r="BRS279" s="85" t="s">
        <v>358</v>
      </c>
      <c r="BRT279" s="85" t="s">
        <v>358</v>
      </c>
      <c r="BRU279" s="85" t="s">
        <v>358</v>
      </c>
      <c r="BRV279" s="85" t="s">
        <v>358</v>
      </c>
      <c r="BRW279" s="85" t="s">
        <v>358</v>
      </c>
      <c r="BRX279" s="85" t="s">
        <v>358</v>
      </c>
      <c r="BRY279" s="85" t="s">
        <v>358</v>
      </c>
      <c r="BRZ279" s="85" t="s">
        <v>358</v>
      </c>
      <c r="BSA279" s="85" t="s">
        <v>358</v>
      </c>
      <c r="BSB279" s="85" t="s">
        <v>358</v>
      </c>
      <c r="BSC279" s="85" t="s">
        <v>358</v>
      </c>
      <c r="BSD279" s="85" t="s">
        <v>358</v>
      </c>
      <c r="BSE279" s="85" t="s">
        <v>358</v>
      </c>
      <c r="BSF279" s="85" t="s">
        <v>358</v>
      </c>
      <c r="BSG279" s="85" t="s">
        <v>358</v>
      </c>
      <c r="BSH279" s="85" t="s">
        <v>358</v>
      </c>
      <c r="BSI279" s="85" t="s">
        <v>358</v>
      </c>
      <c r="BSJ279" s="85" t="s">
        <v>358</v>
      </c>
      <c r="BSK279" s="85" t="s">
        <v>358</v>
      </c>
      <c r="BSL279" s="85" t="s">
        <v>358</v>
      </c>
      <c r="BSM279" s="85" t="s">
        <v>358</v>
      </c>
      <c r="BSN279" s="85" t="s">
        <v>358</v>
      </c>
      <c r="BSO279" s="85" t="s">
        <v>358</v>
      </c>
      <c r="BSP279" s="85" t="s">
        <v>358</v>
      </c>
      <c r="BSQ279" s="85" t="s">
        <v>358</v>
      </c>
      <c r="BSR279" s="85" t="s">
        <v>358</v>
      </c>
      <c r="BSS279" s="85" t="s">
        <v>358</v>
      </c>
      <c r="BST279" s="85" t="s">
        <v>358</v>
      </c>
      <c r="BSU279" s="85" t="s">
        <v>358</v>
      </c>
      <c r="BSV279" s="85" t="s">
        <v>358</v>
      </c>
      <c r="BSW279" s="85" t="s">
        <v>358</v>
      </c>
      <c r="BSX279" s="85" t="s">
        <v>358</v>
      </c>
      <c r="BSY279" s="85" t="s">
        <v>358</v>
      </c>
      <c r="BSZ279" s="85" t="s">
        <v>358</v>
      </c>
      <c r="BTA279" s="85" t="s">
        <v>358</v>
      </c>
      <c r="BTB279" s="85" t="s">
        <v>358</v>
      </c>
      <c r="BTC279" s="85" t="s">
        <v>358</v>
      </c>
      <c r="BTD279" s="85" t="s">
        <v>358</v>
      </c>
      <c r="BTE279" s="85" t="s">
        <v>358</v>
      </c>
      <c r="BTF279" s="85" t="s">
        <v>358</v>
      </c>
      <c r="BTG279" s="85" t="s">
        <v>358</v>
      </c>
      <c r="BTH279" s="85" t="s">
        <v>358</v>
      </c>
      <c r="BTI279" s="85" t="s">
        <v>358</v>
      </c>
      <c r="BTJ279" s="85" t="s">
        <v>358</v>
      </c>
      <c r="BTK279" s="85" t="s">
        <v>358</v>
      </c>
      <c r="BTL279" s="85" t="s">
        <v>358</v>
      </c>
      <c r="BTM279" s="85" t="s">
        <v>358</v>
      </c>
      <c r="BTN279" s="85" t="s">
        <v>358</v>
      </c>
      <c r="BTO279" s="85" t="s">
        <v>358</v>
      </c>
      <c r="BTP279" s="85" t="s">
        <v>358</v>
      </c>
      <c r="BTQ279" s="85" t="s">
        <v>358</v>
      </c>
      <c r="BTR279" s="85" t="s">
        <v>358</v>
      </c>
      <c r="BTS279" s="85" t="s">
        <v>358</v>
      </c>
      <c r="BTT279" s="85" t="s">
        <v>358</v>
      </c>
      <c r="BTU279" s="85" t="s">
        <v>358</v>
      </c>
      <c r="BTV279" s="85" t="s">
        <v>358</v>
      </c>
      <c r="BTW279" s="85" t="s">
        <v>358</v>
      </c>
      <c r="BTX279" s="85" t="s">
        <v>358</v>
      </c>
      <c r="BTY279" s="85" t="s">
        <v>358</v>
      </c>
      <c r="BTZ279" s="85" t="s">
        <v>358</v>
      </c>
      <c r="BUA279" s="85" t="s">
        <v>358</v>
      </c>
      <c r="BUB279" s="85" t="s">
        <v>358</v>
      </c>
      <c r="BUC279" s="85" t="s">
        <v>358</v>
      </c>
      <c r="BUD279" s="85" t="s">
        <v>358</v>
      </c>
      <c r="BUE279" s="85" t="s">
        <v>358</v>
      </c>
      <c r="BUF279" s="85" t="s">
        <v>358</v>
      </c>
      <c r="BUG279" s="85" t="s">
        <v>358</v>
      </c>
      <c r="BUH279" s="85" t="s">
        <v>358</v>
      </c>
      <c r="BUI279" s="85" t="s">
        <v>358</v>
      </c>
      <c r="BUJ279" s="85" t="s">
        <v>358</v>
      </c>
      <c r="BUK279" s="85" t="s">
        <v>358</v>
      </c>
      <c r="BUL279" s="85" t="s">
        <v>358</v>
      </c>
      <c r="BUM279" s="85" t="s">
        <v>358</v>
      </c>
      <c r="BUN279" s="85" t="s">
        <v>358</v>
      </c>
      <c r="BUO279" s="85" t="s">
        <v>358</v>
      </c>
      <c r="BUP279" s="85" t="s">
        <v>358</v>
      </c>
      <c r="BUQ279" s="85" t="s">
        <v>358</v>
      </c>
      <c r="BUR279" s="85" t="s">
        <v>358</v>
      </c>
      <c r="BUS279" s="85" t="s">
        <v>358</v>
      </c>
      <c r="BUT279" s="85" t="s">
        <v>358</v>
      </c>
      <c r="BUU279" s="85" t="s">
        <v>358</v>
      </c>
      <c r="BUV279" s="85" t="s">
        <v>358</v>
      </c>
      <c r="BUW279" s="85" t="s">
        <v>358</v>
      </c>
      <c r="BUX279" s="85" t="s">
        <v>358</v>
      </c>
      <c r="BUY279" s="85" t="s">
        <v>358</v>
      </c>
      <c r="BUZ279" s="85" t="s">
        <v>358</v>
      </c>
      <c r="BVA279" s="85" t="s">
        <v>358</v>
      </c>
      <c r="BVB279" s="85" t="s">
        <v>358</v>
      </c>
      <c r="BVC279" s="85" t="s">
        <v>358</v>
      </c>
      <c r="BVD279" s="85" t="s">
        <v>358</v>
      </c>
      <c r="BVE279" s="85" t="s">
        <v>358</v>
      </c>
      <c r="BVF279" s="85" t="s">
        <v>358</v>
      </c>
      <c r="BVG279" s="85" t="s">
        <v>358</v>
      </c>
      <c r="BVH279" s="85" t="s">
        <v>358</v>
      </c>
      <c r="BVI279" s="85" t="s">
        <v>358</v>
      </c>
      <c r="BVJ279" s="85" t="s">
        <v>358</v>
      </c>
      <c r="BVK279" s="85" t="s">
        <v>358</v>
      </c>
      <c r="BVL279" s="85" t="s">
        <v>358</v>
      </c>
      <c r="BVM279" s="85" t="s">
        <v>358</v>
      </c>
      <c r="BVN279" s="85" t="s">
        <v>358</v>
      </c>
      <c r="BVO279" s="85" t="s">
        <v>358</v>
      </c>
      <c r="BVP279" s="85" t="s">
        <v>358</v>
      </c>
      <c r="BVQ279" s="85" t="s">
        <v>358</v>
      </c>
      <c r="BVR279" s="85" t="s">
        <v>358</v>
      </c>
      <c r="BVS279" s="85" t="s">
        <v>358</v>
      </c>
      <c r="BVT279" s="85" t="s">
        <v>358</v>
      </c>
      <c r="BVU279" s="85" t="s">
        <v>358</v>
      </c>
      <c r="BVV279" s="85" t="s">
        <v>358</v>
      </c>
      <c r="BVW279" s="85" t="s">
        <v>358</v>
      </c>
      <c r="BVX279" s="85" t="s">
        <v>358</v>
      </c>
      <c r="BVY279" s="85" t="s">
        <v>358</v>
      </c>
      <c r="BVZ279" s="85" t="s">
        <v>358</v>
      </c>
      <c r="BWA279" s="85" t="s">
        <v>358</v>
      </c>
      <c r="BWB279" s="85" t="s">
        <v>358</v>
      </c>
      <c r="BWC279" s="85" t="s">
        <v>358</v>
      </c>
      <c r="BWD279" s="85" t="s">
        <v>358</v>
      </c>
      <c r="BWE279" s="85" t="s">
        <v>358</v>
      </c>
      <c r="BWF279" s="85" t="s">
        <v>358</v>
      </c>
      <c r="BWG279" s="85" t="s">
        <v>358</v>
      </c>
      <c r="BWH279" s="85" t="s">
        <v>358</v>
      </c>
      <c r="BWI279" s="85" t="s">
        <v>358</v>
      </c>
      <c r="BWJ279" s="85" t="s">
        <v>358</v>
      </c>
      <c r="BWK279" s="85" t="s">
        <v>358</v>
      </c>
      <c r="BWL279" s="85" t="s">
        <v>358</v>
      </c>
      <c r="BWM279" s="85" t="s">
        <v>358</v>
      </c>
      <c r="BWN279" s="85" t="s">
        <v>358</v>
      </c>
      <c r="BWO279" s="85" t="s">
        <v>358</v>
      </c>
      <c r="BWP279" s="85" t="s">
        <v>358</v>
      </c>
      <c r="BWQ279" s="85" t="s">
        <v>358</v>
      </c>
      <c r="BWR279" s="85" t="s">
        <v>358</v>
      </c>
      <c r="BWS279" s="85" t="s">
        <v>358</v>
      </c>
      <c r="BWT279" s="85" t="s">
        <v>358</v>
      </c>
      <c r="BWU279" s="85" t="s">
        <v>358</v>
      </c>
      <c r="BWV279" s="85" t="s">
        <v>358</v>
      </c>
      <c r="BWW279" s="85" t="s">
        <v>358</v>
      </c>
      <c r="BWX279" s="85" t="s">
        <v>358</v>
      </c>
      <c r="BWY279" s="85" t="s">
        <v>358</v>
      </c>
      <c r="BWZ279" s="85" t="s">
        <v>358</v>
      </c>
      <c r="BXA279" s="85" t="s">
        <v>358</v>
      </c>
      <c r="BXB279" s="85" t="s">
        <v>358</v>
      </c>
      <c r="BXC279" s="85" t="s">
        <v>358</v>
      </c>
      <c r="BXD279" s="85" t="s">
        <v>358</v>
      </c>
      <c r="BXE279" s="85" t="s">
        <v>358</v>
      </c>
      <c r="BXF279" s="85" t="s">
        <v>358</v>
      </c>
      <c r="BXG279" s="85" t="s">
        <v>358</v>
      </c>
      <c r="BXH279" s="85" t="s">
        <v>358</v>
      </c>
      <c r="BXI279" s="85" t="s">
        <v>358</v>
      </c>
      <c r="BXJ279" s="85" t="s">
        <v>358</v>
      </c>
      <c r="BXK279" s="85" t="s">
        <v>358</v>
      </c>
      <c r="BXL279" s="85" t="s">
        <v>358</v>
      </c>
      <c r="BXM279" s="85" t="s">
        <v>358</v>
      </c>
      <c r="BXN279" s="85" t="s">
        <v>358</v>
      </c>
      <c r="BXO279" s="85" t="s">
        <v>358</v>
      </c>
      <c r="BXP279" s="85" t="s">
        <v>358</v>
      </c>
      <c r="BXQ279" s="85" t="s">
        <v>358</v>
      </c>
      <c r="BXR279" s="85" t="s">
        <v>358</v>
      </c>
      <c r="BXS279" s="85" t="s">
        <v>358</v>
      </c>
      <c r="BXT279" s="85" t="s">
        <v>358</v>
      </c>
      <c r="BXU279" s="85" t="s">
        <v>358</v>
      </c>
      <c r="BXV279" s="85" t="s">
        <v>358</v>
      </c>
      <c r="BXW279" s="85" t="s">
        <v>358</v>
      </c>
      <c r="BXX279" s="85" t="s">
        <v>358</v>
      </c>
      <c r="BXY279" s="85" t="s">
        <v>358</v>
      </c>
      <c r="BXZ279" s="85" t="s">
        <v>358</v>
      </c>
      <c r="BYA279" s="85" t="s">
        <v>358</v>
      </c>
      <c r="BYB279" s="85" t="s">
        <v>358</v>
      </c>
      <c r="BYC279" s="85" t="s">
        <v>358</v>
      </c>
      <c r="BYD279" s="85" t="s">
        <v>358</v>
      </c>
      <c r="BYE279" s="85" t="s">
        <v>358</v>
      </c>
      <c r="BYF279" s="85" t="s">
        <v>358</v>
      </c>
      <c r="BYG279" s="85" t="s">
        <v>358</v>
      </c>
      <c r="BYH279" s="85" t="s">
        <v>358</v>
      </c>
      <c r="BYI279" s="85" t="s">
        <v>358</v>
      </c>
      <c r="BYJ279" s="85" t="s">
        <v>358</v>
      </c>
      <c r="BYK279" s="85" t="s">
        <v>358</v>
      </c>
      <c r="BYL279" s="85" t="s">
        <v>358</v>
      </c>
      <c r="BYM279" s="85" t="s">
        <v>358</v>
      </c>
      <c r="BYN279" s="85" t="s">
        <v>358</v>
      </c>
      <c r="BYO279" s="85" t="s">
        <v>358</v>
      </c>
      <c r="BYP279" s="85" t="s">
        <v>358</v>
      </c>
      <c r="BYQ279" s="85" t="s">
        <v>358</v>
      </c>
      <c r="BYR279" s="85" t="s">
        <v>358</v>
      </c>
      <c r="BYS279" s="85" t="s">
        <v>358</v>
      </c>
      <c r="BYT279" s="85" t="s">
        <v>358</v>
      </c>
      <c r="BYU279" s="85" t="s">
        <v>358</v>
      </c>
      <c r="BYV279" s="85" t="s">
        <v>358</v>
      </c>
      <c r="BYW279" s="85" t="s">
        <v>358</v>
      </c>
      <c r="BYX279" s="85" t="s">
        <v>358</v>
      </c>
      <c r="BYY279" s="85" t="s">
        <v>358</v>
      </c>
      <c r="BYZ279" s="85" t="s">
        <v>358</v>
      </c>
      <c r="BZA279" s="85" t="s">
        <v>358</v>
      </c>
      <c r="BZB279" s="85" t="s">
        <v>358</v>
      </c>
      <c r="BZC279" s="85" t="s">
        <v>358</v>
      </c>
      <c r="BZD279" s="85" t="s">
        <v>358</v>
      </c>
      <c r="BZE279" s="85" t="s">
        <v>358</v>
      </c>
      <c r="BZF279" s="85" t="s">
        <v>358</v>
      </c>
      <c r="BZG279" s="85" t="s">
        <v>358</v>
      </c>
      <c r="BZH279" s="85" t="s">
        <v>358</v>
      </c>
      <c r="BZI279" s="85" t="s">
        <v>358</v>
      </c>
      <c r="BZJ279" s="85" t="s">
        <v>358</v>
      </c>
      <c r="BZK279" s="85" t="s">
        <v>358</v>
      </c>
      <c r="BZL279" s="85" t="s">
        <v>358</v>
      </c>
      <c r="BZM279" s="85" t="s">
        <v>358</v>
      </c>
      <c r="BZN279" s="85" t="s">
        <v>358</v>
      </c>
      <c r="BZO279" s="85" t="s">
        <v>358</v>
      </c>
      <c r="BZP279" s="85" t="s">
        <v>358</v>
      </c>
      <c r="BZQ279" s="85" t="s">
        <v>358</v>
      </c>
      <c r="BZR279" s="85" t="s">
        <v>358</v>
      </c>
      <c r="BZS279" s="85" t="s">
        <v>358</v>
      </c>
      <c r="BZT279" s="85" t="s">
        <v>358</v>
      </c>
      <c r="BZU279" s="85" t="s">
        <v>358</v>
      </c>
      <c r="BZV279" s="85" t="s">
        <v>358</v>
      </c>
      <c r="BZW279" s="85" t="s">
        <v>358</v>
      </c>
      <c r="BZX279" s="85" t="s">
        <v>358</v>
      </c>
      <c r="BZY279" s="85" t="s">
        <v>358</v>
      </c>
      <c r="BZZ279" s="85" t="s">
        <v>358</v>
      </c>
      <c r="CAA279" s="85" t="s">
        <v>358</v>
      </c>
      <c r="CAB279" s="85" t="s">
        <v>358</v>
      </c>
      <c r="CAC279" s="85" t="s">
        <v>358</v>
      </c>
      <c r="CAD279" s="85" t="s">
        <v>358</v>
      </c>
      <c r="CAE279" s="85" t="s">
        <v>358</v>
      </c>
      <c r="CAF279" s="85" t="s">
        <v>358</v>
      </c>
      <c r="CAG279" s="85" t="s">
        <v>358</v>
      </c>
      <c r="CAH279" s="85" t="s">
        <v>358</v>
      </c>
      <c r="CAI279" s="85" t="s">
        <v>358</v>
      </c>
      <c r="CAJ279" s="85" t="s">
        <v>358</v>
      </c>
      <c r="CAK279" s="85" t="s">
        <v>358</v>
      </c>
      <c r="CAL279" s="85" t="s">
        <v>358</v>
      </c>
      <c r="CAM279" s="85" t="s">
        <v>358</v>
      </c>
      <c r="CAN279" s="85" t="s">
        <v>358</v>
      </c>
      <c r="CAO279" s="85" t="s">
        <v>358</v>
      </c>
      <c r="CAP279" s="85" t="s">
        <v>358</v>
      </c>
      <c r="CAQ279" s="85" t="s">
        <v>358</v>
      </c>
      <c r="CAR279" s="85" t="s">
        <v>358</v>
      </c>
      <c r="CAS279" s="85" t="s">
        <v>358</v>
      </c>
      <c r="CAT279" s="85" t="s">
        <v>358</v>
      </c>
      <c r="CAU279" s="85" t="s">
        <v>358</v>
      </c>
      <c r="CAV279" s="85" t="s">
        <v>358</v>
      </c>
      <c r="CAW279" s="85" t="s">
        <v>358</v>
      </c>
      <c r="CAX279" s="85" t="s">
        <v>358</v>
      </c>
      <c r="CAY279" s="85" t="s">
        <v>358</v>
      </c>
      <c r="CAZ279" s="85" t="s">
        <v>358</v>
      </c>
      <c r="CBA279" s="85" t="s">
        <v>358</v>
      </c>
      <c r="CBB279" s="85" t="s">
        <v>358</v>
      </c>
      <c r="CBC279" s="85" t="s">
        <v>358</v>
      </c>
      <c r="CBD279" s="85" t="s">
        <v>358</v>
      </c>
      <c r="CBE279" s="85" t="s">
        <v>358</v>
      </c>
      <c r="CBF279" s="85" t="s">
        <v>358</v>
      </c>
      <c r="CBG279" s="85" t="s">
        <v>358</v>
      </c>
      <c r="CBH279" s="85" t="s">
        <v>358</v>
      </c>
      <c r="CBI279" s="85" t="s">
        <v>358</v>
      </c>
      <c r="CBJ279" s="85" t="s">
        <v>358</v>
      </c>
      <c r="CBK279" s="85" t="s">
        <v>358</v>
      </c>
      <c r="CBL279" s="85" t="s">
        <v>358</v>
      </c>
      <c r="CBM279" s="85" t="s">
        <v>358</v>
      </c>
      <c r="CBN279" s="85" t="s">
        <v>358</v>
      </c>
      <c r="CBO279" s="85" t="s">
        <v>358</v>
      </c>
      <c r="CBP279" s="85" t="s">
        <v>358</v>
      </c>
      <c r="CBQ279" s="85" t="s">
        <v>358</v>
      </c>
      <c r="CBR279" s="85" t="s">
        <v>358</v>
      </c>
      <c r="CBS279" s="85" t="s">
        <v>358</v>
      </c>
      <c r="CBT279" s="85" t="s">
        <v>358</v>
      </c>
      <c r="CBU279" s="85" t="s">
        <v>358</v>
      </c>
      <c r="CBV279" s="85" t="s">
        <v>358</v>
      </c>
      <c r="CBW279" s="85" t="s">
        <v>358</v>
      </c>
      <c r="CBX279" s="85" t="s">
        <v>358</v>
      </c>
      <c r="CBY279" s="85" t="s">
        <v>358</v>
      </c>
      <c r="CBZ279" s="85" t="s">
        <v>358</v>
      </c>
      <c r="CCA279" s="85" t="s">
        <v>358</v>
      </c>
      <c r="CCB279" s="85" t="s">
        <v>358</v>
      </c>
      <c r="CCC279" s="85" t="s">
        <v>358</v>
      </c>
      <c r="CCD279" s="85" t="s">
        <v>358</v>
      </c>
      <c r="CCE279" s="85" t="s">
        <v>358</v>
      </c>
      <c r="CCF279" s="85" t="s">
        <v>358</v>
      </c>
      <c r="CCG279" s="85" t="s">
        <v>358</v>
      </c>
      <c r="CCH279" s="85" t="s">
        <v>358</v>
      </c>
      <c r="CCI279" s="85" t="s">
        <v>358</v>
      </c>
      <c r="CCJ279" s="85" t="s">
        <v>358</v>
      </c>
      <c r="CCK279" s="85" t="s">
        <v>358</v>
      </c>
      <c r="CCL279" s="85" t="s">
        <v>358</v>
      </c>
      <c r="CCM279" s="85" t="s">
        <v>358</v>
      </c>
      <c r="CCN279" s="85" t="s">
        <v>358</v>
      </c>
      <c r="CCO279" s="85" t="s">
        <v>358</v>
      </c>
      <c r="CCP279" s="85" t="s">
        <v>358</v>
      </c>
      <c r="CCQ279" s="85" t="s">
        <v>358</v>
      </c>
      <c r="CCR279" s="85" t="s">
        <v>358</v>
      </c>
      <c r="CCS279" s="85" t="s">
        <v>358</v>
      </c>
      <c r="CCT279" s="85" t="s">
        <v>358</v>
      </c>
      <c r="CCU279" s="85" t="s">
        <v>358</v>
      </c>
      <c r="CCV279" s="85" t="s">
        <v>358</v>
      </c>
      <c r="CCW279" s="85" t="s">
        <v>358</v>
      </c>
      <c r="CCX279" s="85" t="s">
        <v>358</v>
      </c>
      <c r="CCY279" s="85" t="s">
        <v>358</v>
      </c>
      <c r="CCZ279" s="85" t="s">
        <v>358</v>
      </c>
      <c r="CDA279" s="85" t="s">
        <v>358</v>
      </c>
      <c r="CDB279" s="85" t="s">
        <v>358</v>
      </c>
      <c r="CDC279" s="85" t="s">
        <v>358</v>
      </c>
      <c r="CDD279" s="85" t="s">
        <v>358</v>
      </c>
      <c r="CDE279" s="85" t="s">
        <v>358</v>
      </c>
      <c r="CDF279" s="85" t="s">
        <v>358</v>
      </c>
      <c r="CDG279" s="85" t="s">
        <v>358</v>
      </c>
      <c r="CDH279" s="85" t="s">
        <v>358</v>
      </c>
      <c r="CDI279" s="85" t="s">
        <v>358</v>
      </c>
      <c r="CDJ279" s="85" t="s">
        <v>358</v>
      </c>
      <c r="CDK279" s="85" t="s">
        <v>358</v>
      </c>
      <c r="CDL279" s="85" t="s">
        <v>358</v>
      </c>
      <c r="CDM279" s="85" t="s">
        <v>358</v>
      </c>
      <c r="CDN279" s="85" t="s">
        <v>358</v>
      </c>
      <c r="CDO279" s="85" t="s">
        <v>358</v>
      </c>
      <c r="CDP279" s="85" t="s">
        <v>358</v>
      </c>
      <c r="CDQ279" s="85" t="s">
        <v>358</v>
      </c>
      <c r="CDR279" s="85" t="s">
        <v>358</v>
      </c>
      <c r="CDS279" s="85" t="s">
        <v>358</v>
      </c>
      <c r="CDT279" s="85" t="s">
        <v>358</v>
      </c>
      <c r="CDU279" s="85" t="s">
        <v>358</v>
      </c>
      <c r="CDV279" s="85" t="s">
        <v>358</v>
      </c>
      <c r="CDW279" s="85" t="s">
        <v>358</v>
      </c>
      <c r="CDX279" s="85" t="s">
        <v>358</v>
      </c>
      <c r="CDY279" s="85" t="s">
        <v>358</v>
      </c>
      <c r="CDZ279" s="85" t="s">
        <v>358</v>
      </c>
      <c r="CEA279" s="85" t="s">
        <v>358</v>
      </c>
      <c r="CEB279" s="85" t="s">
        <v>358</v>
      </c>
      <c r="CEC279" s="85" t="s">
        <v>358</v>
      </c>
      <c r="CED279" s="85" t="s">
        <v>358</v>
      </c>
      <c r="CEE279" s="85" t="s">
        <v>358</v>
      </c>
      <c r="CEF279" s="85" t="s">
        <v>358</v>
      </c>
      <c r="CEG279" s="85" t="s">
        <v>358</v>
      </c>
      <c r="CEH279" s="85" t="s">
        <v>358</v>
      </c>
      <c r="CEI279" s="85" t="s">
        <v>358</v>
      </c>
      <c r="CEJ279" s="85" t="s">
        <v>358</v>
      </c>
      <c r="CEK279" s="85" t="s">
        <v>358</v>
      </c>
      <c r="CEL279" s="85" t="s">
        <v>358</v>
      </c>
      <c r="CEM279" s="85" t="s">
        <v>358</v>
      </c>
      <c r="CEN279" s="85" t="s">
        <v>358</v>
      </c>
      <c r="CEO279" s="85" t="s">
        <v>358</v>
      </c>
      <c r="CEP279" s="85" t="s">
        <v>358</v>
      </c>
      <c r="CEQ279" s="85" t="s">
        <v>358</v>
      </c>
      <c r="CER279" s="85" t="s">
        <v>358</v>
      </c>
      <c r="CES279" s="85" t="s">
        <v>358</v>
      </c>
      <c r="CET279" s="85" t="s">
        <v>358</v>
      </c>
      <c r="CEU279" s="85" t="s">
        <v>358</v>
      </c>
      <c r="CEV279" s="85" t="s">
        <v>358</v>
      </c>
      <c r="CEW279" s="85" t="s">
        <v>358</v>
      </c>
      <c r="CEX279" s="85" t="s">
        <v>358</v>
      </c>
      <c r="CEY279" s="85" t="s">
        <v>358</v>
      </c>
      <c r="CEZ279" s="85" t="s">
        <v>358</v>
      </c>
      <c r="CFA279" s="85" t="s">
        <v>358</v>
      </c>
      <c r="CFB279" s="85" t="s">
        <v>358</v>
      </c>
      <c r="CFC279" s="85" t="s">
        <v>358</v>
      </c>
      <c r="CFD279" s="85" t="s">
        <v>358</v>
      </c>
      <c r="CFE279" s="85" t="s">
        <v>358</v>
      </c>
      <c r="CFF279" s="85" t="s">
        <v>358</v>
      </c>
      <c r="CFG279" s="85" t="s">
        <v>358</v>
      </c>
      <c r="CFH279" s="85" t="s">
        <v>358</v>
      </c>
      <c r="CFI279" s="85" t="s">
        <v>358</v>
      </c>
      <c r="CFJ279" s="85" t="s">
        <v>358</v>
      </c>
      <c r="CFK279" s="85" t="s">
        <v>358</v>
      </c>
      <c r="CFL279" s="85" t="s">
        <v>358</v>
      </c>
      <c r="CFM279" s="85" t="s">
        <v>358</v>
      </c>
      <c r="CFN279" s="85" t="s">
        <v>358</v>
      </c>
      <c r="CFO279" s="85" t="s">
        <v>358</v>
      </c>
      <c r="CFP279" s="85" t="s">
        <v>358</v>
      </c>
      <c r="CFQ279" s="85" t="s">
        <v>358</v>
      </c>
      <c r="CFR279" s="85" t="s">
        <v>358</v>
      </c>
      <c r="CFS279" s="85" t="s">
        <v>358</v>
      </c>
      <c r="CFT279" s="85" t="s">
        <v>358</v>
      </c>
      <c r="CFU279" s="85" t="s">
        <v>358</v>
      </c>
      <c r="CFV279" s="85" t="s">
        <v>358</v>
      </c>
      <c r="CFW279" s="85" t="s">
        <v>358</v>
      </c>
      <c r="CFX279" s="85" t="s">
        <v>358</v>
      </c>
      <c r="CFY279" s="85" t="s">
        <v>358</v>
      </c>
      <c r="CFZ279" s="85" t="s">
        <v>358</v>
      </c>
      <c r="CGA279" s="85" t="s">
        <v>358</v>
      </c>
      <c r="CGB279" s="85" t="s">
        <v>358</v>
      </c>
      <c r="CGC279" s="85" t="s">
        <v>358</v>
      </c>
      <c r="CGD279" s="85" t="s">
        <v>358</v>
      </c>
      <c r="CGE279" s="85" t="s">
        <v>358</v>
      </c>
      <c r="CGF279" s="85" t="s">
        <v>358</v>
      </c>
      <c r="CGG279" s="85" t="s">
        <v>358</v>
      </c>
      <c r="CGH279" s="85" t="s">
        <v>358</v>
      </c>
      <c r="CGI279" s="85" t="s">
        <v>358</v>
      </c>
      <c r="CGJ279" s="85" t="s">
        <v>358</v>
      </c>
      <c r="CGK279" s="85" t="s">
        <v>358</v>
      </c>
      <c r="CGL279" s="85" t="s">
        <v>358</v>
      </c>
      <c r="CGM279" s="85" t="s">
        <v>358</v>
      </c>
      <c r="CGN279" s="85" t="s">
        <v>358</v>
      </c>
      <c r="CGO279" s="85" t="s">
        <v>358</v>
      </c>
      <c r="CGP279" s="85" t="s">
        <v>358</v>
      </c>
      <c r="CGQ279" s="85" t="s">
        <v>358</v>
      </c>
      <c r="CGR279" s="85" t="s">
        <v>358</v>
      </c>
      <c r="CGS279" s="85" t="s">
        <v>358</v>
      </c>
      <c r="CGT279" s="85" t="s">
        <v>358</v>
      </c>
      <c r="CGU279" s="85" t="s">
        <v>358</v>
      </c>
      <c r="CGV279" s="85" t="s">
        <v>358</v>
      </c>
      <c r="CGW279" s="85" t="s">
        <v>358</v>
      </c>
      <c r="CGX279" s="85" t="s">
        <v>358</v>
      </c>
      <c r="CGY279" s="85" t="s">
        <v>358</v>
      </c>
      <c r="CGZ279" s="85" t="s">
        <v>358</v>
      </c>
      <c r="CHA279" s="85" t="s">
        <v>358</v>
      </c>
      <c r="CHB279" s="85" t="s">
        <v>358</v>
      </c>
      <c r="CHC279" s="85" t="s">
        <v>358</v>
      </c>
      <c r="CHD279" s="85" t="s">
        <v>358</v>
      </c>
      <c r="CHE279" s="85" t="s">
        <v>358</v>
      </c>
      <c r="CHF279" s="85" t="s">
        <v>358</v>
      </c>
      <c r="CHG279" s="85" t="s">
        <v>358</v>
      </c>
      <c r="CHH279" s="85" t="s">
        <v>358</v>
      </c>
      <c r="CHI279" s="85" t="s">
        <v>358</v>
      </c>
      <c r="CHJ279" s="85" t="s">
        <v>358</v>
      </c>
      <c r="CHK279" s="85" t="s">
        <v>358</v>
      </c>
      <c r="CHL279" s="85" t="s">
        <v>358</v>
      </c>
      <c r="CHM279" s="85" t="s">
        <v>358</v>
      </c>
      <c r="CHN279" s="85" t="s">
        <v>358</v>
      </c>
      <c r="CHO279" s="85" t="s">
        <v>358</v>
      </c>
      <c r="CHP279" s="85" t="s">
        <v>358</v>
      </c>
      <c r="CHQ279" s="85" t="s">
        <v>358</v>
      </c>
      <c r="CHR279" s="85" t="s">
        <v>358</v>
      </c>
      <c r="CHS279" s="85" t="s">
        <v>358</v>
      </c>
      <c r="CHT279" s="85" t="s">
        <v>358</v>
      </c>
      <c r="CHU279" s="85" t="s">
        <v>358</v>
      </c>
      <c r="CHV279" s="85" t="s">
        <v>358</v>
      </c>
      <c r="CHW279" s="85" t="s">
        <v>358</v>
      </c>
      <c r="CHX279" s="85" t="s">
        <v>358</v>
      </c>
      <c r="CHY279" s="85" t="s">
        <v>358</v>
      </c>
      <c r="CHZ279" s="85" t="s">
        <v>358</v>
      </c>
      <c r="CIA279" s="85" t="s">
        <v>358</v>
      </c>
      <c r="CIB279" s="85" t="s">
        <v>358</v>
      </c>
      <c r="CIC279" s="85" t="s">
        <v>358</v>
      </c>
      <c r="CID279" s="85" t="s">
        <v>358</v>
      </c>
      <c r="CIE279" s="85" t="s">
        <v>358</v>
      </c>
      <c r="CIF279" s="85" t="s">
        <v>358</v>
      </c>
      <c r="CIG279" s="85" t="s">
        <v>358</v>
      </c>
      <c r="CIH279" s="85" t="s">
        <v>358</v>
      </c>
      <c r="CII279" s="85" t="s">
        <v>358</v>
      </c>
      <c r="CIJ279" s="85" t="s">
        <v>358</v>
      </c>
      <c r="CIK279" s="85" t="s">
        <v>358</v>
      </c>
      <c r="CIL279" s="85" t="s">
        <v>358</v>
      </c>
      <c r="CIM279" s="85" t="s">
        <v>358</v>
      </c>
      <c r="CIN279" s="85" t="s">
        <v>358</v>
      </c>
      <c r="CIO279" s="85" t="s">
        <v>358</v>
      </c>
      <c r="CIP279" s="85" t="s">
        <v>358</v>
      </c>
      <c r="CIQ279" s="85" t="s">
        <v>358</v>
      </c>
      <c r="CIR279" s="85" t="s">
        <v>358</v>
      </c>
      <c r="CIS279" s="85" t="s">
        <v>358</v>
      </c>
      <c r="CIT279" s="85" t="s">
        <v>358</v>
      </c>
      <c r="CIU279" s="85" t="s">
        <v>358</v>
      </c>
      <c r="CIV279" s="85" t="s">
        <v>358</v>
      </c>
      <c r="CIW279" s="85" t="s">
        <v>358</v>
      </c>
      <c r="CIX279" s="85" t="s">
        <v>358</v>
      </c>
      <c r="CIY279" s="85" t="s">
        <v>358</v>
      </c>
      <c r="CIZ279" s="85" t="s">
        <v>358</v>
      </c>
      <c r="CJA279" s="85" t="s">
        <v>358</v>
      </c>
      <c r="CJB279" s="85" t="s">
        <v>358</v>
      </c>
      <c r="CJC279" s="85" t="s">
        <v>358</v>
      </c>
      <c r="CJD279" s="85" t="s">
        <v>358</v>
      </c>
      <c r="CJE279" s="85" t="s">
        <v>358</v>
      </c>
      <c r="CJF279" s="85" t="s">
        <v>358</v>
      </c>
      <c r="CJG279" s="85" t="s">
        <v>358</v>
      </c>
      <c r="CJH279" s="85" t="s">
        <v>358</v>
      </c>
      <c r="CJI279" s="85" t="s">
        <v>358</v>
      </c>
      <c r="CJJ279" s="85" t="s">
        <v>358</v>
      </c>
      <c r="CJK279" s="85" t="s">
        <v>358</v>
      </c>
      <c r="CJL279" s="85" t="s">
        <v>358</v>
      </c>
      <c r="CJM279" s="85" t="s">
        <v>358</v>
      </c>
      <c r="CJN279" s="85" t="s">
        <v>358</v>
      </c>
      <c r="CJO279" s="85" t="s">
        <v>358</v>
      </c>
      <c r="CJP279" s="85" t="s">
        <v>358</v>
      </c>
      <c r="CJQ279" s="85" t="s">
        <v>358</v>
      </c>
      <c r="CJR279" s="85" t="s">
        <v>358</v>
      </c>
      <c r="CJS279" s="85" t="s">
        <v>358</v>
      </c>
      <c r="CJT279" s="85" t="s">
        <v>358</v>
      </c>
      <c r="CJU279" s="85" t="s">
        <v>358</v>
      </c>
      <c r="CJV279" s="85" t="s">
        <v>358</v>
      </c>
      <c r="CJW279" s="85" t="s">
        <v>358</v>
      </c>
      <c r="CJX279" s="85" t="s">
        <v>358</v>
      </c>
      <c r="CJY279" s="85" t="s">
        <v>358</v>
      </c>
      <c r="CJZ279" s="85" t="s">
        <v>358</v>
      </c>
      <c r="CKA279" s="85" t="s">
        <v>358</v>
      </c>
      <c r="CKB279" s="85" t="s">
        <v>358</v>
      </c>
      <c r="CKC279" s="85" t="s">
        <v>358</v>
      </c>
      <c r="CKD279" s="85" t="s">
        <v>358</v>
      </c>
      <c r="CKE279" s="85" t="s">
        <v>358</v>
      </c>
      <c r="CKF279" s="85" t="s">
        <v>358</v>
      </c>
      <c r="CKG279" s="85" t="s">
        <v>358</v>
      </c>
      <c r="CKH279" s="85" t="s">
        <v>358</v>
      </c>
      <c r="CKI279" s="85" t="s">
        <v>358</v>
      </c>
      <c r="CKJ279" s="85" t="s">
        <v>358</v>
      </c>
      <c r="CKK279" s="85" t="s">
        <v>358</v>
      </c>
      <c r="CKL279" s="85" t="s">
        <v>358</v>
      </c>
      <c r="CKM279" s="85" t="s">
        <v>358</v>
      </c>
      <c r="CKN279" s="85" t="s">
        <v>358</v>
      </c>
      <c r="CKO279" s="85" t="s">
        <v>358</v>
      </c>
      <c r="CKP279" s="85" t="s">
        <v>358</v>
      </c>
      <c r="CKQ279" s="85" t="s">
        <v>358</v>
      </c>
      <c r="CKR279" s="85" t="s">
        <v>358</v>
      </c>
      <c r="CKS279" s="85" t="s">
        <v>358</v>
      </c>
      <c r="CKT279" s="85" t="s">
        <v>358</v>
      </c>
      <c r="CKU279" s="85" t="s">
        <v>358</v>
      </c>
      <c r="CKV279" s="85" t="s">
        <v>358</v>
      </c>
      <c r="CKW279" s="85" t="s">
        <v>358</v>
      </c>
      <c r="CKX279" s="85" t="s">
        <v>358</v>
      </c>
      <c r="CKY279" s="85" t="s">
        <v>358</v>
      </c>
      <c r="CKZ279" s="85" t="s">
        <v>358</v>
      </c>
      <c r="CLA279" s="85" t="s">
        <v>358</v>
      </c>
      <c r="CLB279" s="85" t="s">
        <v>358</v>
      </c>
      <c r="CLC279" s="85" t="s">
        <v>358</v>
      </c>
      <c r="CLD279" s="85" t="s">
        <v>358</v>
      </c>
      <c r="CLE279" s="85" t="s">
        <v>358</v>
      </c>
      <c r="CLF279" s="85" t="s">
        <v>358</v>
      </c>
      <c r="CLG279" s="85" t="s">
        <v>358</v>
      </c>
      <c r="CLH279" s="85" t="s">
        <v>358</v>
      </c>
      <c r="CLI279" s="85" t="s">
        <v>358</v>
      </c>
      <c r="CLJ279" s="85" t="s">
        <v>358</v>
      </c>
      <c r="CLK279" s="85" t="s">
        <v>358</v>
      </c>
      <c r="CLL279" s="85" t="s">
        <v>358</v>
      </c>
      <c r="CLM279" s="85" t="s">
        <v>358</v>
      </c>
      <c r="CLN279" s="85" t="s">
        <v>358</v>
      </c>
      <c r="CLO279" s="85" t="s">
        <v>358</v>
      </c>
      <c r="CLP279" s="85" t="s">
        <v>358</v>
      </c>
      <c r="CLQ279" s="85" t="s">
        <v>358</v>
      </c>
      <c r="CLR279" s="85" t="s">
        <v>358</v>
      </c>
      <c r="CLS279" s="85" t="s">
        <v>358</v>
      </c>
      <c r="CLT279" s="85" t="s">
        <v>358</v>
      </c>
      <c r="CLU279" s="85" t="s">
        <v>358</v>
      </c>
      <c r="CLV279" s="85" t="s">
        <v>358</v>
      </c>
      <c r="CLW279" s="85" t="s">
        <v>358</v>
      </c>
      <c r="CLX279" s="85" t="s">
        <v>358</v>
      </c>
      <c r="CLY279" s="85" t="s">
        <v>358</v>
      </c>
      <c r="CLZ279" s="85" t="s">
        <v>358</v>
      </c>
      <c r="CMA279" s="85" t="s">
        <v>358</v>
      </c>
      <c r="CMB279" s="85" t="s">
        <v>358</v>
      </c>
      <c r="CMC279" s="85" t="s">
        <v>358</v>
      </c>
      <c r="CMD279" s="85" t="s">
        <v>358</v>
      </c>
      <c r="CME279" s="85" t="s">
        <v>358</v>
      </c>
      <c r="CMF279" s="85" t="s">
        <v>358</v>
      </c>
      <c r="CMG279" s="85" t="s">
        <v>358</v>
      </c>
      <c r="CMH279" s="85" t="s">
        <v>358</v>
      </c>
      <c r="CMI279" s="85" t="s">
        <v>358</v>
      </c>
      <c r="CMJ279" s="85" t="s">
        <v>358</v>
      </c>
      <c r="CMK279" s="85" t="s">
        <v>358</v>
      </c>
      <c r="CML279" s="85" t="s">
        <v>358</v>
      </c>
      <c r="CMM279" s="85" t="s">
        <v>358</v>
      </c>
      <c r="CMN279" s="85" t="s">
        <v>358</v>
      </c>
      <c r="CMO279" s="85" t="s">
        <v>358</v>
      </c>
      <c r="CMP279" s="85" t="s">
        <v>358</v>
      </c>
      <c r="CMQ279" s="85" t="s">
        <v>358</v>
      </c>
      <c r="CMR279" s="85" t="s">
        <v>358</v>
      </c>
      <c r="CMS279" s="85" t="s">
        <v>358</v>
      </c>
      <c r="CMT279" s="85" t="s">
        <v>358</v>
      </c>
      <c r="CMU279" s="85" t="s">
        <v>358</v>
      </c>
      <c r="CMV279" s="85" t="s">
        <v>358</v>
      </c>
      <c r="CMW279" s="85" t="s">
        <v>358</v>
      </c>
      <c r="CMX279" s="85" t="s">
        <v>358</v>
      </c>
      <c r="CMY279" s="85" t="s">
        <v>358</v>
      </c>
      <c r="CMZ279" s="85" t="s">
        <v>358</v>
      </c>
      <c r="CNA279" s="85" t="s">
        <v>358</v>
      </c>
      <c r="CNB279" s="85" t="s">
        <v>358</v>
      </c>
      <c r="CNC279" s="85" t="s">
        <v>358</v>
      </c>
      <c r="CND279" s="85" t="s">
        <v>358</v>
      </c>
      <c r="CNE279" s="85" t="s">
        <v>358</v>
      </c>
      <c r="CNF279" s="85" t="s">
        <v>358</v>
      </c>
      <c r="CNG279" s="85" t="s">
        <v>358</v>
      </c>
      <c r="CNH279" s="85" t="s">
        <v>358</v>
      </c>
      <c r="CNI279" s="85" t="s">
        <v>358</v>
      </c>
      <c r="CNJ279" s="85" t="s">
        <v>358</v>
      </c>
      <c r="CNK279" s="85" t="s">
        <v>358</v>
      </c>
      <c r="CNL279" s="85" t="s">
        <v>358</v>
      </c>
      <c r="CNM279" s="85" t="s">
        <v>358</v>
      </c>
      <c r="CNN279" s="85" t="s">
        <v>358</v>
      </c>
      <c r="CNO279" s="85" t="s">
        <v>358</v>
      </c>
      <c r="CNP279" s="85" t="s">
        <v>358</v>
      </c>
      <c r="CNQ279" s="85" t="s">
        <v>358</v>
      </c>
      <c r="CNR279" s="85" t="s">
        <v>358</v>
      </c>
      <c r="CNS279" s="85" t="s">
        <v>358</v>
      </c>
      <c r="CNT279" s="85" t="s">
        <v>358</v>
      </c>
      <c r="CNU279" s="85" t="s">
        <v>358</v>
      </c>
      <c r="CNV279" s="85" t="s">
        <v>358</v>
      </c>
      <c r="CNW279" s="85" t="s">
        <v>358</v>
      </c>
      <c r="CNX279" s="85" t="s">
        <v>358</v>
      </c>
      <c r="CNY279" s="85" t="s">
        <v>358</v>
      </c>
      <c r="CNZ279" s="85" t="s">
        <v>358</v>
      </c>
      <c r="COA279" s="85" t="s">
        <v>358</v>
      </c>
      <c r="COB279" s="85" t="s">
        <v>358</v>
      </c>
      <c r="COC279" s="85" t="s">
        <v>358</v>
      </c>
      <c r="COD279" s="85" t="s">
        <v>358</v>
      </c>
      <c r="COE279" s="85" t="s">
        <v>358</v>
      </c>
      <c r="COF279" s="85" t="s">
        <v>358</v>
      </c>
      <c r="COG279" s="85" t="s">
        <v>358</v>
      </c>
      <c r="COH279" s="85" t="s">
        <v>358</v>
      </c>
      <c r="COI279" s="85" t="s">
        <v>358</v>
      </c>
      <c r="COJ279" s="85" t="s">
        <v>358</v>
      </c>
      <c r="COK279" s="85" t="s">
        <v>358</v>
      </c>
      <c r="COL279" s="85" t="s">
        <v>358</v>
      </c>
      <c r="COM279" s="85" t="s">
        <v>358</v>
      </c>
      <c r="CON279" s="85" t="s">
        <v>358</v>
      </c>
      <c r="COO279" s="85" t="s">
        <v>358</v>
      </c>
      <c r="COP279" s="85" t="s">
        <v>358</v>
      </c>
      <c r="COQ279" s="85" t="s">
        <v>358</v>
      </c>
      <c r="COR279" s="85" t="s">
        <v>358</v>
      </c>
      <c r="COS279" s="85" t="s">
        <v>358</v>
      </c>
      <c r="COT279" s="85" t="s">
        <v>358</v>
      </c>
      <c r="COU279" s="85" t="s">
        <v>358</v>
      </c>
      <c r="COV279" s="85" t="s">
        <v>358</v>
      </c>
      <c r="COW279" s="85" t="s">
        <v>358</v>
      </c>
      <c r="COX279" s="85" t="s">
        <v>358</v>
      </c>
      <c r="COY279" s="85" t="s">
        <v>358</v>
      </c>
      <c r="COZ279" s="85" t="s">
        <v>358</v>
      </c>
      <c r="CPA279" s="85" t="s">
        <v>358</v>
      </c>
      <c r="CPB279" s="85" t="s">
        <v>358</v>
      </c>
      <c r="CPC279" s="85" t="s">
        <v>358</v>
      </c>
      <c r="CPD279" s="85" t="s">
        <v>358</v>
      </c>
      <c r="CPE279" s="85" t="s">
        <v>358</v>
      </c>
      <c r="CPF279" s="85" t="s">
        <v>358</v>
      </c>
      <c r="CPG279" s="85" t="s">
        <v>358</v>
      </c>
      <c r="CPH279" s="85" t="s">
        <v>358</v>
      </c>
      <c r="CPI279" s="85" t="s">
        <v>358</v>
      </c>
      <c r="CPJ279" s="85" t="s">
        <v>358</v>
      </c>
      <c r="CPK279" s="85" t="s">
        <v>358</v>
      </c>
      <c r="CPL279" s="85" t="s">
        <v>358</v>
      </c>
      <c r="CPM279" s="85" t="s">
        <v>358</v>
      </c>
      <c r="CPN279" s="85" t="s">
        <v>358</v>
      </c>
      <c r="CPO279" s="85" t="s">
        <v>358</v>
      </c>
      <c r="CPP279" s="85" t="s">
        <v>358</v>
      </c>
      <c r="CPQ279" s="85" t="s">
        <v>358</v>
      </c>
      <c r="CPR279" s="85" t="s">
        <v>358</v>
      </c>
      <c r="CPS279" s="85" t="s">
        <v>358</v>
      </c>
      <c r="CPT279" s="85" t="s">
        <v>358</v>
      </c>
      <c r="CPU279" s="85" t="s">
        <v>358</v>
      </c>
      <c r="CPV279" s="85" t="s">
        <v>358</v>
      </c>
      <c r="CPW279" s="85" t="s">
        <v>358</v>
      </c>
      <c r="CPX279" s="85" t="s">
        <v>358</v>
      </c>
      <c r="CPY279" s="85" t="s">
        <v>358</v>
      </c>
      <c r="CPZ279" s="85" t="s">
        <v>358</v>
      </c>
      <c r="CQA279" s="85" t="s">
        <v>358</v>
      </c>
      <c r="CQB279" s="85" t="s">
        <v>358</v>
      </c>
      <c r="CQC279" s="85" t="s">
        <v>358</v>
      </c>
      <c r="CQD279" s="85" t="s">
        <v>358</v>
      </c>
      <c r="CQE279" s="85" t="s">
        <v>358</v>
      </c>
      <c r="CQF279" s="85" t="s">
        <v>358</v>
      </c>
      <c r="CQG279" s="85" t="s">
        <v>358</v>
      </c>
      <c r="CQH279" s="85" t="s">
        <v>358</v>
      </c>
      <c r="CQI279" s="85" t="s">
        <v>358</v>
      </c>
      <c r="CQJ279" s="85" t="s">
        <v>358</v>
      </c>
      <c r="CQK279" s="85" t="s">
        <v>358</v>
      </c>
      <c r="CQL279" s="85" t="s">
        <v>358</v>
      </c>
      <c r="CQM279" s="85" t="s">
        <v>358</v>
      </c>
      <c r="CQN279" s="85" t="s">
        <v>358</v>
      </c>
      <c r="CQO279" s="85" t="s">
        <v>358</v>
      </c>
      <c r="CQP279" s="85" t="s">
        <v>358</v>
      </c>
      <c r="CQQ279" s="85" t="s">
        <v>358</v>
      </c>
      <c r="CQR279" s="85" t="s">
        <v>358</v>
      </c>
      <c r="CQS279" s="85" t="s">
        <v>358</v>
      </c>
      <c r="CQT279" s="85" t="s">
        <v>358</v>
      </c>
      <c r="CQU279" s="85" t="s">
        <v>358</v>
      </c>
      <c r="CQV279" s="85" t="s">
        <v>358</v>
      </c>
      <c r="CQW279" s="85" t="s">
        <v>358</v>
      </c>
      <c r="CQX279" s="85" t="s">
        <v>358</v>
      </c>
      <c r="CQY279" s="85" t="s">
        <v>358</v>
      </c>
      <c r="CQZ279" s="85" t="s">
        <v>358</v>
      </c>
      <c r="CRA279" s="85" t="s">
        <v>358</v>
      </c>
      <c r="CRB279" s="85" t="s">
        <v>358</v>
      </c>
      <c r="CRC279" s="85" t="s">
        <v>358</v>
      </c>
      <c r="CRD279" s="85" t="s">
        <v>358</v>
      </c>
      <c r="CRE279" s="85" t="s">
        <v>358</v>
      </c>
      <c r="CRF279" s="85" t="s">
        <v>358</v>
      </c>
      <c r="CRG279" s="85" t="s">
        <v>358</v>
      </c>
      <c r="CRH279" s="85" t="s">
        <v>358</v>
      </c>
      <c r="CRI279" s="85" t="s">
        <v>358</v>
      </c>
      <c r="CRJ279" s="85" t="s">
        <v>358</v>
      </c>
      <c r="CRK279" s="85" t="s">
        <v>358</v>
      </c>
      <c r="CRL279" s="85" t="s">
        <v>358</v>
      </c>
      <c r="CRM279" s="85" t="s">
        <v>358</v>
      </c>
      <c r="CRN279" s="85" t="s">
        <v>358</v>
      </c>
      <c r="CRO279" s="85" t="s">
        <v>358</v>
      </c>
      <c r="CRP279" s="85" t="s">
        <v>358</v>
      </c>
      <c r="CRQ279" s="85" t="s">
        <v>358</v>
      </c>
      <c r="CRR279" s="85" t="s">
        <v>358</v>
      </c>
      <c r="CRS279" s="85" t="s">
        <v>358</v>
      </c>
      <c r="CRT279" s="85" t="s">
        <v>358</v>
      </c>
      <c r="CRU279" s="85" t="s">
        <v>358</v>
      </c>
      <c r="CRV279" s="85" t="s">
        <v>358</v>
      </c>
      <c r="CRW279" s="85" t="s">
        <v>358</v>
      </c>
      <c r="CRX279" s="85" t="s">
        <v>358</v>
      </c>
      <c r="CRY279" s="85" t="s">
        <v>358</v>
      </c>
      <c r="CRZ279" s="85" t="s">
        <v>358</v>
      </c>
      <c r="CSA279" s="85" t="s">
        <v>358</v>
      </c>
      <c r="CSB279" s="85" t="s">
        <v>358</v>
      </c>
      <c r="CSC279" s="85" t="s">
        <v>358</v>
      </c>
      <c r="CSD279" s="85" t="s">
        <v>358</v>
      </c>
      <c r="CSE279" s="85" t="s">
        <v>358</v>
      </c>
      <c r="CSF279" s="85" t="s">
        <v>358</v>
      </c>
      <c r="CSG279" s="85" t="s">
        <v>358</v>
      </c>
      <c r="CSH279" s="85" t="s">
        <v>358</v>
      </c>
      <c r="CSI279" s="85" t="s">
        <v>358</v>
      </c>
      <c r="CSJ279" s="85" t="s">
        <v>358</v>
      </c>
      <c r="CSK279" s="85" t="s">
        <v>358</v>
      </c>
      <c r="CSL279" s="85" t="s">
        <v>358</v>
      </c>
      <c r="CSM279" s="85" t="s">
        <v>358</v>
      </c>
      <c r="CSN279" s="85" t="s">
        <v>358</v>
      </c>
      <c r="CSO279" s="85" t="s">
        <v>358</v>
      </c>
      <c r="CSP279" s="85" t="s">
        <v>358</v>
      </c>
      <c r="CSQ279" s="85" t="s">
        <v>358</v>
      </c>
      <c r="CSR279" s="85" t="s">
        <v>358</v>
      </c>
      <c r="CSS279" s="85" t="s">
        <v>358</v>
      </c>
      <c r="CST279" s="85" t="s">
        <v>358</v>
      </c>
      <c r="CSU279" s="85" t="s">
        <v>358</v>
      </c>
      <c r="CSV279" s="85" t="s">
        <v>358</v>
      </c>
      <c r="CSW279" s="85" t="s">
        <v>358</v>
      </c>
      <c r="CSX279" s="85" t="s">
        <v>358</v>
      </c>
      <c r="CSY279" s="85" t="s">
        <v>358</v>
      </c>
      <c r="CSZ279" s="85" t="s">
        <v>358</v>
      </c>
      <c r="CTA279" s="85" t="s">
        <v>358</v>
      </c>
      <c r="CTB279" s="85" t="s">
        <v>358</v>
      </c>
      <c r="CTC279" s="85" t="s">
        <v>358</v>
      </c>
      <c r="CTD279" s="85" t="s">
        <v>358</v>
      </c>
      <c r="CTE279" s="85" t="s">
        <v>358</v>
      </c>
      <c r="CTF279" s="85" t="s">
        <v>358</v>
      </c>
      <c r="CTG279" s="85" t="s">
        <v>358</v>
      </c>
      <c r="CTH279" s="85" t="s">
        <v>358</v>
      </c>
      <c r="CTI279" s="85" t="s">
        <v>358</v>
      </c>
      <c r="CTJ279" s="85" t="s">
        <v>358</v>
      </c>
      <c r="CTK279" s="85" t="s">
        <v>358</v>
      </c>
      <c r="CTL279" s="85" t="s">
        <v>358</v>
      </c>
      <c r="CTM279" s="85" t="s">
        <v>358</v>
      </c>
      <c r="CTN279" s="85" t="s">
        <v>358</v>
      </c>
      <c r="CTO279" s="85" t="s">
        <v>358</v>
      </c>
      <c r="CTP279" s="85" t="s">
        <v>358</v>
      </c>
      <c r="CTQ279" s="85" t="s">
        <v>358</v>
      </c>
      <c r="CTR279" s="85" t="s">
        <v>358</v>
      </c>
      <c r="CTS279" s="85" t="s">
        <v>358</v>
      </c>
      <c r="CTT279" s="85" t="s">
        <v>358</v>
      </c>
      <c r="CTU279" s="85" t="s">
        <v>358</v>
      </c>
      <c r="CTV279" s="85" t="s">
        <v>358</v>
      </c>
      <c r="CTW279" s="85" t="s">
        <v>358</v>
      </c>
      <c r="CTX279" s="85" t="s">
        <v>358</v>
      </c>
      <c r="CTY279" s="85" t="s">
        <v>358</v>
      </c>
      <c r="CTZ279" s="85" t="s">
        <v>358</v>
      </c>
      <c r="CUA279" s="85" t="s">
        <v>358</v>
      </c>
      <c r="CUB279" s="85" t="s">
        <v>358</v>
      </c>
      <c r="CUC279" s="85" t="s">
        <v>358</v>
      </c>
      <c r="CUD279" s="85" t="s">
        <v>358</v>
      </c>
      <c r="CUE279" s="85" t="s">
        <v>358</v>
      </c>
      <c r="CUF279" s="85" t="s">
        <v>358</v>
      </c>
      <c r="CUG279" s="85" t="s">
        <v>358</v>
      </c>
      <c r="CUH279" s="85" t="s">
        <v>358</v>
      </c>
      <c r="CUI279" s="85" t="s">
        <v>358</v>
      </c>
      <c r="CUJ279" s="85" t="s">
        <v>358</v>
      </c>
      <c r="CUK279" s="85" t="s">
        <v>358</v>
      </c>
      <c r="CUL279" s="85" t="s">
        <v>358</v>
      </c>
      <c r="CUM279" s="85" t="s">
        <v>358</v>
      </c>
      <c r="CUN279" s="85" t="s">
        <v>358</v>
      </c>
      <c r="CUO279" s="85" t="s">
        <v>358</v>
      </c>
      <c r="CUP279" s="85" t="s">
        <v>358</v>
      </c>
      <c r="CUQ279" s="85" t="s">
        <v>358</v>
      </c>
      <c r="CUR279" s="85" t="s">
        <v>358</v>
      </c>
      <c r="CUS279" s="85" t="s">
        <v>358</v>
      </c>
      <c r="CUT279" s="85" t="s">
        <v>358</v>
      </c>
      <c r="CUU279" s="85" t="s">
        <v>358</v>
      </c>
      <c r="CUV279" s="85" t="s">
        <v>358</v>
      </c>
      <c r="CUW279" s="85" t="s">
        <v>358</v>
      </c>
      <c r="CUX279" s="85" t="s">
        <v>358</v>
      </c>
      <c r="CUY279" s="85" t="s">
        <v>358</v>
      </c>
      <c r="CUZ279" s="85" t="s">
        <v>358</v>
      </c>
      <c r="CVA279" s="85" t="s">
        <v>358</v>
      </c>
      <c r="CVB279" s="85" t="s">
        <v>358</v>
      </c>
      <c r="CVC279" s="85" t="s">
        <v>358</v>
      </c>
      <c r="CVD279" s="85" t="s">
        <v>358</v>
      </c>
      <c r="CVE279" s="85" t="s">
        <v>358</v>
      </c>
      <c r="CVF279" s="85" t="s">
        <v>358</v>
      </c>
      <c r="CVG279" s="85" t="s">
        <v>358</v>
      </c>
      <c r="CVH279" s="85" t="s">
        <v>358</v>
      </c>
      <c r="CVI279" s="85" t="s">
        <v>358</v>
      </c>
      <c r="CVJ279" s="85" t="s">
        <v>358</v>
      </c>
      <c r="CVK279" s="85" t="s">
        <v>358</v>
      </c>
      <c r="CVL279" s="85" t="s">
        <v>358</v>
      </c>
      <c r="CVM279" s="85" t="s">
        <v>358</v>
      </c>
      <c r="CVN279" s="85" t="s">
        <v>358</v>
      </c>
      <c r="CVO279" s="85" t="s">
        <v>358</v>
      </c>
      <c r="CVP279" s="85" t="s">
        <v>358</v>
      </c>
      <c r="CVQ279" s="85" t="s">
        <v>358</v>
      </c>
      <c r="CVR279" s="85" t="s">
        <v>358</v>
      </c>
      <c r="CVS279" s="85" t="s">
        <v>358</v>
      </c>
      <c r="CVT279" s="85" t="s">
        <v>358</v>
      </c>
      <c r="CVU279" s="85" t="s">
        <v>358</v>
      </c>
      <c r="CVV279" s="85" t="s">
        <v>358</v>
      </c>
      <c r="CVW279" s="85" t="s">
        <v>358</v>
      </c>
      <c r="CVX279" s="85" t="s">
        <v>358</v>
      </c>
      <c r="CVY279" s="85" t="s">
        <v>358</v>
      </c>
      <c r="CVZ279" s="85" t="s">
        <v>358</v>
      </c>
      <c r="CWA279" s="85" t="s">
        <v>358</v>
      </c>
      <c r="CWB279" s="85" t="s">
        <v>358</v>
      </c>
      <c r="CWC279" s="85" t="s">
        <v>358</v>
      </c>
      <c r="CWD279" s="85" t="s">
        <v>358</v>
      </c>
      <c r="CWE279" s="85" t="s">
        <v>358</v>
      </c>
      <c r="CWF279" s="85" t="s">
        <v>358</v>
      </c>
      <c r="CWG279" s="85" t="s">
        <v>358</v>
      </c>
      <c r="CWH279" s="85" t="s">
        <v>358</v>
      </c>
      <c r="CWI279" s="85" t="s">
        <v>358</v>
      </c>
      <c r="CWJ279" s="85" t="s">
        <v>358</v>
      </c>
      <c r="CWK279" s="85" t="s">
        <v>358</v>
      </c>
      <c r="CWL279" s="85" t="s">
        <v>358</v>
      </c>
      <c r="CWM279" s="85" t="s">
        <v>358</v>
      </c>
      <c r="CWN279" s="85" t="s">
        <v>358</v>
      </c>
      <c r="CWO279" s="85" t="s">
        <v>358</v>
      </c>
      <c r="CWP279" s="85" t="s">
        <v>358</v>
      </c>
      <c r="CWQ279" s="85" t="s">
        <v>358</v>
      </c>
      <c r="CWR279" s="85" t="s">
        <v>358</v>
      </c>
      <c r="CWS279" s="85" t="s">
        <v>358</v>
      </c>
      <c r="CWT279" s="85" t="s">
        <v>358</v>
      </c>
      <c r="CWU279" s="85" t="s">
        <v>358</v>
      </c>
      <c r="CWV279" s="85" t="s">
        <v>358</v>
      </c>
      <c r="CWW279" s="85" t="s">
        <v>358</v>
      </c>
      <c r="CWX279" s="85" t="s">
        <v>358</v>
      </c>
      <c r="CWY279" s="85" t="s">
        <v>358</v>
      </c>
      <c r="CWZ279" s="85" t="s">
        <v>358</v>
      </c>
      <c r="CXA279" s="85" t="s">
        <v>358</v>
      </c>
      <c r="CXB279" s="85" t="s">
        <v>358</v>
      </c>
      <c r="CXC279" s="85" t="s">
        <v>358</v>
      </c>
      <c r="CXD279" s="85" t="s">
        <v>358</v>
      </c>
      <c r="CXE279" s="85" t="s">
        <v>358</v>
      </c>
      <c r="CXF279" s="85" t="s">
        <v>358</v>
      </c>
      <c r="CXG279" s="85" t="s">
        <v>358</v>
      </c>
      <c r="CXH279" s="85" t="s">
        <v>358</v>
      </c>
      <c r="CXI279" s="85" t="s">
        <v>358</v>
      </c>
      <c r="CXJ279" s="85" t="s">
        <v>358</v>
      </c>
      <c r="CXK279" s="85" t="s">
        <v>358</v>
      </c>
      <c r="CXL279" s="85" t="s">
        <v>358</v>
      </c>
      <c r="CXM279" s="85" t="s">
        <v>358</v>
      </c>
      <c r="CXN279" s="85" t="s">
        <v>358</v>
      </c>
      <c r="CXO279" s="85" t="s">
        <v>358</v>
      </c>
      <c r="CXP279" s="85" t="s">
        <v>358</v>
      </c>
      <c r="CXQ279" s="85" t="s">
        <v>358</v>
      </c>
      <c r="CXR279" s="85" t="s">
        <v>358</v>
      </c>
      <c r="CXS279" s="85" t="s">
        <v>358</v>
      </c>
      <c r="CXT279" s="85" t="s">
        <v>358</v>
      </c>
      <c r="CXU279" s="85" t="s">
        <v>358</v>
      </c>
      <c r="CXV279" s="85" t="s">
        <v>358</v>
      </c>
      <c r="CXW279" s="85" t="s">
        <v>358</v>
      </c>
      <c r="CXX279" s="85" t="s">
        <v>358</v>
      </c>
      <c r="CXY279" s="85" t="s">
        <v>358</v>
      </c>
      <c r="CXZ279" s="85" t="s">
        <v>358</v>
      </c>
      <c r="CYA279" s="85" t="s">
        <v>358</v>
      </c>
      <c r="CYB279" s="85" t="s">
        <v>358</v>
      </c>
      <c r="CYC279" s="85" t="s">
        <v>358</v>
      </c>
      <c r="CYD279" s="85" t="s">
        <v>358</v>
      </c>
      <c r="CYE279" s="85" t="s">
        <v>358</v>
      </c>
      <c r="CYF279" s="85" t="s">
        <v>358</v>
      </c>
      <c r="CYG279" s="85" t="s">
        <v>358</v>
      </c>
      <c r="CYH279" s="85" t="s">
        <v>358</v>
      </c>
      <c r="CYI279" s="85" t="s">
        <v>358</v>
      </c>
      <c r="CYJ279" s="85" t="s">
        <v>358</v>
      </c>
      <c r="CYK279" s="85" t="s">
        <v>358</v>
      </c>
      <c r="CYL279" s="85" t="s">
        <v>358</v>
      </c>
      <c r="CYM279" s="85" t="s">
        <v>358</v>
      </c>
      <c r="CYN279" s="85" t="s">
        <v>358</v>
      </c>
      <c r="CYO279" s="85" t="s">
        <v>358</v>
      </c>
      <c r="CYP279" s="85" t="s">
        <v>358</v>
      </c>
      <c r="CYQ279" s="85" t="s">
        <v>358</v>
      </c>
      <c r="CYR279" s="85" t="s">
        <v>358</v>
      </c>
      <c r="CYS279" s="85" t="s">
        <v>358</v>
      </c>
      <c r="CYT279" s="85" t="s">
        <v>358</v>
      </c>
      <c r="CYU279" s="85" t="s">
        <v>358</v>
      </c>
      <c r="CYV279" s="85" t="s">
        <v>358</v>
      </c>
      <c r="CYW279" s="85" t="s">
        <v>358</v>
      </c>
      <c r="CYX279" s="85" t="s">
        <v>358</v>
      </c>
      <c r="CYY279" s="85" t="s">
        <v>358</v>
      </c>
      <c r="CYZ279" s="85" t="s">
        <v>358</v>
      </c>
      <c r="CZA279" s="85" t="s">
        <v>358</v>
      </c>
      <c r="CZB279" s="85" t="s">
        <v>358</v>
      </c>
      <c r="CZC279" s="85" t="s">
        <v>358</v>
      </c>
      <c r="CZD279" s="85" t="s">
        <v>358</v>
      </c>
      <c r="CZE279" s="85" t="s">
        <v>358</v>
      </c>
      <c r="CZF279" s="85" t="s">
        <v>358</v>
      </c>
      <c r="CZG279" s="85" t="s">
        <v>358</v>
      </c>
      <c r="CZH279" s="85" t="s">
        <v>358</v>
      </c>
      <c r="CZI279" s="85" t="s">
        <v>358</v>
      </c>
      <c r="CZJ279" s="85" t="s">
        <v>358</v>
      </c>
      <c r="CZK279" s="85" t="s">
        <v>358</v>
      </c>
      <c r="CZL279" s="85" t="s">
        <v>358</v>
      </c>
      <c r="CZM279" s="85" t="s">
        <v>358</v>
      </c>
      <c r="CZN279" s="85" t="s">
        <v>358</v>
      </c>
      <c r="CZO279" s="85" t="s">
        <v>358</v>
      </c>
      <c r="CZP279" s="85" t="s">
        <v>358</v>
      </c>
      <c r="CZQ279" s="85" t="s">
        <v>358</v>
      </c>
      <c r="CZR279" s="85" t="s">
        <v>358</v>
      </c>
      <c r="CZS279" s="85" t="s">
        <v>358</v>
      </c>
      <c r="CZT279" s="85" t="s">
        <v>358</v>
      </c>
      <c r="CZU279" s="85" t="s">
        <v>358</v>
      </c>
      <c r="CZV279" s="85" t="s">
        <v>358</v>
      </c>
      <c r="CZW279" s="85" t="s">
        <v>358</v>
      </c>
      <c r="CZX279" s="85" t="s">
        <v>358</v>
      </c>
      <c r="CZY279" s="85" t="s">
        <v>358</v>
      </c>
      <c r="CZZ279" s="85" t="s">
        <v>358</v>
      </c>
      <c r="DAA279" s="85" t="s">
        <v>358</v>
      </c>
      <c r="DAB279" s="85" t="s">
        <v>358</v>
      </c>
      <c r="DAC279" s="85" t="s">
        <v>358</v>
      </c>
      <c r="DAD279" s="85" t="s">
        <v>358</v>
      </c>
      <c r="DAE279" s="85" t="s">
        <v>358</v>
      </c>
      <c r="DAF279" s="85" t="s">
        <v>358</v>
      </c>
      <c r="DAG279" s="85" t="s">
        <v>358</v>
      </c>
      <c r="DAH279" s="85" t="s">
        <v>358</v>
      </c>
      <c r="DAI279" s="85" t="s">
        <v>358</v>
      </c>
      <c r="DAJ279" s="85" t="s">
        <v>358</v>
      </c>
      <c r="DAK279" s="85" t="s">
        <v>358</v>
      </c>
      <c r="DAL279" s="85" t="s">
        <v>358</v>
      </c>
      <c r="DAM279" s="85" t="s">
        <v>358</v>
      </c>
      <c r="DAN279" s="85" t="s">
        <v>358</v>
      </c>
      <c r="DAO279" s="85" t="s">
        <v>358</v>
      </c>
      <c r="DAP279" s="85" t="s">
        <v>358</v>
      </c>
      <c r="DAQ279" s="85" t="s">
        <v>358</v>
      </c>
      <c r="DAR279" s="85" t="s">
        <v>358</v>
      </c>
      <c r="DAS279" s="85" t="s">
        <v>358</v>
      </c>
      <c r="DAT279" s="85" t="s">
        <v>358</v>
      </c>
      <c r="DAU279" s="85" t="s">
        <v>358</v>
      </c>
      <c r="DAV279" s="85" t="s">
        <v>358</v>
      </c>
      <c r="DAW279" s="85" t="s">
        <v>358</v>
      </c>
      <c r="DAX279" s="85" t="s">
        <v>358</v>
      </c>
      <c r="DAY279" s="85" t="s">
        <v>358</v>
      </c>
      <c r="DAZ279" s="85" t="s">
        <v>358</v>
      </c>
      <c r="DBA279" s="85" t="s">
        <v>358</v>
      </c>
      <c r="DBB279" s="85" t="s">
        <v>358</v>
      </c>
      <c r="DBC279" s="85" t="s">
        <v>358</v>
      </c>
      <c r="DBD279" s="85" t="s">
        <v>358</v>
      </c>
      <c r="DBE279" s="85" t="s">
        <v>358</v>
      </c>
      <c r="DBF279" s="85" t="s">
        <v>358</v>
      </c>
      <c r="DBG279" s="85" t="s">
        <v>358</v>
      </c>
      <c r="DBH279" s="85" t="s">
        <v>358</v>
      </c>
      <c r="DBI279" s="85" t="s">
        <v>358</v>
      </c>
      <c r="DBJ279" s="85" t="s">
        <v>358</v>
      </c>
      <c r="DBK279" s="85" t="s">
        <v>358</v>
      </c>
      <c r="DBL279" s="85" t="s">
        <v>358</v>
      </c>
      <c r="DBM279" s="85" t="s">
        <v>358</v>
      </c>
      <c r="DBN279" s="85" t="s">
        <v>358</v>
      </c>
      <c r="DBO279" s="85" t="s">
        <v>358</v>
      </c>
      <c r="DBP279" s="85" t="s">
        <v>358</v>
      </c>
      <c r="DBQ279" s="85" t="s">
        <v>358</v>
      </c>
      <c r="DBR279" s="85" t="s">
        <v>358</v>
      </c>
      <c r="DBS279" s="85" t="s">
        <v>358</v>
      </c>
      <c r="DBT279" s="85" t="s">
        <v>358</v>
      </c>
      <c r="DBU279" s="85" t="s">
        <v>358</v>
      </c>
      <c r="DBV279" s="85" t="s">
        <v>358</v>
      </c>
      <c r="DBW279" s="85" t="s">
        <v>358</v>
      </c>
      <c r="DBX279" s="85" t="s">
        <v>358</v>
      </c>
      <c r="DBY279" s="85" t="s">
        <v>358</v>
      </c>
      <c r="DBZ279" s="85" t="s">
        <v>358</v>
      </c>
      <c r="DCA279" s="85" t="s">
        <v>358</v>
      </c>
      <c r="DCB279" s="85" t="s">
        <v>358</v>
      </c>
      <c r="DCC279" s="85" t="s">
        <v>358</v>
      </c>
      <c r="DCD279" s="85" t="s">
        <v>358</v>
      </c>
      <c r="DCE279" s="85" t="s">
        <v>358</v>
      </c>
      <c r="DCF279" s="85" t="s">
        <v>358</v>
      </c>
      <c r="DCG279" s="85" t="s">
        <v>358</v>
      </c>
      <c r="DCH279" s="85" t="s">
        <v>358</v>
      </c>
      <c r="DCI279" s="85" t="s">
        <v>358</v>
      </c>
      <c r="DCJ279" s="85" t="s">
        <v>358</v>
      </c>
      <c r="DCK279" s="85" t="s">
        <v>358</v>
      </c>
      <c r="DCL279" s="85" t="s">
        <v>358</v>
      </c>
      <c r="DCM279" s="85" t="s">
        <v>358</v>
      </c>
      <c r="DCN279" s="85" t="s">
        <v>358</v>
      </c>
      <c r="DCO279" s="85" t="s">
        <v>358</v>
      </c>
      <c r="DCP279" s="85" t="s">
        <v>358</v>
      </c>
      <c r="DCQ279" s="85" t="s">
        <v>358</v>
      </c>
      <c r="DCR279" s="85" t="s">
        <v>358</v>
      </c>
      <c r="DCS279" s="85" t="s">
        <v>358</v>
      </c>
      <c r="DCT279" s="85" t="s">
        <v>358</v>
      </c>
      <c r="DCU279" s="85" t="s">
        <v>358</v>
      </c>
      <c r="DCV279" s="85" t="s">
        <v>358</v>
      </c>
      <c r="DCW279" s="85" t="s">
        <v>358</v>
      </c>
      <c r="DCX279" s="85" t="s">
        <v>358</v>
      </c>
      <c r="DCY279" s="85" t="s">
        <v>358</v>
      </c>
      <c r="DCZ279" s="85" t="s">
        <v>358</v>
      </c>
      <c r="DDA279" s="85" t="s">
        <v>358</v>
      </c>
      <c r="DDB279" s="85" t="s">
        <v>358</v>
      </c>
      <c r="DDC279" s="85" t="s">
        <v>358</v>
      </c>
      <c r="DDD279" s="85" t="s">
        <v>358</v>
      </c>
      <c r="DDE279" s="85" t="s">
        <v>358</v>
      </c>
      <c r="DDF279" s="85" t="s">
        <v>358</v>
      </c>
      <c r="DDG279" s="85" t="s">
        <v>358</v>
      </c>
      <c r="DDH279" s="85" t="s">
        <v>358</v>
      </c>
      <c r="DDI279" s="85" t="s">
        <v>358</v>
      </c>
      <c r="DDJ279" s="85" t="s">
        <v>358</v>
      </c>
      <c r="DDK279" s="85" t="s">
        <v>358</v>
      </c>
      <c r="DDL279" s="85" t="s">
        <v>358</v>
      </c>
      <c r="DDM279" s="85" t="s">
        <v>358</v>
      </c>
      <c r="DDN279" s="85" t="s">
        <v>358</v>
      </c>
      <c r="DDO279" s="85" t="s">
        <v>358</v>
      </c>
      <c r="DDP279" s="85" t="s">
        <v>358</v>
      </c>
      <c r="DDQ279" s="85" t="s">
        <v>358</v>
      </c>
      <c r="DDR279" s="85" t="s">
        <v>358</v>
      </c>
      <c r="DDS279" s="85" t="s">
        <v>358</v>
      </c>
      <c r="DDT279" s="85" t="s">
        <v>358</v>
      </c>
      <c r="DDU279" s="85" t="s">
        <v>358</v>
      </c>
      <c r="DDV279" s="85" t="s">
        <v>358</v>
      </c>
      <c r="DDW279" s="85" t="s">
        <v>358</v>
      </c>
      <c r="DDX279" s="85" t="s">
        <v>358</v>
      </c>
      <c r="DDY279" s="85" t="s">
        <v>358</v>
      </c>
      <c r="DDZ279" s="85" t="s">
        <v>358</v>
      </c>
      <c r="DEA279" s="85" t="s">
        <v>358</v>
      </c>
      <c r="DEB279" s="85" t="s">
        <v>358</v>
      </c>
      <c r="DEC279" s="85" t="s">
        <v>358</v>
      </c>
      <c r="DED279" s="85" t="s">
        <v>358</v>
      </c>
      <c r="DEE279" s="85" t="s">
        <v>358</v>
      </c>
      <c r="DEF279" s="85" t="s">
        <v>358</v>
      </c>
      <c r="DEG279" s="85" t="s">
        <v>358</v>
      </c>
      <c r="DEH279" s="85" t="s">
        <v>358</v>
      </c>
      <c r="DEI279" s="85" t="s">
        <v>358</v>
      </c>
      <c r="DEJ279" s="85" t="s">
        <v>358</v>
      </c>
      <c r="DEK279" s="85" t="s">
        <v>358</v>
      </c>
      <c r="DEL279" s="85" t="s">
        <v>358</v>
      </c>
      <c r="DEM279" s="85" t="s">
        <v>358</v>
      </c>
      <c r="DEN279" s="85" t="s">
        <v>358</v>
      </c>
      <c r="DEO279" s="85" t="s">
        <v>358</v>
      </c>
      <c r="DEP279" s="85" t="s">
        <v>358</v>
      </c>
      <c r="DEQ279" s="85" t="s">
        <v>358</v>
      </c>
      <c r="DER279" s="85" t="s">
        <v>358</v>
      </c>
      <c r="DES279" s="85" t="s">
        <v>358</v>
      </c>
      <c r="DET279" s="85" t="s">
        <v>358</v>
      </c>
      <c r="DEU279" s="85" t="s">
        <v>358</v>
      </c>
      <c r="DEV279" s="85" t="s">
        <v>358</v>
      </c>
      <c r="DEW279" s="85" t="s">
        <v>358</v>
      </c>
      <c r="DEX279" s="85" t="s">
        <v>358</v>
      </c>
      <c r="DEY279" s="85" t="s">
        <v>358</v>
      </c>
      <c r="DEZ279" s="85" t="s">
        <v>358</v>
      </c>
      <c r="DFA279" s="85" t="s">
        <v>358</v>
      </c>
      <c r="DFB279" s="85" t="s">
        <v>358</v>
      </c>
      <c r="DFC279" s="85" t="s">
        <v>358</v>
      </c>
      <c r="DFD279" s="85" t="s">
        <v>358</v>
      </c>
      <c r="DFE279" s="85" t="s">
        <v>358</v>
      </c>
      <c r="DFF279" s="85" t="s">
        <v>358</v>
      </c>
      <c r="DFG279" s="85" t="s">
        <v>358</v>
      </c>
      <c r="DFH279" s="85" t="s">
        <v>358</v>
      </c>
      <c r="DFI279" s="85" t="s">
        <v>358</v>
      </c>
      <c r="DFJ279" s="85" t="s">
        <v>358</v>
      </c>
      <c r="DFK279" s="85" t="s">
        <v>358</v>
      </c>
      <c r="DFL279" s="85" t="s">
        <v>358</v>
      </c>
      <c r="DFM279" s="85" t="s">
        <v>358</v>
      </c>
      <c r="DFN279" s="85" t="s">
        <v>358</v>
      </c>
      <c r="DFO279" s="85" t="s">
        <v>358</v>
      </c>
      <c r="DFP279" s="85" t="s">
        <v>358</v>
      </c>
      <c r="DFQ279" s="85" t="s">
        <v>358</v>
      </c>
      <c r="DFR279" s="85" t="s">
        <v>358</v>
      </c>
      <c r="DFS279" s="85" t="s">
        <v>358</v>
      </c>
      <c r="DFT279" s="85" t="s">
        <v>358</v>
      </c>
      <c r="DFU279" s="85" t="s">
        <v>358</v>
      </c>
      <c r="DFV279" s="85" t="s">
        <v>358</v>
      </c>
      <c r="DFW279" s="85" t="s">
        <v>358</v>
      </c>
      <c r="DFX279" s="85" t="s">
        <v>358</v>
      </c>
      <c r="DFY279" s="85" t="s">
        <v>358</v>
      </c>
      <c r="DFZ279" s="85" t="s">
        <v>358</v>
      </c>
      <c r="DGA279" s="85" t="s">
        <v>358</v>
      </c>
      <c r="DGB279" s="85" t="s">
        <v>358</v>
      </c>
      <c r="DGC279" s="85" t="s">
        <v>358</v>
      </c>
      <c r="DGD279" s="85" t="s">
        <v>358</v>
      </c>
      <c r="DGE279" s="85" t="s">
        <v>358</v>
      </c>
      <c r="DGF279" s="85" t="s">
        <v>358</v>
      </c>
      <c r="DGG279" s="85" t="s">
        <v>358</v>
      </c>
      <c r="DGH279" s="85" t="s">
        <v>358</v>
      </c>
      <c r="DGI279" s="85" t="s">
        <v>358</v>
      </c>
      <c r="DGJ279" s="85" t="s">
        <v>358</v>
      </c>
      <c r="DGK279" s="85" t="s">
        <v>358</v>
      </c>
      <c r="DGL279" s="85" t="s">
        <v>358</v>
      </c>
      <c r="DGM279" s="85" t="s">
        <v>358</v>
      </c>
      <c r="DGN279" s="85" t="s">
        <v>358</v>
      </c>
      <c r="DGO279" s="85" t="s">
        <v>358</v>
      </c>
      <c r="DGP279" s="85" t="s">
        <v>358</v>
      </c>
      <c r="DGQ279" s="85" t="s">
        <v>358</v>
      </c>
      <c r="DGR279" s="85" t="s">
        <v>358</v>
      </c>
      <c r="DGS279" s="85" t="s">
        <v>358</v>
      </c>
      <c r="DGT279" s="85" t="s">
        <v>358</v>
      </c>
      <c r="DGU279" s="85" t="s">
        <v>358</v>
      </c>
      <c r="DGV279" s="85" t="s">
        <v>358</v>
      </c>
      <c r="DGW279" s="85" t="s">
        <v>358</v>
      </c>
      <c r="DGX279" s="85" t="s">
        <v>358</v>
      </c>
      <c r="DGY279" s="85" t="s">
        <v>358</v>
      </c>
      <c r="DGZ279" s="85" t="s">
        <v>358</v>
      </c>
      <c r="DHA279" s="85" t="s">
        <v>358</v>
      </c>
      <c r="DHB279" s="85" t="s">
        <v>358</v>
      </c>
      <c r="DHC279" s="85" t="s">
        <v>358</v>
      </c>
      <c r="DHD279" s="85" t="s">
        <v>358</v>
      </c>
      <c r="DHE279" s="85" t="s">
        <v>358</v>
      </c>
      <c r="DHF279" s="85" t="s">
        <v>358</v>
      </c>
      <c r="DHG279" s="85" t="s">
        <v>358</v>
      </c>
      <c r="DHH279" s="85" t="s">
        <v>358</v>
      </c>
      <c r="DHI279" s="85" t="s">
        <v>358</v>
      </c>
      <c r="DHJ279" s="85" t="s">
        <v>358</v>
      </c>
      <c r="DHK279" s="85" t="s">
        <v>358</v>
      </c>
      <c r="DHL279" s="85" t="s">
        <v>358</v>
      </c>
      <c r="DHM279" s="85" t="s">
        <v>358</v>
      </c>
      <c r="DHN279" s="85" t="s">
        <v>358</v>
      </c>
      <c r="DHO279" s="85" t="s">
        <v>358</v>
      </c>
      <c r="DHP279" s="85" t="s">
        <v>358</v>
      </c>
      <c r="DHQ279" s="85" t="s">
        <v>358</v>
      </c>
      <c r="DHR279" s="85" t="s">
        <v>358</v>
      </c>
      <c r="DHS279" s="85" t="s">
        <v>358</v>
      </c>
      <c r="DHT279" s="85" t="s">
        <v>358</v>
      </c>
      <c r="DHU279" s="85" t="s">
        <v>358</v>
      </c>
      <c r="DHV279" s="85" t="s">
        <v>358</v>
      </c>
      <c r="DHW279" s="85" t="s">
        <v>358</v>
      </c>
      <c r="DHX279" s="85" t="s">
        <v>358</v>
      </c>
      <c r="DHY279" s="85" t="s">
        <v>358</v>
      </c>
      <c r="DHZ279" s="85" t="s">
        <v>358</v>
      </c>
      <c r="DIA279" s="85" t="s">
        <v>358</v>
      </c>
      <c r="DIB279" s="85" t="s">
        <v>358</v>
      </c>
      <c r="DIC279" s="85" t="s">
        <v>358</v>
      </c>
      <c r="DID279" s="85" t="s">
        <v>358</v>
      </c>
      <c r="DIE279" s="85" t="s">
        <v>358</v>
      </c>
      <c r="DIF279" s="85" t="s">
        <v>358</v>
      </c>
      <c r="DIG279" s="85" t="s">
        <v>358</v>
      </c>
      <c r="DIH279" s="85" t="s">
        <v>358</v>
      </c>
      <c r="DII279" s="85" t="s">
        <v>358</v>
      </c>
      <c r="DIJ279" s="85" t="s">
        <v>358</v>
      </c>
      <c r="DIK279" s="85" t="s">
        <v>358</v>
      </c>
      <c r="DIL279" s="85" t="s">
        <v>358</v>
      </c>
      <c r="DIM279" s="85" t="s">
        <v>358</v>
      </c>
      <c r="DIN279" s="85" t="s">
        <v>358</v>
      </c>
      <c r="DIO279" s="85" t="s">
        <v>358</v>
      </c>
      <c r="DIP279" s="85" t="s">
        <v>358</v>
      </c>
      <c r="DIQ279" s="85" t="s">
        <v>358</v>
      </c>
      <c r="DIR279" s="85" t="s">
        <v>358</v>
      </c>
      <c r="DIS279" s="85" t="s">
        <v>358</v>
      </c>
      <c r="DIT279" s="85" t="s">
        <v>358</v>
      </c>
      <c r="DIU279" s="85" t="s">
        <v>358</v>
      </c>
      <c r="DIV279" s="85" t="s">
        <v>358</v>
      </c>
      <c r="DIW279" s="85" t="s">
        <v>358</v>
      </c>
      <c r="DIX279" s="85" t="s">
        <v>358</v>
      </c>
      <c r="DIY279" s="85" t="s">
        <v>358</v>
      </c>
      <c r="DIZ279" s="85" t="s">
        <v>358</v>
      </c>
      <c r="DJA279" s="85" t="s">
        <v>358</v>
      </c>
      <c r="DJB279" s="85" t="s">
        <v>358</v>
      </c>
      <c r="DJC279" s="85" t="s">
        <v>358</v>
      </c>
      <c r="DJD279" s="85" t="s">
        <v>358</v>
      </c>
      <c r="DJE279" s="85" t="s">
        <v>358</v>
      </c>
      <c r="DJF279" s="85" t="s">
        <v>358</v>
      </c>
      <c r="DJG279" s="85" t="s">
        <v>358</v>
      </c>
      <c r="DJH279" s="85" t="s">
        <v>358</v>
      </c>
      <c r="DJI279" s="85" t="s">
        <v>358</v>
      </c>
      <c r="DJJ279" s="85" t="s">
        <v>358</v>
      </c>
      <c r="DJK279" s="85" t="s">
        <v>358</v>
      </c>
      <c r="DJL279" s="85" t="s">
        <v>358</v>
      </c>
      <c r="DJM279" s="85" t="s">
        <v>358</v>
      </c>
      <c r="DJN279" s="85" t="s">
        <v>358</v>
      </c>
      <c r="DJO279" s="85" t="s">
        <v>358</v>
      </c>
      <c r="DJP279" s="85" t="s">
        <v>358</v>
      </c>
      <c r="DJQ279" s="85" t="s">
        <v>358</v>
      </c>
      <c r="DJR279" s="85" t="s">
        <v>358</v>
      </c>
      <c r="DJS279" s="85" t="s">
        <v>358</v>
      </c>
      <c r="DJT279" s="85" t="s">
        <v>358</v>
      </c>
      <c r="DJU279" s="85" t="s">
        <v>358</v>
      </c>
      <c r="DJV279" s="85" t="s">
        <v>358</v>
      </c>
      <c r="DJW279" s="85" t="s">
        <v>358</v>
      </c>
      <c r="DJX279" s="85" t="s">
        <v>358</v>
      </c>
      <c r="DJY279" s="85" t="s">
        <v>358</v>
      </c>
      <c r="DJZ279" s="85" t="s">
        <v>358</v>
      </c>
      <c r="DKA279" s="85" t="s">
        <v>358</v>
      </c>
      <c r="DKB279" s="85" t="s">
        <v>358</v>
      </c>
      <c r="DKC279" s="85" t="s">
        <v>358</v>
      </c>
      <c r="DKD279" s="85" t="s">
        <v>358</v>
      </c>
      <c r="DKE279" s="85" t="s">
        <v>358</v>
      </c>
      <c r="DKF279" s="85" t="s">
        <v>358</v>
      </c>
      <c r="DKG279" s="85" t="s">
        <v>358</v>
      </c>
      <c r="DKH279" s="85" t="s">
        <v>358</v>
      </c>
      <c r="DKI279" s="85" t="s">
        <v>358</v>
      </c>
      <c r="DKJ279" s="85" t="s">
        <v>358</v>
      </c>
      <c r="DKK279" s="85" t="s">
        <v>358</v>
      </c>
      <c r="DKL279" s="85" t="s">
        <v>358</v>
      </c>
      <c r="DKM279" s="85" t="s">
        <v>358</v>
      </c>
      <c r="DKN279" s="85" t="s">
        <v>358</v>
      </c>
      <c r="DKO279" s="85" t="s">
        <v>358</v>
      </c>
      <c r="DKP279" s="85" t="s">
        <v>358</v>
      </c>
      <c r="DKQ279" s="85" t="s">
        <v>358</v>
      </c>
      <c r="DKR279" s="85" t="s">
        <v>358</v>
      </c>
      <c r="DKS279" s="85" t="s">
        <v>358</v>
      </c>
      <c r="DKT279" s="85" t="s">
        <v>358</v>
      </c>
      <c r="DKU279" s="85" t="s">
        <v>358</v>
      </c>
      <c r="DKV279" s="85" t="s">
        <v>358</v>
      </c>
      <c r="DKW279" s="85" t="s">
        <v>358</v>
      </c>
      <c r="DKX279" s="85" t="s">
        <v>358</v>
      </c>
      <c r="DKY279" s="85" t="s">
        <v>358</v>
      </c>
      <c r="DKZ279" s="85" t="s">
        <v>358</v>
      </c>
      <c r="DLA279" s="85" t="s">
        <v>358</v>
      </c>
      <c r="DLB279" s="85" t="s">
        <v>358</v>
      </c>
      <c r="DLC279" s="85" t="s">
        <v>358</v>
      </c>
      <c r="DLD279" s="85" t="s">
        <v>358</v>
      </c>
      <c r="DLE279" s="85" t="s">
        <v>358</v>
      </c>
      <c r="DLF279" s="85" t="s">
        <v>358</v>
      </c>
      <c r="DLG279" s="85" t="s">
        <v>358</v>
      </c>
      <c r="DLH279" s="85" t="s">
        <v>358</v>
      </c>
      <c r="DLI279" s="85" t="s">
        <v>358</v>
      </c>
      <c r="DLJ279" s="85" t="s">
        <v>358</v>
      </c>
      <c r="DLK279" s="85" t="s">
        <v>358</v>
      </c>
      <c r="DLL279" s="85" t="s">
        <v>358</v>
      </c>
      <c r="DLM279" s="85" t="s">
        <v>358</v>
      </c>
      <c r="DLN279" s="85" t="s">
        <v>358</v>
      </c>
      <c r="DLO279" s="85" t="s">
        <v>358</v>
      </c>
      <c r="DLP279" s="85" t="s">
        <v>358</v>
      </c>
      <c r="DLQ279" s="85" t="s">
        <v>358</v>
      </c>
      <c r="DLR279" s="85" t="s">
        <v>358</v>
      </c>
      <c r="DLS279" s="85" t="s">
        <v>358</v>
      </c>
      <c r="DLT279" s="85" t="s">
        <v>358</v>
      </c>
      <c r="DLU279" s="85" t="s">
        <v>358</v>
      </c>
      <c r="DLV279" s="85" t="s">
        <v>358</v>
      </c>
      <c r="DLW279" s="85" t="s">
        <v>358</v>
      </c>
      <c r="DLX279" s="85" t="s">
        <v>358</v>
      </c>
      <c r="DLY279" s="85" t="s">
        <v>358</v>
      </c>
      <c r="DLZ279" s="85" t="s">
        <v>358</v>
      </c>
      <c r="DMA279" s="85" t="s">
        <v>358</v>
      </c>
      <c r="DMB279" s="85" t="s">
        <v>358</v>
      </c>
      <c r="DMC279" s="85" t="s">
        <v>358</v>
      </c>
      <c r="DMD279" s="85" t="s">
        <v>358</v>
      </c>
      <c r="DME279" s="85" t="s">
        <v>358</v>
      </c>
      <c r="DMF279" s="85" t="s">
        <v>358</v>
      </c>
      <c r="DMG279" s="85" t="s">
        <v>358</v>
      </c>
      <c r="DMH279" s="85" t="s">
        <v>358</v>
      </c>
      <c r="DMI279" s="85" t="s">
        <v>358</v>
      </c>
      <c r="DMJ279" s="85" t="s">
        <v>358</v>
      </c>
      <c r="DMK279" s="85" t="s">
        <v>358</v>
      </c>
      <c r="DML279" s="85" t="s">
        <v>358</v>
      </c>
      <c r="DMM279" s="85" t="s">
        <v>358</v>
      </c>
      <c r="DMN279" s="85" t="s">
        <v>358</v>
      </c>
      <c r="DMO279" s="85" t="s">
        <v>358</v>
      </c>
      <c r="DMP279" s="85" t="s">
        <v>358</v>
      </c>
      <c r="DMQ279" s="85" t="s">
        <v>358</v>
      </c>
      <c r="DMR279" s="85" t="s">
        <v>358</v>
      </c>
      <c r="DMS279" s="85" t="s">
        <v>358</v>
      </c>
      <c r="DMT279" s="85" t="s">
        <v>358</v>
      </c>
      <c r="DMU279" s="85" t="s">
        <v>358</v>
      </c>
      <c r="DMV279" s="85" t="s">
        <v>358</v>
      </c>
      <c r="DMW279" s="85" t="s">
        <v>358</v>
      </c>
      <c r="DMX279" s="85" t="s">
        <v>358</v>
      </c>
      <c r="DMY279" s="85" t="s">
        <v>358</v>
      </c>
      <c r="DMZ279" s="85" t="s">
        <v>358</v>
      </c>
      <c r="DNA279" s="85" t="s">
        <v>358</v>
      </c>
      <c r="DNB279" s="85" t="s">
        <v>358</v>
      </c>
      <c r="DNC279" s="85" t="s">
        <v>358</v>
      </c>
      <c r="DND279" s="85" t="s">
        <v>358</v>
      </c>
      <c r="DNE279" s="85" t="s">
        <v>358</v>
      </c>
      <c r="DNF279" s="85" t="s">
        <v>358</v>
      </c>
      <c r="DNG279" s="85" t="s">
        <v>358</v>
      </c>
      <c r="DNH279" s="85" t="s">
        <v>358</v>
      </c>
      <c r="DNI279" s="85" t="s">
        <v>358</v>
      </c>
      <c r="DNJ279" s="85" t="s">
        <v>358</v>
      </c>
      <c r="DNK279" s="85" t="s">
        <v>358</v>
      </c>
      <c r="DNL279" s="85" t="s">
        <v>358</v>
      </c>
      <c r="DNM279" s="85" t="s">
        <v>358</v>
      </c>
      <c r="DNN279" s="85" t="s">
        <v>358</v>
      </c>
      <c r="DNO279" s="85" t="s">
        <v>358</v>
      </c>
      <c r="DNP279" s="85" t="s">
        <v>358</v>
      </c>
      <c r="DNQ279" s="85" t="s">
        <v>358</v>
      </c>
      <c r="DNR279" s="85" t="s">
        <v>358</v>
      </c>
      <c r="DNS279" s="85" t="s">
        <v>358</v>
      </c>
      <c r="DNT279" s="85" t="s">
        <v>358</v>
      </c>
      <c r="DNU279" s="85" t="s">
        <v>358</v>
      </c>
      <c r="DNV279" s="85" t="s">
        <v>358</v>
      </c>
      <c r="DNW279" s="85" t="s">
        <v>358</v>
      </c>
      <c r="DNX279" s="85" t="s">
        <v>358</v>
      </c>
      <c r="DNY279" s="85" t="s">
        <v>358</v>
      </c>
      <c r="DNZ279" s="85" t="s">
        <v>358</v>
      </c>
      <c r="DOA279" s="85" t="s">
        <v>358</v>
      </c>
      <c r="DOB279" s="85" t="s">
        <v>358</v>
      </c>
      <c r="DOC279" s="85" t="s">
        <v>358</v>
      </c>
      <c r="DOD279" s="85" t="s">
        <v>358</v>
      </c>
      <c r="DOE279" s="85" t="s">
        <v>358</v>
      </c>
      <c r="DOF279" s="85" t="s">
        <v>358</v>
      </c>
      <c r="DOG279" s="85" t="s">
        <v>358</v>
      </c>
      <c r="DOH279" s="85" t="s">
        <v>358</v>
      </c>
      <c r="DOI279" s="85" t="s">
        <v>358</v>
      </c>
      <c r="DOJ279" s="85" t="s">
        <v>358</v>
      </c>
      <c r="DOK279" s="85" t="s">
        <v>358</v>
      </c>
      <c r="DOL279" s="85" t="s">
        <v>358</v>
      </c>
      <c r="DOM279" s="85" t="s">
        <v>358</v>
      </c>
      <c r="DON279" s="85" t="s">
        <v>358</v>
      </c>
      <c r="DOO279" s="85" t="s">
        <v>358</v>
      </c>
      <c r="DOP279" s="85" t="s">
        <v>358</v>
      </c>
      <c r="DOQ279" s="85" t="s">
        <v>358</v>
      </c>
      <c r="DOR279" s="85" t="s">
        <v>358</v>
      </c>
      <c r="DOS279" s="85" t="s">
        <v>358</v>
      </c>
      <c r="DOT279" s="85" t="s">
        <v>358</v>
      </c>
      <c r="DOU279" s="85" t="s">
        <v>358</v>
      </c>
      <c r="DOV279" s="85" t="s">
        <v>358</v>
      </c>
      <c r="DOW279" s="85" t="s">
        <v>358</v>
      </c>
      <c r="DOX279" s="85" t="s">
        <v>358</v>
      </c>
      <c r="DOY279" s="85" t="s">
        <v>358</v>
      </c>
      <c r="DOZ279" s="85" t="s">
        <v>358</v>
      </c>
      <c r="DPA279" s="85" t="s">
        <v>358</v>
      </c>
      <c r="DPB279" s="85" t="s">
        <v>358</v>
      </c>
      <c r="DPC279" s="85" t="s">
        <v>358</v>
      </c>
      <c r="DPD279" s="85" t="s">
        <v>358</v>
      </c>
      <c r="DPE279" s="85" t="s">
        <v>358</v>
      </c>
      <c r="DPF279" s="85" t="s">
        <v>358</v>
      </c>
      <c r="DPG279" s="85" t="s">
        <v>358</v>
      </c>
      <c r="DPH279" s="85" t="s">
        <v>358</v>
      </c>
      <c r="DPI279" s="85" t="s">
        <v>358</v>
      </c>
      <c r="DPJ279" s="85" t="s">
        <v>358</v>
      </c>
      <c r="DPK279" s="85" t="s">
        <v>358</v>
      </c>
      <c r="DPL279" s="85" t="s">
        <v>358</v>
      </c>
      <c r="DPM279" s="85" t="s">
        <v>358</v>
      </c>
      <c r="DPN279" s="85" t="s">
        <v>358</v>
      </c>
      <c r="DPO279" s="85" t="s">
        <v>358</v>
      </c>
      <c r="DPP279" s="85" t="s">
        <v>358</v>
      </c>
      <c r="DPQ279" s="85" t="s">
        <v>358</v>
      </c>
      <c r="DPR279" s="85" t="s">
        <v>358</v>
      </c>
      <c r="DPS279" s="85" t="s">
        <v>358</v>
      </c>
      <c r="DPT279" s="85" t="s">
        <v>358</v>
      </c>
      <c r="DPU279" s="85" t="s">
        <v>358</v>
      </c>
      <c r="DPV279" s="85" t="s">
        <v>358</v>
      </c>
      <c r="DPW279" s="85" t="s">
        <v>358</v>
      </c>
      <c r="DPX279" s="85" t="s">
        <v>358</v>
      </c>
      <c r="DPY279" s="85" t="s">
        <v>358</v>
      </c>
      <c r="DPZ279" s="85" t="s">
        <v>358</v>
      </c>
      <c r="DQA279" s="85" t="s">
        <v>358</v>
      </c>
      <c r="DQB279" s="85" t="s">
        <v>358</v>
      </c>
      <c r="DQC279" s="85" t="s">
        <v>358</v>
      </c>
      <c r="DQD279" s="85" t="s">
        <v>358</v>
      </c>
      <c r="DQE279" s="85" t="s">
        <v>358</v>
      </c>
      <c r="DQF279" s="85" t="s">
        <v>358</v>
      </c>
      <c r="DQG279" s="85" t="s">
        <v>358</v>
      </c>
      <c r="DQH279" s="85" t="s">
        <v>358</v>
      </c>
      <c r="DQI279" s="85" t="s">
        <v>358</v>
      </c>
      <c r="DQJ279" s="85" t="s">
        <v>358</v>
      </c>
      <c r="DQK279" s="85" t="s">
        <v>358</v>
      </c>
      <c r="DQL279" s="85" t="s">
        <v>358</v>
      </c>
      <c r="DQM279" s="85" t="s">
        <v>358</v>
      </c>
      <c r="DQN279" s="85" t="s">
        <v>358</v>
      </c>
      <c r="DQO279" s="85" t="s">
        <v>358</v>
      </c>
      <c r="DQP279" s="85" t="s">
        <v>358</v>
      </c>
      <c r="DQQ279" s="85" t="s">
        <v>358</v>
      </c>
      <c r="DQR279" s="85" t="s">
        <v>358</v>
      </c>
      <c r="DQS279" s="85" t="s">
        <v>358</v>
      </c>
      <c r="DQT279" s="85" t="s">
        <v>358</v>
      </c>
      <c r="DQU279" s="85" t="s">
        <v>358</v>
      </c>
      <c r="DQV279" s="85" t="s">
        <v>358</v>
      </c>
      <c r="DQW279" s="85" t="s">
        <v>358</v>
      </c>
      <c r="DQX279" s="85" t="s">
        <v>358</v>
      </c>
      <c r="DQY279" s="85" t="s">
        <v>358</v>
      </c>
      <c r="DQZ279" s="85" t="s">
        <v>358</v>
      </c>
      <c r="DRA279" s="85" t="s">
        <v>358</v>
      </c>
      <c r="DRB279" s="85" t="s">
        <v>358</v>
      </c>
      <c r="DRC279" s="85" t="s">
        <v>358</v>
      </c>
      <c r="DRD279" s="85" t="s">
        <v>358</v>
      </c>
      <c r="DRE279" s="85" t="s">
        <v>358</v>
      </c>
      <c r="DRF279" s="85" t="s">
        <v>358</v>
      </c>
      <c r="DRG279" s="85" t="s">
        <v>358</v>
      </c>
      <c r="DRH279" s="85" t="s">
        <v>358</v>
      </c>
      <c r="DRI279" s="85" t="s">
        <v>358</v>
      </c>
      <c r="DRJ279" s="85" t="s">
        <v>358</v>
      </c>
      <c r="DRK279" s="85" t="s">
        <v>358</v>
      </c>
      <c r="DRL279" s="85" t="s">
        <v>358</v>
      </c>
      <c r="DRM279" s="85" t="s">
        <v>358</v>
      </c>
      <c r="DRN279" s="85" t="s">
        <v>358</v>
      </c>
      <c r="DRO279" s="85" t="s">
        <v>358</v>
      </c>
      <c r="DRP279" s="85" t="s">
        <v>358</v>
      </c>
      <c r="DRQ279" s="85" t="s">
        <v>358</v>
      </c>
      <c r="DRR279" s="85" t="s">
        <v>358</v>
      </c>
      <c r="DRS279" s="85" t="s">
        <v>358</v>
      </c>
      <c r="DRT279" s="85" t="s">
        <v>358</v>
      </c>
      <c r="DRU279" s="85" t="s">
        <v>358</v>
      </c>
      <c r="DRV279" s="85" t="s">
        <v>358</v>
      </c>
      <c r="DRW279" s="85" t="s">
        <v>358</v>
      </c>
      <c r="DRX279" s="85" t="s">
        <v>358</v>
      </c>
      <c r="DRY279" s="85" t="s">
        <v>358</v>
      </c>
      <c r="DRZ279" s="85" t="s">
        <v>358</v>
      </c>
      <c r="DSA279" s="85" t="s">
        <v>358</v>
      </c>
      <c r="DSB279" s="85" t="s">
        <v>358</v>
      </c>
      <c r="DSC279" s="85" t="s">
        <v>358</v>
      </c>
      <c r="DSD279" s="85" t="s">
        <v>358</v>
      </c>
      <c r="DSE279" s="85" t="s">
        <v>358</v>
      </c>
      <c r="DSF279" s="85" t="s">
        <v>358</v>
      </c>
      <c r="DSG279" s="85" t="s">
        <v>358</v>
      </c>
      <c r="DSH279" s="85" t="s">
        <v>358</v>
      </c>
      <c r="DSI279" s="85" t="s">
        <v>358</v>
      </c>
      <c r="DSJ279" s="85" t="s">
        <v>358</v>
      </c>
      <c r="DSK279" s="85" t="s">
        <v>358</v>
      </c>
      <c r="DSL279" s="85" t="s">
        <v>358</v>
      </c>
      <c r="DSM279" s="85" t="s">
        <v>358</v>
      </c>
      <c r="DSN279" s="85" t="s">
        <v>358</v>
      </c>
      <c r="DSO279" s="85" t="s">
        <v>358</v>
      </c>
      <c r="DSP279" s="85" t="s">
        <v>358</v>
      </c>
      <c r="DSQ279" s="85" t="s">
        <v>358</v>
      </c>
      <c r="DSR279" s="85" t="s">
        <v>358</v>
      </c>
      <c r="DSS279" s="85" t="s">
        <v>358</v>
      </c>
      <c r="DST279" s="85" t="s">
        <v>358</v>
      </c>
      <c r="DSU279" s="85" t="s">
        <v>358</v>
      </c>
      <c r="DSV279" s="85" t="s">
        <v>358</v>
      </c>
      <c r="DSW279" s="85" t="s">
        <v>358</v>
      </c>
      <c r="DSX279" s="85" t="s">
        <v>358</v>
      </c>
      <c r="DSY279" s="85" t="s">
        <v>358</v>
      </c>
      <c r="DSZ279" s="85" t="s">
        <v>358</v>
      </c>
      <c r="DTA279" s="85" t="s">
        <v>358</v>
      </c>
      <c r="DTB279" s="85" t="s">
        <v>358</v>
      </c>
      <c r="DTC279" s="85" t="s">
        <v>358</v>
      </c>
      <c r="DTD279" s="85" t="s">
        <v>358</v>
      </c>
      <c r="DTE279" s="85" t="s">
        <v>358</v>
      </c>
      <c r="DTF279" s="85" t="s">
        <v>358</v>
      </c>
      <c r="DTG279" s="85" t="s">
        <v>358</v>
      </c>
      <c r="DTH279" s="85" t="s">
        <v>358</v>
      </c>
      <c r="DTI279" s="85" t="s">
        <v>358</v>
      </c>
      <c r="DTJ279" s="85" t="s">
        <v>358</v>
      </c>
      <c r="DTK279" s="85" t="s">
        <v>358</v>
      </c>
      <c r="DTL279" s="85" t="s">
        <v>358</v>
      </c>
      <c r="DTM279" s="85" t="s">
        <v>358</v>
      </c>
      <c r="DTN279" s="85" t="s">
        <v>358</v>
      </c>
      <c r="DTO279" s="85" t="s">
        <v>358</v>
      </c>
      <c r="DTP279" s="85" t="s">
        <v>358</v>
      </c>
      <c r="DTQ279" s="85" t="s">
        <v>358</v>
      </c>
      <c r="DTR279" s="85" t="s">
        <v>358</v>
      </c>
      <c r="DTS279" s="85" t="s">
        <v>358</v>
      </c>
      <c r="DTT279" s="85" t="s">
        <v>358</v>
      </c>
      <c r="DTU279" s="85" t="s">
        <v>358</v>
      </c>
      <c r="DTV279" s="85" t="s">
        <v>358</v>
      </c>
      <c r="DTW279" s="85" t="s">
        <v>358</v>
      </c>
      <c r="DTX279" s="85" t="s">
        <v>358</v>
      </c>
      <c r="DTY279" s="85" t="s">
        <v>358</v>
      </c>
      <c r="DTZ279" s="85" t="s">
        <v>358</v>
      </c>
      <c r="DUA279" s="85" t="s">
        <v>358</v>
      </c>
      <c r="DUB279" s="85" t="s">
        <v>358</v>
      </c>
      <c r="DUC279" s="85" t="s">
        <v>358</v>
      </c>
      <c r="DUD279" s="85" t="s">
        <v>358</v>
      </c>
      <c r="DUE279" s="85" t="s">
        <v>358</v>
      </c>
      <c r="DUF279" s="85" t="s">
        <v>358</v>
      </c>
      <c r="DUG279" s="85" t="s">
        <v>358</v>
      </c>
      <c r="DUH279" s="85" t="s">
        <v>358</v>
      </c>
      <c r="DUI279" s="85" t="s">
        <v>358</v>
      </c>
      <c r="DUJ279" s="85" t="s">
        <v>358</v>
      </c>
      <c r="DUK279" s="85" t="s">
        <v>358</v>
      </c>
      <c r="DUL279" s="85" t="s">
        <v>358</v>
      </c>
      <c r="DUM279" s="85" t="s">
        <v>358</v>
      </c>
      <c r="DUN279" s="85" t="s">
        <v>358</v>
      </c>
      <c r="DUO279" s="85" t="s">
        <v>358</v>
      </c>
      <c r="DUP279" s="85" t="s">
        <v>358</v>
      </c>
      <c r="DUQ279" s="85" t="s">
        <v>358</v>
      </c>
      <c r="DUR279" s="85" t="s">
        <v>358</v>
      </c>
      <c r="DUS279" s="85" t="s">
        <v>358</v>
      </c>
      <c r="DUT279" s="85" t="s">
        <v>358</v>
      </c>
      <c r="DUU279" s="85" t="s">
        <v>358</v>
      </c>
      <c r="DUV279" s="85" t="s">
        <v>358</v>
      </c>
      <c r="DUW279" s="85" t="s">
        <v>358</v>
      </c>
      <c r="DUX279" s="85" t="s">
        <v>358</v>
      </c>
      <c r="DUY279" s="85" t="s">
        <v>358</v>
      </c>
      <c r="DUZ279" s="85" t="s">
        <v>358</v>
      </c>
      <c r="DVA279" s="85" t="s">
        <v>358</v>
      </c>
      <c r="DVB279" s="85" t="s">
        <v>358</v>
      </c>
      <c r="DVC279" s="85" t="s">
        <v>358</v>
      </c>
      <c r="DVD279" s="85" t="s">
        <v>358</v>
      </c>
      <c r="DVE279" s="85" t="s">
        <v>358</v>
      </c>
      <c r="DVF279" s="85" t="s">
        <v>358</v>
      </c>
      <c r="DVG279" s="85" t="s">
        <v>358</v>
      </c>
      <c r="DVH279" s="85" t="s">
        <v>358</v>
      </c>
      <c r="DVI279" s="85" t="s">
        <v>358</v>
      </c>
      <c r="DVJ279" s="85" t="s">
        <v>358</v>
      </c>
      <c r="DVK279" s="85" t="s">
        <v>358</v>
      </c>
      <c r="DVL279" s="85" t="s">
        <v>358</v>
      </c>
      <c r="DVM279" s="85" t="s">
        <v>358</v>
      </c>
      <c r="DVN279" s="85" t="s">
        <v>358</v>
      </c>
      <c r="DVO279" s="85" t="s">
        <v>358</v>
      </c>
      <c r="DVP279" s="85" t="s">
        <v>358</v>
      </c>
      <c r="DVQ279" s="85" t="s">
        <v>358</v>
      </c>
      <c r="DVR279" s="85" t="s">
        <v>358</v>
      </c>
      <c r="DVS279" s="85" t="s">
        <v>358</v>
      </c>
      <c r="DVT279" s="85" t="s">
        <v>358</v>
      </c>
      <c r="DVU279" s="85" t="s">
        <v>358</v>
      </c>
      <c r="DVV279" s="85" t="s">
        <v>358</v>
      </c>
      <c r="DVW279" s="85" t="s">
        <v>358</v>
      </c>
      <c r="DVX279" s="85" t="s">
        <v>358</v>
      </c>
      <c r="DVY279" s="85" t="s">
        <v>358</v>
      </c>
      <c r="DVZ279" s="85" t="s">
        <v>358</v>
      </c>
      <c r="DWA279" s="85" t="s">
        <v>358</v>
      </c>
      <c r="DWB279" s="85" t="s">
        <v>358</v>
      </c>
      <c r="DWC279" s="85" t="s">
        <v>358</v>
      </c>
      <c r="DWD279" s="85" t="s">
        <v>358</v>
      </c>
      <c r="DWE279" s="85" t="s">
        <v>358</v>
      </c>
      <c r="DWF279" s="85" t="s">
        <v>358</v>
      </c>
      <c r="DWG279" s="85" t="s">
        <v>358</v>
      </c>
      <c r="DWH279" s="85" t="s">
        <v>358</v>
      </c>
      <c r="DWI279" s="85" t="s">
        <v>358</v>
      </c>
      <c r="DWJ279" s="85" t="s">
        <v>358</v>
      </c>
      <c r="DWK279" s="85" t="s">
        <v>358</v>
      </c>
      <c r="DWL279" s="85" t="s">
        <v>358</v>
      </c>
      <c r="DWM279" s="85" t="s">
        <v>358</v>
      </c>
      <c r="DWN279" s="85" t="s">
        <v>358</v>
      </c>
      <c r="DWO279" s="85" t="s">
        <v>358</v>
      </c>
      <c r="DWP279" s="85" t="s">
        <v>358</v>
      </c>
      <c r="DWQ279" s="85" t="s">
        <v>358</v>
      </c>
      <c r="DWR279" s="85" t="s">
        <v>358</v>
      </c>
      <c r="DWS279" s="85" t="s">
        <v>358</v>
      </c>
      <c r="DWT279" s="85" t="s">
        <v>358</v>
      </c>
      <c r="DWU279" s="85" t="s">
        <v>358</v>
      </c>
      <c r="DWV279" s="85" t="s">
        <v>358</v>
      </c>
      <c r="DWW279" s="85" t="s">
        <v>358</v>
      </c>
      <c r="DWX279" s="85" t="s">
        <v>358</v>
      </c>
      <c r="DWY279" s="85" t="s">
        <v>358</v>
      </c>
      <c r="DWZ279" s="85" t="s">
        <v>358</v>
      </c>
      <c r="DXA279" s="85" t="s">
        <v>358</v>
      </c>
      <c r="DXB279" s="85" t="s">
        <v>358</v>
      </c>
      <c r="DXC279" s="85" t="s">
        <v>358</v>
      </c>
      <c r="DXD279" s="85" t="s">
        <v>358</v>
      </c>
      <c r="DXE279" s="85" t="s">
        <v>358</v>
      </c>
      <c r="DXF279" s="85" t="s">
        <v>358</v>
      </c>
      <c r="DXG279" s="85" t="s">
        <v>358</v>
      </c>
      <c r="DXH279" s="85" t="s">
        <v>358</v>
      </c>
      <c r="DXI279" s="85" t="s">
        <v>358</v>
      </c>
      <c r="DXJ279" s="85" t="s">
        <v>358</v>
      </c>
      <c r="DXK279" s="85" t="s">
        <v>358</v>
      </c>
      <c r="DXL279" s="85" t="s">
        <v>358</v>
      </c>
      <c r="DXM279" s="85" t="s">
        <v>358</v>
      </c>
      <c r="DXN279" s="85" t="s">
        <v>358</v>
      </c>
      <c r="DXO279" s="85" t="s">
        <v>358</v>
      </c>
      <c r="DXP279" s="85" t="s">
        <v>358</v>
      </c>
      <c r="DXQ279" s="85" t="s">
        <v>358</v>
      </c>
      <c r="DXR279" s="85" t="s">
        <v>358</v>
      </c>
      <c r="DXS279" s="85" t="s">
        <v>358</v>
      </c>
      <c r="DXT279" s="85" t="s">
        <v>358</v>
      </c>
      <c r="DXU279" s="85" t="s">
        <v>358</v>
      </c>
      <c r="DXV279" s="85" t="s">
        <v>358</v>
      </c>
      <c r="DXW279" s="85" t="s">
        <v>358</v>
      </c>
      <c r="DXX279" s="85" t="s">
        <v>358</v>
      </c>
      <c r="DXY279" s="85" t="s">
        <v>358</v>
      </c>
      <c r="DXZ279" s="85" t="s">
        <v>358</v>
      </c>
      <c r="DYA279" s="85" t="s">
        <v>358</v>
      </c>
      <c r="DYB279" s="85" t="s">
        <v>358</v>
      </c>
      <c r="DYC279" s="85" t="s">
        <v>358</v>
      </c>
      <c r="DYD279" s="85" t="s">
        <v>358</v>
      </c>
      <c r="DYE279" s="85" t="s">
        <v>358</v>
      </c>
      <c r="DYF279" s="85" t="s">
        <v>358</v>
      </c>
      <c r="DYG279" s="85" t="s">
        <v>358</v>
      </c>
      <c r="DYH279" s="85" t="s">
        <v>358</v>
      </c>
      <c r="DYI279" s="85" t="s">
        <v>358</v>
      </c>
      <c r="DYJ279" s="85" t="s">
        <v>358</v>
      </c>
      <c r="DYK279" s="85" t="s">
        <v>358</v>
      </c>
      <c r="DYL279" s="85" t="s">
        <v>358</v>
      </c>
      <c r="DYM279" s="85" t="s">
        <v>358</v>
      </c>
      <c r="DYN279" s="85" t="s">
        <v>358</v>
      </c>
      <c r="DYO279" s="85" t="s">
        <v>358</v>
      </c>
      <c r="DYP279" s="85" t="s">
        <v>358</v>
      </c>
      <c r="DYQ279" s="85" t="s">
        <v>358</v>
      </c>
      <c r="DYR279" s="85" t="s">
        <v>358</v>
      </c>
      <c r="DYS279" s="85" t="s">
        <v>358</v>
      </c>
      <c r="DYT279" s="85" t="s">
        <v>358</v>
      </c>
      <c r="DYU279" s="85" t="s">
        <v>358</v>
      </c>
      <c r="DYV279" s="85" t="s">
        <v>358</v>
      </c>
      <c r="DYW279" s="85" t="s">
        <v>358</v>
      </c>
      <c r="DYX279" s="85" t="s">
        <v>358</v>
      </c>
      <c r="DYY279" s="85" t="s">
        <v>358</v>
      </c>
      <c r="DYZ279" s="85" t="s">
        <v>358</v>
      </c>
      <c r="DZA279" s="85" t="s">
        <v>358</v>
      </c>
      <c r="DZB279" s="85" t="s">
        <v>358</v>
      </c>
      <c r="DZC279" s="85" t="s">
        <v>358</v>
      </c>
      <c r="DZD279" s="85" t="s">
        <v>358</v>
      </c>
      <c r="DZE279" s="85" t="s">
        <v>358</v>
      </c>
      <c r="DZF279" s="85" t="s">
        <v>358</v>
      </c>
      <c r="DZG279" s="85" t="s">
        <v>358</v>
      </c>
      <c r="DZH279" s="85" t="s">
        <v>358</v>
      </c>
      <c r="DZI279" s="85" t="s">
        <v>358</v>
      </c>
      <c r="DZJ279" s="85" t="s">
        <v>358</v>
      </c>
      <c r="DZK279" s="85" t="s">
        <v>358</v>
      </c>
      <c r="DZL279" s="85" t="s">
        <v>358</v>
      </c>
      <c r="DZM279" s="85" t="s">
        <v>358</v>
      </c>
      <c r="DZN279" s="85" t="s">
        <v>358</v>
      </c>
      <c r="DZO279" s="85" t="s">
        <v>358</v>
      </c>
      <c r="DZP279" s="85" t="s">
        <v>358</v>
      </c>
      <c r="DZQ279" s="85" t="s">
        <v>358</v>
      </c>
      <c r="DZR279" s="85" t="s">
        <v>358</v>
      </c>
      <c r="DZS279" s="85" t="s">
        <v>358</v>
      </c>
      <c r="DZT279" s="85" t="s">
        <v>358</v>
      </c>
      <c r="DZU279" s="85" t="s">
        <v>358</v>
      </c>
      <c r="DZV279" s="85" t="s">
        <v>358</v>
      </c>
      <c r="DZW279" s="85" t="s">
        <v>358</v>
      </c>
      <c r="DZX279" s="85" t="s">
        <v>358</v>
      </c>
      <c r="DZY279" s="85" t="s">
        <v>358</v>
      </c>
      <c r="DZZ279" s="85" t="s">
        <v>358</v>
      </c>
      <c r="EAA279" s="85" t="s">
        <v>358</v>
      </c>
      <c r="EAB279" s="85" t="s">
        <v>358</v>
      </c>
      <c r="EAC279" s="85" t="s">
        <v>358</v>
      </c>
      <c r="EAD279" s="85" t="s">
        <v>358</v>
      </c>
      <c r="EAE279" s="85" t="s">
        <v>358</v>
      </c>
      <c r="EAF279" s="85" t="s">
        <v>358</v>
      </c>
      <c r="EAG279" s="85" t="s">
        <v>358</v>
      </c>
      <c r="EAH279" s="85" t="s">
        <v>358</v>
      </c>
      <c r="EAI279" s="85" t="s">
        <v>358</v>
      </c>
      <c r="EAJ279" s="85" t="s">
        <v>358</v>
      </c>
      <c r="EAK279" s="85" t="s">
        <v>358</v>
      </c>
      <c r="EAL279" s="85" t="s">
        <v>358</v>
      </c>
      <c r="EAM279" s="85" t="s">
        <v>358</v>
      </c>
      <c r="EAN279" s="85" t="s">
        <v>358</v>
      </c>
      <c r="EAO279" s="85" t="s">
        <v>358</v>
      </c>
      <c r="EAP279" s="85" t="s">
        <v>358</v>
      </c>
      <c r="EAQ279" s="85" t="s">
        <v>358</v>
      </c>
      <c r="EAR279" s="85" t="s">
        <v>358</v>
      </c>
      <c r="EAS279" s="85" t="s">
        <v>358</v>
      </c>
      <c r="EAT279" s="85" t="s">
        <v>358</v>
      </c>
      <c r="EAU279" s="85" t="s">
        <v>358</v>
      </c>
      <c r="EAV279" s="85" t="s">
        <v>358</v>
      </c>
      <c r="EAW279" s="85" t="s">
        <v>358</v>
      </c>
      <c r="EAX279" s="85" t="s">
        <v>358</v>
      </c>
      <c r="EAY279" s="85" t="s">
        <v>358</v>
      </c>
      <c r="EAZ279" s="85" t="s">
        <v>358</v>
      </c>
      <c r="EBA279" s="85" t="s">
        <v>358</v>
      </c>
      <c r="EBB279" s="85" t="s">
        <v>358</v>
      </c>
      <c r="EBC279" s="85" t="s">
        <v>358</v>
      </c>
      <c r="EBD279" s="85" t="s">
        <v>358</v>
      </c>
      <c r="EBE279" s="85" t="s">
        <v>358</v>
      </c>
      <c r="EBF279" s="85" t="s">
        <v>358</v>
      </c>
      <c r="EBG279" s="85" t="s">
        <v>358</v>
      </c>
      <c r="EBH279" s="85" t="s">
        <v>358</v>
      </c>
      <c r="EBI279" s="85" t="s">
        <v>358</v>
      </c>
      <c r="EBJ279" s="85" t="s">
        <v>358</v>
      </c>
      <c r="EBK279" s="85" t="s">
        <v>358</v>
      </c>
      <c r="EBL279" s="85" t="s">
        <v>358</v>
      </c>
      <c r="EBM279" s="85" t="s">
        <v>358</v>
      </c>
      <c r="EBN279" s="85" t="s">
        <v>358</v>
      </c>
      <c r="EBO279" s="85" t="s">
        <v>358</v>
      </c>
      <c r="EBP279" s="85" t="s">
        <v>358</v>
      </c>
      <c r="EBQ279" s="85" t="s">
        <v>358</v>
      </c>
      <c r="EBR279" s="85" t="s">
        <v>358</v>
      </c>
      <c r="EBS279" s="85" t="s">
        <v>358</v>
      </c>
      <c r="EBT279" s="85" t="s">
        <v>358</v>
      </c>
      <c r="EBU279" s="85" t="s">
        <v>358</v>
      </c>
      <c r="EBV279" s="85" t="s">
        <v>358</v>
      </c>
      <c r="EBW279" s="85" t="s">
        <v>358</v>
      </c>
      <c r="EBX279" s="85" t="s">
        <v>358</v>
      </c>
      <c r="EBY279" s="85" t="s">
        <v>358</v>
      </c>
      <c r="EBZ279" s="85" t="s">
        <v>358</v>
      </c>
      <c r="ECA279" s="85" t="s">
        <v>358</v>
      </c>
      <c r="ECB279" s="85" t="s">
        <v>358</v>
      </c>
      <c r="ECC279" s="85" t="s">
        <v>358</v>
      </c>
      <c r="ECD279" s="85" t="s">
        <v>358</v>
      </c>
      <c r="ECE279" s="85" t="s">
        <v>358</v>
      </c>
      <c r="ECF279" s="85" t="s">
        <v>358</v>
      </c>
      <c r="ECG279" s="85" t="s">
        <v>358</v>
      </c>
      <c r="ECH279" s="85" t="s">
        <v>358</v>
      </c>
      <c r="ECI279" s="85" t="s">
        <v>358</v>
      </c>
      <c r="ECJ279" s="85" t="s">
        <v>358</v>
      </c>
      <c r="ECK279" s="85" t="s">
        <v>358</v>
      </c>
      <c r="ECL279" s="85" t="s">
        <v>358</v>
      </c>
      <c r="ECM279" s="85" t="s">
        <v>358</v>
      </c>
      <c r="ECN279" s="85" t="s">
        <v>358</v>
      </c>
      <c r="ECO279" s="85" t="s">
        <v>358</v>
      </c>
      <c r="ECP279" s="85" t="s">
        <v>358</v>
      </c>
      <c r="ECQ279" s="85" t="s">
        <v>358</v>
      </c>
      <c r="ECR279" s="85" t="s">
        <v>358</v>
      </c>
      <c r="ECS279" s="85" t="s">
        <v>358</v>
      </c>
      <c r="ECT279" s="85" t="s">
        <v>358</v>
      </c>
      <c r="ECU279" s="85" t="s">
        <v>358</v>
      </c>
      <c r="ECV279" s="85" t="s">
        <v>358</v>
      </c>
      <c r="ECW279" s="85" t="s">
        <v>358</v>
      </c>
      <c r="ECX279" s="85" t="s">
        <v>358</v>
      </c>
      <c r="ECY279" s="85" t="s">
        <v>358</v>
      </c>
      <c r="ECZ279" s="85" t="s">
        <v>358</v>
      </c>
      <c r="EDA279" s="85" t="s">
        <v>358</v>
      </c>
      <c r="EDB279" s="85" t="s">
        <v>358</v>
      </c>
      <c r="EDC279" s="85" t="s">
        <v>358</v>
      </c>
      <c r="EDD279" s="85" t="s">
        <v>358</v>
      </c>
      <c r="EDE279" s="85" t="s">
        <v>358</v>
      </c>
      <c r="EDF279" s="85" t="s">
        <v>358</v>
      </c>
      <c r="EDG279" s="85" t="s">
        <v>358</v>
      </c>
      <c r="EDH279" s="85" t="s">
        <v>358</v>
      </c>
      <c r="EDI279" s="85" t="s">
        <v>358</v>
      </c>
      <c r="EDJ279" s="85" t="s">
        <v>358</v>
      </c>
      <c r="EDK279" s="85" t="s">
        <v>358</v>
      </c>
      <c r="EDL279" s="85" t="s">
        <v>358</v>
      </c>
      <c r="EDM279" s="85" t="s">
        <v>358</v>
      </c>
      <c r="EDN279" s="85" t="s">
        <v>358</v>
      </c>
      <c r="EDO279" s="85" t="s">
        <v>358</v>
      </c>
      <c r="EDP279" s="85" t="s">
        <v>358</v>
      </c>
      <c r="EDQ279" s="85" t="s">
        <v>358</v>
      </c>
      <c r="EDR279" s="85" t="s">
        <v>358</v>
      </c>
      <c r="EDS279" s="85" t="s">
        <v>358</v>
      </c>
      <c r="EDT279" s="85" t="s">
        <v>358</v>
      </c>
      <c r="EDU279" s="85" t="s">
        <v>358</v>
      </c>
      <c r="EDV279" s="85" t="s">
        <v>358</v>
      </c>
      <c r="EDW279" s="85" t="s">
        <v>358</v>
      </c>
      <c r="EDX279" s="85" t="s">
        <v>358</v>
      </c>
      <c r="EDY279" s="85" t="s">
        <v>358</v>
      </c>
      <c r="EDZ279" s="85" t="s">
        <v>358</v>
      </c>
      <c r="EEA279" s="85" t="s">
        <v>358</v>
      </c>
      <c r="EEB279" s="85" t="s">
        <v>358</v>
      </c>
      <c r="EEC279" s="85" t="s">
        <v>358</v>
      </c>
      <c r="EED279" s="85" t="s">
        <v>358</v>
      </c>
      <c r="EEE279" s="85" t="s">
        <v>358</v>
      </c>
      <c r="EEF279" s="85" t="s">
        <v>358</v>
      </c>
      <c r="EEG279" s="85" t="s">
        <v>358</v>
      </c>
      <c r="EEH279" s="85" t="s">
        <v>358</v>
      </c>
      <c r="EEI279" s="85" t="s">
        <v>358</v>
      </c>
      <c r="EEJ279" s="85" t="s">
        <v>358</v>
      </c>
      <c r="EEK279" s="85" t="s">
        <v>358</v>
      </c>
      <c r="EEL279" s="85" t="s">
        <v>358</v>
      </c>
      <c r="EEM279" s="85" t="s">
        <v>358</v>
      </c>
      <c r="EEN279" s="85" t="s">
        <v>358</v>
      </c>
      <c r="EEO279" s="85" t="s">
        <v>358</v>
      </c>
      <c r="EEP279" s="85" t="s">
        <v>358</v>
      </c>
      <c r="EEQ279" s="85" t="s">
        <v>358</v>
      </c>
      <c r="EER279" s="85" t="s">
        <v>358</v>
      </c>
      <c r="EES279" s="85" t="s">
        <v>358</v>
      </c>
      <c r="EET279" s="85" t="s">
        <v>358</v>
      </c>
      <c r="EEU279" s="85" t="s">
        <v>358</v>
      </c>
      <c r="EEV279" s="85" t="s">
        <v>358</v>
      </c>
      <c r="EEW279" s="85" t="s">
        <v>358</v>
      </c>
      <c r="EEX279" s="85" t="s">
        <v>358</v>
      </c>
      <c r="EEY279" s="85" t="s">
        <v>358</v>
      </c>
      <c r="EEZ279" s="85" t="s">
        <v>358</v>
      </c>
      <c r="EFA279" s="85" t="s">
        <v>358</v>
      </c>
      <c r="EFB279" s="85" t="s">
        <v>358</v>
      </c>
      <c r="EFC279" s="85" t="s">
        <v>358</v>
      </c>
      <c r="EFD279" s="85" t="s">
        <v>358</v>
      </c>
      <c r="EFE279" s="85" t="s">
        <v>358</v>
      </c>
      <c r="EFF279" s="85" t="s">
        <v>358</v>
      </c>
      <c r="EFG279" s="85" t="s">
        <v>358</v>
      </c>
      <c r="EFH279" s="85" t="s">
        <v>358</v>
      </c>
      <c r="EFI279" s="85" t="s">
        <v>358</v>
      </c>
      <c r="EFJ279" s="85" t="s">
        <v>358</v>
      </c>
      <c r="EFK279" s="85" t="s">
        <v>358</v>
      </c>
      <c r="EFL279" s="85" t="s">
        <v>358</v>
      </c>
      <c r="EFM279" s="85" t="s">
        <v>358</v>
      </c>
      <c r="EFN279" s="85" t="s">
        <v>358</v>
      </c>
      <c r="EFO279" s="85" t="s">
        <v>358</v>
      </c>
      <c r="EFP279" s="85" t="s">
        <v>358</v>
      </c>
      <c r="EFQ279" s="85" t="s">
        <v>358</v>
      </c>
      <c r="EFR279" s="85" t="s">
        <v>358</v>
      </c>
      <c r="EFS279" s="85" t="s">
        <v>358</v>
      </c>
      <c r="EFT279" s="85" t="s">
        <v>358</v>
      </c>
      <c r="EFU279" s="85" t="s">
        <v>358</v>
      </c>
      <c r="EFV279" s="85" t="s">
        <v>358</v>
      </c>
      <c r="EFW279" s="85" t="s">
        <v>358</v>
      </c>
      <c r="EFX279" s="85" t="s">
        <v>358</v>
      </c>
      <c r="EFY279" s="85" t="s">
        <v>358</v>
      </c>
      <c r="EFZ279" s="85" t="s">
        <v>358</v>
      </c>
      <c r="EGA279" s="85" t="s">
        <v>358</v>
      </c>
      <c r="EGB279" s="85" t="s">
        <v>358</v>
      </c>
      <c r="EGC279" s="85" t="s">
        <v>358</v>
      </c>
      <c r="EGD279" s="85" t="s">
        <v>358</v>
      </c>
      <c r="EGE279" s="85" t="s">
        <v>358</v>
      </c>
      <c r="EGF279" s="85" t="s">
        <v>358</v>
      </c>
      <c r="EGG279" s="85" t="s">
        <v>358</v>
      </c>
      <c r="EGH279" s="85" t="s">
        <v>358</v>
      </c>
      <c r="EGI279" s="85" t="s">
        <v>358</v>
      </c>
      <c r="EGJ279" s="85" t="s">
        <v>358</v>
      </c>
      <c r="EGK279" s="85" t="s">
        <v>358</v>
      </c>
      <c r="EGL279" s="85" t="s">
        <v>358</v>
      </c>
      <c r="EGM279" s="85" t="s">
        <v>358</v>
      </c>
      <c r="EGN279" s="85" t="s">
        <v>358</v>
      </c>
      <c r="EGO279" s="85" t="s">
        <v>358</v>
      </c>
      <c r="EGP279" s="85" t="s">
        <v>358</v>
      </c>
      <c r="EGQ279" s="85" t="s">
        <v>358</v>
      </c>
      <c r="EGR279" s="85" t="s">
        <v>358</v>
      </c>
      <c r="EGS279" s="85" t="s">
        <v>358</v>
      </c>
      <c r="EGT279" s="85" t="s">
        <v>358</v>
      </c>
      <c r="EGU279" s="85" t="s">
        <v>358</v>
      </c>
      <c r="EGV279" s="85" t="s">
        <v>358</v>
      </c>
      <c r="EGW279" s="85" t="s">
        <v>358</v>
      </c>
      <c r="EGX279" s="85" t="s">
        <v>358</v>
      </c>
      <c r="EGY279" s="85" t="s">
        <v>358</v>
      </c>
      <c r="EGZ279" s="85" t="s">
        <v>358</v>
      </c>
      <c r="EHA279" s="85" t="s">
        <v>358</v>
      </c>
      <c r="EHB279" s="85" t="s">
        <v>358</v>
      </c>
      <c r="EHC279" s="85" t="s">
        <v>358</v>
      </c>
      <c r="EHD279" s="85" t="s">
        <v>358</v>
      </c>
      <c r="EHE279" s="85" t="s">
        <v>358</v>
      </c>
      <c r="EHF279" s="85" t="s">
        <v>358</v>
      </c>
      <c r="EHG279" s="85" t="s">
        <v>358</v>
      </c>
      <c r="EHH279" s="85" t="s">
        <v>358</v>
      </c>
      <c r="EHI279" s="85" t="s">
        <v>358</v>
      </c>
      <c r="EHJ279" s="85" t="s">
        <v>358</v>
      </c>
      <c r="EHK279" s="85" t="s">
        <v>358</v>
      </c>
      <c r="EHL279" s="85" t="s">
        <v>358</v>
      </c>
      <c r="EHM279" s="85" t="s">
        <v>358</v>
      </c>
      <c r="EHN279" s="85" t="s">
        <v>358</v>
      </c>
      <c r="EHO279" s="85" t="s">
        <v>358</v>
      </c>
      <c r="EHP279" s="85" t="s">
        <v>358</v>
      </c>
      <c r="EHQ279" s="85" t="s">
        <v>358</v>
      </c>
      <c r="EHR279" s="85" t="s">
        <v>358</v>
      </c>
      <c r="EHS279" s="85" t="s">
        <v>358</v>
      </c>
      <c r="EHT279" s="85" t="s">
        <v>358</v>
      </c>
      <c r="EHU279" s="85" t="s">
        <v>358</v>
      </c>
      <c r="EHV279" s="85" t="s">
        <v>358</v>
      </c>
      <c r="EHW279" s="85" t="s">
        <v>358</v>
      </c>
      <c r="EHX279" s="85" t="s">
        <v>358</v>
      </c>
      <c r="EHY279" s="85" t="s">
        <v>358</v>
      </c>
      <c r="EHZ279" s="85" t="s">
        <v>358</v>
      </c>
      <c r="EIA279" s="85" t="s">
        <v>358</v>
      </c>
      <c r="EIB279" s="85" t="s">
        <v>358</v>
      </c>
      <c r="EIC279" s="85" t="s">
        <v>358</v>
      </c>
      <c r="EID279" s="85" t="s">
        <v>358</v>
      </c>
      <c r="EIE279" s="85" t="s">
        <v>358</v>
      </c>
      <c r="EIF279" s="85" t="s">
        <v>358</v>
      </c>
      <c r="EIG279" s="85" t="s">
        <v>358</v>
      </c>
      <c r="EIH279" s="85" t="s">
        <v>358</v>
      </c>
      <c r="EII279" s="85" t="s">
        <v>358</v>
      </c>
      <c r="EIJ279" s="85" t="s">
        <v>358</v>
      </c>
      <c r="EIK279" s="85" t="s">
        <v>358</v>
      </c>
      <c r="EIL279" s="85" t="s">
        <v>358</v>
      </c>
      <c r="EIM279" s="85" t="s">
        <v>358</v>
      </c>
      <c r="EIN279" s="85" t="s">
        <v>358</v>
      </c>
      <c r="EIO279" s="85" t="s">
        <v>358</v>
      </c>
      <c r="EIP279" s="85" t="s">
        <v>358</v>
      </c>
      <c r="EIQ279" s="85" t="s">
        <v>358</v>
      </c>
      <c r="EIR279" s="85" t="s">
        <v>358</v>
      </c>
      <c r="EIS279" s="85" t="s">
        <v>358</v>
      </c>
      <c r="EIT279" s="85" t="s">
        <v>358</v>
      </c>
      <c r="EIU279" s="85" t="s">
        <v>358</v>
      </c>
      <c r="EIV279" s="85" t="s">
        <v>358</v>
      </c>
      <c r="EIW279" s="85" t="s">
        <v>358</v>
      </c>
      <c r="EIX279" s="85" t="s">
        <v>358</v>
      </c>
      <c r="EIY279" s="85" t="s">
        <v>358</v>
      </c>
      <c r="EIZ279" s="85" t="s">
        <v>358</v>
      </c>
      <c r="EJA279" s="85" t="s">
        <v>358</v>
      </c>
      <c r="EJB279" s="85" t="s">
        <v>358</v>
      </c>
      <c r="EJC279" s="85" t="s">
        <v>358</v>
      </c>
      <c r="EJD279" s="85" t="s">
        <v>358</v>
      </c>
      <c r="EJE279" s="85" t="s">
        <v>358</v>
      </c>
      <c r="EJF279" s="85" t="s">
        <v>358</v>
      </c>
      <c r="EJG279" s="85" t="s">
        <v>358</v>
      </c>
      <c r="EJH279" s="85" t="s">
        <v>358</v>
      </c>
      <c r="EJI279" s="85" t="s">
        <v>358</v>
      </c>
      <c r="EJJ279" s="85" t="s">
        <v>358</v>
      </c>
      <c r="EJK279" s="85" t="s">
        <v>358</v>
      </c>
      <c r="EJL279" s="85" t="s">
        <v>358</v>
      </c>
      <c r="EJM279" s="85" t="s">
        <v>358</v>
      </c>
      <c r="EJN279" s="85" t="s">
        <v>358</v>
      </c>
      <c r="EJO279" s="85" t="s">
        <v>358</v>
      </c>
      <c r="EJP279" s="85" t="s">
        <v>358</v>
      </c>
      <c r="EJQ279" s="85" t="s">
        <v>358</v>
      </c>
      <c r="EJR279" s="85" t="s">
        <v>358</v>
      </c>
      <c r="EJS279" s="85" t="s">
        <v>358</v>
      </c>
      <c r="EJT279" s="85" t="s">
        <v>358</v>
      </c>
      <c r="EJU279" s="85" t="s">
        <v>358</v>
      </c>
      <c r="EJV279" s="85" t="s">
        <v>358</v>
      </c>
      <c r="EJW279" s="85" t="s">
        <v>358</v>
      </c>
      <c r="EJX279" s="85" t="s">
        <v>358</v>
      </c>
      <c r="EJY279" s="85" t="s">
        <v>358</v>
      </c>
      <c r="EJZ279" s="85" t="s">
        <v>358</v>
      </c>
      <c r="EKA279" s="85" t="s">
        <v>358</v>
      </c>
      <c r="EKB279" s="85" t="s">
        <v>358</v>
      </c>
      <c r="EKC279" s="85" t="s">
        <v>358</v>
      </c>
      <c r="EKD279" s="85" t="s">
        <v>358</v>
      </c>
      <c r="EKE279" s="85" t="s">
        <v>358</v>
      </c>
      <c r="EKF279" s="85" t="s">
        <v>358</v>
      </c>
      <c r="EKG279" s="85" t="s">
        <v>358</v>
      </c>
      <c r="EKH279" s="85" t="s">
        <v>358</v>
      </c>
      <c r="EKI279" s="85" t="s">
        <v>358</v>
      </c>
      <c r="EKJ279" s="85" t="s">
        <v>358</v>
      </c>
      <c r="EKK279" s="85" t="s">
        <v>358</v>
      </c>
      <c r="EKL279" s="85" t="s">
        <v>358</v>
      </c>
      <c r="EKM279" s="85" t="s">
        <v>358</v>
      </c>
      <c r="EKN279" s="85" t="s">
        <v>358</v>
      </c>
      <c r="EKO279" s="85" t="s">
        <v>358</v>
      </c>
      <c r="EKP279" s="85" t="s">
        <v>358</v>
      </c>
      <c r="EKQ279" s="85" t="s">
        <v>358</v>
      </c>
      <c r="EKR279" s="85" t="s">
        <v>358</v>
      </c>
      <c r="EKS279" s="85" t="s">
        <v>358</v>
      </c>
      <c r="EKT279" s="85" t="s">
        <v>358</v>
      </c>
      <c r="EKU279" s="85" t="s">
        <v>358</v>
      </c>
      <c r="EKV279" s="85" t="s">
        <v>358</v>
      </c>
      <c r="EKW279" s="85" t="s">
        <v>358</v>
      </c>
      <c r="EKX279" s="85" t="s">
        <v>358</v>
      </c>
      <c r="EKY279" s="85" t="s">
        <v>358</v>
      </c>
      <c r="EKZ279" s="85" t="s">
        <v>358</v>
      </c>
      <c r="ELA279" s="85" t="s">
        <v>358</v>
      </c>
      <c r="ELB279" s="85" t="s">
        <v>358</v>
      </c>
      <c r="ELC279" s="85" t="s">
        <v>358</v>
      </c>
      <c r="ELD279" s="85" t="s">
        <v>358</v>
      </c>
      <c r="ELE279" s="85" t="s">
        <v>358</v>
      </c>
      <c r="ELF279" s="85" t="s">
        <v>358</v>
      </c>
      <c r="ELG279" s="85" t="s">
        <v>358</v>
      </c>
      <c r="ELH279" s="85" t="s">
        <v>358</v>
      </c>
      <c r="ELI279" s="85" t="s">
        <v>358</v>
      </c>
      <c r="ELJ279" s="85" t="s">
        <v>358</v>
      </c>
      <c r="ELK279" s="85" t="s">
        <v>358</v>
      </c>
      <c r="ELL279" s="85" t="s">
        <v>358</v>
      </c>
      <c r="ELM279" s="85" t="s">
        <v>358</v>
      </c>
      <c r="ELN279" s="85" t="s">
        <v>358</v>
      </c>
      <c r="ELO279" s="85" t="s">
        <v>358</v>
      </c>
      <c r="ELP279" s="85" t="s">
        <v>358</v>
      </c>
      <c r="ELQ279" s="85" t="s">
        <v>358</v>
      </c>
      <c r="ELR279" s="85" t="s">
        <v>358</v>
      </c>
      <c r="ELS279" s="85" t="s">
        <v>358</v>
      </c>
      <c r="ELT279" s="85" t="s">
        <v>358</v>
      </c>
      <c r="ELU279" s="85" t="s">
        <v>358</v>
      </c>
      <c r="ELV279" s="85" t="s">
        <v>358</v>
      </c>
      <c r="ELW279" s="85" t="s">
        <v>358</v>
      </c>
      <c r="ELX279" s="85" t="s">
        <v>358</v>
      </c>
      <c r="ELY279" s="85" t="s">
        <v>358</v>
      </c>
      <c r="ELZ279" s="85" t="s">
        <v>358</v>
      </c>
      <c r="EMA279" s="85" t="s">
        <v>358</v>
      </c>
      <c r="EMB279" s="85" t="s">
        <v>358</v>
      </c>
      <c r="EMC279" s="85" t="s">
        <v>358</v>
      </c>
      <c r="EMD279" s="85" t="s">
        <v>358</v>
      </c>
      <c r="EME279" s="85" t="s">
        <v>358</v>
      </c>
      <c r="EMF279" s="85" t="s">
        <v>358</v>
      </c>
      <c r="EMG279" s="85" t="s">
        <v>358</v>
      </c>
      <c r="EMH279" s="85" t="s">
        <v>358</v>
      </c>
      <c r="EMI279" s="85" t="s">
        <v>358</v>
      </c>
      <c r="EMJ279" s="85" t="s">
        <v>358</v>
      </c>
      <c r="EMK279" s="85" t="s">
        <v>358</v>
      </c>
      <c r="EML279" s="85" t="s">
        <v>358</v>
      </c>
      <c r="EMM279" s="85" t="s">
        <v>358</v>
      </c>
      <c r="EMN279" s="85" t="s">
        <v>358</v>
      </c>
      <c r="EMO279" s="85" t="s">
        <v>358</v>
      </c>
      <c r="EMP279" s="85" t="s">
        <v>358</v>
      </c>
      <c r="EMQ279" s="85" t="s">
        <v>358</v>
      </c>
      <c r="EMR279" s="85" t="s">
        <v>358</v>
      </c>
      <c r="EMS279" s="85" t="s">
        <v>358</v>
      </c>
      <c r="EMT279" s="85" t="s">
        <v>358</v>
      </c>
      <c r="EMU279" s="85" t="s">
        <v>358</v>
      </c>
      <c r="EMV279" s="85" t="s">
        <v>358</v>
      </c>
      <c r="EMW279" s="85" t="s">
        <v>358</v>
      </c>
      <c r="EMX279" s="85" t="s">
        <v>358</v>
      </c>
      <c r="EMY279" s="85" t="s">
        <v>358</v>
      </c>
      <c r="EMZ279" s="85" t="s">
        <v>358</v>
      </c>
      <c r="ENA279" s="85" t="s">
        <v>358</v>
      </c>
      <c r="ENB279" s="85" t="s">
        <v>358</v>
      </c>
      <c r="ENC279" s="85" t="s">
        <v>358</v>
      </c>
      <c r="END279" s="85" t="s">
        <v>358</v>
      </c>
      <c r="ENE279" s="85" t="s">
        <v>358</v>
      </c>
      <c r="ENF279" s="85" t="s">
        <v>358</v>
      </c>
      <c r="ENG279" s="85" t="s">
        <v>358</v>
      </c>
      <c r="ENH279" s="85" t="s">
        <v>358</v>
      </c>
      <c r="ENI279" s="85" t="s">
        <v>358</v>
      </c>
      <c r="ENJ279" s="85" t="s">
        <v>358</v>
      </c>
      <c r="ENK279" s="85" t="s">
        <v>358</v>
      </c>
      <c r="ENL279" s="85" t="s">
        <v>358</v>
      </c>
      <c r="ENM279" s="85" t="s">
        <v>358</v>
      </c>
      <c r="ENN279" s="85" t="s">
        <v>358</v>
      </c>
      <c r="ENO279" s="85" t="s">
        <v>358</v>
      </c>
      <c r="ENP279" s="85" t="s">
        <v>358</v>
      </c>
      <c r="ENQ279" s="85" t="s">
        <v>358</v>
      </c>
      <c r="ENR279" s="85" t="s">
        <v>358</v>
      </c>
      <c r="ENS279" s="85" t="s">
        <v>358</v>
      </c>
      <c r="ENT279" s="85" t="s">
        <v>358</v>
      </c>
      <c r="ENU279" s="85" t="s">
        <v>358</v>
      </c>
      <c r="ENV279" s="85" t="s">
        <v>358</v>
      </c>
      <c r="ENW279" s="85" t="s">
        <v>358</v>
      </c>
      <c r="ENX279" s="85" t="s">
        <v>358</v>
      </c>
      <c r="ENY279" s="85" t="s">
        <v>358</v>
      </c>
      <c r="ENZ279" s="85" t="s">
        <v>358</v>
      </c>
      <c r="EOA279" s="85" t="s">
        <v>358</v>
      </c>
      <c r="EOB279" s="85" t="s">
        <v>358</v>
      </c>
      <c r="EOC279" s="85" t="s">
        <v>358</v>
      </c>
      <c r="EOD279" s="85" t="s">
        <v>358</v>
      </c>
      <c r="EOE279" s="85" t="s">
        <v>358</v>
      </c>
      <c r="EOF279" s="85" t="s">
        <v>358</v>
      </c>
      <c r="EOG279" s="85" t="s">
        <v>358</v>
      </c>
      <c r="EOH279" s="85" t="s">
        <v>358</v>
      </c>
      <c r="EOI279" s="85" t="s">
        <v>358</v>
      </c>
      <c r="EOJ279" s="85" t="s">
        <v>358</v>
      </c>
      <c r="EOK279" s="85" t="s">
        <v>358</v>
      </c>
      <c r="EOL279" s="85" t="s">
        <v>358</v>
      </c>
      <c r="EOM279" s="85" t="s">
        <v>358</v>
      </c>
      <c r="EON279" s="85" t="s">
        <v>358</v>
      </c>
      <c r="EOO279" s="85" t="s">
        <v>358</v>
      </c>
      <c r="EOP279" s="85" t="s">
        <v>358</v>
      </c>
      <c r="EOQ279" s="85" t="s">
        <v>358</v>
      </c>
      <c r="EOR279" s="85" t="s">
        <v>358</v>
      </c>
      <c r="EOS279" s="85" t="s">
        <v>358</v>
      </c>
      <c r="EOT279" s="85" t="s">
        <v>358</v>
      </c>
      <c r="EOU279" s="85" t="s">
        <v>358</v>
      </c>
      <c r="EOV279" s="85" t="s">
        <v>358</v>
      </c>
      <c r="EOW279" s="85" t="s">
        <v>358</v>
      </c>
      <c r="EOX279" s="85" t="s">
        <v>358</v>
      </c>
      <c r="EOY279" s="85" t="s">
        <v>358</v>
      </c>
      <c r="EOZ279" s="85" t="s">
        <v>358</v>
      </c>
      <c r="EPA279" s="85" t="s">
        <v>358</v>
      </c>
      <c r="EPB279" s="85" t="s">
        <v>358</v>
      </c>
      <c r="EPC279" s="85" t="s">
        <v>358</v>
      </c>
      <c r="EPD279" s="85" t="s">
        <v>358</v>
      </c>
      <c r="EPE279" s="85" t="s">
        <v>358</v>
      </c>
      <c r="EPF279" s="85" t="s">
        <v>358</v>
      </c>
      <c r="EPG279" s="85" t="s">
        <v>358</v>
      </c>
      <c r="EPH279" s="85" t="s">
        <v>358</v>
      </c>
      <c r="EPI279" s="85" t="s">
        <v>358</v>
      </c>
      <c r="EPJ279" s="85" t="s">
        <v>358</v>
      </c>
      <c r="EPK279" s="85" t="s">
        <v>358</v>
      </c>
      <c r="EPL279" s="85" t="s">
        <v>358</v>
      </c>
      <c r="EPM279" s="85" t="s">
        <v>358</v>
      </c>
      <c r="EPN279" s="85" t="s">
        <v>358</v>
      </c>
      <c r="EPO279" s="85" t="s">
        <v>358</v>
      </c>
      <c r="EPP279" s="85" t="s">
        <v>358</v>
      </c>
      <c r="EPQ279" s="85" t="s">
        <v>358</v>
      </c>
      <c r="EPR279" s="85" t="s">
        <v>358</v>
      </c>
      <c r="EPS279" s="85" t="s">
        <v>358</v>
      </c>
      <c r="EPT279" s="85" t="s">
        <v>358</v>
      </c>
      <c r="EPU279" s="85" t="s">
        <v>358</v>
      </c>
      <c r="EPV279" s="85" t="s">
        <v>358</v>
      </c>
      <c r="EPW279" s="85" t="s">
        <v>358</v>
      </c>
      <c r="EPX279" s="85" t="s">
        <v>358</v>
      </c>
      <c r="EPY279" s="85" t="s">
        <v>358</v>
      </c>
      <c r="EPZ279" s="85" t="s">
        <v>358</v>
      </c>
      <c r="EQA279" s="85" t="s">
        <v>358</v>
      </c>
      <c r="EQB279" s="85" t="s">
        <v>358</v>
      </c>
      <c r="EQC279" s="85" t="s">
        <v>358</v>
      </c>
      <c r="EQD279" s="85" t="s">
        <v>358</v>
      </c>
      <c r="EQE279" s="85" t="s">
        <v>358</v>
      </c>
      <c r="EQF279" s="85" t="s">
        <v>358</v>
      </c>
      <c r="EQG279" s="85" t="s">
        <v>358</v>
      </c>
      <c r="EQH279" s="85" t="s">
        <v>358</v>
      </c>
      <c r="EQI279" s="85" t="s">
        <v>358</v>
      </c>
      <c r="EQJ279" s="85" t="s">
        <v>358</v>
      </c>
      <c r="EQK279" s="85" t="s">
        <v>358</v>
      </c>
      <c r="EQL279" s="85" t="s">
        <v>358</v>
      </c>
      <c r="EQM279" s="85" t="s">
        <v>358</v>
      </c>
      <c r="EQN279" s="85" t="s">
        <v>358</v>
      </c>
      <c r="EQO279" s="85" t="s">
        <v>358</v>
      </c>
      <c r="EQP279" s="85" t="s">
        <v>358</v>
      </c>
      <c r="EQQ279" s="85" t="s">
        <v>358</v>
      </c>
      <c r="EQR279" s="85" t="s">
        <v>358</v>
      </c>
      <c r="EQS279" s="85" t="s">
        <v>358</v>
      </c>
      <c r="EQT279" s="85" t="s">
        <v>358</v>
      </c>
      <c r="EQU279" s="85" t="s">
        <v>358</v>
      </c>
      <c r="EQV279" s="85" t="s">
        <v>358</v>
      </c>
      <c r="EQW279" s="85" t="s">
        <v>358</v>
      </c>
      <c r="EQX279" s="85" t="s">
        <v>358</v>
      </c>
      <c r="EQY279" s="85" t="s">
        <v>358</v>
      </c>
      <c r="EQZ279" s="85" t="s">
        <v>358</v>
      </c>
      <c r="ERA279" s="85" t="s">
        <v>358</v>
      </c>
      <c r="ERB279" s="85" t="s">
        <v>358</v>
      </c>
      <c r="ERC279" s="85" t="s">
        <v>358</v>
      </c>
      <c r="ERD279" s="85" t="s">
        <v>358</v>
      </c>
      <c r="ERE279" s="85" t="s">
        <v>358</v>
      </c>
      <c r="ERF279" s="85" t="s">
        <v>358</v>
      </c>
      <c r="ERG279" s="85" t="s">
        <v>358</v>
      </c>
      <c r="ERH279" s="85" t="s">
        <v>358</v>
      </c>
      <c r="ERI279" s="85" t="s">
        <v>358</v>
      </c>
      <c r="ERJ279" s="85" t="s">
        <v>358</v>
      </c>
      <c r="ERK279" s="85" t="s">
        <v>358</v>
      </c>
      <c r="ERL279" s="85" t="s">
        <v>358</v>
      </c>
      <c r="ERM279" s="85" t="s">
        <v>358</v>
      </c>
      <c r="ERN279" s="85" t="s">
        <v>358</v>
      </c>
      <c r="ERO279" s="85" t="s">
        <v>358</v>
      </c>
      <c r="ERP279" s="85" t="s">
        <v>358</v>
      </c>
      <c r="ERQ279" s="85" t="s">
        <v>358</v>
      </c>
      <c r="ERR279" s="85" t="s">
        <v>358</v>
      </c>
      <c r="ERS279" s="85" t="s">
        <v>358</v>
      </c>
      <c r="ERT279" s="85" t="s">
        <v>358</v>
      </c>
      <c r="ERU279" s="85" t="s">
        <v>358</v>
      </c>
      <c r="ERV279" s="85" t="s">
        <v>358</v>
      </c>
      <c r="ERW279" s="85" t="s">
        <v>358</v>
      </c>
      <c r="ERX279" s="85" t="s">
        <v>358</v>
      </c>
      <c r="ERY279" s="85" t="s">
        <v>358</v>
      </c>
      <c r="ERZ279" s="85" t="s">
        <v>358</v>
      </c>
      <c r="ESA279" s="85" t="s">
        <v>358</v>
      </c>
      <c r="ESB279" s="85" t="s">
        <v>358</v>
      </c>
      <c r="ESC279" s="85" t="s">
        <v>358</v>
      </c>
      <c r="ESD279" s="85" t="s">
        <v>358</v>
      </c>
      <c r="ESE279" s="85" t="s">
        <v>358</v>
      </c>
      <c r="ESF279" s="85" t="s">
        <v>358</v>
      </c>
      <c r="ESG279" s="85" t="s">
        <v>358</v>
      </c>
      <c r="ESH279" s="85" t="s">
        <v>358</v>
      </c>
      <c r="ESI279" s="85" t="s">
        <v>358</v>
      </c>
      <c r="ESJ279" s="85" t="s">
        <v>358</v>
      </c>
      <c r="ESK279" s="85" t="s">
        <v>358</v>
      </c>
      <c r="ESL279" s="85" t="s">
        <v>358</v>
      </c>
      <c r="ESM279" s="85" t="s">
        <v>358</v>
      </c>
      <c r="ESN279" s="85" t="s">
        <v>358</v>
      </c>
      <c r="ESO279" s="85" t="s">
        <v>358</v>
      </c>
      <c r="ESP279" s="85" t="s">
        <v>358</v>
      </c>
      <c r="ESQ279" s="85" t="s">
        <v>358</v>
      </c>
      <c r="ESR279" s="85" t="s">
        <v>358</v>
      </c>
      <c r="ESS279" s="85" t="s">
        <v>358</v>
      </c>
      <c r="EST279" s="85" t="s">
        <v>358</v>
      </c>
      <c r="ESU279" s="85" t="s">
        <v>358</v>
      </c>
      <c r="ESV279" s="85" t="s">
        <v>358</v>
      </c>
      <c r="ESW279" s="85" t="s">
        <v>358</v>
      </c>
      <c r="ESX279" s="85" t="s">
        <v>358</v>
      </c>
      <c r="ESY279" s="85" t="s">
        <v>358</v>
      </c>
      <c r="ESZ279" s="85" t="s">
        <v>358</v>
      </c>
      <c r="ETA279" s="85" t="s">
        <v>358</v>
      </c>
      <c r="ETB279" s="85" t="s">
        <v>358</v>
      </c>
      <c r="ETC279" s="85" t="s">
        <v>358</v>
      </c>
      <c r="ETD279" s="85" t="s">
        <v>358</v>
      </c>
      <c r="ETE279" s="85" t="s">
        <v>358</v>
      </c>
      <c r="ETF279" s="85" t="s">
        <v>358</v>
      </c>
      <c r="ETG279" s="85" t="s">
        <v>358</v>
      </c>
      <c r="ETH279" s="85" t="s">
        <v>358</v>
      </c>
      <c r="ETI279" s="85" t="s">
        <v>358</v>
      </c>
      <c r="ETJ279" s="85" t="s">
        <v>358</v>
      </c>
      <c r="ETK279" s="85" t="s">
        <v>358</v>
      </c>
      <c r="ETL279" s="85" t="s">
        <v>358</v>
      </c>
      <c r="ETM279" s="85" t="s">
        <v>358</v>
      </c>
      <c r="ETN279" s="85" t="s">
        <v>358</v>
      </c>
      <c r="ETO279" s="85" t="s">
        <v>358</v>
      </c>
      <c r="ETP279" s="85" t="s">
        <v>358</v>
      </c>
      <c r="ETQ279" s="85" t="s">
        <v>358</v>
      </c>
      <c r="ETR279" s="85" t="s">
        <v>358</v>
      </c>
      <c r="ETS279" s="85" t="s">
        <v>358</v>
      </c>
      <c r="ETT279" s="85" t="s">
        <v>358</v>
      </c>
      <c r="ETU279" s="85" t="s">
        <v>358</v>
      </c>
      <c r="ETV279" s="85" t="s">
        <v>358</v>
      </c>
      <c r="ETW279" s="85" t="s">
        <v>358</v>
      </c>
      <c r="ETX279" s="85" t="s">
        <v>358</v>
      </c>
      <c r="ETY279" s="85" t="s">
        <v>358</v>
      </c>
      <c r="ETZ279" s="85" t="s">
        <v>358</v>
      </c>
      <c r="EUA279" s="85" t="s">
        <v>358</v>
      </c>
      <c r="EUB279" s="85" t="s">
        <v>358</v>
      </c>
      <c r="EUC279" s="85" t="s">
        <v>358</v>
      </c>
      <c r="EUD279" s="85" t="s">
        <v>358</v>
      </c>
      <c r="EUE279" s="85" t="s">
        <v>358</v>
      </c>
      <c r="EUF279" s="85" t="s">
        <v>358</v>
      </c>
      <c r="EUG279" s="85" t="s">
        <v>358</v>
      </c>
      <c r="EUH279" s="85" t="s">
        <v>358</v>
      </c>
      <c r="EUI279" s="85" t="s">
        <v>358</v>
      </c>
      <c r="EUJ279" s="85" t="s">
        <v>358</v>
      </c>
      <c r="EUK279" s="85" t="s">
        <v>358</v>
      </c>
      <c r="EUL279" s="85" t="s">
        <v>358</v>
      </c>
      <c r="EUM279" s="85" t="s">
        <v>358</v>
      </c>
      <c r="EUN279" s="85" t="s">
        <v>358</v>
      </c>
      <c r="EUO279" s="85" t="s">
        <v>358</v>
      </c>
      <c r="EUP279" s="85" t="s">
        <v>358</v>
      </c>
      <c r="EUQ279" s="85" t="s">
        <v>358</v>
      </c>
      <c r="EUR279" s="85" t="s">
        <v>358</v>
      </c>
      <c r="EUS279" s="85" t="s">
        <v>358</v>
      </c>
      <c r="EUT279" s="85" t="s">
        <v>358</v>
      </c>
      <c r="EUU279" s="85" t="s">
        <v>358</v>
      </c>
      <c r="EUV279" s="85" t="s">
        <v>358</v>
      </c>
      <c r="EUW279" s="85" t="s">
        <v>358</v>
      </c>
      <c r="EUX279" s="85" t="s">
        <v>358</v>
      </c>
      <c r="EUY279" s="85" t="s">
        <v>358</v>
      </c>
      <c r="EUZ279" s="85" t="s">
        <v>358</v>
      </c>
      <c r="EVA279" s="85" t="s">
        <v>358</v>
      </c>
      <c r="EVB279" s="85" t="s">
        <v>358</v>
      </c>
      <c r="EVC279" s="85" t="s">
        <v>358</v>
      </c>
      <c r="EVD279" s="85" t="s">
        <v>358</v>
      </c>
      <c r="EVE279" s="85" t="s">
        <v>358</v>
      </c>
      <c r="EVF279" s="85" t="s">
        <v>358</v>
      </c>
      <c r="EVG279" s="85" t="s">
        <v>358</v>
      </c>
      <c r="EVH279" s="85" t="s">
        <v>358</v>
      </c>
      <c r="EVI279" s="85" t="s">
        <v>358</v>
      </c>
      <c r="EVJ279" s="85" t="s">
        <v>358</v>
      </c>
      <c r="EVK279" s="85" t="s">
        <v>358</v>
      </c>
      <c r="EVL279" s="85" t="s">
        <v>358</v>
      </c>
      <c r="EVM279" s="85" t="s">
        <v>358</v>
      </c>
      <c r="EVN279" s="85" t="s">
        <v>358</v>
      </c>
      <c r="EVO279" s="85" t="s">
        <v>358</v>
      </c>
      <c r="EVP279" s="85" t="s">
        <v>358</v>
      </c>
      <c r="EVQ279" s="85" t="s">
        <v>358</v>
      </c>
      <c r="EVR279" s="85" t="s">
        <v>358</v>
      </c>
      <c r="EVS279" s="85" t="s">
        <v>358</v>
      </c>
      <c r="EVT279" s="85" t="s">
        <v>358</v>
      </c>
      <c r="EVU279" s="85" t="s">
        <v>358</v>
      </c>
      <c r="EVV279" s="85" t="s">
        <v>358</v>
      </c>
      <c r="EVW279" s="85" t="s">
        <v>358</v>
      </c>
      <c r="EVX279" s="85" t="s">
        <v>358</v>
      </c>
      <c r="EVY279" s="85" t="s">
        <v>358</v>
      </c>
      <c r="EVZ279" s="85" t="s">
        <v>358</v>
      </c>
      <c r="EWA279" s="85" t="s">
        <v>358</v>
      </c>
      <c r="EWB279" s="85" t="s">
        <v>358</v>
      </c>
      <c r="EWC279" s="85" t="s">
        <v>358</v>
      </c>
      <c r="EWD279" s="85" t="s">
        <v>358</v>
      </c>
      <c r="EWE279" s="85" t="s">
        <v>358</v>
      </c>
      <c r="EWF279" s="85" t="s">
        <v>358</v>
      </c>
      <c r="EWG279" s="85" t="s">
        <v>358</v>
      </c>
      <c r="EWH279" s="85" t="s">
        <v>358</v>
      </c>
      <c r="EWI279" s="85" t="s">
        <v>358</v>
      </c>
      <c r="EWJ279" s="85" t="s">
        <v>358</v>
      </c>
      <c r="EWK279" s="85" t="s">
        <v>358</v>
      </c>
      <c r="EWL279" s="85" t="s">
        <v>358</v>
      </c>
      <c r="EWM279" s="85" t="s">
        <v>358</v>
      </c>
      <c r="EWN279" s="85" t="s">
        <v>358</v>
      </c>
      <c r="EWO279" s="85" t="s">
        <v>358</v>
      </c>
      <c r="EWP279" s="85" t="s">
        <v>358</v>
      </c>
      <c r="EWQ279" s="85" t="s">
        <v>358</v>
      </c>
      <c r="EWR279" s="85" t="s">
        <v>358</v>
      </c>
      <c r="EWS279" s="85" t="s">
        <v>358</v>
      </c>
      <c r="EWT279" s="85" t="s">
        <v>358</v>
      </c>
      <c r="EWU279" s="85" t="s">
        <v>358</v>
      </c>
      <c r="EWV279" s="85" t="s">
        <v>358</v>
      </c>
      <c r="EWW279" s="85" t="s">
        <v>358</v>
      </c>
      <c r="EWX279" s="85" t="s">
        <v>358</v>
      </c>
      <c r="EWY279" s="85" t="s">
        <v>358</v>
      </c>
      <c r="EWZ279" s="85" t="s">
        <v>358</v>
      </c>
      <c r="EXA279" s="85" t="s">
        <v>358</v>
      </c>
      <c r="EXB279" s="85" t="s">
        <v>358</v>
      </c>
      <c r="EXC279" s="85" t="s">
        <v>358</v>
      </c>
      <c r="EXD279" s="85" t="s">
        <v>358</v>
      </c>
      <c r="EXE279" s="85" t="s">
        <v>358</v>
      </c>
      <c r="EXF279" s="85" t="s">
        <v>358</v>
      </c>
      <c r="EXG279" s="85" t="s">
        <v>358</v>
      </c>
      <c r="EXH279" s="85" t="s">
        <v>358</v>
      </c>
      <c r="EXI279" s="85" t="s">
        <v>358</v>
      </c>
      <c r="EXJ279" s="85" t="s">
        <v>358</v>
      </c>
      <c r="EXK279" s="85" t="s">
        <v>358</v>
      </c>
      <c r="EXL279" s="85" t="s">
        <v>358</v>
      </c>
      <c r="EXM279" s="85" t="s">
        <v>358</v>
      </c>
      <c r="EXN279" s="85" t="s">
        <v>358</v>
      </c>
      <c r="EXO279" s="85" t="s">
        <v>358</v>
      </c>
      <c r="EXP279" s="85" t="s">
        <v>358</v>
      </c>
      <c r="EXQ279" s="85" t="s">
        <v>358</v>
      </c>
      <c r="EXR279" s="85" t="s">
        <v>358</v>
      </c>
      <c r="EXS279" s="85" t="s">
        <v>358</v>
      </c>
      <c r="EXT279" s="85" t="s">
        <v>358</v>
      </c>
      <c r="EXU279" s="85" t="s">
        <v>358</v>
      </c>
      <c r="EXV279" s="85" t="s">
        <v>358</v>
      </c>
      <c r="EXW279" s="85" t="s">
        <v>358</v>
      </c>
      <c r="EXX279" s="85" t="s">
        <v>358</v>
      </c>
      <c r="EXY279" s="85" t="s">
        <v>358</v>
      </c>
      <c r="EXZ279" s="85" t="s">
        <v>358</v>
      </c>
      <c r="EYA279" s="85" t="s">
        <v>358</v>
      </c>
      <c r="EYB279" s="85" t="s">
        <v>358</v>
      </c>
      <c r="EYC279" s="85" t="s">
        <v>358</v>
      </c>
      <c r="EYD279" s="85" t="s">
        <v>358</v>
      </c>
      <c r="EYE279" s="85" t="s">
        <v>358</v>
      </c>
      <c r="EYF279" s="85" t="s">
        <v>358</v>
      </c>
      <c r="EYG279" s="85" t="s">
        <v>358</v>
      </c>
      <c r="EYH279" s="85" t="s">
        <v>358</v>
      </c>
      <c r="EYI279" s="85" t="s">
        <v>358</v>
      </c>
      <c r="EYJ279" s="85" t="s">
        <v>358</v>
      </c>
      <c r="EYK279" s="85" t="s">
        <v>358</v>
      </c>
      <c r="EYL279" s="85" t="s">
        <v>358</v>
      </c>
      <c r="EYM279" s="85" t="s">
        <v>358</v>
      </c>
      <c r="EYN279" s="85" t="s">
        <v>358</v>
      </c>
      <c r="EYO279" s="85" t="s">
        <v>358</v>
      </c>
      <c r="EYP279" s="85" t="s">
        <v>358</v>
      </c>
      <c r="EYQ279" s="85" t="s">
        <v>358</v>
      </c>
      <c r="EYR279" s="85" t="s">
        <v>358</v>
      </c>
      <c r="EYS279" s="85" t="s">
        <v>358</v>
      </c>
      <c r="EYT279" s="85" t="s">
        <v>358</v>
      </c>
      <c r="EYU279" s="85" t="s">
        <v>358</v>
      </c>
      <c r="EYV279" s="85" t="s">
        <v>358</v>
      </c>
      <c r="EYW279" s="85" t="s">
        <v>358</v>
      </c>
      <c r="EYX279" s="85" t="s">
        <v>358</v>
      </c>
      <c r="EYY279" s="85" t="s">
        <v>358</v>
      </c>
      <c r="EYZ279" s="85" t="s">
        <v>358</v>
      </c>
      <c r="EZA279" s="85" t="s">
        <v>358</v>
      </c>
      <c r="EZB279" s="85" t="s">
        <v>358</v>
      </c>
      <c r="EZC279" s="85" t="s">
        <v>358</v>
      </c>
      <c r="EZD279" s="85" t="s">
        <v>358</v>
      </c>
      <c r="EZE279" s="85" t="s">
        <v>358</v>
      </c>
      <c r="EZF279" s="85" t="s">
        <v>358</v>
      </c>
      <c r="EZG279" s="85" t="s">
        <v>358</v>
      </c>
      <c r="EZH279" s="85" t="s">
        <v>358</v>
      </c>
      <c r="EZI279" s="85" t="s">
        <v>358</v>
      </c>
      <c r="EZJ279" s="85" t="s">
        <v>358</v>
      </c>
      <c r="EZK279" s="85" t="s">
        <v>358</v>
      </c>
      <c r="EZL279" s="85" t="s">
        <v>358</v>
      </c>
      <c r="EZM279" s="85" t="s">
        <v>358</v>
      </c>
      <c r="EZN279" s="85" t="s">
        <v>358</v>
      </c>
      <c r="EZO279" s="85" t="s">
        <v>358</v>
      </c>
      <c r="EZP279" s="85" t="s">
        <v>358</v>
      </c>
      <c r="EZQ279" s="85" t="s">
        <v>358</v>
      </c>
      <c r="EZR279" s="85" t="s">
        <v>358</v>
      </c>
      <c r="EZS279" s="85" t="s">
        <v>358</v>
      </c>
      <c r="EZT279" s="85" t="s">
        <v>358</v>
      </c>
      <c r="EZU279" s="85" t="s">
        <v>358</v>
      </c>
      <c r="EZV279" s="85" t="s">
        <v>358</v>
      </c>
      <c r="EZW279" s="85" t="s">
        <v>358</v>
      </c>
      <c r="EZX279" s="85" t="s">
        <v>358</v>
      </c>
      <c r="EZY279" s="85" t="s">
        <v>358</v>
      </c>
      <c r="EZZ279" s="85" t="s">
        <v>358</v>
      </c>
      <c r="FAA279" s="85" t="s">
        <v>358</v>
      </c>
      <c r="FAB279" s="85" t="s">
        <v>358</v>
      </c>
      <c r="FAC279" s="85" t="s">
        <v>358</v>
      </c>
      <c r="FAD279" s="85" t="s">
        <v>358</v>
      </c>
      <c r="FAE279" s="85" t="s">
        <v>358</v>
      </c>
      <c r="FAF279" s="85" t="s">
        <v>358</v>
      </c>
      <c r="FAG279" s="85" t="s">
        <v>358</v>
      </c>
      <c r="FAH279" s="85" t="s">
        <v>358</v>
      </c>
      <c r="FAI279" s="85" t="s">
        <v>358</v>
      </c>
      <c r="FAJ279" s="85" t="s">
        <v>358</v>
      </c>
      <c r="FAK279" s="85" t="s">
        <v>358</v>
      </c>
      <c r="FAL279" s="85" t="s">
        <v>358</v>
      </c>
      <c r="FAM279" s="85" t="s">
        <v>358</v>
      </c>
      <c r="FAN279" s="85" t="s">
        <v>358</v>
      </c>
      <c r="FAO279" s="85" t="s">
        <v>358</v>
      </c>
      <c r="FAP279" s="85" t="s">
        <v>358</v>
      </c>
      <c r="FAQ279" s="85" t="s">
        <v>358</v>
      </c>
      <c r="FAR279" s="85" t="s">
        <v>358</v>
      </c>
      <c r="FAS279" s="85" t="s">
        <v>358</v>
      </c>
      <c r="FAT279" s="85" t="s">
        <v>358</v>
      </c>
      <c r="FAU279" s="85" t="s">
        <v>358</v>
      </c>
      <c r="FAV279" s="85" t="s">
        <v>358</v>
      </c>
      <c r="FAW279" s="85" t="s">
        <v>358</v>
      </c>
      <c r="FAX279" s="85" t="s">
        <v>358</v>
      </c>
      <c r="FAY279" s="85" t="s">
        <v>358</v>
      </c>
      <c r="FAZ279" s="85" t="s">
        <v>358</v>
      </c>
      <c r="FBA279" s="85" t="s">
        <v>358</v>
      </c>
      <c r="FBB279" s="85" t="s">
        <v>358</v>
      </c>
      <c r="FBC279" s="85" t="s">
        <v>358</v>
      </c>
      <c r="FBD279" s="85" t="s">
        <v>358</v>
      </c>
      <c r="FBE279" s="85" t="s">
        <v>358</v>
      </c>
      <c r="FBF279" s="85" t="s">
        <v>358</v>
      </c>
      <c r="FBG279" s="85" t="s">
        <v>358</v>
      </c>
      <c r="FBH279" s="85" t="s">
        <v>358</v>
      </c>
      <c r="FBI279" s="85" t="s">
        <v>358</v>
      </c>
      <c r="FBJ279" s="85" t="s">
        <v>358</v>
      </c>
      <c r="FBK279" s="85" t="s">
        <v>358</v>
      </c>
      <c r="FBL279" s="85" t="s">
        <v>358</v>
      </c>
      <c r="FBM279" s="85" t="s">
        <v>358</v>
      </c>
      <c r="FBN279" s="85" t="s">
        <v>358</v>
      </c>
      <c r="FBO279" s="85" t="s">
        <v>358</v>
      </c>
      <c r="FBP279" s="85" t="s">
        <v>358</v>
      </c>
      <c r="FBQ279" s="85" t="s">
        <v>358</v>
      </c>
      <c r="FBR279" s="85" t="s">
        <v>358</v>
      </c>
      <c r="FBS279" s="85" t="s">
        <v>358</v>
      </c>
      <c r="FBT279" s="85" t="s">
        <v>358</v>
      </c>
      <c r="FBU279" s="85" t="s">
        <v>358</v>
      </c>
      <c r="FBV279" s="85" t="s">
        <v>358</v>
      </c>
      <c r="FBW279" s="85" t="s">
        <v>358</v>
      </c>
      <c r="FBX279" s="85" t="s">
        <v>358</v>
      </c>
      <c r="FBY279" s="85" t="s">
        <v>358</v>
      </c>
      <c r="FBZ279" s="85" t="s">
        <v>358</v>
      </c>
      <c r="FCA279" s="85" t="s">
        <v>358</v>
      </c>
      <c r="FCB279" s="85" t="s">
        <v>358</v>
      </c>
      <c r="FCC279" s="85" t="s">
        <v>358</v>
      </c>
      <c r="FCD279" s="85" t="s">
        <v>358</v>
      </c>
      <c r="FCE279" s="85" t="s">
        <v>358</v>
      </c>
      <c r="FCF279" s="85" t="s">
        <v>358</v>
      </c>
      <c r="FCG279" s="85" t="s">
        <v>358</v>
      </c>
      <c r="FCH279" s="85" t="s">
        <v>358</v>
      </c>
      <c r="FCI279" s="85" t="s">
        <v>358</v>
      </c>
      <c r="FCJ279" s="85" t="s">
        <v>358</v>
      </c>
      <c r="FCK279" s="85" t="s">
        <v>358</v>
      </c>
      <c r="FCL279" s="85" t="s">
        <v>358</v>
      </c>
      <c r="FCM279" s="85" t="s">
        <v>358</v>
      </c>
      <c r="FCN279" s="85" t="s">
        <v>358</v>
      </c>
      <c r="FCO279" s="85" t="s">
        <v>358</v>
      </c>
      <c r="FCP279" s="85" t="s">
        <v>358</v>
      </c>
      <c r="FCQ279" s="85" t="s">
        <v>358</v>
      </c>
      <c r="FCR279" s="85" t="s">
        <v>358</v>
      </c>
      <c r="FCS279" s="85" t="s">
        <v>358</v>
      </c>
      <c r="FCT279" s="85" t="s">
        <v>358</v>
      </c>
      <c r="FCU279" s="85" t="s">
        <v>358</v>
      </c>
      <c r="FCV279" s="85" t="s">
        <v>358</v>
      </c>
      <c r="FCW279" s="85" t="s">
        <v>358</v>
      </c>
      <c r="FCX279" s="85" t="s">
        <v>358</v>
      </c>
      <c r="FCY279" s="85" t="s">
        <v>358</v>
      </c>
      <c r="FCZ279" s="85" t="s">
        <v>358</v>
      </c>
      <c r="FDA279" s="85" t="s">
        <v>358</v>
      </c>
      <c r="FDB279" s="85" t="s">
        <v>358</v>
      </c>
      <c r="FDC279" s="85" t="s">
        <v>358</v>
      </c>
      <c r="FDD279" s="85" t="s">
        <v>358</v>
      </c>
      <c r="FDE279" s="85" t="s">
        <v>358</v>
      </c>
      <c r="FDF279" s="85" t="s">
        <v>358</v>
      </c>
      <c r="FDG279" s="85" t="s">
        <v>358</v>
      </c>
      <c r="FDH279" s="85" t="s">
        <v>358</v>
      </c>
      <c r="FDI279" s="85" t="s">
        <v>358</v>
      </c>
      <c r="FDJ279" s="85" t="s">
        <v>358</v>
      </c>
      <c r="FDK279" s="85" t="s">
        <v>358</v>
      </c>
      <c r="FDL279" s="85" t="s">
        <v>358</v>
      </c>
      <c r="FDM279" s="85" t="s">
        <v>358</v>
      </c>
      <c r="FDN279" s="85" t="s">
        <v>358</v>
      </c>
      <c r="FDO279" s="85" t="s">
        <v>358</v>
      </c>
      <c r="FDP279" s="85" t="s">
        <v>358</v>
      </c>
      <c r="FDQ279" s="85" t="s">
        <v>358</v>
      </c>
      <c r="FDR279" s="85" t="s">
        <v>358</v>
      </c>
      <c r="FDS279" s="85" t="s">
        <v>358</v>
      </c>
      <c r="FDT279" s="85" t="s">
        <v>358</v>
      </c>
      <c r="FDU279" s="85" t="s">
        <v>358</v>
      </c>
      <c r="FDV279" s="85" t="s">
        <v>358</v>
      </c>
      <c r="FDW279" s="85" t="s">
        <v>358</v>
      </c>
      <c r="FDX279" s="85" t="s">
        <v>358</v>
      </c>
      <c r="FDY279" s="85" t="s">
        <v>358</v>
      </c>
      <c r="FDZ279" s="85" t="s">
        <v>358</v>
      </c>
      <c r="FEA279" s="85" t="s">
        <v>358</v>
      </c>
      <c r="FEB279" s="85" t="s">
        <v>358</v>
      </c>
      <c r="FEC279" s="85" t="s">
        <v>358</v>
      </c>
      <c r="FED279" s="85" t="s">
        <v>358</v>
      </c>
      <c r="FEE279" s="85" t="s">
        <v>358</v>
      </c>
      <c r="FEF279" s="85" t="s">
        <v>358</v>
      </c>
      <c r="FEG279" s="85" t="s">
        <v>358</v>
      </c>
      <c r="FEH279" s="85" t="s">
        <v>358</v>
      </c>
      <c r="FEI279" s="85" t="s">
        <v>358</v>
      </c>
      <c r="FEJ279" s="85" t="s">
        <v>358</v>
      </c>
      <c r="FEK279" s="85" t="s">
        <v>358</v>
      </c>
      <c r="FEL279" s="85" t="s">
        <v>358</v>
      </c>
      <c r="FEM279" s="85" t="s">
        <v>358</v>
      </c>
      <c r="FEN279" s="85" t="s">
        <v>358</v>
      </c>
      <c r="FEO279" s="85" t="s">
        <v>358</v>
      </c>
      <c r="FEP279" s="85" t="s">
        <v>358</v>
      </c>
      <c r="FEQ279" s="85" t="s">
        <v>358</v>
      </c>
      <c r="FER279" s="85" t="s">
        <v>358</v>
      </c>
      <c r="FES279" s="85" t="s">
        <v>358</v>
      </c>
      <c r="FET279" s="85" t="s">
        <v>358</v>
      </c>
      <c r="FEU279" s="85" t="s">
        <v>358</v>
      </c>
      <c r="FEV279" s="85" t="s">
        <v>358</v>
      </c>
      <c r="FEW279" s="85" t="s">
        <v>358</v>
      </c>
      <c r="FEX279" s="85" t="s">
        <v>358</v>
      </c>
      <c r="FEY279" s="85" t="s">
        <v>358</v>
      </c>
      <c r="FEZ279" s="85" t="s">
        <v>358</v>
      </c>
      <c r="FFA279" s="85" t="s">
        <v>358</v>
      </c>
      <c r="FFB279" s="85" t="s">
        <v>358</v>
      </c>
      <c r="FFC279" s="85" t="s">
        <v>358</v>
      </c>
      <c r="FFD279" s="85" t="s">
        <v>358</v>
      </c>
      <c r="FFE279" s="85" t="s">
        <v>358</v>
      </c>
      <c r="FFF279" s="85" t="s">
        <v>358</v>
      </c>
      <c r="FFG279" s="85" t="s">
        <v>358</v>
      </c>
      <c r="FFH279" s="85" t="s">
        <v>358</v>
      </c>
      <c r="FFI279" s="85" t="s">
        <v>358</v>
      </c>
      <c r="FFJ279" s="85" t="s">
        <v>358</v>
      </c>
      <c r="FFK279" s="85" t="s">
        <v>358</v>
      </c>
      <c r="FFL279" s="85" t="s">
        <v>358</v>
      </c>
      <c r="FFM279" s="85" t="s">
        <v>358</v>
      </c>
      <c r="FFN279" s="85" t="s">
        <v>358</v>
      </c>
      <c r="FFO279" s="85" t="s">
        <v>358</v>
      </c>
      <c r="FFP279" s="85" t="s">
        <v>358</v>
      </c>
      <c r="FFQ279" s="85" t="s">
        <v>358</v>
      </c>
      <c r="FFR279" s="85" t="s">
        <v>358</v>
      </c>
      <c r="FFS279" s="85" t="s">
        <v>358</v>
      </c>
      <c r="FFT279" s="85" t="s">
        <v>358</v>
      </c>
      <c r="FFU279" s="85" t="s">
        <v>358</v>
      </c>
      <c r="FFV279" s="85" t="s">
        <v>358</v>
      </c>
      <c r="FFW279" s="85" t="s">
        <v>358</v>
      </c>
      <c r="FFX279" s="85" t="s">
        <v>358</v>
      </c>
      <c r="FFY279" s="85" t="s">
        <v>358</v>
      </c>
      <c r="FFZ279" s="85" t="s">
        <v>358</v>
      </c>
      <c r="FGA279" s="85" t="s">
        <v>358</v>
      </c>
      <c r="FGB279" s="85" t="s">
        <v>358</v>
      </c>
      <c r="FGC279" s="85" t="s">
        <v>358</v>
      </c>
      <c r="FGD279" s="85" t="s">
        <v>358</v>
      </c>
      <c r="FGE279" s="85" t="s">
        <v>358</v>
      </c>
      <c r="FGF279" s="85" t="s">
        <v>358</v>
      </c>
      <c r="FGG279" s="85" t="s">
        <v>358</v>
      </c>
      <c r="FGH279" s="85" t="s">
        <v>358</v>
      </c>
      <c r="FGI279" s="85" t="s">
        <v>358</v>
      </c>
      <c r="FGJ279" s="85" t="s">
        <v>358</v>
      </c>
      <c r="FGK279" s="85" t="s">
        <v>358</v>
      </c>
      <c r="FGL279" s="85" t="s">
        <v>358</v>
      </c>
      <c r="FGM279" s="85" t="s">
        <v>358</v>
      </c>
      <c r="FGN279" s="85" t="s">
        <v>358</v>
      </c>
      <c r="FGO279" s="85" t="s">
        <v>358</v>
      </c>
      <c r="FGP279" s="85" t="s">
        <v>358</v>
      </c>
      <c r="FGQ279" s="85" t="s">
        <v>358</v>
      </c>
      <c r="FGR279" s="85" t="s">
        <v>358</v>
      </c>
      <c r="FGS279" s="85" t="s">
        <v>358</v>
      </c>
      <c r="FGT279" s="85" t="s">
        <v>358</v>
      </c>
      <c r="FGU279" s="85" t="s">
        <v>358</v>
      </c>
      <c r="FGV279" s="85" t="s">
        <v>358</v>
      </c>
      <c r="FGW279" s="85" t="s">
        <v>358</v>
      </c>
      <c r="FGX279" s="85" t="s">
        <v>358</v>
      </c>
      <c r="FGY279" s="85" t="s">
        <v>358</v>
      </c>
      <c r="FGZ279" s="85" t="s">
        <v>358</v>
      </c>
      <c r="FHA279" s="85" t="s">
        <v>358</v>
      </c>
      <c r="FHB279" s="85" t="s">
        <v>358</v>
      </c>
      <c r="FHC279" s="85" t="s">
        <v>358</v>
      </c>
      <c r="FHD279" s="85" t="s">
        <v>358</v>
      </c>
      <c r="FHE279" s="85" t="s">
        <v>358</v>
      </c>
      <c r="FHF279" s="85" t="s">
        <v>358</v>
      </c>
      <c r="FHG279" s="85" t="s">
        <v>358</v>
      </c>
      <c r="FHH279" s="85" t="s">
        <v>358</v>
      </c>
      <c r="FHI279" s="85" t="s">
        <v>358</v>
      </c>
      <c r="FHJ279" s="85" t="s">
        <v>358</v>
      </c>
      <c r="FHK279" s="85" t="s">
        <v>358</v>
      </c>
      <c r="FHL279" s="85" t="s">
        <v>358</v>
      </c>
      <c r="FHM279" s="85" t="s">
        <v>358</v>
      </c>
      <c r="FHN279" s="85" t="s">
        <v>358</v>
      </c>
      <c r="FHO279" s="85" t="s">
        <v>358</v>
      </c>
      <c r="FHP279" s="85" t="s">
        <v>358</v>
      </c>
      <c r="FHQ279" s="85" t="s">
        <v>358</v>
      </c>
      <c r="FHR279" s="85" t="s">
        <v>358</v>
      </c>
      <c r="FHS279" s="85" t="s">
        <v>358</v>
      </c>
      <c r="FHT279" s="85" t="s">
        <v>358</v>
      </c>
      <c r="FHU279" s="85" t="s">
        <v>358</v>
      </c>
      <c r="FHV279" s="85" t="s">
        <v>358</v>
      </c>
      <c r="FHW279" s="85" t="s">
        <v>358</v>
      </c>
      <c r="FHX279" s="85" t="s">
        <v>358</v>
      </c>
      <c r="FHY279" s="85" t="s">
        <v>358</v>
      </c>
      <c r="FHZ279" s="85" t="s">
        <v>358</v>
      </c>
      <c r="FIA279" s="85" t="s">
        <v>358</v>
      </c>
      <c r="FIB279" s="85" t="s">
        <v>358</v>
      </c>
      <c r="FIC279" s="85" t="s">
        <v>358</v>
      </c>
      <c r="FID279" s="85" t="s">
        <v>358</v>
      </c>
      <c r="FIE279" s="85" t="s">
        <v>358</v>
      </c>
      <c r="FIF279" s="85" t="s">
        <v>358</v>
      </c>
      <c r="FIG279" s="85" t="s">
        <v>358</v>
      </c>
      <c r="FIH279" s="85" t="s">
        <v>358</v>
      </c>
      <c r="FII279" s="85" t="s">
        <v>358</v>
      </c>
      <c r="FIJ279" s="85" t="s">
        <v>358</v>
      </c>
      <c r="FIK279" s="85" t="s">
        <v>358</v>
      </c>
      <c r="FIL279" s="85" t="s">
        <v>358</v>
      </c>
      <c r="FIM279" s="85" t="s">
        <v>358</v>
      </c>
      <c r="FIN279" s="85" t="s">
        <v>358</v>
      </c>
      <c r="FIO279" s="85" t="s">
        <v>358</v>
      </c>
      <c r="FIP279" s="85" t="s">
        <v>358</v>
      </c>
      <c r="FIQ279" s="85" t="s">
        <v>358</v>
      </c>
      <c r="FIR279" s="85" t="s">
        <v>358</v>
      </c>
      <c r="FIS279" s="85" t="s">
        <v>358</v>
      </c>
      <c r="FIT279" s="85" t="s">
        <v>358</v>
      </c>
      <c r="FIU279" s="85" t="s">
        <v>358</v>
      </c>
      <c r="FIV279" s="85" t="s">
        <v>358</v>
      </c>
      <c r="FIW279" s="85" t="s">
        <v>358</v>
      </c>
      <c r="FIX279" s="85" t="s">
        <v>358</v>
      </c>
      <c r="FIY279" s="85" t="s">
        <v>358</v>
      </c>
      <c r="FIZ279" s="85" t="s">
        <v>358</v>
      </c>
      <c r="FJA279" s="85" t="s">
        <v>358</v>
      </c>
      <c r="FJB279" s="85" t="s">
        <v>358</v>
      </c>
      <c r="FJC279" s="85" t="s">
        <v>358</v>
      </c>
      <c r="FJD279" s="85" t="s">
        <v>358</v>
      </c>
      <c r="FJE279" s="85" t="s">
        <v>358</v>
      </c>
      <c r="FJF279" s="85" t="s">
        <v>358</v>
      </c>
      <c r="FJG279" s="85" t="s">
        <v>358</v>
      </c>
      <c r="FJH279" s="85" t="s">
        <v>358</v>
      </c>
      <c r="FJI279" s="85" t="s">
        <v>358</v>
      </c>
      <c r="FJJ279" s="85" t="s">
        <v>358</v>
      </c>
      <c r="FJK279" s="85" t="s">
        <v>358</v>
      </c>
      <c r="FJL279" s="85" t="s">
        <v>358</v>
      </c>
      <c r="FJM279" s="85" t="s">
        <v>358</v>
      </c>
      <c r="FJN279" s="85" t="s">
        <v>358</v>
      </c>
      <c r="FJO279" s="85" t="s">
        <v>358</v>
      </c>
      <c r="FJP279" s="85" t="s">
        <v>358</v>
      </c>
      <c r="FJQ279" s="85" t="s">
        <v>358</v>
      </c>
      <c r="FJR279" s="85" t="s">
        <v>358</v>
      </c>
      <c r="FJS279" s="85" t="s">
        <v>358</v>
      </c>
      <c r="FJT279" s="85" t="s">
        <v>358</v>
      </c>
      <c r="FJU279" s="85" t="s">
        <v>358</v>
      </c>
      <c r="FJV279" s="85" t="s">
        <v>358</v>
      </c>
      <c r="FJW279" s="85" t="s">
        <v>358</v>
      </c>
      <c r="FJX279" s="85" t="s">
        <v>358</v>
      </c>
      <c r="FJY279" s="85" t="s">
        <v>358</v>
      </c>
      <c r="FJZ279" s="85" t="s">
        <v>358</v>
      </c>
      <c r="FKA279" s="85" t="s">
        <v>358</v>
      </c>
      <c r="FKB279" s="85" t="s">
        <v>358</v>
      </c>
      <c r="FKC279" s="85" t="s">
        <v>358</v>
      </c>
      <c r="FKD279" s="85" t="s">
        <v>358</v>
      </c>
      <c r="FKE279" s="85" t="s">
        <v>358</v>
      </c>
      <c r="FKF279" s="85" t="s">
        <v>358</v>
      </c>
      <c r="FKG279" s="85" t="s">
        <v>358</v>
      </c>
      <c r="FKH279" s="85" t="s">
        <v>358</v>
      </c>
      <c r="FKI279" s="85" t="s">
        <v>358</v>
      </c>
      <c r="FKJ279" s="85" t="s">
        <v>358</v>
      </c>
      <c r="FKK279" s="85" t="s">
        <v>358</v>
      </c>
      <c r="FKL279" s="85" t="s">
        <v>358</v>
      </c>
      <c r="FKM279" s="85" t="s">
        <v>358</v>
      </c>
      <c r="FKN279" s="85" t="s">
        <v>358</v>
      </c>
      <c r="FKO279" s="85" t="s">
        <v>358</v>
      </c>
      <c r="FKP279" s="85" t="s">
        <v>358</v>
      </c>
      <c r="FKQ279" s="85" t="s">
        <v>358</v>
      </c>
      <c r="FKR279" s="85" t="s">
        <v>358</v>
      </c>
      <c r="FKS279" s="85" t="s">
        <v>358</v>
      </c>
      <c r="FKT279" s="85" t="s">
        <v>358</v>
      </c>
      <c r="FKU279" s="85" t="s">
        <v>358</v>
      </c>
      <c r="FKV279" s="85" t="s">
        <v>358</v>
      </c>
      <c r="FKW279" s="85" t="s">
        <v>358</v>
      </c>
      <c r="FKX279" s="85" t="s">
        <v>358</v>
      </c>
      <c r="FKY279" s="85" t="s">
        <v>358</v>
      </c>
      <c r="FKZ279" s="85" t="s">
        <v>358</v>
      </c>
      <c r="FLA279" s="85" t="s">
        <v>358</v>
      </c>
      <c r="FLB279" s="85" t="s">
        <v>358</v>
      </c>
      <c r="FLC279" s="85" t="s">
        <v>358</v>
      </c>
      <c r="FLD279" s="85" t="s">
        <v>358</v>
      </c>
      <c r="FLE279" s="85" t="s">
        <v>358</v>
      </c>
      <c r="FLF279" s="85" t="s">
        <v>358</v>
      </c>
      <c r="FLG279" s="85" t="s">
        <v>358</v>
      </c>
      <c r="FLH279" s="85" t="s">
        <v>358</v>
      </c>
      <c r="FLI279" s="85" t="s">
        <v>358</v>
      </c>
      <c r="FLJ279" s="85" t="s">
        <v>358</v>
      </c>
      <c r="FLK279" s="85" t="s">
        <v>358</v>
      </c>
      <c r="FLL279" s="85" t="s">
        <v>358</v>
      </c>
      <c r="FLM279" s="85" t="s">
        <v>358</v>
      </c>
      <c r="FLN279" s="85" t="s">
        <v>358</v>
      </c>
      <c r="FLO279" s="85" t="s">
        <v>358</v>
      </c>
      <c r="FLP279" s="85" t="s">
        <v>358</v>
      </c>
      <c r="FLQ279" s="85" t="s">
        <v>358</v>
      </c>
      <c r="FLR279" s="85" t="s">
        <v>358</v>
      </c>
      <c r="FLS279" s="85" t="s">
        <v>358</v>
      </c>
      <c r="FLT279" s="85" t="s">
        <v>358</v>
      </c>
      <c r="FLU279" s="85" t="s">
        <v>358</v>
      </c>
      <c r="FLV279" s="85" t="s">
        <v>358</v>
      </c>
      <c r="FLW279" s="85" t="s">
        <v>358</v>
      </c>
      <c r="FLX279" s="85" t="s">
        <v>358</v>
      </c>
      <c r="FLY279" s="85" t="s">
        <v>358</v>
      </c>
      <c r="FLZ279" s="85" t="s">
        <v>358</v>
      </c>
      <c r="FMA279" s="85" t="s">
        <v>358</v>
      </c>
      <c r="FMB279" s="85" t="s">
        <v>358</v>
      </c>
      <c r="FMC279" s="85" t="s">
        <v>358</v>
      </c>
      <c r="FMD279" s="85" t="s">
        <v>358</v>
      </c>
      <c r="FME279" s="85" t="s">
        <v>358</v>
      </c>
      <c r="FMF279" s="85" t="s">
        <v>358</v>
      </c>
      <c r="FMG279" s="85" t="s">
        <v>358</v>
      </c>
      <c r="FMH279" s="85" t="s">
        <v>358</v>
      </c>
      <c r="FMI279" s="85" t="s">
        <v>358</v>
      </c>
      <c r="FMJ279" s="85" t="s">
        <v>358</v>
      </c>
      <c r="FMK279" s="85" t="s">
        <v>358</v>
      </c>
      <c r="FML279" s="85" t="s">
        <v>358</v>
      </c>
      <c r="FMM279" s="85" t="s">
        <v>358</v>
      </c>
      <c r="FMN279" s="85" t="s">
        <v>358</v>
      </c>
      <c r="FMO279" s="85" t="s">
        <v>358</v>
      </c>
      <c r="FMP279" s="85" t="s">
        <v>358</v>
      </c>
      <c r="FMQ279" s="85" t="s">
        <v>358</v>
      </c>
      <c r="FMR279" s="85" t="s">
        <v>358</v>
      </c>
      <c r="FMS279" s="85" t="s">
        <v>358</v>
      </c>
      <c r="FMT279" s="85" t="s">
        <v>358</v>
      </c>
      <c r="FMU279" s="85" t="s">
        <v>358</v>
      </c>
      <c r="FMV279" s="85" t="s">
        <v>358</v>
      </c>
      <c r="FMW279" s="85" t="s">
        <v>358</v>
      </c>
      <c r="FMX279" s="85" t="s">
        <v>358</v>
      </c>
      <c r="FMY279" s="85" t="s">
        <v>358</v>
      </c>
      <c r="FMZ279" s="85" t="s">
        <v>358</v>
      </c>
      <c r="FNA279" s="85" t="s">
        <v>358</v>
      </c>
      <c r="FNB279" s="85" t="s">
        <v>358</v>
      </c>
      <c r="FNC279" s="85" t="s">
        <v>358</v>
      </c>
      <c r="FND279" s="85" t="s">
        <v>358</v>
      </c>
      <c r="FNE279" s="85" t="s">
        <v>358</v>
      </c>
      <c r="FNF279" s="85" t="s">
        <v>358</v>
      </c>
      <c r="FNG279" s="85" t="s">
        <v>358</v>
      </c>
      <c r="FNH279" s="85" t="s">
        <v>358</v>
      </c>
      <c r="FNI279" s="85" t="s">
        <v>358</v>
      </c>
      <c r="FNJ279" s="85" t="s">
        <v>358</v>
      </c>
      <c r="FNK279" s="85" t="s">
        <v>358</v>
      </c>
      <c r="FNL279" s="85" t="s">
        <v>358</v>
      </c>
      <c r="FNM279" s="85" t="s">
        <v>358</v>
      </c>
      <c r="FNN279" s="85" t="s">
        <v>358</v>
      </c>
      <c r="FNO279" s="85" t="s">
        <v>358</v>
      </c>
      <c r="FNP279" s="85" t="s">
        <v>358</v>
      </c>
      <c r="FNQ279" s="85" t="s">
        <v>358</v>
      </c>
      <c r="FNR279" s="85" t="s">
        <v>358</v>
      </c>
      <c r="FNS279" s="85" t="s">
        <v>358</v>
      </c>
      <c r="FNT279" s="85" t="s">
        <v>358</v>
      </c>
      <c r="FNU279" s="85" t="s">
        <v>358</v>
      </c>
      <c r="FNV279" s="85" t="s">
        <v>358</v>
      </c>
      <c r="FNW279" s="85" t="s">
        <v>358</v>
      </c>
      <c r="FNX279" s="85" t="s">
        <v>358</v>
      </c>
      <c r="FNY279" s="85" t="s">
        <v>358</v>
      </c>
      <c r="FNZ279" s="85" t="s">
        <v>358</v>
      </c>
      <c r="FOA279" s="85" t="s">
        <v>358</v>
      </c>
      <c r="FOB279" s="85" t="s">
        <v>358</v>
      </c>
      <c r="FOC279" s="85" t="s">
        <v>358</v>
      </c>
      <c r="FOD279" s="85" t="s">
        <v>358</v>
      </c>
      <c r="FOE279" s="85" t="s">
        <v>358</v>
      </c>
      <c r="FOF279" s="85" t="s">
        <v>358</v>
      </c>
      <c r="FOG279" s="85" t="s">
        <v>358</v>
      </c>
      <c r="FOH279" s="85" t="s">
        <v>358</v>
      </c>
      <c r="FOI279" s="85" t="s">
        <v>358</v>
      </c>
      <c r="FOJ279" s="85" t="s">
        <v>358</v>
      </c>
      <c r="FOK279" s="85" t="s">
        <v>358</v>
      </c>
      <c r="FOL279" s="85" t="s">
        <v>358</v>
      </c>
      <c r="FOM279" s="85" t="s">
        <v>358</v>
      </c>
      <c r="FON279" s="85" t="s">
        <v>358</v>
      </c>
      <c r="FOO279" s="85" t="s">
        <v>358</v>
      </c>
      <c r="FOP279" s="85" t="s">
        <v>358</v>
      </c>
      <c r="FOQ279" s="85" t="s">
        <v>358</v>
      </c>
      <c r="FOR279" s="85" t="s">
        <v>358</v>
      </c>
      <c r="FOS279" s="85" t="s">
        <v>358</v>
      </c>
      <c r="FOT279" s="85" t="s">
        <v>358</v>
      </c>
      <c r="FOU279" s="85" t="s">
        <v>358</v>
      </c>
      <c r="FOV279" s="85" t="s">
        <v>358</v>
      </c>
      <c r="FOW279" s="85" t="s">
        <v>358</v>
      </c>
      <c r="FOX279" s="85" t="s">
        <v>358</v>
      </c>
      <c r="FOY279" s="85" t="s">
        <v>358</v>
      </c>
      <c r="FOZ279" s="85" t="s">
        <v>358</v>
      </c>
      <c r="FPA279" s="85" t="s">
        <v>358</v>
      </c>
      <c r="FPB279" s="85" t="s">
        <v>358</v>
      </c>
      <c r="FPC279" s="85" t="s">
        <v>358</v>
      </c>
      <c r="FPD279" s="85" t="s">
        <v>358</v>
      </c>
      <c r="FPE279" s="85" t="s">
        <v>358</v>
      </c>
      <c r="FPF279" s="85" t="s">
        <v>358</v>
      </c>
      <c r="FPG279" s="85" t="s">
        <v>358</v>
      </c>
      <c r="FPH279" s="85" t="s">
        <v>358</v>
      </c>
      <c r="FPI279" s="85" t="s">
        <v>358</v>
      </c>
      <c r="FPJ279" s="85" t="s">
        <v>358</v>
      </c>
      <c r="FPK279" s="85" t="s">
        <v>358</v>
      </c>
      <c r="FPL279" s="85" t="s">
        <v>358</v>
      </c>
      <c r="FPM279" s="85" t="s">
        <v>358</v>
      </c>
      <c r="FPN279" s="85" t="s">
        <v>358</v>
      </c>
      <c r="FPO279" s="85" t="s">
        <v>358</v>
      </c>
      <c r="FPP279" s="85" t="s">
        <v>358</v>
      </c>
      <c r="FPQ279" s="85" t="s">
        <v>358</v>
      </c>
      <c r="FPR279" s="85" t="s">
        <v>358</v>
      </c>
      <c r="FPS279" s="85" t="s">
        <v>358</v>
      </c>
      <c r="FPT279" s="85" t="s">
        <v>358</v>
      </c>
      <c r="FPU279" s="85" t="s">
        <v>358</v>
      </c>
      <c r="FPV279" s="85" t="s">
        <v>358</v>
      </c>
      <c r="FPW279" s="85" t="s">
        <v>358</v>
      </c>
      <c r="FPX279" s="85" t="s">
        <v>358</v>
      </c>
      <c r="FPY279" s="85" t="s">
        <v>358</v>
      </c>
      <c r="FPZ279" s="85" t="s">
        <v>358</v>
      </c>
      <c r="FQA279" s="85" t="s">
        <v>358</v>
      </c>
      <c r="FQB279" s="85" t="s">
        <v>358</v>
      </c>
      <c r="FQC279" s="85" t="s">
        <v>358</v>
      </c>
      <c r="FQD279" s="85" t="s">
        <v>358</v>
      </c>
      <c r="FQE279" s="85" t="s">
        <v>358</v>
      </c>
      <c r="FQF279" s="85" t="s">
        <v>358</v>
      </c>
      <c r="FQG279" s="85" t="s">
        <v>358</v>
      </c>
      <c r="FQH279" s="85" t="s">
        <v>358</v>
      </c>
      <c r="FQI279" s="85" t="s">
        <v>358</v>
      </c>
      <c r="FQJ279" s="85" t="s">
        <v>358</v>
      </c>
      <c r="FQK279" s="85" t="s">
        <v>358</v>
      </c>
      <c r="FQL279" s="85" t="s">
        <v>358</v>
      </c>
      <c r="FQM279" s="85" t="s">
        <v>358</v>
      </c>
      <c r="FQN279" s="85" t="s">
        <v>358</v>
      </c>
      <c r="FQO279" s="85" t="s">
        <v>358</v>
      </c>
      <c r="FQP279" s="85" t="s">
        <v>358</v>
      </c>
      <c r="FQQ279" s="85" t="s">
        <v>358</v>
      </c>
      <c r="FQR279" s="85" t="s">
        <v>358</v>
      </c>
      <c r="FQS279" s="85" t="s">
        <v>358</v>
      </c>
      <c r="FQT279" s="85" t="s">
        <v>358</v>
      </c>
      <c r="FQU279" s="85" t="s">
        <v>358</v>
      </c>
      <c r="FQV279" s="85" t="s">
        <v>358</v>
      </c>
      <c r="FQW279" s="85" t="s">
        <v>358</v>
      </c>
      <c r="FQX279" s="85" t="s">
        <v>358</v>
      </c>
      <c r="FQY279" s="85" t="s">
        <v>358</v>
      </c>
      <c r="FQZ279" s="85" t="s">
        <v>358</v>
      </c>
      <c r="FRA279" s="85" t="s">
        <v>358</v>
      </c>
      <c r="FRB279" s="85" t="s">
        <v>358</v>
      </c>
      <c r="FRC279" s="85" t="s">
        <v>358</v>
      </c>
      <c r="FRD279" s="85" t="s">
        <v>358</v>
      </c>
      <c r="FRE279" s="85" t="s">
        <v>358</v>
      </c>
      <c r="FRF279" s="85" t="s">
        <v>358</v>
      </c>
      <c r="FRG279" s="85" t="s">
        <v>358</v>
      </c>
      <c r="FRH279" s="85" t="s">
        <v>358</v>
      </c>
      <c r="FRI279" s="85" t="s">
        <v>358</v>
      </c>
      <c r="FRJ279" s="85" t="s">
        <v>358</v>
      </c>
      <c r="FRK279" s="85" t="s">
        <v>358</v>
      </c>
      <c r="FRL279" s="85" t="s">
        <v>358</v>
      </c>
      <c r="FRM279" s="85" t="s">
        <v>358</v>
      </c>
      <c r="FRN279" s="85" t="s">
        <v>358</v>
      </c>
      <c r="FRO279" s="85" t="s">
        <v>358</v>
      </c>
      <c r="FRP279" s="85" t="s">
        <v>358</v>
      </c>
      <c r="FRQ279" s="85" t="s">
        <v>358</v>
      </c>
      <c r="FRR279" s="85" t="s">
        <v>358</v>
      </c>
      <c r="FRS279" s="85" t="s">
        <v>358</v>
      </c>
      <c r="FRT279" s="85" t="s">
        <v>358</v>
      </c>
      <c r="FRU279" s="85" t="s">
        <v>358</v>
      </c>
      <c r="FRV279" s="85" t="s">
        <v>358</v>
      </c>
      <c r="FRW279" s="85" t="s">
        <v>358</v>
      </c>
      <c r="FRX279" s="85" t="s">
        <v>358</v>
      </c>
      <c r="FRY279" s="85" t="s">
        <v>358</v>
      </c>
      <c r="FRZ279" s="85" t="s">
        <v>358</v>
      </c>
      <c r="FSA279" s="85" t="s">
        <v>358</v>
      </c>
      <c r="FSB279" s="85" t="s">
        <v>358</v>
      </c>
      <c r="FSC279" s="85" t="s">
        <v>358</v>
      </c>
      <c r="FSD279" s="85" t="s">
        <v>358</v>
      </c>
      <c r="FSE279" s="85" t="s">
        <v>358</v>
      </c>
      <c r="FSF279" s="85" t="s">
        <v>358</v>
      </c>
      <c r="FSG279" s="85" t="s">
        <v>358</v>
      </c>
      <c r="FSH279" s="85" t="s">
        <v>358</v>
      </c>
      <c r="FSI279" s="85" t="s">
        <v>358</v>
      </c>
      <c r="FSJ279" s="85" t="s">
        <v>358</v>
      </c>
      <c r="FSK279" s="85" t="s">
        <v>358</v>
      </c>
      <c r="FSL279" s="85" t="s">
        <v>358</v>
      </c>
      <c r="FSM279" s="85" t="s">
        <v>358</v>
      </c>
      <c r="FSN279" s="85" t="s">
        <v>358</v>
      </c>
      <c r="FSO279" s="85" t="s">
        <v>358</v>
      </c>
      <c r="FSP279" s="85" t="s">
        <v>358</v>
      </c>
      <c r="FSQ279" s="85" t="s">
        <v>358</v>
      </c>
      <c r="FSR279" s="85" t="s">
        <v>358</v>
      </c>
      <c r="FSS279" s="85" t="s">
        <v>358</v>
      </c>
      <c r="FST279" s="85" t="s">
        <v>358</v>
      </c>
      <c r="FSU279" s="85" t="s">
        <v>358</v>
      </c>
      <c r="FSV279" s="85" t="s">
        <v>358</v>
      </c>
      <c r="FSW279" s="85" t="s">
        <v>358</v>
      </c>
      <c r="FSX279" s="85" t="s">
        <v>358</v>
      </c>
      <c r="FSY279" s="85" t="s">
        <v>358</v>
      </c>
      <c r="FSZ279" s="85" t="s">
        <v>358</v>
      </c>
      <c r="FTA279" s="85" t="s">
        <v>358</v>
      </c>
      <c r="FTB279" s="85" t="s">
        <v>358</v>
      </c>
      <c r="FTC279" s="85" t="s">
        <v>358</v>
      </c>
      <c r="FTD279" s="85" t="s">
        <v>358</v>
      </c>
      <c r="FTE279" s="85" t="s">
        <v>358</v>
      </c>
      <c r="FTF279" s="85" t="s">
        <v>358</v>
      </c>
      <c r="FTG279" s="85" t="s">
        <v>358</v>
      </c>
      <c r="FTH279" s="85" t="s">
        <v>358</v>
      </c>
      <c r="FTI279" s="85" t="s">
        <v>358</v>
      </c>
      <c r="FTJ279" s="85" t="s">
        <v>358</v>
      </c>
      <c r="FTK279" s="85" t="s">
        <v>358</v>
      </c>
      <c r="FTL279" s="85" t="s">
        <v>358</v>
      </c>
      <c r="FTM279" s="85" t="s">
        <v>358</v>
      </c>
      <c r="FTN279" s="85" t="s">
        <v>358</v>
      </c>
      <c r="FTO279" s="85" t="s">
        <v>358</v>
      </c>
      <c r="FTP279" s="85" t="s">
        <v>358</v>
      </c>
      <c r="FTQ279" s="85" t="s">
        <v>358</v>
      </c>
      <c r="FTR279" s="85" t="s">
        <v>358</v>
      </c>
      <c r="FTS279" s="85" t="s">
        <v>358</v>
      </c>
      <c r="FTT279" s="85" t="s">
        <v>358</v>
      </c>
      <c r="FTU279" s="85" t="s">
        <v>358</v>
      </c>
      <c r="FTV279" s="85" t="s">
        <v>358</v>
      </c>
      <c r="FTW279" s="85" t="s">
        <v>358</v>
      </c>
      <c r="FTX279" s="85" t="s">
        <v>358</v>
      </c>
      <c r="FTY279" s="85" t="s">
        <v>358</v>
      </c>
      <c r="FTZ279" s="85" t="s">
        <v>358</v>
      </c>
      <c r="FUA279" s="85" t="s">
        <v>358</v>
      </c>
      <c r="FUB279" s="85" t="s">
        <v>358</v>
      </c>
      <c r="FUC279" s="85" t="s">
        <v>358</v>
      </c>
      <c r="FUD279" s="85" t="s">
        <v>358</v>
      </c>
      <c r="FUE279" s="85" t="s">
        <v>358</v>
      </c>
      <c r="FUF279" s="85" t="s">
        <v>358</v>
      </c>
      <c r="FUG279" s="85" t="s">
        <v>358</v>
      </c>
      <c r="FUH279" s="85" t="s">
        <v>358</v>
      </c>
      <c r="FUI279" s="85" t="s">
        <v>358</v>
      </c>
      <c r="FUJ279" s="85" t="s">
        <v>358</v>
      </c>
      <c r="FUK279" s="85" t="s">
        <v>358</v>
      </c>
      <c r="FUL279" s="85" t="s">
        <v>358</v>
      </c>
      <c r="FUM279" s="85" t="s">
        <v>358</v>
      </c>
      <c r="FUN279" s="85" t="s">
        <v>358</v>
      </c>
      <c r="FUO279" s="85" t="s">
        <v>358</v>
      </c>
      <c r="FUP279" s="85" t="s">
        <v>358</v>
      </c>
      <c r="FUQ279" s="85" t="s">
        <v>358</v>
      </c>
      <c r="FUR279" s="85" t="s">
        <v>358</v>
      </c>
      <c r="FUS279" s="85" t="s">
        <v>358</v>
      </c>
      <c r="FUT279" s="85" t="s">
        <v>358</v>
      </c>
      <c r="FUU279" s="85" t="s">
        <v>358</v>
      </c>
      <c r="FUV279" s="85" t="s">
        <v>358</v>
      </c>
      <c r="FUW279" s="85" t="s">
        <v>358</v>
      </c>
      <c r="FUX279" s="85" t="s">
        <v>358</v>
      </c>
      <c r="FUY279" s="85" t="s">
        <v>358</v>
      </c>
      <c r="FUZ279" s="85" t="s">
        <v>358</v>
      </c>
      <c r="FVA279" s="85" t="s">
        <v>358</v>
      </c>
      <c r="FVB279" s="85" t="s">
        <v>358</v>
      </c>
      <c r="FVC279" s="85" t="s">
        <v>358</v>
      </c>
      <c r="FVD279" s="85" t="s">
        <v>358</v>
      </c>
      <c r="FVE279" s="85" t="s">
        <v>358</v>
      </c>
      <c r="FVF279" s="85" t="s">
        <v>358</v>
      </c>
      <c r="FVG279" s="85" t="s">
        <v>358</v>
      </c>
      <c r="FVH279" s="85" t="s">
        <v>358</v>
      </c>
      <c r="FVI279" s="85" t="s">
        <v>358</v>
      </c>
      <c r="FVJ279" s="85" t="s">
        <v>358</v>
      </c>
      <c r="FVK279" s="85" t="s">
        <v>358</v>
      </c>
      <c r="FVL279" s="85" t="s">
        <v>358</v>
      </c>
      <c r="FVM279" s="85" t="s">
        <v>358</v>
      </c>
      <c r="FVN279" s="85" t="s">
        <v>358</v>
      </c>
      <c r="FVO279" s="85" t="s">
        <v>358</v>
      </c>
      <c r="FVP279" s="85" t="s">
        <v>358</v>
      </c>
      <c r="FVQ279" s="85" t="s">
        <v>358</v>
      </c>
      <c r="FVR279" s="85" t="s">
        <v>358</v>
      </c>
      <c r="FVS279" s="85" t="s">
        <v>358</v>
      </c>
      <c r="FVT279" s="85" t="s">
        <v>358</v>
      </c>
      <c r="FVU279" s="85" t="s">
        <v>358</v>
      </c>
      <c r="FVV279" s="85" t="s">
        <v>358</v>
      </c>
      <c r="FVW279" s="85" t="s">
        <v>358</v>
      </c>
      <c r="FVX279" s="85" t="s">
        <v>358</v>
      </c>
      <c r="FVY279" s="85" t="s">
        <v>358</v>
      </c>
      <c r="FVZ279" s="85" t="s">
        <v>358</v>
      </c>
      <c r="FWA279" s="85" t="s">
        <v>358</v>
      </c>
      <c r="FWB279" s="85" t="s">
        <v>358</v>
      </c>
      <c r="FWC279" s="85" t="s">
        <v>358</v>
      </c>
      <c r="FWD279" s="85" t="s">
        <v>358</v>
      </c>
      <c r="FWE279" s="85" t="s">
        <v>358</v>
      </c>
      <c r="FWF279" s="85" t="s">
        <v>358</v>
      </c>
      <c r="FWG279" s="85" t="s">
        <v>358</v>
      </c>
      <c r="FWH279" s="85" t="s">
        <v>358</v>
      </c>
      <c r="FWI279" s="85" t="s">
        <v>358</v>
      </c>
      <c r="FWJ279" s="85" t="s">
        <v>358</v>
      </c>
      <c r="FWK279" s="85" t="s">
        <v>358</v>
      </c>
      <c r="FWL279" s="85" t="s">
        <v>358</v>
      </c>
      <c r="FWM279" s="85" t="s">
        <v>358</v>
      </c>
      <c r="FWN279" s="85" t="s">
        <v>358</v>
      </c>
      <c r="FWO279" s="85" t="s">
        <v>358</v>
      </c>
      <c r="FWP279" s="85" t="s">
        <v>358</v>
      </c>
      <c r="FWQ279" s="85" t="s">
        <v>358</v>
      </c>
      <c r="FWR279" s="85" t="s">
        <v>358</v>
      </c>
      <c r="FWS279" s="85" t="s">
        <v>358</v>
      </c>
      <c r="FWT279" s="85" t="s">
        <v>358</v>
      </c>
      <c r="FWU279" s="85" t="s">
        <v>358</v>
      </c>
      <c r="FWV279" s="85" t="s">
        <v>358</v>
      </c>
      <c r="FWW279" s="85" t="s">
        <v>358</v>
      </c>
      <c r="FWX279" s="85" t="s">
        <v>358</v>
      </c>
      <c r="FWY279" s="85" t="s">
        <v>358</v>
      </c>
      <c r="FWZ279" s="85" t="s">
        <v>358</v>
      </c>
      <c r="FXA279" s="85" t="s">
        <v>358</v>
      </c>
      <c r="FXB279" s="85" t="s">
        <v>358</v>
      </c>
      <c r="FXC279" s="85" t="s">
        <v>358</v>
      </c>
      <c r="FXD279" s="85" t="s">
        <v>358</v>
      </c>
      <c r="FXE279" s="85" t="s">
        <v>358</v>
      </c>
      <c r="FXF279" s="85" t="s">
        <v>358</v>
      </c>
      <c r="FXG279" s="85" t="s">
        <v>358</v>
      </c>
      <c r="FXH279" s="85" t="s">
        <v>358</v>
      </c>
      <c r="FXI279" s="85" t="s">
        <v>358</v>
      </c>
      <c r="FXJ279" s="85" t="s">
        <v>358</v>
      </c>
      <c r="FXK279" s="85" t="s">
        <v>358</v>
      </c>
      <c r="FXL279" s="85" t="s">
        <v>358</v>
      </c>
      <c r="FXM279" s="85" t="s">
        <v>358</v>
      </c>
      <c r="FXN279" s="85" t="s">
        <v>358</v>
      </c>
      <c r="FXO279" s="85" t="s">
        <v>358</v>
      </c>
      <c r="FXP279" s="85" t="s">
        <v>358</v>
      </c>
      <c r="FXQ279" s="85" t="s">
        <v>358</v>
      </c>
      <c r="FXR279" s="85" t="s">
        <v>358</v>
      </c>
      <c r="FXS279" s="85" t="s">
        <v>358</v>
      </c>
      <c r="FXT279" s="85" t="s">
        <v>358</v>
      </c>
      <c r="FXU279" s="85" t="s">
        <v>358</v>
      </c>
      <c r="FXV279" s="85" t="s">
        <v>358</v>
      </c>
      <c r="FXW279" s="85" t="s">
        <v>358</v>
      </c>
      <c r="FXX279" s="85" t="s">
        <v>358</v>
      </c>
      <c r="FXY279" s="85" t="s">
        <v>358</v>
      </c>
      <c r="FXZ279" s="85" t="s">
        <v>358</v>
      </c>
      <c r="FYA279" s="85" t="s">
        <v>358</v>
      </c>
      <c r="FYB279" s="85" t="s">
        <v>358</v>
      </c>
      <c r="FYC279" s="85" t="s">
        <v>358</v>
      </c>
      <c r="FYD279" s="85" t="s">
        <v>358</v>
      </c>
      <c r="FYE279" s="85" t="s">
        <v>358</v>
      </c>
      <c r="FYF279" s="85" t="s">
        <v>358</v>
      </c>
      <c r="FYG279" s="85" t="s">
        <v>358</v>
      </c>
      <c r="FYH279" s="85" t="s">
        <v>358</v>
      </c>
      <c r="FYI279" s="85" t="s">
        <v>358</v>
      </c>
      <c r="FYJ279" s="85" t="s">
        <v>358</v>
      </c>
      <c r="FYK279" s="85" t="s">
        <v>358</v>
      </c>
      <c r="FYL279" s="85" t="s">
        <v>358</v>
      </c>
      <c r="FYM279" s="85" t="s">
        <v>358</v>
      </c>
      <c r="FYN279" s="85" t="s">
        <v>358</v>
      </c>
      <c r="FYO279" s="85" t="s">
        <v>358</v>
      </c>
      <c r="FYP279" s="85" t="s">
        <v>358</v>
      </c>
      <c r="FYQ279" s="85" t="s">
        <v>358</v>
      </c>
      <c r="FYR279" s="85" t="s">
        <v>358</v>
      </c>
      <c r="FYS279" s="85" t="s">
        <v>358</v>
      </c>
      <c r="FYT279" s="85" t="s">
        <v>358</v>
      </c>
      <c r="FYU279" s="85" t="s">
        <v>358</v>
      </c>
      <c r="FYV279" s="85" t="s">
        <v>358</v>
      </c>
      <c r="FYW279" s="85" t="s">
        <v>358</v>
      </c>
      <c r="FYX279" s="85" t="s">
        <v>358</v>
      </c>
      <c r="FYY279" s="85" t="s">
        <v>358</v>
      </c>
      <c r="FYZ279" s="85" t="s">
        <v>358</v>
      </c>
      <c r="FZA279" s="85" t="s">
        <v>358</v>
      </c>
      <c r="FZB279" s="85" t="s">
        <v>358</v>
      </c>
      <c r="FZC279" s="85" t="s">
        <v>358</v>
      </c>
      <c r="FZD279" s="85" t="s">
        <v>358</v>
      </c>
      <c r="FZE279" s="85" t="s">
        <v>358</v>
      </c>
      <c r="FZF279" s="85" t="s">
        <v>358</v>
      </c>
      <c r="FZG279" s="85" t="s">
        <v>358</v>
      </c>
      <c r="FZH279" s="85" t="s">
        <v>358</v>
      </c>
      <c r="FZI279" s="85" t="s">
        <v>358</v>
      </c>
      <c r="FZJ279" s="85" t="s">
        <v>358</v>
      </c>
      <c r="FZK279" s="85" t="s">
        <v>358</v>
      </c>
      <c r="FZL279" s="85" t="s">
        <v>358</v>
      </c>
      <c r="FZM279" s="85" t="s">
        <v>358</v>
      </c>
      <c r="FZN279" s="85" t="s">
        <v>358</v>
      </c>
      <c r="FZO279" s="85" t="s">
        <v>358</v>
      </c>
      <c r="FZP279" s="85" t="s">
        <v>358</v>
      </c>
      <c r="FZQ279" s="85" t="s">
        <v>358</v>
      </c>
      <c r="FZR279" s="85" t="s">
        <v>358</v>
      </c>
      <c r="FZS279" s="85" t="s">
        <v>358</v>
      </c>
      <c r="FZT279" s="85" t="s">
        <v>358</v>
      </c>
      <c r="FZU279" s="85" t="s">
        <v>358</v>
      </c>
      <c r="FZV279" s="85" t="s">
        <v>358</v>
      </c>
      <c r="FZW279" s="85" t="s">
        <v>358</v>
      </c>
      <c r="FZX279" s="85" t="s">
        <v>358</v>
      </c>
      <c r="FZY279" s="85" t="s">
        <v>358</v>
      </c>
      <c r="FZZ279" s="85" t="s">
        <v>358</v>
      </c>
      <c r="GAA279" s="85" t="s">
        <v>358</v>
      </c>
      <c r="GAB279" s="85" t="s">
        <v>358</v>
      </c>
      <c r="GAC279" s="85" t="s">
        <v>358</v>
      </c>
      <c r="GAD279" s="85" t="s">
        <v>358</v>
      </c>
      <c r="GAE279" s="85" t="s">
        <v>358</v>
      </c>
      <c r="GAF279" s="85" t="s">
        <v>358</v>
      </c>
      <c r="GAG279" s="85" t="s">
        <v>358</v>
      </c>
      <c r="GAH279" s="85" t="s">
        <v>358</v>
      </c>
      <c r="GAI279" s="85" t="s">
        <v>358</v>
      </c>
      <c r="GAJ279" s="85" t="s">
        <v>358</v>
      </c>
      <c r="GAK279" s="85" t="s">
        <v>358</v>
      </c>
      <c r="GAL279" s="85" t="s">
        <v>358</v>
      </c>
      <c r="GAM279" s="85" t="s">
        <v>358</v>
      </c>
      <c r="GAN279" s="85" t="s">
        <v>358</v>
      </c>
      <c r="GAO279" s="85" t="s">
        <v>358</v>
      </c>
      <c r="GAP279" s="85" t="s">
        <v>358</v>
      </c>
      <c r="GAQ279" s="85" t="s">
        <v>358</v>
      </c>
      <c r="GAR279" s="85" t="s">
        <v>358</v>
      </c>
      <c r="GAS279" s="85" t="s">
        <v>358</v>
      </c>
      <c r="GAT279" s="85" t="s">
        <v>358</v>
      </c>
      <c r="GAU279" s="85" t="s">
        <v>358</v>
      </c>
      <c r="GAV279" s="85" t="s">
        <v>358</v>
      </c>
      <c r="GAW279" s="85" t="s">
        <v>358</v>
      </c>
      <c r="GAX279" s="85" t="s">
        <v>358</v>
      </c>
      <c r="GAY279" s="85" t="s">
        <v>358</v>
      </c>
      <c r="GAZ279" s="85" t="s">
        <v>358</v>
      </c>
      <c r="GBA279" s="85" t="s">
        <v>358</v>
      </c>
      <c r="GBB279" s="85" t="s">
        <v>358</v>
      </c>
      <c r="GBC279" s="85" t="s">
        <v>358</v>
      </c>
      <c r="GBD279" s="85" t="s">
        <v>358</v>
      </c>
      <c r="GBE279" s="85" t="s">
        <v>358</v>
      </c>
      <c r="GBF279" s="85" t="s">
        <v>358</v>
      </c>
      <c r="GBG279" s="85" t="s">
        <v>358</v>
      </c>
      <c r="GBH279" s="85" t="s">
        <v>358</v>
      </c>
      <c r="GBI279" s="85" t="s">
        <v>358</v>
      </c>
      <c r="GBJ279" s="85" t="s">
        <v>358</v>
      </c>
      <c r="GBK279" s="85" t="s">
        <v>358</v>
      </c>
      <c r="GBL279" s="85" t="s">
        <v>358</v>
      </c>
      <c r="GBM279" s="85" t="s">
        <v>358</v>
      </c>
      <c r="GBN279" s="85" t="s">
        <v>358</v>
      </c>
      <c r="GBO279" s="85" t="s">
        <v>358</v>
      </c>
      <c r="GBP279" s="85" t="s">
        <v>358</v>
      </c>
      <c r="GBQ279" s="85" t="s">
        <v>358</v>
      </c>
      <c r="GBR279" s="85" t="s">
        <v>358</v>
      </c>
      <c r="GBS279" s="85" t="s">
        <v>358</v>
      </c>
      <c r="GBT279" s="85" t="s">
        <v>358</v>
      </c>
      <c r="GBU279" s="85" t="s">
        <v>358</v>
      </c>
      <c r="GBV279" s="85" t="s">
        <v>358</v>
      </c>
      <c r="GBW279" s="85" t="s">
        <v>358</v>
      </c>
      <c r="GBX279" s="85" t="s">
        <v>358</v>
      </c>
      <c r="GBY279" s="85" t="s">
        <v>358</v>
      </c>
      <c r="GBZ279" s="85" t="s">
        <v>358</v>
      </c>
      <c r="GCA279" s="85" t="s">
        <v>358</v>
      </c>
      <c r="GCB279" s="85" t="s">
        <v>358</v>
      </c>
      <c r="GCC279" s="85" t="s">
        <v>358</v>
      </c>
      <c r="GCD279" s="85" t="s">
        <v>358</v>
      </c>
      <c r="GCE279" s="85" t="s">
        <v>358</v>
      </c>
      <c r="GCF279" s="85" t="s">
        <v>358</v>
      </c>
      <c r="GCG279" s="85" t="s">
        <v>358</v>
      </c>
      <c r="GCH279" s="85" t="s">
        <v>358</v>
      </c>
      <c r="GCI279" s="85" t="s">
        <v>358</v>
      </c>
      <c r="GCJ279" s="85" t="s">
        <v>358</v>
      </c>
      <c r="GCK279" s="85" t="s">
        <v>358</v>
      </c>
      <c r="GCL279" s="85" t="s">
        <v>358</v>
      </c>
      <c r="GCM279" s="85" t="s">
        <v>358</v>
      </c>
      <c r="GCN279" s="85" t="s">
        <v>358</v>
      </c>
      <c r="GCO279" s="85" t="s">
        <v>358</v>
      </c>
      <c r="GCP279" s="85" t="s">
        <v>358</v>
      </c>
      <c r="GCQ279" s="85" t="s">
        <v>358</v>
      </c>
      <c r="GCR279" s="85" t="s">
        <v>358</v>
      </c>
      <c r="GCS279" s="85" t="s">
        <v>358</v>
      </c>
      <c r="GCT279" s="85" t="s">
        <v>358</v>
      </c>
      <c r="GCU279" s="85" t="s">
        <v>358</v>
      </c>
      <c r="GCV279" s="85" t="s">
        <v>358</v>
      </c>
      <c r="GCW279" s="85" t="s">
        <v>358</v>
      </c>
      <c r="GCX279" s="85" t="s">
        <v>358</v>
      </c>
      <c r="GCY279" s="85" t="s">
        <v>358</v>
      </c>
      <c r="GCZ279" s="85" t="s">
        <v>358</v>
      </c>
      <c r="GDA279" s="85" t="s">
        <v>358</v>
      </c>
      <c r="GDB279" s="85" t="s">
        <v>358</v>
      </c>
      <c r="GDC279" s="85" t="s">
        <v>358</v>
      </c>
      <c r="GDD279" s="85" t="s">
        <v>358</v>
      </c>
      <c r="GDE279" s="85" t="s">
        <v>358</v>
      </c>
      <c r="GDF279" s="85" t="s">
        <v>358</v>
      </c>
      <c r="GDG279" s="85" t="s">
        <v>358</v>
      </c>
      <c r="GDH279" s="85" t="s">
        <v>358</v>
      </c>
      <c r="GDI279" s="85" t="s">
        <v>358</v>
      </c>
      <c r="GDJ279" s="85" t="s">
        <v>358</v>
      </c>
      <c r="GDK279" s="85" t="s">
        <v>358</v>
      </c>
      <c r="GDL279" s="85" t="s">
        <v>358</v>
      </c>
      <c r="GDM279" s="85" t="s">
        <v>358</v>
      </c>
      <c r="GDN279" s="85" t="s">
        <v>358</v>
      </c>
      <c r="GDO279" s="85" t="s">
        <v>358</v>
      </c>
      <c r="GDP279" s="85" t="s">
        <v>358</v>
      </c>
      <c r="GDQ279" s="85" t="s">
        <v>358</v>
      </c>
      <c r="GDR279" s="85" t="s">
        <v>358</v>
      </c>
      <c r="GDS279" s="85" t="s">
        <v>358</v>
      </c>
      <c r="GDT279" s="85" t="s">
        <v>358</v>
      </c>
      <c r="GDU279" s="85" t="s">
        <v>358</v>
      </c>
      <c r="GDV279" s="85" t="s">
        <v>358</v>
      </c>
      <c r="GDW279" s="85" t="s">
        <v>358</v>
      </c>
      <c r="GDX279" s="85" t="s">
        <v>358</v>
      </c>
      <c r="GDY279" s="85" t="s">
        <v>358</v>
      </c>
      <c r="GDZ279" s="85" t="s">
        <v>358</v>
      </c>
      <c r="GEA279" s="85" t="s">
        <v>358</v>
      </c>
      <c r="GEB279" s="85" t="s">
        <v>358</v>
      </c>
      <c r="GEC279" s="85" t="s">
        <v>358</v>
      </c>
      <c r="GED279" s="85" t="s">
        <v>358</v>
      </c>
      <c r="GEE279" s="85" t="s">
        <v>358</v>
      </c>
      <c r="GEF279" s="85" t="s">
        <v>358</v>
      </c>
      <c r="GEG279" s="85" t="s">
        <v>358</v>
      </c>
      <c r="GEH279" s="85" t="s">
        <v>358</v>
      </c>
      <c r="GEI279" s="85" t="s">
        <v>358</v>
      </c>
      <c r="GEJ279" s="85" t="s">
        <v>358</v>
      </c>
      <c r="GEK279" s="85" t="s">
        <v>358</v>
      </c>
      <c r="GEL279" s="85" t="s">
        <v>358</v>
      </c>
      <c r="GEM279" s="85" t="s">
        <v>358</v>
      </c>
      <c r="GEN279" s="85" t="s">
        <v>358</v>
      </c>
      <c r="GEO279" s="85" t="s">
        <v>358</v>
      </c>
      <c r="GEP279" s="85" t="s">
        <v>358</v>
      </c>
      <c r="GEQ279" s="85" t="s">
        <v>358</v>
      </c>
      <c r="GER279" s="85" t="s">
        <v>358</v>
      </c>
      <c r="GES279" s="85" t="s">
        <v>358</v>
      </c>
      <c r="GET279" s="85" t="s">
        <v>358</v>
      </c>
      <c r="GEU279" s="85" t="s">
        <v>358</v>
      </c>
      <c r="GEV279" s="85" t="s">
        <v>358</v>
      </c>
      <c r="GEW279" s="85" t="s">
        <v>358</v>
      </c>
      <c r="GEX279" s="85" t="s">
        <v>358</v>
      </c>
      <c r="GEY279" s="85" t="s">
        <v>358</v>
      </c>
      <c r="GEZ279" s="85" t="s">
        <v>358</v>
      </c>
      <c r="GFA279" s="85" t="s">
        <v>358</v>
      </c>
      <c r="GFB279" s="85" t="s">
        <v>358</v>
      </c>
      <c r="GFC279" s="85" t="s">
        <v>358</v>
      </c>
      <c r="GFD279" s="85" t="s">
        <v>358</v>
      </c>
      <c r="GFE279" s="85" t="s">
        <v>358</v>
      </c>
      <c r="GFF279" s="85" t="s">
        <v>358</v>
      </c>
      <c r="GFG279" s="85" t="s">
        <v>358</v>
      </c>
      <c r="GFH279" s="85" t="s">
        <v>358</v>
      </c>
      <c r="GFI279" s="85" t="s">
        <v>358</v>
      </c>
      <c r="GFJ279" s="85" t="s">
        <v>358</v>
      </c>
      <c r="GFK279" s="85" t="s">
        <v>358</v>
      </c>
      <c r="GFL279" s="85" t="s">
        <v>358</v>
      </c>
      <c r="GFM279" s="85" t="s">
        <v>358</v>
      </c>
      <c r="GFN279" s="85" t="s">
        <v>358</v>
      </c>
      <c r="GFO279" s="85" t="s">
        <v>358</v>
      </c>
      <c r="GFP279" s="85" t="s">
        <v>358</v>
      </c>
      <c r="GFQ279" s="85" t="s">
        <v>358</v>
      </c>
      <c r="GFR279" s="85" t="s">
        <v>358</v>
      </c>
      <c r="GFS279" s="85" t="s">
        <v>358</v>
      </c>
      <c r="GFT279" s="85" t="s">
        <v>358</v>
      </c>
      <c r="GFU279" s="85" t="s">
        <v>358</v>
      </c>
      <c r="GFV279" s="85" t="s">
        <v>358</v>
      </c>
      <c r="GFW279" s="85" t="s">
        <v>358</v>
      </c>
      <c r="GFX279" s="85" t="s">
        <v>358</v>
      </c>
      <c r="GFY279" s="85" t="s">
        <v>358</v>
      </c>
      <c r="GFZ279" s="85" t="s">
        <v>358</v>
      </c>
      <c r="GGA279" s="85" t="s">
        <v>358</v>
      </c>
      <c r="GGB279" s="85" t="s">
        <v>358</v>
      </c>
      <c r="GGC279" s="85" t="s">
        <v>358</v>
      </c>
      <c r="GGD279" s="85" t="s">
        <v>358</v>
      </c>
      <c r="GGE279" s="85" t="s">
        <v>358</v>
      </c>
      <c r="GGF279" s="85" t="s">
        <v>358</v>
      </c>
      <c r="GGG279" s="85" t="s">
        <v>358</v>
      </c>
      <c r="GGH279" s="85" t="s">
        <v>358</v>
      </c>
      <c r="GGI279" s="85" t="s">
        <v>358</v>
      </c>
      <c r="GGJ279" s="85" t="s">
        <v>358</v>
      </c>
      <c r="GGK279" s="85" t="s">
        <v>358</v>
      </c>
      <c r="GGL279" s="85" t="s">
        <v>358</v>
      </c>
      <c r="GGM279" s="85" t="s">
        <v>358</v>
      </c>
      <c r="GGN279" s="85" t="s">
        <v>358</v>
      </c>
      <c r="GGO279" s="85" t="s">
        <v>358</v>
      </c>
      <c r="GGP279" s="85" t="s">
        <v>358</v>
      </c>
      <c r="GGQ279" s="85" t="s">
        <v>358</v>
      </c>
      <c r="GGR279" s="85" t="s">
        <v>358</v>
      </c>
      <c r="GGS279" s="85" t="s">
        <v>358</v>
      </c>
      <c r="GGT279" s="85" t="s">
        <v>358</v>
      </c>
      <c r="GGU279" s="85" t="s">
        <v>358</v>
      </c>
      <c r="GGV279" s="85" t="s">
        <v>358</v>
      </c>
      <c r="GGW279" s="85" t="s">
        <v>358</v>
      </c>
      <c r="GGX279" s="85" t="s">
        <v>358</v>
      </c>
      <c r="GGY279" s="85" t="s">
        <v>358</v>
      </c>
      <c r="GGZ279" s="85" t="s">
        <v>358</v>
      </c>
      <c r="GHA279" s="85" t="s">
        <v>358</v>
      </c>
      <c r="GHB279" s="85" t="s">
        <v>358</v>
      </c>
      <c r="GHC279" s="85" t="s">
        <v>358</v>
      </c>
      <c r="GHD279" s="85" t="s">
        <v>358</v>
      </c>
      <c r="GHE279" s="85" t="s">
        <v>358</v>
      </c>
      <c r="GHF279" s="85" t="s">
        <v>358</v>
      </c>
      <c r="GHG279" s="85" t="s">
        <v>358</v>
      </c>
      <c r="GHH279" s="85" t="s">
        <v>358</v>
      </c>
      <c r="GHI279" s="85" t="s">
        <v>358</v>
      </c>
      <c r="GHJ279" s="85" t="s">
        <v>358</v>
      </c>
      <c r="GHK279" s="85" t="s">
        <v>358</v>
      </c>
      <c r="GHL279" s="85" t="s">
        <v>358</v>
      </c>
      <c r="GHM279" s="85" t="s">
        <v>358</v>
      </c>
      <c r="GHN279" s="85" t="s">
        <v>358</v>
      </c>
      <c r="GHO279" s="85" t="s">
        <v>358</v>
      </c>
      <c r="GHP279" s="85" t="s">
        <v>358</v>
      </c>
      <c r="GHQ279" s="85" t="s">
        <v>358</v>
      </c>
      <c r="GHR279" s="85" t="s">
        <v>358</v>
      </c>
      <c r="GHS279" s="85" t="s">
        <v>358</v>
      </c>
      <c r="GHT279" s="85" t="s">
        <v>358</v>
      </c>
      <c r="GHU279" s="85" t="s">
        <v>358</v>
      </c>
      <c r="GHV279" s="85" t="s">
        <v>358</v>
      </c>
      <c r="GHW279" s="85" t="s">
        <v>358</v>
      </c>
      <c r="GHX279" s="85" t="s">
        <v>358</v>
      </c>
      <c r="GHY279" s="85" t="s">
        <v>358</v>
      </c>
      <c r="GHZ279" s="85" t="s">
        <v>358</v>
      </c>
      <c r="GIA279" s="85" t="s">
        <v>358</v>
      </c>
      <c r="GIB279" s="85" t="s">
        <v>358</v>
      </c>
      <c r="GIC279" s="85" t="s">
        <v>358</v>
      </c>
      <c r="GID279" s="85" t="s">
        <v>358</v>
      </c>
      <c r="GIE279" s="85" t="s">
        <v>358</v>
      </c>
      <c r="GIF279" s="85" t="s">
        <v>358</v>
      </c>
      <c r="GIG279" s="85" t="s">
        <v>358</v>
      </c>
      <c r="GIH279" s="85" t="s">
        <v>358</v>
      </c>
      <c r="GII279" s="85" t="s">
        <v>358</v>
      </c>
      <c r="GIJ279" s="85" t="s">
        <v>358</v>
      </c>
      <c r="GIK279" s="85" t="s">
        <v>358</v>
      </c>
      <c r="GIL279" s="85" t="s">
        <v>358</v>
      </c>
      <c r="GIM279" s="85" t="s">
        <v>358</v>
      </c>
      <c r="GIN279" s="85" t="s">
        <v>358</v>
      </c>
      <c r="GIO279" s="85" t="s">
        <v>358</v>
      </c>
      <c r="GIP279" s="85" t="s">
        <v>358</v>
      </c>
      <c r="GIQ279" s="85" t="s">
        <v>358</v>
      </c>
      <c r="GIR279" s="85" t="s">
        <v>358</v>
      </c>
      <c r="GIS279" s="85" t="s">
        <v>358</v>
      </c>
      <c r="GIT279" s="85" t="s">
        <v>358</v>
      </c>
      <c r="GIU279" s="85" t="s">
        <v>358</v>
      </c>
      <c r="GIV279" s="85" t="s">
        <v>358</v>
      </c>
      <c r="GIW279" s="85" t="s">
        <v>358</v>
      </c>
      <c r="GIX279" s="85" t="s">
        <v>358</v>
      </c>
      <c r="GIY279" s="85" t="s">
        <v>358</v>
      </c>
      <c r="GIZ279" s="85" t="s">
        <v>358</v>
      </c>
      <c r="GJA279" s="85" t="s">
        <v>358</v>
      </c>
      <c r="GJB279" s="85" t="s">
        <v>358</v>
      </c>
      <c r="GJC279" s="85" t="s">
        <v>358</v>
      </c>
      <c r="GJD279" s="85" t="s">
        <v>358</v>
      </c>
      <c r="GJE279" s="85" t="s">
        <v>358</v>
      </c>
      <c r="GJF279" s="85" t="s">
        <v>358</v>
      </c>
      <c r="GJG279" s="85" t="s">
        <v>358</v>
      </c>
      <c r="GJH279" s="85" t="s">
        <v>358</v>
      </c>
      <c r="GJI279" s="85" t="s">
        <v>358</v>
      </c>
      <c r="GJJ279" s="85" t="s">
        <v>358</v>
      </c>
      <c r="GJK279" s="85" t="s">
        <v>358</v>
      </c>
      <c r="GJL279" s="85" t="s">
        <v>358</v>
      </c>
      <c r="GJM279" s="85" t="s">
        <v>358</v>
      </c>
      <c r="GJN279" s="85" t="s">
        <v>358</v>
      </c>
      <c r="GJO279" s="85" t="s">
        <v>358</v>
      </c>
      <c r="GJP279" s="85" t="s">
        <v>358</v>
      </c>
      <c r="GJQ279" s="85" t="s">
        <v>358</v>
      </c>
      <c r="GJR279" s="85" t="s">
        <v>358</v>
      </c>
      <c r="GJS279" s="85" t="s">
        <v>358</v>
      </c>
      <c r="GJT279" s="85" t="s">
        <v>358</v>
      </c>
      <c r="GJU279" s="85" t="s">
        <v>358</v>
      </c>
      <c r="GJV279" s="85" t="s">
        <v>358</v>
      </c>
      <c r="GJW279" s="85" t="s">
        <v>358</v>
      </c>
      <c r="GJX279" s="85" t="s">
        <v>358</v>
      </c>
      <c r="GJY279" s="85" t="s">
        <v>358</v>
      </c>
      <c r="GJZ279" s="85" t="s">
        <v>358</v>
      </c>
      <c r="GKA279" s="85" t="s">
        <v>358</v>
      </c>
      <c r="GKB279" s="85" t="s">
        <v>358</v>
      </c>
      <c r="GKC279" s="85" t="s">
        <v>358</v>
      </c>
      <c r="GKD279" s="85" t="s">
        <v>358</v>
      </c>
      <c r="GKE279" s="85" t="s">
        <v>358</v>
      </c>
      <c r="GKF279" s="85" t="s">
        <v>358</v>
      </c>
      <c r="GKG279" s="85" t="s">
        <v>358</v>
      </c>
      <c r="GKH279" s="85" t="s">
        <v>358</v>
      </c>
      <c r="GKI279" s="85" t="s">
        <v>358</v>
      </c>
      <c r="GKJ279" s="85" t="s">
        <v>358</v>
      </c>
      <c r="GKK279" s="85" t="s">
        <v>358</v>
      </c>
      <c r="GKL279" s="85" t="s">
        <v>358</v>
      </c>
      <c r="GKM279" s="85" t="s">
        <v>358</v>
      </c>
      <c r="GKN279" s="85" t="s">
        <v>358</v>
      </c>
      <c r="GKO279" s="85" t="s">
        <v>358</v>
      </c>
      <c r="GKP279" s="85" t="s">
        <v>358</v>
      </c>
      <c r="GKQ279" s="85" t="s">
        <v>358</v>
      </c>
      <c r="GKR279" s="85" t="s">
        <v>358</v>
      </c>
      <c r="GKS279" s="85" t="s">
        <v>358</v>
      </c>
      <c r="GKT279" s="85" t="s">
        <v>358</v>
      </c>
      <c r="GKU279" s="85" t="s">
        <v>358</v>
      </c>
      <c r="GKV279" s="85" t="s">
        <v>358</v>
      </c>
      <c r="GKW279" s="85" t="s">
        <v>358</v>
      </c>
      <c r="GKX279" s="85" t="s">
        <v>358</v>
      </c>
      <c r="GKY279" s="85" t="s">
        <v>358</v>
      </c>
      <c r="GKZ279" s="85" t="s">
        <v>358</v>
      </c>
      <c r="GLA279" s="85" t="s">
        <v>358</v>
      </c>
      <c r="GLB279" s="85" t="s">
        <v>358</v>
      </c>
      <c r="GLC279" s="85" t="s">
        <v>358</v>
      </c>
      <c r="GLD279" s="85" t="s">
        <v>358</v>
      </c>
      <c r="GLE279" s="85" t="s">
        <v>358</v>
      </c>
      <c r="GLF279" s="85" t="s">
        <v>358</v>
      </c>
      <c r="GLG279" s="85" t="s">
        <v>358</v>
      </c>
      <c r="GLH279" s="85" t="s">
        <v>358</v>
      </c>
      <c r="GLI279" s="85" t="s">
        <v>358</v>
      </c>
      <c r="GLJ279" s="85" t="s">
        <v>358</v>
      </c>
      <c r="GLK279" s="85" t="s">
        <v>358</v>
      </c>
      <c r="GLL279" s="85" t="s">
        <v>358</v>
      </c>
      <c r="GLM279" s="85" t="s">
        <v>358</v>
      </c>
      <c r="GLN279" s="85" t="s">
        <v>358</v>
      </c>
      <c r="GLO279" s="85" t="s">
        <v>358</v>
      </c>
      <c r="GLP279" s="85" t="s">
        <v>358</v>
      </c>
      <c r="GLQ279" s="85" t="s">
        <v>358</v>
      </c>
      <c r="GLR279" s="85" t="s">
        <v>358</v>
      </c>
      <c r="GLS279" s="85" t="s">
        <v>358</v>
      </c>
      <c r="GLT279" s="85" t="s">
        <v>358</v>
      </c>
      <c r="GLU279" s="85" t="s">
        <v>358</v>
      </c>
      <c r="GLV279" s="85" t="s">
        <v>358</v>
      </c>
      <c r="GLW279" s="85" t="s">
        <v>358</v>
      </c>
      <c r="GLX279" s="85" t="s">
        <v>358</v>
      </c>
      <c r="GLY279" s="85" t="s">
        <v>358</v>
      </c>
      <c r="GLZ279" s="85" t="s">
        <v>358</v>
      </c>
      <c r="GMA279" s="85" t="s">
        <v>358</v>
      </c>
      <c r="GMB279" s="85" t="s">
        <v>358</v>
      </c>
      <c r="GMC279" s="85" t="s">
        <v>358</v>
      </c>
      <c r="GMD279" s="85" t="s">
        <v>358</v>
      </c>
      <c r="GME279" s="85" t="s">
        <v>358</v>
      </c>
      <c r="GMF279" s="85" t="s">
        <v>358</v>
      </c>
      <c r="GMG279" s="85" t="s">
        <v>358</v>
      </c>
      <c r="GMH279" s="85" t="s">
        <v>358</v>
      </c>
      <c r="GMI279" s="85" t="s">
        <v>358</v>
      </c>
      <c r="GMJ279" s="85" t="s">
        <v>358</v>
      </c>
      <c r="GMK279" s="85" t="s">
        <v>358</v>
      </c>
      <c r="GML279" s="85" t="s">
        <v>358</v>
      </c>
      <c r="GMM279" s="85" t="s">
        <v>358</v>
      </c>
      <c r="GMN279" s="85" t="s">
        <v>358</v>
      </c>
      <c r="GMO279" s="85" t="s">
        <v>358</v>
      </c>
      <c r="GMP279" s="85" t="s">
        <v>358</v>
      </c>
      <c r="GMQ279" s="85" t="s">
        <v>358</v>
      </c>
      <c r="GMR279" s="85" t="s">
        <v>358</v>
      </c>
      <c r="GMS279" s="85" t="s">
        <v>358</v>
      </c>
      <c r="GMT279" s="85" t="s">
        <v>358</v>
      </c>
      <c r="GMU279" s="85" t="s">
        <v>358</v>
      </c>
      <c r="GMV279" s="85" t="s">
        <v>358</v>
      </c>
      <c r="GMW279" s="85" t="s">
        <v>358</v>
      </c>
      <c r="GMX279" s="85" t="s">
        <v>358</v>
      </c>
      <c r="GMY279" s="85" t="s">
        <v>358</v>
      </c>
      <c r="GMZ279" s="85" t="s">
        <v>358</v>
      </c>
      <c r="GNA279" s="85" t="s">
        <v>358</v>
      </c>
      <c r="GNB279" s="85" t="s">
        <v>358</v>
      </c>
      <c r="GNC279" s="85" t="s">
        <v>358</v>
      </c>
      <c r="GND279" s="85" t="s">
        <v>358</v>
      </c>
      <c r="GNE279" s="85" t="s">
        <v>358</v>
      </c>
      <c r="GNF279" s="85" t="s">
        <v>358</v>
      </c>
      <c r="GNG279" s="85" t="s">
        <v>358</v>
      </c>
      <c r="GNH279" s="85" t="s">
        <v>358</v>
      </c>
      <c r="GNI279" s="85" t="s">
        <v>358</v>
      </c>
      <c r="GNJ279" s="85" t="s">
        <v>358</v>
      </c>
      <c r="GNK279" s="85" t="s">
        <v>358</v>
      </c>
      <c r="GNL279" s="85" t="s">
        <v>358</v>
      </c>
      <c r="GNM279" s="85" t="s">
        <v>358</v>
      </c>
      <c r="GNN279" s="85" t="s">
        <v>358</v>
      </c>
      <c r="GNO279" s="85" t="s">
        <v>358</v>
      </c>
      <c r="GNP279" s="85" t="s">
        <v>358</v>
      </c>
      <c r="GNQ279" s="85" t="s">
        <v>358</v>
      </c>
      <c r="GNR279" s="85" t="s">
        <v>358</v>
      </c>
      <c r="GNS279" s="85" t="s">
        <v>358</v>
      </c>
      <c r="GNT279" s="85" t="s">
        <v>358</v>
      </c>
      <c r="GNU279" s="85" t="s">
        <v>358</v>
      </c>
      <c r="GNV279" s="85" t="s">
        <v>358</v>
      </c>
      <c r="GNW279" s="85" t="s">
        <v>358</v>
      </c>
      <c r="GNX279" s="85" t="s">
        <v>358</v>
      </c>
      <c r="GNY279" s="85" t="s">
        <v>358</v>
      </c>
      <c r="GNZ279" s="85" t="s">
        <v>358</v>
      </c>
      <c r="GOA279" s="85" t="s">
        <v>358</v>
      </c>
      <c r="GOB279" s="85" t="s">
        <v>358</v>
      </c>
      <c r="GOC279" s="85" t="s">
        <v>358</v>
      </c>
      <c r="GOD279" s="85" t="s">
        <v>358</v>
      </c>
      <c r="GOE279" s="85" t="s">
        <v>358</v>
      </c>
      <c r="GOF279" s="85" t="s">
        <v>358</v>
      </c>
      <c r="GOG279" s="85" t="s">
        <v>358</v>
      </c>
      <c r="GOH279" s="85" t="s">
        <v>358</v>
      </c>
      <c r="GOI279" s="85" t="s">
        <v>358</v>
      </c>
      <c r="GOJ279" s="85" t="s">
        <v>358</v>
      </c>
      <c r="GOK279" s="85" t="s">
        <v>358</v>
      </c>
      <c r="GOL279" s="85" t="s">
        <v>358</v>
      </c>
      <c r="GOM279" s="85" t="s">
        <v>358</v>
      </c>
      <c r="GON279" s="85" t="s">
        <v>358</v>
      </c>
      <c r="GOO279" s="85" t="s">
        <v>358</v>
      </c>
      <c r="GOP279" s="85" t="s">
        <v>358</v>
      </c>
      <c r="GOQ279" s="85" t="s">
        <v>358</v>
      </c>
      <c r="GOR279" s="85" t="s">
        <v>358</v>
      </c>
      <c r="GOS279" s="85" t="s">
        <v>358</v>
      </c>
      <c r="GOT279" s="85" t="s">
        <v>358</v>
      </c>
      <c r="GOU279" s="85" t="s">
        <v>358</v>
      </c>
      <c r="GOV279" s="85" t="s">
        <v>358</v>
      </c>
      <c r="GOW279" s="85" t="s">
        <v>358</v>
      </c>
      <c r="GOX279" s="85" t="s">
        <v>358</v>
      </c>
      <c r="GOY279" s="85" t="s">
        <v>358</v>
      </c>
      <c r="GOZ279" s="85" t="s">
        <v>358</v>
      </c>
      <c r="GPA279" s="85" t="s">
        <v>358</v>
      </c>
      <c r="GPB279" s="85" t="s">
        <v>358</v>
      </c>
      <c r="GPC279" s="85" t="s">
        <v>358</v>
      </c>
      <c r="GPD279" s="85" t="s">
        <v>358</v>
      </c>
      <c r="GPE279" s="85" t="s">
        <v>358</v>
      </c>
      <c r="GPF279" s="85" t="s">
        <v>358</v>
      </c>
      <c r="GPG279" s="85" t="s">
        <v>358</v>
      </c>
      <c r="GPH279" s="85" t="s">
        <v>358</v>
      </c>
      <c r="GPI279" s="85" t="s">
        <v>358</v>
      </c>
      <c r="GPJ279" s="85" t="s">
        <v>358</v>
      </c>
      <c r="GPK279" s="85" t="s">
        <v>358</v>
      </c>
      <c r="GPL279" s="85" t="s">
        <v>358</v>
      </c>
      <c r="GPM279" s="85" t="s">
        <v>358</v>
      </c>
      <c r="GPN279" s="85" t="s">
        <v>358</v>
      </c>
      <c r="GPO279" s="85" t="s">
        <v>358</v>
      </c>
      <c r="GPP279" s="85" t="s">
        <v>358</v>
      </c>
      <c r="GPQ279" s="85" t="s">
        <v>358</v>
      </c>
      <c r="GPR279" s="85" t="s">
        <v>358</v>
      </c>
      <c r="GPS279" s="85" t="s">
        <v>358</v>
      </c>
      <c r="GPT279" s="85" t="s">
        <v>358</v>
      </c>
      <c r="GPU279" s="85" t="s">
        <v>358</v>
      </c>
      <c r="GPV279" s="85" t="s">
        <v>358</v>
      </c>
      <c r="GPW279" s="85" t="s">
        <v>358</v>
      </c>
      <c r="GPX279" s="85" t="s">
        <v>358</v>
      </c>
      <c r="GPY279" s="85" t="s">
        <v>358</v>
      </c>
      <c r="GPZ279" s="85" t="s">
        <v>358</v>
      </c>
      <c r="GQA279" s="85" t="s">
        <v>358</v>
      </c>
      <c r="GQB279" s="85" t="s">
        <v>358</v>
      </c>
      <c r="GQC279" s="85" t="s">
        <v>358</v>
      </c>
      <c r="GQD279" s="85" t="s">
        <v>358</v>
      </c>
      <c r="GQE279" s="85" t="s">
        <v>358</v>
      </c>
      <c r="GQF279" s="85" t="s">
        <v>358</v>
      </c>
      <c r="GQG279" s="85" t="s">
        <v>358</v>
      </c>
      <c r="GQH279" s="85" t="s">
        <v>358</v>
      </c>
      <c r="GQI279" s="85" t="s">
        <v>358</v>
      </c>
      <c r="GQJ279" s="85" t="s">
        <v>358</v>
      </c>
      <c r="GQK279" s="85" t="s">
        <v>358</v>
      </c>
      <c r="GQL279" s="85" t="s">
        <v>358</v>
      </c>
      <c r="GQM279" s="85" t="s">
        <v>358</v>
      </c>
      <c r="GQN279" s="85" t="s">
        <v>358</v>
      </c>
      <c r="GQO279" s="85" t="s">
        <v>358</v>
      </c>
      <c r="GQP279" s="85" t="s">
        <v>358</v>
      </c>
      <c r="GQQ279" s="85" t="s">
        <v>358</v>
      </c>
      <c r="GQR279" s="85" t="s">
        <v>358</v>
      </c>
      <c r="GQS279" s="85" t="s">
        <v>358</v>
      </c>
      <c r="GQT279" s="85" t="s">
        <v>358</v>
      </c>
      <c r="GQU279" s="85" t="s">
        <v>358</v>
      </c>
      <c r="GQV279" s="85" t="s">
        <v>358</v>
      </c>
      <c r="GQW279" s="85" t="s">
        <v>358</v>
      </c>
      <c r="GQX279" s="85" t="s">
        <v>358</v>
      </c>
      <c r="GQY279" s="85" t="s">
        <v>358</v>
      </c>
      <c r="GQZ279" s="85" t="s">
        <v>358</v>
      </c>
      <c r="GRA279" s="85" t="s">
        <v>358</v>
      </c>
      <c r="GRB279" s="85" t="s">
        <v>358</v>
      </c>
      <c r="GRC279" s="85" t="s">
        <v>358</v>
      </c>
      <c r="GRD279" s="85" t="s">
        <v>358</v>
      </c>
      <c r="GRE279" s="85" t="s">
        <v>358</v>
      </c>
      <c r="GRF279" s="85" t="s">
        <v>358</v>
      </c>
      <c r="GRG279" s="85" t="s">
        <v>358</v>
      </c>
      <c r="GRH279" s="85" t="s">
        <v>358</v>
      </c>
      <c r="GRI279" s="85" t="s">
        <v>358</v>
      </c>
      <c r="GRJ279" s="85" t="s">
        <v>358</v>
      </c>
      <c r="GRK279" s="85" t="s">
        <v>358</v>
      </c>
      <c r="GRL279" s="85" t="s">
        <v>358</v>
      </c>
      <c r="GRM279" s="85" t="s">
        <v>358</v>
      </c>
      <c r="GRN279" s="85" t="s">
        <v>358</v>
      </c>
      <c r="GRO279" s="85" t="s">
        <v>358</v>
      </c>
      <c r="GRP279" s="85" t="s">
        <v>358</v>
      </c>
      <c r="GRQ279" s="85" t="s">
        <v>358</v>
      </c>
      <c r="GRR279" s="85" t="s">
        <v>358</v>
      </c>
      <c r="GRS279" s="85" t="s">
        <v>358</v>
      </c>
      <c r="GRT279" s="85" t="s">
        <v>358</v>
      </c>
      <c r="GRU279" s="85" t="s">
        <v>358</v>
      </c>
      <c r="GRV279" s="85" t="s">
        <v>358</v>
      </c>
      <c r="GRW279" s="85" t="s">
        <v>358</v>
      </c>
      <c r="GRX279" s="85" t="s">
        <v>358</v>
      </c>
      <c r="GRY279" s="85" t="s">
        <v>358</v>
      </c>
      <c r="GRZ279" s="85" t="s">
        <v>358</v>
      </c>
      <c r="GSA279" s="85" t="s">
        <v>358</v>
      </c>
      <c r="GSB279" s="85" t="s">
        <v>358</v>
      </c>
      <c r="GSC279" s="85" t="s">
        <v>358</v>
      </c>
      <c r="GSD279" s="85" t="s">
        <v>358</v>
      </c>
      <c r="GSE279" s="85" t="s">
        <v>358</v>
      </c>
      <c r="GSF279" s="85" t="s">
        <v>358</v>
      </c>
      <c r="GSG279" s="85" t="s">
        <v>358</v>
      </c>
      <c r="GSH279" s="85" t="s">
        <v>358</v>
      </c>
      <c r="GSI279" s="85" t="s">
        <v>358</v>
      </c>
      <c r="GSJ279" s="85" t="s">
        <v>358</v>
      </c>
      <c r="GSK279" s="85" t="s">
        <v>358</v>
      </c>
      <c r="GSL279" s="85" t="s">
        <v>358</v>
      </c>
      <c r="GSM279" s="85" t="s">
        <v>358</v>
      </c>
      <c r="GSN279" s="85" t="s">
        <v>358</v>
      </c>
      <c r="GSO279" s="85" t="s">
        <v>358</v>
      </c>
      <c r="GSP279" s="85" t="s">
        <v>358</v>
      </c>
      <c r="GSQ279" s="85" t="s">
        <v>358</v>
      </c>
      <c r="GSR279" s="85" t="s">
        <v>358</v>
      </c>
      <c r="GSS279" s="85" t="s">
        <v>358</v>
      </c>
      <c r="GST279" s="85" t="s">
        <v>358</v>
      </c>
      <c r="GSU279" s="85" t="s">
        <v>358</v>
      </c>
      <c r="GSV279" s="85" t="s">
        <v>358</v>
      </c>
      <c r="GSW279" s="85" t="s">
        <v>358</v>
      </c>
      <c r="GSX279" s="85" t="s">
        <v>358</v>
      </c>
      <c r="GSY279" s="85" t="s">
        <v>358</v>
      </c>
      <c r="GSZ279" s="85" t="s">
        <v>358</v>
      </c>
      <c r="GTA279" s="85" t="s">
        <v>358</v>
      </c>
      <c r="GTB279" s="85" t="s">
        <v>358</v>
      </c>
      <c r="GTC279" s="85" t="s">
        <v>358</v>
      </c>
      <c r="GTD279" s="85" t="s">
        <v>358</v>
      </c>
      <c r="GTE279" s="85" t="s">
        <v>358</v>
      </c>
      <c r="GTF279" s="85" t="s">
        <v>358</v>
      </c>
      <c r="GTG279" s="85" t="s">
        <v>358</v>
      </c>
      <c r="GTH279" s="85" t="s">
        <v>358</v>
      </c>
      <c r="GTI279" s="85" t="s">
        <v>358</v>
      </c>
      <c r="GTJ279" s="85" t="s">
        <v>358</v>
      </c>
      <c r="GTK279" s="85" t="s">
        <v>358</v>
      </c>
      <c r="GTL279" s="85" t="s">
        <v>358</v>
      </c>
      <c r="GTM279" s="85" t="s">
        <v>358</v>
      </c>
      <c r="GTN279" s="85" t="s">
        <v>358</v>
      </c>
      <c r="GTO279" s="85" t="s">
        <v>358</v>
      </c>
      <c r="GTP279" s="85" t="s">
        <v>358</v>
      </c>
      <c r="GTQ279" s="85" t="s">
        <v>358</v>
      </c>
      <c r="GTR279" s="85" t="s">
        <v>358</v>
      </c>
      <c r="GTS279" s="85" t="s">
        <v>358</v>
      </c>
      <c r="GTT279" s="85" t="s">
        <v>358</v>
      </c>
      <c r="GTU279" s="85" t="s">
        <v>358</v>
      </c>
      <c r="GTV279" s="85" t="s">
        <v>358</v>
      </c>
      <c r="GTW279" s="85" t="s">
        <v>358</v>
      </c>
      <c r="GTX279" s="85" t="s">
        <v>358</v>
      </c>
      <c r="GTY279" s="85" t="s">
        <v>358</v>
      </c>
      <c r="GTZ279" s="85" t="s">
        <v>358</v>
      </c>
      <c r="GUA279" s="85" t="s">
        <v>358</v>
      </c>
      <c r="GUB279" s="85" t="s">
        <v>358</v>
      </c>
      <c r="GUC279" s="85" t="s">
        <v>358</v>
      </c>
      <c r="GUD279" s="85" t="s">
        <v>358</v>
      </c>
      <c r="GUE279" s="85" t="s">
        <v>358</v>
      </c>
      <c r="GUF279" s="85" t="s">
        <v>358</v>
      </c>
      <c r="GUG279" s="85" t="s">
        <v>358</v>
      </c>
      <c r="GUH279" s="85" t="s">
        <v>358</v>
      </c>
      <c r="GUI279" s="85" t="s">
        <v>358</v>
      </c>
      <c r="GUJ279" s="85" t="s">
        <v>358</v>
      </c>
      <c r="GUK279" s="85" t="s">
        <v>358</v>
      </c>
      <c r="GUL279" s="85" t="s">
        <v>358</v>
      </c>
      <c r="GUM279" s="85" t="s">
        <v>358</v>
      </c>
      <c r="GUN279" s="85" t="s">
        <v>358</v>
      </c>
      <c r="GUO279" s="85" t="s">
        <v>358</v>
      </c>
      <c r="GUP279" s="85" t="s">
        <v>358</v>
      </c>
      <c r="GUQ279" s="85" t="s">
        <v>358</v>
      </c>
      <c r="GUR279" s="85" t="s">
        <v>358</v>
      </c>
      <c r="GUS279" s="85" t="s">
        <v>358</v>
      </c>
      <c r="GUT279" s="85" t="s">
        <v>358</v>
      </c>
      <c r="GUU279" s="85" t="s">
        <v>358</v>
      </c>
      <c r="GUV279" s="85" t="s">
        <v>358</v>
      </c>
      <c r="GUW279" s="85" t="s">
        <v>358</v>
      </c>
      <c r="GUX279" s="85" t="s">
        <v>358</v>
      </c>
      <c r="GUY279" s="85" t="s">
        <v>358</v>
      </c>
      <c r="GUZ279" s="85" t="s">
        <v>358</v>
      </c>
      <c r="GVA279" s="85" t="s">
        <v>358</v>
      </c>
      <c r="GVB279" s="85" t="s">
        <v>358</v>
      </c>
      <c r="GVC279" s="85" t="s">
        <v>358</v>
      </c>
      <c r="GVD279" s="85" t="s">
        <v>358</v>
      </c>
      <c r="GVE279" s="85" t="s">
        <v>358</v>
      </c>
      <c r="GVF279" s="85" t="s">
        <v>358</v>
      </c>
      <c r="GVG279" s="85" t="s">
        <v>358</v>
      </c>
      <c r="GVH279" s="85" t="s">
        <v>358</v>
      </c>
      <c r="GVI279" s="85" t="s">
        <v>358</v>
      </c>
      <c r="GVJ279" s="85" t="s">
        <v>358</v>
      </c>
      <c r="GVK279" s="85" t="s">
        <v>358</v>
      </c>
      <c r="GVL279" s="85" t="s">
        <v>358</v>
      </c>
      <c r="GVM279" s="85" t="s">
        <v>358</v>
      </c>
      <c r="GVN279" s="85" t="s">
        <v>358</v>
      </c>
      <c r="GVO279" s="85" t="s">
        <v>358</v>
      </c>
      <c r="GVP279" s="85" t="s">
        <v>358</v>
      </c>
      <c r="GVQ279" s="85" t="s">
        <v>358</v>
      </c>
      <c r="GVR279" s="85" t="s">
        <v>358</v>
      </c>
      <c r="GVS279" s="85" t="s">
        <v>358</v>
      </c>
      <c r="GVT279" s="85" t="s">
        <v>358</v>
      </c>
      <c r="GVU279" s="85" t="s">
        <v>358</v>
      </c>
      <c r="GVV279" s="85" t="s">
        <v>358</v>
      </c>
      <c r="GVW279" s="85" t="s">
        <v>358</v>
      </c>
      <c r="GVX279" s="85" t="s">
        <v>358</v>
      </c>
      <c r="GVY279" s="85" t="s">
        <v>358</v>
      </c>
      <c r="GVZ279" s="85" t="s">
        <v>358</v>
      </c>
      <c r="GWA279" s="85" t="s">
        <v>358</v>
      </c>
      <c r="GWB279" s="85" t="s">
        <v>358</v>
      </c>
      <c r="GWC279" s="85" t="s">
        <v>358</v>
      </c>
      <c r="GWD279" s="85" t="s">
        <v>358</v>
      </c>
      <c r="GWE279" s="85" t="s">
        <v>358</v>
      </c>
      <c r="GWF279" s="85" t="s">
        <v>358</v>
      </c>
      <c r="GWG279" s="85" t="s">
        <v>358</v>
      </c>
      <c r="GWH279" s="85" t="s">
        <v>358</v>
      </c>
      <c r="GWI279" s="85" t="s">
        <v>358</v>
      </c>
      <c r="GWJ279" s="85" t="s">
        <v>358</v>
      </c>
      <c r="GWK279" s="85" t="s">
        <v>358</v>
      </c>
      <c r="GWL279" s="85" t="s">
        <v>358</v>
      </c>
      <c r="GWM279" s="85" t="s">
        <v>358</v>
      </c>
      <c r="GWN279" s="85" t="s">
        <v>358</v>
      </c>
      <c r="GWO279" s="85" t="s">
        <v>358</v>
      </c>
      <c r="GWP279" s="85" t="s">
        <v>358</v>
      </c>
      <c r="GWQ279" s="85" t="s">
        <v>358</v>
      </c>
      <c r="GWR279" s="85" t="s">
        <v>358</v>
      </c>
      <c r="GWS279" s="85" t="s">
        <v>358</v>
      </c>
      <c r="GWT279" s="85" t="s">
        <v>358</v>
      </c>
      <c r="GWU279" s="85" t="s">
        <v>358</v>
      </c>
      <c r="GWV279" s="85" t="s">
        <v>358</v>
      </c>
      <c r="GWW279" s="85" t="s">
        <v>358</v>
      </c>
      <c r="GWX279" s="85" t="s">
        <v>358</v>
      </c>
      <c r="GWY279" s="85" t="s">
        <v>358</v>
      </c>
      <c r="GWZ279" s="85" t="s">
        <v>358</v>
      </c>
      <c r="GXA279" s="85" t="s">
        <v>358</v>
      </c>
      <c r="GXB279" s="85" t="s">
        <v>358</v>
      </c>
      <c r="GXC279" s="85" t="s">
        <v>358</v>
      </c>
      <c r="GXD279" s="85" t="s">
        <v>358</v>
      </c>
      <c r="GXE279" s="85" t="s">
        <v>358</v>
      </c>
      <c r="GXF279" s="85" t="s">
        <v>358</v>
      </c>
      <c r="GXG279" s="85" t="s">
        <v>358</v>
      </c>
      <c r="GXH279" s="85" t="s">
        <v>358</v>
      </c>
      <c r="GXI279" s="85" t="s">
        <v>358</v>
      </c>
      <c r="GXJ279" s="85" t="s">
        <v>358</v>
      </c>
      <c r="GXK279" s="85" t="s">
        <v>358</v>
      </c>
      <c r="GXL279" s="85" t="s">
        <v>358</v>
      </c>
      <c r="GXM279" s="85" t="s">
        <v>358</v>
      </c>
      <c r="GXN279" s="85" t="s">
        <v>358</v>
      </c>
      <c r="GXO279" s="85" t="s">
        <v>358</v>
      </c>
      <c r="GXP279" s="85" t="s">
        <v>358</v>
      </c>
      <c r="GXQ279" s="85" t="s">
        <v>358</v>
      </c>
      <c r="GXR279" s="85" t="s">
        <v>358</v>
      </c>
      <c r="GXS279" s="85" t="s">
        <v>358</v>
      </c>
      <c r="GXT279" s="85" t="s">
        <v>358</v>
      </c>
      <c r="GXU279" s="85" t="s">
        <v>358</v>
      </c>
      <c r="GXV279" s="85" t="s">
        <v>358</v>
      </c>
      <c r="GXW279" s="85" t="s">
        <v>358</v>
      </c>
      <c r="GXX279" s="85" t="s">
        <v>358</v>
      </c>
      <c r="GXY279" s="85" t="s">
        <v>358</v>
      </c>
      <c r="GXZ279" s="85" t="s">
        <v>358</v>
      </c>
      <c r="GYA279" s="85" t="s">
        <v>358</v>
      </c>
      <c r="GYB279" s="85" t="s">
        <v>358</v>
      </c>
      <c r="GYC279" s="85" t="s">
        <v>358</v>
      </c>
      <c r="GYD279" s="85" t="s">
        <v>358</v>
      </c>
      <c r="GYE279" s="85" t="s">
        <v>358</v>
      </c>
      <c r="GYF279" s="85" t="s">
        <v>358</v>
      </c>
      <c r="GYG279" s="85" t="s">
        <v>358</v>
      </c>
      <c r="GYH279" s="85" t="s">
        <v>358</v>
      </c>
      <c r="GYI279" s="85" t="s">
        <v>358</v>
      </c>
      <c r="GYJ279" s="85" t="s">
        <v>358</v>
      </c>
      <c r="GYK279" s="85" t="s">
        <v>358</v>
      </c>
      <c r="GYL279" s="85" t="s">
        <v>358</v>
      </c>
      <c r="GYM279" s="85" t="s">
        <v>358</v>
      </c>
      <c r="GYN279" s="85" t="s">
        <v>358</v>
      </c>
      <c r="GYO279" s="85" t="s">
        <v>358</v>
      </c>
      <c r="GYP279" s="85" t="s">
        <v>358</v>
      </c>
      <c r="GYQ279" s="85" t="s">
        <v>358</v>
      </c>
      <c r="GYR279" s="85" t="s">
        <v>358</v>
      </c>
      <c r="GYS279" s="85" t="s">
        <v>358</v>
      </c>
      <c r="GYT279" s="85" t="s">
        <v>358</v>
      </c>
      <c r="GYU279" s="85" t="s">
        <v>358</v>
      </c>
      <c r="GYV279" s="85" t="s">
        <v>358</v>
      </c>
      <c r="GYW279" s="85" t="s">
        <v>358</v>
      </c>
      <c r="GYX279" s="85" t="s">
        <v>358</v>
      </c>
      <c r="GYY279" s="85" t="s">
        <v>358</v>
      </c>
      <c r="GYZ279" s="85" t="s">
        <v>358</v>
      </c>
      <c r="GZA279" s="85" t="s">
        <v>358</v>
      </c>
      <c r="GZB279" s="85" t="s">
        <v>358</v>
      </c>
      <c r="GZC279" s="85" t="s">
        <v>358</v>
      </c>
      <c r="GZD279" s="85" t="s">
        <v>358</v>
      </c>
      <c r="GZE279" s="85" t="s">
        <v>358</v>
      </c>
      <c r="GZF279" s="85" t="s">
        <v>358</v>
      </c>
      <c r="GZG279" s="85" t="s">
        <v>358</v>
      </c>
      <c r="GZH279" s="85" t="s">
        <v>358</v>
      </c>
      <c r="GZI279" s="85" t="s">
        <v>358</v>
      </c>
      <c r="GZJ279" s="85" t="s">
        <v>358</v>
      </c>
      <c r="GZK279" s="85" t="s">
        <v>358</v>
      </c>
      <c r="GZL279" s="85" t="s">
        <v>358</v>
      </c>
      <c r="GZM279" s="85" t="s">
        <v>358</v>
      </c>
      <c r="GZN279" s="85" t="s">
        <v>358</v>
      </c>
      <c r="GZO279" s="85" t="s">
        <v>358</v>
      </c>
      <c r="GZP279" s="85" t="s">
        <v>358</v>
      </c>
      <c r="GZQ279" s="85" t="s">
        <v>358</v>
      </c>
      <c r="GZR279" s="85" t="s">
        <v>358</v>
      </c>
      <c r="GZS279" s="85" t="s">
        <v>358</v>
      </c>
      <c r="GZT279" s="85" t="s">
        <v>358</v>
      </c>
      <c r="GZU279" s="85" t="s">
        <v>358</v>
      </c>
      <c r="GZV279" s="85" t="s">
        <v>358</v>
      </c>
      <c r="GZW279" s="85" t="s">
        <v>358</v>
      </c>
      <c r="GZX279" s="85" t="s">
        <v>358</v>
      </c>
      <c r="GZY279" s="85" t="s">
        <v>358</v>
      </c>
      <c r="GZZ279" s="85" t="s">
        <v>358</v>
      </c>
      <c r="HAA279" s="85" t="s">
        <v>358</v>
      </c>
      <c r="HAB279" s="85" t="s">
        <v>358</v>
      </c>
      <c r="HAC279" s="85" t="s">
        <v>358</v>
      </c>
      <c r="HAD279" s="85" t="s">
        <v>358</v>
      </c>
      <c r="HAE279" s="85" t="s">
        <v>358</v>
      </c>
      <c r="HAF279" s="85" t="s">
        <v>358</v>
      </c>
      <c r="HAG279" s="85" t="s">
        <v>358</v>
      </c>
      <c r="HAH279" s="85" t="s">
        <v>358</v>
      </c>
      <c r="HAI279" s="85" t="s">
        <v>358</v>
      </c>
      <c r="HAJ279" s="85" t="s">
        <v>358</v>
      </c>
      <c r="HAK279" s="85" t="s">
        <v>358</v>
      </c>
      <c r="HAL279" s="85" t="s">
        <v>358</v>
      </c>
      <c r="HAM279" s="85" t="s">
        <v>358</v>
      </c>
      <c r="HAN279" s="85" t="s">
        <v>358</v>
      </c>
      <c r="HAO279" s="85" t="s">
        <v>358</v>
      </c>
      <c r="HAP279" s="85" t="s">
        <v>358</v>
      </c>
      <c r="HAQ279" s="85" t="s">
        <v>358</v>
      </c>
      <c r="HAR279" s="85" t="s">
        <v>358</v>
      </c>
      <c r="HAS279" s="85" t="s">
        <v>358</v>
      </c>
      <c r="HAT279" s="85" t="s">
        <v>358</v>
      </c>
      <c r="HAU279" s="85" t="s">
        <v>358</v>
      </c>
      <c r="HAV279" s="85" t="s">
        <v>358</v>
      </c>
      <c r="HAW279" s="85" t="s">
        <v>358</v>
      </c>
      <c r="HAX279" s="85" t="s">
        <v>358</v>
      </c>
      <c r="HAY279" s="85" t="s">
        <v>358</v>
      </c>
      <c r="HAZ279" s="85" t="s">
        <v>358</v>
      </c>
      <c r="HBA279" s="85" t="s">
        <v>358</v>
      </c>
      <c r="HBB279" s="85" t="s">
        <v>358</v>
      </c>
      <c r="HBC279" s="85" t="s">
        <v>358</v>
      </c>
      <c r="HBD279" s="85" t="s">
        <v>358</v>
      </c>
      <c r="HBE279" s="85" t="s">
        <v>358</v>
      </c>
      <c r="HBF279" s="85" t="s">
        <v>358</v>
      </c>
      <c r="HBG279" s="85" t="s">
        <v>358</v>
      </c>
      <c r="HBH279" s="85" t="s">
        <v>358</v>
      </c>
      <c r="HBI279" s="85" t="s">
        <v>358</v>
      </c>
      <c r="HBJ279" s="85" t="s">
        <v>358</v>
      </c>
      <c r="HBK279" s="85" t="s">
        <v>358</v>
      </c>
      <c r="HBL279" s="85" t="s">
        <v>358</v>
      </c>
      <c r="HBM279" s="85" t="s">
        <v>358</v>
      </c>
      <c r="HBN279" s="85" t="s">
        <v>358</v>
      </c>
      <c r="HBO279" s="85" t="s">
        <v>358</v>
      </c>
      <c r="HBP279" s="85" t="s">
        <v>358</v>
      </c>
      <c r="HBQ279" s="85" t="s">
        <v>358</v>
      </c>
      <c r="HBR279" s="85" t="s">
        <v>358</v>
      </c>
      <c r="HBS279" s="85" t="s">
        <v>358</v>
      </c>
      <c r="HBT279" s="85" t="s">
        <v>358</v>
      </c>
      <c r="HBU279" s="85" t="s">
        <v>358</v>
      </c>
      <c r="HBV279" s="85" t="s">
        <v>358</v>
      </c>
      <c r="HBW279" s="85" t="s">
        <v>358</v>
      </c>
      <c r="HBX279" s="85" t="s">
        <v>358</v>
      </c>
      <c r="HBY279" s="85" t="s">
        <v>358</v>
      </c>
      <c r="HBZ279" s="85" t="s">
        <v>358</v>
      </c>
      <c r="HCA279" s="85" t="s">
        <v>358</v>
      </c>
      <c r="HCB279" s="85" t="s">
        <v>358</v>
      </c>
      <c r="HCC279" s="85" t="s">
        <v>358</v>
      </c>
      <c r="HCD279" s="85" t="s">
        <v>358</v>
      </c>
      <c r="HCE279" s="85" t="s">
        <v>358</v>
      </c>
      <c r="HCF279" s="85" t="s">
        <v>358</v>
      </c>
      <c r="HCG279" s="85" t="s">
        <v>358</v>
      </c>
      <c r="HCH279" s="85" t="s">
        <v>358</v>
      </c>
      <c r="HCI279" s="85" t="s">
        <v>358</v>
      </c>
      <c r="HCJ279" s="85" t="s">
        <v>358</v>
      </c>
      <c r="HCK279" s="85" t="s">
        <v>358</v>
      </c>
      <c r="HCL279" s="85" t="s">
        <v>358</v>
      </c>
      <c r="HCM279" s="85" t="s">
        <v>358</v>
      </c>
      <c r="HCN279" s="85" t="s">
        <v>358</v>
      </c>
      <c r="HCO279" s="85" t="s">
        <v>358</v>
      </c>
      <c r="HCP279" s="85" t="s">
        <v>358</v>
      </c>
      <c r="HCQ279" s="85" t="s">
        <v>358</v>
      </c>
      <c r="HCR279" s="85" t="s">
        <v>358</v>
      </c>
      <c r="HCS279" s="85" t="s">
        <v>358</v>
      </c>
      <c r="HCT279" s="85" t="s">
        <v>358</v>
      </c>
      <c r="HCU279" s="85" t="s">
        <v>358</v>
      </c>
      <c r="HCV279" s="85" t="s">
        <v>358</v>
      </c>
      <c r="HCW279" s="85" t="s">
        <v>358</v>
      </c>
      <c r="HCX279" s="85" t="s">
        <v>358</v>
      </c>
      <c r="HCY279" s="85" t="s">
        <v>358</v>
      </c>
      <c r="HCZ279" s="85" t="s">
        <v>358</v>
      </c>
      <c r="HDA279" s="85" t="s">
        <v>358</v>
      </c>
      <c r="HDB279" s="85" t="s">
        <v>358</v>
      </c>
      <c r="HDC279" s="85" t="s">
        <v>358</v>
      </c>
      <c r="HDD279" s="85" t="s">
        <v>358</v>
      </c>
      <c r="HDE279" s="85" t="s">
        <v>358</v>
      </c>
      <c r="HDF279" s="85" t="s">
        <v>358</v>
      </c>
      <c r="HDG279" s="85" t="s">
        <v>358</v>
      </c>
      <c r="HDH279" s="85" t="s">
        <v>358</v>
      </c>
      <c r="HDI279" s="85" t="s">
        <v>358</v>
      </c>
      <c r="HDJ279" s="85" t="s">
        <v>358</v>
      </c>
      <c r="HDK279" s="85" t="s">
        <v>358</v>
      </c>
      <c r="HDL279" s="85" t="s">
        <v>358</v>
      </c>
      <c r="HDM279" s="85" t="s">
        <v>358</v>
      </c>
      <c r="HDN279" s="85" t="s">
        <v>358</v>
      </c>
      <c r="HDO279" s="85" t="s">
        <v>358</v>
      </c>
      <c r="HDP279" s="85" t="s">
        <v>358</v>
      </c>
      <c r="HDQ279" s="85" t="s">
        <v>358</v>
      </c>
      <c r="HDR279" s="85" t="s">
        <v>358</v>
      </c>
      <c r="HDS279" s="85" t="s">
        <v>358</v>
      </c>
      <c r="HDT279" s="85" t="s">
        <v>358</v>
      </c>
      <c r="HDU279" s="85" t="s">
        <v>358</v>
      </c>
      <c r="HDV279" s="85" t="s">
        <v>358</v>
      </c>
      <c r="HDW279" s="85" t="s">
        <v>358</v>
      </c>
      <c r="HDX279" s="85" t="s">
        <v>358</v>
      </c>
      <c r="HDY279" s="85" t="s">
        <v>358</v>
      </c>
      <c r="HDZ279" s="85" t="s">
        <v>358</v>
      </c>
      <c r="HEA279" s="85" t="s">
        <v>358</v>
      </c>
      <c r="HEB279" s="85" t="s">
        <v>358</v>
      </c>
      <c r="HEC279" s="85" t="s">
        <v>358</v>
      </c>
      <c r="HED279" s="85" t="s">
        <v>358</v>
      </c>
      <c r="HEE279" s="85" t="s">
        <v>358</v>
      </c>
      <c r="HEF279" s="85" t="s">
        <v>358</v>
      </c>
      <c r="HEG279" s="85" t="s">
        <v>358</v>
      </c>
      <c r="HEH279" s="85" t="s">
        <v>358</v>
      </c>
      <c r="HEI279" s="85" t="s">
        <v>358</v>
      </c>
      <c r="HEJ279" s="85" t="s">
        <v>358</v>
      </c>
      <c r="HEK279" s="85" t="s">
        <v>358</v>
      </c>
      <c r="HEL279" s="85" t="s">
        <v>358</v>
      </c>
      <c r="HEM279" s="85" t="s">
        <v>358</v>
      </c>
      <c r="HEN279" s="85" t="s">
        <v>358</v>
      </c>
      <c r="HEO279" s="85" t="s">
        <v>358</v>
      </c>
      <c r="HEP279" s="85" t="s">
        <v>358</v>
      </c>
      <c r="HEQ279" s="85" t="s">
        <v>358</v>
      </c>
      <c r="HER279" s="85" t="s">
        <v>358</v>
      </c>
      <c r="HES279" s="85" t="s">
        <v>358</v>
      </c>
      <c r="HET279" s="85" t="s">
        <v>358</v>
      </c>
      <c r="HEU279" s="85" t="s">
        <v>358</v>
      </c>
      <c r="HEV279" s="85" t="s">
        <v>358</v>
      </c>
      <c r="HEW279" s="85" t="s">
        <v>358</v>
      </c>
      <c r="HEX279" s="85" t="s">
        <v>358</v>
      </c>
      <c r="HEY279" s="85" t="s">
        <v>358</v>
      </c>
      <c r="HEZ279" s="85" t="s">
        <v>358</v>
      </c>
      <c r="HFA279" s="85" t="s">
        <v>358</v>
      </c>
      <c r="HFB279" s="85" t="s">
        <v>358</v>
      </c>
      <c r="HFC279" s="85" t="s">
        <v>358</v>
      </c>
      <c r="HFD279" s="85" t="s">
        <v>358</v>
      </c>
      <c r="HFE279" s="85" t="s">
        <v>358</v>
      </c>
      <c r="HFF279" s="85" t="s">
        <v>358</v>
      </c>
      <c r="HFG279" s="85" t="s">
        <v>358</v>
      </c>
      <c r="HFH279" s="85" t="s">
        <v>358</v>
      </c>
      <c r="HFI279" s="85" t="s">
        <v>358</v>
      </c>
      <c r="HFJ279" s="85" t="s">
        <v>358</v>
      </c>
      <c r="HFK279" s="85" t="s">
        <v>358</v>
      </c>
      <c r="HFL279" s="85" t="s">
        <v>358</v>
      </c>
      <c r="HFM279" s="85" t="s">
        <v>358</v>
      </c>
      <c r="HFN279" s="85" t="s">
        <v>358</v>
      </c>
      <c r="HFO279" s="85" t="s">
        <v>358</v>
      </c>
      <c r="HFP279" s="85" t="s">
        <v>358</v>
      </c>
      <c r="HFQ279" s="85" t="s">
        <v>358</v>
      </c>
      <c r="HFR279" s="85" t="s">
        <v>358</v>
      </c>
      <c r="HFS279" s="85" t="s">
        <v>358</v>
      </c>
      <c r="HFT279" s="85" t="s">
        <v>358</v>
      </c>
      <c r="HFU279" s="85" t="s">
        <v>358</v>
      </c>
      <c r="HFV279" s="85" t="s">
        <v>358</v>
      </c>
      <c r="HFW279" s="85" t="s">
        <v>358</v>
      </c>
      <c r="HFX279" s="85" t="s">
        <v>358</v>
      </c>
      <c r="HFY279" s="85" t="s">
        <v>358</v>
      </c>
      <c r="HFZ279" s="85" t="s">
        <v>358</v>
      </c>
      <c r="HGA279" s="85" t="s">
        <v>358</v>
      </c>
      <c r="HGB279" s="85" t="s">
        <v>358</v>
      </c>
      <c r="HGC279" s="85" t="s">
        <v>358</v>
      </c>
      <c r="HGD279" s="85" t="s">
        <v>358</v>
      </c>
      <c r="HGE279" s="85" t="s">
        <v>358</v>
      </c>
      <c r="HGF279" s="85" t="s">
        <v>358</v>
      </c>
      <c r="HGG279" s="85" t="s">
        <v>358</v>
      </c>
      <c r="HGH279" s="85" t="s">
        <v>358</v>
      </c>
      <c r="HGI279" s="85" t="s">
        <v>358</v>
      </c>
      <c r="HGJ279" s="85" t="s">
        <v>358</v>
      </c>
      <c r="HGK279" s="85" t="s">
        <v>358</v>
      </c>
      <c r="HGL279" s="85" t="s">
        <v>358</v>
      </c>
      <c r="HGM279" s="85" t="s">
        <v>358</v>
      </c>
      <c r="HGN279" s="85" t="s">
        <v>358</v>
      </c>
      <c r="HGO279" s="85" t="s">
        <v>358</v>
      </c>
      <c r="HGP279" s="85" t="s">
        <v>358</v>
      </c>
      <c r="HGQ279" s="85" t="s">
        <v>358</v>
      </c>
      <c r="HGR279" s="85" t="s">
        <v>358</v>
      </c>
      <c r="HGS279" s="85" t="s">
        <v>358</v>
      </c>
      <c r="HGT279" s="85" t="s">
        <v>358</v>
      </c>
      <c r="HGU279" s="85" t="s">
        <v>358</v>
      </c>
      <c r="HGV279" s="85" t="s">
        <v>358</v>
      </c>
      <c r="HGW279" s="85" t="s">
        <v>358</v>
      </c>
      <c r="HGX279" s="85" t="s">
        <v>358</v>
      </c>
      <c r="HGY279" s="85" t="s">
        <v>358</v>
      </c>
      <c r="HGZ279" s="85" t="s">
        <v>358</v>
      </c>
      <c r="HHA279" s="85" t="s">
        <v>358</v>
      </c>
      <c r="HHB279" s="85" t="s">
        <v>358</v>
      </c>
      <c r="HHC279" s="85" t="s">
        <v>358</v>
      </c>
      <c r="HHD279" s="85" t="s">
        <v>358</v>
      </c>
      <c r="HHE279" s="85" t="s">
        <v>358</v>
      </c>
      <c r="HHF279" s="85" t="s">
        <v>358</v>
      </c>
      <c r="HHG279" s="85" t="s">
        <v>358</v>
      </c>
      <c r="HHH279" s="85" t="s">
        <v>358</v>
      </c>
      <c r="HHI279" s="85" t="s">
        <v>358</v>
      </c>
      <c r="HHJ279" s="85" t="s">
        <v>358</v>
      </c>
      <c r="HHK279" s="85" t="s">
        <v>358</v>
      </c>
      <c r="HHL279" s="85" t="s">
        <v>358</v>
      </c>
      <c r="HHM279" s="85" t="s">
        <v>358</v>
      </c>
      <c r="HHN279" s="85" t="s">
        <v>358</v>
      </c>
      <c r="HHO279" s="85" t="s">
        <v>358</v>
      </c>
      <c r="HHP279" s="85" t="s">
        <v>358</v>
      </c>
      <c r="HHQ279" s="85" t="s">
        <v>358</v>
      </c>
      <c r="HHR279" s="85" t="s">
        <v>358</v>
      </c>
      <c r="HHS279" s="85" t="s">
        <v>358</v>
      </c>
      <c r="HHT279" s="85" t="s">
        <v>358</v>
      </c>
      <c r="HHU279" s="85" t="s">
        <v>358</v>
      </c>
      <c r="HHV279" s="85" t="s">
        <v>358</v>
      </c>
      <c r="HHW279" s="85" t="s">
        <v>358</v>
      </c>
      <c r="HHX279" s="85" t="s">
        <v>358</v>
      </c>
      <c r="HHY279" s="85" t="s">
        <v>358</v>
      </c>
      <c r="HHZ279" s="85" t="s">
        <v>358</v>
      </c>
      <c r="HIA279" s="85" t="s">
        <v>358</v>
      </c>
      <c r="HIB279" s="85" t="s">
        <v>358</v>
      </c>
      <c r="HIC279" s="85" t="s">
        <v>358</v>
      </c>
      <c r="HID279" s="85" t="s">
        <v>358</v>
      </c>
      <c r="HIE279" s="85" t="s">
        <v>358</v>
      </c>
      <c r="HIF279" s="85" t="s">
        <v>358</v>
      </c>
      <c r="HIG279" s="85" t="s">
        <v>358</v>
      </c>
      <c r="HIH279" s="85" t="s">
        <v>358</v>
      </c>
      <c r="HII279" s="85" t="s">
        <v>358</v>
      </c>
      <c r="HIJ279" s="85" t="s">
        <v>358</v>
      </c>
      <c r="HIK279" s="85" t="s">
        <v>358</v>
      </c>
      <c r="HIL279" s="85" t="s">
        <v>358</v>
      </c>
      <c r="HIM279" s="85" t="s">
        <v>358</v>
      </c>
      <c r="HIN279" s="85" t="s">
        <v>358</v>
      </c>
      <c r="HIO279" s="85" t="s">
        <v>358</v>
      </c>
      <c r="HIP279" s="85" t="s">
        <v>358</v>
      </c>
      <c r="HIQ279" s="85" t="s">
        <v>358</v>
      </c>
      <c r="HIR279" s="85" t="s">
        <v>358</v>
      </c>
      <c r="HIS279" s="85" t="s">
        <v>358</v>
      </c>
      <c r="HIT279" s="85" t="s">
        <v>358</v>
      </c>
      <c r="HIU279" s="85" t="s">
        <v>358</v>
      </c>
      <c r="HIV279" s="85" t="s">
        <v>358</v>
      </c>
      <c r="HIW279" s="85" t="s">
        <v>358</v>
      </c>
      <c r="HIX279" s="85" t="s">
        <v>358</v>
      </c>
      <c r="HIY279" s="85" t="s">
        <v>358</v>
      </c>
      <c r="HIZ279" s="85" t="s">
        <v>358</v>
      </c>
      <c r="HJA279" s="85" t="s">
        <v>358</v>
      </c>
      <c r="HJB279" s="85" t="s">
        <v>358</v>
      </c>
      <c r="HJC279" s="85" t="s">
        <v>358</v>
      </c>
      <c r="HJD279" s="85" t="s">
        <v>358</v>
      </c>
      <c r="HJE279" s="85" t="s">
        <v>358</v>
      </c>
      <c r="HJF279" s="85" t="s">
        <v>358</v>
      </c>
      <c r="HJG279" s="85" t="s">
        <v>358</v>
      </c>
      <c r="HJH279" s="85" t="s">
        <v>358</v>
      </c>
      <c r="HJI279" s="85" t="s">
        <v>358</v>
      </c>
      <c r="HJJ279" s="85" t="s">
        <v>358</v>
      </c>
      <c r="HJK279" s="85" t="s">
        <v>358</v>
      </c>
      <c r="HJL279" s="85" t="s">
        <v>358</v>
      </c>
      <c r="HJM279" s="85" t="s">
        <v>358</v>
      </c>
      <c r="HJN279" s="85" t="s">
        <v>358</v>
      </c>
      <c r="HJO279" s="85" t="s">
        <v>358</v>
      </c>
      <c r="HJP279" s="85" t="s">
        <v>358</v>
      </c>
      <c r="HJQ279" s="85" t="s">
        <v>358</v>
      </c>
      <c r="HJR279" s="85" t="s">
        <v>358</v>
      </c>
      <c r="HJS279" s="85" t="s">
        <v>358</v>
      </c>
      <c r="HJT279" s="85" t="s">
        <v>358</v>
      </c>
      <c r="HJU279" s="85" t="s">
        <v>358</v>
      </c>
      <c r="HJV279" s="85" t="s">
        <v>358</v>
      </c>
      <c r="HJW279" s="85" t="s">
        <v>358</v>
      </c>
      <c r="HJX279" s="85" t="s">
        <v>358</v>
      </c>
      <c r="HJY279" s="85" t="s">
        <v>358</v>
      </c>
      <c r="HJZ279" s="85" t="s">
        <v>358</v>
      </c>
      <c r="HKA279" s="85" t="s">
        <v>358</v>
      </c>
      <c r="HKB279" s="85" t="s">
        <v>358</v>
      </c>
      <c r="HKC279" s="85" t="s">
        <v>358</v>
      </c>
      <c r="HKD279" s="85" t="s">
        <v>358</v>
      </c>
      <c r="HKE279" s="85" t="s">
        <v>358</v>
      </c>
      <c r="HKF279" s="85" t="s">
        <v>358</v>
      </c>
      <c r="HKG279" s="85" t="s">
        <v>358</v>
      </c>
      <c r="HKH279" s="85" t="s">
        <v>358</v>
      </c>
      <c r="HKI279" s="85" t="s">
        <v>358</v>
      </c>
      <c r="HKJ279" s="85" t="s">
        <v>358</v>
      </c>
      <c r="HKK279" s="85" t="s">
        <v>358</v>
      </c>
      <c r="HKL279" s="85" t="s">
        <v>358</v>
      </c>
      <c r="HKM279" s="85" t="s">
        <v>358</v>
      </c>
      <c r="HKN279" s="85" t="s">
        <v>358</v>
      </c>
      <c r="HKO279" s="85" t="s">
        <v>358</v>
      </c>
      <c r="HKP279" s="85" t="s">
        <v>358</v>
      </c>
      <c r="HKQ279" s="85" t="s">
        <v>358</v>
      </c>
      <c r="HKR279" s="85" t="s">
        <v>358</v>
      </c>
      <c r="HKS279" s="85" t="s">
        <v>358</v>
      </c>
      <c r="HKT279" s="85" t="s">
        <v>358</v>
      </c>
      <c r="HKU279" s="85" t="s">
        <v>358</v>
      </c>
      <c r="HKV279" s="85" t="s">
        <v>358</v>
      </c>
      <c r="HKW279" s="85" t="s">
        <v>358</v>
      </c>
      <c r="HKX279" s="85" t="s">
        <v>358</v>
      </c>
      <c r="HKY279" s="85" t="s">
        <v>358</v>
      </c>
      <c r="HKZ279" s="85" t="s">
        <v>358</v>
      </c>
      <c r="HLA279" s="85" t="s">
        <v>358</v>
      </c>
      <c r="HLB279" s="85" t="s">
        <v>358</v>
      </c>
      <c r="HLC279" s="85" t="s">
        <v>358</v>
      </c>
      <c r="HLD279" s="85" t="s">
        <v>358</v>
      </c>
      <c r="HLE279" s="85" t="s">
        <v>358</v>
      </c>
      <c r="HLF279" s="85" t="s">
        <v>358</v>
      </c>
      <c r="HLG279" s="85" t="s">
        <v>358</v>
      </c>
      <c r="HLH279" s="85" t="s">
        <v>358</v>
      </c>
      <c r="HLI279" s="85" t="s">
        <v>358</v>
      </c>
      <c r="HLJ279" s="85" t="s">
        <v>358</v>
      </c>
      <c r="HLK279" s="85" t="s">
        <v>358</v>
      </c>
      <c r="HLL279" s="85" t="s">
        <v>358</v>
      </c>
      <c r="HLM279" s="85" t="s">
        <v>358</v>
      </c>
      <c r="HLN279" s="85" t="s">
        <v>358</v>
      </c>
      <c r="HLO279" s="85" t="s">
        <v>358</v>
      </c>
      <c r="HLP279" s="85" t="s">
        <v>358</v>
      </c>
      <c r="HLQ279" s="85" t="s">
        <v>358</v>
      </c>
      <c r="HLR279" s="85" t="s">
        <v>358</v>
      </c>
      <c r="HLS279" s="85" t="s">
        <v>358</v>
      </c>
      <c r="HLT279" s="85" t="s">
        <v>358</v>
      </c>
      <c r="HLU279" s="85" t="s">
        <v>358</v>
      </c>
      <c r="HLV279" s="85" t="s">
        <v>358</v>
      </c>
      <c r="HLW279" s="85" t="s">
        <v>358</v>
      </c>
      <c r="HLX279" s="85" t="s">
        <v>358</v>
      </c>
      <c r="HLY279" s="85" t="s">
        <v>358</v>
      </c>
      <c r="HLZ279" s="85" t="s">
        <v>358</v>
      </c>
      <c r="HMA279" s="85" t="s">
        <v>358</v>
      </c>
      <c r="HMB279" s="85" t="s">
        <v>358</v>
      </c>
      <c r="HMC279" s="85" t="s">
        <v>358</v>
      </c>
      <c r="HMD279" s="85" t="s">
        <v>358</v>
      </c>
      <c r="HME279" s="85" t="s">
        <v>358</v>
      </c>
      <c r="HMF279" s="85" t="s">
        <v>358</v>
      </c>
      <c r="HMG279" s="85" t="s">
        <v>358</v>
      </c>
      <c r="HMH279" s="85" t="s">
        <v>358</v>
      </c>
      <c r="HMI279" s="85" t="s">
        <v>358</v>
      </c>
      <c r="HMJ279" s="85" t="s">
        <v>358</v>
      </c>
      <c r="HMK279" s="85" t="s">
        <v>358</v>
      </c>
      <c r="HML279" s="85" t="s">
        <v>358</v>
      </c>
      <c r="HMM279" s="85" t="s">
        <v>358</v>
      </c>
      <c r="HMN279" s="85" t="s">
        <v>358</v>
      </c>
      <c r="HMO279" s="85" t="s">
        <v>358</v>
      </c>
      <c r="HMP279" s="85" t="s">
        <v>358</v>
      </c>
      <c r="HMQ279" s="85" t="s">
        <v>358</v>
      </c>
      <c r="HMR279" s="85" t="s">
        <v>358</v>
      </c>
      <c r="HMS279" s="85" t="s">
        <v>358</v>
      </c>
      <c r="HMT279" s="85" t="s">
        <v>358</v>
      </c>
      <c r="HMU279" s="85" t="s">
        <v>358</v>
      </c>
      <c r="HMV279" s="85" t="s">
        <v>358</v>
      </c>
      <c r="HMW279" s="85" t="s">
        <v>358</v>
      </c>
      <c r="HMX279" s="85" t="s">
        <v>358</v>
      </c>
      <c r="HMY279" s="85" t="s">
        <v>358</v>
      </c>
      <c r="HMZ279" s="85" t="s">
        <v>358</v>
      </c>
      <c r="HNA279" s="85" t="s">
        <v>358</v>
      </c>
      <c r="HNB279" s="85" t="s">
        <v>358</v>
      </c>
      <c r="HNC279" s="85" t="s">
        <v>358</v>
      </c>
      <c r="HND279" s="85" t="s">
        <v>358</v>
      </c>
      <c r="HNE279" s="85" t="s">
        <v>358</v>
      </c>
      <c r="HNF279" s="85" t="s">
        <v>358</v>
      </c>
      <c r="HNG279" s="85" t="s">
        <v>358</v>
      </c>
      <c r="HNH279" s="85" t="s">
        <v>358</v>
      </c>
      <c r="HNI279" s="85" t="s">
        <v>358</v>
      </c>
      <c r="HNJ279" s="85" t="s">
        <v>358</v>
      </c>
      <c r="HNK279" s="85" t="s">
        <v>358</v>
      </c>
      <c r="HNL279" s="85" t="s">
        <v>358</v>
      </c>
      <c r="HNM279" s="85" t="s">
        <v>358</v>
      </c>
      <c r="HNN279" s="85" t="s">
        <v>358</v>
      </c>
      <c r="HNO279" s="85" t="s">
        <v>358</v>
      </c>
      <c r="HNP279" s="85" t="s">
        <v>358</v>
      </c>
      <c r="HNQ279" s="85" t="s">
        <v>358</v>
      </c>
      <c r="HNR279" s="85" t="s">
        <v>358</v>
      </c>
      <c r="HNS279" s="85" t="s">
        <v>358</v>
      </c>
      <c r="HNT279" s="85" t="s">
        <v>358</v>
      </c>
      <c r="HNU279" s="85" t="s">
        <v>358</v>
      </c>
      <c r="HNV279" s="85" t="s">
        <v>358</v>
      </c>
      <c r="HNW279" s="85" t="s">
        <v>358</v>
      </c>
      <c r="HNX279" s="85" t="s">
        <v>358</v>
      </c>
      <c r="HNY279" s="85" t="s">
        <v>358</v>
      </c>
      <c r="HNZ279" s="85" t="s">
        <v>358</v>
      </c>
      <c r="HOA279" s="85" t="s">
        <v>358</v>
      </c>
      <c r="HOB279" s="85" t="s">
        <v>358</v>
      </c>
      <c r="HOC279" s="85" t="s">
        <v>358</v>
      </c>
      <c r="HOD279" s="85" t="s">
        <v>358</v>
      </c>
      <c r="HOE279" s="85" t="s">
        <v>358</v>
      </c>
      <c r="HOF279" s="85" t="s">
        <v>358</v>
      </c>
      <c r="HOG279" s="85" t="s">
        <v>358</v>
      </c>
      <c r="HOH279" s="85" t="s">
        <v>358</v>
      </c>
      <c r="HOI279" s="85" t="s">
        <v>358</v>
      </c>
      <c r="HOJ279" s="85" t="s">
        <v>358</v>
      </c>
      <c r="HOK279" s="85" t="s">
        <v>358</v>
      </c>
      <c r="HOL279" s="85" t="s">
        <v>358</v>
      </c>
      <c r="HOM279" s="85" t="s">
        <v>358</v>
      </c>
      <c r="HON279" s="85" t="s">
        <v>358</v>
      </c>
      <c r="HOO279" s="85" t="s">
        <v>358</v>
      </c>
      <c r="HOP279" s="85" t="s">
        <v>358</v>
      </c>
      <c r="HOQ279" s="85" t="s">
        <v>358</v>
      </c>
      <c r="HOR279" s="85" t="s">
        <v>358</v>
      </c>
      <c r="HOS279" s="85" t="s">
        <v>358</v>
      </c>
      <c r="HOT279" s="85" t="s">
        <v>358</v>
      </c>
      <c r="HOU279" s="85" t="s">
        <v>358</v>
      </c>
      <c r="HOV279" s="85" t="s">
        <v>358</v>
      </c>
      <c r="HOW279" s="85" t="s">
        <v>358</v>
      </c>
      <c r="HOX279" s="85" t="s">
        <v>358</v>
      </c>
      <c r="HOY279" s="85" t="s">
        <v>358</v>
      </c>
      <c r="HOZ279" s="85" t="s">
        <v>358</v>
      </c>
      <c r="HPA279" s="85" t="s">
        <v>358</v>
      </c>
      <c r="HPB279" s="85" t="s">
        <v>358</v>
      </c>
      <c r="HPC279" s="85" t="s">
        <v>358</v>
      </c>
      <c r="HPD279" s="85" t="s">
        <v>358</v>
      </c>
      <c r="HPE279" s="85" t="s">
        <v>358</v>
      </c>
      <c r="HPF279" s="85" t="s">
        <v>358</v>
      </c>
      <c r="HPG279" s="85" t="s">
        <v>358</v>
      </c>
      <c r="HPH279" s="85" t="s">
        <v>358</v>
      </c>
      <c r="HPI279" s="85" t="s">
        <v>358</v>
      </c>
      <c r="HPJ279" s="85" t="s">
        <v>358</v>
      </c>
      <c r="HPK279" s="85" t="s">
        <v>358</v>
      </c>
      <c r="HPL279" s="85" t="s">
        <v>358</v>
      </c>
      <c r="HPM279" s="85" t="s">
        <v>358</v>
      </c>
      <c r="HPN279" s="85" t="s">
        <v>358</v>
      </c>
      <c r="HPO279" s="85" t="s">
        <v>358</v>
      </c>
      <c r="HPP279" s="85" t="s">
        <v>358</v>
      </c>
      <c r="HPQ279" s="85" t="s">
        <v>358</v>
      </c>
      <c r="HPR279" s="85" t="s">
        <v>358</v>
      </c>
      <c r="HPS279" s="85" t="s">
        <v>358</v>
      </c>
      <c r="HPT279" s="85" t="s">
        <v>358</v>
      </c>
      <c r="HPU279" s="85" t="s">
        <v>358</v>
      </c>
      <c r="HPV279" s="85" t="s">
        <v>358</v>
      </c>
      <c r="HPW279" s="85" t="s">
        <v>358</v>
      </c>
      <c r="HPX279" s="85" t="s">
        <v>358</v>
      </c>
      <c r="HPY279" s="85" t="s">
        <v>358</v>
      </c>
      <c r="HPZ279" s="85" t="s">
        <v>358</v>
      </c>
      <c r="HQA279" s="85" t="s">
        <v>358</v>
      </c>
      <c r="HQB279" s="85" t="s">
        <v>358</v>
      </c>
      <c r="HQC279" s="85" t="s">
        <v>358</v>
      </c>
      <c r="HQD279" s="85" t="s">
        <v>358</v>
      </c>
      <c r="HQE279" s="85" t="s">
        <v>358</v>
      </c>
      <c r="HQF279" s="85" t="s">
        <v>358</v>
      </c>
      <c r="HQG279" s="85" t="s">
        <v>358</v>
      </c>
      <c r="HQH279" s="85" t="s">
        <v>358</v>
      </c>
      <c r="HQI279" s="85" t="s">
        <v>358</v>
      </c>
      <c r="HQJ279" s="85" t="s">
        <v>358</v>
      </c>
      <c r="HQK279" s="85" t="s">
        <v>358</v>
      </c>
      <c r="HQL279" s="85" t="s">
        <v>358</v>
      </c>
      <c r="HQM279" s="85" t="s">
        <v>358</v>
      </c>
      <c r="HQN279" s="85" t="s">
        <v>358</v>
      </c>
      <c r="HQO279" s="85" t="s">
        <v>358</v>
      </c>
      <c r="HQP279" s="85" t="s">
        <v>358</v>
      </c>
      <c r="HQQ279" s="85" t="s">
        <v>358</v>
      </c>
      <c r="HQR279" s="85" t="s">
        <v>358</v>
      </c>
      <c r="HQS279" s="85" t="s">
        <v>358</v>
      </c>
      <c r="HQT279" s="85" t="s">
        <v>358</v>
      </c>
      <c r="HQU279" s="85" t="s">
        <v>358</v>
      </c>
      <c r="HQV279" s="85" t="s">
        <v>358</v>
      </c>
      <c r="HQW279" s="85" t="s">
        <v>358</v>
      </c>
      <c r="HQX279" s="85" t="s">
        <v>358</v>
      </c>
      <c r="HQY279" s="85" t="s">
        <v>358</v>
      </c>
      <c r="HQZ279" s="85" t="s">
        <v>358</v>
      </c>
      <c r="HRA279" s="85" t="s">
        <v>358</v>
      </c>
      <c r="HRB279" s="85" t="s">
        <v>358</v>
      </c>
      <c r="HRC279" s="85" t="s">
        <v>358</v>
      </c>
      <c r="HRD279" s="85" t="s">
        <v>358</v>
      </c>
      <c r="HRE279" s="85" t="s">
        <v>358</v>
      </c>
      <c r="HRF279" s="85" t="s">
        <v>358</v>
      </c>
      <c r="HRG279" s="85" t="s">
        <v>358</v>
      </c>
      <c r="HRH279" s="85" t="s">
        <v>358</v>
      </c>
      <c r="HRI279" s="85" t="s">
        <v>358</v>
      </c>
      <c r="HRJ279" s="85" t="s">
        <v>358</v>
      </c>
      <c r="HRK279" s="85" t="s">
        <v>358</v>
      </c>
      <c r="HRL279" s="85" t="s">
        <v>358</v>
      </c>
      <c r="HRM279" s="85" t="s">
        <v>358</v>
      </c>
      <c r="HRN279" s="85" t="s">
        <v>358</v>
      </c>
      <c r="HRO279" s="85" t="s">
        <v>358</v>
      </c>
      <c r="HRP279" s="85" t="s">
        <v>358</v>
      </c>
      <c r="HRQ279" s="85" t="s">
        <v>358</v>
      </c>
      <c r="HRR279" s="85" t="s">
        <v>358</v>
      </c>
      <c r="HRS279" s="85" t="s">
        <v>358</v>
      </c>
      <c r="HRT279" s="85" t="s">
        <v>358</v>
      </c>
      <c r="HRU279" s="85" t="s">
        <v>358</v>
      </c>
      <c r="HRV279" s="85" t="s">
        <v>358</v>
      </c>
      <c r="HRW279" s="85" t="s">
        <v>358</v>
      </c>
      <c r="HRX279" s="85" t="s">
        <v>358</v>
      </c>
      <c r="HRY279" s="85" t="s">
        <v>358</v>
      </c>
      <c r="HRZ279" s="85" t="s">
        <v>358</v>
      </c>
      <c r="HSA279" s="85" t="s">
        <v>358</v>
      </c>
      <c r="HSB279" s="85" t="s">
        <v>358</v>
      </c>
      <c r="HSC279" s="85" t="s">
        <v>358</v>
      </c>
      <c r="HSD279" s="85" t="s">
        <v>358</v>
      </c>
      <c r="HSE279" s="85" t="s">
        <v>358</v>
      </c>
      <c r="HSF279" s="85" t="s">
        <v>358</v>
      </c>
      <c r="HSG279" s="85" t="s">
        <v>358</v>
      </c>
      <c r="HSH279" s="85" t="s">
        <v>358</v>
      </c>
      <c r="HSI279" s="85" t="s">
        <v>358</v>
      </c>
      <c r="HSJ279" s="85" t="s">
        <v>358</v>
      </c>
      <c r="HSK279" s="85" t="s">
        <v>358</v>
      </c>
      <c r="HSL279" s="85" t="s">
        <v>358</v>
      </c>
      <c r="HSM279" s="85" t="s">
        <v>358</v>
      </c>
      <c r="HSN279" s="85" t="s">
        <v>358</v>
      </c>
      <c r="HSO279" s="85" t="s">
        <v>358</v>
      </c>
      <c r="HSP279" s="85" t="s">
        <v>358</v>
      </c>
      <c r="HSQ279" s="85" t="s">
        <v>358</v>
      </c>
      <c r="HSR279" s="85" t="s">
        <v>358</v>
      </c>
      <c r="HSS279" s="85" t="s">
        <v>358</v>
      </c>
      <c r="HST279" s="85" t="s">
        <v>358</v>
      </c>
      <c r="HSU279" s="85" t="s">
        <v>358</v>
      </c>
      <c r="HSV279" s="85" t="s">
        <v>358</v>
      </c>
      <c r="HSW279" s="85" t="s">
        <v>358</v>
      </c>
      <c r="HSX279" s="85" t="s">
        <v>358</v>
      </c>
      <c r="HSY279" s="85" t="s">
        <v>358</v>
      </c>
      <c r="HSZ279" s="85" t="s">
        <v>358</v>
      </c>
      <c r="HTA279" s="85" t="s">
        <v>358</v>
      </c>
      <c r="HTB279" s="85" t="s">
        <v>358</v>
      </c>
      <c r="HTC279" s="85" t="s">
        <v>358</v>
      </c>
      <c r="HTD279" s="85" t="s">
        <v>358</v>
      </c>
      <c r="HTE279" s="85" t="s">
        <v>358</v>
      </c>
      <c r="HTF279" s="85" t="s">
        <v>358</v>
      </c>
      <c r="HTG279" s="85" t="s">
        <v>358</v>
      </c>
      <c r="HTH279" s="85" t="s">
        <v>358</v>
      </c>
      <c r="HTI279" s="85" t="s">
        <v>358</v>
      </c>
      <c r="HTJ279" s="85" t="s">
        <v>358</v>
      </c>
      <c r="HTK279" s="85" t="s">
        <v>358</v>
      </c>
      <c r="HTL279" s="85" t="s">
        <v>358</v>
      </c>
      <c r="HTM279" s="85" t="s">
        <v>358</v>
      </c>
      <c r="HTN279" s="85" t="s">
        <v>358</v>
      </c>
      <c r="HTO279" s="85" t="s">
        <v>358</v>
      </c>
      <c r="HTP279" s="85" t="s">
        <v>358</v>
      </c>
      <c r="HTQ279" s="85" t="s">
        <v>358</v>
      </c>
      <c r="HTR279" s="85" t="s">
        <v>358</v>
      </c>
      <c r="HTS279" s="85" t="s">
        <v>358</v>
      </c>
      <c r="HTT279" s="85" t="s">
        <v>358</v>
      </c>
      <c r="HTU279" s="85" t="s">
        <v>358</v>
      </c>
      <c r="HTV279" s="85" t="s">
        <v>358</v>
      </c>
      <c r="HTW279" s="85" t="s">
        <v>358</v>
      </c>
      <c r="HTX279" s="85" t="s">
        <v>358</v>
      </c>
      <c r="HTY279" s="85" t="s">
        <v>358</v>
      </c>
      <c r="HTZ279" s="85" t="s">
        <v>358</v>
      </c>
      <c r="HUA279" s="85" t="s">
        <v>358</v>
      </c>
      <c r="HUB279" s="85" t="s">
        <v>358</v>
      </c>
      <c r="HUC279" s="85" t="s">
        <v>358</v>
      </c>
      <c r="HUD279" s="85" t="s">
        <v>358</v>
      </c>
      <c r="HUE279" s="85" t="s">
        <v>358</v>
      </c>
      <c r="HUF279" s="85" t="s">
        <v>358</v>
      </c>
      <c r="HUG279" s="85" t="s">
        <v>358</v>
      </c>
      <c r="HUH279" s="85" t="s">
        <v>358</v>
      </c>
      <c r="HUI279" s="85" t="s">
        <v>358</v>
      </c>
      <c r="HUJ279" s="85" t="s">
        <v>358</v>
      </c>
      <c r="HUK279" s="85" t="s">
        <v>358</v>
      </c>
      <c r="HUL279" s="85" t="s">
        <v>358</v>
      </c>
      <c r="HUM279" s="85" t="s">
        <v>358</v>
      </c>
      <c r="HUN279" s="85" t="s">
        <v>358</v>
      </c>
      <c r="HUO279" s="85" t="s">
        <v>358</v>
      </c>
      <c r="HUP279" s="85" t="s">
        <v>358</v>
      </c>
      <c r="HUQ279" s="85" t="s">
        <v>358</v>
      </c>
      <c r="HUR279" s="85" t="s">
        <v>358</v>
      </c>
      <c r="HUS279" s="85" t="s">
        <v>358</v>
      </c>
      <c r="HUT279" s="85" t="s">
        <v>358</v>
      </c>
      <c r="HUU279" s="85" t="s">
        <v>358</v>
      </c>
      <c r="HUV279" s="85" t="s">
        <v>358</v>
      </c>
      <c r="HUW279" s="85" t="s">
        <v>358</v>
      </c>
      <c r="HUX279" s="85" t="s">
        <v>358</v>
      </c>
      <c r="HUY279" s="85" t="s">
        <v>358</v>
      </c>
      <c r="HUZ279" s="85" t="s">
        <v>358</v>
      </c>
      <c r="HVA279" s="85" t="s">
        <v>358</v>
      </c>
      <c r="HVB279" s="85" t="s">
        <v>358</v>
      </c>
      <c r="HVC279" s="85" t="s">
        <v>358</v>
      </c>
      <c r="HVD279" s="85" t="s">
        <v>358</v>
      </c>
      <c r="HVE279" s="85" t="s">
        <v>358</v>
      </c>
      <c r="HVF279" s="85" t="s">
        <v>358</v>
      </c>
      <c r="HVG279" s="85" t="s">
        <v>358</v>
      </c>
      <c r="HVH279" s="85" t="s">
        <v>358</v>
      </c>
      <c r="HVI279" s="85" t="s">
        <v>358</v>
      </c>
      <c r="HVJ279" s="85" t="s">
        <v>358</v>
      </c>
      <c r="HVK279" s="85" t="s">
        <v>358</v>
      </c>
      <c r="HVL279" s="85" t="s">
        <v>358</v>
      </c>
      <c r="HVM279" s="85" t="s">
        <v>358</v>
      </c>
      <c r="HVN279" s="85" t="s">
        <v>358</v>
      </c>
      <c r="HVO279" s="85" t="s">
        <v>358</v>
      </c>
      <c r="HVP279" s="85" t="s">
        <v>358</v>
      </c>
      <c r="HVQ279" s="85" t="s">
        <v>358</v>
      </c>
      <c r="HVR279" s="85" t="s">
        <v>358</v>
      </c>
      <c r="HVS279" s="85" t="s">
        <v>358</v>
      </c>
      <c r="HVT279" s="85" t="s">
        <v>358</v>
      </c>
      <c r="HVU279" s="85" t="s">
        <v>358</v>
      </c>
      <c r="HVV279" s="85" t="s">
        <v>358</v>
      </c>
      <c r="HVW279" s="85" t="s">
        <v>358</v>
      </c>
      <c r="HVX279" s="85" t="s">
        <v>358</v>
      </c>
      <c r="HVY279" s="85" t="s">
        <v>358</v>
      </c>
      <c r="HVZ279" s="85" t="s">
        <v>358</v>
      </c>
      <c r="HWA279" s="85" t="s">
        <v>358</v>
      </c>
      <c r="HWB279" s="85" t="s">
        <v>358</v>
      </c>
      <c r="HWC279" s="85" t="s">
        <v>358</v>
      </c>
      <c r="HWD279" s="85" t="s">
        <v>358</v>
      </c>
      <c r="HWE279" s="85" t="s">
        <v>358</v>
      </c>
      <c r="HWF279" s="85" t="s">
        <v>358</v>
      </c>
      <c r="HWG279" s="85" t="s">
        <v>358</v>
      </c>
      <c r="HWH279" s="85" t="s">
        <v>358</v>
      </c>
      <c r="HWI279" s="85" t="s">
        <v>358</v>
      </c>
      <c r="HWJ279" s="85" t="s">
        <v>358</v>
      </c>
      <c r="HWK279" s="85" t="s">
        <v>358</v>
      </c>
      <c r="HWL279" s="85" t="s">
        <v>358</v>
      </c>
      <c r="HWM279" s="85" t="s">
        <v>358</v>
      </c>
      <c r="HWN279" s="85" t="s">
        <v>358</v>
      </c>
      <c r="HWO279" s="85" t="s">
        <v>358</v>
      </c>
      <c r="HWP279" s="85" t="s">
        <v>358</v>
      </c>
      <c r="HWQ279" s="85" t="s">
        <v>358</v>
      </c>
      <c r="HWR279" s="85" t="s">
        <v>358</v>
      </c>
      <c r="HWS279" s="85" t="s">
        <v>358</v>
      </c>
      <c r="HWT279" s="85" t="s">
        <v>358</v>
      </c>
      <c r="HWU279" s="85" t="s">
        <v>358</v>
      </c>
      <c r="HWV279" s="85" t="s">
        <v>358</v>
      </c>
      <c r="HWW279" s="85" t="s">
        <v>358</v>
      </c>
      <c r="HWX279" s="85" t="s">
        <v>358</v>
      </c>
      <c r="HWY279" s="85" t="s">
        <v>358</v>
      </c>
      <c r="HWZ279" s="85" t="s">
        <v>358</v>
      </c>
      <c r="HXA279" s="85" t="s">
        <v>358</v>
      </c>
      <c r="HXB279" s="85" t="s">
        <v>358</v>
      </c>
      <c r="HXC279" s="85" t="s">
        <v>358</v>
      </c>
      <c r="HXD279" s="85" t="s">
        <v>358</v>
      </c>
      <c r="HXE279" s="85" t="s">
        <v>358</v>
      </c>
      <c r="HXF279" s="85" t="s">
        <v>358</v>
      </c>
      <c r="HXG279" s="85" t="s">
        <v>358</v>
      </c>
      <c r="HXH279" s="85" t="s">
        <v>358</v>
      </c>
      <c r="HXI279" s="85" t="s">
        <v>358</v>
      </c>
      <c r="HXJ279" s="85" t="s">
        <v>358</v>
      </c>
      <c r="HXK279" s="85" t="s">
        <v>358</v>
      </c>
      <c r="HXL279" s="85" t="s">
        <v>358</v>
      </c>
      <c r="HXM279" s="85" t="s">
        <v>358</v>
      </c>
      <c r="HXN279" s="85" t="s">
        <v>358</v>
      </c>
      <c r="HXO279" s="85" t="s">
        <v>358</v>
      </c>
      <c r="HXP279" s="85" t="s">
        <v>358</v>
      </c>
      <c r="HXQ279" s="85" t="s">
        <v>358</v>
      </c>
      <c r="HXR279" s="85" t="s">
        <v>358</v>
      </c>
      <c r="HXS279" s="85" t="s">
        <v>358</v>
      </c>
      <c r="HXT279" s="85" t="s">
        <v>358</v>
      </c>
      <c r="HXU279" s="85" t="s">
        <v>358</v>
      </c>
      <c r="HXV279" s="85" t="s">
        <v>358</v>
      </c>
      <c r="HXW279" s="85" t="s">
        <v>358</v>
      </c>
      <c r="HXX279" s="85" t="s">
        <v>358</v>
      </c>
      <c r="HXY279" s="85" t="s">
        <v>358</v>
      </c>
      <c r="HXZ279" s="85" t="s">
        <v>358</v>
      </c>
      <c r="HYA279" s="85" t="s">
        <v>358</v>
      </c>
      <c r="HYB279" s="85" t="s">
        <v>358</v>
      </c>
      <c r="HYC279" s="85" t="s">
        <v>358</v>
      </c>
      <c r="HYD279" s="85" t="s">
        <v>358</v>
      </c>
      <c r="HYE279" s="85" t="s">
        <v>358</v>
      </c>
      <c r="HYF279" s="85" t="s">
        <v>358</v>
      </c>
      <c r="HYG279" s="85" t="s">
        <v>358</v>
      </c>
      <c r="HYH279" s="85" t="s">
        <v>358</v>
      </c>
      <c r="HYI279" s="85" t="s">
        <v>358</v>
      </c>
      <c r="HYJ279" s="85" t="s">
        <v>358</v>
      </c>
      <c r="HYK279" s="85" t="s">
        <v>358</v>
      </c>
      <c r="HYL279" s="85" t="s">
        <v>358</v>
      </c>
      <c r="HYM279" s="85" t="s">
        <v>358</v>
      </c>
      <c r="HYN279" s="85" t="s">
        <v>358</v>
      </c>
      <c r="HYO279" s="85" t="s">
        <v>358</v>
      </c>
      <c r="HYP279" s="85" t="s">
        <v>358</v>
      </c>
      <c r="HYQ279" s="85" t="s">
        <v>358</v>
      </c>
      <c r="HYR279" s="85" t="s">
        <v>358</v>
      </c>
      <c r="HYS279" s="85" t="s">
        <v>358</v>
      </c>
      <c r="HYT279" s="85" t="s">
        <v>358</v>
      </c>
      <c r="HYU279" s="85" t="s">
        <v>358</v>
      </c>
      <c r="HYV279" s="85" t="s">
        <v>358</v>
      </c>
      <c r="HYW279" s="85" t="s">
        <v>358</v>
      </c>
      <c r="HYX279" s="85" t="s">
        <v>358</v>
      </c>
      <c r="HYY279" s="85" t="s">
        <v>358</v>
      </c>
      <c r="HYZ279" s="85" t="s">
        <v>358</v>
      </c>
      <c r="HZA279" s="85" t="s">
        <v>358</v>
      </c>
      <c r="HZB279" s="85" t="s">
        <v>358</v>
      </c>
      <c r="HZC279" s="85" t="s">
        <v>358</v>
      </c>
      <c r="HZD279" s="85" t="s">
        <v>358</v>
      </c>
      <c r="HZE279" s="85" t="s">
        <v>358</v>
      </c>
      <c r="HZF279" s="85" t="s">
        <v>358</v>
      </c>
      <c r="HZG279" s="85" t="s">
        <v>358</v>
      </c>
      <c r="HZH279" s="85" t="s">
        <v>358</v>
      </c>
      <c r="HZI279" s="85" t="s">
        <v>358</v>
      </c>
      <c r="HZJ279" s="85" t="s">
        <v>358</v>
      </c>
      <c r="HZK279" s="85" t="s">
        <v>358</v>
      </c>
      <c r="HZL279" s="85" t="s">
        <v>358</v>
      </c>
      <c r="HZM279" s="85" t="s">
        <v>358</v>
      </c>
      <c r="HZN279" s="85" t="s">
        <v>358</v>
      </c>
      <c r="HZO279" s="85" t="s">
        <v>358</v>
      </c>
      <c r="HZP279" s="85" t="s">
        <v>358</v>
      </c>
      <c r="HZQ279" s="85" t="s">
        <v>358</v>
      </c>
      <c r="HZR279" s="85" t="s">
        <v>358</v>
      </c>
      <c r="HZS279" s="85" t="s">
        <v>358</v>
      </c>
      <c r="HZT279" s="85" t="s">
        <v>358</v>
      </c>
      <c r="HZU279" s="85" t="s">
        <v>358</v>
      </c>
      <c r="HZV279" s="85" t="s">
        <v>358</v>
      </c>
      <c r="HZW279" s="85" t="s">
        <v>358</v>
      </c>
      <c r="HZX279" s="85" t="s">
        <v>358</v>
      </c>
      <c r="HZY279" s="85" t="s">
        <v>358</v>
      </c>
      <c r="HZZ279" s="85" t="s">
        <v>358</v>
      </c>
      <c r="IAA279" s="85" t="s">
        <v>358</v>
      </c>
      <c r="IAB279" s="85" t="s">
        <v>358</v>
      </c>
      <c r="IAC279" s="85" t="s">
        <v>358</v>
      </c>
      <c r="IAD279" s="85" t="s">
        <v>358</v>
      </c>
      <c r="IAE279" s="85" t="s">
        <v>358</v>
      </c>
      <c r="IAF279" s="85" t="s">
        <v>358</v>
      </c>
      <c r="IAG279" s="85" t="s">
        <v>358</v>
      </c>
      <c r="IAH279" s="85" t="s">
        <v>358</v>
      </c>
      <c r="IAI279" s="85" t="s">
        <v>358</v>
      </c>
      <c r="IAJ279" s="85" t="s">
        <v>358</v>
      </c>
      <c r="IAK279" s="85" t="s">
        <v>358</v>
      </c>
      <c r="IAL279" s="85" t="s">
        <v>358</v>
      </c>
      <c r="IAM279" s="85" t="s">
        <v>358</v>
      </c>
      <c r="IAN279" s="85" t="s">
        <v>358</v>
      </c>
      <c r="IAO279" s="85" t="s">
        <v>358</v>
      </c>
      <c r="IAP279" s="85" t="s">
        <v>358</v>
      </c>
      <c r="IAQ279" s="85" t="s">
        <v>358</v>
      </c>
      <c r="IAR279" s="85" t="s">
        <v>358</v>
      </c>
      <c r="IAS279" s="85" t="s">
        <v>358</v>
      </c>
      <c r="IAT279" s="85" t="s">
        <v>358</v>
      </c>
      <c r="IAU279" s="85" t="s">
        <v>358</v>
      </c>
      <c r="IAV279" s="85" t="s">
        <v>358</v>
      </c>
      <c r="IAW279" s="85" t="s">
        <v>358</v>
      </c>
      <c r="IAX279" s="85" t="s">
        <v>358</v>
      </c>
      <c r="IAY279" s="85" t="s">
        <v>358</v>
      </c>
      <c r="IAZ279" s="85" t="s">
        <v>358</v>
      </c>
      <c r="IBA279" s="85" t="s">
        <v>358</v>
      </c>
      <c r="IBB279" s="85" t="s">
        <v>358</v>
      </c>
      <c r="IBC279" s="85" t="s">
        <v>358</v>
      </c>
      <c r="IBD279" s="85" t="s">
        <v>358</v>
      </c>
      <c r="IBE279" s="85" t="s">
        <v>358</v>
      </c>
      <c r="IBF279" s="85" t="s">
        <v>358</v>
      </c>
      <c r="IBG279" s="85" t="s">
        <v>358</v>
      </c>
      <c r="IBH279" s="85" t="s">
        <v>358</v>
      </c>
      <c r="IBI279" s="85" t="s">
        <v>358</v>
      </c>
      <c r="IBJ279" s="85" t="s">
        <v>358</v>
      </c>
      <c r="IBK279" s="85" t="s">
        <v>358</v>
      </c>
      <c r="IBL279" s="85" t="s">
        <v>358</v>
      </c>
      <c r="IBM279" s="85" t="s">
        <v>358</v>
      </c>
      <c r="IBN279" s="85" t="s">
        <v>358</v>
      </c>
      <c r="IBO279" s="85" t="s">
        <v>358</v>
      </c>
      <c r="IBP279" s="85" t="s">
        <v>358</v>
      </c>
      <c r="IBQ279" s="85" t="s">
        <v>358</v>
      </c>
      <c r="IBR279" s="85" t="s">
        <v>358</v>
      </c>
      <c r="IBS279" s="85" t="s">
        <v>358</v>
      </c>
      <c r="IBT279" s="85" t="s">
        <v>358</v>
      </c>
      <c r="IBU279" s="85" t="s">
        <v>358</v>
      </c>
      <c r="IBV279" s="85" t="s">
        <v>358</v>
      </c>
      <c r="IBW279" s="85" t="s">
        <v>358</v>
      </c>
      <c r="IBX279" s="85" t="s">
        <v>358</v>
      </c>
      <c r="IBY279" s="85" t="s">
        <v>358</v>
      </c>
      <c r="IBZ279" s="85" t="s">
        <v>358</v>
      </c>
      <c r="ICA279" s="85" t="s">
        <v>358</v>
      </c>
      <c r="ICB279" s="85" t="s">
        <v>358</v>
      </c>
      <c r="ICC279" s="85" t="s">
        <v>358</v>
      </c>
      <c r="ICD279" s="85" t="s">
        <v>358</v>
      </c>
      <c r="ICE279" s="85" t="s">
        <v>358</v>
      </c>
      <c r="ICF279" s="85" t="s">
        <v>358</v>
      </c>
      <c r="ICG279" s="85" t="s">
        <v>358</v>
      </c>
      <c r="ICH279" s="85" t="s">
        <v>358</v>
      </c>
      <c r="ICI279" s="85" t="s">
        <v>358</v>
      </c>
      <c r="ICJ279" s="85" t="s">
        <v>358</v>
      </c>
      <c r="ICK279" s="85" t="s">
        <v>358</v>
      </c>
      <c r="ICL279" s="85" t="s">
        <v>358</v>
      </c>
      <c r="ICM279" s="85" t="s">
        <v>358</v>
      </c>
      <c r="ICN279" s="85" t="s">
        <v>358</v>
      </c>
      <c r="ICO279" s="85" t="s">
        <v>358</v>
      </c>
      <c r="ICP279" s="85" t="s">
        <v>358</v>
      </c>
      <c r="ICQ279" s="85" t="s">
        <v>358</v>
      </c>
      <c r="ICR279" s="85" t="s">
        <v>358</v>
      </c>
      <c r="ICS279" s="85" t="s">
        <v>358</v>
      </c>
      <c r="ICT279" s="85" t="s">
        <v>358</v>
      </c>
      <c r="ICU279" s="85" t="s">
        <v>358</v>
      </c>
      <c r="ICV279" s="85" t="s">
        <v>358</v>
      </c>
      <c r="ICW279" s="85" t="s">
        <v>358</v>
      </c>
      <c r="ICX279" s="85" t="s">
        <v>358</v>
      </c>
      <c r="ICY279" s="85" t="s">
        <v>358</v>
      </c>
      <c r="ICZ279" s="85" t="s">
        <v>358</v>
      </c>
      <c r="IDA279" s="85" t="s">
        <v>358</v>
      </c>
      <c r="IDB279" s="85" t="s">
        <v>358</v>
      </c>
      <c r="IDC279" s="85" t="s">
        <v>358</v>
      </c>
      <c r="IDD279" s="85" t="s">
        <v>358</v>
      </c>
      <c r="IDE279" s="85" t="s">
        <v>358</v>
      </c>
      <c r="IDF279" s="85" t="s">
        <v>358</v>
      </c>
      <c r="IDG279" s="85" t="s">
        <v>358</v>
      </c>
      <c r="IDH279" s="85" t="s">
        <v>358</v>
      </c>
      <c r="IDI279" s="85" t="s">
        <v>358</v>
      </c>
      <c r="IDJ279" s="85" t="s">
        <v>358</v>
      </c>
      <c r="IDK279" s="85" t="s">
        <v>358</v>
      </c>
      <c r="IDL279" s="85" t="s">
        <v>358</v>
      </c>
      <c r="IDM279" s="85" t="s">
        <v>358</v>
      </c>
      <c r="IDN279" s="85" t="s">
        <v>358</v>
      </c>
      <c r="IDO279" s="85" t="s">
        <v>358</v>
      </c>
      <c r="IDP279" s="85" t="s">
        <v>358</v>
      </c>
      <c r="IDQ279" s="85" t="s">
        <v>358</v>
      </c>
      <c r="IDR279" s="85" t="s">
        <v>358</v>
      </c>
      <c r="IDS279" s="85" t="s">
        <v>358</v>
      </c>
      <c r="IDT279" s="85" t="s">
        <v>358</v>
      </c>
      <c r="IDU279" s="85" t="s">
        <v>358</v>
      </c>
      <c r="IDV279" s="85" t="s">
        <v>358</v>
      </c>
      <c r="IDW279" s="85" t="s">
        <v>358</v>
      </c>
      <c r="IDX279" s="85" t="s">
        <v>358</v>
      </c>
      <c r="IDY279" s="85" t="s">
        <v>358</v>
      </c>
      <c r="IDZ279" s="85" t="s">
        <v>358</v>
      </c>
      <c r="IEA279" s="85" t="s">
        <v>358</v>
      </c>
      <c r="IEB279" s="85" t="s">
        <v>358</v>
      </c>
      <c r="IEC279" s="85" t="s">
        <v>358</v>
      </c>
      <c r="IED279" s="85" t="s">
        <v>358</v>
      </c>
      <c r="IEE279" s="85" t="s">
        <v>358</v>
      </c>
      <c r="IEF279" s="85" t="s">
        <v>358</v>
      </c>
      <c r="IEG279" s="85" t="s">
        <v>358</v>
      </c>
      <c r="IEH279" s="85" t="s">
        <v>358</v>
      </c>
      <c r="IEI279" s="85" t="s">
        <v>358</v>
      </c>
      <c r="IEJ279" s="85" t="s">
        <v>358</v>
      </c>
      <c r="IEK279" s="85" t="s">
        <v>358</v>
      </c>
      <c r="IEL279" s="85" t="s">
        <v>358</v>
      </c>
      <c r="IEM279" s="85" t="s">
        <v>358</v>
      </c>
      <c r="IEN279" s="85" t="s">
        <v>358</v>
      </c>
      <c r="IEO279" s="85" t="s">
        <v>358</v>
      </c>
      <c r="IEP279" s="85" t="s">
        <v>358</v>
      </c>
      <c r="IEQ279" s="85" t="s">
        <v>358</v>
      </c>
      <c r="IER279" s="85" t="s">
        <v>358</v>
      </c>
      <c r="IES279" s="85" t="s">
        <v>358</v>
      </c>
      <c r="IET279" s="85" t="s">
        <v>358</v>
      </c>
      <c r="IEU279" s="85" t="s">
        <v>358</v>
      </c>
      <c r="IEV279" s="85" t="s">
        <v>358</v>
      </c>
      <c r="IEW279" s="85" t="s">
        <v>358</v>
      </c>
      <c r="IEX279" s="85" t="s">
        <v>358</v>
      </c>
      <c r="IEY279" s="85" t="s">
        <v>358</v>
      </c>
      <c r="IEZ279" s="85" t="s">
        <v>358</v>
      </c>
      <c r="IFA279" s="85" t="s">
        <v>358</v>
      </c>
      <c r="IFB279" s="85" t="s">
        <v>358</v>
      </c>
      <c r="IFC279" s="85" t="s">
        <v>358</v>
      </c>
      <c r="IFD279" s="85" t="s">
        <v>358</v>
      </c>
      <c r="IFE279" s="85" t="s">
        <v>358</v>
      </c>
      <c r="IFF279" s="85" t="s">
        <v>358</v>
      </c>
      <c r="IFG279" s="85" t="s">
        <v>358</v>
      </c>
      <c r="IFH279" s="85" t="s">
        <v>358</v>
      </c>
      <c r="IFI279" s="85" t="s">
        <v>358</v>
      </c>
      <c r="IFJ279" s="85" t="s">
        <v>358</v>
      </c>
      <c r="IFK279" s="85" t="s">
        <v>358</v>
      </c>
      <c r="IFL279" s="85" t="s">
        <v>358</v>
      </c>
      <c r="IFM279" s="85" t="s">
        <v>358</v>
      </c>
      <c r="IFN279" s="85" t="s">
        <v>358</v>
      </c>
      <c r="IFO279" s="85" t="s">
        <v>358</v>
      </c>
      <c r="IFP279" s="85" t="s">
        <v>358</v>
      </c>
      <c r="IFQ279" s="85" t="s">
        <v>358</v>
      </c>
      <c r="IFR279" s="85" t="s">
        <v>358</v>
      </c>
      <c r="IFS279" s="85" t="s">
        <v>358</v>
      </c>
      <c r="IFT279" s="85" t="s">
        <v>358</v>
      </c>
      <c r="IFU279" s="85" t="s">
        <v>358</v>
      </c>
      <c r="IFV279" s="85" t="s">
        <v>358</v>
      </c>
      <c r="IFW279" s="85" t="s">
        <v>358</v>
      </c>
      <c r="IFX279" s="85" t="s">
        <v>358</v>
      </c>
      <c r="IFY279" s="85" t="s">
        <v>358</v>
      </c>
      <c r="IFZ279" s="85" t="s">
        <v>358</v>
      </c>
      <c r="IGA279" s="85" t="s">
        <v>358</v>
      </c>
      <c r="IGB279" s="85" t="s">
        <v>358</v>
      </c>
      <c r="IGC279" s="85" t="s">
        <v>358</v>
      </c>
      <c r="IGD279" s="85" t="s">
        <v>358</v>
      </c>
      <c r="IGE279" s="85" t="s">
        <v>358</v>
      </c>
      <c r="IGF279" s="85" t="s">
        <v>358</v>
      </c>
      <c r="IGG279" s="85" t="s">
        <v>358</v>
      </c>
      <c r="IGH279" s="85" t="s">
        <v>358</v>
      </c>
      <c r="IGI279" s="85" t="s">
        <v>358</v>
      </c>
      <c r="IGJ279" s="85" t="s">
        <v>358</v>
      </c>
      <c r="IGK279" s="85" t="s">
        <v>358</v>
      </c>
      <c r="IGL279" s="85" t="s">
        <v>358</v>
      </c>
      <c r="IGM279" s="85" t="s">
        <v>358</v>
      </c>
      <c r="IGN279" s="85" t="s">
        <v>358</v>
      </c>
      <c r="IGO279" s="85" t="s">
        <v>358</v>
      </c>
      <c r="IGP279" s="85" t="s">
        <v>358</v>
      </c>
      <c r="IGQ279" s="85" t="s">
        <v>358</v>
      </c>
      <c r="IGR279" s="85" t="s">
        <v>358</v>
      </c>
      <c r="IGS279" s="85" t="s">
        <v>358</v>
      </c>
      <c r="IGT279" s="85" t="s">
        <v>358</v>
      </c>
      <c r="IGU279" s="85" t="s">
        <v>358</v>
      </c>
      <c r="IGV279" s="85" t="s">
        <v>358</v>
      </c>
      <c r="IGW279" s="85" t="s">
        <v>358</v>
      </c>
      <c r="IGX279" s="85" t="s">
        <v>358</v>
      </c>
      <c r="IGY279" s="85" t="s">
        <v>358</v>
      </c>
      <c r="IGZ279" s="85" t="s">
        <v>358</v>
      </c>
      <c r="IHA279" s="85" t="s">
        <v>358</v>
      </c>
      <c r="IHB279" s="85" t="s">
        <v>358</v>
      </c>
      <c r="IHC279" s="85" t="s">
        <v>358</v>
      </c>
      <c r="IHD279" s="85" t="s">
        <v>358</v>
      </c>
      <c r="IHE279" s="85" t="s">
        <v>358</v>
      </c>
      <c r="IHF279" s="85" t="s">
        <v>358</v>
      </c>
      <c r="IHG279" s="85" t="s">
        <v>358</v>
      </c>
      <c r="IHH279" s="85" t="s">
        <v>358</v>
      </c>
      <c r="IHI279" s="85" t="s">
        <v>358</v>
      </c>
      <c r="IHJ279" s="85" t="s">
        <v>358</v>
      </c>
      <c r="IHK279" s="85" t="s">
        <v>358</v>
      </c>
      <c r="IHL279" s="85" t="s">
        <v>358</v>
      </c>
      <c r="IHM279" s="85" t="s">
        <v>358</v>
      </c>
      <c r="IHN279" s="85" t="s">
        <v>358</v>
      </c>
      <c r="IHO279" s="85" t="s">
        <v>358</v>
      </c>
      <c r="IHP279" s="85" t="s">
        <v>358</v>
      </c>
      <c r="IHQ279" s="85" t="s">
        <v>358</v>
      </c>
      <c r="IHR279" s="85" t="s">
        <v>358</v>
      </c>
      <c r="IHS279" s="85" t="s">
        <v>358</v>
      </c>
      <c r="IHT279" s="85" t="s">
        <v>358</v>
      </c>
      <c r="IHU279" s="85" t="s">
        <v>358</v>
      </c>
      <c r="IHV279" s="85" t="s">
        <v>358</v>
      </c>
      <c r="IHW279" s="85" t="s">
        <v>358</v>
      </c>
      <c r="IHX279" s="85" t="s">
        <v>358</v>
      </c>
      <c r="IHY279" s="85" t="s">
        <v>358</v>
      </c>
      <c r="IHZ279" s="85" t="s">
        <v>358</v>
      </c>
      <c r="IIA279" s="85" t="s">
        <v>358</v>
      </c>
      <c r="IIB279" s="85" t="s">
        <v>358</v>
      </c>
      <c r="IIC279" s="85" t="s">
        <v>358</v>
      </c>
      <c r="IID279" s="85" t="s">
        <v>358</v>
      </c>
      <c r="IIE279" s="85" t="s">
        <v>358</v>
      </c>
      <c r="IIF279" s="85" t="s">
        <v>358</v>
      </c>
      <c r="IIG279" s="85" t="s">
        <v>358</v>
      </c>
      <c r="IIH279" s="85" t="s">
        <v>358</v>
      </c>
      <c r="III279" s="85" t="s">
        <v>358</v>
      </c>
      <c r="IIJ279" s="85" t="s">
        <v>358</v>
      </c>
      <c r="IIK279" s="85" t="s">
        <v>358</v>
      </c>
      <c r="IIL279" s="85" t="s">
        <v>358</v>
      </c>
      <c r="IIM279" s="85" t="s">
        <v>358</v>
      </c>
      <c r="IIN279" s="85" t="s">
        <v>358</v>
      </c>
      <c r="IIO279" s="85" t="s">
        <v>358</v>
      </c>
      <c r="IIP279" s="85" t="s">
        <v>358</v>
      </c>
      <c r="IIQ279" s="85" t="s">
        <v>358</v>
      </c>
      <c r="IIR279" s="85" t="s">
        <v>358</v>
      </c>
      <c r="IIS279" s="85" t="s">
        <v>358</v>
      </c>
      <c r="IIT279" s="85" t="s">
        <v>358</v>
      </c>
      <c r="IIU279" s="85" t="s">
        <v>358</v>
      </c>
      <c r="IIV279" s="85" t="s">
        <v>358</v>
      </c>
      <c r="IIW279" s="85" t="s">
        <v>358</v>
      </c>
      <c r="IIX279" s="85" t="s">
        <v>358</v>
      </c>
      <c r="IIY279" s="85" t="s">
        <v>358</v>
      </c>
      <c r="IIZ279" s="85" t="s">
        <v>358</v>
      </c>
      <c r="IJA279" s="85" t="s">
        <v>358</v>
      </c>
      <c r="IJB279" s="85" t="s">
        <v>358</v>
      </c>
      <c r="IJC279" s="85" t="s">
        <v>358</v>
      </c>
      <c r="IJD279" s="85" t="s">
        <v>358</v>
      </c>
      <c r="IJE279" s="85" t="s">
        <v>358</v>
      </c>
      <c r="IJF279" s="85" t="s">
        <v>358</v>
      </c>
      <c r="IJG279" s="85" t="s">
        <v>358</v>
      </c>
      <c r="IJH279" s="85" t="s">
        <v>358</v>
      </c>
      <c r="IJI279" s="85" t="s">
        <v>358</v>
      </c>
      <c r="IJJ279" s="85" t="s">
        <v>358</v>
      </c>
      <c r="IJK279" s="85" t="s">
        <v>358</v>
      </c>
      <c r="IJL279" s="85" t="s">
        <v>358</v>
      </c>
      <c r="IJM279" s="85" t="s">
        <v>358</v>
      </c>
      <c r="IJN279" s="85" t="s">
        <v>358</v>
      </c>
      <c r="IJO279" s="85" t="s">
        <v>358</v>
      </c>
      <c r="IJP279" s="85" t="s">
        <v>358</v>
      </c>
      <c r="IJQ279" s="85" t="s">
        <v>358</v>
      </c>
      <c r="IJR279" s="85" t="s">
        <v>358</v>
      </c>
      <c r="IJS279" s="85" t="s">
        <v>358</v>
      </c>
      <c r="IJT279" s="85" t="s">
        <v>358</v>
      </c>
      <c r="IJU279" s="85" t="s">
        <v>358</v>
      </c>
      <c r="IJV279" s="85" t="s">
        <v>358</v>
      </c>
      <c r="IJW279" s="85" t="s">
        <v>358</v>
      </c>
      <c r="IJX279" s="85" t="s">
        <v>358</v>
      </c>
      <c r="IJY279" s="85" t="s">
        <v>358</v>
      </c>
      <c r="IJZ279" s="85" t="s">
        <v>358</v>
      </c>
      <c r="IKA279" s="85" t="s">
        <v>358</v>
      </c>
      <c r="IKB279" s="85" t="s">
        <v>358</v>
      </c>
      <c r="IKC279" s="85" t="s">
        <v>358</v>
      </c>
      <c r="IKD279" s="85" t="s">
        <v>358</v>
      </c>
      <c r="IKE279" s="85" t="s">
        <v>358</v>
      </c>
      <c r="IKF279" s="85" t="s">
        <v>358</v>
      </c>
      <c r="IKG279" s="85" t="s">
        <v>358</v>
      </c>
      <c r="IKH279" s="85" t="s">
        <v>358</v>
      </c>
      <c r="IKI279" s="85" t="s">
        <v>358</v>
      </c>
      <c r="IKJ279" s="85" t="s">
        <v>358</v>
      </c>
      <c r="IKK279" s="85" t="s">
        <v>358</v>
      </c>
      <c r="IKL279" s="85" t="s">
        <v>358</v>
      </c>
      <c r="IKM279" s="85" t="s">
        <v>358</v>
      </c>
      <c r="IKN279" s="85" t="s">
        <v>358</v>
      </c>
      <c r="IKO279" s="85" t="s">
        <v>358</v>
      </c>
      <c r="IKP279" s="85" t="s">
        <v>358</v>
      </c>
      <c r="IKQ279" s="85" t="s">
        <v>358</v>
      </c>
      <c r="IKR279" s="85" t="s">
        <v>358</v>
      </c>
      <c r="IKS279" s="85" t="s">
        <v>358</v>
      </c>
      <c r="IKT279" s="85" t="s">
        <v>358</v>
      </c>
      <c r="IKU279" s="85" t="s">
        <v>358</v>
      </c>
      <c r="IKV279" s="85" t="s">
        <v>358</v>
      </c>
      <c r="IKW279" s="85" t="s">
        <v>358</v>
      </c>
      <c r="IKX279" s="85" t="s">
        <v>358</v>
      </c>
      <c r="IKY279" s="85" t="s">
        <v>358</v>
      </c>
      <c r="IKZ279" s="85" t="s">
        <v>358</v>
      </c>
      <c r="ILA279" s="85" t="s">
        <v>358</v>
      </c>
      <c r="ILB279" s="85" t="s">
        <v>358</v>
      </c>
      <c r="ILC279" s="85" t="s">
        <v>358</v>
      </c>
      <c r="ILD279" s="85" t="s">
        <v>358</v>
      </c>
      <c r="ILE279" s="85" t="s">
        <v>358</v>
      </c>
      <c r="ILF279" s="85" t="s">
        <v>358</v>
      </c>
      <c r="ILG279" s="85" t="s">
        <v>358</v>
      </c>
      <c r="ILH279" s="85" t="s">
        <v>358</v>
      </c>
      <c r="ILI279" s="85" t="s">
        <v>358</v>
      </c>
      <c r="ILJ279" s="85" t="s">
        <v>358</v>
      </c>
      <c r="ILK279" s="85" t="s">
        <v>358</v>
      </c>
      <c r="ILL279" s="85" t="s">
        <v>358</v>
      </c>
      <c r="ILM279" s="85" t="s">
        <v>358</v>
      </c>
      <c r="ILN279" s="85" t="s">
        <v>358</v>
      </c>
      <c r="ILO279" s="85" t="s">
        <v>358</v>
      </c>
      <c r="ILP279" s="85" t="s">
        <v>358</v>
      </c>
      <c r="ILQ279" s="85" t="s">
        <v>358</v>
      </c>
      <c r="ILR279" s="85" t="s">
        <v>358</v>
      </c>
      <c r="ILS279" s="85" t="s">
        <v>358</v>
      </c>
      <c r="ILT279" s="85" t="s">
        <v>358</v>
      </c>
      <c r="ILU279" s="85" t="s">
        <v>358</v>
      </c>
      <c r="ILV279" s="85" t="s">
        <v>358</v>
      </c>
      <c r="ILW279" s="85" t="s">
        <v>358</v>
      </c>
      <c r="ILX279" s="85" t="s">
        <v>358</v>
      </c>
      <c r="ILY279" s="85" t="s">
        <v>358</v>
      </c>
      <c r="ILZ279" s="85" t="s">
        <v>358</v>
      </c>
      <c r="IMA279" s="85" t="s">
        <v>358</v>
      </c>
      <c r="IMB279" s="85" t="s">
        <v>358</v>
      </c>
      <c r="IMC279" s="85" t="s">
        <v>358</v>
      </c>
      <c r="IMD279" s="85" t="s">
        <v>358</v>
      </c>
      <c r="IME279" s="85" t="s">
        <v>358</v>
      </c>
      <c r="IMF279" s="85" t="s">
        <v>358</v>
      </c>
      <c r="IMG279" s="85" t="s">
        <v>358</v>
      </c>
      <c r="IMH279" s="85" t="s">
        <v>358</v>
      </c>
      <c r="IMI279" s="85" t="s">
        <v>358</v>
      </c>
      <c r="IMJ279" s="85" t="s">
        <v>358</v>
      </c>
      <c r="IMK279" s="85" t="s">
        <v>358</v>
      </c>
      <c r="IML279" s="85" t="s">
        <v>358</v>
      </c>
      <c r="IMM279" s="85" t="s">
        <v>358</v>
      </c>
      <c r="IMN279" s="85" t="s">
        <v>358</v>
      </c>
      <c r="IMO279" s="85" t="s">
        <v>358</v>
      </c>
      <c r="IMP279" s="85" t="s">
        <v>358</v>
      </c>
      <c r="IMQ279" s="85" t="s">
        <v>358</v>
      </c>
      <c r="IMR279" s="85" t="s">
        <v>358</v>
      </c>
      <c r="IMS279" s="85" t="s">
        <v>358</v>
      </c>
      <c r="IMT279" s="85" t="s">
        <v>358</v>
      </c>
      <c r="IMU279" s="85" t="s">
        <v>358</v>
      </c>
      <c r="IMV279" s="85" t="s">
        <v>358</v>
      </c>
      <c r="IMW279" s="85" t="s">
        <v>358</v>
      </c>
      <c r="IMX279" s="85" t="s">
        <v>358</v>
      </c>
      <c r="IMY279" s="85" t="s">
        <v>358</v>
      </c>
      <c r="IMZ279" s="85" t="s">
        <v>358</v>
      </c>
      <c r="INA279" s="85" t="s">
        <v>358</v>
      </c>
      <c r="INB279" s="85" t="s">
        <v>358</v>
      </c>
      <c r="INC279" s="85" t="s">
        <v>358</v>
      </c>
      <c r="IND279" s="85" t="s">
        <v>358</v>
      </c>
      <c r="INE279" s="85" t="s">
        <v>358</v>
      </c>
      <c r="INF279" s="85" t="s">
        <v>358</v>
      </c>
      <c r="ING279" s="85" t="s">
        <v>358</v>
      </c>
      <c r="INH279" s="85" t="s">
        <v>358</v>
      </c>
      <c r="INI279" s="85" t="s">
        <v>358</v>
      </c>
      <c r="INJ279" s="85" t="s">
        <v>358</v>
      </c>
      <c r="INK279" s="85" t="s">
        <v>358</v>
      </c>
      <c r="INL279" s="85" t="s">
        <v>358</v>
      </c>
      <c r="INM279" s="85" t="s">
        <v>358</v>
      </c>
      <c r="INN279" s="85" t="s">
        <v>358</v>
      </c>
      <c r="INO279" s="85" t="s">
        <v>358</v>
      </c>
      <c r="INP279" s="85" t="s">
        <v>358</v>
      </c>
      <c r="INQ279" s="85" t="s">
        <v>358</v>
      </c>
      <c r="INR279" s="85" t="s">
        <v>358</v>
      </c>
      <c r="INS279" s="85" t="s">
        <v>358</v>
      </c>
      <c r="INT279" s="85" t="s">
        <v>358</v>
      </c>
      <c r="INU279" s="85" t="s">
        <v>358</v>
      </c>
      <c r="INV279" s="85" t="s">
        <v>358</v>
      </c>
      <c r="INW279" s="85" t="s">
        <v>358</v>
      </c>
      <c r="INX279" s="85" t="s">
        <v>358</v>
      </c>
      <c r="INY279" s="85" t="s">
        <v>358</v>
      </c>
      <c r="INZ279" s="85" t="s">
        <v>358</v>
      </c>
      <c r="IOA279" s="85" t="s">
        <v>358</v>
      </c>
      <c r="IOB279" s="85" t="s">
        <v>358</v>
      </c>
      <c r="IOC279" s="85" t="s">
        <v>358</v>
      </c>
      <c r="IOD279" s="85" t="s">
        <v>358</v>
      </c>
      <c r="IOE279" s="85" t="s">
        <v>358</v>
      </c>
      <c r="IOF279" s="85" t="s">
        <v>358</v>
      </c>
      <c r="IOG279" s="85" t="s">
        <v>358</v>
      </c>
      <c r="IOH279" s="85" t="s">
        <v>358</v>
      </c>
      <c r="IOI279" s="85" t="s">
        <v>358</v>
      </c>
      <c r="IOJ279" s="85" t="s">
        <v>358</v>
      </c>
      <c r="IOK279" s="85" t="s">
        <v>358</v>
      </c>
      <c r="IOL279" s="85" t="s">
        <v>358</v>
      </c>
      <c r="IOM279" s="85" t="s">
        <v>358</v>
      </c>
      <c r="ION279" s="85" t="s">
        <v>358</v>
      </c>
      <c r="IOO279" s="85" t="s">
        <v>358</v>
      </c>
      <c r="IOP279" s="85" t="s">
        <v>358</v>
      </c>
      <c r="IOQ279" s="85" t="s">
        <v>358</v>
      </c>
      <c r="IOR279" s="85" t="s">
        <v>358</v>
      </c>
      <c r="IOS279" s="85" t="s">
        <v>358</v>
      </c>
      <c r="IOT279" s="85" t="s">
        <v>358</v>
      </c>
      <c r="IOU279" s="85" t="s">
        <v>358</v>
      </c>
      <c r="IOV279" s="85" t="s">
        <v>358</v>
      </c>
      <c r="IOW279" s="85" t="s">
        <v>358</v>
      </c>
      <c r="IOX279" s="85" t="s">
        <v>358</v>
      </c>
      <c r="IOY279" s="85" t="s">
        <v>358</v>
      </c>
      <c r="IOZ279" s="85" t="s">
        <v>358</v>
      </c>
      <c r="IPA279" s="85" t="s">
        <v>358</v>
      </c>
      <c r="IPB279" s="85" t="s">
        <v>358</v>
      </c>
      <c r="IPC279" s="85" t="s">
        <v>358</v>
      </c>
      <c r="IPD279" s="85" t="s">
        <v>358</v>
      </c>
      <c r="IPE279" s="85" t="s">
        <v>358</v>
      </c>
      <c r="IPF279" s="85" t="s">
        <v>358</v>
      </c>
      <c r="IPG279" s="85" t="s">
        <v>358</v>
      </c>
      <c r="IPH279" s="85" t="s">
        <v>358</v>
      </c>
      <c r="IPI279" s="85" t="s">
        <v>358</v>
      </c>
      <c r="IPJ279" s="85" t="s">
        <v>358</v>
      </c>
      <c r="IPK279" s="85" t="s">
        <v>358</v>
      </c>
      <c r="IPL279" s="85" t="s">
        <v>358</v>
      </c>
      <c r="IPM279" s="85" t="s">
        <v>358</v>
      </c>
      <c r="IPN279" s="85" t="s">
        <v>358</v>
      </c>
      <c r="IPO279" s="85" t="s">
        <v>358</v>
      </c>
      <c r="IPP279" s="85" t="s">
        <v>358</v>
      </c>
      <c r="IPQ279" s="85" t="s">
        <v>358</v>
      </c>
      <c r="IPR279" s="85" t="s">
        <v>358</v>
      </c>
      <c r="IPS279" s="85" t="s">
        <v>358</v>
      </c>
      <c r="IPT279" s="85" t="s">
        <v>358</v>
      </c>
      <c r="IPU279" s="85" t="s">
        <v>358</v>
      </c>
      <c r="IPV279" s="85" t="s">
        <v>358</v>
      </c>
      <c r="IPW279" s="85" t="s">
        <v>358</v>
      </c>
      <c r="IPX279" s="85" t="s">
        <v>358</v>
      </c>
      <c r="IPY279" s="85" t="s">
        <v>358</v>
      </c>
      <c r="IPZ279" s="85" t="s">
        <v>358</v>
      </c>
      <c r="IQA279" s="85" t="s">
        <v>358</v>
      </c>
      <c r="IQB279" s="85" t="s">
        <v>358</v>
      </c>
      <c r="IQC279" s="85" t="s">
        <v>358</v>
      </c>
      <c r="IQD279" s="85" t="s">
        <v>358</v>
      </c>
      <c r="IQE279" s="85" t="s">
        <v>358</v>
      </c>
      <c r="IQF279" s="85" t="s">
        <v>358</v>
      </c>
      <c r="IQG279" s="85" t="s">
        <v>358</v>
      </c>
      <c r="IQH279" s="85" t="s">
        <v>358</v>
      </c>
      <c r="IQI279" s="85" t="s">
        <v>358</v>
      </c>
      <c r="IQJ279" s="85" t="s">
        <v>358</v>
      </c>
      <c r="IQK279" s="85" t="s">
        <v>358</v>
      </c>
      <c r="IQL279" s="85" t="s">
        <v>358</v>
      </c>
      <c r="IQM279" s="85" t="s">
        <v>358</v>
      </c>
      <c r="IQN279" s="85" t="s">
        <v>358</v>
      </c>
      <c r="IQO279" s="85" t="s">
        <v>358</v>
      </c>
      <c r="IQP279" s="85" t="s">
        <v>358</v>
      </c>
      <c r="IQQ279" s="85" t="s">
        <v>358</v>
      </c>
      <c r="IQR279" s="85" t="s">
        <v>358</v>
      </c>
      <c r="IQS279" s="85" t="s">
        <v>358</v>
      </c>
      <c r="IQT279" s="85" t="s">
        <v>358</v>
      </c>
      <c r="IQU279" s="85" t="s">
        <v>358</v>
      </c>
      <c r="IQV279" s="85" t="s">
        <v>358</v>
      </c>
      <c r="IQW279" s="85" t="s">
        <v>358</v>
      </c>
      <c r="IQX279" s="85" t="s">
        <v>358</v>
      </c>
      <c r="IQY279" s="85" t="s">
        <v>358</v>
      </c>
      <c r="IQZ279" s="85" t="s">
        <v>358</v>
      </c>
      <c r="IRA279" s="85" t="s">
        <v>358</v>
      </c>
      <c r="IRB279" s="85" t="s">
        <v>358</v>
      </c>
      <c r="IRC279" s="85" t="s">
        <v>358</v>
      </c>
      <c r="IRD279" s="85" t="s">
        <v>358</v>
      </c>
      <c r="IRE279" s="85" t="s">
        <v>358</v>
      </c>
      <c r="IRF279" s="85" t="s">
        <v>358</v>
      </c>
      <c r="IRG279" s="85" t="s">
        <v>358</v>
      </c>
      <c r="IRH279" s="85" t="s">
        <v>358</v>
      </c>
      <c r="IRI279" s="85" t="s">
        <v>358</v>
      </c>
      <c r="IRJ279" s="85" t="s">
        <v>358</v>
      </c>
      <c r="IRK279" s="85" t="s">
        <v>358</v>
      </c>
      <c r="IRL279" s="85" t="s">
        <v>358</v>
      </c>
      <c r="IRM279" s="85" t="s">
        <v>358</v>
      </c>
      <c r="IRN279" s="85" t="s">
        <v>358</v>
      </c>
      <c r="IRO279" s="85" t="s">
        <v>358</v>
      </c>
      <c r="IRP279" s="85" t="s">
        <v>358</v>
      </c>
      <c r="IRQ279" s="85" t="s">
        <v>358</v>
      </c>
      <c r="IRR279" s="85" t="s">
        <v>358</v>
      </c>
      <c r="IRS279" s="85" t="s">
        <v>358</v>
      </c>
      <c r="IRT279" s="85" t="s">
        <v>358</v>
      </c>
      <c r="IRU279" s="85" t="s">
        <v>358</v>
      </c>
      <c r="IRV279" s="85" t="s">
        <v>358</v>
      </c>
      <c r="IRW279" s="85" t="s">
        <v>358</v>
      </c>
      <c r="IRX279" s="85" t="s">
        <v>358</v>
      </c>
      <c r="IRY279" s="85" t="s">
        <v>358</v>
      </c>
      <c r="IRZ279" s="85" t="s">
        <v>358</v>
      </c>
      <c r="ISA279" s="85" t="s">
        <v>358</v>
      </c>
      <c r="ISB279" s="85" t="s">
        <v>358</v>
      </c>
      <c r="ISC279" s="85" t="s">
        <v>358</v>
      </c>
      <c r="ISD279" s="85" t="s">
        <v>358</v>
      </c>
      <c r="ISE279" s="85" t="s">
        <v>358</v>
      </c>
      <c r="ISF279" s="85" t="s">
        <v>358</v>
      </c>
      <c r="ISG279" s="85" t="s">
        <v>358</v>
      </c>
      <c r="ISH279" s="85" t="s">
        <v>358</v>
      </c>
      <c r="ISI279" s="85" t="s">
        <v>358</v>
      </c>
      <c r="ISJ279" s="85" t="s">
        <v>358</v>
      </c>
      <c r="ISK279" s="85" t="s">
        <v>358</v>
      </c>
      <c r="ISL279" s="85" t="s">
        <v>358</v>
      </c>
      <c r="ISM279" s="85" t="s">
        <v>358</v>
      </c>
      <c r="ISN279" s="85" t="s">
        <v>358</v>
      </c>
      <c r="ISO279" s="85" t="s">
        <v>358</v>
      </c>
      <c r="ISP279" s="85" t="s">
        <v>358</v>
      </c>
      <c r="ISQ279" s="85" t="s">
        <v>358</v>
      </c>
      <c r="ISR279" s="85" t="s">
        <v>358</v>
      </c>
      <c r="ISS279" s="85" t="s">
        <v>358</v>
      </c>
      <c r="IST279" s="85" t="s">
        <v>358</v>
      </c>
      <c r="ISU279" s="85" t="s">
        <v>358</v>
      </c>
      <c r="ISV279" s="85" t="s">
        <v>358</v>
      </c>
      <c r="ISW279" s="85" t="s">
        <v>358</v>
      </c>
      <c r="ISX279" s="85" t="s">
        <v>358</v>
      </c>
      <c r="ISY279" s="85" t="s">
        <v>358</v>
      </c>
      <c r="ISZ279" s="85" t="s">
        <v>358</v>
      </c>
      <c r="ITA279" s="85" t="s">
        <v>358</v>
      </c>
      <c r="ITB279" s="85" t="s">
        <v>358</v>
      </c>
      <c r="ITC279" s="85" t="s">
        <v>358</v>
      </c>
      <c r="ITD279" s="85" t="s">
        <v>358</v>
      </c>
      <c r="ITE279" s="85" t="s">
        <v>358</v>
      </c>
      <c r="ITF279" s="85" t="s">
        <v>358</v>
      </c>
      <c r="ITG279" s="85" t="s">
        <v>358</v>
      </c>
      <c r="ITH279" s="85" t="s">
        <v>358</v>
      </c>
      <c r="ITI279" s="85" t="s">
        <v>358</v>
      </c>
      <c r="ITJ279" s="85" t="s">
        <v>358</v>
      </c>
      <c r="ITK279" s="85" t="s">
        <v>358</v>
      </c>
      <c r="ITL279" s="85" t="s">
        <v>358</v>
      </c>
      <c r="ITM279" s="85" t="s">
        <v>358</v>
      </c>
      <c r="ITN279" s="85" t="s">
        <v>358</v>
      </c>
      <c r="ITO279" s="85" t="s">
        <v>358</v>
      </c>
      <c r="ITP279" s="85" t="s">
        <v>358</v>
      </c>
      <c r="ITQ279" s="85" t="s">
        <v>358</v>
      </c>
      <c r="ITR279" s="85" t="s">
        <v>358</v>
      </c>
      <c r="ITS279" s="85" t="s">
        <v>358</v>
      </c>
      <c r="ITT279" s="85" t="s">
        <v>358</v>
      </c>
      <c r="ITU279" s="85" t="s">
        <v>358</v>
      </c>
      <c r="ITV279" s="85" t="s">
        <v>358</v>
      </c>
      <c r="ITW279" s="85" t="s">
        <v>358</v>
      </c>
      <c r="ITX279" s="85" t="s">
        <v>358</v>
      </c>
      <c r="ITY279" s="85" t="s">
        <v>358</v>
      </c>
      <c r="ITZ279" s="85" t="s">
        <v>358</v>
      </c>
      <c r="IUA279" s="85" t="s">
        <v>358</v>
      </c>
      <c r="IUB279" s="85" t="s">
        <v>358</v>
      </c>
      <c r="IUC279" s="85" t="s">
        <v>358</v>
      </c>
      <c r="IUD279" s="85" t="s">
        <v>358</v>
      </c>
      <c r="IUE279" s="85" t="s">
        <v>358</v>
      </c>
      <c r="IUF279" s="85" t="s">
        <v>358</v>
      </c>
      <c r="IUG279" s="85" t="s">
        <v>358</v>
      </c>
      <c r="IUH279" s="85" t="s">
        <v>358</v>
      </c>
      <c r="IUI279" s="85" t="s">
        <v>358</v>
      </c>
      <c r="IUJ279" s="85" t="s">
        <v>358</v>
      </c>
      <c r="IUK279" s="85" t="s">
        <v>358</v>
      </c>
      <c r="IUL279" s="85" t="s">
        <v>358</v>
      </c>
      <c r="IUM279" s="85" t="s">
        <v>358</v>
      </c>
      <c r="IUN279" s="85" t="s">
        <v>358</v>
      </c>
      <c r="IUO279" s="85" t="s">
        <v>358</v>
      </c>
      <c r="IUP279" s="85" t="s">
        <v>358</v>
      </c>
      <c r="IUQ279" s="85" t="s">
        <v>358</v>
      </c>
      <c r="IUR279" s="85" t="s">
        <v>358</v>
      </c>
      <c r="IUS279" s="85" t="s">
        <v>358</v>
      </c>
      <c r="IUT279" s="85" t="s">
        <v>358</v>
      </c>
      <c r="IUU279" s="85" t="s">
        <v>358</v>
      </c>
      <c r="IUV279" s="85" t="s">
        <v>358</v>
      </c>
      <c r="IUW279" s="85" t="s">
        <v>358</v>
      </c>
      <c r="IUX279" s="85" t="s">
        <v>358</v>
      </c>
      <c r="IUY279" s="85" t="s">
        <v>358</v>
      </c>
      <c r="IUZ279" s="85" t="s">
        <v>358</v>
      </c>
      <c r="IVA279" s="85" t="s">
        <v>358</v>
      </c>
      <c r="IVB279" s="85" t="s">
        <v>358</v>
      </c>
      <c r="IVC279" s="85" t="s">
        <v>358</v>
      </c>
      <c r="IVD279" s="85" t="s">
        <v>358</v>
      </c>
      <c r="IVE279" s="85" t="s">
        <v>358</v>
      </c>
      <c r="IVF279" s="85" t="s">
        <v>358</v>
      </c>
      <c r="IVG279" s="85" t="s">
        <v>358</v>
      </c>
      <c r="IVH279" s="85" t="s">
        <v>358</v>
      </c>
      <c r="IVI279" s="85" t="s">
        <v>358</v>
      </c>
      <c r="IVJ279" s="85" t="s">
        <v>358</v>
      </c>
      <c r="IVK279" s="85" t="s">
        <v>358</v>
      </c>
      <c r="IVL279" s="85" t="s">
        <v>358</v>
      </c>
      <c r="IVM279" s="85" t="s">
        <v>358</v>
      </c>
      <c r="IVN279" s="85" t="s">
        <v>358</v>
      </c>
      <c r="IVO279" s="85" t="s">
        <v>358</v>
      </c>
      <c r="IVP279" s="85" t="s">
        <v>358</v>
      </c>
      <c r="IVQ279" s="85" t="s">
        <v>358</v>
      </c>
      <c r="IVR279" s="85" t="s">
        <v>358</v>
      </c>
      <c r="IVS279" s="85" t="s">
        <v>358</v>
      </c>
      <c r="IVT279" s="85" t="s">
        <v>358</v>
      </c>
      <c r="IVU279" s="85" t="s">
        <v>358</v>
      </c>
      <c r="IVV279" s="85" t="s">
        <v>358</v>
      </c>
      <c r="IVW279" s="85" t="s">
        <v>358</v>
      </c>
      <c r="IVX279" s="85" t="s">
        <v>358</v>
      </c>
      <c r="IVY279" s="85" t="s">
        <v>358</v>
      </c>
      <c r="IVZ279" s="85" t="s">
        <v>358</v>
      </c>
      <c r="IWA279" s="85" t="s">
        <v>358</v>
      </c>
      <c r="IWB279" s="85" t="s">
        <v>358</v>
      </c>
      <c r="IWC279" s="85" t="s">
        <v>358</v>
      </c>
      <c r="IWD279" s="85" t="s">
        <v>358</v>
      </c>
      <c r="IWE279" s="85" t="s">
        <v>358</v>
      </c>
      <c r="IWF279" s="85" t="s">
        <v>358</v>
      </c>
      <c r="IWG279" s="85" t="s">
        <v>358</v>
      </c>
      <c r="IWH279" s="85" t="s">
        <v>358</v>
      </c>
      <c r="IWI279" s="85" t="s">
        <v>358</v>
      </c>
      <c r="IWJ279" s="85" t="s">
        <v>358</v>
      </c>
      <c r="IWK279" s="85" t="s">
        <v>358</v>
      </c>
      <c r="IWL279" s="85" t="s">
        <v>358</v>
      </c>
      <c r="IWM279" s="85" t="s">
        <v>358</v>
      </c>
      <c r="IWN279" s="85" t="s">
        <v>358</v>
      </c>
      <c r="IWO279" s="85" t="s">
        <v>358</v>
      </c>
      <c r="IWP279" s="85" t="s">
        <v>358</v>
      </c>
      <c r="IWQ279" s="85" t="s">
        <v>358</v>
      </c>
      <c r="IWR279" s="85" t="s">
        <v>358</v>
      </c>
      <c r="IWS279" s="85" t="s">
        <v>358</v>
      </c>
      <c r="IWT279" s="85" t="s">
        <v>358</v>
      </c>
      <c r="IWU279" s="85" t="s">
        <v>358</v>
      </c>
      <c r="IWV279" s="85" t="s">
        <v>358</v>
      </c>
      <c r="IWW279" s="85" t="s">
        <v>358</v>
      </c>
      <c r="IWX279" s="85" t="s">
        <v>358</v>
      </c>
      <c r="IWY279" s="85" t="s">
        <v>358</v>
      </c>
      <c r="IWZ279" s="85" t="s">
        <v>358</v>
      </c>
      <c r="IXA279" s="85" t="s">
        <v>358</v>
      </c>
      <c r="IXB279" s="85" t="s">
        <v>358</v>
      </c>
      <c r="IXC279" s="85" t="s">
        <v>358</v>
      </c>
      <c r="IXD279" s="85" t="s">
        <v>358</v>
      </c>
      <c r="IXE279" s="85" t="s">
        <v>358</v>
      </c>
      <c r="IXF279" s="85" t="s">
        <v>358</v>
      </c>
      <c r="IXG279" s="85" t="s">
        <v>358</v>
      </c>
      <c r="IXH279" s="85" t="s">
        <v>358</v>
      </c>
      <c r="IXI279" s="85" t="s">
        <v>358</v>
      </c>
      <c r="IXJ279" s="85" t="s">
        <v>358</v>
      </c>
      <c r="IXK279" s="85" t="s">
        <v>358</v>
      </c>
      <c r="IXL279" s="85" t="s">
        <v>358</v>
      </c>
      <c r="IXM279" s="85" t="s">
        <v>358</v>
      </c>
      <c r="IXN279" s="85" t="s">
        <v>358</v>
      </c>
      <c r="IXO279" s="85" t="s">
        <v>358</v>
      </c>
      <c r="IXP279" s="85" t="s">
        <v>358</v>
      </c>
      <c r="IXQ279" s="85" t="s">
        <v>358</v>
      </c>
      <c r="IXR279" s="85" t="s">
        <v>358</v>
      </c>
      <c r="IXS279" s="85" t="s">
        <v>358</v>
      </c>
      <c r="IXT279" s="85" t="s">
        <v>358</v>
      </c>
      <c r="IXU279" s="85" t="s">
        <v>358</v>
      </c>
      <c r="IXV279" s="85" t="s">
        <v>358</v>
      </c>
      <c r="IXW279" s="85" t="s">
        <v>358</v>
      </c>
      <c r="IXX279" s="85" t="s">
        <v>358</v>
      </c>
      <c r="IXY279" s="85" t="s">
        <v>358</v>
      </c>
      <c r="IXZ279" s="85" t="s">
        <v>358</v>
      </c>
      <c r="IYA279" s="85" t="s">
        <v>358</v>
      </c>
      <c r="IYB279" s="85" t="s">
        <v>358</v>
      </c>
      <c r="IYC279" s="85" t="s">
        <v>358</v>
      </c>
      <c r="IYD279" s="85" t="s">
        <v>358</v>
      </c>
      <c r="IYE279" s="85" t="s">
        <v>358</v>
      </c>
      <c r="IYF279" s="85" t="s">
        <v>358</v>
      </c>
      <c r="IYG279" s="85" t="s">
        <v>358</v>
      </c>
      <c r="IYH279" s="85" t="s">
        <v>358</v>
      </c>
      <c r="IYI279" s="85" t="s">
        <v>358</v>
      </c>
      <c r="IYJ279" s="85" t="s">
        <v>358</v>
      </c>
      <c r="IYK279" s="85" t="s">
        <v>358</v>
      </c>
      <c r="IYL279" s="85" t="s">
        <v>358</v>
      </c>
      <c r="IYM279" s="85" t="s">
        <v>358</v>
      </c>
      <c r="IYN279" s="85" t="s">
        <v>358</v>
      </c>
      <c r="IYO279" s="85" t="s">
        <v>358</v>
      </c>
      <c r="IYP279" s="85" t="s">
        <v>358</v>
      </c>
      <c r="IYQ279" s="85" t="s">
        <v>358</v>
      </c>
      <c r="IYR279" s="85" t="s">
        <v>358</v>
      </c>
      <c r="IYS279" s="85" t="s">
        <v>358</v>
      </c>
      <c r="IYT279" s="85" t="s">
        <v>358</v>
      </c>
      <c r="IYU279" s="85" t="s">
        <v>358</v>
      </c>
      <c r="IYV279" s="85" t="s">
        <v>358</v>
      </c>
      <c r="IYW279" s="85" t="s">
        <v>358</v>
      </c>
      <c r="IYX279" s="85" t="s">
        <v>358</v>
      </c>
      <c r="IYY279" s="85" t="s">
        <v>358</v>
      </c>
      <c r="IYZ279" s="85" t="s">
        <v>358</v>
      </c>
      <c r="IZA279" s="85" t="s">
        <v>358</v>
      </c>
      <c r="IZB279" s="85" t="s">
        <v>358</v>
      </c>
      <c r="IZC279" s="85" t="s">
        <v>358</v>
      </c>
      <c r="IZD279" s="85" t="s">
        <v>358</v>
      </c>
      <c r="IZE279" s="85" t="s">
        <v>358</v>
      </c>
      <c r="IZF279" s="85" t="s">
        <v>358</v>
      </c>
      <c r="IZG279" s="85" t="s">
        <v>358</v>
      </c>
      <c r="IZH279" s="85" t="s">
        <v>358</v>
      </c>
      <c r="IZI279" s="85" t="s">
        <v>358</v>
      </c>
      <c r="IZJ279" s="85" t="s">
        <v>358</v>
      </c>
      <c r="IZK279" s="85" t="s">
        <v>358</v>
      </c>
      <c r="IZL279" s="85" t="s">
        <v>358</v>
      </c>
      <c r="IZM279" s="85" t="s">
        <v>358</v>
      </c>
      <c r="IZN279" s="85" t="s">
        <v>358</v>
      </c>
      <c r="IZO279" s="85" t="s">
        <v>358</v>
      </c>
      <c r="IZP279" s="85" t="s">
        <v>358</v>
      </c>
      <c r="IZQ279" s="85" t="s">
        <v>358</v>
      </c>
      <c r="IZR279" s="85" t="s">
        <v>358</v>
      </c>
      <c r="IZS279" s="85" t="s">
        <v>358</v>
      </c>
      <c r="IZT279" s="85" t="s">
        <v>358</v>
      </c>
      <c r="IZU279" s="85" t="s">
        <v>358</v>
      </c>
      <c r="IZV279" s="85" t="s">
        <v>358</v>
      </c>
      <c r="IZW279" s="85" t="s">
        <v>358</v>
      </c>
      <c r="IZX279" s="85" t="s">
        <v>358</v>
      </c>
      <c r="IZY279" s="85" t="s">
        <v>358</v>
      </c>
      <c r="IZZ279" s="85" t="s">
        <v>358</v>
      </c>
      <c r="JAA279" s="85" t="s">
        <v>358</v>
      </c>
      <c r="JAB279" s="85" t="s">
        <v>358</v>
      </c>
      <c r="JAC279" s="85" t="s">
        <v>358</v>
      </c>
      <c r="JAD279" s="85" t="s">
        <v>358</v>
      </c>
      <c r="JAE279" s="85" t="s">
        <v>358</v>
      </c>
      <c r="JAF279" s="85" t="s">
        <v>358</v>
      </c>
      <c r="JAG279" s="85" t="s">
        <v>358</v>
      </c>
      <c r="JAH279" s="85" t="s">
        <v>358</v>
      </c>
      <c r="JAI279" s="85" t="s">
        <v>358</v>
      </c>
      <c r="JAJ279" s="85" t="s">
        <v>358</v>
      </c>
      <c r="JAK279" s="85" t="s">
        <v>358</v>
      </c>
      <c r="JAL279" s="85" t="s">
        <v>358</v>
      </c>
      <c r="JAM279" s="85" t="s">
        <v>358</v>
      </c>
      <c r="JAN279" s="85" t="s">
        <v>358</v>
      </c>
      <c r="JAO279" s="85" t="s">
        <v>358</v>
      </c>
      <c r="JAP279" s="85" t="s">
        <v>358</v>
      </c>
      <c r="JAQ279" s="85" t="s">
        <v>358</v>
      </c>
      <c r="JAR279" s="85" t="s">
        <v>358</v>
      </c>
      <c r="JAS279" s="85" t="s">
        <v>358</v>
      </c>
      <c r="JAT279" s="85" t="s">
        <v>358</v>
      </c>
      <c r="JAU279" s="85" t="s">
        <v>358</v>
      </c>
      <c r="JAV279" s="85" t="s">
        <v>358</v>
      </c>
      <c r="JAW279" s="85" t="s">
        <v>358</v>
      </c>
      <c r="JAX279" s="85" t="s">
        <v>358</v>
      </c>
      <c r="JAY279" s="85" t="s">
        <v>358</v>
      </c>
      <c r="JAZ279" s="85" t="s">
        <v>358</v>
      </c>
      <c r="JBA279" s="85" t="s">
        <v>358</v>
      </c>
      <c r="JBB279" s="85" t="s">
        <v>358</v>
      </c>
      <c r="JBC279" s="85" t="s">
        <v>358</v>
      </c>
      <c r="JBD279" s="85" t="s">
        <v>358</v>
      </c>
      <c r="JBE279" s="85" t="s">
        <v>358</v>
      </c>
      <c r="JBF279" s="85" t="s">
        <v>358</v>
      </c>
      <c r="JBG279" s="85" t="s">
        <v>358</v>
      </c>
      <c r="JBH279" s="85" t="s">
        <v>358</v>
      </c>
      <c r="JBI279" s="85" t="s">
        <v>358</v>
      </c>
      <c r="JBJ279" s="85" t="s">
        <v>358</v>
      </c>
      <c r="JBK279" s="85" t="s">
        <v>358</v>
      </c>
      <c r="JBL279" s="85" t="s">
        <v>358</v>
      </c>
      <c r="JBM279" s="85" t="s">
        <v>358</v>
      </c>
      <c r="JBN279" s="85" t="s">
        <v>358</v>
      </c>
      <c r="JBO279" s="85" t="s">
        <v>358</v>
      </c>
      <c r="JBP279" s="85" t="s">
        <v>358</v>
      </c>
      <c r="JBQ279" s="85" t="s">
        <v>358</v>
      </c>
      <c r="JBR279" s="85" t="s">
        <v>358</v>
      </c>
      <c r="JBS279" s="85" t="s">
        <v>358</v>
      </c>
      <c r="JBT279" s="85" t="s">
        <v>358</v>
      </c>
      <c r="JBU279" s="85" t="s">
        <v>358</v>
      </c>
      <c r="JBV279" s="85" t="s">
        <v>358</v>
      </c>
      <c r="JBW279" s="85" t="s">
        <v>358</v>
      </c>
      <c r="JBX279" s="85" t="s">
        <v>358</v>
      </c>
      <c r="JBY279" s="85" t="s">
        <v>358</v>
      </c>
      <c r="JBZ279" s="85" t="s">
        <v>358</v>
      </c>
      <c r="JCA279" s="85" t="s">
        <v>358</v>
      </c>
      <c r="JCB279" s="85" t="s">
        <v>358</v>
      </c>
      <c r="JCC279" s="85" t="s">
        <v>358</v>
      </c>
      <c r="JCD279" s="85" t="s">
        <v>358</v>
      </c>
      <c r="JCE279" s="85" t="s">
        <v>358</v>
      </c>
      <c r="JCF279" s="85" t="s">
        <v>358</v>
      </c>
      <c r="JCG279" s="85" t="s">
        <v>358</v>
      </c>
      <c r="JCH279" s="85" t="s">
        <v>358</v>
      </c>
      <c r="JCI279" s="85" t="s">
        <v>358</v>
      </c>
      <c r="JCJ279" s="85" t="s">
        <v>358</v>
      </c>
      <c r="JCK279" s="85" t="s">
        <v>358</v>
      </c>
      <c r="JCL279" s="85" t="s">
        <v>358</v>
      </c>
      <c r="JCM279" s="85" t="s">
        <v>358</v>
      </c>
      <c r="JCN279" s="85" t="s">
        <v>358</v>
      </c>
      <c r="JCO279" s="85" t="s">
        <v>358</v>
      </c>
      <c r="JCP279" s="85" t="s">
        <v>358</v>
      </c>
      <c r="JCQ279" s="85" t="s">
        <v>358</v>
      </c>
      <c r="JCR279" s="85" t="s">
        <v>358</v>
      </c>
      <c r="JCS279" s="85" t="s">
        <v>358</v>
      </c>
      <c r="JCT279" s="85" t="s">
        <v>358</v>
      </c>
      <c r="JCU279" s="85" t="s">
        <v>358</v>
      </c>
      <c r="JCV279" s="85" t="s">
        <v>358</v>
      </c>
      <c r="JCW279" s="85" t="s">
        <v>358</v>
      </c>
      <c r="JCX279" s="85" t="s">
        <v>358</v>
      </c>
      <c r="JCY279" s="85" t="s">
        <v>358</v>
      </c>
      <c r="JCZ279" s="85" t="s">
        <v>358</v>
      </c>
      <c r="JDA279" s="85" t="s">
        <v>358</v>
      </c>
      <c r="JDB279" s="85" t="s">
        <v>358</v>
      </c>
      <c r="JDC279" s="85" t="s">
        <v>358</v>
      </c>
      <c r="JDD279" s="85" t="s">
        <v>358</v>
      </c>
      <c r="JDE279" s="85" t="s">
        <v>358</v>
      </c>
      <c r="JDF279" s="85" t="s">
        <v>358</v>
      </c>
      <c r="JDG279" s="85" t="s">
        <v>358</v>
      </c>
      <c r="JDH279" s="85" t="s">
        <v>358</v>
      </c>
      <c r="JDI279" s="85" t="s">
        <v>358</v>
      </c>
      <c r="JDJ279" s="85" t="s">
        <v>358</v>
      </c>
      <c r="JDK279" s="85" t="s">
        <v>358</v>
      </c>
      <c r="JDL279" s="85" t="s">
        <v>358</v>
      </c>
      <c r="JDM279" s="85" t="s">
        <v>358</v>
      </c>
      <c r="JDN279" s="85" t="s">
        <v>358</v>
      </c>
      <c r="JDO279" s="85" t="s">
        <v>358</v>
      </c>
      <c r="JDP279" s="85" t="s">
        <v>358</v>
      </c>
      <c r="JDQ279" s="85" t="s">
        <v>358</v>
      </c>
      <c r="JDR279" s="85" t="s">
        <v>358</v>
      </c>
      <c r="JDS279" s="85" t="s">
        <v>358</v>
      </c>
      <c r="JDT279" s="85" t="s">
        <v>358</v>
      </c>
      <c r="JDU279" s="85" t="s">
        <v>358</v>
      </c>
      <c r="JDV279" s="85" t="s">
        <v>358</v>
      </c>
      <c r="JDW279" s="85" t="s">
        <v>358</v>
      </c>
      <c r="JDX279" s="85" t="s">
        <v>358</v>
      </c>
      <c r="JDY279" s="85" t="s">
        <v>358</v>
      </c>
      <c r="JDZ279" s="85" t="s">
        <v>358</v>
      </c>
      <c r="JEA279" s="85" t="s">
        <v>358</v>
      </c>
      <c r="JEB279" s="85" t="s">
        <v>358</v>
      </c>
      <c r="JEC279" s="85" t="s">
        <v>358</v>
      </c>
      <c r="JED279" s="85" t="s">
        <v>358</v>
      </c>
      <c r="JEE279" s="85" t="s">
        <v>358</v>
      </c>
      <c r="JEF279" s="85" t="s">
        <v>358</v>
      </c>
      <c r="JEG279" s="85" t="s">
        <v>358</v>
      </c>
      <c r="JEH279" s="85" t="s">
        <v>358</v>
      </c>
      <c r="JEI279" s="85" t="s">
        <v>358</v>
      </c>
      <c r="JEJ279" s="85" t="s">
        <v>358</v>
      </c>
      <c r="JEK279" s="85" t="s">
        <v>358</v>
      </c>
      <c r="JEL279" s="85" t="s">
        <v>358</v>
      </c>
      <c r="JEM279" s="85" t="s">
        <v>358</v>
      </c>
      <c r="JEN279" s="85" t="s">
        <v>358</v>
      </c>
      <c r="JEO279" s="85" t="s">
        <v>358</v>
      </c>
      <c r="JEP279" s="85" t="s">
        <v>358</v>
      </c>
      <c r="JEQ279" s="85" t="s">
        <v>358</v>
      </c>
      <c r="JER279" s="85" t="s">
        <v>358</v>
      </c>
      <c r="JES279" s="85" t="s">
        <v>358</v>
      </c>
      <c r="JET279" s="85" t="s">
        <v>358</v>
      </c>
      <c r="JEU279" s="85" t="s">
        <v>358</v>
      </c>
      <c r="JEV279" s="85" t="s">
        <v>358</v>
      </c>
      <c r="JEW279" s="85" t="s">
        <v>358</v>
      </c>
      <c r="JEX279" s="85" t="s">
        <v>358</v>
      </c>
      <c r="JEY279" s="85" t="s">
        <v>358</v>
      </c>
      <c r="JEZ279" s="85" t="s">
        <v>358</v>
      </c>
      <c r="JFA279" s="85" t="s">
        <v>358</v>
      </c>
      <c r="JFB279" s="85" t="s">
        <v>358</v>
      </c>
      <c r="JFC279" s="85" t="s">
        <v>358</v>
      </c>
      <c r="JFD279" s="85" t="s">
        <v>358</v>
      </c>
      <c r="JFE279" s="85" t="s">
        <v>358</v>
      </c>
      <c r="JFF279" s="85" t="s">
        <v>358</v>
      </c>
      <c r="JFG279" s="85" t="s">
        <v>358</v>
      </c>
      <c r="JFH279" s="85" t="s">
        <v>358</v>
      </c>
      <c r="JFI279" s="85" t="s">
        <v>358</v>
      </c>
      <c r="JFJ279" s="85" t="s">
        <v>358</v>
      </c>
      <c r="JFK279" s="85" t="s">
        <v>358</v>
      </c>
      <c r="JFL279" s="85" t="s">
        <v>358</v>
      </c>
      <c r="JFM279" s="85" t="s">
        <v>358</v>
      </c>
      <c r="JFN279" s="85" t="s">
        <v>358</v>
      </c>
      <c r="JFO279" s="85" t="s">
        <v>358</v>
      </c>
      <c r="JFP279" s="85" t="s">
        <v>358</v>
      </c>
      <c r="JFQ279" s="85" t="s">
        <v>358</v>
      </c>
      <c r="JFR279" s="85" t="s">
        <v>358</v>
      </c>
      <c r="JFS279" s="85" t="s">
        <v>358</v>
      </c>
      <c r="JFT279" s="85" t="s">
        <v>358</v>
      </c>
      <c r="JFU279" s="85" t="s">
        <v>358</v>
      </c>
      <c r="JFV279" s="85" t="s">
        <v>358</v>
      </c>
      <c r="JFW279" s="85" t="s">
        <v>358</v>
      </c>
      <c r="JFX279" s="85" t="s">
        <v>358</v>
      </c>
      <c r="JFY279" s="85" t="s">
        <v>358</v>
      </c>
      <c r="JFZ279" s="85" t="s">
        <v>358</v>
      </c>
      <c r="JGA279" s="85" t="s">
        <v>358</v>
      </c>
      <c r="JGB279" s="85" t="s">
        <v>358</v>
      </c>
      <c r="JGC279" s="85" t="s">
        <v>358</v>
      </c>
      <c r="JGD279" s="85" t="s">
        <v>358</v>
      </c>
      <c r="JGE279" s="85" t="s">
        <v>358</v>
      </c>
      <c r="JGF279" s="85" t="s">
        <v>358</v>
      </c>
      <c r="JGG279" s="85" t="s">
        <v>358</v>
      </c>
      <c r="JGH279" s="85" t="s">
        <v>358</v>
      </c>
      <c r="JGI279" s="85" t="s">
        <v>358</v>
      </c>
      <c r="JGJ279" s="85" t="s">
        <v>358</v>
      </c>
      <c r="JGK279" s="85" t="s">
        <v>358</v>
      </c>
      <c r="JGL279" s="85" t="s">
        <v>358</v>
      </c>
      <c r="JGM279" s="85" t="s">
        <v>358</v>
      </c>
      <c r="JGN279" s="85" t="s">
        <v>358</v>
      </c>
      <c r="JGO279" s="85" t="s">
        <v>358</v>
      </c>
      <c r="JGP279" s="85" t="s">
        <v>358</v>
      </c>
      <c r="JGQ279" s="85" t="s">
        <v>358</v>
      </c>
      <c r="JGR279" s="85" t="s">
        <v>358</v>
      </c>
      <c r="JGS279" s="85" t="s">
        <v>358</v>
      </c>
      <c r="JGT279" s="85" t="s">
        <v>358</v>
      </c>
      <c r="JGU279" s="85" t="s">
        <v>358</v>
      </c>
      <c r="JGV279" s="85" t="s">
        <v>358</v>
      </c>
      <c r="JGW279" s="85" t="s">
        <v>358</v>
      </c>
      <c r="JGX279" s="85" t="s">
        <v>358</v>
      </c>
      <c r="JGY279" s="85" t="s">
        <v>358</v>
      </c>
      <c r="JGZ279" s="85" t="s">
        <v>358</v>
      </c>
      <c r="JHA279" s="85" t="s">
        <v>358</v>
      </c>
      <c r="JHB279" s="85" t="s">
        <v>358</v>
      </c>
      <c r="JHC279" s="85" t="s">
        <v>358</v>
      </c>
      <c r="JHD279" s="85" t="s">
        <v>358</v>
      </c>
      <c r="JHE279" s="85" t="s">
        <v>358</v>
      </c>
      <c r="JHF279" s="85" t="s">
        <v>358</v>
      </c>
      <c r="JHG279" s="85" t="s">
        <v>358</v>
      </c>
      <c r="JHH279" s="85" t="s">
        <v>358</v>
      </c>
      <c r="JHI279" s="85" t="s">
        <v>358</v>
      </c>
      <c r="JHJ279" s="85" t="s">
        <v>358</v>
      </c>
      <c r="JHK279" s="85" t="s">
        <v>358</v>
      </c>
      <c r="JHL279" s="85" t="s">
        <v>358</v>
      </c>
      <c r="JHM279" s="85" t="s">
        <v>358</v>
      </c>
      <c r="JHN279" s="85" t="s">
        <v>358</v>
      </c>
      <c r="JHO279" s="85" t="s">
        <v>358</v>
      </c>
      <c r="JHP279" s="85" t="s">
        <v>358</v>
      </c>
      <c r="JHQ279" s="85" t="s">
        <v>358</v>
      </c>
      <c r="JHR279" s="85" t="s">
        <v>358</v>
      </c>
      <c r="JHS279" s="85" t="s">
        <v>358</v>
      </c>
      <c r="JHT279" s="85" t="s">
        <v>358</v>
      </c>
      <c r="JHU279" s="85" t="s">
        <v>358</v>
      </c>
      <c r="JHV279" s="85" t="s">
        <v>358</v>
      </c>
      <c r="JHW279" s="85" t="s">
        <v>358</v>
      </c>
      <c r="JHX279" s="85" t="s">
        <v>358</v>
      </c>
      <c r="JHY279" s="85" t="s">
        <v>358</v>
      </c>
      <c r="JHZ279" s="85" t="s">
        <v>358</v>
      </c>
      <c r="JIA279" s="85" t="s">
        <v>358</v>
      </c>
      <c r="JIB279" s="85" t="s">
        <v>358</v>
      </c>
      <c r="JIC279" s="85" t="s">
        <v>358</v>
      </c>
      <c r="JID279" s="85" t="s">
        <v>358</v>
      </c>
      <c r="JIE279" s="85" t="s">
        <v>358</v>
      </c>
      <c r="JIF279" s="85" t="s">
        <v>358</v>
      </c>
      <c r="JIG279" s="85" t="s">
        <v>358</v>
      </c>
      <c r="JIH279" s="85" t="s">
        <v>358</v>
      </c>
      <c r="JII279" s="85" t="s">
        <v>358</v>
      </c>
      <c r="JIJ279" s="85" t="s">
        <v>358</v>
      </c>
      <c r="JIK279" s="85" t="s">
        <v>358</v>
      </c>
      <c r="JIL279" s="85" t="s">
        <v>358</v>
      </c>
      <c r="JIM279" s="85" t="s">
        <v>358</v>
      </c>
      <c r="JIN279" s="85" t="s">
        <v>358</v>
      </c>
      <c r="JIO279" s="85" t="s">
        <v>358</v>
      </c>
      <c r="JIP279" s="85" t="s">
        <v>358</v>
      </c>
      <c r="JIQ279" s="85" t="s">
        <v>358</v>
      </c>
      <c r="JIR279" s="85" t="s">
        <v>358</v>
      </c>
      <c r="JIS279" s="85" t="s">
        <v>358</v>
      </c>
      <c r="JIT279" s="85" t="s">
        <v>358</v>
      </c>
      <c r="JIU279" s="85" t="s">
        <v>358</v>
      </c>
      <c r="JIV279" s="85" t="s">
        <v>358</v>
      </c>
      <c r="JIW279" s="85" t="s">
        <v>358</v>
      </c>
      <c r="JIX279" s="85" t="s">
        <v>358</v>
      </c>
      <c r="JIY279" s="85" t="s">
        <v>358</v>
      </c>
      <c r="JIZ279" s="85" t="s">
        <v>358</v>
      </c>
      <c r="JJA279" s="85" t="s">
        <v>358</v>
      </c>
      <c r="JJB279" s="85" t="s">
        <v>358</v>
      </c>
      <c r="JJC279" s="85" t="s">
        <v>358</v>
      </c>
      <c r="JJD279" s="85" t="s">
        <v>358</v>
      </c>
      <c r="JJE279" s="85" t="s">
        <v>358</v>
      </c>
      <c r="JJF279" s="85" t="s">
        <v>358</v>
      </c>
      <c r="JJG279" s="85" t="s">
        <v>358</v>
      </c>
      <c r="JJH279" s="85" t="s">
        <v>358</v>
      </c>
      <c r="JJI279" s="85" t="s">
        <v>358</v>
      </c>
      <c r="JJJ279" s="85" t="s">
        <v>358</v>
      </c>
      <c r="JJK279" s="85" t="s">
        <v>358</v>
      </c>
      <c r="JJL279" s="85" t="s">
        <v>358</v>
      </c>
      <c r="JJM279" s="85" t="s">
        <v>358</v>
      </c>
      <c r="JJN279" s="85" t="s">
        <v>358</v>
      </c>
      <c r="JJO279" s="85" t="s">
        <v>358</v>
      </c>
      <c r="JJP279" s="85" t="s">
        <v>358</v>
      </c>
      <c r="JJQ279" s="85" t="s">
        <v>358</v>
      </c>
      <c r="JJR279" s="85" t="s">
        <v>358</v>
      </c>
      <c r="JJS279" s="85" t="s">
        <v>358</v>
      </c>
      <c r="JJT279" s="85" t="s">
        <v>358</v>
      </c>
      <c r="JJU279" s="85" t="s">
        <v>358</v>
      </c>
      <c r="JJV279" s="85" t="s">
        <v>358</v>
      </c>
      <c r="JJW279" s="85" t="s">
        <v>358</v>
      </c>
      <c r="JJX279" s="85" t="s">
        <v>358</v>
      </c>
      <c r="JJY279" s="85" t="s">
        <v>358</v>
      </c>
      <c r="JJZ279" s="85" t="s">
        <v>358</v>
      </c>
      <c r="JKA279" s="85" t="s">
        <v>358</v>
      </c>
      <c r="JKB279" s="85" t="s">
        <v>358</v>
      </c>
      <c r="JKC279" s="85" t="s">
        <v>358</v>
      </c>
      <c r="JKD279" s="85" t="s">
        <v>358</v>
      </c>
      <c r="JKE279" s="85" t="s">
        <v>358</v>
      </c>
      <c r="JKF279" s="85" t="s">
        <v>358</v>
      </c>
      <c r="JKG279" s="85" t="s">
        <v>358</v>
      </c>
      <c r="JKH279" s="85" t="s">
        <v>358</v>
      </c>
      <c r="JKI279" s="85" t="s">
        <v>358</v>
      </c>
      <c r="JKJ279" s="85" t="s">
        <v>358</v>
      </c>
      <c r="JKK279" s="85" t="s">
        <v>358</v>
      </c>
      <c r="JKL279" s="85" t="s">
        <v>358</v>
      </c>
      <c r="JKM279" s="85" t="s">
        <v>358</v>
      </c>
      <c r="JKN279" s="85" t="s">
        <v>358</v>
      </c>
      <c r="JKO279" s="85" t="s">
        <v>358</v>
      </c>
      <c r="JKP279" s="85" t="s">
        <v>358</v>
      </c>
      <c r="JKQ279" s="85" t="s">
        <v>358</v>
      </c>
      <c r="JKR279" s="85" t="s">
        <v>358</v>
      </c>
      <c r="JKS279" s="85" t="s">
        <v>358</v>
      </c>
      <c r="JKT279" s="85" t="s">
        <v>358</v>
      </c>
      <c r="JKU279" s="85" t="s">
        <v>358</v>
      </c>
      <c r="JKV279" s="85" t="s">
        <v>358</v>
      </c>
      <c r="JKW279" s="85" t="s">
        <v>358</v>
      </c>
      <c r="JKX279" s="85" t="s">
        <v>358</v>
      </c>
      <c r="JKY279" s="85" t="s">
        <v>358</v>
      </c>
      <c r="JKZ279" s="85" t="s">
        <v>358</v>
      </c>
      <c r="JLA279" s="85" t="s">
        <v>358</v>
      </c>
      <c r="JLB279" s="85" t="s">
        <v>358</v>
      </c>
      <c r="JLC279" s="85" t="s">
        <v>358</v>
      </c>
      <c r="JLD279" s="85" t="s">
        <v>358</v>
      </c>
      <c r="JLE279" s="85" t="s">
        <v>358</v>
      </c>
      <c r="JLF279" s="85" t="s">
        <v>358</v>
      </c>
      <c r="JLG279" s="85" t="s">
        <v>358</v>
      </c>
      <c r="JLH279" s="85" t="s">
        <v>358</v>
      </c>
      <c r="JLI279" s="85" t="s">
        <v>358</v>
      </c>
      <c r="JLJ279" s="85" t="s">
        <v>358</v>
      </c>
      <c r="JLK279" s="85" t="s">
        <v>358</v>
      </c>
      <c r="JLL279" s="85" t="s">
        <v>358</v>
      </c>
      <c r="JLM279" s="85" t="s">
        <v>358</v>
      </c>
      <c r="JLN279" s="85" t="s">
        <v>358</v>
      </c>
      <c r="JLO279" s="85" t="s">
        <v>358</v>
      </c>
      <c r="JLP279" s="85" t="s">
        <v>358</v>
      </c>
      <c r="JLQ279" s="85" t="s">
        <v>358</v>
      </c>
      <c r="JLR279" s="85" t="s">
        <v>358</v>
      </c>
      <c r="JLS279" s="85" t="s">
        <v>358</v>
      </c>
      <c r="JLT279" s="85" t="s">
        <v>358</v>
      </c>
      <c r="JLU279" s="85" t="s">
        <v>358</v>
      </c>
      <c r="JLV279" s="85" t="s">
        <v>358</v>
      </c>
      <c r="JLW279" s="85" t="s">
        <v>358</v>
      </c>
      <c r="JLX279" s="85" t="s">
        <v>358</v>
      </c>
      <c r="JLY279" s="85" t="s">
        <v>358</v>
      </c>
      <c r="JLZ279" s="85" t="s">
        <v>358</v>
      </c>
      <c r="JMA279" s="85" t="s">
        <v>358</v>
      </c>
      <c r="JMB279" s="85" t="s">
        <v>358</v>
      </c>
      <c r="JMC279" s="85" t="s">
        <v>358</v>
      </c>
      <c r="JMD279" s="85" t="s">
        <v>358</v>
      </c>
      <c r="JME279" s="85" t="s">
        <v>358</v>
      </c>
      <c r="JMF279" s="85" t="s">
        <v>358</v>
      </c>
      <c r="JMG279" s="85" t="s">
        <v>358</v>
      </c>
      <c r="JMH279" s="85" t="s">
        <v>358</v>
      </c>
      <c r="JMI279" s="85" t="s">
        <v>358</v>
      </c>
      <c r="JMJ279" s="85" t="s">
        <v>358</v>
      </c>
      <c r="JMK279" s="85" t="s">
        <v>358</v>
      </c>
      <c r="JML279" s="85" t="s">
        <v>358</v>
      </c>
      <c r="JMM279" s="85" t="s">
        <v>358</v>
      </c>
      <c r="JMN279" s="85" t="s">
        <v>358</v>
      </c>
      <c r="JMO279" s="85" t="s">
        <v>358</v>
      </c>
      <c r="JMP279" s="85" t="s">
        <v>358</v>
      </c>
      <c r="JMQ279" s="85" t="s">
        <v>358</v>
      </c>
      <c r="JMR279" s="85" t="s">
        <v>358</v>
      </c>
      <c r="JMS279" s="85" t="s">
        <v>358</v>
      </c>
      <c r="JMT279" s="85" t="s">
        <v>358</v>
      </c>
      <c r="JMU279" s="85" t="s">
        <v>358</v>
      </c>
      <c r="JMV279" s="85" t="s">
        <v>358</v>
      </c>
      <c r="JMW279" s="85" t="s">
        <v>358</v>
      </c>
      <c r="JMX279" s="85" t="s">
        <v>358</v>
      </c>
      <c r="JMY279" s="85" t="s">
        <v>358</v>
      </c>
      <c r="JMZ279" s="85" t="s">
        <v>358</v>
      </c>
      <c r="JNA279" s="85" t="s">
        <v>358</v>
      </c>
      <c r="JNB279" s="85" t="s">
        <v>358</v>
      </c>
      <c r="JNC279" s="85" t="s">
        <v>358</v>
      </c>
      <c r="JND279" s="85" t="s">
        <v>358</v>
      </c>
      <c r="JNE279" s="85" t="s">
        <v>358</v>
      </c>
      <c r="JNF279" s="85" t="s">
        <v>358</v>
      </c>
      <c r="JNG279" s="85" t="s">
        <v>358</v>
      </c>
      <c r="JNH279" s="85" t="s">
        <v>358</v>
      </c>
      <c r="JNI279" s="85" t="s">
        <v>358</v>
      </c>
      <c r="JNJ279" s="85" t="s">
        <v>358</v>
      </c>
      <c r="JNK279" s="85" t="s">
        <v>358</v>
      </c>
      <c r="JNL279" s="85" t="s">
        <v>358</v>
      </c>
      <c r="JNM279" s="85" t="s">
        <v>358</v>
      </c>
      <c r="JNN279" s="85" t="s">
        <v>358</v>
      </c>
      <c r="JNO279" s="85" t="s">
        <v>358</v>
      </c>
      <c r="JNP279" s="85" t="s">
        <v>358</v>
      </c>
      <c r="JNQ279" s="85" t="s">
        <v>358</v>
      </c>
      <c r="JNR279" s="85" t="s">
        <v>358</v>
      </c>
      <c r="JNS279" s="85" t="s">
        <v>358</v>
      </c>
      <c r="JNT279" s="85" t="s">
        <v>358</v>
      </c>
      <c r="JNU279" s="85" t="s">
        <v>358</v>
      </c>
      <c r="JNV279" s="85" t="s">
        <v>358</v>
      </c>
      <c r="JNW279" s="85" t="s">
        <v>358</v>
      </c>
      <c r="JNX279" s="85" t="s">
        <v>358</v>
      </c>
      <c r="JNY279" s="85" t="s">
        <v>358</v>
      </c>
      <c r="JNZ279" s="85" t="s">
        <v>358</v>
      </c>
      <c r="JOA279" s="85" t="s">
        <v>358</v>
      </c>
      <c r="JOB279" s="85" t="s">
        <v>358</v>
      </c>
      <c r="JOC279" s="85" t="s">
        <v>358</v>
      </c>
      <c r="JOD279" s="85" t="s">
        <v>358</v>
      </c>
      <c r="JOE279" s="85" t="s">
        <v>358</v>
      </c>
      <c r="JOF279" s="85" t="s">
        <v>358</v>
      </c>
      <c r="JOG279" s="85" t="s">
        <v>358</v>
      </c>
      <c r="JOH279" s="85" t="s">
        <v>358</v>
      </c>
      <c r="JOI279" s="85" t="s">
        <v>358</v>
      </c>
      <c r="JOJ279" s="85" t="s">
        <v>358</v>
      </c>
      <c r="JOK279" s="85" t="s">
        <v>358</v>
      </c>
      <c r="JOL279" s="85" t="s">
        <v>358</v>
      </c>
      <c r="JOM279" s="85" t="s">
        <v>358</v>
      </c>
      <c r="JON279" s="85" t="s">
        <v>358</v>
      </c>
      <c r="JOO279" s="85" t="s">
        <v>358</v>
      </c>
      <c r="JOP279" s="85" t="s">
        <v>358</v>
      </c>
      <c r="JOQ279" s="85" t="s">
        <v>358</v>
      </c>
      <c r="JOR279" s="85" t="s">
        <v>358</v>
      </c>
      <c r="JOS279" s="85" t="s">
        <v>358</v>
      </c>
      <c r="JOT279" s="85" t="s">
        <v>358</v>
      </c>
      <c r="JOU279" s="85" t="s">
        <v>358</v>
      </c>
      <c r="JOV279" s="85" t="s">
        <v>358</v>
      </c>
      <c r="JOW279" s="85" t="s">
        <v>358</v>
      </c>
      <c r="JOX279" s="85" t="s">
        <v>358</v>
      </c>
      <c r="JOY279" s="85" t="s">
        <v>358</v>
      </c>
      <c r="JOZ279" s="85" t="s">
        <v>358</v>
      </c>
      <c r="JPA279" s="85" t="s">
        <v>358</v>
      </c>
      <c r="JPB279" s="85" t="s">
        <v>358</v>
      </c>
      <c r="JPC279" s="85" t="s">
        <v>358</v>
      </c>
      <c r="JPD279" s="85" t="s">
        <v>358</v>
      </c>
      <c r="JPE279" s="85" t="s">
        <v>358</v>
      </c>
      <c r="JPF279" s="85" t="s">
        <v>358</v>
      </c>
      <c r="JPG279" s="85" t="s">
        <v>358</v>
      </c>
      <c r="JPH279" s="85" t="s">
        <v>358</v>
      </c>
      <c r="JPI279" s="85" t="s">
        <v>358</v>
      </c>
      <c r="JPJ279" s="85" t="s">
        <v>358</v>
      </c>
      <c r="JPK279" s="85" t="s">
        <v>358</v>
      </c>
      <c r="JPL279" s="85" t="s">
        <v>358</v>
      </c>
      <c r="JPM279" s="85" t="s">
        <v>358</v>
      </c>
      <c r="JPN279" s="85" t="s">
        <v>358</v>
      </c>
      <c r="JPO279" s="85" t="s">
        <v>358</v>
      </c>
      <c r="JPP279" s="85" t="s">
        <v>358</v>
      </c>
      <c r="JPQ279" s="85" t="s">
        <v>358</v>
      </c>
      <c r="JPR279" s="85" t="s">
        <v>358</v>
      </c>
      <c r="JPS279" s="85" t="s">
        <v>358</v>
      </c>
      <c r="JPT279" s="85" t="s">
        <v>358</v>
      </c>
      <c r="JPU279" s="85" t="s">
        <v>358</v>
      </c>
      <c r="JPV279" s="85" t="s">
        <v>358</v>
      </c>
      <c r="JPW279" s="85" t="s">
        <v>358</v>
      </c>
      <c r="JPX279" s="85" t="s">
        <v>358</v>
      </c>
      <c r="JPY279" s="85" t="s">
        <v>358</v>
      </c>
      <c r="JPZ279" s="85" t="s">
        <v>358</v>
      </c>
      <c r="JQA279" s="85" t="s">
        <v>358</v>
      </c>
      <c r="JQB279" s="85" t="s">
        <v>358</v>
      </c>
      <c r="JQC279" s="85" t="s">
        <v>358</v>
      </c>
      <c r="JQD279" s="85" t="s">
        <v>358</v>
      </c>
      <c r="JQE279" s="85" t="s">
        <v>358</v>
      </c>
      <c r="JQF279" s="85" t="s">
        <v>358</v>
      </c>
      <c r="JQG279" s="85" t="s">
        <v>358</v>
      </c>
      <c r="JQH279" s="85" t="s">
        <v>358</v>
      </c>
      <c r="JQI279" s="85" t="s">
        <v>358</v>
      </c>
      <c r="JQJ279" s="85" t="s">
        <v>358</v>
      </c>
      <c r="JQK279" s="85" t="s">
        <v>358</v>
      </c>
      <c r="JQL279" s="85" t="s">
        <v>358</v>
      </c>
      <c r="JQM279" s="85" t="s">
        <v>358</v>
      </c>
      <c r="JQN279" s="85" t="s">
        <v>358</v>
      </c>
      <c r="JQO279" s="85" t="s">
        <v>358</v>
      </c>
      <c r="JQP279" s="85" t="s">
        <v>358</v>
      </c>
      <c r="JQQ279" s="85" t="s">
        <v>358</v>
      </c>
      <c r="JQR279" s="85" t="s">
        <v>358</v>
      </c>
      <c r="JQS279" s="85" t="s">
        <v>358</v>
      </c>
      <c r="JQT279" s="85" t="s">
        <v>358</v>
      </c>
      <c r="JQU279" s="85" t="s">
        <v>358</v>
      </c>
      <c r="JQV279" s="85" t="s">
        <v>358</v>
      </c>
      <c r="JQW279" s="85" t="s">
        <v>358</v>
      </c>
      <c r="JQX279" s="85" t="s">
        <v>358</v>
      </c>
      <c r="JQY279" s="85" t="s">
        <v>358</v>
      </c>
      <c r="JQZ279" s="85" t="s">
        <v>358</v>
      </c>
      <c r="JRA279" s="85" t="s">
        <v>358</v>
      </c>
      <c r="JRB279" s="85" t="s">
        <v>358</v>
      </c>
      <c r="JRC279" s="85" t="s">
        <v>358</v>
      </c>
      <c r="JRD279" s="85" t="s">
        <v>358</v>
      </c>
      <c r="JRE279" s="85" t="s">
        <v>358</v>
      </c>
      <c r="JRF279" s="85" t="s">
        <v>358</v>
      </c>
      <c r="JRG279" s="85" t="s">
        <v>358</v>
      </c>
      <c r="JRH279" s="85" t="s">
        <v>358</v>
      </c>
      <c r="JRI279" s="85" t="s">
        <v>358</v>
      </c>
      <c r="JRJ279" s="85" t="s">
        <v>358</v>
      </c>
      <c r="JRK279" s="85" t="s">
        <v>358</v>
      </c>
      <c r="JRL279" s="85" t="s">
        <v>358</v>
      </c>
      <c r="JRM279" s="85" t="s">
        <v>358</v>
      </c>
      <c r="JRN279" s="85" t="s">
        <v>358</v>
      </c>
      <c r="JRO279" s="85" t="s">
        <v>358</v>
      </c>
      <c r="JRP279" s="85" t="s">
        <v>358</v>
      </c>
      <c r="JRQ279" s="85" t="s">
        <v>358</v>
      </c>
      <c r="JRR279" s="85" t="s">
        <v>358</v>
      </c>
      <c r="JRS279" s="85" t="s">
        <v>358</v>
      </c>
      <c r="JRT279" s="85" t="s">
        <v>358</v>
      </c>
      <c r="JRU279" s="85" t="s">
        <v>358</v>
      </c>
      <c r="JRV279" s="85" t="s">
        <v>358</v>
      </c>
      <c r="JRW279" s="85" t="s">
        <v>358</v>
      </c>
      <c r="JRX279" s="85" t="s">
        <v>358</v>
      </c>
      <c r="JRY279" s="85" t="s">
        <v>358</v>
      </c>
      <c r="JRZ279" s="85" t="s">
        <v>358</v>
      </c>
      <c r="JSA279" s="85" t="s">
        <v>358</v>
      </c>
      <c r="JSB279" s="85" t="s">
        <v>358</v>
      </c>
      <c r="JSC279" s="85" t="s">
        <v>358</v>
      </c>
      <c r="JSD279" s="85" t="s">
        <v>358</v>
      </c>
      <c r="JSE279" s="85" t="s">
        <v>358</v>
      </c>
      <c r="JSF279" s="85" t="s">
        <v>358</v>
      </c>
      <c r="JSG279" s="85" t="s">
        <v>358</v>
      </c>
      <c r="JSH279" s="85" t="s">
        <v>358</v>
      </c>
      <c r="JSI279" s="85" t="s">
        <v>358</v>
      </c>
      <c r="JSJ279" s="85" t="s">
        <v>358</v>
      </c>
      <c r="JSK279" s="85" t="s">
        <v>358</v>
      </c>
      <c r="JSL279" s="85" t="s">
        <v>358</v>
      </c>
      <c r="JSM279" s="85" t="s">
        <v>358</v>
      </c>
      <c r="JSN279" s="85" t="s">
        <v>358</v>
      </c>
      <c r="JSO279" s="85" t="s">
        <v>358</v>
      </c>
      <c r="JSP279" s="85" t="s">
        <v>358</v>
      </c>
      <c r="JSQ279" s="85" t="s">
        <v>358</v>
      </c>
      <c r="JSR279" s="85" t="s">
        <v>358</v>
      </c>
      <c r="JSS279" s="85" t="s">
        <v>358</v>
      </c>
      <c r="JST279" s="85" t="s">
        <v>358</v>
      </c>
      <c r="JSU279" s="85" t="s">
        <v>358</v>
      </c>
      <c r="JSV279" s="85" t="s">
        <v>358</v>
      </c>
      <c r="JSW279" s="85" t="s">
        <v>358</v>
      </c>
      <c r="JSX279" s="85" t="s">
        <v>358</v>
      </c>
      <c r="JSY279" s="85" t="s">
        <v>358</v>
      </c>
      <c r="JSZ279" s="85" t="s">
        <v>358</v>
      </c>
      <c r="JTA279" s="85" t="s">
        <v>358</v>
      </c>
      <c r="JTB279" s="85" t="s">
        <v>358</v>
      </c>
      <c r="JTC279" s="85" t="s">
        <v>358</v>
      </c>
      <c r="JTD279" s="85" t="s">
        <v>358</v>
      </c>
      <c r="JTE279" s="85" t="s">
        <v>358</v>
      </c>
      <c r="JTF279" s="85" t="s">
        <v>358</v>
      </c>
      <c r="JTG279" s="85" t="s">
        <v>358</v>
      </c>
      <c r="JTH279" s="85" t="s">
        <v>358</v>
      </c>
      <c r="JTI279" s="85" t="s">
        <v>358</v>
      </c>
      <c r="JTJ279" s="85" t="s">
        <v>358</v>
      </c>
      <c r="JTK279" s="85" t="s">
        <v>358</v>
      </c>
      <c r="JTL279" s="85" t="s">
        <v>358</v>
      </c>
      <c r="JTM279" s="85" t="s">
        <v>358</v>
      </c>
      <c r="JTN279" s="85" t="s">
        <v>358</v>
      </c>
      <c r="JTO279" s="85" t="s">
        <v>358</v>
      </c>
      <c r="JTP279" s="85" t="s">
        <v>358</v>
      </c>
      <c r="JTQ279" s="85" t="s">
        <v>358</v>
      </c>
      <c r="JTR279" s="85" t="s">
        <v>358</v>
      </c>
      <c r="JTS279" s="85" t="s">
        <v>358</v>
      </c>
      <c r="JTT279" s="85" t="s">
        <v>358</v>
      </c>
      <c r="JTU279" s="85" t="s">
        <v>358</v>
      </c>
      <c r="JTV279" s="85" t="s">
        <v>358</v>
      </c>
      <c r="JTW279" s="85" t="s">
        <v>358</v>
      </c>
      <c r="JTX279" s="85" t="s">
        <v>358</v>
      </c>
      <c r="JTY279" s="85" t="s">
        <v>358</v>
      </c>
      <c r="JTZ279" s="85" t="s">
        <v>358</v>
      </c>
      <c r="JUA279" s="85" t="s">
        <v>358</v>
      </c>
      <c r="JUB279" s="85" t="s">
        <v>358</v>
      </c>
      <c r="JUC279" s="85" t="s">
        <v>358</v>
      </c>
      <c r="JUD279" s="85" t="s">
        <v>358</v>
      </c>
      <c r="JUE279" s="85" t="s">
        <v>358</v>
      </c>
      <c r="JUF279" s="85" t="s">
        <v>358</v>
      </c>
      <c r="JUG279" s="85" t="s">
        <v>358</v>
      </c>
      <c r="JUH279" s="85" t="s">
        <v>358</v>
      </c>
      <c r="JUI279" s="85" t="s">
        <v>358</v>
      </c>
      <c r="JUJ279" s="85" t="s">
        <v>358</v>
      </c>
      <c r="JUK279" s="85" t="s">
        <v>358</v>
      </c>
      <c r="JUL279" s="85" t="s">
        <v>358</v>
      </c>
      <c r="JUM279" s="85" t="s">
        <v>358</v>
      </c>
      <c r="JUN279" s="85" t="s">
        <v>358</v>
      </c>
      <c r="JUO279" s="85" t="s">
        <v>358</v>
      </c>
      <c r="JUP279" s="85" t="s">
        <v>358</v>
      </c>
      <c r="JUQ279" s="85" t="s">
        <v>358</v>
      </c>
      <c r="JUR279" s="85" t="s">
        <v>358</v>
      </c>
      <c r="JUS279" s="85" t="s">
        <v>358</v>
      </c>
      <c r="JUT279" s="85" t="s">
        <v>358</v>
      </c>
      <c r="JUU279" s="85" t="s">
        <v>358</v>
      </c>
      <c r="JUV279" s="85" t="s">
        <v>358</v>
      </c>
      <c r="JUW279" s="85" t="s">
        <v>358</v>
      </c>
      <c r="JUX279" s="85" t="s">
        <v>358</v>
      </c>
      <c r="JUY279" s="85" t="s">
        <v>358</v>
      </c>
      <c r="JUZ279" s="85" t="s">
        <v>358</v>
      </c>
      <c r="JVA279" s="85" t="s">
        <v>358</v>
      </c>
      <c r="JVB279" s="85" t="s">
        <v>358</v>
      </c>
      <c r="JVC279" s="85" t="s">
        <v>358</v>
      </c>
      <c r="JVD279" s="85" t="s">
        <v>358</v>
      </c>
      <c r="JVE279" s="85" t="s">
        <v>358</v>
      </c>
      <c r="JVF279" s="85" t="s">
        <v>358</v>
      </c>
      <c r="JVG279" s="85" t="s">
        <v>358</v>
      </c>
      <c r="JVH279" s="85" t="s">
        <v>358</v>
      </c>
      <c r="JVI279" s="85" t="s">
        <v>358</v>
      </c>
      <c r="JVJ279" s="85" t="s">
        <v>358</v>
      </c>
      <c r="JVK279" s="85" t="s">
        <v>358</v>
      </c>
      <c r="JVL279" s="85" t="s">
        <v>358</v>
      </c>
      <c r="JVM279" s="85" t="s">
        <v>358</v>
      </c>
      <c r="JVN279" s="85" t="s">
        <v>358</v>
      </c>
      <c r="JVO279" s="85" t="s">
        <v>358</v>
      </c>
      <c r="JVP279" s="85" t="s">
        <v>358</v>
      </c>
      <c r="JVQ279" s="85" t="s">
        <v>358</v>
      </c>
      <c r="JVR279" s="85" t="s">
        <v>358</v>
      </c>
      <c r="JVS279" s="85" t="s">
        <v>358</v>
      </c>
      <c r="JVT279" s="85" t="s">
        <v>358</v>
      </c>
      <c r="JVU279" s="85" t="s">
        <v>358</v>
      </c>
      <c r="JVV279" s="85" t="s">
        <v>358</v>
      </c>
      <c r="JVW279" s="85" t="s">
        <v>358</v>
      </c>
      <c r="JVX279" s="85" t="s">
        <v>358</v>
      </c>
      <c r="JVY279" s="85" t="s">
        <v>358</v>
      </c>
      <c r="JVZ279" s="85" t="s">
        <v>358</v>
      </c>
      <c r="JWA279" s="85" t="s">
        <v>358</v>
      </c>
      <c r="JWB279" s="85" t="s">
        <v>358</v>
      </c>
      <c r="JWC279" s="85" t="s">
        <v>358</v>
      </c>
      <c r="JWD279" s="85" t="s">
        <v>358</v>
      </c>
      <c r="JWE279" s="85" t="s">
        <v>358</v>
      </c>
      <c r="JWF279" s="85" t="s">
        <v>358</v>
      </c>
      <c r="JWG279" s="85" t="s">
        <v>358</v>
      </c>
      <c r="JWH279" s="85" t="s">
        <v>358</v>
      </c>
      <c r="JWI279" s="85" t="s">
        <v>358</v>
      </c>
      <c r="JWJ279" s="85" t="s">
        <v>358</v>
      </c>
      <c r="JWK279" s="85" t="s">
        <v>358</v>
      </c>
      <c r="JWL279" s="85" t="s">
        <v>358</v>
      </c>
      <c r="JWM279" s="85" t="s">
        <v>358</v>
      </c>
      <c r="JWN279" s="85" t="s">
        <v>358</v>
      </c>
      <c r="JWO279" s="85" t="s">
        <v>358</v>
      </c>
      <c r="JWP279" s="85" t="s">
        <v>358</v>
      </c>
      <c r="JWQ279" s="85" t="s">
        <v>358</v>
      </c>
      <c r="JWR279" s="85" t="s">
        <v>358</v>
      </c>
      <c r="JWS279" s="85" t="s">
        <v>358</v>
      </c>
      <c r="JWT279" s="85" t="s">
        <v>358</v>
      </c>
      <c r="JWU279" s="85" t="s">
        <v>358</v>
      </c>
      <c r="JWV279" s="85" t="s">
        <v>358</v>
      </c>
      <c r="JWW279" s="85" t="s">
        <v>358</v>
      </c>
      <c r="JWX279" s="85" t="s">
        <v>358</v>
      </c>
      <c r="JWY279" s="85" t="s">
        <v>358</v>
      </c>
      <c r="JWZ279" s="85" t="s">
        <v>358</v>
      </c>
      <c r="JXA279" s="85" t="s">
        <v>358</v>
      </c>
      <c r="JXB279" s="85" t="s">
        <v>358</v>
      </c>
      <c r="JXC279" s="85" t="s">
        <v>358</v>
      </c>
      <c r="JXD279" s="85" t="s">
        <v>358</v>
      </c>
      <c r="JXE279" s="85" t="s">
        <v>358</v>
      </c>
      <c r="JXF279" s="85" t="s">
        <v>358</v>
      </c>
      <c r="JXG279" s="85" t="s">
        <v>358</v>
      </c>
      <c r="JXH279" s="85" t="s">
        <v>358</v>
      </c>
      <c r="JXI279" s="85" t="s">
        <v>358</v>
      </c>
      <c r="JXJ279" s="85" t="s">
        <v>358</v>
      </c>
      <c r="JXK279" s="85" t="s">
        <v>358</v>
      </c>
      <c r="JXL279" s="85" t="s">
        <v>358</v>
      </c>
      <c r="JXM279" s="85" t="s">
        <v>358</v>
      </c>
      <c r="JXN279" s="85" t="s">
        <v>358</v>
      </c>
      <c r="JXO279" s="85" t="s">
        <v>358</v>
      </c>
      <c r="JXP279" s="85" t="s">
        <v>358</v>
      </c>
      <c r="JXQ279" s="85" t="s">
        <v>358</v>
      </c>
      <c r="JXR279" s="85" t="s">
        <v>358</v>
      </c>
      <c r="JXS279" s="85" t="s">
        <v>358</v>
      </c>
      <c r="JXT279" s="85" t="s">
        <v>358</v>
      </c>
      <c r="JXU279" s="85" t="s">
        <v>358</v>
      </c>
      <c r="JXV279" s="85" t="s">
        <v>358</v>
      </c>
      <c r="JXW279" s="85" t="s">
        <v>358</v>
      </c>
      <c r="JXX279" s="85" t="s">
        <v>358</v>
      </c>
      <c r="JXY279" s="85" t="s">
        <v>358</v>
      </c>
      <c r="JXZ279" s="85" t="s">
        <v>358</v>
      </c>
      <c r="JYA279" s="85" t="s">
        <v>358</v>
      </c>
      <c r="JYB279" s="85" t="s">
        <v>358</v>
      </c>
      <c r="JYC279" s="85" t="s">
        <v>358</v>
      </c>
      <c r="JYD279" s="85" t="s">
        <v>358</v>
      </c>
      <c r="JYE279" s="85" t="s">
        <v>358</v>
      </c>
      <c r="JYF279" s="85" t="s">
        <v>358</v>
      </c>
      <c r="JYG279" s="85" t="s">
        <v>358</v>
      </c>
      <c r="JYH279" s="85" t="s">
        <v>358</v>
      </c>
      <c r="JYI279" s="85" t="s">
        <v>358</v>
      </c>
      <c r="JYJ279" s="85" t="s">
        <v>358</v>
      </c>
      <c r="JYK279" s="85" t="s">
        <v>358</v>
      </c>
      <c r="JYL279" s="85" t="s">
        <v>358</v>
      </c>
      <c r="JYM279" s="85" t="s">
        <v>358</v>
      </c>
      <c r="JYN279" s="85" t="s">
        <v>358</v>
      </c>
      <c r="JYO279" s="85" t="s">
        <v>358</v>
      </c>
      <c r="JYP279" s="85" t="s">
        <v>358</v>
      </c>
      <c r="JYQ279" s="85" t="s">
        <v>358</v>
      </c>
      <c r="JYR279" s="85" t="s">
        <v>358</v>
      </c>
      <c r="JYS279" s="85" t="s">
        <v>358</v>
      </c>
      <c r="JYT279" s="85" t="s">
        <v>358</v>
      </c>
      <c r="JYU279" s="85" t="s">
        <v>358</v>
      </c>
      <c r="JYV279" s="85" t="s">
        <v>358</v>
      </c>
      <c r="JYW279" s="85" t="s">
        <v>358</v>
      </c>
      <c r="JYX279" s="85" t="s">
        <v>358</v>
      </c>
      <c r="JYY279" s="85" t="s">
        <v>358</v>
      </c>
      <c r="JYZ279" s="85" t="s">
        <v>358</v>
      </c>
      <c r="JZA279" s="85" t="s">
        <v>358</v>
      </c>
      <c r="JZB279" s="85" t="s">
        <v>358</v>
      </c>
      <c r="JZC279" s="85" t="s">
        <v>358</v>
      </c>
      <c r="JZD279" s="85" t="s">
        <v>358</v>
      </c>
      <c r="JZE279" s="85" t="s">
        <v>358</v>
      </c>
      <c r="JZF279" s="85" t="s">
        <v>358</v>
      </c>
      <c r="JZG279" s="85" t="s">
        <v>358</v>
      </c>
      <c r="JZH279" s="85" t="s">
        <v>358</v>
      </c>
      <c r="JZI279" s="85" t="s">
        <v>358</v>
      </c>
      <c r="JZJ279" s="85" t="s">
        <v>358</v>
      </c>
      <c r="JZK279" s="85" t="s">
        <v>358</v>
      </c>
      <c r="JZL279" s="85" t="s">
        <v>358</v>
      </c>
      <c r="JZM279" s="85" t="s">
        <v>358</v>
      </c>
      <c r="JZN279" s="85" t="s">
        <v>358</v>
      </c>
      <c r="JZO279" s="85" t="s">
        <v>358</v>
      </c>
      <c r="JZP279" s="85" t="s">
        <v>358</v>
      </c>
      <c r="JZQ279" s="85" t="s">
        <v>358</v>
      </c>
      <c r="JZR279" s="85" t="s">
        <v>358</v>
      </c>
      <c r="JZS279" s="85" t="s">
        <v>358</v>
      </c>
      <c r="JZT279" s="85" t="s">
        <v>358</v>
      </c>
      <c r="JZU279" s="85" t="s">
        <v>358</v>
      </c>
      <c r="JZV279" s="85" t="s">
        <v>358</v>
      </c>
      <c r="JZW279" s="85" t="s">
        <v>358</v>
      </c>
      <c r="JZX279" s="85" t="s">
        <v>358</v>
      </c>
      <c r="JZY279" s="85" t="s">
        <v>358</v>
      </c>
      <c r="JZZ279" s="85" t="s">
        <v>358</v>
      </c>
      <c r="KAA279" s="85" t="s">
        <v>358</v>
      </c>
      <c r="KAB279" s="85" t="s">
        <v>358</v>
      </c>
      <c r="KAC279" s="85" t="s">
        <v>358</v>
      </c>
      <c r="KAD279" s="85" t="s">
        <v>358</v>
      </c>
      <c r="KAE279" s="85" t="s">
        <v>358</v>
      </c>
      <c r="KAF279" s="85" t="s">
        <v>358</v>
      </c>
      <c r="KAG279" s="85" t="s">
        <v>358</v>
      </c>
      <c r="KAH279" s="85" t="s">
        <v>358</v>
      </c>
      <c r="KAI279" s="85" t="s">
        <v>358</v>
      </c>
      <c r="KAJ279" s="85" t="s">
        <v>358</v>
      </c>
      <c r="KAK279" s="85" t="s">
        <v>358</v>
      </c>
      <c r="KAL279" s="85" t="s">
        <v>358</v>
      </c>
      <c r="KAM279" s="85" t="s">
        <v>358</v>
      </c>
      <c r="KAN279" s="85" t="s">
        <v>358</v>
      </c>
      <c r="KAO279" s="85" t="s">
        <v>358</v>
      </c>
      <c r="KAP279" s="85" t="s">
        <v>358</v>
      </c>
      <c r="KAQ279" s="85" t="s">
        <v>358</v>
      </c>
      <c r="KAR279" s="85" t="s">
        <v>358</v>
      </c>
      <c r="KAS279" s="85" t="s">
        <v>358</v>
      </c>
      <c r="KAT279" s="85" t="s">
        <v>358</v>
      </c>
      <c r="KAU279" s="85" t="s">
        <v>358</v>
      </c>
      <c r="KAV279" s="85" t="s">
        <v>358</v>
      </c>
      <c r="KAW279" s="85" t="s">
        <v>358</v>
      </c>
      <c r="KAX279" s="85" t="s">
        <v>358</v>
      </c>
      <c r="KAY279" s="85" t="s">
        <v>358</v>
      </c>
      <c r="KAZ279" s="85" t="s">
        <v>358</v>
      </c>
      <c r="KBA279" s="85" t="s">
        <v>358</v>
      </c>
      <c r="KBB279" s="85" t="s">
        <v>358</v>
      </c>
      <c r="KBC279" s="85" t="s">
        <v>358</v>
      </c>
      <c r="KBD279" s="85" t="s">
        <v>358</v>
      </c>
      <c r="KBE279" s="85" t="s">
        <v>358</v>
      </c>
      <c r="KBF279" s="85" t="s">
        <v>358</v>
      </c>
      <c r="KBG279" s="85" t="s">
        <v>358</v>
      </c>
      <c r="KBH279" s="85" t="s">
        <v>358</v>
      </c>
      <c r="KBI279" s="85" t="s">
        <v>358</v>
      </c>
      <c r="KBJ279" s="85" t="s">
        <v>358</v>
      </c>
      <c r="KBK279" s="85" t="s">
        <v>358</v>
      </c>
      <c r="KBL279" s="85" t="s">
        <v>358</v>
      </c>
      <c r="KBM279" s="85" t="s">
        <v>358</v>
      </c>
      <c r="KBN279" s="85" t="s">
        <v>358</v>
      </c>
      <c r="KBO279" s="85" t="s">
        <v>358</v>
      </c>
      <c r="KBP279" s="85" t="s">
        <v>358</v>
      </c>
      <c r="KBQ279" s="85" t="s">
        <v>358</v>
      </c>
      <c r="KBR279" s="85" t="s">
        <v>358</v>
      </c>
      <c r="KBS279" s="85" t="s">
        <v>358</v>
      </c>
      <c r="KBT279" s="85" t="s">
        <v>358</v>
      </c>
      <c r="KBU279" s="85" t="s">
        <v>358</v>
      </c>
      <c r="KBV279" s="85" t="s">
        <v>358</v>
      </c>
      <c r="KBW279" s="85" t="s">
        <v>358</v>
      </c>
      <c r="KBX279" s="85" t="s">
        <v>358</v>
      </c>
      <c r="KBY279" s="85" t="s">
        <v>358</v>
      </c>
      <c r="KBZ279" s="85" t="s">
        <v>358</v>
      </c>
      <c r="KCA279" s="85" t="s">
        <v>358</v>
      </c>
      <c r="KCB279" s="85" t="s">
        <v>358</v>
      </c>
      <c r="KCC279" s="85" t="s">
        <v>358</v>
      </c>
      <c r="KCD279" s="85" t="s">
        <v>358</v>
      </c>
      <c r="KCE279" s="85" t="s">
        <v>358</v>
      </c>
      <c r="KCF279" s="85" t="s">
        <v>358</v>
      </c>
      <c r="KCG279" s="85" t="s">
        <v>358</v>
      </c>
      <c r="KCH279" s="85" t="s">
        <v>358</v>
      </c>
      <c r="KCI279" s="85" t="s">
        <v>358</v>
      </c>
      <c r="KCJ279" s="85" t="s">
        <v>358</v>
      </c>
      <c r="KCK279" s="85" t="s">
        <v>358</v>
      </c>
      <c r="KCL279" s="85" t="s">
        <v>358</v>
      </c>
      <c r="KCM279" s="85" t="s">
        <v>358</v>
      </c>
      <c r="KCN279" s="85" t="s">
        <v>358</v>
      </c>
      <c r="KCO279" s="85" t="s">
        <v>358</v>
      </c>
      <c r="KCP279" s="85" t="s">
        <v>358</v>
      </c>
      <c r="KCQ279" s="85" t="s">
        <v>358</v>
      </c>
      <c r="KCR279" s="85" t="s">
        <v>358</v>
      </c>
      <c r="KCS279" s="85" t="s">
        <v>358</v>
      </c>
      <c r="KCT279" s="85" t="s">
        <v>358</v>
      </c>
      <c r="KCU279" s="85" t="s">
        <v>358</v>
      </c>
      <c r="KCV279" s="85" t="s">
        <v>358</v>
      </c>
      <c r="KCW279" s="85" t="s">
        <v>358</v>
      </c>
      <c r="KCX279" s="85" t="s">
        <v>358</v>
      </c>
      <c r="KCY279" s="85" t="s">
        <v>358</v>
      </c>
      <c r="KCZ279" s="85" t="s">
        <v>358</v>
      </c>
      <c r="KDA279" s="85" t="s">
        <v>358</v>
      </c>
      <c r="KDB279" s="85" t="s">
        <v>358</v>
      </c>
      <c r="KDC279" s="85" t="s">
        <v>358</v>
      </c>
      <c r="KDD279" s="85" t="s">
        <v>358</v>
      </c>
      <c r="KDE279" s="85" t="s">
        <v>358</v>
      </c>
      <c r="KDF279" s="85" t="s">
        <v>358</v>
      </c>
      <c r="KDG279" s="85" t="s">
        <v>358</v>
      </c>
      <c r="KDH279" s="85" t="s">
        <v>358</v>
      </c>
      <c r="KDI279" s="85" t="s">
        <v>358</v>
      </c>
      <c r="KDJ279" s="85" t="s">
        <v>358</v>
      </c>
      <c r="KDK279" s="85" t="s">
        <v>358</v>
      </c>
      <c r="KDL279" s="85" t="s">
        <v>358</v>
      </c>
      <c r="KDM279" s="85" t="s">
        <v>358</v>
      </c>
      <c r="KDN279" s="85" t="s">
        <v>358</v>
      </c>
      <c r="KDO279" s="85" t="s">
        <v>358</v>
      </c>
      <c r="KDP279" s="85" t="s">
        <v>358</v>
      </c>
      <c r="KDQ279" s="85" t="s">
        <v>358</v>
      </c>
      <c r="KDR279" s="85" t="s">
        <v>358</v>
      </c>
      <c r="KDS279" s="85" t="s">
        <v>358</v>
      </c>
      <c r="KDT279" s="85" t="s">
        <v>358</v>
      </c>
      <c r="KDU279" s="85" t="s">
        <v>358</v>
      </c>
      <c r="KDV279" s="85" t="s">
        <v>358</v>
      </c>
      <c r="KDW279" s="85" t="s">
        <v>358</v>
      </c>
      <c r="KDX279" s="85" t="s">
        <v>358</v>
      </c>
      <c r="KDY279" s="85" t="s">
        <v>358</v>
      </c>
      <c r="KDZ279" s="85" t="s">
        <v>358</v>
      </c>
      <c r="KEA279" s="85" t="s">
        <v>358</v>
      </c>
      <c r="KEB279" s="85" t="s">
        <v>358</v>
      </c>
      <c r="KEC279" s="85" t="s">
        <v>358</v>
      </c>
      <c r="KED279" s="85" t="s">
        <v>358</v>
      </c>
      <c r="KEE279" s="85" t="s">
        <v>358</v>
      </c>
      <c r="KEF279" s="85" t="s">
        <v>358</v>
      </c>
      <c r="KEG279" s="85" t="s">
        <v>358</v>
      </c>
      <c r="KEH279" s="85" t="s">
        <v>358</v>
      </c>
      <c r="KEI279" s="85" t="s">
        <v>358</v>
      </c>
      <c r="KEJ279" s="85" t="s">
        <v>358</v>
      </c>
      <c r="KEK279" s="85" t="s">
        <v>358</v>
      </c>
      <c r="KEL279" s="85" t="s">
        <v>358</v>
      </c>
      <c r="KEM279" s="85" t="s">
        <v>358</v>
      </c>
      <c r="KEN279" s="85" t="s">
        <v>358</v>
      </c>
      <c r="KEO279" s="85" t="s">
        <v>358</v>
      </c>
      <c r="KEP279" s="85" t="s">
        <v>358</v>
      </c>
      <c r="KEQ279" s="85" t="s">
        <v>358</v>
      </c>
      <c r="KER279" s="85" t="s">
        <v>358</v>
      </c>
      <c r="KES279" s="85" t="s">
        <v>358</v>
      </c>
      <c r="KET279" s="85" t="s">
        <v>358</v>
      </c>
      <c r="KEU279" s="85" t="s">
        <v>358</v>
      </c>
      <c r="KEV279" s="85" t="s">
        <v>358</v>
      </c>
      <c r="KEW279" s="85" t="s">
        <v>358</v>
      </c>
      <c r="KEX279" s="85" t="s">
        <v>358</v>
      </c>
      <c r="KEY279" s="85" t="s">
        <v>358</v>
      </c>
      <c r="KEZ279" s="85" t="s">
        <v>358</v>
      </c>
      <c r="KFA279" s="85" t="s">
        <v>358</v>
      </c>
      <c r="KFB279" s="85" t="s">
        <v>358</v>
      </c>
      <c r="KFC279" s="85" t="s">
        <v>358</v>
      </c>
      <c r="KFD279" s="85" t="s">
        <v>358</v>
      </c>
      <c r="KFE279" s="85" t="s">
        <v>358</v>
      </c>
      <c r="KFF279" s="85" t="s">
        <v>358</v>
      </c>
      <c r="KFG279" s="85" t="s">
        <v>358</v>
      </c>
      <c r="KFH279" s="85" t="s">
        <v>358</v>
      </c>
      <c r="KFI279" s="85" t="s">
        <v>358</v>
      </c>
      <c r="KFJ279" s="85" t="s">
        <v>358</v>
      </c>
      <c r="KFK279" s="85" t="s">
        <v>358</v>
      </c>
      <c r="KFL279" s="85" t="s">
        <v>358</v>
      </c>
      <c r="KFM279" s="85" t="s">
        <v>358</v>
      </c>
      <c r="KFN279" s="85" t="s">
        <v>358</v>
      </c>
      <c r="KFO279" s="85" t="s">
        <v>358</v>
      </c>
      <c r="KFP279" s="85" t="s">
        <v>358</v>
      </c>
      <c r="KFQ279" s="85" t="s">
        <v>358</v>
      </c>
      <c r="KFR279" s="85" t="s">
        <v>358</v>
      </c>
      <c r="KFS279" s="85" t="s">
        <v>358</v>
      </c>
      <c r="KFT279" s="85" t="s">
        <v>358</v>
      </c>
      <c r="KFU279" s="85" t="s">
        <v>358</v>
      </c>
      <c r="KFV279" s="85" t="s">
        <v>358</v>
      </c>
      <c r="KFW279" s="85" t="s">
        <v>358</v>
      </c>
      <c r="KFX279" s="85" t="s">
        <v>358</v>
      </c>
      <c r="KFY279" s="85" t="s">
        <v>358</v>
      </c>
      <c r="KFZ279" s="85" t="s">
        <v>358</v>
      </c>
      <c r="KGA279" s="85" t="s">
        <v>358</v>
      </c>
      <c r="KGB279" s="85" t="s">
        <v>358</v>
      </c>
      <c r="KGC279" s="85" t="s">
        <v>358</v>
      </c>
      <c r="KGD279" s="85" t="s">
        <v>358</v>
      </c>
      <c r="KGE279" s="85" t="s">
        <v>358</v>
      </c>
      <c r="KGF279" s="85" t="s">
        <v>358</v>
      </c>
      <c r="KGG279" s="85" t="s">
        <v>358</v>
      </c>
      <c r="KGH279" s="85" t="s">
        <v>358</v>
      </c>
      <c r="KGI279" s="85" t="s">
        <v>358</v>
      </c>
      <c r="KGJ279" s="85" t="s">
        <v>358</v>
      </c>
      <c r="KGK279" s="85" t="s">
        <v>358</v>
      </c>
      <c r="KGL279" s="85" t="s">
        <v>358</v>
      </c>
      <c r="KGM279" s="85" t="s">
        <v>358</v>
      </c>
      <c r="KGN279" s="85" t="s">
        <v>358</v>
      </c>
      <c r="KGO279" s="85" t="s">
        <v>358</v>
      </c>
      <c r="KGP279" s="85" t="s">
        <v>358</v>
      </c>
      <c r="KGQ279" s="85" t="s">
        <v>358</v>
      </c>
      <c r="KGR279" s="85" t="s">
        <v>358</v>
      </c>
      <c r="KGS279" s="85" t="s">
        <v>358</v>
      </c>
      <c r="KGT279" s="85" t="s">
        <v>358</v>
      </c>
      <c r="KGU279" s="85" t="s">
        <v>358</v>
      </c>
      <c r="KGV279" s="85" t="s">
        <v>358</v>
      </c>
      <c r="KGW279" s="85" t="s">
        <v>358</v>
      </c>
      <c r="KGX279" s="85" t="s">
        <v>358</v>
      </c>
      <c r="KGY279" s="85" t="s">
        <v>358</v>
      </c>
      <c r="KGZ279" s="85" t="s">
        <v>358</v>
      </c>
      <c r="KHA279" s="85" t="s">
        <v>358</v>
      </c>
      <c r="KHB279" s="85" t="s">
        <v>358</v>
      </c>
      <c r="KHC279" s="85" t="s">
        <v>358</v>
      </c>
      <c r="KHD279" s="85" t="s">
        <v>358</v>
      </c>
      <c r="KHE279" s="85" t="s">
        <v>358</v>
      </c>
      <c r="KHF279" s="85" t="s">
        <v>358</v>
      </c>
      <c r="KHG279" s="85" t="s">
        <v>358</v>
      </c>
      <c r="KHH279" s="85" t="s">
        <v>358</v>
      </c>
      <c r="KHI279" s="85" t="s">
        <v>358</v>
      </c>
      <c r="KHJ279" s="85" t="s">
        <v>358</v>
      </c>
      <c r="KHK279" s="85" t="s">
        <v>358</v>
      </c>
      <c r="KHL279" s="85" t="s">
        <v>358</v>
      </c>
      <c r="KHM279" s="85" t="s">
        <v>358</v>
      </c>
      <c r="KHN279" s="85" t="s">
        <v>358</v>
      </c>
      <c r="KHO279" s="85" t="s">
        <v>358</v>
      </c>
      <c r="KHP279" s="85" t="s">
        <v>358</v>
      </c>
      <c r="KHQ279" s="85" t="s">
        <v>358</v>
      </c>
      <c r="KHR279" s="85" t="s">
        <v>358</v>
      </c>
      <c r="KHS279" s="85" t="s">
        <v>358</v>
      </c>
      <c r="KHT279" s="85" t="s">
        <v>358</v>
      </c>
      <c r="KHU279" s="85" t="s">
        <v>358</v>
      </c>
      <c r="KHV279" s="85" t="s">
        <v>358</v>
      </c>
      <c r="KHW279" s="85" t="s">
        <v>358</v>
      </c>
      <c r="KHX279" s="85" t="s">
        <v>358</v>
      </c>
      <c r="KHY279" s="85" t="s">
        <v>358</v>
      </c>
      <c r="KHZ279" s="85" t="s">
        <v>358</v>
      </c>
      <c r="KIA279" s="85" t="s">
        <v>358</v>
      </c>
      <c r="KIB279" s="85" t="s">
        <v>358</v>
      </c>
      <c r="KIC279" s="85" t="s">
        <v>358</v>
      </c>
      <c r="KID279" s="85" t="s">
        <v>358</v>
      </c>
      <c r="KIE279" s="85" t="s">
        <v>358</v>
      </c>
      <c r="KIF279" s="85" t="s">
        <v>358</v>
      </c>
      <c r="KIG279" s="85" t="s">
        <v>358</v>
      </c>
      <c r="KIH279" s="85" t="s">
        <v>358</v>
      </c>
      <c r="KII279" s="85" t="s">
        <v>358</v>
      </c>
      <c r="KIJ279" s="85" t="s">
        <v>358</v>
      </c>
      <c r="KIK279" s="85" t="s">
        <v>358</v>
      </c>
      <c r="KIL279" s="85" t="s">
        <v>358</v>
      </c>
      <c r="KIM279" s="85" t="s">
        <v>358</v>
      </c>
      <c r="KIN279" s="85" t="s">
        <v>358</v>
      </c>
      <c r="KIO279" s="85" t="s">
        <v>358</v>
      </c>
      <c r="KIP279" s="85" t="s">
        <v>358</v>
      </c>
      <c r="KIQ279" s="85" t="s">
        <v>358</v>
      </c>
      <c r="KIR279" s="85" t="s">
        <v>358</v>
      </c>
      <c r="KIS279" s="85" t="s">
        <v>358</v>
      </c>
      <c r="KIT279" s="85" t="s">
        <v>358</v>
      </c>
      <c r="KIU279" s="85" t="s">
        <v>358</v>
      </c>
      <c r="KIV279" s="85" t="s">
        <v>358</v>
      </c>
      <c r="KIW279" s="85" t="s">
        <v>358</v>
      </c>
      <c r="KIX279" s="85" t="s">
        <v>358</v>
      </c>
      <c r="KIY279" s="85" t="s">
        <v>358</v>
      </c>
      <c r="KIZ279" s="85" t="s">
        <v>358</v>
      </c>
      <c r="KJA279" s="85" t="s">
        <v>358</v>
      </c>
      <c r="KJB279" s="85" t="s">
        <v>358</v>
      </c>
      <c r="KJC279" s="85" t="s">
        <v>358</v>
      </c>
      <c r="KJD279" s="85" t="s">
        <v>358</v>
      </c>
      <c r="KJE279" s="85" t="s">
        <v>358</v>
      </c>
      <c r="KJF279" s="85" t="s">
        <v>358</v>
      </c>
      <c r="KJG279" s="85" t="s">
        <v>358</v>
      </c>
      <c r="KJH279" s="85" t="s">
        <v>358</v>
      </c>
      <c r="KJI279" s="85" t="s">
        <v>358</v>
      </c>
      <c r="KJJ279" s="85" t="s">
        <v>358</v>
      </c>
      <c r="KJK279" s="85" t="s">
        <v>358</v>
      </c>
      <c r="KJL279" s="85" t="s">
        <v>358</v>
      </c>
      <c r="KJM279" s="85" t="s">
        <v>358</v>
      </c>
      <c r="KJN279" s="85" t="s">
        <v>358</v>
      </c>
      <c r="KJO279" s="85" t="s">
        <v>358</v>
      </c>
      <c r="KJP279" s="85" t="s">
        <v>358</v>
      </c>
      <c r="KJQ279" s="85" t="s">
        <v>358</v>
      </c>
      <c r="KJR279" s="85" t="s">
        <v>358</v>
      </c>
      <c r="KJS279" s="85" t="s">
        <v>358</v>
      </c>
      <c r="KJT279" s="85" t="s">
        <v>358</v>
      </c>
      <c r="KJU279" s="85" t="s">
        <v>358</v>
      </c>
      <c r="KJV279" s="85" t="s">
        <v>358</v>
      </c>
      <c r="KJW279" s="85" t="s">
        <v>358</v>
      </c>
      <c r="KJX279" s="85" t="s">
        <v>358</v>
      </c>
      <c r="KJY279" s="85" t="s">
        <v>358</v>
      </c>
      <c r="KJZ279" s="85" t="s">
        <v>358</v>
      </c>
      <c r="KKA279" s="85" t="s">
        <v>358</v>
      </c>
      <c r="KKB279" s="85" t="s">
        <v>358</v>
      </c>
      <c r="KKC279" s="85" t="s">
        <v>358</v>
      </c>
      <c r="KKD279" s="85" t="s">
        <v>358</v>
      </c>
      <c r="KKE279" s="85" t="s">
        <v>358</v>
      </c>
      <c r="KKF279" s="85" t="s">
        <v>358</v>
      </c>
      <c r="KKG279" s="85" t="s">
        <v>358</v>
      </c>
      <c r="KKH279" s="85" t="s">
        <v>358</v>
      </c>
      <c r="KKI279" s="85" t="s">
        <v>358</v>
      </c>
      <c r="KKJ279" s="85" t="s">
        <v>358</v>
      </c>
      <c r="KKK279" s="85" t="s">
        <v>358</v>
      </c>
      <c r="KKL279" s="85" t="s">
        <v>358</v>
      </c>
      <c r="KKM279" s="85" t="s">
        <v>358</v>
      </c>
      <c r="KKN279" s="85" t="s">
        <v>358</v>
      </c>
      <c r="KKO279" s="85" t="s">
        <v>358</v>
      </c>
      <c r="KKP279" s="85" t="s">
        <v>358</v>
      </c>
      <c r="KKQ279" s="85" t="s">
        <v>358</v>
      </c>
      <c r="KKR279" s="85" t="s">
        <v>358</v>
      </c>
      <c r="KKS279" s="85" t="s">
        <v>358</v>
      </c>
      <c r="KKT279" s="85" t="s">
        <v>358</v>
      </c>
      <c r="KKU279" s="85" t="s">
        <v>358</v>
      </c>
      <c r="KKV279" s="85" t="s">
        <v>358</v>
      </c>
      <c r="KKW279" s="85" t="s">
        <v>358</v>
      </c>
      <c r="KKX279" s="85" t="s">
        <v>358</v>
      </c>
      <c r="KKY279" s="85" t="s">
        <v>358</v>
      </c>
      <c r="KKZ279" s="85" t="s">
        <v>358</v>
      </c>
      <c r="KLA279" s="85" t="s">
        <v>358</v>
      </c>
      <c r="KLB279" s="85" t="s">
        <v>358</v>
      </c>
      <c r="KLC279" s="85" t="s">
        <v>358</v>
      </c>
      <c r="KLD279" s="85" t="s">
        <v>358</v>
      </c>
      <c r="KLE279" s="85" t="s">
        <v>358</v>
      </c>
      <c r="KLF279" s="85" t="s">
        <v>358</v>
      </c>
      <c r="KLG279" s="85" t="s">
        <v>358</v>
      </c>
      <c r="KLH279" s="85" t="s">
        <v>358</v>
      </c>
      <c r="KLI279" s="85" t="s">
        <v>358</v>
      </c>
      <c r="KLJ279" s="85" t="s">
        <v>358</v>
      </c>
      <c r="KLK279" s="85" t="s">
        <v>358</v>
      </c>
      <c r="KLL279" s="85" t="s">
        <v>358</v>
      </c>
      <c r="KLM279" s="85" t="s">
        <v>358</v>
      </c>
      <c r="KLN279" s="85" t="s">
        <v>358</v>
      </c>
      <c r="KLO279" s="85" t="s">
        <v>358</v>
      </c>
      <c r="KLP279" s="85" t="s">
        <v>358</v>
      </c>
      <c r="KLQ279" s="85" t="s">
        <v>358</v>
      </c>
      <c r="KLR279" s="85" t="s">
        <v>358</v>
      </c>
      <c r="KLS279" s="85" t="s">
        <v>358</v>
      </c>
      <c r="KLT279" s="85" t="s">
        <v>358</v>
      </c>
      <c r="KLU279" s="85" t="s">
        <v>358</v>
      </c>
      <c r="KLV279" s="85" t="s">
        <v>358</v>
      </c>
      <c r="KLW279" s="85" t="s">
        <v>358</v>
      </c>
      <c r="KLX279" s="85" t="s">
        <v>358</v>
      </c>
      <c r="KLY279" s="85" t="s">
        <v>358</v>
      </c>
      <c r="KLZ279" s="85" t="s">
        <v>358</v>
      </c>
      <c r="KMA279" s="85" t="s">
        <v>358</v>
      </c>
      <c r="KMB279" s="85" t="s">
        <v>358</v>
      </c>
      <c r="KMC279" s="85" t="s">
        <v>358</v>
      </c>
      <c r="KMD279" s="85" t="s">
        <v>358</v>
      </c>
      <c r="KME279" s="85" t="s">
        <v>358</v>
      </c>
      <c r="KMF279" s="85" t="s">
        <v>358</v>
      </c>
      <c r="KMG279" s="85" t="s">
        <v>358</v>
      </c>
      <c r="KMH279" s="85" t="s">
        <v>358</v>
      </c>
      <c r="KMI279" s="85" t="s">
        <v>358</v>
      </c>
      <c r="KMJ279" s="85" t="s">
        <v>358</v>
      </c>
      <c r="KMK279" s="85" t="s">
        <v>358</v>
      </c>
      <c r="KML279" s="85" t="s">
        <v>358</v>
      </c>
      <c r="KMM279" s="85" t="s">
        <v>358</v>
      </c>
      <c r="KMN279" s="85" t="s">
        <v>358</v>
      </c>
      <c r="KMO279" s="85" t="s">
        <v>358</v>
      </c>
      <c r="KMP279" s="85" t="s">
        <v>358</v>
      </c>
      <c r="KMQ279" s="85" t="s">
        <v>358</v>
      </c>
      <c r="KMR279" s="85" t="s">
        <v>358</v>
      </c>
      <c r="KMS279" s="85" t="s">
        <v>358</v>
      </c>
      <c r="KMT279" s="85" t="s">
        <v>358</v>
      </c>
      <c r="KMU279" s="85" t="s">
        <v>358</v>
      </c>
      <c r="KMV279" s="85" t="s">
        <v>358</v>
      </c>
      <c r="KMW279" s="85" t="s">
        <v>358</v>
      </c>
      <c r="KMX279" s="85" t="s">
        <v>358</v>
      </c>
      <c r="KMY279" s="85" t="s">
        <v>358</v>
      </c>
      <c r="KMZ279" s="85" t="s">
        <v>358</v>
      </c>
      <c r="KNA279" s="85" t="s">
        <v>358</v>
      </c>
      <c r="KNB279" s="85" t="s">
        <v>358</v>
      </c>
      <c r="KNC279" s="85" t="s">
        <v>358</v>
      </c>
      <c r="KND279" s="85" t="s">
        <v>358</v>
      </c>
      <c r="KNE279" s="85" t="s">
        <v>358</v>
      </c>
      <c r="KNF279" s="85" t="s">
        <v>358</v>
      </c>
      <c r="KNG279" s="85" t="s">
        <v>358</v>
      </c>
      <c r="KNH279" s="85" t="s">
        <v>358</v>
      </c>
      <c r="KNI279" s="85" t="s">
        <v>358</v>
      </c>
      <c r="KNJ279" s="85" t="s">
        <v>358</v>
      </c>
      <c r="KNK279" s="85" t="s">
        <v>358</v>
      </c>
      <c r="KNL279" s="85" t="s">
        <v>358</v>
      </c>
      <c r="KNM279" s="85" t="s">
        <v>358</v>
      </c>
      <c r="KNN279" s="85" t="s">
        <v>358</v>
      </c>
      <c r="KNO279" s="85" t="s">
        <v>358</v>
      </c>
      <c r="KNP279" s="85" t="s">
        <v>358</v>
      </c>
      <c r="KNQ279" s="85" t="s">
        <v>358</v>
      </c>
      <c r="KNR279" s="85" t="s">
        <v>358</v>
      </c>
      <c r="KNS279" s="85" t="s">
        <v>358</v>
      </c>
      <c r="KNT279" s="85" t="s">
        <v>358</v>
      </c>
      <c r="KNU279" s="85" t="s">
        <v>358</v>
      </c>
      <c r="KNV279" s="85" t="s">
        <v>358</v>
      </c>
      <c r="KNW279" s="85" t="s">
        <v>358</v>
      </c>
      <c r="KNX279" s="85" t="s">
        <v>358</v>
      </c>
      <c r="KNY279" s="85" t="s">
        <v>358</v>
      </c>
      <c r="KNZ279" s="85" t="s">
        <v>358</v>
      </c>
      <c r="KOA279" s="85" t="s">
        <v>358</v>
      </c>
      <c r="KOB279" s="85" t="s">
        <v>358</v>
      </c>
      <c r="KOC279" s="85" t="s">
        <v>358</v>
      </c>
      <c r="KOD279" s="85" t="s">
        <v>358</v>
      </c>
      <c r="KOE279" s="85" t="s">
        <v>358</v>
      </c>
      <c r="KOF279" s="85" t="s">
        <v>358</v>
      </c>
      <c r="KOG279" s="85" t="s">
        <v>358</v>
      </c>
      <c r="KOH279" s="85" t="s">
        <v>358</v>
      </c>
      <c r="KOI279" s="85" t="s">
        <v>358</v>
      </c>
      <c r="KOJ279" s="85" t="s">
        <v>358</v>
      </c>
      <c r="KOK279" s="85" t="s">
        <v>358</v>
      </c>
      <c r="KOL279" s="85" t="s">
        <v>358</v>
      </c>
      <c r="KOM279" s="85" t="s">
        <v>358</v>
      </c>
      <c r="KON279" s="85" t="s">
        <v>358</v>
      </c>
      <c r="KOO279" s="85" t="s">
        <v>358</v>
      </c>
      <c r="KOP279" s="85" t="s">
        <v>358</v>
      </c>
      <c r="KOQ279" s="85" t="s">
        <v>358</v>
      </c>
      <c r="KOR279" s="85" t="s">
        <v>358</v>
      </c>
      <c r="KOS279" s="85" t="s">
        <v>358</v>
      </c>
      <c r="KOT279" s="85" t="s">
        <v>358</v>
      </c>
      <c r="KOU279" s="85" t="s">
        <v>358</v>
      </c>
      <c r="KOV279" s="85" t="s">
        <v>358</v>
      </c>
      <c r="KOW279" s="85" t="s">
        <v>358</v>
      </c>
      <c r="KOX279" s="85" t="s">
        <v>358</v>
      </c>
      <c r="KOY279" s="85" t="s">
        <v>358</v>
      </c>
      <c r="KOZ279" s="85" t="s">
        <v>358</v>
      </c>
      <c r="KPA279" s="85" t="s">
        <v>358</v>
      </c>
      <c r="KPB279" s="85" t="s">
        <v>358</v>
      </c>
      <c r="KPC279" s="85" t="s">
        <v>358</v>
      </c>
      <c r="KPD279" s="85" t="s">
        <v>358</v>
      </c>
      <c r="KPE279" s="85" t="s">
        <v>358</v>
      </c>
      <c r="KPF279" s="85" t="s">
        <v>358</v>
      </c>
      <c r="KPG279" s="85" t="s">
        <v>358</v>
      </c>
      <c r="KPH279" s="85" t="s">
        <v>358</v>
      </c>
      <c r="KPI279" s="85" t="s">
        <v>358</v>
      </c>
      <c r="KPJ279" s="85" t="s">
        <v>358</v>
      </c>
      <c r="KPK279" s="85" t="s">
        <v>358</v>
      </c>
      <c r="KPL279" s="85" t="s">
        <v>358</v>
      </c>
      <c r="KPM279" s="85" t="s">
        <v>358</v>
      </c>
      <c r="KPN279" s="85" t="s">
        <v>358</v>
      </c>
      <c r="KPO279" s="85" t="s">
        <v>358</v>
      </c>
      <c r="KPP279" s="85" t="s">
        <v>358</v>
      </c>
      <c r="KPQ279" s="85" t="s">
        <v>358</v>
      </c>
      <c r="KPR279" s="85" t="s">
        <v>358</v>
      </c>
      <c r="KPS279" s="85" t="s">
        <v>358</v>
      </c>
      <c r="KPT279" s="85" t="s">
        <v>358</v>
      </c>
      <c r="KPU279" s="85" t="s">
        <v>358</v>
      </c>
      <c r="KPV279" s="85" t="s">
        <v>358</v>
      </c>
      <c r="KPW279" s="85" t="s">
        <v>358</v>
      </c>
      <c r="KPX279" s="85" t="s">
        <v>358</v>
      </c>
      <c r="KPY279" s="85" t="s">
        <v>358</v>
      </c>
      <c r="KPZ279" s="85" t="s">
        <v>358</v>
      </c>
      <c r="KQA279" s="85" t="s">
        <v>358</v>
      </c>
      <c r="KQB279" s="85" t="s">
        <v>358</v>
      </c>
      <c r="KQC279" s="85" t="s">
        <v>358</v>
      </c>
      <c r="KQD279" s="85" t="s">
        <v>358</v>
      </c>
      <c r="KQE279" s="85" t="s">
        <v>358</v>
      </c>
      <c r="KQF279" s="85" t="s">
        <v>358</v>
      </c>
      <c r="KQG279" s="85" t="s">
        <v>358</v>
      </c>
      <c r="KQH279" s="85" t="s">
        <v>358</v>
      </c>
      <c r="KQI279" s="85" t="s">
        <v>358</v>
      </c>
      <c r="KQJ279" s="85" t="s">
        <v>358</v>
      </c>
      <c r="KQK279" s="85" t="s">
        <v>358</v>
      </c>
      <c r="KQL279" s="85" t="s">
        <v>358</v>
      </c>
      <c r="KQM279" s="85" t="s">
        <v>358</v>
      </c>
      <c r="KQN279" s="85" t="s">
        <v>358</v>
      </c>
      <c r="KQO279" s="85" t="s">
        <v>358</v>
      </c>
      <c r="KQP279" s="85" t="s">
        <v>358</v>
      </c>
      <c r="KQQ279" s="85" t="s">
        <v>358</v>
      </c>
      <c r="KQR279" s="85" t="s">
        <v>358</v>
      </c>
      <c r="KQS279" s="85" t="s">
        <v>358</v>
      </c>
      <c r="KQT279" s="85" t="s">
        <v>358</v>
      </c>
      <c r="KQU279" s="85" t="s">
        <v>358</v>
      </c>
      <c r="KQV279" s="85" t="s">
        <v>358</v>
      </c>
      <c r="KQW279" s="85" t="s">
        <v>358</v>
      </c>
      <c r="KQX279" s="85" t="s">
        <v>358</v>
      </c>
      <c r="KQY279" s="85" t="s">
        <v>358</v>
      </c>
      <c r="KQZ279" s="85" t="s">
        <v>358</v>
      </c>
      <c r="KRA279" s="85" t="s">
        <v>358</v>
      </c>
      <c r="KRB279" s="85" t="s">
        <v>358</v>
      </c>
      <c r="KRC279" s="85" t="s">
        <v>358</v>
      </c>
      <c r="KRD279" s="85" t="s">
        <v>358</v>
      </c>
      <c r="KRE279" s="85" t="s">
        <v>358</v>
      </c>
      <c r="KRF279" s="85" t="s">
        <v>358</v>
      </c>
      <c r="KRG279" s="85" t="s">
        <v>358</v>
      </c>
      <c r="KRH279" s="85" t="s">
        <v>358</v>
      </c>
      <c r="KRI279" s="85" t="s">
        <v>358</v>
      </c>
      <c r="KRJ279" s="85" t="s">
        <v>358</v>
      </c>
      <c r="KRK279" s="85" t="s">
        <v>358</v>
      </c>
      <c r="KRL279" s="85" t="s">
        <v>358</v>
      </c>
      <c r="KRM279" s="85" t="s">
        <v>358</v>
      </c>
      <c r="KRN279" s="85" t="s">
        <v>358</v>
      </c>
      <c r="KRO279" s="85" t="s">
        <v>358</v>
      </c>
      <c r="KRP279" s="85" t="s">
        <v>358</v>
      </c>
      <c r="KRQ279" s="85" t="s">
        <v>358</v>
      </c>
      <c r="KRR279" s="85" t="s">
        <v>358</v>
      </c>
      <c r="KRS279" s="85" t="s">
        <v>358</v>
      </c>
      <c r="KRT279" s="85" t="s">
        <v>358</v>
      </c>
      <c r="KRU279" s="85" t="s">
        <v>358</v>
      </c>
      <c r="KRV279" s="85" t="s">
        <v>358</v>
      </c>
      <c r="KRW279" s="85" t="s">
        <v>358</v>
      </c>
      <c r="KRX279" s="85" t="s">
        <v>358</v>
      </c>
      <c r="KRY279" s="85" t="s">
        <v>358</v>
      </c>
      <c r="KRZ279" s="85" t="s">
        <v>358</v>
      </c>
      <c r="KSA279" s="85" t="s">
        <v>358</v>
      </c>
      <c r="KSB279" s="85" t="s">
        <v>358</v>
      </c>
      <c r="KSC279" s="85" t="s">
        <v>358</v>
      </c>
      <c r="KSD279" s="85" t="s">
        <v>358</v>
      </c>
      <c r="KSE279" s="85" t="s">
        <v>358</v>
      </c>
      <c r="KSF279" s="85" t="s">
        <v>358</v>
      </c>
      <c r="KSG279" s="85" t="s">
        <v>358</v>
      </c>
      <c r="KSH279" s="85" t="s">
        <v>358</v>
      </c>
      <c r="KSI279" s="85" t="s">
        <v>358</v>
      </c>
      <c r="KSJ279" s="85" t="s">
        <v>358</v>
      </c>
      <c r="KSK279" s="85" t="s">
        <v>358</v>
      </c>
      <c r="KSL279" s="85" t="s">
        <v>358</v>
      </c>
      <c r="KSM279" s="85" t="s">
        <v>358</v>
      </c>
      <c r="KSN279" s="85" t="s">
        <v>358</v>
      </c>
      <c r="KSO279" s="85" t="s">
        <v>358</v>
      </c>
      <c r="KSP279" s="85" t="s">
        <v>358</v>
      </c>
      <c r="KSQ279" s="85" t="s">
        <v>358</v>
      </c>
      <c r="KSR279" s="85" t="s">
        <v>358</v>
      </c>
      <c r="KSS279" s="85" t="s">
        <v>358</v>
      </c>
      <c r="KST279" s="85" t="s">
        <v>358</v>
      </c>
      <c r="KSU279" s="85" t="s">
        <v>358</v>
      </c>
      <c r="KSV279" s="85" t="s">
        <v>358</v>
      </c>
      <c r="KSW279" s="85" t="s">
        <v>358</v>
      </c>
      <c r="KSX279" s="85" t="s">
        <v>358</v>
      </c>
      <c r="KSY279" s="85" t="s">
        <v>358</v>
      </c>
      <c r="KSZ279" s="85" t="s">
        <v>358</v>
      </c>
      <c r="KTA279" s="85" t="s">
        <v>358</v>
      </c>
      <c r="KTB279" s="85" t="s">
        <v>358</v>
      </c>
      <c r="KTC279" s="85" t="s">
        <v>358</v>
      </c>
      <c r="KTD279" s="85" t="s">
        <v>358</v>
      </c>
      <c r="KTE279" s="85" t="s">
        <v>358</v>
      </c>
      <c r="KTF279" s="85" t="s">
        <v>358</v>
      </c>
      <c r="KTG279" s="85" t="s">
        <v>358</v>
      </c>
      <c r="KTH279" s="85" t="s">
        <v>358</v>
      </c>
      <c r="KTI279" s="85" t="s">
        <v>358</v>
      </c>
      <c r="KTJ279" s="85" t="s">
        <v>358</v>
      </c>
      <c r="KTK279" s="85" t="s">
        <v>358</v>
      </c>
      <c r="KTL279" s="85" t="s">
        <v>358</v>
      </c>
      <c r="KTM279" s="85" t="s">
        <v>358</v>
      </c>
      <c r="KTN279" s="85" t="s">
        <v>358</v>
      </c>
      <c r="KTO279" s="85" t="s">
        <v>358</v>
      </c>
      <c r="KTP279" s="85" t="s">
        <v>358</v>
      </c>
      <c r="KTQ279" s="85" t="s">
        <v>358</v>
      </c>
      <c r="KTR279" s="85" t="s">
        <v>358</v>
      </c>
      <c r="KTS279" s="85" t="s">
        <v>358</v>
      </c>
      <c r="KTT279" s="85" t="s">
        <v>358</v>
      </c>
      <c r="KTU279" s="85" t="s">
        <v>358</v>
      </c>
      <c r="KTV279" s="85" t="s">
        <v>358</v>
      </c>
      <c r="KTW279" s="85" t="s">
        <v>358</v>
      </c>
      <c r="KTX279" s="85" t="s">
        <v>358</v>
      </c>
      <c r="KTY279" s="85" t="s">
        <v>358</v>
      </c>
      <c r="KTZ279" s="85" t="s">
        <v>358</v>
      </c>
      <c r="KUA279" s="85" t="s">
        <v>358</v>
      </c>
      <c r="KUB279" s="85" t="s">
        <v>358</v>
      </c>
      <c r="KUC279" s="85" t="s">
        <v>358</v>
      </c>
      <c r="KUD279" s="85" t="s">
        <v>358</v>
      </c>
      <c r="KUE279" s="85" t="s">
        <v>358</v>
      </c>
      <c r="KUF279" s="85" t="s">
        <v>358</v>
      </c>
      <c r="KUG279" s="85" t="s">
        <v>358</v>
      </c>
      <c r="KUH279" s="85" t="s">
        <v>358</v>
      </c>
      <c r="KUI279" s="85" t="s">
        <v>358</v>
      </c>
      <c r="KUJ279" s="85" t="s">
        <v>358</v>
      </c>
      <c r="KUK279" s="85" t="s">
        <v>358</v>
      </c>
      <c r="KUL279" s="85" t="s">
        <v>358</v>
      </c>
      <c r="KUM279" s="85" t="s">
        <v>358</v>
      </c>
      <c r="KUN279" s="85" t="s">
        <v>358</v>
      </c>
      <c r="KUO279" s="85" t="s">
        <v>358</v>
      </c>
      <c r="KUP279" s="85" t="s">
        <v>358</v>
      </c>
      <c r="KUQ279" s="85" t="s">
        <v>358</v>
      </c>
      <c r="KUR279" s="85" t="s">
        <v>358</v>
      </c>
      <c r="KUS279" s="85" t="s">
        <v>358</v>
      </c>
      <c r="KUT279" s="85" t="s">
        <v>358</v>
      </c>
      <c r="KUU279" s="85" t="s">
        <v>358</v>
      </c>
      <c r="KUV279" s="85" t="s">
        <v>358</v>
      </c>
      <c r="KUW279" s="85" t="s">
        <v>358</v>
      </c>
      <c r="KUX279" s="85" t="s">
        <v>358</v>
      </c>
      <c r="KUY279" s="85" t="s">
        <v>358</v>
      </c>
      <c r="KUZ279" s="85" t="s">
        <v>358</v>
      </c>
      <c r="KVA279" s="85" t="s">
        <v>358</v>
      </c>
      <c r="KVB279" s="85" t="s">
        <v>358</v>
      </c>
      <c r="KVC279" s="85" t="s">
        <v>358</v>
      </c>
      <c r="KVD279" s="85" t="s">
        <v>358</v>
      </c>
      <c r="KVE279" s="85" t="s">
        <v>358</v>
      </c>
      <c r="KVF279" s="85" t="s">
        <v>358</v>
      </c>
      <c r="KVG279" s="85" t="s">
        <v>358</v>
      </c>
      <c r="KVH279" s="85" t="s">
        <v>358</v>
      </c>
      <c r="KVI279" s="85" t="s">
        <v>358</v>
      </c>
      <c r="KVJ279" s="85" t="s">
        <v>358</v>
      </c>
      <c r="KVK279" s="85" t="s">
        <v>358</v>
      </c>
      <c r="KVL279" s="85" t="s">
        <v>358</v>
      </c>
      <c r="KVM279" s="85" t="s">
        <v>358</v>
      </c>
      <c r="KVN279" s="85" t="s">
        <v>358</v>
      </c>
      <c r="KVO279" s="85" t="s">
        <v>358</v>
      </c>
      <c r="KVP279" s="85" t="s">
        <v>358</v>
      </c>
      <c r="KVQ279" s="85" t="s">
        <v>358</v>
      </c>
      <c r="KVR279" s="85" t="s">
        <v>358</v>
      </c>
      <c r="KVS279" s="85" t="s">
        <v>358</v>
      </c>
      <c r="KVT279" s="85" t="s">
        <v>358</v>
      </c>
      <c r="KVU279" s="85" t="s">
        <v>358</v>
      </c>
      <c r="KVV279" s="85" t="s">
        <v>358</v>
      </c>
      <c r="KVW279" s="85" t="s">
        <v>358</v>
      </c>
      <c r="KVX279" s="85" t="s">
        <v>358</v>
      </c>
      <c r="KVY279" s="85" t="s">
        <v>358</v>
      </c>
      <c r="KVZ279" s="85" t="s">
        <v>358</v>
      </c>
      <c r="KWA279" s="85" t="s">
        <v>358</v>
      </c>
      <c r="KWB279" s="85" t="s">
        <v>358</v>
      </c>
      <c r="KWC279" s="85" t="s">
        <v>358</v>
      </c>
      <c r="KWD279" s="85" t="s">
        <v>358</v>
      </c>
      <c r="KWE279" s="85" t="s">
        <v>358</v>
      </c>
      <c r="KWF279" s="85" t="s">
        <v>358</v>
      </c>
      <c r="KWG279" s="85" t="s">
        <v>358</v>
      </c>
      <c r="KWH279" s="85" t="s">
        <v>358</v>
      </c>
      <c r="KWI279" s="85" t="s">
        <v>358</v>
      </c>
      <c r="KWJ279" s="85" t="s">
        <v>358</v>
      </c>
      <c r="KWK279" s="85" t="s">
        <v>358</v>
      </c>
      <c r="KWL279" s="85" t="s">
        <v>358</v>
      </c>
      <c r="KWM279" s="85" t="s">
        <v>358</v>
      </c>
      <c r="KWN279" s="85" t="s">
        <v>358</v>
      </c>
      <c r="KWO279" s="85" t="s">
        <v>358</v>
      </c>
      <c r="KWP279" s="85" t="s">
        <v>358</v>
      </c>
      <c r="KWQ279" s="85" t="s">
        <v>358</v>
      </c>
      <c r="KWR279" s="85" t="s">
        <v>358</v>
      </c>
      <c r="KWS279" s="85" t="s">
        <v>358</v>
      </c>
      <c r="KWT279" s="85" t="s">
        <v>358</v>
      </c>
      <c r="KWU279" s="85" t="s">
        <v>358</v>
      </c>
      <c r="KWV279" s="85" t="s">
        <v>358</v>
      </c>
      <c r="KWW279" s="85" t="s">
        <v>358</v>
      </c>
      <c r="KWX279" s="85" t="s">
        <v>358</v>
      </c>
      <c r="KWY279" s="85" t="s">
        <v>358</v>
      </c>
      <c r="KWZ279" s="85" t="s">
        <v>358</v>
      </c>
      <c r="KXA279" s="85" t="s">
        <v>358</v>
      </c>
      <c r="KXB279" s="85" t="s">
        <v>358</v>
      </c>
      <c r="KXC279" s="85" t="s">
        <v>358</v>
      </c>
      <c r="KXD279" s="85" t="s">
        <v>358</v>
      </c>
      <c r="KXE279" s="85" t="s">
        <v>358</v>
      </c>
      <c r="KXF279" s="85" t="s">
        <v>358</v>
      </c>
      <c r="KXG279" s="85" t="s">
        <v>358</v>
      </c>
      <c r="KXH279" s="85" t="s">
        <v>358</v>
      </c>
      <c r="KXI279" s="85" t="s">
        <v>358</v>
      </c>
      <c r="KXJ279" s="85" t="s">
        <v>358</v>
      </c>
      <c r="KXK279" s="85" t="s">
        <v>358</v>
      </c>
      <c r="KXL279" s="85" t="s">
        <v>358</v>
      </c>
      <c r="KXM279" s="85" t="s">
        <v>358</v>
      </c>
      <c r="KXN279" s="85" t="s">
        <v>358</v>
      </c>
      <c r="KXO279" s="85" t="s">
        <v>358</v>
      </c>
      <c r="KXP279" s="85" t="s">
        <v>358</v>
      </c>
      <c r="KXQ279" s="85" t="s">
        <v>358</v>
      </c>
      <c r="KXR279" s="85" t="s">
        <v>358</v>
      </c>
      <c r="KXS279" s="85" t="s">
        <v>358</v>
      </c>
      <c r="KXT279" s="85" t="s">
        <v>358</v>
      </c>
      <c r="KXU279" s="85" t="s">
        <v>358</v>
      </c>
      <c r="KXV279" s="85" t="s">
        <v>358</v>
      </c>
      <c r="KXW279" s="85" t="s">
        <v>358</v>
      </c>
      <c r="KXX279" s="85" t="s">
        <v>358</v>
      </c>
      <c r="KXY279" s="85" t="s">
        <v>358</v>
      </c>
      <c r="KXZ279" s="85" t="s">
        <v>358</v>
      </c>
      <c r="KYA279" s="85" t="s">
        <v>358</v>
      </c>
      <c r="KYB279" s="85" t="s">
        <v>358</v>
      </c>
      <c r="KYC279" s="85" t="s">
        <v>358</v>
      </c>
      <c r="KYD279" s="85" t="s">
        <v>358</v>
      </c>
      <c r="KYE279" s="85" t="s">
        <v>358</v>
      </c>
      <c r="KYF279" s="85" t="s">
        <v>358</v>
      </c>
      <c r="KYG279" s="85" t="s">
        <v>358</v>
      </c>
      <c r="KYH279" s="85" t="s">
        <v>358</v>
      </c>
      <c r="KYI279" s="85" t="s">
        <v>358</v>
      </c>
      <c r="KYJ279" s="85" t="s">
        <v>358</v>
      </c>
      <c r="KYK279" s="85" t="s">
        <v>358</v>
      </c>
      <c r="KYL279" s="85" t="s">
        <v>358</v>
      </c>
      <c r="KYM279" s="85" t="s">
        <v>358</v>
      </c>
      <c r="KYN279" s="85" t="s">
        <v>358</v>
      </c>
      <c r="KYO279" s="85" t="s">
        <v>358</v>
      </c>
      <c r="KYP279" s="85" t="s">
        <v>358</v>
      </c>
      <c r="KYQ279" s="85" t="s">
        <v>358</v>
      </c>
      <c r="KYR279" s="85" t="s">
        <v>358</v>
      </c>
      <c r="KYS279" s="85" t="s">
        <v>358</v>
      </c>
      <c r="KYT279" s="85" t="s">
        <v>358</v>
      </c>
      <c r="KYU279" s="85" t="s">
        <v>358</v>
      </c>
      <c r="KYV279" s="85" t="s">
        <v>358</v>
      </c>
      <c r="KYW279" s="85" t="s">
        <v>358</v>
      </c>
      <c r="KYX279" s="85" t="s">
        <v>358</v>
      </c>
      <c r="KYY279" s="85" t="s">
        <v>358</v>
      </c>
      <c r="KYZ279" s="85" t="s">
        <v>358</v>
      </c>
      <c r="KZA279" s="85" t="s">
        <v>358</v>
      </c>
      <c r="KZB279" s="85" t="s">
        <v>358</v>
      </c>
      <c r="KZC279" s="85" t="s">
        <v>358</v>
      </c>
      <c r="KZD279" s="85" t="s">
        <v>358</v>
      </c>
      <c r="KZE279" s="85" t="s">
        <v>358</v>
      </c>
      <c r="KZF279" s="85" t="s">
        <v>358</v>
      </c>
      <c r="KZG279" s="85" t="s">
        <v>358</v>
      </c>
      <c r="KZH279" s="85" t="s">
        <v>358</v>
      </c>
      <c r="KZI279" s="85" t="s">
        <v>358</v>
      </c>
      <c r="KZJ279" s="85" t="s">
        <v>358</v>
      </c>
      <c r="KZK279" s="85" t="s">
        <v>358</v>
      </c>
      <c r="KZL279" s="85" t="s">
        <v>358</v>
      </c>
      <c r="KZM279" s="85" t="s">
        <v>358</v>
      </c>
      <c r="KZN279" s="85" t="s">
        <v>358</v>
      </c>
      <c r="KZO279" s="85" t="s">
        <v>358</v>
      </c>
      <c r="KZP279" s="85" t="s">
        <v>358</v>
      </c>
      <c r="KZQ279" s="85" t="s">
        <v>358</v>
      </c>
      <c r="KZR279" s="85" t="s">
        <v>358</v>
      </c>
      <c r="KZS279" s="85" t="s">
        <v>358</v>
      </c>
      <c r="KZT279" s="85" t="s">
        <v>358</v>
      </c>
      <c r="KZU279" s="85" t="s">
        <v>358</v>
      </c>
      <c r="KZV279" s="85" t="s">
        <v>358</v>
      </c>
      <c r="KZW279" s="85" t="s">
        <v>358</v>
      </c>
      <c r="KZX279" s="85" t="s">
        <v>358</v>
      </c>
      <c r="KZY279" s="85" t="s">
        <v>358</v>
      </c>
      <c r="KZZ279" s="85" t="s">
        <v>358</v>
      </c>
      <c r="LAA279" s="85" t="s">
        <v>358</v>
      </c>
      <c r="LAB279" s="85" t="s">
        <v>358</v>
      </c>
      <c r="LAC279" s="85" t="s">
        <v>358</v>
      </c>
      <c r="LAD279" s="85" t="s">
        <v>358</v>
      </c>
      <c r="LAE279" s="85" t="s">
        <v>358</v>
      </c>
      <c r="LAF279" s="85" t="s">
        <v>358</v>
      </c>
      <c r="LAG279" s="85" t="s">
        <v>358</v>
      </c>
      <c r="LAH279" s="85" t="s">
        <v>358</v>
      </c>
      <c r="LAI279" s="85" t="s">
        <v>358</v>
      </c>
      <c r="LAJ279" s="85" t="s">
        <v>358</v>
      </c>
      <c r="LAK279" s="85" t="s">
        <v>358</v>
      </c>
      <c r="LAL279" s="85" t="s">
        <v>358</v>
      </c>
      <c r="LAM279" s="85" t="s">
        <v>358</v>
      </c>
      <c r="LAN279" s="85" t="s">
        <v>358</v>
      </c>
      <c r="LAO279" s="85" t="s">
        <v>358</v>
      </c>
      <c r="LAP279" s="85" t="s">
        <v>358</v>
      </c>
      <c r="LAQ279" s="85" t="s">
        <v>358</v>
      </c>
      <c r="LAR279" s="85" t="s">
        <v>358</v>
      </c>
      <c r="LAS279" s="85" t="s">
        <v>358</v>
      </c>
      <c r="LAT279" s="85" t="s">
        <v>358</v>
      </c>
      <c r="LAU279" s="85" t="s">
        <v>358</v>
      </c>
      <c r="LAV279" s="85" t="s">
        <v>358</v>
      </c>
      <c r="LAW279" s="85" t="s">
        <v>358</v>
      </c>
      <c r="LAX279" s="85" t="s">
        <v>358</v>
      </c>
      <c r="LAY279" s="85" t="s">
        <v>358</v>
      </c>
      <c r="LAZ279" s="85" t="s">
        <v>358</v>
      </c>
      <c r="LBA279" s="85" t="s">
        <v>358</v>
      </c>
      <c r="LBB279" s="85" t="s">
        <v>358</v>
      </c>
      <c r="LBC279" s="85" t="s">
        <v>358</v>
      </c>
      <c r="LBD279" s="85" t="s">
        <v>358</v>
      </c>
      <c r="LBE279" s="85" t="s">
        <v>358</v>
      </c>
      <c r="LBF279" s="85" t="s">
        <v>358</v>
      </c>
      <c r="LBG279" s="85" t="s">
        <v>358</v>
      </c>
      <c r="LBH279" s="85" t="s">
        <v>358</v>
      </c>
      <c r="LBI279" s="85" t="s">
        <v>358</v>
      </c>
      <c r="LBJ279" s="85" t="s">
        <v>358</v>
      </c>
      <c r="LBK279" s="85" t="s">
        <v>358</v>
      </c>
      <c r="LBL279" s="85" t="s">
        <v>358</v>
      </c>
      <c r="LBM279" s="85" t="s">
        <v>358</v>
      </c>
      <c r="LBN279" s="85" t="s">
        <v>358</v>
      </c>
      <c r="LBO279" s="85" t="s">
        <v>358</v>
      </c>
      <c r="LBP279" s="85" t="s">
        <v>358</v>
      </c>
      <c r="LBQ279" s="85" t="s">
        <v>358</v>
      </c>
      <c r="LBR279" s="85" t="s">
        <v>358</v>
      </c>
      <c r="LBS279" s="85" t="s">
        <v>358</v>
      </c>
      <c r="LBT279" s="85" t="s">
        <v>358</v>
      </c>
      <c r="LBU279" s="85" t="s">
        <v>358</v>
      </c>
      <c r="LBV279" s="85" t="s">
        <v>358</v>
      </c>
      <c r="LBW279" s="85" t="s">
        <v>358</v>
      </c>
      <c r="LBX279" s="85" t="s">
        <v>358</v>
      </c>
      <c r="LBY279" s="85" t="s">
        <v>358</v>
      </c>
      <c r="LBZ279" s="85" t="s">
        <v>358</v>
      </c>
      <c r="LCA279" s="85" t="s">
        <v>358</v>
      </c>
      <c r="LCB279" s="85" t="s">
        <v>358</v>
      </c>
      <c r="LCC279" s="85" t="s">
        <v>358</v>
      </c>
      <c r="LCD279" s="85" t="s">
        <v>358</v>
      </c>
      <c r="LCE279" s="85" t="s">
        <v>358</v>
      </c>
      <c r="LCF279" s="85" t="s">
        <v>358</v>
      </c>
      <c r="LCG279" s="85" t="s">
        <v>358</v>
      </c>
      <c r="LCH279" s="85" t="s">
        <v>358</v>
      </c>
      <c r="LCI279" s="85" t="s">
        <v>358</v>
      </c>
      <c r="LCJ279" s="85" t="s">
        <v>358</v>
      </c>
      <c r="LCK279" s="85" t="s">
        <v>358</v>
      </c>
      <c r="LCL279" s="85" t="s">
        <v>358</v>
      </c>
      <c r="LCM279" s="85" t="s">
        <v>358</v>
      </c>
      <c r="LCN279" s="85" t="s">
        <v>358</v>
      </c>
      <c r="LCO279" s="85" t="s">
        <v>358</v>
      </c>
      <c r="LCP279" s="85" t="s">
        <v>358</v>
      </c>
      <c r="LCQ279" s="85" t="s">
        <v>358</v>
      </c>
      <c r="LCR279" s="85" t="s">
        <v>358</v>
      </c>
      <c r="LCS279" s="85" t="s">
        <v>358</v>
      </c>
      <c r="LCT279" s="85" t="s">
        <v>358</v>
      </c>
      <c r="LCU279" s="85" t="s">
        <v>358</v>
      </c>
      <c r="LCV279" s="85" t="s">
        <v>358</v>
      </c>
      <c r="LCW279" s="85" t="s">
        <v>358</v>
      </c>
      <c r="LCX279" s="85" t="s">
        <v>358</v>
      </c>
      <c r="LCY279" s="85" t="s">
        <v>358</v>
      </c>
      <c r="LCZ279" s="85" t="s">
        <v>358</v>
      </c>
      <c r="LDA279" s="85" t="s">
        <v>358</v>
      </c>
      <c r="LDB279" s="85" t="s">
        <v>358</v>
      </c>
      <c r="LDC279" s="85" t="s">
        <v>358</v>
      </c>
      <c r="LDD279" s="85" t="s">
        <v>358</v>
      </c>
      <c r="LDE279" s="85" t="s">
        <v>358</v>
      </c>
      <c r="LDF279" s="85" t="s">
        <v>358</v>
      </c>
      <c r="LDG279" s="85" t="s">
        <v>358</v>
      </c>
      <c r="LDH279" s="85" t="s">
        <v>358</v>
      </c>
      <c r="LDI279" s="85" t="s">
        <v>358</v>
      </c>
      <c r="LDJ279" s="85" t="s">
        <v>358</v>
      </c>
      <c r="LDK279" s="85" t="s">
        <v>358</v>
      </c>
      <c r="LDL279" s="85" t="s">
        <v>358</v>
      </c>
      <c r="LDM279" s="85" t="s">
        <v>358</v>
      </c>
      <c r="LDN279" s="85" t="s">
        <v>358</v>
      </c>
      <c r="LDO279" s="85" t="s">
        <v>358</v>
      </c>
      <c r="LDP279" s="85" t="s">
        <v>358</v>
      </c>
      <c r="LDQ279" s="85" t="s">
        <v>358</v>
      </c>
      <c r="LDR279" s="85" t="s">
        <v>358</v>
      </c>
      <c r="LDS279" s="85" t="s">
        <v>358</v>
      </c>
      <c r="LDT279" s="85" t="s">
        <v>358</v>
      </c>
      <c r="LDU279" s="85" t="s">
        <v>358</v>
      </c>
      <c r="LDV279" s="85" t="s">
        <v>358</v>
      </c>
      <c r="LDW279" s="85" t="s">
        <v>358</v>
      </c>
      <c r="LDX279" s="85" t="s">
        <v>358</v>
      </c>
      <c r="LDY279" s="85" t="s">
        <v>358</v>
      </c>
      <c r="LDZ279" s="85" t="s">
        <v>358</v>
      </c>
      <c r="LEA279" s="85" t="s">
        <v>358</v>
      </c>
      <c r="LEB279" s="85" t="s">
        <v>358</v>
      </c>
      <c r="LEC279" s="85" t="s">
        <v>358</v>
      </c>
      <c r="LED279" s="85" t="s">
        <v>358</v>
      </c>
      <c r="LEE279" s="85" t="s">
        <v>358</v>
      </c>
      <c r="LEF279" s="85" t="s">
        <v>358</v>
      </c>
      <c r="LEG279" s="85" t="s">
        <v>358</v>
      </c>
      <c r="LEH279" s="85" t="s">
        <v>358</v>
      </c>
      <c r="LEI279" s="85" t="s">
        <v>358</v>
      </c>
      <c r="LEJ279" s="85" t="s">
        <v>358</v>
      </c>
      <c r="LEK279" s="85" t="s">
        <v>358</v>
      </c>
      <c r="LEL279" s="85" t="s">
        <v>358</v>
      </c>
      <c r="LEM279" s="85" t="s">
        <v>358</v>
      </c>
      <c r="LEN279" s="85" t="s">
        <v>358</v>
      </c>
      <c r="LEO279" s="85" t="s">
        <v>358</v>
      </c>
      <c r="LEP279" s="85" t="s">
        <v>358</v>
      </c>
      <c r="LEQ279" s="85" t="s">
        <v>358</v>
      </c>
      <c r="LER279" s="85" t="s">
        <v>358</v>
      </c>
      <c r="LES279" s="85" t="s">
        <v>358</v>
      </c>
      <c r="LET279" s="85" t="s">
        <v>358</v>
      </c>
      <c r="LEU279" s="85" t="s">
        <v>358</v>
      </c>
      <c r="LEV279" s="85" t="s">
        <v>358</v>
      </c>
      <c r="LEW279" s="85" t="s">
        <v>358</v>
      </c>
      <c r="LEX279" s="85" t="s">
        <v>358</v>
      </c>
      <c r="LEY279" s="85" t="s">
        <v>358</v>
      </c>
      <c r="LEZ279" s="85" t="s">
        <v>358</v>
      </c>
      <c r="LFA279" s="85" t="s">
        <v>358</v>
      </c>
      <c r="LFB279" s="85" t="s">
        <v>358</v>
      </c>
      <c r="LFC279" s="85" t="s">
        <v>358</v>
      </c>
      <c r="LFD279" s="85" t="s">
        <v>358</v>
      </c>
      <c r="LFE279" s="85" t="s">
        <v>358</v>
      </c>
      <c r="LFF279" s="85" t="s">
        <v>358</v>
      </c>
      <c r="LFG279" s="85" t="s">
        <v>358</v>
      </c>
      <c r="LFH279" s="85" t="s">
        <v>358</v>
      </c>
      <c r="LFI279" s="85" t="s">
        <v>358</v>
      </c>
      <c r="LFJ279" s="85" t="s">
        <v>358</v>
      </c>
      <c r="LFK279" s="85" t="s">
        <v>358</v>
      </c>
      <c r="LFL279" s="85" t="s">
        <v>358</v>
      </c>
      <c r="LFM279" s="85" t="s">
        <v>358</v>
      </c>
      <c r="LFN279" s="85" t="s">
        <v>358</v>
      </c>
      <c r="LFO279" s="85" t="s">
        <v>358</v>
      </c>
      <c r="LFP279" s="85" t="s">
        <v>358</v>
      </c>
      <c r="LFQ279" s="85" t="s">
        <v>358</v>
      </c>
      <c r="LFR279" s="85" t="s">
        <v>358</v>
      </c>
      <c r="LFS279" s="85" t="s">
        <v>358</v>
      </c>
      <c r="LFT279" s="85" t="s">
        <v>358</v>
      </c>
      <c r="LFU279" s="85" t="s">
        <v>358</v>
      </c>
      <c r="LFV279" s="85" t="s">
        <v>358</v>
      </c>
      <c r="LFW279" s="85" t="s">
        <v>358</v>
      </c>
      <c r="LFX279" s="85" t="s">
        <v>358</v>
      </c>
      <c r="LFY279" s="85" t="s">
        <v>358</v>
      </c>
      <c r="LFZ279" s="85" t="s">
        <v>358</v>
      </c>
      <c r="LGA279" s="85" t="s">
        <v>358</v>
      </c>
      <c r="LGB279" s="85" t="s">
        <v>358</v>
      </c>
      <c r="LGC279" s="85" t="s">
        <v>358</v>
      </c>
      <c r="LGD279" s="85" t="s">
        <v>358</v>
      </c>
      <c r="LGE279" s="85" t="s">
        <v>358</v>
      </c>
      <c r="LGF279" s="85" t="s">
        <v>358</v>
      </c>
      <c r="LGG279" s="85" t="s">
        <v>358</v>
      </c>
      <c r="LGH279" s="85" t="s">
        <v>358</v>
      </c>
      <c r="LGI279" s="85" t="s">
        <v>358</v>
      </c>
      <c r="LGJ279" s="85" t="s">
        <v>358</v>
      </c>
      <c r="LGK279" s="85" t="s">
        <v>358</v>
      </c>
      <c r="LGL279" s="85" t="s">
        <v>358</v>
      </c>
      <c r="LGM279" s="85" t="s">
        <v>358</v>
      </c>
      <c r="LGN279" s="85" t="s">
        <v>358</v>
      </c>
      <c r="LGO279" s="85" t="s">
        <v>358</v>
      </c>
      <c r="LGP279" s="85" t="s">
        <v>358</v>
      </c>
      <c r="LGQ279" s="85" t="s">
        <v>358</v>
      </c>
      <c r="LGR279" s="85" t="s">
        <v>358</v>
      </c>
      <c r="LGS279" s="85" t="s">
        <v>358</v>
      </c>
      <c r="LGT279" s="85" t="s">
        <v>358</v>
      </c>
      <c r="LGU279" s="85" t="s">
        <v>358</v>
      </c>
      <c r="LGV279" s="85" t="s">
        <v>358</v>
      </c>
      <c r="LGW279" s="85" t="s">
        <v>358</v>
      </c>
      <c r="LGX279" s="85" t="s">
        <v>358</v>
      </c>
      <c r="LGY279" s="85" t="s">
        <v>358</v>
      </c>
      <c r="LGZ279" s="85" t="s">
        <v>358</v>
      </c>
      <c r="LHA279" s="85" t="s">
        <v>358</v>
      </c>
      <c r="LHB279" s="85" t="s">
        <v>358</v>
      </c>
      <c r="LHC279" s="85" t="s">
        <v>358</v>
      </c>
      <c r="LHD279" s="85" t="s">
        <v>358</v>
      </c>
      <c r="LHE279" s="85" t="s">
        <v>358</v>
      </c>
      <c r="LHF279" s="85" t="s">
        <v>358</v>
      </c>
      <c r="LHG279" s="85" t="s">
        <v>358</v>
      </c>
      <c r="LHH279" s="85" t="s">
        <v>358</v>
      </c>
      <c r="LHI279" s="85" t="s">
        <v>358</v>
      </c>
      <c r="LHJ279" s="85" t="s">
        <v>358</v>
      </c>
      <c r="LHK279" s="85" t="s">
        <v>358</v>
      </c>
      <c r="LHL279" s="85" t="s">
        <v>358</v>
      </c>
      <c r="LHM279" s="85" t="s">
        <v>358</v>
      </c>
      <c r="LHN279" s="85" t="s">
        <v>358</v>
      </c>
      <c r="LHO279" s="85" t="s">
        <v>358</v>
      </c>
      <c r="LHP279" s="85" t="s">
        <v>358</v>
      </c>
      <c r="LHQ279" s="85" t="s">
        <v>358</v>
      </c>
      <c r="LHR279" s="85" t="s">
        <v>358</v>
      </c>
      <c r="LHS279" s="85" t="s">
        <v>358</v>
      </c>
      <c r="LHT279" s="85" t="s">
        <v>358</v>
      </c>
      <c r="LHU279" s="85" t="s">
        <v>358</v>
      </c>
      <c r="LHV279" s="85" t="s">
        <v>358</v>
      </c>
      <c r="LHW279" s="85" t="s">
        <v>358</v>
      </c>
      <c r="LHX279" s="85" t="s">
        <v>358</v>
      </c>
      <c r="LHY279" s="85" t="s">
        <v>358</v>
      </c>
      <c r="LHZ279" s="85" t="s">
        <v>358</v>
      </c>
      <c r="LIA279" s="85" t="s">
        <v>358</v>
      </c>
      <c r="LIB279" s="85" t="s">
        <v>358</v>
      </c>
      <c r="LIC279" s="85" t="s">
        <v>358</v>
      </c>
      <c r="LID279" s="85" t="s">
        <v>358</v>
      </c>
      <c r="LIE279" s="85" t="s">
        <v>358</v>
      </c>
      <c r="LIF279" s="85" t="s">
        <v>358</v>
      </c>
      <c r="LIG279" s="85" t="s">
        <v>358</v>
      </c>
      <c r="LIH279" s="85" t="s">
        <v>358</v>
      </c>
      <c r="LII279" s="85" t="s">
        <v>358</v>
      </c>
      <c r="LIJ279" s="85" t="s">
        <v>358</v>
      </c>
      <c r="LIK279" s="85" t="s">
        <v>358</v>
      </c>
      <c r="LIL279" s="85" t="s">
        <v>358</v>
      </c>
      <c r="LIM279" s="85" t="s">
        <v>358</v>
      </c>
      <c r="LIN279" s="85" t="s">
        <v>358</v>
      </c>
      <c r="LIO279" s="85" t="s">
        <v>358</v>
      </c>
      <c r="LIP279" s="85" t="s">
        <v>358</v>
      </c>
      <c r="LIQ279" s="85" t="s">
        <v>358</v>
      </c>
      <c r="LIR279" s="85" t="s">
        <v>358</v>
      </c>
      <c r="LIS279" s="85" t="s">
        <v>358</v>
      </c>
      <c r="LIT279" s="85" t="s">
        <v>358</v>
      </c>
      <c r="LIU279" s="85" t="s">
        <v>358</v>
      </c>
      <c r="LIV279" s="85" t="s">
        <v>358</v>
      </c>
      <c r="LIW279" s="85" t="s">
        <v>358</v>
      </c>
      <c r="LIX279" s="85" t="s">
        <v>358</v>
      </c>
      <c r="LIY279" s="85" t="s">
        <v>358</v>
      </c>
      <c r="LIZ279" s="85" t="s">
        <v>358</v>
      </c>
      <c r="LJA279" s="85" t="s">
        <v>358</v>
      </c>
      <c r="LJB279" s="85" t="s">
        <v>358</v>
      </c>
      <c r="LJC279" s="85" t="s">
        <v>358</v>
      </c>
      <c r="LJD279" s="85" t="s">
        <v>358</v>
      </c>
      <c r="LJE279" s="85" t="s">
        <v>358</v>
      </c>
      <c r="LJF279" s="85" t="s">
        <v>358</v>
      </c>
      <c r="LJG279" s="85" t="s">
        <v>358</v>
      </c>
      <c r="LJH279" s="85" t="s">
        <v>358</v>
      </c>
      <c r="LJI279" s="85" t="s">
        <v>358</v>
      </c>
      <c r="LJJ279" s="85" t="s">
        <v>358</v>
      </c>
      <c r="LJK279" s="85" t="s">
        <v>358</v>
      </c>
      <c r="LJL279" s="85" t="s">
        <v>358</v>
      </c>
      <c r="LJM279" s="85" t="s">
        <v>358</v>
      </c>
      <c r="LJN279" s="85" t="s">
        <v>358</v>
      </c>
      <c r="LJO279" s="85" t="s">
        <v>358</v>
      </c>
      <c r="LJP279" s="85" t="s">
        <v>358</v>
      </c>
      <c r="LJQ279" s="85" t="s">
        <v>358</v>
      </c>
      <c r="LJR279" s="85" t="s">
        <v>358</v>
      </c>
      <c r="LJS279" s="85" t="s">
        <v>358</v>
      </c>
      <c r="LJT279" s="85" t="s">
        <v>358</v>
      </c>
      <c r="LJU279" s="85" t="s">
        <v>358</v>
      </c>
      <c r="LJV279" s="85" t="s">
        <v>358</v>
      </c>
      <c r="LJW279" s="85" t="s">
        <v>358</v>
      </c>
      <c r="LJX279" s="85" t="s">
        <v>358</v>
      </c>
      <c r="LJY279" s="85" t="s">
        <v>358</v>
      </c>
      <c r="LJZ279" s="85" t="s">
        <v>358</v>
      </c>
      <c r="LKA279" s="85" t="s">
        <v>358</v>
      </c>
      <c r="LKB279" s="85" t="s">
        <v>358</v>
      </c>
      <c r="LKC279" s="85" t="s">
        <v>358</v>
      </c>
      <c r="LKD279" s="85" t="s">
        <v>358</v>
      </c>
      <c r="LKE279" s="85" t="s">
        <v>358</v>
      </c>
      <c r="LKF279" s="85" t="s">
        <v>358</v>
      </c>
      <c r="LKG279" s="85" t="s">
        <v>358</v>
      </c>
      <c r="LKH279" s="85" t="s">
        <v>358</v>
      </c>
      <c r="LKI279" s="85" t="s">
        <v>358</v>
      </c>
      <c r="LKJ279" s="85" t="s">
        <v>358</v>
      </c>
      <c r="LKK279" s="85" t="s">
        <v>358</v>
      </c>
      <c r="LKL279" s="85" t="s">
        <v>358</v>
      </c>
      <c r="LKM279" s="85" t="s">
        <v>358</v>
      </c>
      <c r="LKN279" s="85" t="s">
        <v>358</v>
      </c>
      <c r="LKO279" s="85" t="s">
        <v>358</v>
      </c>
      <c r="LKP279" s="85" t="s">
        <v>358</v>
      </c>
      <c r="LKQ279" s="85" t="s">
        <v>358</v>
      </c>
      <c r="LKR279" s="85" t="s">
        <v>358</v>
      </c>
      <c r="LKS279" s="85" t="s">
        <v>358</v>
      </c>
      <c r="LKT279" s="85" t="s">
        <v>358</v>
      </c>
      <c r="LKU279" s="85" t="s">
        <v>358</v>
      </c>
      <c r="LKV279" s="85" t="s">
        <v>358</v>
      </c>
      <c r="LKW279" s="85" t="s">
        <v>358</v>
      </c>
      <c r="LKX279" s="85" t="s">
        <v>358</v>
      </c>
      <c r="LKY279" s="85" t="s">
        <v>358</v>
      </c>
      <c r="LKZ279" s="85" t="s">
        <v>358</v>
      </c>
      <c r="LLA279" s="85" t="s">
        <v>358</v>
      </c>
      <c r="LLB279" s="85" t="s">
        <v>358</v>
      </c>
      <c r="LLC279" s="85" t="s">
        <v>358</v>
      </c>
      <c r="LLD279" s="85" t="s">
        <v>358</v>
      </c>
      <c r="LLE279" s="85" t="s">
        <v>358</v>
      </c>
      <c r="LLF279" s="85" t="s">
        <v>358</v>
      </c>
      <c r="LLG279" s="85" t="s">
        <v>358</v>
      </c>
      <c r="LLH279" s="85" t="s">
        <v>358</v>
      </c>
      <c r="LLI279" s="85" t="s">
        <v>358</v>
      </c>
      <c r="LLJ279" s="85" t="s">
        <v>358</v>
      </c>
      <c r="LLK279" s="85" t="s">
        <v>358</v>
      </c>
      <c r="LLL279" s="85" t="s">
        <v>358</v>
      </c>
      <c r="LLM279" s="85" t="s">
        <v>358</v>
      </c>
      <c r="LLN279" s="85" t="s">
        <v>358</v>
      </c>
      <c r="LLO279" s="85" t="s">
        <v>358</v>
      </c>
      <c r="LLP279" s="85" t="s">
        <v>358</v>
      </c>
      <c r="LLQ279" s="85" t="s">
        <v>358</v>
      </c>
      <c r="LLR279" s="85" t="s">
        <v>358</v>
      </c>
      <c r="LLS279" s="85" t="s">
        <v>358</v>
      </c>
      <c r="LLT279" s="85" t="s">
        <v>358</v>
      </c>
      <c r="LLU279" s="85" t="s">
        <v>358</v>
      </c>
      <c r="LLV279" s="85" t="s">
        <v>358</v>
      </c>
      <c r="LLW279" s="85" t="s">
        <v>358</v>
      </c>
      <c r="LLX279" s="85" t="s">
        <v>358</v>
      </c>
      <c r="LLY279" s="85" t="s">
        <v>358</v>
      </c>
      <c r="LLZ279" s="85" t="s">
        <v>358</v>
      </c>
      <c r="LMA279" s="85" t="s">
        <v>358</v>
      </c>
      <c r="LMB279" s="85" t="s">
        <v>358</v>
      </c>
      <c r="LMC279" s="85" t="s">
        <v>358</v>
      </c>
      <c r="LMD279" s="85" t="s">
        <v>358</v>
      </c>
      <c r="LME279" s="85" t="s">
        <v>358</v>
      </c>
      <c r="LMF279" s="85" t="s">
        <v>358</v>
      </c>
      <c r="LMG279" s="85" t="s">
        <v>358</v>
      </c>
      <c r="LMH279" s="85" t="s">
        <v>358</v>
      </c>
      <c r="LMI279" s="85" t="s">
        <v>358</v>
      </c>
      <c r="LMJ279" s="85" t="s">
        <v>358</v>
      </c>
      <c r="LMK279" s="85" t="s">
        <v>358</v>
      </c>
      <c r="LML279" s="85" t="s">
        <v>358</v>
      </c>
      <c r="LMM279" s="85" t="s">
        <v>358</v>
      </c>
      <c r="LMN279" s="85" t="s">
        <v>358</v>
      </c>
      <c r="LMO279" s="85" t="s">
        <v>358</v>
      </c>
      <c r="LMP279" s="85" t="s">
        <v>358</v>
      </c>
      <c r="LMQ279" s="85" t="s">
        <v>358</v>
      </c>
      <c r="LMR279" s="85" t="s">
        <v>358</v>
      </c>
      <c r="LMS279" s="85" t="s">
        <v>358</v>
      </c>
      <c r="LMT279" s="85" t="s">
        <v>358</v>
      </c>
      <c r="LMU279" s="85" t="s">
        <v>358</v>
      </c>
      <c r="LMV279" s="85" t="s">
        <v>358</v>
      </c>
      <c r="LMW279" s="85" t="s">
        <v>358</v>
      </c>
      <c r="LMX279" s="85" t="s">
        <v>358</v>
      </c>
      <c r="LMY279" s="85" t="s">
        <v>358</v>
      </c>
      <c r="LMZ279" s="85" t="s">
        <v>358</v>
      </c>
      <c r="LNA279" s="85" t="s">
        <v>358</v>
      </c>
      <c r="LNB279" s="85" t="s">
        <v>358</v>
      </c>
      <c r="LNC279" s="85" t="s">
        <v>358</v>
      </c>
      <c r="LND279" s="85" t="s">
        <v>358</v>
      </c>
      <c r="LNE279" s="85" t="s">
        <v>358</v>
      </c>
      <c r="LNF279" s="85" t="s">
        <v>358</v>
      </c>
      <c r="LNG279" s="85" t="s">
        <v>358</v>
      </c>
      <c r="LNH279" s="85" t="s">
        <v>358</v>
      </c>
      <c r="LNI279" s="85" t="s">
        <v>358</v>
      </c>
      <c r="LNJ279" s="85" t="s">
        <v>358</v>
      </c>
      <c r="LNK279" s="85" t="s">
        <v>358</v>
      </c>
      <c r="LNL279" s="85" t="s">
        <v>358</v>
      </c>
      <c r="LNM279" s="85" t="s">
        <v>358</v>
      </c>
      <c r="LNN279" s="85" t="s">
        <v>358</v>
      </c>
      <c r="LNO279" s="85" t="s">
        <v>358</v>
      </c>
      <c r="LNP279" s="85" t="s">
        <v>358</v>
      </c>
      <c r="LNQ279" s="85" t="s">
        <v>358</v>
      </c>
      <c r="LNR279" s="85" t="s">
        <v>358</v>
      </c>
      <c r="LNS279" s="85" t="s">
        <v>358</v>
      </c>
      <c r="LNT279" s="85" t="s">
        <v>358</v>
      </c>
      <c r="LNU279" s="85" t="s">
        <v>358</v>
      </c>
      <c r="LNV279" s="85" t="s">
        <v>358</v>
      </c>
      <c r="LNW279" s="85" t="s">
        <v>358</v>
      </c>
      <c r="LNX279" s="85" t="s">
        <v>358</v>
      </c>
      <c r="LNY279" s="85" t="s">
        <v>358</v>
      </c>
      <c r="LNZ279" s="85" t="s">
        <v>358</v>
      </c>
      <c r="LOA279" s="85" t="s">
        <v>358</v>
      </c>
      <c r="LOB279" s="85" t="s">
        <v>358</v>
      </c>
      <c r="LOC279" s="85" t="s">
        <v>358</v>
      </c>
      <c r="LOD279" s="85" t="s">
        <v>358</v>
      </c>
      <c r="LOE279" s="85" t="s">
        <v>358</v>
      </c>
      <c r="LOF279" s="85" t="s">
        <v>358</v>
      </c>
      <c r="LOG279" s="85" t="s">
        <v>358</v>
      </c>
      <c r="LOH279" s="85" t="s">
        <v>358</v>
      </c>
      <c r="LOI279" s="85" t="s">
        <v>358</v>
      </c>
      <c r="LOJ279" s="85" t="s">
        <v>358</v>
      </c>
      <c r="LOK279" s="85" t="s">
        <v>358</v>
      </c>
      <c r="LOL279" s="85" t="s">
        <v>358</v>
      </c>
      <c r="LOM279" s="85" t="s">
        <v>358</v>
      </c>
      <c r="LON279" s="85" t="s">
        <v>358</v>
      </c>
      <c r="LOO279" s="85" t="s">
        <v>358</v>
      </c>
      <c r="LOP279" s="85" t="s">
        <v>358</v>
      </c>
      <c r="LOQ279" s="85" t="s">
        <v>358</v>
      </c>
      <c r="LOR279" s="85" t="s">
        <v>358</v>
      </c>
      <c r="LOS279" s="85" t="s">
        <v>358</v>
      </c>
      <c r="LOT279" s="85" t="s">
        <v>358</v>
      </c>
      <c r="LOU279" s="85" t="s">
        <v>358</v>
      </c>
      <c r="LOV279" s="85" t="s">
        <v>358</v>
      </c>
      <c r="LOW279" s="85" t="s">
        <v>358</v>
      </c>
      <c r="LOX279" s="85" t="s">
        <v>358</v>
      </c>
      <c r="LOY279" s="85" t="s">
        <v>358</v>
      </c>
      <c r="LOZ279" s="85" t="s">
        <v>358</v>
      </c>
      <c r="LPA279" s="85" t="s">
        <v>358</v>
      </c>
      <c r="LPB279" s="85" t="s">
        <v>358</v>
      </c>
      <c r="LPC279" s="85" t="s">
        <v>358</v>
      </c>
      <c r="LPD279" s="85" t="s">
        <v>358</v>
      </c>
      <c r="LPE279" s="85" t="s">
        <v>358</v>
      </c>
      <c r="LPF279" s="85" t="s">
        <v>358</v>
      </c>
      <c r="LPG279" s="85" t="s">
        <v>358</v>
      </c>
      <c r="LPH279" s="85" t="s">
        <v>358</v>
      </c>
      <c r="LPI279" s="85" t="s">
        <v>358</v>
      </c>
      <c r="LPJ279" s="85" t="s">
        <v>358</v>
      </c>
      <c r="LPK279" s="85" t="s">
        <v>358</v>
      </c>
      <c r="LPL279" s="85" t="s">
        <v>358</v>
      </c>
      <c r="LPM279" s="85" t="s">
        <v>358</v>
      </c>
      <c r="LPN279" s="85" t="s">
        <v>358</v>
      </c>
      <c r="LPO279" s="85" t="s">
        <v>358</v>
      </c>
      <c r="LPP279" s="85" t="s">
        <v>358</v>
      </c>
      <c r="LPQ279" s="85" t="s">
        <v>358</v>
      </c>
      <c r="LPR279" s="85" t="s">
        <v>358</v>
      </c>
      <c r="LPS279" s="85" t="s">
        <v>358</v>
      </c>
      <c r="LPT279" s="85" t="s">
        <v>358</v>
      </c>
      <c r="LPU279" s="85" t="s">
        <v>358</v>
      </c>
      <c r="LPV279" s="85" t="s">
        <v>358</v>
      </c>
      <c r="LPW279" s="85" t="s">
        <v>358</v>
      </c>
      <c r="LPX279" s="85" t="s">
        <v>358</v>
      </c>
      <c r="LPY279" s="85" t="s">
        <v>358</v>
      </c>
      <c r="LPZ279" s="85" t="s">
        <v>358</v>
      </c>
      <c r="LQA279" s="85" t="s">
        <v>358</v>
      </c>
      <c r="LQB279" s="85" t="s">
        <v>358</v>
      </c>
      <c r="LQC279" s="85" t="s">
        <v>358</v>
      </c>
      <c r="LQD279" s="85" t="s">
        <v>358</v>
      </c>
      <c r="LQE279" s="85" t="s">
        <v>358</v>
      </c>
      <c r="LQF279" s="85" t="s">
        <v>358</v>
      </c>
      <c r="LQG279" s="85" t="s">
        <v>358</v>
      </c>
      <c r="LQH279" s="85" t="s">
        <v>358</v>
      </c>
      <c r="LQI279" s="85" t="s">
        <v>358</v>
      </c>
      <c r="LQJ279" s="85" t="s">
        <v>358</v>
      </c>
      <c r="LQK279" s="85" t="s">
        <v>358</v>
      </c>
      <c r="LQL279" s="85" t="s">
        <v>358</v>
      </c>
      <c r="LQM279" s="85" t="s">
        <v>358</v>
      </c>
      <c r="LQN279" s="85" t="s">
        <v>358</v>
      </c>
      <c r="LQO279" s="85" t="s">
        <v>358</v>
      </c>
      <c r="LQP279" s="85" t="s">
        <v>358</v>
      </c>
      <c r="LQQ279" s="85" t="s">
        <v>358</v>
      </c>
      <c r="LQR279" s="85" t="s">
        <v>358</v>
      </c>
      <c r="LQS279" s="85" t="s">
        <v>358</v>
      </c>
      <c r="LQT279" s="85" t="s">
        <v>358</v>
      </c>
      <c r="LQU279" s="85" t="s">
        <v>358</v>
      </c>
      <c r="LQV279" s="85" t="s">
        <v>358</v>
      </c>
      <c r="LQW279" s="85" t="s">
        <v>358</v>
      </c>
      <c r="LQX279" s="85" t="s">
        <v>358</v>
      </c>
      <c r="LQY279" s="85" t="s">
        <v>358</v>
      </c>
      <c r="LQZ279" s="85" t="s">
        <v>358</v>
      </c>
      <c r="LRA279" s="85" t="s">
        <v>358</v>
      </c>
      <c r="LRB279" s="85" t="s">
        <v>358</v>
      </c>
      <c r="LRC279" s="85" t="s">
        <v>358</v>
      </c>
      <c r="LRD279" s="85" t="s">
        <v>358</v>
      </c>
      <c r="LRE279" s="85" t="s">
        <v>358</v>
      </c>
      <c r="LRF279" s="85" t="s">
        <v>358</v>
      </c>
      <c r="LRG279" s="85" t="s">
        <v>358</v>
      </c>
      <c r="LRH279" s="85" t="s">
        <v>358</v>
      </c>
      <c r="LRI279" s="85" t="s">
        <v>358</v>
      </c>
      <c r="LRJ279" s="85" t="s">
        <v>358</v>
      </c>
      <c r="LRK279" s="85" t="s">
        <v>358</v>
      </c>
      <c r="LRL279" s="85" t="s">
        <v>358</v>
      </c>
      <c r="LRM279" s="85" t="s">
        <v>358</v>
      </c>
      <c r="LRN279" s="85" t="s">
        <v>358</v>
      </c>
      <c r="LRO279" s="85" t="s">
        <v>358</v>
      </c>
      <c r="LRP279" s="85" t="s">
        <v>358</v>
      </c>
      <c r="LRQ279" s="85" t="s">
        <v>358</v>
      </c>
      <c r="LRR279" s="85" t="s">
        <v>358</v>
      </c>
      <c r="LRS279" s="85" t="s">
        <v>358</v>
      </c>
      <c r="LRT279" s="85" t="s">
        <v>358</v>
      </c>
      <c r="LRU279" s="85" t="s">
        <v>358</v>
      </c>
      <c r="LRV279" s="85" t="s">
        <v>358</v>
      </c>
      <c r="LRW279" s="85" t="s">
        <v>358</v>
      </c>
      <c r="LRX279" s="85" t="s">
        <v>358</v>
      </c>
      <c r="LRY279" s="85" t="s">
        <v>358</v>
      </c>
      <c r="LRZ279" s="85" t="s">
        <v>358</v>
      </c>
      <c r="LSA279" s="85" t="s">
        <v>358</v>
      </c>
      <c r="LSB279" s="85" t="s">
        <v>358</v>
      </c>
      <c r="LSC279" s="85" t="s">
        <v>358</v>
      </c>
      <c r="LSD279" s="85" t="s">
        <v>358</v>
      </c>
      <c r="LSE279" s="85" t="s">
        <v>358</v>
      </c>
      <c r="LSF279" s="85" t="s">
        <v>358</v>
      </c>
      <c r="LSG279" s="85" t="s">
        <v>358</v>
      </c>
      <c r="LSH279" s="85" t="s">
        <v>358</v>
      </c>
      <c r="LSI279" s="85" t="s">
        <v>358</v>
      </c>
      <c r="LSJ279" s="85" t="s">
        <v>358</v>
      </c>
      <c r="LSK279" s="85" t="s">
        <v>358</v>
      </c>
      <c r="LSL279" s="85" t="s">
        <v>358</v>
      </c>
      <c r="LSM279" s="85" t="s">
        <v>358</v>
      </c>
      <c r="LSN279" s="85" t="s">
        <v>358</v>
      </c>
      <c r="LSO279" s="85" t="s">
        <v>358</v>
      </c>
      <c r="LSP279" s="85" t="s">
        <v>358</v>
      </c>
      <c r="LSQ279" s="85" t="s">
        <v>358</v>
      </c>
      <c r="LSR279" s="85" t="s">
        <v>358</v>
      </c>
      <c r="LSS279" s="85" t="s">
        <v>358</v>
      </c>
      <c r="LST279" s="85" t="s">
        <v>358</v>
      </c>
      <c r="LSU279" s="85" t="s">
        <v>358</v>
      </c>
      <c r="LSV279" s="85" t="s">
        <v>358</v>
      </c>
      <c r="LSW279" s="85" t="s">
        <v>358</v>
      </c>
      <c r="LSX279" s="85" t="s">
        <v>358</v>
      </c>
      <c r="LSY279" s="85" t="s">
        <v>358</v>
      </c>
      <c r="LSZ279" s="85" t="s">
        <v>358</v>
      </c>
      <c r="LTA279" s="85" t="s">
        <v>358</v>
      </c>
      <c r="LTB279" s="85" t="s">
        <v>358</v>
      </c>
      <c r="LTC279" s="85" t="s">
        <v>358</v>
      </c>
      <c r="LTD279" s="85" t="s">
        <v>358</v>
      </c>
      <c r="LTE279" s="85" t="s">
        <v>358</v>
      </c>
      <c r="LTF279" s="85" t="s">
        <v>358</v>
      </c>
      <c r="LTG279" s="85" t="s">
        <v>358</v>
      </c>
      <c r="LTH279" s="85" t="s">
        <v>358</v>
      </c>
      <c r="LTI279" s="85" t="s">
        <v>358</v>
      </c>
      <c r="LTJ279" s="85" t="s">
        <v>358</v>
      </c>
      <c r="LTK279" s="85" t="s">
        <v>358</v>
      </c>
      <c r="LTL279" s="85" t="s">
        <v>358</v>
      </c>
      <c r="LTM279" s="85" t="s">
        <v>358</v>
      </c>
      <c r="LTN279" s="85" t="s">
        <v>358</v>
      </c>
      <c r="LTO279" s="85" t="s">
        <v>358</v>
      </c>
      <c r="LTP279" s="85" t="s">
        <v>358</v>
      </c>
      <c r="LTQ279" s="85" t="s">
        <v>358</v>
      </c>
      <c r="LTR279" s="85" t="s">
        <v>358</v>
      </c>
      <c r="LTS279" s="85" t="s">
        <v>358</v>
      </c>
      <c r="LTT279" s="85" t="s">
        <v>358</v>
      </c>
      <c r="LTU279" s="85" t="s">
        <v>358</v>
      </c>
      <c r="LTV279" s="85" t="s">
        <v>358</v>
      </c>
      <c r="LTW279" s="85" t="s">
        <v>358</v>
      </c>
      <c r="LTX279" s="85" t="s">
        <v>358</v>
      </c>
      <c r="LTY279" s="85" t="s">
        <v>358</v>
      </c>
      <c r="LTZ279" s="85" t="s">
        <v>358</v>
      </c>
      <c r="LUA279" s="85" t="s">
        <v>358</v>
      </c>
      <c r="LUB279" s="85" t="s">
        <v>358</v>
      </c>
      <c r="LUC279" s="85" t="s">
        <v>358</v>
      </c>
      <c r="LUD279" s="85" t="s">
        <v>358</v>
      </c>
      <c r="LUE279" s="85" t="s">
        <v>358</v>
      </c>
      <c r="LUF279" s="85" t="s">
        <v>358</v>
      </c>
      <c r="LUG279" s="85" t="s">
        <v>358</v>
      </c>
      <c r="LUH279" s="85" t="s">
        <v>358</v>
      </c>
      <c r="LUI279" s="85" t="s">
        <v>358</v>
      </c>
      <c r="LUJ279" s="85" t="s">
        <v>358</v>
      </c>
      <c r="LUK279" s="85" t="s">
        <v>358</v>
      </c>
      <c r="LUL279" s="85" t="s">
        <v>358</v>
      </c>
      <c r="LUM279" s="85" t="s">
        <v>358</v>
      </c>
      <c r="LUN279" s="85" t="s">
        <v>358</v>
      </c>
      <c r="LUO279" s="85" t="s">
        <v>358</v>
      </c>
      <c r="LUP279" s="85" t="s">
        <v>358</v>
      </c>
      <c r="LUQ279" s="85" t="s">
        <v>358</v>
      </c>
      <c r="LUR279" s="85" t="s">
        <v>358</v>
      </c>
      <c r="LUS279" s="85" t="s">
        <v>358</v>
      </c>
      <c r="LUT279" s="85" t="s">
        <v>358</v>
      </c>
      <c r="LUU279" s="85" t="s">
        <v>358</v>
      </c>
      <c r="LUV279" s="85" t="s">
        <v>358</v>
      </c>
      <c r="LUW279" s="85" t="s">
        <v>358</v>
      </c>
      <c r="LUX279" s="85" t="s">
        <v>358</v>
      </c>
      <c r="LUY279" s="85" t="s">
        <v>358</v>
      </c>
      <c r="LUZ279" s="85" t="s">
        <v>358</v>
      </c>
      <c r="LVA279" s="85" t="s">
        <v>358</v>
      </c>
      <c r="LVB279" s="85" t="s">
        <v>358</v>
      </c>
      <c r="LVC279" s="85" t="s">
        <v>358</v>
      </c>
      <c r="LVD279" s="85" t="s">
        <v>358</v>
      </c>
      <c r="LVE279" s="85" t="s">
        <v>358</v>
      </c>
      <c r="LVF279" s="85" t="s">
        <v>358</v>
      </c>
      <c r="LVG279" s="85" t="s">
        <v>358</v>
      </c>
      <c r="LVH279" s="85" t="s">
        <v>358</v>
      </c>
      <c r="LVI279" s="85" t="s">
        <v>358</v>
      </c>
      <c r="LVJ279" s="85" t="s">
        <v>358</v>
      </c>
      <c r="LVK279" s="85" t="s">
        <v>358</v>
      </c>
      <c r="LVL279" s="85" t="s">
        <v>358</v>
      </c>
      <c r="LVM279" s="85" t="s">
        <v>358</v>
      </c>
      <c r="LVN279" s="85" t="s">
        <v>358</v>
      </c>
      <c r="LVO279" s="85" t="s">
        <v>358</v>
      </c>
      <c r="LVP279" s="85" t="s">
        <v>358</v>
      </c>
      <c r="LVQ279" s="85" t="s">
        <v>358</v>
      </c>
      <c r="LVR279" s="85" t="s">
        <v>358</v>
      </c>
      <c r="LVS279" s="85" t="s">
        <v>358</v>
      </c>
      <c r="LVT279" s="85" t="s">
        <v>358</v>
      </c>
      <c r="LVU279" s="85" t="s">
        <v>358</v>
      </c>
      <c r="LVV279" s="85" t="s">
        <v>358</v>
      </c>
      <c r="LVW279" s="85" t="s">
        <v>358</v>
      </c>
      <c r="LVX279" s="85" t="s">
        <v>358</v>
      </c>
      <c r="LVY279" s="85" t="s">
        <v>358</v>
      </c>
      <c r="LVZ279" s="85" t="s">
        <v>358</v>
      </c>
      <c r="LWA279" s="85" t="s">
        <v>358</v>
      </c>
      <c r="LWB279" s="85" t="s">
        <v>358</v>
      </c>
      <c r="LWC279" s="85" t="s">
        <v>358</v>
      </c>
      <c r="LWD279" s="85" t="s">
        <v>358</v>
      </c>
      <c r="LWE279" s="85" t="s">
        <v>358</v>
      </c>
      <c r="LWF279" s="85" t="s">
        <v>358</v>
      </c>
      <c r="LWG279" s="85" t="s">
        <v>358</v>
      </c>
      <c r="LWH279" s="85" t="s">
        <v>358</v>
      </c>
      <c r="LWI279" s="85" t="s">
        <v>358</v>
      </c>
      <c r="LWJ279" s="85" t="s">
        <v>358</v>
      </c>
      <c r="LWK279" s="85" t="s">
        <v>358</v>
      </c>
      <c r="LWL279" s="85" t="s">
        <v>358</v>
      </c>
      <c r="LWM279" s="85" t="s">
        <v>358</v>
      </c>
      <c r="LWN279" s="85" t="s">
        <v>358</v>
      </c>
      <c r="LWO279" s="85" t="s">
        <v>358</v>
      </c>
      <c r="LWP279" s="85" t="s">
        <v>358</v>
      </c>
      <c r="LWQ279" s="85" t="s">
        <v>358</v>
      </c>
      <c r="LWR279" s="85" t="s">
        <v>358</v>
      </c>
      <c r="LWS279" s="85" t="s">
        <v>358</v>
      </c>
      <c r="LWT279" s="85" t="s">
        <v>358</v>
      </c>
      <c r="LWU279" s="85" t="s">
        <v>358</v>
      </c>
      <c r="LWV279" s="85" t="s">
        <v>358</v>
      </c>
      <c r="LWW279" s="85" t="s">
        <v>358</v>
      </c>
      <c r="LWX279" s="85" t="s">
        <v>358</v>
      </c>
      <c r="LWY279" s="85" t="s">
        <v>358</v>
      </c>
      <c r="LWZ279" s="85" t="s">
        <v>358</v>
      </c>
      <c r="LXA279" s="85" t="s">
        <v>358</v>
      </c>
      <c r="LXB279" s="85" t="s">
        <v>358</v>
      </c>
      <c r="LXC279" s="85" t="s">
        <v>358</v>
      </c>
      <c r="LXD279" s="85" t="s">
        <v>358</v>
      </c>
      <c r="LXE279" s="85" t="s">
        <v>358</v>
      </c>
      <c r="LXF279" s="85" t="s">
        <v>358</v>
      </c>
      <c r="LXG279" s="85" t="s">
        <v>358</v>
      </c>
      <c r="LXH279" s="85" t="s">
        <v>358</v>
      </c>
      <c r="LXI279" s="85" t="s">
        <v>358</v>
      </c>
      <c r="LXJ279" s="85" t="s">
        <v>358</v>
      </c>
      <c r="LXK279" s="85" t="s">
        <v>358</v>
      </c>
      <c r="LXL279" s="85" t="s">
        <v>358</v>
      </c>
      <c r="LXM279" s="85" t="s">
        <v>358</v>
      </c>
      <c r="LXN279" s="85" t="s">
        <v>358</v>
      </c>
      <c r="LXO279" s="85" t="s">
        <v>358</v>
      </c>
      <c r="LXP279" s="85" t="s">
        <v>358</v>
      </c>
      <c r="LXQ279" s="85" t="s">
        <v>358</v>
      </c>
      <c r="LXR279" s="85" t="s">
        <v>358</v>
      </c>
      <c r="LXS279" s="85" t="s">
        <v>358</v>
      </c>
      <c r="LXT279" s="85" t="s">
        <v>358</v>
      </c>
      <c r="LXU279" s="85" t="s">
        <v>358</v>
      </c>
      <c r="LXV279" s="85" t="s">
        <v>358</v>
      </c>
      <c r="LXW279" s="85" t="s">
        <v>358</v>
      </c>
      <c r="LXX279" s="85" t="s">
        <v>358</v>
      </c>
      <c r="LXY279" s="85" t="s">
        <v>358</v>
      </c>
      <c r="LXZ279" s="85" t="s">
        <v>358</v>
      </c>
      <c r="LYA279" s="85" t="s">
        <v>358</v>
      </c>
      <c r="LYB279" s="85" t="s">
        <v>358</v>
      </c>
      <c r="LYC279" s="85" t="s">
        <v>358</v>
      </c>
      <c r="LYD279" s="85" t="s">
        <v>358</v>
      </c>
      <c r="LYE279" s="85" t="s">
        <v>358</v>
      </c>
      <c r="LYF279" s="85" t="s">
        <v>358</v>
      </c>
      <c r="LYG279" s="85" t="s">
        <v>358</v>
      </c>
      <c r="LYH279" s="85" t="s">
        <v>358</v>
      </c>
      <c r="LYI279" s="85" t="s">
        <v>358</v>
      </c>
      <c r="LYJ279" s="85" t="s">
        <v>358</v>
      </c>
      <c r="LYK279" s="85" t="s">
        <v>358</v>
      </c>
      <c r="LYL279" s="85" t="s">
        <v>358</v>
      </c>
      <c r="LYM279" s="85" t="s">
        <v>358</v>
      </c>
      <c r="LYN279" s="85" t="s">
        <v>358</v>
      </c>
      <c r="LYO279" s="85" t="s">
        <v>358</v>
      </c>
      <c r="LYP279" s="85" t="s">
        <v>358</v>
      </c>
      <c r="LYQ279" s="85" t="s">
        <v>358</v>
      </c>
      <c r="LYR279" s="85" t="s">
        <v>358</v>
      </c>
      <c r="LYS279" s="85" t="s">
        <v>358</v>
      </c>
      <c r="LYT279" s="85" t="s">
        <v>358</v>
      </c>
      <c r="LYU279" s="85" t="s">
        <v>358</v>
      </c>
      <c r="LYV279" s="85" t="s">
        <v>358</v>
      </c>
      <c r="LYW279" s="85" t="s">
        <v>358</v>
      </c>
      <c r="LYX279" s="85" t="s">
        <v>358</v>
      </c>
      <c r="LYY279" s="85" t="s">
        <v>358</v>
      </c>
      <c r="LYZ279" s="85" t="s">
        <v>358</v>
      </c>
      <c r="LZA279" s="85" t="s">
        <v>358</v>
      </c>
      <c r="LZB279" s="85" t="s">
        <v>358</v>
      </c>
      <c r="LZC279" s="85" t="s">
        <v>358</v>
      </c>
      <c r="LZD279" s="85" t="s">
        <v>358</v>
      </c>
      <c r="LZE279" s="85" t="s">
        <v>358</v>
      </c>
      <c r="LZF279" s="85" t="s">
        <v>358</v>
      </c>
      <c r="LZG279" s="85" t="s">
        <v>358</v>
      </c>
      <c r="LZH279" s="85" t="s">
        <v>358</v>
      </c>
      <c r="LZI279" s="85" t="s">
        <v>358</v>
      </c>
      <c r="LZJ279" s="85" t="s">
        <v>358</v>
      </c>
      <c r="LZK279" s="85" t="s">
        <v>358</v>
      </c>
      <c r="LZL279" s="85" t="s">
        <v>358</v>
      </c>
      <c r="LZM279" s="85" t="s">
        <v>358</v>
      </c>
      <c r="LZN279" s="85" t="s">
        <v>358</v>
      </c>
      <c r="LZO279" s="85" t="s">
        <v>358</v>
      </c>
      <c r="LZP279" s="85" t="s">
        <v>358</v>
      </c>
      <c r="LZQ279" s="85" t="s">
        <v>358</v>
      </c>
      <c r="LZR279" s="85" t="s">
        <v>358</v>
      </c>
      <c r="LZS279" s="85" t="s">
        <v>358</v>
      </c>
      <c r="LZT279" s="85" t="s">
        <v>358</v>
      </c>
      <c r="LZU279" s="85" t="s">
        <v>358</v>
      </c>
      <c r="LZV279" s="85" t="s">
        <v>358</v>
      </c>
      <c r="LZW279" s="85" t="s">
        <v>358</v>
      </c>
      <c r="LZX279" s="85" t="s">
        <v>358</v>
      </c>
      <c r="LZY279" s="85" t="s">
        <v>358</v>
      </c>
      <c r="LZZ279" s="85" t="s">
        <v>358</v>
      </c>
      <c r="MAA279" s="85" t="s">
        <v>358</v>
      </c>
      <c r="MAB279" s="85" t="s">
        <v>358</v>
      </c>
      <c r="MAC279" s="85" t="s">
        <v>358</v>
      </c>
      <c r="MAD279" s="85" t="s">
        <v>358</v>
      </c>
      <c r="MAE279" s="85" t="s">
        <v>358</v>
      </c>
      <c r="MAF279" s="85" t="s">
        <v>358</v>
      </c>
      <c r="MAG279" s="85" t="s">
        <v>358</v>
      </c>
      <c r="MAH279" s="85" t="s">
        <v>358</v>
      </c>
      <c r="MAI279" s="85" t="s">
        <v>358</v>
      </c>
      <c r="MAJ279" s="85" t="s">
        <v>358</v>
      </c>
      <c r="MAK279" s="85" t="s">
        <v>358</v>
      </c>
      <c r="MAL279" s="85" t="s">
        <v>358</v>
      </c>
      <c r="MAM279" s="85" t="s">
        <v>358</v>
      </c>
      <c r="MAN279" s="85" t="s">
        <v>358</v>
      </c>
      <c r="MAO279" s="85" t="s">
        <v>358</v>
      </c>
      <c r="MAP279" s="85" t="s">
        <v>358</v>
      </c>
      <c r="MAQ279" s="85" t="s">
        <v>358</v>
      </c>
      <c r="MAR279" s="85" t="s">
        <v>358</v>
      </c>
      <c r="MAS279" s="85" t="s">
        <v>358</v>
      </c>
      <c r="MAT279" s="85" t="s">
        <v>358</v>
      </c>
      <c r="MAU279" s="85" t="s">
        <v>358</v>
      </c>
      <c r="MAV279" s="85" t="s">
        <v>358</v>
      </c>
      <c r="MAW279" s="85" t="s">
        <v>358</v>
      </c>
      <c r="MAX279" s="85" t="s">
        <v>358</v>
      </c>
      <c r="MAY279" s="85" t="s">
        <v>358</v>
      </c>
      <c r="MAZ279" s="85" t="s">
        <v>358</v>
      </c>
      <c r="MBA279" s="85" t="s">
        <v>358</v>
      </c>
      <c r="MBB279" s="85" t="s">
        <v>358</v>
      </c>
      <c r="MBC279" s="85" t="s">
        <v>358</v>
      </c>
      <c r="MBD279" s="85" t="s">
        <v>358</v>
      </c>
      <c r="MBE279" s="85" t="s">
        <v>358</v>
      </c>
      <c r="MBF279" s="85" t="s">
        <v>358</v>
      </c>
      <c r="MBG279" s="85" t="s">
        <v>358</v>
      </c>
      <c r="MBH279" s="85" t="s">
        <v>358</v>
      </c>
      <c r="MBI279" s="85" t="s">
        <v>358</v>
      </c>
      <c r="MBJ279" s="85" t="s">
        <v>358</v>
      </c>
      <c r="MBK279" s="85" t="s">
        <v>358</v>
      </c>
      <c r="MBL279" s="85" t="s">
        <v>358</v>
      </c>
      <c r="MBM279" s="85" t="s">
        <v>358</v>
      </c>
      <c r="MBN279" s="85" t="s">
        <v>358</v>
      </c>
      <c r="MBO279" s="85" t="s">
        <v>358</v>
      </c>
      <c r="MBP279" s="85" t="s">
        <v>358</v>
      </c>
      <c r="MBQ279" s="85" t="s">
        <v>358</v>
      </c>
      <c r="MBR279" s="85" t="s">
        <v>358</v>
      </c>
      <c r="MBS279" s="85" t="s">
        <v>358</v>
      </c>
      <c r="MBT279" s="85" t="s">
        <v>358</v>
      </c>
      <c r="MBU279" s="85" t="s">
        <v>358</v>
      </c>
      <c r="MBV279" s="85" t="s">
        <v>358</v>
      </c>
      <c r="MBW279" s="85" t="s">
        <v>358</v>
      </c>
      <c r="MBX279" s="85" t="s">
        <v>358</v>
      </c>
      <c r="MBY279" s="85" t="s">
        <v>358</v>
      </c>
      <c r="MBZ279" s="85" t="s">
        <v>358</v>
      </c>
      <c r="MCA279" s="85" t="s">
        <v>358</v>
      </c>
      <c r="MCB279" s="85" t="s">
        <v>358</v>
      </c>
      <c r="MCC279" s="85" t="s">
        <v>358</v>
      </c>
      <c r="MCD279" s="85" t="s">
        <v>358</v>
      </c>
      <c r="MCE279" s="85" t="s">
        <v>358</v>
      </c>
      <c r="MCF279" s="85" t="s">
        <v>358</v>
      </c>
      <c r="MCG279" s="85" t="s">
        <v>358</v>
      </c>
      <c r="MCH279" s="85" t="s">
        <v>358</v>
      </c>
      <c r="MCI279" s="85" t="s">
        <v>358</v>
      </c>
      <c r="MCJ279" s="85" t="s">
        <v>358</v>
      </c>
      <c r="MCK279" s="85" t="s">
        <v>358</v>
      </c>
      <c r="MCL279" s="85" t="s">
        <v>358</v>
      </c>
      <c r="MCM279" s="85" t="s">
        <v>358</v>
      </c>
      <c r="MCN279" s="85" t="s">
        <v>358</v>
      </c>
      <c r="MCO279" s="85" t="s">
        <v>358</v>
      </c>
      <c r="MCP279" s="85" t="s">
        <v>358</v>
      </c>
      <c r="MCQ279" s="85" t="s">
        <v>358</v>
      </c>
      <c r="MCR279" s="85" t="s">
        <v>358</v>
      </c>
      <c r="MCS279" s="85" t="s">
        <v>358</v>
      </c>
      <c r="MCT279" s="85" t="s">
        <v>358</v>
      </c>
      <c r="MCU279" s="85" t="s">
        <v>358</v>
      </c>
      <c r="MCV279" s="85" t="s">
        <v>358</v>
      </c>
      <c r="MCW279" s="85" t="s">
        <v>358</v>
      </c>
      <c r="MCX279" s="85" t="s">
        <v>358</v>
      </c>
      <c r="MCY279" s="85" t="s">
        <v>358</v>
      </c>
      <c r="MCZ279" s="85" t="s">
        <v>358</v>
      </c>
      <c r="MDA279" s="85" t="s">
        <v>358</v>
      </c>
      <c r="MDB279" s="85" t="s">
        <v>358</v>
      </c>
      <c r="MDC279" s="85" t="s">
        <v>358</v>
      </c>
      <c r="MDD279" s="85" t="s">
        <v>358</v>
      </c>
      <c r="MDE279" s="85" t="s">
        <v>358</v>
      </c>
      <c r="MDF279" s="85" t="s">
        <v>358</v>
      </c>
      <c r="MDG279" s="85" t="s">
        <v>358</v>
      </c>
      <c r="MDH279" s="85" t="s">
        <v>358</v>
      </c>
      <c r="MDI279" s="85" t="s">
        <v>358</v>
      </c>
      <c r="MDJ279" s="85" t="s">
        <v>358</v>
      </c>
      <c r="MDK279" s="85" t="s">
        <v>358</v>
      </c>
      <c r="MDL279" s="85" t="s">
        <v>358</v>
      </c>
      <c r="MDM279" s="85" t="s">
        <v>358</v>
      </c>
      <c r="MDN279" s="85" t="s">
        <v>358</v>
      </c>
      <c r="MDO279" s="85" t="s">
        <v>358</v>
      </c>
      <c r="MDP279" s="85" t="s">
        <v>358</v>
      </c>
      <c r="MDQ279" s="85" t="s">
        <v>358</v>
      </c>
      <c r="MDR279" s="85" t="s">
        <v>358</v>
      </c>
      <c r="MDS279" s="85" t="s">
        <v>358</v>
      </c>
      <c r="MDT279" s="85" t="s">
        <v>358</v>
      </c>
      <c r="MDU279" s="85" t="s">
        <v>358</v>
      </c>
      <c r="MDV279" s="85" t="s">
        <v>358</v>
      </c>
      <c r="MDW279" s="85" t="s">
        <v>358</v>
      </c>
      <c r="MDX279" s="85" t="s">
        <v>358</v>
      </c>
      <c r="MDY279" s="85" t="s">
        <v>358</v>
      </c>
      <c r="MDZ279" s="85" t="s">
        <v>358</v>
      </c>
      <c r="MEA279" s="85" t="s">
        <v>358</v>
      </c>
      <c r="MEB279" s="85" t="s">
        <v>358</v>
      </c>
      <c r="MEC279" s="85" t="s">
        <v>358</v>
      </c>
      <c r="MED279" s="85" t="s">
        <v>358</v>
      </c>
      <c r="MEE279" s="85" t="s">
        <v>358</v>
      </c>
      <c r="MEF279" s="85" t="s">
        <v>358</v>
      </c>
      <c r="MEG279" s="85" t="s">
        <v>358</v>
      </c>
      <c r="MEH279" s="85" t="s">
        <v>358</v>
      </c>
      <c r="MEI279" s="85" t="s">
        <v>358</v>
      </c>
      <c r="MEJ279" s="85" t="s">
        <v>358</v>
      </c>
      <c r="MEK279" s="85" t="s">
        <v>358</v>
      </c>
      <c r="MEL279" s="85" t="s">
        <v>358</v>
      </c>
      <c r="MEM279" s="85" t="s">
        <v>358</v>
      </c>
      <c r="MEN279" s="85" t="s">
        <v>358</v>
      </c>
      <c r="MEO279" s="85" t="s">
        <v>358</v>
      </c>
      <c r="MEP279" s="85" t="s">
        <v>358</v>
      </c>
      <c r="MEQ279" s="85" t="s">
        <v>358</v>
      </c>
      <c r="MER279" s="85" t="s">
        <v>358</v>
      </c>
      <c r="MES279" s="85" t="s">
        <v>358</v>
      </c>
      <c r="MET279" s="85" t="s">
        <v>358</v>
      </c>
      <c r="MEU279" s="85" t="s">
        <v>358</v>
      </c>
      <c r="MEV279" s="85" t="s">
        <v>358</v>
      </c>
      <c r="MEW279" s="85" t="s">
        <v>358</v>
      </c>
      <c r="MEX279" s="85" t="s">
        <v>358</v>
      </c>
      <c r="MEY279" s="85" t="s">
        <v>358</v>
      </c>
      <c r="MEZ279" s="85" t="s">
        <v>358</v>
      </c>
      <c r="MFA279" s="85" t="s">
        <v>358</v>
      </c>
      <c r="MFB279" s="85" t="s">
        <v>358</v>
      </c>
      <c r="MFC279" s="85" t="s">
        <v>358</v>
      </c>
      <c r="MFD279" s="85" t="s">
        <v>358</v>
      </c>
      <c r="MFE279" s="85" t="s">
        <v>358</v>
      </c>
      <c r="MFF279" s="85" t="s">
        <v>358</v>
      </c>
      <c r="MFG279" s="85" t="s">
        <v>358</v>
      </c>
      <c r="MFH279" s="85" t="s">
        <v>358</v>
      </c>
      <c r="MFI279" s="85" t="s">
        <v>358</v>
      </c>
      <c r="MFJ279" s="85" t="s">
        <v>358</v>
      </c>
      <c r="MFK279" s="85" t="s">
        <v>358</v>
      </c>
      <c r="MFL279" s="85" t="s">
        <v>358</v>
      </c>
      <c r="MFM279" s="85" t="s">
        <v>358</v>
      </c>
      <c r="MFN279" s="85" t="s">
        <v>358</v>
      </c>
      <c r="MFO279" s="85" t="s">
        <v>358</v>
      </c>
      <c r="MFP279" s="85" t="s">
        <v>358</v>
      </c>
      <c r="MFQ279" s="85" t="s">
        <v>358</v>
      </c>
      <c r="MFR279" s="85" t="s">
        <v>358</v>
      </c>
      <c r="MFS279" s="85" t="s">
        <v>358</v>
      </c>
      <c r="MFT279" s="85" t="s">
        <v>358</v>
      </c>
      <c r="MFU279" s="85" t="s">
        <v>358</v>
      </c>
      <c r="MFV279" s="85" t="s">
        <v>358</v>
      </c>
      <c r="MFW279" s="85" t="s">
        <v>358</v>
      </c>
      <c r="MFX279" s="85" t="s">
        <v>358</v>
      </c>
      <c r="MFY279" s="85" t="s">
        <v>358</v>
      </c>
      <c r="MFZ279" s="85" t="s">
        <v>358</v>
      </c>
      <c r="MGA279" s="85" t="s">
        <v>358</v>
      </c>
      <c r="MGB279" s="85" t="s">
        <v>358</v>
      </c>
      <c r="MGC279" s="85" t="s">
        <v>358</v>
      </c>
      <c r="MGD279" s="85" t="s">
        <v>358</v>
      </c>
      <c r="MGE279" s="85" t="s">
        <v>358</v>
      </c>
      <c r="MGF279" s="85" t="s">
        <v>358</v>
      </c>
      <c r="MGG279" s="85" t="s">
        <v>358</v>
      </c>
      <c r="MGH279" s="85" t="s">
        <v>358</v>
      </c>
      <c r="MGI279" s="85" t="s">
        <v>358</v>
      </c>
      <c r="MGJ279" s="85" t="s">
        <v>358</v>
      </c>
      <c r="MGK279" s="85" t="s">
        <v>358</v>
      </c>
      <c r="MGL279" s="85" t="s">
        <v>358</v>
      </c>
      <c r="MGM279" s="85" t="s">
        <v>358</v>
      </c>
      <c r="MGN279" s="85" t="s">
        <v>358</v>
      </c>
      <c r="MGO279" s="85" t="s">
        <v>358</v>
      </c>
      <c r="MGP279" s="85" t="s">
        <v>358</v>
      </c>
      <c r="MGQ279" s="85" t="s">
        <v>358</v>
      </c>
      <c r="MGR279" s="85" t="s">
        <v>358</v>
      </c>
      <c r="MGS279" s="85" t="s">
        <v>358</v>
      </c>
      <c r="MGT279" s="85" t="s">
        <v>358</v>
      </c>
      <c r="MGU279" s="85" t="s">
        <v>358</v>
      </c>
      <c r="MGV279" s="85" t="s">
        <v>358</v>
      </c>
      <c r="MGW279" s="85" t="s">
        <v>358</v>
      </c>
      <c r="MGX279" s="85" t="s">
        <v>358</v>
      </c>
      <c r="MGY279" s="85" t="s">
        <v>358</v>
      </c>
      <c r="MGZ279" s="85" t="s">
        <v>358</v>
      </c>
      <c r="MHA279" s="85" t="s">
        <v>358</v>
      </c>
      <c r="MHB279" s="85" t="s">
        <v>358</v>
      </c>
      <c r="MHC279" s="85" t="s">
        <v>358</v>
      </c>
      <c r="MHD279" s="85" t="s">
        <v>358</v>
      </c>
      <c r="MHE279" s="85" t="s">
        <v>358</v>
      </c>
      <c r="MHF279" s="85" t="s">
        <v>358</v>
      </c>
      <c r="MHG279" s="85" t="s">
        <v>358</v>
      </c>
      <c r="MHH279" s="85" t="s">
        <v>358</v>
      </c>
      <c r="MHI279" s="85" t="s">
        <v>358</v>
      </c>
      <c r="MHJ279" s="85" t="s">
        <v>358</v>
      </c>
      <c r="MHK279" s="85" t="s">
        <v>358</v>
      </c>
      <c r="MHL279" s="85" t="s">
        <v>358</v>
      </c>
      <c r="MHM279" s="85" t="s">
        <v>358</v>
      </c>
      <c r="MHN279" s="85" t="s">
        <v>358</v>
      </c>
      <c r="MHO279" s="85" t="s">
        <v>358</v>
      </c>
      <c r="MHP279" s="85" t="s">
        <v>358</v>
      </c>
      <c r="MHQ279" s="85" t="s">
        <v>358</v>
      </c>
      <c r="MHR279" s="85" t="s">
        <v>358</v>
      </c>
      <c r="MHS279" s="85" t="s">
        <v>358</v>
      </c>
      <c r="MHT279" s="85" t="s">
        <v>358</v>
      </c>
      <c r="MHU279" s="85" t="s">
        <v>358</v>
      </c>
      <c r="MHV279" s="85" t="s">
        <v>358</v>
      </c>
      <c r="MHW279" s="85" t="s">
        <v>358</v>
      </c>
      <c r="MHX279" s="85" t="s">
        <v>358</v>
      </c>
      <c r="MHY279" s="85" t="s">
        <v>358</v>
      </c>
      <c r="MHZ279" s="85" t="s">
        <v>358</v>
      </c>
      <c r="MIA279" s="85" t="s">
        <v>358</v>
      </c>
      <c r="MIB279" s="85" t="s">
        <v>358</v>
      </c>
      <c r="MIC279" s="85" t="s">
        <v>358</v>
      </c>
      <c r="MID279" s="85" t="s">
        <v>358</v>
      </c>
      <c r="MIE279" s="85" t="s">
        <v>358</v>
      </c>
      <c r="MIF279" s="85" t="s">
        <v>358</v>
      </c>
      <c r="MIG279" s="85" t="s">
        <v>358</v>
      </c>
      <c r="MIH279" s="85" t="s">
        <v>358</v>
      </c>
      <c r="MII279" s="85" t="s">
        <v>358</v>
      </c>
      <c r="MIJ279" s="85" t="s">
        <v>358</v>
      </c>
      <c r="MIK279" s="85" t="s">
        <v>358</v>
      </c>
      <c r="MIL279" s="85" t="s">
        <v>358</v>
      </c>
      <c r="MIM279" s="85" t="s">
        <v>358</v>
      </c>
      <c r="MIN279" s="85" t="s">
        <v>358</v>
      </c>
      <c r="MIO279" s="85" t="s">
        <v>358</v>
      </c>
      <c r="MIP279" s="85" t="s">
        <v>358</v>
      </c>
      <c r="MIQ279" s="85" t="s">
        <v>358</v>
      </c>
      <c r="MIR279" s="85" t="s">
        <v>358</v>
      </c>
      <c r="MIS279" s="85" t="s">
        <v>358</v>
      </c>
      <c r="MIT279" s="85" t="s">
        <v>358</v>
      </c>
      <c r="MIU279" s="85" t="s">
        <v>358</v>
      </c>
      <c r="MIV279" s="85" t="s">
        <v>358</v>
      </c>
      <c r="MIW279" s="85" t="s">
        <v>358</v>
      </c>
      <c r="MIX279" s="85" t="s">
        <v>358</v>
      </c>
      <c r="MIY279" s="85" t="s">
        <v>358</v>
      </c>
      <c r="MIZ279" s="85" t="s">
        <v>358</v>
      </c>
      <c r="MJA279" s="85" t="s">
        <v>358</v>
      </c>
      <c r="MJB279" s="85" t="s">
        <v>358</v>
      </c>
      <c r="MJC279" s="85" t="s">
        <v>358</v>
      </c>
      <c r="MJD279" s="85" t="s">
        <v>358</v>
      </c>
      <c r="MJE279" s="85" t="s">
        <v>358</v>
      </c>
      <c r="MJF279" s="85" t="s">
        <v>358</v>
      </c>
      <c r="MJG279" s="85" t="s">
        <v>358</v>
      </c>
      <c r="MJH279" s="85" t="s">
        <v>358</v>
      </c>
      <c r="MJI279" s="85" t="s">
        <v>358</v>
      </c>
      <c r="MJJ279" s="85" t="s">
        <v>358</v>
      </c>
      <c r="MJK279" s="85" t="s">
        <v>358</v>
      </c>
      <c r="MJL279" s="85" t="s">
        <v>358</v>
      </c>
      <c r="MJM279" s="85" t="s">
        <v>358</v>
      </c>
      <c r="MJN279" s="85" t="s">
        <v>358</v>
      </c>
      <c r="MJO279" s="85" t="s">
        <v>358</v>
      </c>
      <c r="MJP279" s="85" t="s">
        <v>358</v>
      </c>
      <c r="MJQ279" s="85" t="s">
        <v>358</v>
      </c>
      <c r="MJR279" s="85" t="s">
        <v>358</v>
      </c>
      <c r="MJS279" s="85" t="s">
        <v>358</v>
      </c>
      <c r="MJT279" s="85" t="s">
        <v>358</v>
      </c>
      <c r="MJU279" s="85" t="s">
        <v>358</v>
      </c>
      <c r="MJV279" s="85" t="s">
        <v>358</v>
      </c>
      <c r="MJW279" s="85" t="s">
        <v>358</v>
      </c>
      <c r="MJX279" s="85" t="s">
        <v>358</v>
      </c>
      <c r="MJY279" s="85" t="s">
        <v>358</v>
      </c>
      <c r="MJZ279" s="85" t="s">
        <v>358</v>
      </c>
      <c r="MKA279" s="85" t="s">
        <v>358</v>
      </c>
      <c r="MKB279" s="85" t="s">
        <v>358</v>
      </c>
      <c r="MKC279" s="85" t="s">
        <v>358</v>
      </c>
      <c r="MKD279" s="85" t="s">
        <v>358</v>
      </c>
      <c r="MKE279" s="85" t="s">
        <v>358</v>
      </c>
      <c r="MKF279" s="85" t="s">
        <v>358</v>
      </c>
      <c r="MKG279" s="85" t="s">
        <v>358</v>
      </c>
      <c r="MKH279" s="85" t="s">
        <v>358</v>
      </c>
      <c r="MKI279" s="85" t="s">
        <v>358</v>
      </c>
      <c r="MKJ279" s="85" t="s">
        <v>358</v>
      </c>
      <c r="MKK279" s="85" t="s">
        <v>358</v>
      </c>
      <c r="MKL279" s="85" t="s">
        <v>358</v>
      </c>
      <c r="MKM279" s="85" t="s">
        <v>358</v>
      </c>
      <c r="MKN279" s="85" t="s">
        <v>358</v>
      </c>
      <c r="MKO279" s="85" t="s">
        <v>358</v>
      </c>
      <c r="MKP279" s="85" t="s">
        <v>358</v>
      </c>
      <c r="MKQ279" s="85" t="s">
        <v>358</v>
      </c>
      <c r="MKR279" s="85" t="s">
        <v>358</v>
      </c>
      <c r="MKS279" s="85" t="s">
        <v>358</v>
      </c>
      <c r="MKT279" s="85" t="s">
        <v>358</v>
      </c>
      <c r="MKU279" s="85" t="s">
        <v>358</v>
      </c>
      <c r="MKV279" s="85" t="s">
        <v>358</v>
      </c>
      <c r="MKW279" s="85" t="s">
        <v>358</v>
      </c>
      <c r="MKX279" s="85" t="s">
        <v>358</v>
      </c>
      <c r="MKY279" s="85" t="s">
        <v>358</v>
      </c>
      <c r="MKZ279" s="85" t="s">
        <v>358</v>
      </c>
      <c r="MLA279" s="85" t="s">
        <v>358</v>
      </c>
      <c r="MLB279" s="85" t="s">
        <v>358</v>
      </c>
      <c r="MLC279" s="85" t="s">
        <v>358</v>
      </c>
      <c r="MLD279" s="85" t="s">
        <v>358</v>
      </c>
      <c r="MLE279" s="85" t="s">
        <v>358</v>
      </c>
      <c r="MLF279" s="85" t="s">
        <v>358</v>
      </c>
      <c r="MLG279" s="85" t="s">
        <v>358</v>
      </c>
      <c r="MLH279" s="85" t="s">
        <v>358</v>
      </c>
      <c r="MLI279" s="85" t="s">
        <v>358</v>
      </c>
      <c r="MLJ279" s="85" t="s">
        <v>358</v>
      </c>
      <c r="MLK279" s="85" t="s">
        <v>358</v>
      </c>
      <c r="MLL279" s="85" t="s">
        <v>358</v>
      </c>
      <c r="MLM279" s="85" t="s">
        <v>358</v>
      </c>
      <c r="MLN279" s="85" t="s">
        <v>358</v>
      </c>
      <c r="MLO279" s="85" t="s">
        <v>358</v>
      </c>
      <c r="MLP279" s="85" t="s">
        <v>358</v>
      </c>
      <c r="MLQ279" s="85" t="s">
        <v>358</v>
      </c>
      <c r="MLR279" s="85" t="s">
        <v>358</v>
      </c>
      <c r="MLS279" s="85" t="s">
        <v>358</v>
      </c>
      <c r="MLT279" s="85" t="s">
        <v>358</v>
      </c>
      <c r="MLU279" s="85" t="s">
        <v>358</v>
      </c>
      <c r="MLV279" s="85" t="s">
        <v>358</v>
      </c>
      <c r="MLW279" s="85" t="s">
        <v>358</v>
      </c>
      <c r="MLX279" s="85" t="s">
        <v>358</v>
      </c>
      <c r="MLY279" s="85" t="s">
        <v>358</v>
      </c>
      <c r="MLZ279" s="85" t="s">
        <v>358</v>
      </c>
      <c r="MMA279" s="85" t="s">
        <v>358</v>
      </c>
      <c r="MMB279" s="85" t="s">
        <v>358</v>
      </c>
      <c r="MMC279" s="85" t="s">
        <v>358</v>
      </c>
      <c r="MMD279" s="85" t="s">
        <v>358</v>
      </c>
      <c r="MME279" s="85" t="s">
        <v>358</v>
      </c>
      <c r="MMF279" s="85" t="s">
        <v>358</v>
      </c>
      <c r="MMG279" s="85" t="s">
        <v>358</v>
      </c>
      <c r="MMH279" s="85" t="s">
        <v>358</v>
      </c>
      <c r="MMI279" s="85" t="s">
        <v>358</v>
      </c>
      <c r="MMJ279" s="85" t="s">
        <v>358</v>
      </c>
      <c r="MMK279" s="85" t="s">
        <v>358</v>
      </c>
      <c r="MML279" s="85" t="s">
        <v>358</v>
      </c>
      <c r="MMM279" s="85" t="s">
        <v>358</v>
      </c>
      <c r="MMN279" s="85" t="s">
        <v>358</v>
      </c>
      <c r="MMO279" s="85" t="s">
        <v>358</v>
      </c>
      <c r="MMP279" s="85" t="s">
        <v>358</v>
      </c>
      <c r="MMQ279" s="85" t="s">
        <v>358</v>
      </c>
      <c r="MMR279" s="85" t="s">
        <v>358</v>
      </c>
      <c r="MMS279" s="85" t="s">
        <v>358</v>
      </c>
      <c r="MMT279" s="85" t="s">
        <v>358</v>
      </c>
      <c r="MMU279" s="85" t="s">
        <v>358</v>
      </c>
      <c r="MMV279" s="85" t="s">
        <v>358</v>
      </c>
      <c r="MMW279" s="85" t="s">
        <v>358</v>
      </c>
      <c r="MMX279" s="85" t="s">
        <v>358</v>
      </c>
      <c r="MMY279" s="85" t="s">
        <v>358</v>
      </c>
      <c r="MMZ279" s="85" t="s">
        <v>358</v>
      </c>
      <c r="MNA279" s="85" t="s">
        <v>358</v>
      </c>
      <c r="MNB279" s="85" t="s">
        <v>358</v>
      </c>
      <c r="MNC279" s="85" t="s">
        <v>358</v>
      </c>
      <c r="MND279" s="85" t="s">
        <v>358</v>
      </c>
      <c r="MNE279" s="85" t="s">
        <v>358</v>
      </c>
      <c r="MNF279" s="85" t="s">
        <v>358</v>
      </c>
      <c r="MNG279" s="85" t="s">
        <v>358</v>
      </c>
      <c r="MNH279" s="85" t="s">
        <v>358</v>
      </c>
      <c r="MNI279" s="85" t="s">
        <v>358</v>
      </c>
      <c r="MNJ279" s="85" t="s">
        <v>358</v>
      </c>
      <c r="MNK279" s="85" t="s">
        <v>358</v>
      </c>
      <c r="MNL279" s="85" t="s">
        <v>358</v>
      </c>
      <c r="MNM279" s="85" t="s">
        <v>358</v>
      </c>
      <c r="MNN279" s="85" t="s">
        <v>358</v>
      </c>
      <c r="MNO279" s="85" t="s">
        <v>358</v>
      </c>
      <c r="MNP279" s="85" t="s">
        <v>358</v>
      </c>
      <c r="MNQ279" s="85" t="s">
        <v>358</v>
      </c>
      <c r="MNR279" s="85" t="s">
        <v>358</v>
      </c>
      <c r="MNS279" s="85" t="s">
        <v>358</v>
      </c>
      <c r="MNT279" s="85" t="s">
        <v>358</v>
      </c>
      <c r="MNU279" s="85" t="s">
        <v>358</v>
      </c>
      <c r="MNV279" s="85" t="s">
        <v>358</v>
      </c>
      <c r="MNW279" s="85" t="s">
        <v>358</v>
      </c>
      <c r="MNX279" s="85" t="s">
        <v>358</v>
      </c>
      <c r="MNY279" s="85" t="s">
        <v>358</v>
      </c>
      <c r="MNZ279" s="85" t="s">
        <v>358</v>
      </c>
      <c r="MOA279" s="85" t="s">
        <v>358</v>
      </c>
      <c r="MOB279" s="85" t="s">
        <v>358</v>
      </c>
      <c r="MOC279" s="85" t="s">
        <v>358</v>
      </c>
      <c r="MOD279" s="85" t="s">
        <v>358</v>
      </c>
      <c r="MOE279" s="85" t="s">
        <v>358</v>
      </c>
      <c r="MOF279" s="85" t="s">
        <v>358</v>
      </c>
      <c r="MOG279" s="85" t="s">
        <v>358</v>
      </c>
      <c r="MOH279" s="85" t="s">
        <v>358</v>
      </c>
      <c r="MOI279" s="85" t="s">
        <v>358</v>
      </c>
      <c r="MOJ279" s="85" t="s">
        <v>358</v>
      </c>
      <c r="MOK279" s="85" t="s">
        <v>358</v>
      </c>
      <c r="MOL279" s="85" t="s">
        <v>358</v>
      </c>
      <c r="MOM279" s="85" t="s">
        <v>358</v>
      </c>
      <c r="MON279" s="85" t="s">
        <v>358</v>
      </c>
      <c r="MOO279" s="85" t="s">
        <v>358</v>
      </c>
      <c r="MOP279" s="85" t="s">
        <v>358</v>
      </c>
      <c r="MOQ279" s="85" t="s">
        <v>358</v>
      </c>
      <c r="MOR279" s="85" t="s">
        <v>358</v>
      </c>
      <c r="MOS279" s="85" t="s">
        <v>358</v>
      </c>
      <c r="MOT279" s="85" t="s">
        <v>358</v>
      </c>
      <c r="MOU279" s="85" t="s">
        <v>358</v>
      </c>
      <c r="MOV279" s="85" t="s">
        <v>358</v>
      </c>
      <c r="MOW279" s="85" t="s">
        <v>358</v>
      </c>
      <c r="MOX279" s="85" t="s">
        <v>358</v>
      </c>
      <c r="MOY279" s="85" t="s">
        <v>358</v>
      </c>
      <c r="MOZ279" s="85" t="s">
        <v>358</v>
      </c>
      <c r="MPA279" s="85" t="s">
        <v>358</v>
      </c>
      <c r="MPB279" s="85" t="s">
        <v>358</v>
      </c>
      <c r="MPC279" s="85" t="s">
        <v>358</v>
      </c>
      <c r="MPD279" s="85" t="s">
        <v>358</v>
      </c>
      <c r="MPE279" s="85" t="s">
        <v>358</v>
      </c>
      <c r="MPF279" s="85" t="s">
        <v>358</v>
      </c>
      <c r="MPG279" s="85" t="s">
        <v>358</v>
      </c>
      <c r="MPH279" s="85" t="s">
        <v>358</v>
      </c>
      <c r="MPI279" s="85" t="s">
        <v>358</v>
      </c>
      <c r="MPJ279" s="85" t="s">
        <v>358</v>
      </c>
      <c r="MPK279" s="85" t="s">
        <v>358</v>
      </c>
      <c r="MPL279" s="85" t="s">
        <v>358</v>
      </c>
      <c r="MPM279" s="85" t="s">
        <v>358</v>
      </c>
      <c r="MPN279" s="85" t="s">
        <v>358</v>
      </c>
      <c r="MPO279" s="85" t="s">
        <v>358</v>
      </c>
      <c r="MPP279" s="85" t="s">
        <v>358</v>
      </c>
      <c r="MPQ279" s="85" t="s">
        <v>358</v>
      </c>
      <c r="MPR279" s="85" t="s">
        <v>358</v>
      </c>
      <c r="MPS279" s="85" t="s">
        <v>358</v>
      </c>
      <c r="MPT279" s="85" t="s">
        <v>358</v>
      </c>
      <c r="MPU279" s="85" t="s">
        <v>358</v>
      </c>
      <c r="MPV279" s="85" t="s">
        <v>358</v>
      </c>
      <c r="MPW279" s="85" t="s">
        <v>358</v>
      </c>
      <c r="MPX279" s="85" t="s">
        <v>358</v>
      </c>
      <c r="MPY279" s="85" t="s">
        <v>358</v>
      </c>
      <c r="MPZ279" s="85" t="s">
        <v>358</v>
      </c>
      <c r="MQA279" s="85" t="s">
        <v>358</v>
      </c>
      <c r="MQB279" s="85" t="s">
        <v>358</v>
      </c>
      <c r="MQC279" s="85" t="s">
        <v>358</v>
      </c>
      <c r="MQD279" s="85" t="s">
        <v>358</v>
      </c>
      <c r="MQE279" s="85" t="s">
        <v>358</v>
      </c>
      <c r="MQF279" s="85" t="s">
        <v>358</v>
      </c>
      <c r="MQG279" s="85" t="s">
        <v>358</v>
      </c>
      <c r="MQH279" s="85" t="s">
        <v>358</v>
      </c>
      <c r="MQI279" s="85" t="s">
        <v>358</v>
      </c>
      <c r="MQJ279" s="85" t="s">
        <v>358</v>
      </c>
      <c r="MQK279" s="85" t="s">
        <v>358</v>
      </c>
      <c r="MQL279" s="85" t="s">
        <v>358</v>
      </c>
      <c r="MQM279" s="85" t="s">
        <v>358</v>
      </c>
      <c r="MQN279" s="85" t="s">
        <v>358</v>
      </c>
      <c r="MQO279" s="85" t="s">
        <v>358</v>
      </c>
      <c r="MQP279" s="85" t="s">
        <v>358</v>
      </c>
      <c r="MQQ279" s="85" t="s">
        <v>358</v>
      </c>
      <c r="MQR279" s="85" t="s">
        <v>358</v>
      </c>
      <c r="MQS279" s="85" t="s">
        <v>358</v>
      </c>
      <c r="MQT279" s="85" t="s">
        <v>358</v>
      </c>
      <c r="MQU279" s="85" t="s">
        <v>358</v>
      </c>
      <c r="MQV279" s="85" t="s">
        <v>358</v>
      </c>
      <c r="MQW279" s="85" t="s">
        <v>358</v>
      </c>
      <c r="MQX279" s="85" t="s">
        <v>358</v>
      </c>
      <c r="MQY279" s="85" t="s">
        <v>358</v>
      </c>
      <c r="MQZ279" s="85" t="s">
        <v>358</v>
      </c>
      <c r="MRA279" s="85" t="s">
        <v>358</v>
      </c>
      <c r="MRB279" s="85" t="s">
        <v>358</v>
      </c>
      <c r="MRC279" s="85" t="s">
        <v>358</v>
      </c>
      <c r="MRD279" s="85" t="s">
        <v>358</v>
      </c>
      <c r="MRE279" s="85" t="s">
        <v>358</v>
      </c>
      <c r="MRF279" s="85" t="s">
        <v>358</v>
      </c>
      <c r="MRG279" s="85" t="s">
        <v>358</v>
      </c>
      <c r="MRH279" s="85" t="s">
        <v>358</v>
      </c>
      <c r="MRI279" s="85" t="s">
        <v>358</v>
      </c>
      <c r="MRJ279" s="85" t="s">
        <v>358</v>
      </c>
      <c r="MRK279" s="85" t="s">
        <v>358</v>
      </c>
      <c r="MRL279" s="85" t="s">
        <v>358</v>
      </c>
      <c r="MRM279" s="85" t="s">
        <v>358</v>
      </c>
      <c r="MRN279" s="85" t="s">
        <v>358</v>
      </c>
      <c r="MRO279" s="85" t="s">
        <v>358</v>
      </c>
      <c r="MRP279" s="85" t="s">
        <v>358</v>
      </c>
      <c r="MRQ279" s="85" t="s">
        <v>358</v>
      </c>
      <c r="MRR279" s="85" t="s">
        <v>358</v>
      </c>
      <c r="MRS279" s="85" t="s">
        <v>358</v>
      </c>
      <c r="MRT279" s="85" t="s">
        <v>358</v>
      </c>
      <c r="MRU279" s="85" t="s">
        <v>358</v>
      </c>
      <c r="MRV279" s="85" t="s">
        <v>358</v>
      </c>
      <c r="MRW279" s="85" t="s">
        <v>358</v>
      </c>
      <c r="MRX279" s="85" t="s">
        <v>358</v>
      </c>
      <c r="MRY279" s="85" t="s">
        <v>358</v>
      </c>
      <c r="MRZ279" s="85" t="s">
        <v>358</v>
      </c>
      <c r="MSA279" s="85" t="s">
        <v>358</v>
      </c>
      <c r="MSB279" s="85" t="s">
        <v>358</v>
      </c>
      <c r="MSC279" s="85" t="s">
        <v>358</v>
      </c>
      <c r="MSD279" s="85" t="s">
        <v>358</v>
      </c>
      <c r="MSE279" s="85" t="s">
        <v>358</v>
      </c>
      <c r="MSF279" s="85" t="s">
        <v>358</v>
      </c>
      <c r="MSG279" s="85" t="s">
        <v>358</v>
      </c>
      <c r="MSH279" s="85" t="s">
        <v>358</v>
      </c>
      <c r="MSI279" s="85" t="s">
        <v>358</v>
      </c>
      <c r="MSJ279" s="85" t="s">
        <v>358</v>
      </c>
      <c r="MSK279" s="85" t="s">
        <v>358</v>
      </c>
      <c r="MSL279" s="85" t="s">
        <v>358</v>
      </c>
      <c r="MSM279" s="85" t="s">
        <v>358</v>
      </c>
      <c r="MSN279" s="85" t="s">
        <v>358</v>
      </c>
      <c r="MSO279" s="85" t="s">
        <v>358</v>
      </c>
      <c r="MSP279" s="85" t="s">
        <v>358</v>
      </c>
      <c r="MSQ279" s="85" t="s">
        <v>358</v>
      </c>
      <c r="MSR279" s="85" t="s">
        <v>358</v>
      </c>
      <c r="MSS279" s="85" t="s">
        <v>358</v>
      </c>
      <c r="MST279" s="85" t="s">
        <v>358</v>
      </c>
      <c r="MSU279" s="85" t="s">
        <v>358</v>
      </c>
      <c r="MSV279" s="85" t="s">
        <v>358</v>
      </c>
      <c r="MSW279" s="85" t="s">
        <v>358</v>
      </c>
      <c r="MSX279" s="85" t="s">
        <v>358</v>
      </c>
      <c r="MSY279" s="85" t="s">
        <v>358</v>
      </c>
      <c r="MSZ279" s="85" t="s">
        <v>358</v>
      </c>
      <c r="MTA279" s="85" t="s">
        <v>358</v>
      </c>
      <c r="MTB279" s="85" t="s">
        <v>358</v>
      </c>
      <c r="MTC279" s="85" t="s">
        <v>358</v>
      </c>
      <c r="MTD279" s="85" t="s">
        <v>358</v>
      </c>
      <c r="MTE279" s="85" t="s">
        <v>358</v>
      </c>
      <c r="MTF279" s="85" t="s">
        <v>358</v>
      </c>
      <c r="MTG279" s="85" t="s">
        <v>358</v>
      </c>
      <c r="MTH279" s="85" t="s">
        <v>358</v>
      </c>
      <c r="MTI279" s="85" t="s">
        <v>358</v>
      </c>
      <c r="MTJ279" s="85" t="s">
        <v>358</v>
      </c>
      <c r="MTK279" s="85" t="s">
        <v>358</v>
      </c>
      <c r="MTL279" s="85" t="s">
        <v>358</v>
      </c>
      <c r="MTM279" s="85" t="s">
        <v>358</v>
      </c>
      <c r="MTN279" s="85" t="s">
        <v>358</v>
      </c>
      <c r="MTO279" s="85" t="s">
        <v>358</v>
      </c>
      <c r="MTP279" s="85" t="s">
        <v>358</v>
      </c>
      <c r="MTQ279" s="85" t="s">
        <v>358</v>
      </c>
      <c r="MTR279" s="85" t="s">
        <v>358</v>
      </c>
      <c r="MTS279" s="85" t="s">
        <v>358</v>
      </c>
      <c r="MTT279" s="85" t="s">
        <v>358</v>
      </c>
      <c r="MTU279" s="85" t="s">
        <v>358</v>
      </c>
      <c r="MTV279" s="85" t="s">
        <v>358</v>
      </c>
      <c r="MTW279" s="85" t="s">
        <v>358</v>
      </c>
      <c r="MTX279" s="85" t="s">
        <v>358</v>
      </c>
      <c r="MTY279" s="85" t="s">
        <v>358</v>
      </c>
      <c r="MTZ279" s="85" t="s">
        <v>358</v>
      </c>
      <c r="MUA279" s="85" t="s">
        <v>358</v>
      </c>
      <c r="MUB279" s="85" t="s">
        <v>358</v>
      </c>
      <c r="MUC279" s="85" t="s">
        <v>358</v>
      </c>
      <c r="MUD279" s="85" t="s">
        <v>358</v>
      </c>
      <c r="MUE279" s="85" t="s">
        <v>358</v>
      </c>
      <c r="MUF279" s="85" t="s">
        <v>358</v>
      </c>
      <c r="MUG279" s="85" t="s">
        <v>358</v>
      </c>
      <c r="MUH279" s="85" t="s">
        <v>358</v>
      </c>
      <c r="MUI279" s="85" t="s">
        <v>358</v>
      </c>
      <c r="MUJ279" s="85" t="s">
        <v>358</v>
      </c>
      <c r="MUK279" s="85" t="s">
        <v>358</v>
      </c>
      <c r="MUL279" s="85" t="s">
        <v>358</v>
      </c>
      <c r="MUM279" s="85" t="s">
        <v>358</v>
      </c>
      <c r="MUN279" s="85" t="s">
        <v>358</v>
      </c>
      <c r="MUO279" s="85" t="s">
        <v>358</v>
      </c>
      <c r="MUP279" s="85" t="s">
        <v>358</v>
      </c>
      <c r="MUQ279" s="85" t="s">
        <v>358</v>
      </c>
      <c r="MUR279" s="85" t="s">
        <v>358</v>
      </c>
      <c r="MUS279" s="85" t="s">
        <v>358</v>
      </c>
      <c r="MUT279" s="85" t="s">
        <v>358</v>
      </c>
      <c r="MUU279" s="85" t="s">
        <v>358</v>
      </c>
      <c r="MUV279" s="85" t="s">
        <v>358</v>
      </c>
      <c r="MUW279" s="85" t="s">
        <v>358</v>
      </c>
      <c r="MUX279" s="85" t="s">
        <v>358</v>
      </c>
      <c r="MUY279" s="85" t="s">
        <v>358</v>
      </c>
      <c r="MUZ279" s="85" t="s">
        <v>358</v>
      </c>
      <c r="MVA279" s="85" t="s">
        <v>358</v>
      </c>
      <c r="MVB279" s="85" t="s">
        <v>358</v>
      </c>
      <c r="MVC279" s="85" t="s">
        <v>358</v>
      </c>
      <c r="MVD279" s="85" t="s">
        <v>358</v>
      </c>
      <c r="MVE279" s="85" t="s">
        <v>358</v>
      </c>
      <c r="MVF279" s="85" t="s">
        <v>358</v>
      </c>
      <c r="MVG279" s="85" t="s">
        <v>358</v>
      </c>
      <c r="MVH279" s="85" t="s">
        <v>358</v>
      </c>
      <c r="MVI279" s="85" t="s">
        <v>358</v>
      </c>
      <c r="MVJ279" s="85" t="s">
        <v>358</v>
      </c>
      <c r="MVK279" s="85" t="s">
        <v>358</v>
      </c>
      <c r="MVL279" s="85" t="s">
        <v>358</v>
      </c>
      <c r="MVM279" s="85" t="s">
        <v>358</v>
      </c>
      <c r="MVN279" s="85" t="s">
        <v>358</v>
      </c>
      <c r="MVO279" s="85" t="s">
        <v>358</v>
      </c>
      <c r="MVP279" s="85" t="s">
        <v>358</v>
      </c>
      <c r="MVQ279" s="85" t="s">
        <v>358</v>
      </c>
      <c r="MVR279" s="85" t="s">
        <v>358</v>
      </c>
      <c r="MVS279" s="85" t="s">
        <v>358</v>
      </c>
      <c r="MVT279" s="85" t="s">
        <v>358</v>
      </c>
      <c r="MVU279" s="85" t="s">
        <v>358</v>
      </c>
      <c r="MVV279" s="85" t="s">
        <v>358</v>
      </c>
      <c r="MVW279" s="85" t="s">
        <v>358</v>
      </c>
      <c r="MVX279" s="85" t="s">
        <v>358</v>
      </c>
      <c r="MVY279" s="85" t="s">
        <v>358</v>
      </c>
      <c r="MVZ279" s="85" t="s">
        <v>358</v>
      </c>
      <c r="MWA279" s="85" t="s">
        <v>358</v>
      </c>
      <c r="MWB279" s="85" t="s">
        <v>358</v>
      </c>
      <c r="MWC279" s="85" t="s">
        <v>358</v>
      </c>
      <c r="MWD279" s="85" t="s">
        <v>358</v>
      </c>
      <c r="MWE279" s="85" t="s">
        <v>358</v>
      </c>
      <c r="MWF279" s="85" t="s">
        <v>358</v>
      </c>
      <c r="MWG279" s="85" t="s">
        <v>358</v>
      </c>
      <c r="MWH279" s="85" t="s">
        <v>358</v>
      </c>
      <c r="MWI279" s="85" t="s">
        <v>358</v>
      </c>
      <c r="MWJ279" s="85" t="s">
        <v>358</v>
      </c>
      <c r="MWK279" s="85" t="s">
        <v>358</v>
      </c>
      <c r="MWL279" s="85" t="s">
        <v>358</v>
      </c>
      <c r="MWM279" s="85" t="s">
        <v>358</v>
      </c>
      <c r="MWN279" s="85" t="s">
        <v>358</v>
      </c>
      <c r="MWO279" s="85" t="s">
        <v>358</v>
      </c>
      <c r="MWP279" s="85" t="s">
        <v>358</v>
      </c>
      <c r="MWQ279" s="85" t="s">
        <v>358</v>
      </c>
      <c r="MWR279" s="85" t="s">
        <v>358</v>
      </c>
      <c r="MWS279" s="85" t="s">
        <v>358</v>
      </c>
      <c r="MWT279" s="85" t="s">
        <v>358</v>
      </c>
      <c r="MWU279" s="85" t="s">
        <v>358</v>
      </c>
      <c r="MWV279" s="85" t="s">
        <v>358</v>
      </c>
      <c r="MWW279" s="85" t="s">
        <v>358</v>
      </c>
      <c r="MWX279" s="85" t="s">
        <v>358</v>
      </c>
      <c r="MWY279" s="85" t="s">
        <v>358</v>
      </c>
      <c r="MWZ279" s="85" t="s">
        <v>358</v>
      </c>
      <c r="MXA279" s="85" t="s">
        <v>358</v>
      </c>
      <c r="MXB279" s="85" t="s">
        <v>358</v>
      </c>
      <c r="MXC279" s="85" t="s">
        <v>358</v>
      </c>
      <c r="MXD279" s="85" t="s">
        <v>358</v>
      </c>
      <c r="MXE279" s="85" t="s">
        <v>358</v>
      </c>
      <c r="MXF279" s="85" t="s">
        <v>358</v>
      </c>
      <c r="MXG279" s="85" t="s">
        <v>358</v>
      </c>
      <c r="MXH279" s="85" t="s">
        <v>358</v>
      </c>
      <c r="MXI279" s="85" t="s">
        <v>358</v>
      </c>
      <c r="MXJ279" s="85" t="s">
        <v>358</v>
      </c>
      <c r="MXK279" s="85" t="s">
        <v>358</v>
      </c>
      <c r="MXL279" s="85" t="s">
        <v>358</v>
      </c>
      <c r="MXM279" s="85" t="s">
        <v>358</v>
      </c>
      <c r="MXN279" s="85" t="s">
        <v>358</v>
      </c>
      <c r="MXO279" s="85" t="s">
        <v>358</v>
      </c>
      <c r="MXP279" s="85" t="s">
        <v>358</v>
      </c>
      <c r="MXQ279" s="85" t="s">
        <v>358</v>
      </c>
      <c r="MXR279" s="85" t="s">
        <v>358</v>
      </c>
      <c r="MXS279" s="85" t="s">
        <v>358</v>
      </c>
      <c r="MXT279" s="85" t="s">
        <v>358</v>
      </c>
      <c r="MXU279" s="85" t="s">
        <v>358</v>
      </c>
      <c r="MXV279" s="85" t="s">
        <v>358</v>
      </c>
      <c r="MXW279" s="85" t="s">
        <v>358</v>
      </c>
      <c r="MXX279" s="85" t="s">
        <v>358</v>
      </c>
      <c r="MXY279" s="85" t="s">
        <v>358</v>
      </c>
      <c r="MXZ279" s="85" t="s">
        <v>358</v>
      </c>
      <c r="MYA279" s="85" t="s">
        <v>358</v>
      </c>
      <c r="MYB279" s="85" t="s">
        <v>358</v>
      </c>
      <c r="MYC279" s="85" t="s">
        <v>358</v>
      </c>
      <c r="MYD279" s="85" t="s">
        <v>358</v>
      </c>
      <c r="MYE279" s="85" t="s">
        <v>358</v>
      </c>
      <c r="MYF279" s="85" t="s">
        <v>358</v>
      </c>
      <c r="MYG279" s="85" t="s">
        <v>358</v>
      </c>
      <c r="MYH279" s="85" t="s">
        <v>358</v>
      </c>
      <c r="MYI279" s="85" t="s">
        <v>358</v>
      </c>
      <c r="MYJ279" s="85" t="s">
        <v>358</v>
      </c>
      <c r="MYK279" s="85" t="s">
        <v>358</v>
      </c>
      <c r="MYL279" s="85" t="s">
        <v>358</v>
      </c>
      <c r="MYM279" s="85" t="s">
        <v>358</v>
      </c>
      <c r="MYN279" s="85" t="s">
        <v>358</v>
      </c>
      <c r="MYO279" s="85" t="s">
        <v>358</v>
      </c>
      <c r="MYP279" s="85" t="s">
        <v>358</v>
      </c>
      <c r="MYQ279" s="85" t="s">
        <v>358</v>
      </c>
      <c r="MYR279" s="85" t="s">
        <v>358</v>
      </c>
      <c r="MYS279" s="85" t="s">
        <v>358</v>
      </c>
      <c r="MYT279" s="85" t="s">
        <v>358</v>
      </c>
      <c r="MYU279" s="85" t="s">
        <v>358</v>
      </c>
      <c r="MYV279" s="85" t="s">
        <v>358</v>
      </c>
      <c r="MYW279" s="85" t="s">
        <v>358</v>
      </c>
      <c r="MYX279" s="85" t="s">
        <v>358</v>
      </c>
      <c r="MYY279" s="85" t="s">
        <v>358</v>
      </c>
      <c r="MYZ279" s="85" t="s">
        <v>358</v>
      </c>
      <c r="MZA279" s="85" t="s">
        <v>358</v>
      </c>
      <c r="MZB279" s="85" t="s">
        <v>358</v>
      </c>
      <c r="MZC279" s="85" t="s">
        <v>358</v>
      </c>
      <c r="MZD279" s="85" t="s">
        <v>358</v>
      </c>
      <c r="MZE279" s="85" t="s">
        <v>358</v>
      </c>
      <c r="MZF279" s="85" t="s">
        <v>358</v>
      </c>
      <c r="MZG279" s="85" t="s">
        <v>358</v>
      </c>
      <c r="MZH279" s="85" t="s">
        <v>358</v>
      </c>
      <c r="MZI279" s="85" t="s">
        <v>358</v>
      </c>
      <c r="MZJ279" s="85" t="s">
        <v>358</v>
      </c>
      <c r="MZK279" s="85" t="s">
        <v>358</v>
      </c>
      <c r="MZL279" s="85" t="s">
        <v>358</v>
      </c>
      <c r="MZM279" s="85" t="s">
        <v>358</v>
      </c>
      <c r="MZN279" s="85" t="s">
        <v>358</v>
      </c>
      <c r="MZO279" s="85" t="s">
        <v>358</v>
      </c>
      <c r="MZP279" s="85" t="s">
        <v>358</v>
      </c>
      <c r="MZQ279" s="85" t="s">
        <v>358</v>
      </c>
      <c r="MZR279" s="85" t="s">
        <v>358</v>
      </c>
      <c r="MZS279" s="85" t="s">
        <v>358</v>
      </c>
      <c r="MZT279" s="85" t="s">
        <v>358</v>
      </c>
      <c r="MZU279" s="85" t="s">
        <v>358</v>
      </c>
      <c r="MZV279" s="85" t="s">
        <v>358</v>
      </c>
      <c r="MZW279" s="85" t="s">
        <v>358</v>
      </c>
      <c r="MZX279" s="85" t="s">
        <v>358</v>
      </c>
      <c r="MZY279" s="85" t="s">
        <v>358</v>
      </c>
      <c r="MZZ279" s="85" t="s">
        <v>358</v>
      </c>
      <c r="NAA279" s="85" t="s">
        <v>358</v>
      </c>
      <c r="NAB279" s="85" t="s">
        <v>358</v>
      </c>
      <c r="NAC279" s="85" t="s">
        <v>358</v>
      </c>
      <c r="NAD279" s="85" t="s">
        <v>358</v>
      </c>
      <c r="NAE279" s="85" t="s">
        <v>358</v>
      </c>
      <c r="NAF279" s="85" t="s">
        <v>358</v>
      </c>
      <c r="NAG279" s="85" t="s">
        <v>358</v>
      </c>
      <c r="NAH279" s="85" t="s">
        <v>358</v>
      </c>
      <c r="NAI279" s="85" t="s">
        <v>358</v>
      </c>
      <c r="NAJ279" s="85" t="s">
        <v>358</v>
      </c>
      <c r="NAK279" s="85" t="s">
        <v>358</v>
      </c>
      <c r="NAL279" s="85" t="s">
        <v>358</v>
      </c>
      <c r="NAM279" s="85" t="s">
        <v>358</v>
      </c>
      <c r="NAN279" s="85" t="s">
        <v>358</v>
      </c>
      <c r="NAO279" s="85" t="s">
        <v>358</v>
      </c>
      <c r="NAP279" s="85" t="s">
        <v>358</v>
      </c>
      <c r="NAQ279" s="85" t="s">
        <v>358</v>
      </c>
      <c r="NAR279" s="85" t="s">
        <v>358</v>
      </c>
      <c r="NAS279" s="85" t="s">
        <v>358</v>
      </c>
      <c r="NAT279" s="85" t="s">
        <v>358</v>
      </c>
      <c r="NAU279" s="85" t="s">
        <v>358</v>
      </c>
      <c r="NAV279" s="85" t="s">
        <v>358</v>
      </c>
      <c r="NAW279" s="85" t="s">
        <v>358</v>
      </c>
      <c r="NAX279" s="85" t="s">
        <v>358</v>
      </c>
      <c r="NAY279" s="85" t="s">
        <v>358</v>
      </c>
      <c r="NAZ279" s="85" t="s">
        <v>358</v>
      </c>
      <c r="NBA279" s="85" t="s">
        <v>358</v>
      </c>
      <c r="NBB279" s="85" t="s">
        <v>358</v>
      </c>
      <c r="NBC279" s="85" t="s">
        <v>358</v>
      </c>
      <c r="NBD279" s="85" t="s">
        <v>358</v>
      </c>
      <c r="NBE279" s="85" t="s">
        <v>358</v>
      </c>
      <c r="NBF279" s="85" t="s">
        <v>358</v>
      </c>
      <c r="NBG279" s="85" t="s">
        <v>358</v>
      </c>
      <c r="NBH279" s="85" t="s">
        <v>358</v>
      </c>
      <c r="NBI279" s="85" t="s">
        <v>358</v>
      </c>
      <c r="NBJ279" s="85" t="s">
        <v>358</v>
      </c>
      <c r="NBK279" s="85" t="s">
        <v>358</v>
      </c>
      <c r="NBL279" s="85" t="s">
        <v>358</v>
      </c>
      <c r="NBM279" s="85" t="s">
        <v>358</v>
      </c>
      <c r="NBN279" s="85" t="s">
        <v>358</v>
      </c>
      <c r="NBO279" s="85" t="s">
        <v>358</v>
      </c>
      <c r="NBP279" s="85" t="s">
        <v>358</v>
      </c>
      <c r="NBQ279" s="85" t="s">
        <v>358</v>
      </c>
      <c r="NBR279" s="85" t="s">
        <v>358</v>
      </c>
      <c r="NBS279" s="85" t="s">
        <v>358</v>
      </c>
      <c r="NBT279" s="85" t="s">
        <v>358</v>
      </c>
      <c r="NBU279" s="85" t="s">
        <v>358</v>
      </c>
      <c r="NBV279" s="85" t="s">
        <v>358</v>
      </c>
      <c r="NBW279" s="85" t="s">
        <v>358</v>
      </c>
      <c r="NBX279" s="85" t="s">
        <v>358</v>
      </c>
      <c r="NBY279" s="85" t="s">
        <v>358</v>
      </c>
      <c r="NBZ279" s="85" t="s">
        <v>358</v>
      </c>
      <c r="NCA279" s="85" t="s">
        <v>358</v>
      </c>
      <c r="NCB279" s="85" t="s">
        <v>358</v>
      </c>
      <c r="NCC279" s="85" t="s">
        <v>358</v>
      </c>
      <c r="NCD279" s="85" t="s">
        <v>358</v>
      </c>
      <c r="NCE279" s="85" t="s">
        <v>358</v>
      </c>
      <c r="NCF279" s="85" t="s">
        <v>358</v>
      </c>
      <c r="NCG279" s="85" t="s">
        <v>358</v>
      </c>
      <c r="NCH279" s="85" t="s">
        <v>358</v>
      </c>
      <c r="NCI279" s="85" t="s">
        <v>358</v>
      </c>
      <c r="NCJ279" s="85" t="s">
        <v>358</v>
      </c>
      <c r="NCK279" s="85" t="s">
        <v>358</v>
      </c>
      <c r="NCL279" s="85" t="s">
        <v>358</v>
      </c>
      <c r="NCM279" s="85" t="s">
        <v>358</v>
      </c>
      <c r="NCN279" s="85" t="s">
        <v>358</v>
      </c>
      <c r="NCO279" s="85" t="s">
        <v>358</v>
      </c>
      <c r="NCP279" s="85" t="s">
        <v>358</v>
      </c>
      <c r="NCQ279" s="85" t="s">
        <v>358</v>
      </c>
      <c r="NCR279" s="85" t="s">
        <v>358</v>
      </c>
      <c r="NCS279" s="85" t="s">
        <v>358</v>
      </c>
      <c r="NCT279" s="85" t="s">
        <v>358</v>
      </c>
      <c r="NCU279" s="85" t="s">
        <v>358</v>
      </c>
      <c r="NCV279" s="85" t="s">
        <v>358</v>
      </c>
      <c r="NCW279" s="85" t="s">
        <v>358</v>
      </c>
      <c r="NCX279" s="85" t="s">
        <v>358</v>
      </c>
      <c r="NCY279" s="85" t="s">
        <v>358</v>
      </c>
      <c r="NCZ279" s="85" t="s">
        <v>358</v>
      </c>
      <c r="NDA279" s="85" t="s">
        <v>358</v>
      </c>
      <c r="NDB279" s="85" t="s">
        <v>358</v>
      </c>
      <c r="NDC279" s="85" t="s">
        <v>358</v>
      </c>
      <c r="NDD279" s="85" t="s">
        <v>358</v>
      </c>
      <c r="NDE279" s="85" t="s">
        <v>358</v>
      </c>
      <c r="NDF279" s="85" t="s">
        <v>358</v>
      </c>
      <c r="NDG279" s="85" t="s">
        <v>358</v>
      </c>
      <c r="NDH279" s="85" t="s">
        <v>358</v>
      </c>
      <c r="NDI279" s="85" t="s">
        <v>358</v>
      </c>
      <c r="NDJ279" s="85" t="s">
        <v>358</v>
      </c>
      <c r="NDK279" s="85" t="s">
        <v>358</v>
      </c>
      <c r="NDL279" s="85" t="s">
        <v>358</v>
      </c>
      <c r="NDM279" s="85" t="s">
        <v>358</v>
      </c>
      <c r="NDN279" s="85" t="s">
        <v>358</v>
      </c>
      <c r="NDO279" s="85" t="s">
        <v>358</v>
      </c>
      <c r="NDP279" s="85" t="s">
        <v>358</v>
      </c>
      <c r="NDQ279" s="85" t="s">
        <v>358</v>
      </c>
      <c r="NDR279" s="85" t="s">
        <v>358</v>
      </c>
      <c r="NDS279" s="85" t="s">
        <v>358</v>
      </c>
      <c r="NDT279" s="85" t="s">
        <v>358</v>
      </c>
      <c r="NDU279" s="85" t="s">
        <v>358</v>
      </c>
      <c r="NDV279" s="85" t="s">
        <v>358</v>
      </c>
      <c r="NDW279" s="85" t="s">
        <v>358</v>
      </c>
      <c r="NDX279" s="85" t="s">
        <v>358</v>
      </c>
      <c r="NDY279" s="85" t="s">
        <v>358</v>
      </c>
      <c r="NDZ279" s="85" t="s">
        <v>358</v>
      </c>
      <c r="NEA279" s="85" t="s">
        <v>358</v>
      </c>
      <c r="NEB279" s="85" t="s">
        <v>358</v>
      </c>
      <c r="NEC279" s="85" t="s">
        <v>358</v>
      </c>
      <c r="NED279" s="85" t="s">
        <v>358</v>
      </c>
      <c r="NEE279" s="85" t="s">
        <v>358</v>
      </c>
      <c r="NEF279" s="85" t="s">
        <v>358</v>
      </c>
      <c r="NEG279" s="85" t="s">
        <v>358</v>
      </c>
      <c r="NEH279" s="85" t="s">
        <v>358</v>
      </c>
      <c r="NEI279" s="85" t="s">
        <v>358</v>
      </c>
      <c r="NEJ279" s="85" t="s">
        <v>358</v>
      </c>
      <c r="NEK279" s="85" t="s">
        <v>358</v>
      </c>
      <c r="NEL279" s="85" t="s">
        <v>358</v>
      </c>
      <c r="NEM279" s="85" t="s">
        <v>358</v>
      </c>
      <c r="NEN279" s="85" t="s">
        <v>358</v>
      </c>
      <c r="NEO279" s="85" t="s">
        <v>358</v>
      </c>
      <c r="NEP279" s="85" t="s">
        <v>358</v>
      </c>
      <c r="NEQ279" s="85" t="s">
        <v>358</v>
      </c>
      <c r="NER279" s="85" t="s">
        <v>358</v>
      </c>
      <c r="NES279" s="85" t="s">
        <v>358</v>
      </c>
      <c r="NET279" s="85" t="s">
        <v>358</v>
      </c>
      <c r="NEU279" s="85" t="s">
        <v>358</v>
      </c>
      <c r="NEV279" s="85" t="s">
        <v>358</v>
      </c>
      <c r="NEW279" s="85" t="s">
        <v>358</v>
      </c>
      <c r="NEX279" s="85" t="s">
        <v>358</v>
      </c>
      <c r="NEY279" s="85" t="s">
        <v>358</v>
      </c>
      <c r="NEZ279" s="85" t="s">
        <v>358</v>
      </c>
      <c r="NFA279" s="85" t="s">
        <v>358</v>
      </c>
      <c r="NFB279" s="85" t="s">
        <v>358</v>
      </c>
      <c r="NFC279" s="85" t="s">
        <v>358</v>
      </c>
      <c r="NFD279" s="85" t="s">
        <v>358</v>
      </c>
      <c r="NFE279" s="85" t="s">
        <v>358</v>
      </c>
      <c r="NFF279" s="85" t="s">
        <v>358</v>
      </c>
      <c r="NFG279" s="85" t="s">
        <v>358</v>
      </c>
      <c r="NFH279" s="85" t="s">
        <v>358</v>
      </c>
      <c r="NFI279" s="85" t="s">
        <v>358</v>
      </c>
      <c r="NFJ279" s="85" t="s">
        <v>358</v>
      </c>
      <c r="NFK279" s="85" t="s">
        <v>358</v>
      </c>
      <c r="NFL279" s="85" t="s">
        <v>358</v>
      </c>
      <c r="NFM279" s="85" t="s">
        <v>358</v>
      </c>
      <c r="NFN279" s="85" t="s">
        <v>358</v>
      </c>
      <c r="NFO279" s="85" t="s">
        <v>358</v>
      </c>
      <c r="NFP279" s="85" t="s">
        <v>358</v>
      </c>
      <c r="NFQ279" s="85" t="s">
        <v>358</v>
      </c>
      <c r="NFR279" s="85" t="s">
        <v>358</v>
      </c>
      <c r="NFS279" s="85" t="s">
        <v>358</v>
      </c>
      <c r="NFT279" s="85" t="s">
        <v>358</v>
      </c>
      <c r="NFU279" s="85" t="s">
        <v>358</v>
      </c>
      <c r="NFV279" s="85" t="s">
        <v>358</v>
      </c>
      <c r="NFW279" s="85" t="s">
        <v>358</v>
      </c>
      <c r="NFX279" s="85" t="s">
        <v>358</v>
      </c>
      <c r="NFY279" s="85" t="s">
        <v>358</v>
      </c>
      <c r="NFZ279" s="85" t="s">
        <v>358</v>
      </c>
      <c r="NGA279" s="85" t="s">
        <v>358</v>
      </c>
      <c r="NGB279" s="85" t="s">
        <v>358</v>
      </c>
      <c r="NGC279" s="85" t="s">
        <v>358</v>
      </c>
      <c r="NGD279" s="85" t="s">
        <v>358</v>
      </c>
      <c r="NGE279" s="85" t="s">
        <v>358</v>
      </c>
      <c r="NGF279" s="85" t="s">
        <v>358</v>
      </c>
      <c r="NGG279" s="85" t="s">
        <v>358</v>
      </c>
      <c r="NGH279" s="85" t="s">
        <v>358</v>
      </c>
      <c r="NGI279" s="85" t="s">
        <v>358</v>
      </c>
      <c r="NGJ279" s="85" t="s">
        <v>358</v>
      </c>
      <c r="NGK279" s="85" t="s">
        <v>358</v>
      </c>
      <c r="NGL279" s="85" t="s">
        <v>358</v>
      </c>
      <c r="NGM279" s="85" t="s">
        <v>358</v>
      </c>
      <c r="NGN279" s="85" t="s">
        <v>358</v>
      </c>
      <c r="NGO279" s="85" t="s">
        <v>358</v>
      </c>
      <c r="NGP279" s="85" t="s">
        <v>358</v>
      </c>
      <c r="NGQ279" s="85" t="s">
        <v>358</v>
      </c>
      <c r="NGR279" s="85" t="s">
        <v>358</v>
      </c>
      <c r="NGS279" s="85" t="s">
        <v>358</v>
      </c>
      <c r="NGT279" s="85" t="s">
        <v>358</v>
      </c>
      <c r="NGU279" s="85" t="s">
        <v>358</v>
      </c>
      <c r="NGV279" s="85" t="s">
        <v>358</v>
      </c>
      <c r="NGW279" s="85" t="s">
        <v>358</v>
      </c>
      <c r="NGX279" s="85" t="s">
        <v>358</v>
      </c>
      <c r="NGY279" s="85" t="s">
        <v>358</v>
      </c>
      <c r="NGZ279" s="85" t="s">
        <v>358</v>
      </c>
      <c r="NHA279" s="85" t="s">
        <v>358</v>
      </c>
      <c r="NHB279" s="85" t="s">
        <v>358</v>
      </c>
      <c r="NHC279" s="85" t="s">
        <v>358</v>
      </c>
      <c r="NHD279" s="85" t="s">
        <v>358</v>
      </c>
      <c r="NHE279" s="85" t="s">
        <v>358</v>
      </c>
      <c r="NHF279" s="85" t="s">
        <v>358</v>
      </c>
      <c r="NHG279" s="85" t="s">
        <v>358</v>
      </c>
      <c r="NHH279" s="85" t="s">
        <v>358</v>
      </c>
      <c r="NHI279" s="85" t="s">
        <v>358</v>
      </c>
      <c r="NHJ279" s="85" t="s">
        <v>358</v>
      </c>
      <c r="NHK279" s="85" t="s">
        <v>358</v>
      </c>
      <c r="NHL279" s="85" t="s">
        <v>358</v>
      </c>
      <c r="NHM279" s="85" t="s">
        <v>358</v>
      </c>
      <c r="NHN279" s="85" t="s">
        <v>358</v>
      </c>
      <c r="NHO279" s="85" t="s">
        <v>358</v>
      </c>
      <c r="NHP279" s="85" t="s">
        <v>358</v>
      </c>
      <c r="NHQ279" s="85" t="s">
        <v>358</v>
      </c>
      <c r="NHR279" s="85" t="s">
        <v>358</v>
      </c>
      <c r="NHS279" s="85" t="s">
        <v>358</v>
      </c>
      <c r="NHT279" s="85" t="s">
        <v>358</v>
      </c>
      <c r="NHU279" s="85" t="s">
        <v>358</v>
      </c>
      <c r="NHV279" s="85" t="s">
        <v>358</v>
      </c>
      <c r="NHW279" s="85" t="s">
        <v>358</v>
      </c>
      <c r="NHX279" s="85" t="s">
        <v>358</v>
      </c>
      <c r="NHY279" s="85" t="s">
        <v>358</v>
      </c>
      <c r="NHZ279" s="85" t="s">
        <v>358</v>
      </c>
      <c r="NIA279" s="85" t="s">
        <v>358</v>
      </c>
      <c r="NIB279" s="85" t="s">
        <v>358</v>
      </c>
      <c r="NIC279" s="85" t="s">
        <v>358</v>
      </c>
      <c r="NID279" s="85" t="s">
        <v>358</v>
      </c>
      <c r="NIE279" s="85" t="s">
        <v>358</v>
      </c>
      <c r="NIF279" s="85" t="s">
        <v>358</v>
      </c>
      <c r="NIG279" s="85" t="s">
        <v>358</v>
      </c>
      <c r="NIH279" s="85" t="s">
        <v>358</v>
      </c>
      <c r="NII279" s="85" t="s">
        <v>358</v>
      </c>
      <c r="NIJ279" s="85" t="s">
        <v>358</v>
      </c>
      <c r="NIK279" s="85" t="s">
        <v>358</v>
      </c>
      <c r="NIL279" s="85" t="s">
        <v>358</v>
      </c>
      <c r="NIM279" s="85" t="s">
        <v>358</v>
      </c>
      <c r="NIN279" s="85" t="s">
        <v>358</v>
      </c>
      <c r="NIO279" s="85" t="s">
        <v>358</v>
      </c>
      <c r="NIP279" s="85" t="s">
        <v>358</v>
      </c>
      <c r="NIQ279" s="85" t="s">
        <v>358</v>
      </c>
      <c r="NIR279" s="85" t="s">
        <v>358</v>
      </c>
      <c r="NIS279" s="85" t="s">
        <v>358</v>
      </c>
      <c r="NIT279" s="85" t="s">
        <v>358</v>
      </c>
      <c r="NIU279" s="85" t="s">
        <v>358</v>
      </c>
      <c r="NIV279" s="85" t="s">
        <v>358</v>
      </c>
      <c r="NIW279" s="85" t="s">
        <v>358</v>
      </c>
      <c r="NIX279" s="85" t="s">
        <v>358</v>
      </c>
      <c r="NIY279" s="85" t="s">
        <v>358</v>
      </c>
      <c r="NIZ279" s="85" t="s">
        <v>358</v>
      </c>
      <c r="NJA279" s="85" t="s">
        <v>358</v>
      </c>
      <c r="NJB279" s="85" t="s">
        <v>358</v>
      </c>
      <c r="NJC279" s="85" t="s">
        <v>358</v>
      </c>
      <c r="NJD279" s="85" t="s">
        <v>358</v>
      </c>
      <c r="NJE279" s="85" t="s">
        <v>358</v>
      </c>
      <c r="NJF279" s="85" t="s">
        <v>358</v>
      </c>
      <c r="NJG279" s="85" t="s">
        <v>358</v>
      </c>
      <c r="NJH279" s="85" t="s">
        <v>358</v>
      </c>
      <c r="NJI279" s="85" t="s">
        <v>358</v>
      </c>
      <c r="NJJ279" s="85" t="s">
        <v>358</v>
      </c>
      <c r="NJK279" s="85" t="s">
        <v>358</v>
      </c>
      <c r="NJL279" s="85" t="s">
        <v>358</v>
      </c>
      <c r="NJM279" s="85" t="s">
        <v>358</v>
      </c>
      <c r="NJN279" s="85" t="s">
        <v>358</v>
      </c>
      <c r="NJO279" s="85" t="s">
        <v>358</v>
      </c>
      <c r="NJP279" s="85" t="s">
        <v>358</v>
      </c>
      <c r="NJQ279" s="85" t="s">
        <v>358</v>
      </c>
      <c r="NJR279" s="85" t="s">
        <v>358</v>
      </c>
      <c r="NJS279" s="85" t="s">
        <v>358</v>
      </c>
      <c r="NJT279" s="85" t="s">
        <v>358</v>
      </c>
      <c r="NJU279" s="85" t="s">
        <v>358</v>
      </c>
      <c r="NJV279" s="85" t="s">
        <v>358</v>
      </c>
      <c r="NJW279" s="85" t="s">
        <v>358</v>
      </c>
      <c r="NJX279" s="85" t="s">
        <v>358</v>
      </c>
      <c r="NJY279" s="85" t="s">
        <v>358</v>
      </c>
      <c r="NJZ279" s="85" t="s">
        <v>358</v>
      </c>
      <c r="NKA279" s="85" t="s">
        <v>358</v>
      </c>
      <c r="NKB279" s="85" t="s">
        <v>358</v>
      </c>
      <c r="NKC279" s="85" t="s">
        <v>358</v>
      </c>
      <c r="NKD279" s="85" t="s">
        <v>358</v>
      </c>
      <c r="NKE279" s="85" t="s">
        <v>358</v>
      </c>
      <c r="NKF279" s="85" t="s">
        <v>358</v>
      </c>
      <c r="NKG279" s="85" t="s">
        <v>358</v>
      </c>
      <c r="NKH279" s="85" t="s">
        <v>358</v>
      </c>
      <c r="NKI279" s="85" t="s">
        <v>358</v>
      </c>
      <c r="NKJ279" s="85" t="s">
        <v>358</v>
      </c>
      <c r="NKK279" s="85" t="s">
        <v>358</v>
      </c>
      <c r="NKL279" s="85" t="s">
        <v>358</v>
      </c>
      <c r="NKM279" s="85" t="s">
        <v>358</v>
      </c>
      <c r="NKN279" s="85" t="s">
        <v>358</v>
      </c>
      <c r="NKO279" s="85" t="s">
        <v>358</v>
      </c>
      <c r="NKP279" s="85" t="s">
        <v>358</v>
      </c>
      <c r="NKQ279" s="85" t="s">
        <v>358</v>
      </c>
      <c r="NKR279" s="85" t="s">
        <v>358</v>
      </c>
      <c r="NKS279" s="85" t="s">
        <v>358</v>
      </c>
      <c r="NKT279" s="85" t="s">
        <v>358</v>
      </c>
      <c r="NKU279" s="85" t="s">
        <v>358</v>
      </c>
      <c r="NKV279" s="85" t="s">
        <v>358</v>
      </c>
      <c r="NKW279" s="85" t="s">
        <v>358</v>
      </c>
      <c r="NKX279" s="85" t="s">
        <v>358</v>
      </c>
      <c r="NKY279" s="85" t="s">
        <v>358</v>
      </c>
      <c r="NKZ279" s="85" t="s">
        <v>358</v>
      </c>
      <c r="NLA279" s="85" t="s">
        <v>358</v>
      </c>
      <c r="NLB279" s="85" t="s">
        <v>358</v>
      </c>
      <c r="NLC279" s="85" t="s">
        <v>358</v>
      </c>
      <c r="NLD279" s="85" t="s">
        <v>358</v>
      </c>
      <c r="NLE279" s="85" t="s">
        <v>358</v>
      </c>
      <c r="NLF279" s="85" t="s">
        <v>358</v>
      </c>
      <c r="NLG279" s="85" t="s">
        <v>358</v>
      </c>
      <c r="NLH279" s="85" t="s">
        <v>358</v>
      </c>
      <c r="NLI279" s="85" t="s">
        <v>358</v>
      </c>
      <c r="NLJ279" s="85" t="s">
        <v>358</v>
      </c>
      <c r="NLK279" s="85" t="s">
        <v>358</v>
      </c>
      <c r="NLL279" s="85" t="s">
        <v>358</v>
      </c>
      <c r="NLM279" s="85" t="s">
        <v>358</v>
      </c>
      <c r="NLN279" s="85" t="s">
        <v>358</v>
      </c>
      <c r="NLO279" s="85" t="s">
        <v>358</v>
      </c>
      <c r="NLP279" s="85" t="s">
        <v>358</v>
      </c>
      <c r="NLQ279" s="85" t="s">
        <v>358</v>
      </c>
      <c r="NLR279" s="85" t="s">
        <v>358</v>
      </c>
      <c r="NLS279" s="85" t="s">
        <v>358</v>
      </c>
      <c r="NLT279" s="85" t="s">
        <v>358</v>
      </c>
      <c r="NLU279" s="85" t="s">
        <v>358</v>
      </c>
      <c r="NLV279" s="85" t="s">
        <v>358</v>
      </c>
      <c r="NLW279" s="85" t="s">
        <v>358</v>
      </c>
      <c r="NLX279" s="85" t="s">
        <v>358</v>
      </c>
      <c r="NLY279" s="85" t="s">
        <v>358</v>
      </c>
      <c r="NLZ279" s="85" t="s">
        <v>358</v>
      </c>
      <c r="NMA279" s="85" t="s">
        <v>358</v>
      </c>
      <c r="NMB279" s="85" t="s">
        <v>358</v>
      </c>
      <c r="NMC279" s="85" t="s">
        <v>358</v>
      </c>
      <c r="NMD279" s="85" t="s">
        <v>358</v>
      </c>
      <c r="NME279" s="85" t="s">
        <v>358</v>
      </c>
      <c r="NMF279" s="85" t="s">
        <v>358</v>
      </c>
      <c r="NMG279" s="85" t="s">
        <v>358</v>
      </c>
      <c r="NMH279" s="85" t="s">
        <v>358</v>
      </c>
      <c r="NMI279" s="85" t="s">
        <v>358</v>
      </c>
      <c r="NMJ279" s="85" t="s">
        <v>358</v>
      </c>
      <c r="NMK279" s="85" t="s">
        <v>358</v>
      </c>
      <c r="NML279" s="85" t="s">
        <v>358</v>
      </c>
      <c r="NMM279" s="85" t="s">
        <v>358</v>
      </c>
      <c r="NMN279" s="85" t="s">
        <v>358</v>
      </c>
      <c r="NMO279" s="85" t="s">
        <v>358</v>
      </c>
      <c r="NMP279" s="85" t="s">
        <v>358</v>
      </c>
      <c r="NMQ279" s="85" t="s">
        <v>358</v>
      </c>
      <c r="NMR279" s="85" t="s">
        <v>358</v>
      </c>
      <c r="NMS279" s="85" t="s">
        <v>358</v>
      </c>
      <c r="NMT279" s="85" t="s">
        <v>358</v>
      </c>
      <c r="NMU279" s="85" t="s">
        <v>358</v>
      </c>
      <c r="NMV279" s="85" t="s">
        <v>358</v>
      </c>
      <c r="NMW279" s="85" t="s">
        <v>358</v>
      </c>
      <c r="NMX279" s="85" t="s">
        <v>358</v>
      </c>
      <c r="NMY279" s="85" t="s">
        <v>358</v>
      </c>
      <c r="NMZ279" s="85" t="s">
        <v>358</v>
      </c>
      <c r="NNA279" s="85" t="s">
        <v>358</v>
      </c>
      <c r="NNB279" s="85" t="s">
        <v>358</v>
      </c>
      <c r="NNC279" s="85" t="s">
        <v>358</v>
      </c>
      <c r="NND279" s="85" t="s">
        <v>358</v>
      </c>
      <c r="NNE279" s="85" t="s">
        <v>358</v>
      </c>
      <c r="NNF279" s="85" t="s">
        <v>358</v>
      </c>
      <c r="NNG279" s="85" t="s">
        <v>358</v>
      </c>
      <c r="NNH279" s="85" t="s">
        <v>358</v>
      </c>
      <c r="NNI279" s="85" t="s">
        <v>358</v>
      </c>
      <c r="NNJ279" s="85" t="s">
        <v>358</v>
      </c>
      <c r="NNK279" s="85" t="s">
        <v>358</v>
      </c>
      <c r="NNL279" s="85" t="s">
        <v>358</v>
      </c>
      <c r="NNM279" s="85" t="s">
        <v>358</v>
      </c>
      <c r="NNN279" s="85" t="s">
        <v>358</v>
      </c>
      <c r="NNO279" s="85" t="s">
        <v>358</v>
      </c>
      <c r="NNP279" s="85" t="s">
        <v>358</v>
      </c>
      <c r="NNQ279" s="85" t="s">
        <v>358</v>
      </c>
      <c r="NNR279" s="85" t="s">
        <v>358</v>
      </c>
      <c r="NNS279" s="85" t="s">
        <v>358</v>
      </c>
      <c r="NNT279" s="85" t="s">
        <v>358</v>
      </c>
      <c r="NNU279" s="85" t="s">
        <v>358</v>
      </c>
      <c r="NNV279" s="85" t="s">
        <v>358</v>
      </c>
      <c r="NNW279" s="85" t="s">
        <v>358</v>
      </c>
      <c r="NNX279" s="85" t="s">
        <v>358</v>
      </c>
      <c r="NNY279" s="85" t="s">
        <v>358</v>
      </c>
      <c r="NNZ279" s="85" t="s">
        <v>358</v>
      </c>
      <c r="NOA279" s="85" t="s">
        <v>358</v>
      </c>
      <c r="NOB279" s="85" t="s">
        <v>358</v>
      </c>
      <c r="NOC279" s="85" t="s">
        <v>358</v>
      </c>
      <c r="NOD279" s="85" t="s">
        <v>358</v>
      </c>
      <c r="NOE279" s="85" t="s">
        <v>358</v>
      </c>
      <c r="NOF279" s="85" t="s">
        <v>358</v>
      </c>
      <c r="NOG279" s="85" t="s">
        <v>358</v>
      </c>
      <c r="NOH279" s="85" t="s">
        <v>358</v>
      </c>
      <c r="NOI279" s="85" t="s">
        <v>358</v>
      </c>
      <c r="NOJ279" s="85" t="s">
        <v>358</v>
      </c>
      <c r="NOK279" s="85" t="s">
        <v>358</v>
      </c>
      <c r="NOL279" s="85" t="s">
        <v>358</v>
      </c>
      <c r="NOM279" s="85" t="s">
        <v>358</v>
      </c>
      <c r="NON279" s="85" t="s">
        <v>358</v>
      </c>
      <c r="NOO279" s="85" t="s">
        <v>358</v>
      </c>
      <c r="NOP279" s="85" t="s">
        <v>358</v>
      </c>
      <c r="NOQ279" s="85" t="s">
        <v>358</v>
      </c>
      <c r="NOR279" s="85" t="s">
        <v>358</v>
      </c>
      <c r="NOS279" s="85" t="s">
        <v>358</v>
      </c>
      <c r="NOT279" s="85" t="s">
        <v>358</v>
      </c>
      <c r="NOU279" s="85" t="s">
        <v>358</v>
      </c>
      <c r="NOV279" s="85" t="s">
        <v>358</v>
      </c>
      <c r="NOW279" s="85" t="s">
        <v>358</v>
      </c>
      <c r="NOX279" s="85" t="s">
        <v>358</v>
      </c>
      <c r="NOY279" s="85" t="s">
        <v>358</v>
      </c>
      <c r="NOZ279" s="85" t="s">
        <v>358</v>
      </c>
      <c r="NPA279" s="85" t="s">
        <v>358</v>
      </c>
      <c r="NPB279" s="85" t="s">
        <v>358</v>
      </c>
      <c r="NPC279" s="85" t="s">
        <v>358</v>
      </c>
      <c r="NPD279" s="85" t="s">
        <v>358</v>
      </c>
      <c r="NPE279" s="85" t="s">
        <v>358</v>
      </c>
      <c r="NPF279" s="85" t="s">
        <v>358</v>
      </c>
      <c r="NPG279" s="85" t="s">
        <v>358</v>
      </c>
      <c r="NPH279" s="85" t="s">
        <v>358</v>
      </c>
      <c r="NPI279" s="85" t="s">
        <v>358</v>
      </c>
      <c r="NPJ279" s="85" t="s">
        <v>358</v>
      </c>
      <c r="NPK279" s="85" t="s">
        <v>358</v>
      </c>
      <c r="NPL279" s="85" t="s">
        <v>358</v>
      </c>
      <c r="NPM279" s="85" t="s">
        <v>358</v>
      </c>
      <c r="NPN279" s="85" t="s">
        <v>358</v>
      </c>
      <c r="NPO279" s="85" t="s">
        <v>358</v>
      </c>
      <c r="NPP279" s="85" t="s">
        <v>358</v>
      </c>
      <c r="NPQ279" s="85" t="s">
        <v>358</v>
      </c>
      <c r="NPR279" s="85" t="s">
        <v>358</v>
      </c>
      <c r="NPS279" s="85" t="s">
        <v>358</v>
      </c>
      <c r="NPT279" s="85" t="s">
        <v>358</v>
      </c>
      <c r="NPU279" s="85" t="s">
        <v>358</v>
      </c>
      <c r="NPV279" s="85" t="s">
        <v>358</v>
      </c>
      <c r="NPW279" s="85" t="s">
        <v>358</v>
      </c>
      <c r="NPX279" s="85" t="s">
        <v>358</v>
      </c>
      <c r="NPY279" s="85" t="s">
        <v>358</v>
      </c>
      <c r="NPZ279" s="85" t="s">
        <v>358</v>
      </c>
      <c r="NQA279" s="85" t="s">
        <v>358</v>
      </c>
      <c r="NQB279" s="85" t="s">
        <v>358</v>
      </c>
      <c r="NQC279" s="85" t="s">
        <v>358</v>
      </c>
      <c r="NQD279" s="85" t="s">
        <v>358</v>
      </c>
      <c r="NQE279" s="85" t="s">
        <v>358</v>
      </c>
      <c r="NQF279" s="85" t="s">
        <v>358</v>
      </c>
      <c r="NQG279" s="85" t="s">
        <v>358</v>
      </c>
      <c r="NQH279" s="85" t="s">
        <v>358</v>
      </c>
      <c r="NQI279" s="85" t="s">
        <v>358</v>
      </c>
      <c r="NQJ279" s="85" t="s">
        <v>358</v>
      </c>
      <c r="NQK279" s="85" t="s">
        <v>358</v>
      </c>
      <c r="NQL279" s="85" t="s">
        <v>358</v>
      </c>
      <c r="NQM279" s="85" t="s">
        <v>358</v>
      </c>
      <c r="NQN279" s="85" t="s">
        <v>358</v>
      </c>
      <c r="NQO279" s="85" t="s">
        <v>358</v>
      </c>
      <c r="NQP279" s="85" t="s">
        <v>358</v>
      </c>
      <c r="NQQ279" s="85" t="s">
        <v>358</v>
      </c>
      <c r="NQR279" s="85" t="s">
        <v>358</v>
      </c>
      <c r="NQS279" s="85" t="s">
        <v>358</v>
      </c>
      <c r="NQT279" s="85" t="s">
        <v>358</v>
      </c>
      <c r="NQU279" s="85" t="s">
        <v>358</v>
      </c>
      <c r="NQV279" s="85" t="s">
        <v>358</v>
      </c>
      <c r="NQW279" s="85" t="s">
        <v>358</v>
      </c>
      <c r="NQX279" s="85" t="s">
        <v>358</v>
      </c>
      <c r="NQY279" s="85" t="s">
        <v>358</v>
      </c>
      <c r="NQZ279" s="85" t="s">
        <v>358</v>
      </c>
      <c r="NRA279" s="85" t="s">
        <v>358</v>
      </c>
      <c r="NRB279" s="85" t="s">
        <v>358</v>
      </c>
      <c r="NRC279" s="85" t="s">
        <v>358</v>
      </c>
      <c r="NRD279" s="85" t="s">
        <v>358</v>
      </c>
      <c r="NRE279" s="85" t="s">
        <v>358</v>
      </c>
      <c r="NRF279" s="85" t="s">
        <v>358</v>
      </c>
      <c r="NRG279" s="85" t="s">
        <v>358</v>
      </c>
      <c r="NRH279" s="85" t="s">
        <v>358</v>
      </c>
      <c r="NRI279" s="85" t="s">
        <v>358</v>
      </c>
      <c r="NRJ279" s="85" t="s">
        <v>358</v>
      </c>
      <c r="NRK279" s="85" t="s">
        <v>358</v>
      </c>
      <c r="NRL279" s="85" t="s">
        <v>358</v>
      </c>
      <c r="NRM279" s="85" t="s">
        <v>358</v>
      </c>
      <c r="NRN279" s="85" t="s">
        <v>358</v>
      </c>
      <c r="NRO279" s="85" t="s">
        <v>358</v>
      </c>
      <c r="NRP279" s="85" t="s">
        <v>358</v>
      </c>
      <c r="NRQ279" s="85" t="s">
        <v>358</v>
      </c>
      <c r="NRR279" s="85" t="s">
        <v>358</v>
      </c>
      <c r="NRS279" s="85" t="s">
        <v>358</v>
      </c>
      <c r="NRT279" s="85" t="s">
        <v>358</v>
      </c>
      <c r="NRU279" s="85" t="s">
        <v>358</v>
      </c>
      <c r="NRV279" s="85" t="s">
        <v>358</v>
      </c>
      <c r="NRW279" s="85" t="s">
        <v>358</v>
      </c>
      <c r="NRX279" s="85" t="s">
        <v>358</v>
      </c>
      <c r="NRY279" s="85" t="s">
        <v>358</v>
      </c>
      <c r="NRZ279" s="85" t="s">
        <v>358</v>
      </c>
      <c r="NSA279" s="85" t="s">
        <v>358</v>
      </c>
      <c r="NSB279" s="85" t="s">
        <v>358</v>
      </c>
      <c r="NSC279" s="85" t="s">
        <v>358</v>
      </c>
      <c r="NSD279" s="85" t="s">
        <v>358</v>
      </c>
      <c r="NSE279" s="85" t="s">
        <v>358</v>
      </c>
      <c r="NSF279" s="85" t="s">
        <v>358</v>
      </c>
      <c r="NSG279" s="85" t="s">
        <v>358</v>
      </c>
      <c r="NSH279" s="85" t="s">
        <v>358</v>
      </c>
      <c r="NSI279" s="85" t="s">
        <v>358</v>
      </c>
      <c r="NSJ279" s="85" t="s">
        <v>358</v>
      </c>
      <c r="NSK279" s="85" t="s">
        <v>358</v>
      </c>
      <c r="NSL279" s="85" t="s">
        <v>358</v>
      </c>
      <c r="NSM279" s="85" t="s">
        <v>358</v>
      </c>
      <c r="NSN279" s="85" t="s">
        <v>358</v>
      </c>
      <c r="NSO279" s="85" t="s">
        <v>358</v>
      </c>
      <c r="NSP279" s="85" t="s">
        <v>358</v>
      </c>
      <c r="NSQ279" s="85" t="s">
        <v>358</v>
      </c>
      <c r="NSR279" s="85" t="s">
        <v>358</v>
      </c>
      <c r="NSS279" s="85" t="s">
        <v>358</v>
      </c>
      <c r="NST279" s="85" t="s">
        <v>358</v>
      </c>
      <c r="NSU279" s="85" t="s">
        <v>358</v>
      </c>
      <c r="NSV279" s="85" t="s">
        <v>358</v>
      </c>
      <c r="NSW279" s="85" t="s">
        <v>358</v>
      </c>
      <c r="NSX279" s="85" t="s">
        <v>358</v>
      </c>
      <c r="NSY279" s="85" t="s">
        <v>358</v>
      </c>
      <c r="NSZ279" s="85" t="s">
        <v>358</v>
      </c>
      <c r="NTA279" s="85" t="s">
        <v>358</v>
      </c>
      <c r="NTB279" s="85" t="s">
        <v>358</v>
      </c>
      <c r="NTC279" s="85" t="s">
        <v>358</v>
      </c>
      <c r="NTD279" s="85" t="s">
        <v>358</v>
      </c>
      <c r="NTE279" s="85" t="s">
        <v>358</v>
      </c>
      <c r="NTF279" s="85" t="s">
        <v>358</v>
      </c>
      <c r="NTG279" s="85" t="s">
        <v>358</v>
      </c>
      <c r="NTH279" s="85" t="s">
        <v>358</v>
      </c>
      <c r="NTI279" s="85" t="s">
        <v>358</v>
      </c>
      <c r="NTJ279" s="85" t="s">
        <v>358</v>
      </c>
      <c r="NTK279" s="85" t="s">
        <v>358</v>
      </c>
      <c r="NTL279" s="85" t="s">
        <v>358</v>
      </c>
      <c r="NTM279" s="85" t="s">
        <v>358</v>
      </c>
      <c r="NTN279" s="85" t="s">
        <v>358</v>
      </c>
      <c r="NTO279" s="85" t="s">
        <v>358</v>
      </c>
      <c r="NTP279" s="85" t="s">
        <v>358</v>
      </c>
      <c r="NTQ279" s="85" t="s">
        <v>358</v>
      </c>
      <c r="NTR279" s="85" t="s">
        <v>358</v>
      </c>
      <c r="NTS279" s="85" t="s">
        <v>358</v>
      </c>
      <c r="NTT279" s="85" t="s">
        <v>358</v>
      </c>
      <c r="NTU279" s="85" t="s">
        <v>358</v>
      </c>
      <c r="NTV279" s="85" t="s">
        <v>358</v>
      </c>
      <c r="NTW279" s="85" t="s">
        <v>358</v>
      </c>
      <c r="NTX279" s="85" t="s">
        <v>358</v>
      </c>
      <c r="NTY279" s="85" t="s">
        <v>358</v>
      </c>
      <c r="NTZ279" s="85" t="s">
        <v>358</v>
      </c>
      <c r="NUA279" s="85" t="s">
        <v>358</v>
      </c>
      <c r="NUB279" s="85" t="s">
        <v>358</v>
      </c>
      <c r="NUC279" s="85" t="s">
        <v>358</v>
      </c>
      <c r="NUD279" s="85" t="s">
        <v>358</v>
      </c>
      <c r="NUE279" s="85" t="s">
        <v>358</v>
      </c>
      <c r="NUF279" s="85" t="s">
        <v>358</v>
      </c>
      <c r="NUG279" s="85" t="s">
        <v>358</v>
      </c>
      <c r="NUH279" s="85" t="s">
        <v>358</v>
      </c>
      <c r="NUI279" s="85" t="s">
        <v>358</v>
      </c>
      <c r="NUJ279" s="85" t="s">
        <v>358</v>
      </c>
      <c r="NUK279" s="85" t="s">
        <v>358</v>
      </c>
      <c r="NUL279" s="85" t="s">
        <v>358</v>
      </c>
      <c r="NUM279" s="85" t="s">
        <v>358</v>
      </c>
      <c r="NUN279" s="85" t="s">
        <v>358</v>
      </c>
      <c r="NUO279" s="85" t="s">
        <v>358</v>
      </c>
      <c r="NUP279" s="85" t="s">
        <v>358</v>
      </c>
      <c r="NUQ279" s="85" t="s">
        <v>358</v>
      </c>
      <c r="NUR279" s="85" t="s">
        <v>358</v>
      </c>
      <c r="NUS279" s="85" t="s">
        <v>358</v>
      </c>
      <c r="NUT279" s="85" t="s">
        <v>358</v>
      </c>
      <c r="NUU279" s="85" t="s">
        <v>358</v>
      </c>
      <c r="NUV279" s="85" t="s">
        <v>358</v>
      </c>
      <c r="NUW279" s="85" t="s">
        <v>358</v>
      </c>
      <c r="NUX279" s="85" t="s">
        <v>358</v>
      </c>
      <c r="NUY279" s="85" t="s">
        <v>358</v>
      </c>
      <c r="NUZ279" s="85" t="s">
        <v>358</v>
      </c>
      <c r="NVA279" s="85" t="s">
        <v>358</v>
      </c>
      <c r="NVB279" s="85" t="s">
        <v>358</v>
      </c>
      <c r="NVC279" s="85" t="s">
        <v>358</v>
      </c>
      <c r="NVD279" s="85" t="s">
        <v>358</v>
      </c>
      <c r="NVE279" s="85" t="s">
        <v>358</v>
      </c>
      <c r="NVF279" s="85" t="s">
        <v>358</v>
      </c>
      <c r="NVG279" s="85" t="s">
        <v>358</v>
      </c>
      <c r="NVH279" s="85" t="s">
        <v>358</v>
      </c>
      <c r="NVI279" s="85" t="s">
        <v>358</v>
      </c>
      <c r="NVJ279" s="85" t="s">
        <v>358</v>
      </c>
      <c r="NVK279" s="85" t="s">
        <v>358</v>
      </c>
      <c r="NVL279" s="85" t="s">
        <v>358</v>
      </c>
      <c r="NVM279" s="85" t="s">
        <v>358</v>
      </c>
      <c r="NVN279" s="85" t="s">
        <v>358</v>
      </c>
      <c r="NVO279" s="85" t="s">
        <v>358</v>
      </c>
      <c r="NVP279" s="85" t="s">
        <v>358</v>
      </c>
      <c r="NVQ279" s="85" t="s">
        <v>358</v>
      </c>
      <c r="NVR279" s="85" t="s">
        <v>358</v>
      </c>
      <c r="NVS279" s="85" t="s">
        <v>358</v>
      </c>
      <c r="NVT279" s="85" t="s">
        <v>358</v>
      </c>
      <c r="NVU279" s="85" t="s">
        <v>358</v>
      </c>
      <c r="NVV279" s="85" t="s">
        <v>358</v>
      </c>
      <c r="NVW279" s="85" t="s">
        <v>358</v>
      </c>
      <c r="NVX279" s="85" t="s">
        <v>358</v>
      </c>
      <c r="NVY279" s="85" t="s">
        <v>358</v>
      </c>
      <c r="NVZ279" s="85" t="s">
        <v>358</v>
      </c>
      <c r="NWA279" s="85" t="s">
        <v>358</v>
      </c>
      <c r="NWB279" s="85" t="s">
        <v>358</v>
      </c>
      <c r="NWC279" s="85" t="s">
        <v>358</v>
      </c>
      <c r="NWD279" s="85" t="s">
        <v>358</v>
      </c>
      <c r="NWE279" s="85" t="s">
        <v>358</v>
      </c>
      <c r="NWF279" s="85" t="s">
        <v>358</v>
      </c>
      <c r="NWG279" s="85" t="s">
        <v>358</v>
      </c>
      <c r="NWH279" s="85" t="s">
        <v>358</v>
      </c>
      <c r="NWI279" s="85" t="s">
        <v>358</v>
      </c>
      <c r="NWJ279" s="85" t="s">
        <v>358</v>
      </c>
      <c r="NWK279" s="85" t="s">
        <v>358</v>
      </c>
      <c r="NWL279" s="85" t="s">
        <v>358</v>
      </c>
      <c r="NWM279" s="85" t="s">
        <v>358</v>
      </c>
      <c r="NWN279" s="85" t="s">
        <v>358</v>
      </c>
      <c r="NWO279" s="85" t="s">
        <v>358</v>
      </c>
      <c r="NWP279" s="85" t="s">
        <v>358</v>
      </c>
      <c r="NWQ279" s="85" t="s">
        <v>358</v>
      </c>
      <c r="NWR279" s="85" t="s">
        <v>358</v>
      </c>
      <c r="NWS279" s="85" t="s">
        <v>358</v>
      </c>
      <c r="NWT279" s="85" t="s">
        <v>358</v>
      </c>
      <c r="NWU279" s="85" t="s">
        <v>358</v>
      </c>
      <c r="NWV279" s="85" t="s">
        <v>358</v>
      </c>
      <c r="NWW279" s="85" t="s">
        <v>358</v>
      </c>
      <c r="NWX279" s="85" t="s">
        <v>358</v>
      </c>
      <c r="NWY279" s="85" t="s">
        <v>358</v>
      </c>
      <c r="NWZ279" s="85" t="s">
        <v>358</v>
      </c>
      <c r="NXA279" s="85" t="s">
        <v>358</v>
      </c>
      <c r="NXB279" s="85" t="s">
        <v>358</v>
      </c>
      <c r="NXC279" s="85" t="s">
        <v>358</v>
      </c>
      <c r="NXD279" s="85" t="s">
        <v>358</v>
      </c>
      <c r="NXE279" s="85" t="s">
        <v>358</v>
      </c>
      <c r="NXF279" s="85" t="s">
        <v>358</v>
      </c>
      <c r="NXG279" s="85" t="s">
        <v>358</v>
      </c>
      <c r="NXH279" s="85" t="s">
        <v>358</v>
      </c>
      <c r="NXI279" s="85" t="s">
        <v>358</v>
      </c>
      <c r="NXJ279" s="85" t="s">
        <v>358</v>
      </c>
      <c r="NXK279" s="85" t="s">
        <v>358</v>
      </c>
      <c r="NXL279" s="85" t="s">
        <v>358</v>
      </c>
      <c r="NXM279" s="85" t="s">
        <v>358</v>
      </c>
      <c r="NXN279" s="85" t="s">
        <v>358</v>
      </c>
      <c r="NXO279" s="85" t="s">
        <v>358</v>
      </c>
      <c r="NXP279" s="85" t="s">
        <v>358</v>
      </c>
      <c r="NXQ279" s="85" t="s">
        <v>358</v>
      </c>
      <c r="NXR279" s="85" t="s">
        <v>358</v>
      </c>
      <c r="NXS279" s="85" t="s">
        <v>358</v>
      </c>
      <c r="NXT279" s="85" t="s">
        <v>358</v>
      </c>
      <c r="NXU279" s="85" t="s">
        <v>358</v>
      </c>
      <c r="NXV279" s="85" t="s">
        <v>358</v>
      </c>
      <c r="NXW279" s="85" t="s">
        <v>358</v>
      </c>
      <c r="NXX279" s="85" t="s">
        <v>358</v>
      </c>
      <c r="NXY279" s="85" t="s">
        <v>358</v>
      </c>
      <c r="NXZ279" s="85" t="s">
        <v>358</v>
      </c>
      <c r="NYA279" s="85" t="s">
        <v>358</v>
      </c>
      <c r="NYB279" s="85" t="s">
        <v>358</v>
      </c>
      <c r="NYC279" s="85" t="s">
        <v>358</v>
      </c>
      <c r="NYD279" s="85" t="s">
        <v>358</v>
      </c>
      <c r="NYE279" s="85" t="s">
        <v>358</v>
      </c>
      <c r="NYF279" s="85" t="s">
        <v>358</v>
      </c>
      <c r="NYG279" s="85" t="s">
        <v>358</v>
      </c>
      <c r="NYH279" s="85" t="s">
        <v>358</v>
      </c>
      <c r="NYI279" s="85" t="s">
        <v>358</v>
      </c>
      <c r="NYJ279" s="85" t="s">
        <v>358</v>
      </c>
      <c r="NYK279" s="85" t="s">
        <v>358</v>
      </c>
      <c r="NYL279" s="85" t="s">
        <v>358</v>
      </c>
      <c r="NYM279" s="85" t="s">
        <v>358</v>
      </c>
      <c r="NYN279" s="85" t="s">
        <v>358</v>
      </c>
      <c r="NYO279" s="85" t="s">
        <v>358</v>
      </c>
      <c r="NYP279" s="85" t="s">
        <v>358</v>
      </c>
      <c r="NYQ279" s="85" t="s">
        <v>358</v>
      </c>
      <c r="NYR279" s="85" t="s">
        <v>358</v>
      </c>
      <c r="NYS279" s="85" t="s">
        <v>358</v>
      </c>
      <c r="NYT279" s="85" t="s">
        <v>358</v>
      </c>
      <c r="NYU279" s="85" t="s">
        <v>358</v>
      </c>
      <c r="NYV279" s="85" t="s">
        <v>358</v>
      </c>
      <c r="NYW279" s="85" t="s">
        <v>358</v>
      </c>
      <c r="NYX279" s="85" t="s">
        <v>358</v>
      </c>
      <c r="NYY279" s="85" t="s">
        <v>358</v>
      </c>
      <c r="NYZ279" s="85" t="s">
        <v>358</v>
      </c>
      <c r="NZA279" s="85" t="s">
        <v>358</v>
      </c>
      <c r="NZB279" s="85" t="s">
        <v>358</v>
      </c>
      <c r="NZC279" s="85" t="s">
        <v>358</v>
      </c>
      <c r="NZD279" s="85" t="s">
        <v>358</v>
      </c>
      <c r="NZE279" s="85" t="s">
        <v>358</v>
      </c>
      <c r="NZF279" s="85" t="s">
        <v>358</v>
      </c>
      <c r="NZG279" s="85" t="s">
        <v>358</v>
      </c>
      <c r="NZH279" s="85" t="s">
        <v>358</v>
      </c>
      <c r="NZI279" s="85" t="s">
        <v>358</v>
      </c>
      <c r="NZJ279" s="85" t="s">
        <v>358</v>
      </c>
      <c r="NZK279" s="85" t="s">
        <v>358</v>
      </c>
      <c r="NZL279" s="85" t="s">
        <v>358</v>
      </c>
      <c r="NZM279" s="85" t="s">
        <v>358</v>
      </c>
      <c r="NZN279" s="85" t="s">
        <v>358</v>
      </c>
      <c r="NZO279" s="85" t="s">
        <v>358</v>
      </c>
      <c r="NZP279" s="85" t="s">
        <v>358</v>
      </c>
      <c r="NZQ279" s="85" t="s">
        <v>358</v>
      </c>
      <c r="NZR279" s="85" t="s">
        <v>358</v>
      </c>
      <c r="NZS279" s="85" t="s">
        <v>358</v>
      </c>
      <c r="NZT279" s="85" t="s">
        <v>358</v>
      </c>
      <c r="NZU279" s="85" t="s">
        <v>358</v>
      </c>
      <c r="NZV279" s="85" t="s">
        <v>358</v>
      </c>
      <c r="NZW279" s="85" t="s">
        <v>358</v>
      </c>
      <c r="NZX279" s="85" t="s">
        <v>358</v>
      </c>
      <c r="NZY279" s="85" t="s">
        <v>358</v>
      </c>
      <c r="NZZ279" s="85" t="s">
        <v>358</v>
      </c>
      <c r="OAA279" s="85" t="s">
        <v>358</v>
      </c>
      <c r="OAB279" s="85" t="s">
        <v>358</v>
      </c>
      <c r="OAC279" s="85" t="s">
        <v>358</v>
      </c>
      <c r="OAD279" s="85" t="s">
        <v>358</v>
      </c>
      <c r="OAE279" s="85" t="s">
        <v>358</v>
      </c>
      <c r="OAF279" s="85" t="s">
        <v>358</v>
      </c>
      <c r="OAG279" s="85" t="s">
        <v>358</v>
      </c>
      <c r="OAH279" s="85" t="s">
        <v>358</v>
      </c>
      <c r="OAI279" s="85" t="s">
        <v>358</v>
      </c>
      <c r="OAJ279" s="85" t="s">
        <v>358</v>
      </c>
      <c r="OAK279" s="85" t="s">
        <v>358</v>
      </c>
      <c r="OAL279" s="85" t="s">
        <v>358</v>
      </c>
      <c r="OAM279" s="85" t="s">
        <v>358</v>
      </c>
      <c r="OAN279" s="85" t="s">
        <v>358</v>
      </c>
      <c r="OAO279" s="85" t="s">
        <v>358</v>
      </c>
      <c r="OAP279" s="85" t="s">
        <v>358</v>
      </c>
      <c r="OAQ279" s="85" t="s">
        <v>358</v>
      </c>
      <c r="OAR279" s="85" t="s">
        <v>358</v>
      </c>
      <c r="OAS279" s="85" t="s">
        <v>358</v>
      </c>
      <c r="OAT279" s="85" t="s">
        <v>358</v>
      </c>
      <c r="OAU279" s="85" t="s">
        <v>358</v>
      </c>
      <c r="OAV279" s="85" t="s">
        <v>358</v>
      </c>
      <c r="OAW279" s="85" t="s">
        <v>358</v>
      </c>
      <c r="OAX279" s="85" t="s">
        <v>358</v>
      </c>
      <c r="OAY279" s="85" t="s">
        <v>358</v>
      </c>
      <c r="OAZ279" s="85" t="s">
        <v>358</v>
      </c>
      <c r="OBA279" s="85" t="s">
        <v>358</v>
      </c>
      <c r="OBB279" s="85" t="s">
        <v>358</v>
      </c>
      <c r="OBC279" s="85" t="s">
        <v>358</v>
      </c>
      <c r="OBD279" s="85" t="s">
        <v>358</v>
      </c>
      <c r="OBE279" s="85" t="s">
        <v>358</v>
      </c>
      <c r="OBF279" s="85" t="s">
        <v>358</v>
      </c>
      <c r="OBG279" s="85" t="s">
        <v>358</v>
      </c>
      <c r="OBH279" s="85" t="s">
        <v>358</v>
      </c>
      <c r="OBI279" s="85" t="s">
        <v>358</v>
      </c>
      <c r="OBJ279" s="85" t="s">
        <v>358</v>
      </c>
      <c r="OBK279" s="85" t="s">
        <v>358</v>
      </c>
      <c r="OBL279" s="85" t="s">
        <v>358</v>
      </c>
      <c r="OBM279" s="85" t="s">
        <v>358</v>
      </c>
      <c r="OBN279" s="85" t="s">
        <v>358</v>
      </c>
      <c r="OBO279" s="85" t="s">
        <v>358</v>
      </c>
      <c r="OBP279" s="85" t="s">
        <v>358</v>
      </c>
      <c r="OBQ279" s="85" t="s">
        <v>358</v>
      </c>
      <c r="OBR279" s="85" t="s">
        <v>358</v>
      </c>
      <c r="OBS279" s="85" t="s">
        <v>358</v>
      </c>
      <c r="OBT279" s="85" t="s">
        <v>358</v>
      </c>
      <c r="OBU279" s="85" t="s">
        <v>358</v>
      </c>
      <c r="OBV279" s="85" t="s">
        <v>358</v>
      </c>
      <c r="OBW279" s="85" t="s">
        <v>358</v>
      </c>
      <c r="OBX279" s="85" t="s">
        <v>358</v>
      </c>
      <c r="OBY279" s="85" t="s">
        <v>358</v>
      </c>
      <c r="OBZ279" s="85" t="s">
        <v>358</v>
      </c>
      <c r="OCA279" s="85" t="s">
        <v>358</v>
      </c>
      <c r="OCB279" s="85" t="s">
        <v>358</v>
      </c>
      <c r="OCC279" s="85" t="s">
        <v>358</v>
      </c>
      <c r="OCD279" s="85" t="s">
        <v>358</v>
      </c>
      <c r="OCE279" s="85" t="s">
        <v>358</v>
      </c>
      <c r="OCF279" s="85" t="s">
        <v>358</v>
      </c>
      <c r="OCG279" s="85" t="s">
        <v>358</v>
      </c>
      <c r="OCH279" s="85" t="s">
        <v>358</v>
      </c>
      <c r="OCI279" s="85" t="s">
        <v>358</v>
      </c>
      <c r="OCJ279" s="85" t="s">
        <v>358</v>
      </c>
      <c r="OCK279" s="85" t="s">
        <v>358</v>
      </c>
      <c r="OCL279" s="85" t="s">
        <v>358</v>
      </c>
      <c r="OCM279" s="85" t="s">
        <v>358</v>
      </c>
      <c r="OCN279" s="85" t="s">
        <v>358</v>
      </c>
      <c r="OCO279" s="85" t="s">
        <v>358</v>
      </c>
      <c r="OCP279" s="85" t="s">
        <v>358</v>
      </c>
      <c r="OCQ279" s="85" t="s">
        <v>358</v>
      </c>
      <c r="OCR279" s="85" t="s">
        <v>358</v>
      </c>
      <c r="OCS279" s="85" t="s">
        <v>358</v>
      </c>
      <c r="OCT279" s="85" t="s">
        <v>358</v>
      </c>
      <c r="OCU279" s="85" t="s">
        <v>358</v>
      </c>
      <c r="OCV279" s="85" t="s">
        <v>358</v>
      </c>
      <c r="OCW279" s="85" t="s">
        <v>358</v>
      </c>
      <c r="OCX279" s="85" t="s">
        <v>358</v>
      </c>
      <c r="OCY279" s="85" t="s">
        <v>358</v>
      </c>
      <c r="OCZ279" s="85" t="s">
        <v>358</v>
      </c>
      <c r="ODA279" s="85" t="s">
        <v>358</v>
      </c>
      <c r="ODB279" s="85" t="s">
        <v>358</v>
      </c>
      <c r="ODC279" s="85" t="s">
        <v>358</v>
      </c>
      <c r="ODD279" s="85" t="s">
        <v>358</v>
      </c>
      <c r="ODE279" s="85" t="s">
        <v>358</v>
      </c>
      <c r="ODF279" s="85" t="s">
        <v>358</v>
      </c>
      <c r="ODG279" s="85" t="s">
        <v>358</v>
      </c>
      <c r="ODH279" s="85" t="s">
        <v>358</v>
      </c>
      <c r="ODI279" s="85" t="s">
        <v>358</v>
      </c>
      <c r="ODJ279" s="85" t="s">
        <v>358</v>
      </c>
      <c r="ODK279" s="85" t="s">
        <v>358</v>
      </c>
      <c r="ODL279" s="85" t="s">
        <v>358</v>
      </c>
      <c r="ODM279" s="85" t="s">
        <v>358</v>
      </c>
      <c r="ODN279" s="85" t="s">
        <v>358</v>
      </c>
      <c r="ODO279" s="85" t="s">
        <v>358</v>
      </c>
      <c r="ODP279" s="85" t="s">
        <v>358</v>
      </c>
      <c r="ODQ279" s="85" t="s">
        <v>358</v>
      </c>
      <c r="ODR279" s="85" t="s">
        <v>358</v>
      </c>
      <c r="ODS279" s="85" t="s">
        <v>358</v>
      </c>
      <c r="ODT279" s="85" t="s">
        <v>358</v>
      </c>
      <c r="ODU279" s="85" t="s">
        <v>358</v>
      </c>
      <c r="ODV279" s="85" t="s">
        <v>358</v>
      </c>
      <c r="ODW279" s="85" t="s">
        <v>358</v>
      </c>
      <c r="ODX279" s="85" t="s">
        <v>358</v>
      </c>
      <c r="ODY279" s="85" t="s">
        <v>358</v>
      </c>
      <c r="ODZ279" s="85" t="s">
        <v>358</v>
      </c>
      <c r="OEA279" s="85" t="s">
        <v>358</v>
      </c>
      <c r="OEB279" s="85" t="s">
        <v>358</v>
      </c>
      <c r="OEC279" s="85" t="s">
        <v>358</v>
      </c>
      <c r="OED279" s="85" t="s">
        <v>358</v>
      </c>
      <c r="OEE279" s="85" t="s">
        <v>358</v>
      </c>
      <c r="OEF279" s="85" t="s">
        <v>358</v>
      </c>
      <c r="OEG279" s="85" t="s">
        <v>358</v>
      </c>
      <c r="OEH279" s="85" t="s">
        <v>358</v>
      </c>
      <c r="OEI279" s="85" t="s">
        <v>358</v>
      </c>
      <c r="OEJ279" s="85" t="s">
        <v>358</v>
      </c>
      <c r="OEK279" s="85" t="s">
        <v>358</v>
      </c>
      <c r="OEL279" s="85" t="s">
        <v>358</v>
      </c>
      <c r="OEM279" s="85" t="s">
        <v>358</v>
      </c>
      <c r="OEN279" s="85" t="s">
        <v>358</v>
      </c>
      <c r="OEO279" s="85" t="s">
        <v>358</v>
      </c>
      <c r="OEP279" s="85" t="s">
        <v>358</v>
      </c>
      <c r="OEQ279" s="85" t="s">
        <v>358</v>
      </c>
      <c r="OER279" s="85" t="s">
        <v>358</v>
      </c>
      <c r="OES279" s="85" t="s">
        <v>358</v>
      </c>
      <c r="OET279" s="85" t="s">
        <v>358</v>
      </c>
      <c r="OEU279" s="85" t="s">
        <v>358</v>
      </c>
      <c r="OEV279" s="85" t="s">
        <v>358</v>
      </c>
      <c r="OEW279" s="85" t="s">
        <v>358</v>
      </c>
      <c r="OEX279" s="85" t="s">
        <v>358</v>
      </c>
      <c r="OEY279" s="85" t="s">
        <v>358</v>
      </c>
      <c r="OEZ279" s="85" t="s">
        <v>358</v>
      </c>
      <c r="OFA279" s="85" t="s">
        <v>358</v>
      </c>
      <c r="OFB279" s="85" t="s">
        <v>358</v>
      </c>
      <c r="OFC279" s="85" t="s">
        <v>358</v>
      </c>
      <c r="OFD279" s="85" t="s">
        <v>358</v>
      </c>
      <c r="OFE279" s="85" t="s">
        <v>358</v>
      </c>
      <c r="OFF279" s="85" t="s">
        <v>358</v>
      </c>
      <c r="OFG279" s="85" t="s">
        <v>358</v>
      </c>
      <c r="OFH279" s="85" t="s">
        <v>358</v>
      </c>
      <c r="OFI279" s="85" t="s">
        <v>358</v>
      </c>
      <c r="OFJ279" s="85" t="s">
        <v>358</v>
      </c>
      <c r="OFK279" s="85" t="s">
        <v>358</v>
      </c>
      <c r="OFL279" s="85" t="s">
        <v>358</v>
      </c>
      <c r="OFM279" s="85" t="s">
        <v>358</v>
      </c>
      <c r="OFN279" s="85" t="s">
        <v>358</v>
      </c>
      <c r="OFO279" s="85" t="s">
        <v>358</v>
      </c>
      <c r="OFP279" s="85" t="s">
        <v>358</v>
      </c>
      <c r="OFQ279" s="85" t="s">
        <v>358</v>
      </c>
      <c r="OFR279" s="85" t="s">
        <v>358</v>
      </c>
      <c r="OFS279" s="85" t="s">
        <v>358</v>
      </c>
      <c r="OFT279" s="85" t="s">
        <v>358</v>
      </c>
      <c r="OFU279" s="85" t="s">
        <v>358</v>
      </c>
      <c r="OFV279" s="85" t="s">
        <v>358</v>
      </c>
      <c r="OFW279" s="85" t="s">
        <v>358</v>
      </c>
      <c r="OFX279" s="85" t="s">
        <v>358</v>
      </c>
      <c r="OFY279" s="85" t="s">
        <v>358</v>
      </c>
      <c r="OFZ279" s="85" t="s">
        <v>358</v>
      </c>
      <c r="OGA279" s="85" t="s">
        <v>358</v>
      </c>
      <c r="OGB279" s="85" t="s">
        <v>358</v>
      </c>
      <c r="OGC279" s="85" t="s">
        <v>358</v>
      </c>
      <c r="OGD279" s="85" t="s">
        <v>358</v>
      </c>
      <c r="OGE279" s="85" t="s">
        <v>358</v>
      </c>
      <c r="OGF279" s="85" t="s">
        <v>358</v>
      </c>
      <c r="OGG279" s="85" t="s">
        <v>358</v>
      </c>
      <c r="OGH279" s="85" t="s">
        <v>358</v>
      </c>
      <c r="OGI279" s="85" t="s">
        <v>358</v>
      </c>
      <c r="OGJ279" s="85" t="s">
        <v>358</v>
      </c>
      <c r="OGK279" s="85" t="s">
        <v>358</v>
      </c>
      <c r="OGL279" s="85" t="s">
        <v>358</v>
      </c>
      <c r="OGM279" s="85" t="s">
        <v>358</v>
      </c>
      <c r="OGN279" s="85" t="s">
        <v>358</v>
      </c>
      <c r="OGO279" s="85" t="s">
        <v>358</v>
      </c>
      <c r="OGP279" s="85" t="s">
        <v>358</v>
      </c>
      <c r="OGQ279" s="85" t="s">
        <v>358</v>
      </c>
      <c r="OGR279" s="85" t="s">
        <v>358</v>
      </c>
      <c r="OGS279" s="85" t="s">
        <v>358</v>
      </c>
      <c r="OGT279" s="85" t="s">
        <v>358</v>
      </c>
      <c r="OGU279" s="85" t="s">
        <v>358</v>
      </c>
      <c r="OGV279" s="85" t="s">
        <v>358</v>
      </c>
      <c r="OGW279" s="85" t="s">
        <v>358</v>
      </c>
      <c r="OGX279" s="85" t="s">
        <v>358</v>
      </c>
      <c r="OGY279" s="85" t="s">
        <v>358</v>
      </c>
      <c r="OGZ279" s="85" t="s">
        <v>358</v>
      </c>
      <c r="OHA279" s="85" t="s">
        <v>358</v>
      </c>
      <c r="OHB279" s="85" t="s">
        <v>358</v>
      </c>
      <c r="OHC279" s="85" t="s">
        <v>358</v>
      </c>
      <c r="OHD279" s="85" t="s">
        <v>358</v>
      </c>
      <c r="OHE279" s="85" t="s">
        <v>358</v>
      </c>
      <c r="OHF279" s="85" t="s">
        <v>358</v>
      </c>
      <c r="OHG279" s="85" t="s">
        <v>358</v>
      </c>
      <c r="OHH279" s="85" t="s">
        <v>358</v>
      </c>
      <c r="OHI279" s="85" t="s">
        <v>358</v>
      </c>
      <c r="OHJ279" s="85" t="s">
        <v>358</v>
      </c>
      <c r="OHK279" s="85" t="s">
        <v>358</v>
      </c>
      <c r="OHL279" s="85" t="s">
        <v>358</v>
      </c>
      <c r="OHM279" s="85" t="s">
        <v>358</v>
      </c>
      <c r="OHN279" s="85" t="s">
        <v>358</v>
      </c>
      <c r="OHO279" s="85" t="s">
        <v>358</v>
      </c>
      <c r="OHP279" s="85" t="s">
        <v>358</v>
      </c>
      <c r="OHQ279" s="85" t="s">
        <v>358</v>
      </c>
      <c r="OHR279" s="85" t="s">
        <v>358</v>
      </c>
      <c r="OHS279" s="85" t="s">
        <v>358</v>
      </c>
      <c r="OHT279" s="85" t="s">
        <v>358</v>
      </c>
      <c r="OHU279" s="85" t="s">
        <v>358</v>
      </c>
      <c r="OHV279" s="85" t="s">
        <v>358</v>
      </c>
      <c r="OHW279" s="85" t="s">
        <v>358</v>
      </c>
      <c r="OHX279" s="85" t="s">
        <v>358</v>
      </c>
      <c r="OHY279" s="85" t="s">
        <v>358</v>
      </c>
      <c r="OHZ279" s="85" t="s">
        <v>358</v>
      </c>
      <c r="OIA279" s="85" t="s">
        <v>358</v>
      </c>
      <c r="OIB279" s="85" t="s">
        <v>358</v>
      </c>
      <c r="OIC279" s="85" t="s">
        <v>358</v>
      </c>
      <c r="OID279" s="85" t="s">
        <v>358</v>
      </c>
      <c r="OIE279" s="85" t="s">
        <v>358</v>
      </c>
      <c r="OIF279" s="85" t="s">
        <v>358</v>
      </c>
      <c r="OIG279" s="85" t="s">
        <v>358</v>
      </c>
      <c r="OIH279" s="85" t="s">
        <v>358</v>
      </c>
      <c r="OII279" s="85" t="s">
        <v>358</v>
      </c>
      <c r="OIJ279" s="85" t="s">
        <v>358</v>
      </c>
      <c r="OIK279" s="85" t="s">
        <v>358</v>
      </c>
      <c r="OIL279" s="85" t="s">
        <v>358</v>
      </c>
      <c r="OIM279" s="85" t="s">
        <v>358</v>
      </c>
      <c r="OIN279" s="85" t="s">
        <v>358</v>
      </c>
      <c r="OIO279" s="85" t="s">
        <v>358</v>
      </c>
      <c r="OIP279" s="85" t="s">
        <v>358</v>
      </c>
      <c r="OIQ279" s="85" t="s">
        <v>358</v>
      </c>
      <c r="OIR279" s="85" t="s">
        <v>358</v>
      </c>
      <c r="OIS279" s="85" t="s">
        <v>358</v>
      </c>
      <c r="OIT279" s="85" t="s">
        <v>358</v>
      </c>
      <c r="OIU279" s="85" t="s">
        <v>358</v>
      </c>
      <c r="OIV279" s="85" t="s">
        <v>358</v>
      </c>
      <c r="OIW279" s="85" t="s">
        <v>358</v>
      </c>
      <c r="OIX279" s="85" t="s">
        <v>358</v>
      </c>
      <c r="OIY279" s="85" t="s">
        <v>358</v>
      </c>
      <c r="OIZ279" s="85" t="s">
        <v>358</v>
      </c>
      <c r="OJA279" s="85" t="s">
        <v>358</v>
      </c>
      <c r="OJB279" s="85" t="s">
        <v>358</v>
      </c>
      <c r="OJC279" s="85" t="s">
        <v>358</v>
      </c>
      <c r="OJD279" s="85" t="s">
        <v>358</v>
      </c>
      <c r="OJE279" s="85" t="s">
        <v>358</v>
      </c>
      <c r="OJF279" s="85" t="s">
        <v>358</v>
      </c>
      <c r="OJG279" s="85" t="s">
        <v>358</v>
      </c>
      <c r="OJH279" s="85" t="s">
        <v>358</v>
      </c>
      <c r="OJI279" s="85" t="s">
        <v>358</v>
      </c>
      <c r="OJJ279" s="85" t="s">
        <v>358</v>
      </c>
      <c r="OJK279" s="85" t="s">
        <v>358</v>
      </c>
      <c r="OJL279" s="85" t="s">
        <v>358</v>
      </c>
      <c r="OJM279" s="85" t="s">
        <v>358</v>
      </c>
      <c r="OJN279" s="85" t="s">
        <v>358</v>
      </c>
      <c r="OJO279" s="85" t="s">
        <v>358</v>
      </c>
      <c r="OJP279" s="85" t="s">
        <v>358</v>
      </c>
      <c r="OJQ279" s="85" t="s">
        <v>358</v>
      </c>
      <c r="OJR279" s="85" t="s">
        <v>358</v>
      </c>
      <c r="OJS279" s="85" t="s">
        <v>358</v>
      </c>
      <c r="OJT279" s="85" t="s">
        <v>358</v>
      </c>
      <c r="OJU279" s="85" t="s">
        <v>358</v>
      </c>
      <c r="OJV279" s="85" t="s">
        <v>358</v>
      </c>
      <c r="OJW279" s="85" t="s">
        <v>358</v>
      </c>
      <c r="OJX279" s="85" t="s">
        <v>358</v>
      </c>
      <c r="OJY279" s="85" t="s">
        <v>358</v>
      </c>
      <c r="OJZ279" s="85" t="s">
        <v>358</v>
      </c>
      <c r="OKA279" s="85" t="s">
        <v>358</v>
      </c>
      <c r="OKB279" s="85" t="s">
        <v>358</v>
      </c>
      <c r="OKC279" s="85" t="s">
        <v>358</v>
      </c>
      <c r="OKD279" s="85" t="s">
        <v>358</v>
      </c>
      <c r="OKE279" s="85" t="s">
        <v>358</v>
      </c>
      <c r="OKF279" s="85" t="s">
        <v>358</v>
      </c>
      <c r="OKG279" s="85" t="s">
        <v>358</v>
      </c>
      <c r="OKH279" s="85" t="s">
        <v>358</v>
      </c>
      <c r="OKI279" s="85" t="s">
        <v>358</v>
      </c>
      <c r="OKJ279" s="85" t="s">
        <v>358</v>
      </c>
      <c r="OKK279" s="85" t="s">
        <v>358</v>
      </c>
      <c r="OKL279" s="85" t="s">
        <v>358</v>
      </c>
      <c r="OKM279" s="85" t="s">
        <v>358</v>
      </c>
      <c r="OKN279" s="85" t="s">
        <v>358</v>
      </c>
      <c r="OKO279" s="85" t="s">
        <v>358</v>
      </c>
      <c r="OKP279" s="85" t="s">
        <v>358</v>
      </c>
      <c r="OKQ279" s="85" t="s">
        <v>358</v>
      </c>
      <c r="OKR279" s="85" t="s">
        <v>358</v>
      </c>
      <c r="OKS279" s="85" t="s">
        <v>358</v>
      </c>
      <c r="OKT279" s="85" t="s">
        <v>358</v>
      </c>
      <c r="OKU279" s="85" t="s">
        <v>358</v>
      </c>
      <c r="OKV279" s="85" t="s">
        <v>358</v>
      </c>
      <c r="OKW279" s="85" t="s">
        <v>358</v>
      </c>
      <c r="OKX279" s="85" t="s">
        <v>358</v>
      </c>
      <c r="OKY279" s="85" t="s">
        <v>358</v>
      </c>
      <c r="OKZ279" s="85" t="s">
        <v>358</v>
      </c>
      <c r="OLA279" s="85" t="s">
        <v>358</v>
      </c>
      <c r="OLB279" s="85" t="s">
        <v>358</v>
      </c>
      <c r="OLC279" s="85" t="s">
        <v>358</v>
      </c>
      <c r="OLD279" s="85" t="s">
        <v>358</v>
      </c>
      <c r="OLE279" s="85" t="s">
        <v>358</v>
      </c>
      <c r="OLF279" s="85" t="s">
        <v>358</v>
      </c>
      <c r="OLG279" s="85" t="s">
        <v>358</v>
      </c>
      <c r="OLH279" s="85" t="s">
        <v>358</v>
      </c>
      <c r="OLI279" s="85" t="s">
        <v>358</v>
      </c>
      <c r="OLJ279" s="85" t="s">
        <v>358</v>
      </c>
      <c r="OLK279" s="85" t="s">
        <v>358</v>
      </c>
      <c r="OLL279" s="85" t="s">
        <v>358</v>
      </c>
      <c r="OLM279" s="85" t="s">
        <v>358</v>
      </c>
      <c r="OLN279" s="85" t="s">
        <v>358</v>
      </c>
      <c r="OLO279" s="85" t="s">
        <v>358</v>
      </c>
      <c r="OLP279" s="85" t="s">
        <v>358</v>
      </c>
      <c r="OLQ279" s="85" t="s">
        <v>358</v>
      </c>
      <c r="OLR279" s="85" t="s">
        <v>358</v>
      </c>
      <c r="OLS279" s="85" t="s">
        <v>358</v>
      </c>
      <c r="OLT279" s="85" t="s">
        <v>358</v>
      </c>
      <c r="OLU279" s="85" t="s">
        <v>358</v>
      </c>
      <c r="OLV279" s="85" t="s">
        <v>358</v>
      </c>
      <c r="OLW279" s="85" t="s">
        <v>358</v>
      </c>
      <c r="OLX279" s="85" t="s">
        <v>358</v>
      </c>
      <c r="OLY279" s="85" t="s">
        <v>358</v>
      </c>
      <c r="OLZ279" s="85" t="s">
        <v>358</v>
      </c>
      <c r="OMA279" s="85" t="s">
        <v>358</v>
      </c>
      <c r="OMB279" s="85" t="s">
        <v>358</v>
      </c>
      <c r="OMC279" s="85" t="s">
        <v>358</v>
      </c>
      <c r="OMD279" s="85" t="s">
        <v>358</v>
      </c>
      <c r="OME279" s="85" t="s">
        <v>358</v>
      </c>
      <c r="OMF279" s="85" t="s">
        <v>358</v>
      </c>
      <c r="OMG279" s="85" t="s">
        <v>358</v>
      </c>
      <c r="OMH279" s="85" t="s">
        <v>358</v>
      </c>
      <c r="OMI279" s="85" t="s">
        <v>358</v>
      </c>
      <c r="OMJ279" s="85" t="s">
        <v>358</v>
      </c>
      <c r="OMK279" s="85" t="s">
        <v>358</v>
      </c>
      <c r="OML279" s="85" t="s">
        <v>358</v>
      </c>
      <c r="OMM279" s="85" t="s">
        <v>358</v>
      </c>
      <c r="OMN279" s="85" t="s">
        <v>358</v>
      </c>
      <c r="OMO279" s="85" t="s">
        <v>358</v>
      </c>
      <c r="OMP279" s="85" t="s">
        <v>358</v>
      </c>
      <c r="OMQ279" s="85" t="s">
        <v>358</v>
      </c>
      <c r="OMR279" s="85" t="s">
        <v>358</v>
      </c>
      <c r="OMS279" s="85" t="s">
        <v>358</v>
      </c>
      <c r="OMT279" s="85" t="s">
        <v>358</v>
      </c>
      <c r="OMU279" s="85" t="s">
        <v>358</v>
      </c>
      <c r="OMV279" s="85" t="s">
        <v>358</v>
      </c>
      <c r="OMW279" s="85" t="s">
        <v>358</v>
      </c>
      <c r="OMX279" s="85" t="s">
        <v>358</v>
      </c>
      <c r="OMY279" s="85" t="s">
        <v>358</v>
      </c>
      <c r="OMZ279" s="85" t="s">
        <v>358</v>
      </c>
      <c r="ONA279" s="85" t="s">
        <v>358</v>
      </c>
      <c r="ONB279" s="85" t="s">
        <v>358</v>
      </c>
      <c r="ONC279" s="85" t="s">
        <v>358</v>
      </c>
      <c r="OND279" s="85" t="s">
        <v>358</v>
      </c>
      <c r="ONE279" s="85" t="s">
        <v>358</v>
      </c>
      <c r="ONF279" s="85" t="s">
        <v>358</v>
      </c>
      <c r="ONG279" s="85" t="s">
        <v>358</v>
      </c>
      <c r="ONH279" s="85" t="s">
        <v>358</v>
      </c>
      <c r="ONI279" s="85" t="s">
        <v>358</v>
      </c>
      <c r="ONJ279" s="85" t="s">
        <v>358</v>
      </c>
      <c r="ONK279" s="85" t="s">
        <v>358</v>
      </c>
      <c r="ONL279" s="85" t="s">
        <v>358</v>
      </c>
      <c r="ONM279" s="85" t="s">
        <v>358</v>
      </c>
      <c r="ONN279" s="85" t="s">
        <v>358</v>
      </c>
      <c r="ONO279" s="85" t="s">
        <v>358</v>
      </c>
      <c r="ONP279" s="85" t="s">
        <v>358</v>
      </c>
      <c r="ONQ279" s="85" t="s">
        <v>358</v>
      </c>
      <c r="ONR279" s="85" t="s">
        <v>358</v>
      </c>
      <c r="ONS279" s="85" t="s">
        <v>358</v>
      </c>
      <c r="ONT279" s="85" t="s">
        <v>358</v>
      </c>
      <c r="ONU279" s="85" t="s">
        <v>358</v>
      </c>
      <c r="ONV279" s="85" t="s">
        <v>358</v>
      </c>
      <c r="ONW279" s="85" t="s">
        <v>358</v>
      </c>
      <c r="ONX279" s="85" t="s">
        <v>358</v>
      </c>
      <c r="ONY279" s="85" t="s">
        <v>358</v>
      </c>
      <c r="ONZ279" s="85" t="s">
        <v>358</v>
      </c>
      <c r="OOA279" s="85" t="s">
        <v>358</v>
      </c>
      <c r="OOB279" s="85" t="s">
        <v>358</v>
      </c>
      <c r="OOC279" s="85" t="s">
        <v>358</v>
      </c>
      <c r="OOD279" s="85" t="s">
        <v>358</v>
      </c>
      <c r="OOE279" s="85" t="s">
        <v>358</v>
      </c>
      <c r="OOF279" s="85" t="s">
        <v>358</v>
      </c>
      <c r="OOG279" s="85" t="s">
        <v>358</v>
      </c>
      <c r="OOH279" s="85" t="s">
        <v>358</v>
      </c>
      <c r="OOI279" s="85" t="s">
        <v>358</v>
      </c>
      <c r="OOJ279" s="85" t="s">
        <v>358</v>
      </c>
      <c r="OOK279" s="85" t="s">
        <v>358</v>
      </c>
      <c r="OOL279" s="85" t="s">
        <v>358</v>
      </c>
      <c r="OOM279" s="85" t="s">
        <v>358</v>
      </c>
      <c r="OON279" s="85" t="s">
        <v>358</v>
      </c>
      <c r="OOO279" s="85" t="s">
        <v>358</v>
      </c>
      <c r="OOP279" s="85" t="s">
        <v>358</v>
      </c>
      <c r="OOQ279" s="85" t="s">
        <v>358</v>
      </c>
      <c r="OOR279" s="85" t="s">
        <v>358</v>
      </c>
      <c r="OOS279" s="85" t="s">
        <v>358</v>
      </c>
      <c r="OOT279" s="85" t="s">
        <v>358</v>
      </c>
      <c r="OOU279" s="85" t="s">
        <v>358</v>
      </c>
      <c r="OOV279" s="85" t="s">
        <v>358</v>
      </c>
      <c r="OOW279" s="85" t="s">
        <v>358</v>
      </c>
      <c r="OOX279" s="85" t="s">
        <v>358</v>
      </c>
      <c r="OOY279" s="85" t="s">
        <v>358</v>
      </c>
      <c r="OOZ279" s="85" t="s">
        <v>358</v>
      </c>
      <c r="OPA279" s="85" t="s">
        <v>358</v>
      </c>
      <c r="OPB279" s="85" t="s">
        <v>358</v>
      </c>
      <c r="OPC279" s="85" t="s">
        <v>358</v>
      </c>
      <c r="OPD279" s="85" t="s">
        <v>358</v>
      </c>
      <c r="OPE279" s="85" t="s">
        <v>358</v>
      </c>
      <c r="OPF279" s="85" t="s">
        <v>358</v>
      </c>
      <c r="OPG279" s="85" t="s">
        <v>358</v>
      </c>
      <c r="OPH279" s="85" t="s">
        <v>358</v>
      </c>
      <c r="OPI279" s="85" t="s">
        <v>358</v>
      </c>
      <c r="OPJ279" s="85" t="s">
        <v>358</v>
      </c>
      <c r="OPK279" s="85" t="s">
        <v>358</v>
      </c>
      <c r="OPL279" s="85" t="s">
        <v>358</v>
      </c>
      <c r="OPM279" s="85" t="s">
        <v>358</v>
      </c>
      <c r="OPN279" s="85" t="s">
        <v>358</v>
      </c>
      <c r="OPO279" s="85" t="s">
        <v>358</v>
      </c>
      <c r="OPP279" s="85" t="s">
        <v>358</v>
      </c>
      <c r="OPQ279" s="85" t="s">
        <v>358</v>
      </c>
      <c r="OPR279" s="85" t="s">
        <v>358</v>
      </c>
      <c r="OPS279" s="85" t="s">
        <v>358</v>
      </c>
      <c r="OPT279" s="85" t="s">
        <v>358</v>
      </c>
      <c r="OPU279" s="85" t="s">
        <v>358</v>
      </c>
      <c r="OPV279" s="85" t="s">
        <v>358</v>
      </c>
      <c r="OPW279" s="85" t="s">
        <v>358</v>
      </c>
      <c r="OPX279" s="85" t="s">
        <v>358</v>
      </c>
      <c r="OPY279" s="85" t="s">
        <v>358</v>
      </c>
      <c r="OPZ279" s="85" t="s">
        <v>358</v>
      </c>
      <c r="OQA279" s="85" t="s">
        <v>358</v>
      </c>
      <c r="OQB279" s="85" t="s">
        <v>358</v>
      </c>
      <c r="OQC279" s="85" t="s">
        <v>358</v>
      </c>
      <c r="OQD279" s="85" t="s">
        <v>358</v>
      </c>
      <c r="OQE279" s="85" t="s">
        <v>358</v>
      </c>
      <c r="OQF279" s="85" t="s">
        <v>358</v>
      </c>
      <c r="OQG279" s="85" t="s">
        <v>358</v>
      </c>
      <c r="OQH279" s="85" t="s">
        <v>358</v>
      </c>
      <c r="OQI279" s="85" t="s">
        <v>358</v>
      </c>
      <c r="OQJ279" s="85" t="s">
        <v>358</v>
      </c>
      <c r="OQK279" s="85" t="s">
        <v>358</v>
      </c>
      <c r="OQL279" s="85" t="s">
        <v>358</v>
      </c>
      <c r="OQM279" s="85" t="s">
        <v>358</v>
      </c>
      <c r="OQN279" s="85" t="s">
        <v>358</v>
      </c>
      <c r="OQO279" s="85" t="s">
        <v>358</v>
      </c>
      <c r="OQP279" s="85" t="s">
        <v>358</v>
      </c>
      <c r="OQQ279" s="85" t="s">
        <v>358</v>
      </c>
      <c r="OQR279" s="85" t="s">
        <v>358</v>
      </c>
      <c r="OQS279" s="85" t="s">
        <v>358</v>
      </c>
      <c r="OQT279" s="85" t="s">
        <v>358</v>
      </c>
      <c r="OQU279" s="85" t="s">
        <v>358</v>
      </c>
      <c r="OQV279" s="85" t="s">
        <v>358</v>
      </c>
      <c r="OQW279" s="85" t="s">
        <v>358</v>
      </c>
      <c r="OQX279" s="85" t="s">
        <v>358</v>
      </c>
      <c r="OQY279" s="85" t="s">
        <v>358</v>
      </c>
      <c r="OQZ279" s="85" t="s">
        <v>358</v>
      </c>
      <c r="ORA279" s="85" t="s">
        <v>358</v>
      </c>
      <c r="ORB279" s="85" t="s">
        <v>358</v>
      </c>
      <c r="ORC279" s="85" t="s">
        <v>358</v>
      </c>
      <c r="ORD279" s="85" t="s">
        <v>358</v>
      </c>
      <c r="ORE279" s="85" t="s">
        <v>358</v>
      </c>
      <c r="ORF279" s="85" t="s">
        <v>358</v>
      </c>
      <c r="ORG279" s="85" t="s">
        <v>358</v>
      </c>
      <c r="ORH279" s="85" t="s">
        <v>358</v>
      </c>
      <c r="ORI279" s="85" t="s">
        <v>358</v>
      </c>
      <c r="ORJ279" s="85" t="s">
        <v>358</v>
      </c>
      <c r="ORK279" s="85" t="s">
        <v>358</v>
      </c>
      <c r="ORL279" s="85" t="s">
        <v>358</v>
      </c>
      <c r="ORM279" s="85" t="s">
        <v>358</v>
      </c>
      <c r="ORN279" s="85" t="s">
        <v>358</v>
      </c>
      <c r="ORO279" s="85" t="s">
        <v>358</v>
      </c>
      <c r="ORP279" s="85" t="s">
        <v>358</v>
      </c>
      <c r="ORQ279" s="85" t="s">
        <v>358</v>
      </c>
      <c r="ORR279" s="85" t="s">
        <v>358</v>
      </c>
      <c r="ORS279" s="85" t="s">
        <v>358</v>
      </c>
      <c r="ORT279" s="85" t="s">
        <v>358</v>
      </c>
      <c r="ORU279" s="85" t="s">
        <v>358</v>
      </c>
      <c r="ORV279" s="85" t="s">
        <v>358</v>
      </c>
      <c r="ORW279" s="85" t="s">
        <v>358</v>
      </c>
      <c r="ORX279" s="85" t="s">
        <v>358</v>
      </c>
      <c r="ORY279" s="85" t="s">
        <v>358</v>
      </c>
      <c r="ORZ279" s="85" t="s">
        <v>358</v>
      </c>
      <c r="OSA279" s="85" t="s">
        <v>358</v>
      </c>
      <c r="OSB279" s="85" t="s">
        <v>358</v>
      </c>
      <c r="OSC279" s="85" t="s">
        <v>358</v>
      </c>
      <c r="OSD279" s="85" t="s">
        <v>358</v>
      </c>
      <c r="OSE279" s="85" t="s">
        <v>358</v>
      </c>
      <c r="OSF279" s="85" t="s">
        <v>358</v>
      </c>
      <c r="OSG279" s="85" t="s">
        <v>358</v>
      </c>
      <c r="OSH279" s="85" t="s">
        <v>358</v>
      </c>
      <c r="OSI279" s="85" t="s">
        <v>358</v>
      </c>
      <c r="OSJ279" s="85" t="s">
        <v>358</v>
      </c>
      <c r="OSK279" s="85" t="s">
        <v>358</v>
      </c>
      <c r="OSL279" s="85" t="s">
        <v>358</v>
      </c>
      <c r="OSM279" s="85" t="s">
        <v>358</v>
      </c>
      <c r="OSN279" s="85" t="s">
        <v>358</v>
      </c>
      <c r="OSO279" s="85" t="s">
        <v>358</v>
      </c>
      <c r="OSP279" s="85" t="s">
        <v>358</v>
      </c>
      <c r="OSQ279" s="85" t="s">
        <v>358</v>
      </c>
      <c r="OSR279" s="85" t="s">
        <v>358</v>
      </c>
      <c r="OSS279" s="85" t="s">
        <v>358</v>
      </c>
      <c r="OST279" s="85" t="s">
        <v>358</v>
      </c>
      <c r="OSU279" s="85" t="s">
        <v>358</v>
      </c>
      <c r="OSV279" s="85" t="s">
        <v>358</v>
      </c>
      <c r="OSW279" s="85" t="s">
        <v>358</v>
      </c>
      <c r="OSX279" s="85" t="s">
        <v>358</v>
      </c>
      <c r="OSY279" s="85" t="s">
        <v>358</v>
      </c>
      <c r="OSZ279" s="85" t="s">
        <v>358</v>
      </c>
      <c r="OTA279" s="85" t="s">
        <v>358</v>
      </c>
      <c r="OTB279" s="85" t="s">
        <v>358</v>
      </c>
      <c r="OTC279" s="85" t="s">
        <v>358</v>
      </c>
      <c r="OTD279" s="85" t="s">
        <v>358</v>
      </c>
      <c r="OTE279" s="85" t="s">
        <v>358</v>
      </c>
      <c r="OTF279" s="85" t="s">
        <v>358</v>
      </c>
      <c r="OTG279" s="85" t="s">
        <v>358</v>
      </c>
      <c r="OTH279" s="85" t="s">
        <v>358</v>
      </c>
      <c r="OTI279" s="85" t="s">
        <v>358</v>
      </c>
      <c r="OTJ279" s="85" t="s">
        <v>358</v>
      </c>
      <c r="OTK279" s="85" t="s">
        <v>358</v>
      </c>
      <c r="OTL279" s="85" t="s">
        <v>358</v>
      </c>
      <c r="OTM279" s="85" t="s">
        <v>358</v>
      </c>
      <c r="OTN279" s="85" t="s">
        <v>358</v>
      </c>
      <c r="OTO279" s="85" t="s">
        <v>358</v>
      </c>
      <c r="OTP279" s="85" t="s">
        <v>358</v>
      </c>
      <c r="OTQ279" s="85" t="s">
        <v>358</v>
      </c>
      <c r="OTR279" s="85" t="s">
        <v>358</v>
      </c>
      <c r="OTS279" s="85" t="s">
        <v>358</v>
      </c>
      <c r="OTT279" s="85" t="s">
        <v>358</v>
      </c>
      <c r="OTU279" s="85" t="s">
        <v>358</v>
      </c>
      <c r="OTV279" s="85" t="s">
        <v>358</v>
      </c>
      <c r="OTW279" s="85" t="s">
        <v>358</v>
      </c>
      <c r="OTX279" s="85" t="s">
        <v>358</v>
      </c>
      <c r="OTY279" s="85" t="s">
        <v>358</v>
      </c>
      <c r="OTZ279" s="85" t="s">
        <v>358</v>
      </c>
      <c r="OUA279" s="85" t="s">
        <v>358</v>
      </c>
      <c r="OUB279" s="85" t="s">
        <v>358</v>
      </c>
      <c r="OUC279" s="85" t="s">
        <v>358</v>
      </c>
      <c r="OUD279" s="85" t="s">
        <v>358</v>
      </c>
      <c r="OUE279" s="85" t="s">
        <v>358</v>
      </c>
      <c r="OUF279" s="85" t="s">
        <v>358</v>
      </c>
      <c r="OUG279" s="85" t="s">
        <v>358</v>
      </c>
      <c r="OUH279" s="85" t="s">
        <v>358</v>
      </c>
      <c r="OUI279" s="85" t="s">
        <v>358</v>
      </c>
      <c r="OUJ279" s="85" t="s">
        <v>358</v>
      </c>
      <c r="OUK279" s="85" t="s">
        <v>358</v>
      </c>
      <c r="OUL279" s="85" t="s">
        <v>358</v>
      </c>
      <c r="OUM279" s="85" t="s">
        <v>358</v>
      </c>
      <c r="OUN279" s="85" t="s">
        <v>358</v>
      </c>
      <c r="OUO279" s="85" t="s">
        <v>358</v>
      </c>
      <c r="OUP279" s="85" t="s">
        <v>358</v>
      </c>
      <c r="OUQ279" s="85" t="s">
        <v>358</v>
      </c>
      <c r="OUR279" s="85" t="s">
        <v>358</v>
      </c>
      <c r="OUS279" s="85" t="s">
        <v>358</v>
      </c>
      <c r="OUT279" s="85" t="s">
        <v>358</v>
      </c>
      <c r="OUU279" s="85" t="s">
        <v>358</v>
      </c>
      <c r="OUV279" s="85" t="s">
        <v>358</v>
      </c>
      <c r="OUW279" s="85" t="s">
        <v>358</v>
      </c>
      <c r="OUX279" s="85" t="s">
        <v>358</v>
      </c>
      <c r="OUY279" s="85" t="s">
        <v>358</v>
      </c>
      <c r="OUZ279" s="85" t="s">
        <v>358</v>
      </c>
      <c r="OVA279" s="85" t="s">
        <v>358</v>
      </c>
      <c r="OVB279" s="85" t="s">
        <v>358</v>
      </c>
      <c r="OVC279" s="85" t="s">
        <v>358</v>
      </c>
      <c r="OVD279" s="85" t="s">
        <v>358</v>
      </c>
      <c r="OVE279" s="85" t="s">
        <v>358</v>
      </c>
      <c r="OVF279" s="85" t="s">
        <v>358</v>
      </c>
      <c r="OVG279" s="85" t="s">
        <v>358</v>
      </c>
      <c r="OVH279" s="85" t="s">
        <v>358</v>
      </c>
      <c r="OVI279" s="85" t="s">
        <v>358</v>
      </c>
      <c r="OVJ279" s="85" t="s">
        <v>358</v>
      </c>
      <c r="OVK279" s="85" t="s">
        <v>358</v>
      </c>
      <c r="OVL279" s="85" t="s">
        <v>358</v>
      </c>
      <c r="OVM279" s="85" t="s">
        <v>358</v>
      </c>
      <c r="OVN279" s="85" t="s">
        <v>358</v>
      </c>
      <c r="OVO279" s="85" t="s">
        <v>358</v>
      </c>
      <c r="OVP279" s="85" t="s">
        <v>358</v>
      </c>
      <c r="OVQ279" s="85" t="s">
        <v>358</v>
      </c>
      <c r="OVR279" s="85" t="s">
        <v>358</v>
      </c>
      <c r="OVS279" s="85" t="s">
        <v>358</v>
      </c>
      <c r="OVT279" s="85" t="s">
        <v>358</v>
      </c>
      <c r="OVU279" s="85" t="s">
        <v>358</v>
      </c>
      <c r="OVV279" s="85" t="s">
        <v>358</v>
      </c>
      <c r="OVW279" s="85" t="s">
        <v>358</v>
      </c>
      <c r="OVX279" s="85" t="s">
        <v>358</v>
      </c>
      <c r="OVY279" s="85" t="s">
        <v>358</v>
      </c>
      <c r="OVZ279" s="85" t="s">
        <v>358</v>
      </c>
      <c r="OWA279" s="85" t="s">
        <v>358</v>
      </c>
      <c r="OWB279" s="85" t="s">
        <v>358</v>
      </c>
      <c r="OWC279" s="85" t="s">
        <v>358</v>
      </c>
      <c r="OWD279" s="85" t="s">
        <v>358</v>
      </c>
      <c r="OWE279" s="85" t="s">
        <v>358</v>
      </c>
      <c r="OWF279" s="85" t="s">
        <v>358</v>
      </c>
      <c r="OWG279" s="85" t="s">
        <v>358</v>
      </c>
      <c r="OWH279" s="85" t="s">
        <v>358</v>
      </c>
      <c r="OWI279" s="85" t="s">
        <v>358</v>
      </c>
      <c r="OWJ279" s="85" t="s">
        <v>358</v>
      </c>
      <c r="OWK279" s="85" t="s">
        <v>358</v>
      </c>
      <c r="OWL279" s="85" t="s">
        <v>358</v>
      </c>
      <c r="OWM279" s="85" t="s">
        <v>358</v>
      </c>
      <c r="OWN279" s="85" t="s">
        <v>358</v>
      </c>
      <c r="OWO279" s="85" t="s">
        <v>358</v>
      </c>
      <c r="OWP279" s="85" t="s">
        <v>358</v>
      </c>
      <c r="OWQ279" s="85" t="s">
        <v>358</v>
      </c>
      <c r="OWR279" s="85" t="s">
        <v>358</v>
      </c>
      <c r="OWS279" s="85" t="s">
        <v>358</v>
      </c>
      <c r="OWT279" s="85" t="s">
        <v>358</v>
      </c>
      <c r="OWU279" s="85" t="s">
        <v>358</v>
      </c>
      <c r="OWV279" s="85" t="s">
        <v>358</v>
      </c>
      <c r="OWW279" s="85" t="s">
        <v>358</v>
      </c>
      <c r="OWX279" s="85" t="s">
        <v>358</v>
      </c>
      <c r="OWY279" s="85" t="s">
        <v>358</v>
      </c>
      <c r="OWZ279" s="85" t="s">
        <v>358</v>
      </c>
      <c r="OXA279" s="85" t="s">
        <v>358</v>
      </c>
      <c r="OXB279" s="85" t="s">
        <v>358</v>
      </c>
      <c r="OXC279" s="85" t="s">
        <v>358</v>
      </c>
      <c r="OXD279" s="85" t="s">
        <v>358</v>
      </c>
      <c r="OXE279" s="85" t="s">
        <v>358</v>
      </c>
      <c r="OXF279" s="85" t="s">
        <v>358</v>
      </c>
      <c r="OXG279" s="85" t="s">
        <v>358</v>
      </c>
      <c r="OXH279" s="85" t="s">
        <v>358</v>
      </c>
      <c r="OXI279" s="85" t="s">
        <v>358</v>
      </c>
      <c r="OXJ279" s="85" t="s">
        <v>358</v>
      </c>
      <c r="OXK279" s="85" t="s">
        <v>358</v>
      </c>
      <c r="OXL279" s="85" t="s">
        <v>358</v>
      </c>
      <c r="OXM279" s="85" t="s">
        <v>358</v>
      </c>
      <c r="OXN279" s="85" t="s">
        <v>358</v>
      </c>
      <c r="OXO279" s="85" t="s">
        <v>358</v>
      </c>
      <c r="OXP279" s="85" t="s">
        <v>358</v>
      </c>
      <c r="OXQ279" s="85" t="s">
        <v>358</v>
      </c>
      <c r="OXR279" s="85" t="s">
        <v>358</v>
      </c>
      <c r="OXS279" s="85" t="s">
        <v>358</v>
      </c>
      <c r="OXT279" s="85" t="s">
        <v>358</v>
      </c>
      <c r="OXU279" s="85" t="s">
        <v>358</v>
      </c>
      <c r="OXV279" s="85" t="s">
        <v>358</v>
      </c>
      <c r="OXW279" s="85" t="s">
        <v>358</v>
      </c>
      <c r="OXX279" s="85" t="s">
        <v>358</v>
      </c>
      <c r="OXY279" s="85" t="s">
        <v>358</v>
      </c>
      <c r="OXZ279" s="85" t="s">
        <v>358</v>
      </c>
      <c r="OYA279" s="85" t="s">
        <v>358</v>
      </c>
      <c r="OYB279" s="85" t="s">
        <v>358</v>
      </c>
      <c r="OYC279" s="85" t="s">
        <v>358</v>
      </c>
      <c r="OYD279" s="85" t="s">
        <v>358</v>
      </c>
      <c r="OYE279" s="85" t="s">
        <v>358</v>
      </c>
      <c r="OYF279" s="85" t="s">
        <v>358</v>
      </c>
      <c r="OYG279" s="85" t="s">
        <v>358</v>
      </c>
      <c r="OYH279" s="85" t="s">
        <v>358</v>
      </c>
      <c r="OYI279" s="85" t="s">
        <v>358</v>
      </c>
      <c r="OYJ279" s="85" t="s">
        <v>358</v>
      </c>
      <c r="OYK279" s="85" t="s">
        <v>358</v>
      </c>
      <c r="OYL279" s="85" t="s">
        <v>358</v>
      </c>
      <c r="OYM279" s="85" t="s">
        <v>358</v>
      </c>
      <c r="OYN279" s="85" t="s">
        <v>358</v>
      </c>
      <c r="OYO279" s="85" t="s">
        <v>358</v>
      </c>
      <c r="OYP279" s="85" t="s">
        <v>358</v>
      </c>
      <c r="OYQ279" s="85" t="s">
        <v>358</v>
      </c>
      <c r="OYR279" s="85" t="s">
        <v>358</v>
      </c>
      <c r="OYS279" s="85" t="s">
        <v>358</v>
      </c>
      <c r="OYT279" s="85" t="s">
        <v>358</v>
      </c>
      <c r="OYU279" s="85" t="s">
        <v>358</v>
      </c>
      <c r="OYV279" s="85" t="s">
        <v>358</v>
      </c>
      <c r="OYW279" s="85" t="s">
        <v>358</v>
      </c>
      <c r="OYX279" s="85" t="s">
        <v>358</v>
      </c>
      <c r="OYY279" s="85" t="s">
        <v>358</v>
      </c>
      <c r="OYZ279" s="85" t="s">
        <v>358</v>
      </c>
      <c r="OZA279" s="85" t="s">
        <v>358</v>
      </c>
      <c r="OZB279" s="85" t="s">
        <v>358</v>
      </c>
      <c r="OZC279" s="85" t="s">
        <v>358</v>
      </c>
      <c r="OZD279" s="85" t="s">
        <v>358</v>
      </c>
      <c r="OZE279" s="85" t="s">
        <v>358</v>
      </c>
      <c r="OZF279" s="85" t="s">
        <v>358</v>
      </c>
      <c r="OZG279" s="85" t="s">
        <v>358</v>
      </c>
      <c r="OZH279" s="85" t="s">
        <v>358</v>
      </c>
      <c r="OZI279" s="85" t="s">
        <v>358</v>
      </c>
      <c r="OZJ279" s="85" t="s">
        <v>358</v>
      </c>
      <c r="OZK279" s="85" t="s">
        <v>358</v>
      </c>
      <c r="OZL279" s="85" t="s">
        <v>358</v>
      </c>
      <c r="OZM279" s="85" t="s">
        <v>358</v>
      </c>
      <c r="OZN279" s="85" t="s">
        <v>358</v>
      </c>
      <c r="OZO279" s="85" t="s">
        <v>358</v>
      </c>
      <c r="OZP279" s="85" t="s">
        <v>358</v>
      </c>
      <c r="OZQ279" s="85" t="s">
        <v>358</v>
      </c>
      <c r="OZR279" s="85" t="s">
        <v>358</v>
      </c>
      <c r="OZS279" s="85" t="s">
        <v>358</v>
      </c>
      <c r="OZT279" s="85" t="s">
        <v>358</v>
      </c>
      <c r="OZU279" s="85" t="s">
        <v>358</v>
      </c>
      <c r="OZV279" s="85" t="s">
        <v>358</v>
      </c>
      <c r="OZW279" s="85" t="s">
        <v>358</v>
      </c>
      <c r="OZX279" s="85" t="s">
        <v>358</v>
      </c>
      <c r="OZY279" s="85" t="s">
        <v>358</v>
      </c>
      <c r="OZZ279" s="85" t="s">
        <v>358</v>
      </c>
      <c r="PAA279" s="85" t="s">
        <v>358</v>
      </c>
      <c r="PAB279" s="85" t="s">
        <v>358</v>
      </c>
      <c r="PAC279" s="85" t="s">
        <v>358</v>
      </c>
      <c r="PAD279" s="85" t="s">
        <v>358</v>
      </c>
      <c r="PAE279" s="85" t="s">
        <v>358</v>
      </c>
      <c r="PAF279" s="85" t="s">
        <v>358</v>
      </c>
      <c r="PAG279" s="85" t="s">
        <v>358</v>
      </c>
      <c r="PAH279" s="85" t="s">
        <v>358</v>
      </c>
      <c r="PAI279" s="85" t="s">
        <v>358</v>
      </c>
      <c r="PAJ279" s="85" t="s">
        <v>358</v>
      </c>
      <c r="PAK279" s="85" t="s">
        <v>358</v>
      </c>
      <c r="PAL279" s="85" t="s">
        <v>358</v>
      </c>
      <c r="PAM279" s="85" t="s">
        <v>358</v>
      </c>
      <c r="PAN279" s="85" t="s">
        <v>358</v>
      </c>
      <c r="PAO279" s="85" t="s">
        <v>358</v>
      </c>
      <c r="PAP279" s="85" t="s">
        <v>358</v>
      </c>
      <c r="PAQ279" s="85" t="s">
        <v>358</v>
      </c>
      <c r="PAR279" s="85" t="s">
        <v>358</v>
      </c>
      <c r="PAS279" s="85" t="s">
        <v>358</v>
      </c>
      <c r="PAT279" s="85" t="s">
        <v>358</v>
      </c>
      <c r="PAU279" s="85" t="s">
        <v>358</v>
      </c>
      <c r="PAV279" s="85" t="s">
        <v>358</v>
      </c>
      <c r="PAW279" s="85" t="s">
        <v>358</v>
      </c>
      <c r="PAX279" s="85" t="s">
        <v>358</v>
      </c>
      <c r="PAY279" s="85" t="s">
        <v>358</v>
      </c>
      <c r="PAZ279" s="85" t="s">
        <v>358</v>
      </c>
      <c r="PBA279" s="85" t="s">
        <v>358</v>
      </c>
      <c r="PBB279" s="85" t="s">
        <v>358</v>
      </c>
      <c r="PBC279" s="85" t="s">
        <v>358</v>
      </c>
      <c r="PBD279" s="85" t="s">
        <v>358</v>
      </c>
      <c r="PBE279" s="85" t="s">
        <v>358</v>
      </c>
      <c r="PBF279" s="85" t="s">
        <v>358</v>
      </c>
      <c r="PBG279" s="85" t="s">
        <v>358</v>
      </c>
      <c r="PBH279" s="85" t="s">
        <v>358</v>
      </c>
      <c r="PBI279" s="85" t="s">
        <v>358</v>
      </c>
      <c r="PBJ279" s="85" t="s">
        <v>358</v>
      </c>
      <c r="PBK279" s="85" t="s">
        <v>358</v>
      </c>
      <c r="PBL279" s="85" t="s">
        <v>358</v>
      </c>
      <c r="PBM279" s="85" t="s">
        <v>358</v>
      </c>
      <c r="PBN279" s="85" t="s">
        <v>358</v>
      </c>
      <c r="PBO279" s="85" t="s">
        <v>358</v>
      </c>
      <c r="PBP279" s="85" t="s">
        <v>358</v>
      </c>
      <c r="PBQ279" s="85" t="s">
        <v>358</v>
      </c>
      <c r="PBR279" s="85" t="s">
        <v>358</v>
      </c>
      <c r="PBS279" s="85" t="s">
        <v>358</v>
      </c>
      <c r="PBT279" s="85" t="s">
        <v>358</v>
      </c>
      <c r="PBU279" s="85" t="s">
        <v>358</v>
      </c>
      <c r="PBV279" s="85" t="s">
        <v>358</v>
      </c>
      <c r="PBW279" s="85" t="s">
        <v>358</v>
      </c>
      <c r="PBX279" s="85" t="s">
        <v>358</v>
      </c>
      <c r="PBY279" s="85" t="s">
        <v>358</v>
      </c>
      <c r="PBZ279" s="85" t="s">
        <v>358</v>
      </c>
      <c r="PCA279" s="85" t="s">
        <v>358</v>
      </c>
      <c r="PCB279" s="85" t="s">
        <v>358</v>
      </c>
      <c r="PCC279" s="85" t="s">
        <v>358</v>
      </c>
      <c r="PCD279" s="85" t="s">
        <v>358</v>
      </c>
      <c r="PCE279" s="85" t="s">
        <v>358</v>
      </c>
      <c r="PCF279" s="85" t="s">
        <v>358</v>
      </c>
      <c r="PCG279" s="85" t="s">
        <v>358</v>
      </c>
      <c r="PCH279" s="85" t="s">
        <v>358</v>
      </c>
      <c r="PCI279" s="85" t="s">
        <v>358</v>
      </c>
      <c r="PCJ279" s="85" t="s">
        <v>358</v>
      </c>
      <c r="PCK279" s="85" t="s">
        <v>358</v>
      </c>
      <c r="PCL279" s="85" t="s">
        <v>358</v>
      </c>
      <c r="PCM279" s="85" t="s">
        <v>358</v>
      </c>
      <c r="PCN279" s="85" t="s">
        <v>358</v>
      </c>
      <c r="PCO279" s="85" t="s">
        <v>358</v>
      </c>
      <c r="PCP279" s="85" t="s">
        <v>358</v>
      </c>
      <c r="PCQ279" s="85" t="s">
        <v>358</v>
      </c>
      <c r="PCR279" s="85" t="s">
        <v>358</v>
      </c>
      <c r="PCS279" s="85" t="s">
        <v>358</v>
      </c>
      <c r="PCT279" s="85" t="s">
        <v>358</v>
      </c>
      <c r="PCU279" s="85" t="s">
        <v>358</v>
      </c>
      <c r="PCV279" s="85" t="s">
        <v>358</v>
      </c>
      <c r="PCW279" s="85" t="s">
        <v>358</v>
      </c>
      <c r="PCX279" s="85" t="s">
        <v>358</v>
      </c>
      <c r="PCY279" s="85" t="s">
        <v>358</v>
      </c>
      <c r="PCZ279" s="85" t="s">
        <v>358</v>
      </c>
      <c r="PDA279" s="85" t="s">
        <v>358</v>
      </c>
      <c r="PDB279" s="85" t="s">
        <v>358</v>
      </c>
      <c r="PDC279" s="85" t="s">
        <v>358</v>
      </c>
      <c r="PDD279" s="85" t="s">
        <v>358</v>
      </c>
      <c r="PDE279" s="85" t="s">
        <v>358</v>
      </c>
      <c r="PDF279" s="85" t="s">
        <v>358</v>
      </c>
      <c r="PDG279" s="85" t="s">
        <v>358</v>
      </c>
      <c r="PDH279" s="85" t="s">
        <v>358</v>
      </c>
      <c r="PDI279" s="85" t="s">
        <v>358</v>
      </c>
      <c r="PDJ279" s="85" t="s">
        <v>358</v>
      </c>
      <c r="PDK279" s="85" t="s">
        <v>358</v>
      </c>
      <c r="PDL279" s="85" t="s">
        <v>358</v>
      </c>
      <c r="PDM279" s="85" t="s">
        <v>358</v>
      </c>
      <c r="PDN279" s="85" t="s">
        <v>358</v>
      </c>
      <c r="PDO279" s="85" t="s">
        <v>358</v>
      </c>
      <c r="PDP279" s="85" t="s">
        <v>358</v>
      </c>
      <c r="PDQ279" s="85" t="s">
        <v>358</v>
      </c>
      <c r="PDR279" s="85" t="s">
        <v>358</v>
      </c>
      <c r="PDS279" s="85" t="s">
        <v>358</v>
      </c>
      <c r="PDT279" s="85" t="s">
        <v>358</v>
      </c>
      <c r="PDU279" s="85" t="s">
        <v>358</v>
      </c>
      <c r="PDV279" s="85" t="s">
        <v>358</v>
      </c>
      <c r="PDW279" s="85" t="s">
        <v>358</v>
      </c>
      <c r="PDX279" s="85" t="s">
        <v>358</v>
      </c>
      <c r="PDY279" s="85" t="s">
        <v>358</v>
      </c>
      <c r="PDZ279" s="85" t="s">
        <v>358</v>
      </c>
      <c r="PEA279" s="85" t="s">
        <v>358</v>
      </c>
      <c r="PEB279" s="85" t="s">
        <v>358</v>
      </c>
      <c r="PEC279" s="85" t="s">
        <v>358</v>
      </c>
      <c r="PED279" s="85" t="s">
        <v>358</v>
      </c>
      <c r="PEE279" s="85" t="s">
        <v>358</v>
      </c>
      <c r="PEF279" s="85" t="s">
        <v>358</v>
      </c>
      <c r="PEG279" s="85" t="s">
        <v>358</v>
      </c>
      <c r="PEH279" s="85" t="s">
        <v>358</v>
      </c>
      <c r="PEI279" s="85" t="s">
        <v>358</v>
      </c>
      <c r="PEJ279" s="85" t="s">
        <v>358</v>
      </c>
      <c r="PEK279" s="85" t="s">
        <v>358</v>
      </c>
      <c r="PEL279" s="85" t="s">
        <v>358</v>
      </c>
      <c r="PEM279" s="85" t="s">
        <v>358</v>
      </c>
      <c r="PEN279" s="85" t="s">
        <v>358</v>
      </c>
      <c r="PEO279" s="85" t="s">
        <v>358</v>
      </c>
      <c r="PEP279" s="85" t="s">
        <v>358</v>
      </c>
      <c r="PEQ279" s="85" t="s">
        <v>358</v>
      </c>
      <c r="PER279" s="85" t="s">
        <v>358</v>
      </c>
      <c r="PES279" s="85" t="s">
        <v>358</v>
      </c>
      <c r="PET279" s="85" t="s">
        <v>358</v>
      </c>
      <c r="PEU279" s="85" t="s">
        <v>358</v>
      </c>
      <c r="PEV279" s="85" t="s">
        <v>358</v>
      </c>
      <c r="PEW279" s="85" t="s">
        <v>358</v>
      </c>
      <c r="PEX279" s="85" t="s">
        <v>358</v>
      </c>
      <c r="PEY279" s="85" t="s">
        <v>358</v>
      </c>
      <c r="PEZ279" s="85" t="s">
        <v>358</v>
      </c>
      <c r="PFA279" s="85" t="s">
        <v>358</v>
      </c>
      <c r="PFB279" s="85" t="s">
        <v>358</v>
      </c>
      <c r="PFC279" s="85" t="s">
        <v>358</v>
      </c>
      <c r="PFD279" s="85" t="s">
        <v>358</v>
      </c>
      <c r="PFE279" s="85" t="s">
        <v>358</v>
      </c>
      <c r="PFF279" s="85" t="s">
        <v>358</v>
      </c>
      <c r="PFG279" s="85" t="s">
        <v>358</v>
      </c>
      <c r="PFH279" s="85" t="s">
        <v>358</v>
      </c>
      <c r="PFI279" s="85" t="s">
        <v>358</v>
      </c>
      <c r="PFJ279" s="85" t="s">
        <v>358</v>
      </c>
      <c r="PFK279" s="85" t="s">
        <v>358</v>
      </c>
      <c r="PFL279" s="85" t="s">
        <v>358</v>
      </c>
      <c r="PFM279" s="85" t="s">
        <v>358</v>
      </c>
      <c r="PFN279" s="85" t="s">
        <v>358</v>
      </c>
      <c r="PFO279" s="85" t="s">
        <v>358</v>
      </c>
      <c r="PFP279" s="85" t="s">
        <v>358</v>
      </c>
      <c r="PFQ279" s="85" t="s">
        <v>358</v>
      </c>
      <c r="PFR279" s="85" t="s">
        <v>358</v>
      </c>
      <c r="PFS279" s="85" t="s">
        <v>358</v>
      </c>
      <c r="PFT279" s="85" t="s">
        <v>358</v>
      </c>
      <c r="PFU279" s="85" t="s">
        <v>358</v>
      </c>
      <c r="PFV279" s="85" t="s">
        <v>358</v>
      </c>
      <c r="PFW279" s="85" t="s">
        <v>358</v>
      </c>
      <c r="PFX279" s="85" t="s">
        <v>358</v>
      </c>
      <c r="PFY279" s="85" t="s">
        <v>358</v>
      </c>
      <c r="PFZ279" s="85" t="s">
        <v>358</v>
      </c>
      <c r="PGA279" s="85" t="s">
        <v>358</v>
      </c>
      <c r="PGB279" s="85" t="s">
        <v>358</v>
      </c>
      <c r="PGC279" s="85" t="s">
        <v>358</v>
      </c>
      <c r="PGD279" s="85" t="s">
        <v>358</v>
      </c>
      <c r="PGE279" s="85" t="s">
        <v>358</v>
      </c>
      <c r="PGF279" s="85" t="s">
        <v>358</v>
      </c>
      <c r="PGG279" s="85" t="s">
        <v>358</v>
      </c>
      <c r="PGH279" s="85" t="s">
        <v>358</v>
      </c>
      <c r="PGI279" s="85" t="s">
        <v>358</v>
      </c>
      <c r="PGJ279" s="85" t="s">
        <v>358</v>
      </c>
      <c r="PGK279" s="85" t="s">
        <v>358</v>
      </c>
      <c r="PGL279" s="85" t="s">
        <v>358</v>
      </c>
      <c r="PGM279" s="85" t="s">
        <v>358</v>
      </c>
      <c r="PGN279" s="85" t="s">
        <v>358</v>
      </c>
      <c r="PGO279" s="85" t="s">
        <v>358</v>
      </c>
      <c r="PGP279" s="85" t="s">
        <v>358</v>
      </c>
      <c r="PGQ279" s="85" t="s">
        <v>358</v>
      </c>
      <c r="PGR279" s="85" t="s">
        <v>358</v>
      </c>
      <c r="PGS279" s="85" t="s">
        <v>358</v>
      </c>
      <c r="PGT279" s="85" t="s">
        <v>358</v>
      </c>
      <c r="PGU279" s="85" t="s">
        <v>358</v>
      </c>
      <c r="PGV279" s="85" t="s">
        <v>358</v>
      </c>
      <c r="PGW279" s="85" t="s">
        <v>358</v>
      </c>
      <c r="PGX279" s="85" t="s">
        <v>358</v>
      </c>
      <c r="PGY279" s="85" t="s">
        <v>358</v>
      </c>
      <c r="PGZ279" s="85" t="s">
        <v>358</v>
      </c>
      <c r="PHA279" s="85" t="s">
        <v>358</v>
      </c>
      <c r="PHB279" s="85" t="s">
        <v>358</v>
      </c>
      <c r="PHC279" s="85" t="s">
        <v>358</v>
      </c>
      <c r="PHD279" s="85" t="s">
        <v>358</v>
      </c>
      <c r="PHE279" s="85" t="s">
        <v>358</v>
      </c>
      <c r="PHF279" s="85" t="s">
        <v>358</v>
      </c>
      <c r="PHG279" s="85" t="s">
        <v>358</v>
      </c>
      <c r="PHH279" s="85" t="s">
        <v>358</v>
      </c>
      <c r="PHI279" s="85" t="s">
        <v>358</v>
      </c>
      <c r="PHJ279" s="85" t="s">
        <v>358</v>
      </c>
      <c r="PHK279" s="85" t="s">
        <v>358</v>
      </c>
      <c r="PHL279" s="85" t="s">
        <v>358</v>
      </c>
      <c r="PHM279" s="85" t="s">
        <v>358</v>
      </c>
      <c r="PHN279" s="85" t="s">
        <v>358</v>
      </c>
      <c r="PHO279" s="85" t="s">
        <v>358</v>
      </c>
      <c r="PHP279" s="85" t="s">
        <v>358</v>
      </c>
      <c r="PHQ279" s="85" t="s">
        <v>358</v>
      </c>
      <c r="PHR279" s="85" t="s">
        <v>358</v>
      </c>
      <c r="PHS279" s="85" t="s">
        <v>358</v>
      </c>
      <c r="PHT279" s="85" t="s">
        <v>358</v>
      </c>
      <c r="PHU279" s="85" t="s">
        <v>358</v>
      </c>
      <c r="PHV279" s="85" t="s">
        <v>358</v>
      </c>
      <c r="PHW279" s="85" t="s">
        <v>358</v>
      </c>
      <c r="PHX279" s="85" t="s">
        <v>358</v>
      </c>
      <c r="PHY279" s="85" t="s">
        <v>358</v>
      </c>
      <c r="PHZ279" s="85" t="s">
        <v>358</v>
      </c>
      <c r="PIA279" s="85" t="s">
        <v>358</v>
      </c>
      <c r="PIB279" s="85" t="s">
        <v>358</v>
      </c>
      <c r="PIC279" s="85" t="s">
        <v>358</v>
      </c>
      <c r="PID279" s="85" t="s">
        <v>358</v>
      </c>
      <c r="PIE279" s="85" t="s">
        <v>358</v>
      </c>
      <c r="PIF279" s="85" t="s">
        <v>358</v>
      </c>
      <c r="PIG279" s="85" t="s">
        <v>358</v>
      </c>
      <c r="PIH279" s="85" t="s">
        <v>358</v>
      </c>
      <c r="PII279" s="85" t="s">
        <v>358</v>
      </c>
      <c r="PIJ279" s="85" t="s">
        <v>358</v>
      </c>
      <c r="PIK279" s="85" t="s">
        <v>358</v>
      </c>
      <c r="PIL279" s="85" t="s">
        <v>358</v>
      </c>
      <c r="PIM279" s="85" t="s">
        <v>358</v>
      </c>
      <c r="PIN279" s="85" t="s">
        <v>358</v>
      </c>
      <c r="PIO279" s="85" t="s">
        <v>358</v>
      </c>
      <c r="PIP279" s="85" t="s">
        <v>358</v>
      </c>
      <c r="PIQ279" s="85" t="s">
        <v>358</v>
      </c>
      <c r="PIR279" s="85" t="s">
        <v>358</v>
      </c>
      <c r="PIS279" s="85" t="s">
        <v>358</v>
      </c>
      <c r="PIT279" s="85" t="s">
        <v>358</v>
      </c>
      <c r="PIU279" s="85" t="s">
        <v>358</v>
      </c>
      <c r="PIV279" s="85" t="s">
        <v>358</v>
      </c>
      <c r="PIW279" s="85" t="s">
        <v>358</v>
      </c>
      <c r="PIX279" s="85" t="s">
        <v>358</v>
      </c>
      <c r="PIY279" s="85" t="s">
        <v>358</v>
      </c>
      <c r="PIZ279" s="85" t="s">
        <v>358</v>
      </c>
      <c r="PJA279" s="85" t="s">
        <v>358</v>
      </c>
      <c r="PJB279" s="85" t="s">
        <v>358</v>
      </c>
      <c r="PJC279" s="85" t="s">
        <v>358</v>
      </c>
      <c r="PJD279" s="85" t="s">
        <v>358</v>
      </c>
      <c r="PJE279" s="85" t="s">
        <v>358</v>
      </c>
      <c r="PJF279" s="85" t="s">
        <v>358</v>
      </c>
      <c r="PJG279" s="85" t="s">
        <v>358</v>
      </c>
      <c r="PJH279" s="85" t="s">
        <v>358</v>
      </c>
      <c r="PJI279" s="85" t="s">
        <v>358</v>
      </c>
      <c r="PJJ279" s="85" t="s">
        <v>358</v>
      </c>
      <c r="PJK279" s="85" t="s">
        <v>358</v>
      </c>
      <c r="PJL279" s="85" t="s">
        <v>358</v>
      </c>
      <c r="PJM279" s="85" t="s">
        <v>358</v>
      </c>
      <c r="PJN279" s="85" t="s">
        <v>358</v>
      </c>
      <c r="PJO279" s="85" t="s">
        <v>358</v>
      </c>
      <c r="PJP279" s="85" t="s">
        <v>358</v>
      </c>
      <c r="PJQ279" s="85" t="s">
        <v>358</v>
      </c>
      <c r="PJR279" s="85" t="s">
        <v>358</v>
      </c>
      <c r="PJS279" s="85" t="s">
        <v>358</v>
      </c>
      <c r="PJT279" s="85" t="s">
        <v>358</v>
      </c>
      <c r="PJU279" s="85" t="s">
        <v>358</v>
      </c>
      <c r="PJV279" s="85" t="s">
        <v>358</v>
      </c>
      <c r="PJW279" s="85" t="s">
        <v>358</v>
      </c>
      <c r="PJX279" s="85" t="s">
        <v>358</v>
      </c>
      <c r="PJY279" s="85" t="s">
        <v>358</v>
      </c>
      <c r="PJZ279" s="85" t="s">
        <v>358</v>
      </c>
      <c r="PKA279" s="85" t="s">
        <v>358</v>
      </c>
      <c r="PKB279" s="85" t="s">
        <v>358</v>
      </c>
      <c r="PKC279" s="85" t="s">
        <v>358</v>
      </c>
      <c r="PKD279" s="85" t="s">
        <v>358</v>
      </c>
      <c r="PKE279" s="85" t="s">
        <v>358</v>
      </c>
      <c r="PKF279" s="85" t="s">
        <v>358</v>
      </c>
      <c r="PKG279" s="85" t="s">
        <v>358</v>
      </c>
      <c r="PKH279" s="85" t="s">
        <v>358</v>
      </c>
      <c r="PKI279" s="85" t="s">
        <v>358</v>
      </c>
      <c r="PKJ279" s="85" t="s">
        <v>358</v>
      </c>
      <c r="PKK279" s="85" t="s">
        <v>358</v>
      </c>
      <c r="PKL279" s="85" t="s">
        <v>358</v>
      </c>
      <c r="PKM279" s="85" t="s">
        <v>358</v>
      </c>
      <c r="PKN279" s="85" t="s">
        <v>358</v>
      </c>
      <c r="PKO279" s="85" t="s">
        <v>358</v>
      </c>
      <c r="PKP279" s="85" t="s">
        <v>358</v>
      </c>
      <c r="PKQ279" s="85" t="s">
        <v>358</v>
      </c>
      <c r="PKR279" s="85" t="s">
        <v>358</v>
      </c>
      <c r="PKS279" s="85" t="s">
        <v>358</v>
      </c>
      <c r="PKT279" s="85" t="s">
        <v>358</v>
      </c>
      <c r="PKU279" s="85" t="s">
        <v>358</v>
      </c>
      <c r="PKV279" s="85" t="s">
        <v>358</v>
      </c>
      <c r="PKW279" s="85" t="s">
        <v>358</v>
      </c>
      <c r="PKX279" s="85" t="s">
        <v>358</v>
      </c>
      <c r="PKY279" s="85" t="s">
        <v>358</v>
      </c>
      <c r="PKZ279" s="85" t="s">
        <v>358</v>
      </c>
      <c r="PLA279" s="85" t="s">
        <v>358</v>
      </c>
      <c r="PLB279" s="85" t="s">
        <v>358</v>
      </c>
      <c r="PLC279" s="85" t="s">
        <v>358</v>
      </c>
      <c r="PLD279" s="85" t="s">
        <v>358</v>
      </c>
      <c r="PLE279" s="85" t="s">
        <v>358</v>
      </c>
      <c r="PLF279" s="85" t="s">
        <v>358</v>
      </c>
      <c r="PLG279" s="85" t="s">
        <v>358</v>
      </c>
      <c r="PLH279" s="85" t="s">
        <v>358</v>
      </c>
      <c r="PLI279" s="85" t="s">
        <v>358</v>
      </c>
      <c r="PLJ279" s="85" t="s">
        <v>358</v>
      </c>
      <c r="PLK279" s="85" t="s">
        <v>358</v>
      </c>
      <c r="PLL279" s="85" t="s">
        <v>358</v>
      </c>
      <c r="PLM279" s="85" t="s">
        <v>358</v>
      </c>
      <c r="PLN279" s="85" t="s">
        <v>358</v>
      </c>
      <c r="PLO279" s="85" t="s">
        <v>358</v>
      </c>
      <c r="PLP279" s="85" t="s">
        <v>358</v>
      </c>
      <c r="PLQ279" s="85" t="s">
        <v>358</v>
      </c>
      <c r="PLR279" s="85" t="s">
        <v>358</v>
      </c>
      <c r="PLS279" s="85" t="s">
        <v>358</v>
      </c>
      <c r="PLT279" s="85" t="s">
        <v>358</v>
      </c>
      <c r="PLU279" s="85" t="s">
        <v>358</v>
      </c>
      <c r="PLV279" s="85" t="s">
        <v>358</v>
      </c>
      <c r="PLW279" s="85" t="s">
        <v>358</v>
      </c>
      <c r="PLX279" s="85" t="s">
        <v>358</v>
      </c>
      <c r="PLY279" s="85" t="s">
        <v>358</v>
      </c>
      <c r="PLZ279" s="85" t="s">
        <v>358</v>
      </c>
      <c r="PMA279" s="85" t="s">
        <v>358</v>
      </c>
      <c r="PMB279" s="85" t="s">
        <v>358</v>
      </c>
      <c r="PMC279" s="85" t="s">
        <v>358</v>
      </c>
      <c r="PMD279" s="85" t="s">
        <v>358</v>
      </c>
      <c r="PME279" s="85" t="s">
        <v>358</v>
      </c>
      <c r="PMF279" s="85" t="s">
        <v>358</v>
      </c>
      <c r="PMG279" s="85" t="s">
        <v>358</v>
      </c>
      <c r="PMH279" s="85" t="s">
        <v>358</v>
      </c>
      <c r="PMI279" s="85" t="s">
        <v>358</v>
      </c>
      <c r="PMJ279" s="85" t="s">
        <v>358</v>
      </c>
      <c r="PMK279" s="85" t="s">
        <v>358</v>
      </c>
      <c r="PML279" s="85" t="s">
        <v>358</v>
      </c>
      <c r="PMM279" s="85" t="s">
        <v>358</v>
      </c>
      <c r="PMN279" s="85" t="s">
        <v>358</v>
      </c>
      <c r="PMO279" s="85" t="s">
        <v>358</v>
      </c>
      <c r="PMP279" s="85" t="s">
        <v>358</v>
      </c>
      <c r="PMQ279" s="85" t="s">
        <v>358</v>
      </c>
      <c r="PMR279" s="85" t="s">
        <v>358</v>
      </c>
      <c r="PMS279" s="85" t="s">
        <v>358</v>
      </c>
      <c r="PMT279" s="85" t="s">
        <v>358</v>
      </c>
      <c r="PMU279" s="85" t="s">
        <v>358</v>
      </c>
      <c r="PMV279" s="85" t="s">
        <v>358</v>
      </c>
      <c r="PMW279" s="85" t="s">
        <v>358</v>
      </c>
      <c r="PMX279" s="85" t="s">
        <v>358</v>
      </c>
      <c r="PMY279" s="85" t="s">
        <v>358</v>
      </c>
      <c r="PMZ279" s="85" t="s">
        <v>358</v>
      </c>
      <c r="PNA279" s="85" t="s">
        <v>358</v>
      </c>
      <c r="PNB279" s="85" t="s">
        <v>358</v>
      </c>
      <c r="PNC279" s="85" t="s">
        <v>358</v>
      </c>
      <c r="PND279" s="85" t="s">
        <v>358</v>
      </c>
      <c r="PNE279" s="85" t="s">
        <v>358</v>
      </c>
      <c r="PNF279" s="85" t="s">
        <v>358</v>
      </c>
      <c r="PNG279" s="85" t="s">
        <v>358</v>
      </c>
      <c r="PNH279" s="85" t="s">
        <v>358</v>
      </c>
      <c r="PNI279" s="85" t="s">
        <v>358</v>
      </c>
      <c r="PNJ279" s="85" t="s">
        <v>358</v>
      </c>
      <c r="PNK279" s="85" t="s">
        <v>358</v>
      </c>
      <c r="PNL279" s="85" t="s">
        <v>358</v>
      </c>
      <c r="PNM279" s="85" t="s">
        <v>358</v>
      </c>
      <c r="PNN279" s="85" t="s">
        <v>358</v>
      </c>
      <c r="PNO279" s="85" t="s">
        <v>358</v>
      </c>
      <c r="PNP279" s="85" t="s">
        <v>358</v>
      </c>
      <c r="PNQ279" s="85" t="s">
        <v>358</v>
      </c>
      <c r="PNR279" s="85" t="s">
        <v>358</v>
      </c>
      <c r="PNS279" s="85" t="s">
        <v>358</v>
      </c>
      <c r="PNT279" s="85" t="s">
        <v>358</v>
      </c>
      <c r="PNU279" s="85" t="s">
        <v>358</v>
      </c>
      <c r="PNV279" s="85" t="s">
        <v>358</v>
      </c>
      <c r="PNW279" s="85" t="s">
        <v>358</v>
      </c>
      <c r="PNX279" s="85" t="s">
        <v>358</v>
      </c>
      <c r="PNY279" s="85" t="s">
        <v>358</v>
      </c>
      <c r="PNZ279" s="85" t="s">
        <v>358</v>
      </c>
      <c r="POA279" s="85" t="s">
        <v>358</v>
      </c>
      <c r="POB279" s="85" t="s">
        <v>358</v>
      </c>
      <c r="POC279" s="85" t="s">
        <v>358</v>
      </c>
      <c r="POD279" s="85" t="s">
        <v>358</v>
      </c>
      <c r="POE279" s="85" t="s">
        <v>358</v>
      </c>
      <c r="POF279" s="85" t="s">
        <v>358</v>
      </c>
      <c r="POG279" s="85" t="s">
        <v>358</v>
      </c>
      <c r="POH279" s="85" t="s">
        <v>358</v>
      </c>
      <c r="POI279" s="85" t="s">
        <v>358</v>
      </c>
      <c r="POJ279" s="85" t="s">
        <v>358</v>
      </c>
      <c r="POK279" s="85" t="s">
        <v>358</v>
      </c>
      <c r="POL279" s="85" t="s">
        <v>358</v>
      </c>
      <c r="POM279" s="85" t="s">
        <v>358</v>
      </c>
      <c r="PON279" s="85" t="s">
        <v>358</v>
      </c>
      <c r="POO279" s="85" t="s">
        <v>358</v>
      </c>
      <c r="POP279" s="85" t="s">
        <v>358</v>
      </c>
      <c r="POQ279" s="85" t="s">
        <v>358</v>
      </c>
      <c r="POR279" s="85" t="s">
        <v>358</v>
      </c>
      <c r="POS279" s="85" t="s">
        <v>358</v>
      </c>
      <c r="POT279" s="85" t="s">
        <v>358</v>
      </c>
      <c r="POU279" s="85" t="s">
        <v>358</v>
      </c>
      <c r="POV279" s="85" t="s">
        <v>358</v>
      </c>
      <c r="POW279" s="85" t="s">
        <v>358</v>
      </c>
      <c r="POX279" s="85" t="s">
        <v>358</v>
      </c>
      <c r="POY279" s="85" t="s">
        <v>358</v>
      </c>
      <c r="POZ279" s="85" t="s">
        <v>358</v>
      </c>
      <c r="PPA279" s="85" t="s">
        <v>358</v>
      </c>
      <c r="PPB279" s="85" t="s">
        <v>358</v>
      </c>
      <c r="PPC279" s="85" t="s">
        <v>358</v>
      </c>
      <c r="PPD279" s="85" t="s">
        <v>358</v>
      </c>
      <c r="PPE279" s="85" t="s">
        <v>358</v>
      </c>
      <c r="PPF279" s="85" t="s">
        <v>358</v>
      </c>
      <c r="PPG279" s="85" t="s">
        <v>358</v>
      </c>
      <c r="PPH279" s="85" t="s">
        <v>358</v>
      </c>
      <c r="PPI279" s="85" t="s">
        <v>358</v>
      </c>
      <c r="PPJ279" s="85" t="s">
        <v>358</v>
      </c>
      <c r="PPK279" s="85" t="s">
        <v>358</v>
      </c>
      <c r="PPL279" s="85" t="s">
        <v>358</v>
      </c>
      <c r="PPM279" s="85" t="s">
        <v>358</v>
      </c>
      <c r="PPN279" s="85" t="s">
        <v>358</v>
      </c>
      <c r="PPO279" s="85" t="s">
        <v>358</v>
      </c>
      <c r="PPP279" s="85" t="s">
        <v>358</v>
      </c>
      <c r="PPQ279" s="85" t="s">
        <v>358</v>
      </c>
      <c r="PPR279" s="85" t="s">
        <v>358</v>
      </c>
      <c r="PPS279" s="85" t="s">
        <v>358</v>
      </c>
      <c r="PPT279" s="85" t="s">
        <v>358</v>
      </c>
      <c r="PPU279" s="85" t="s">
        <v>358</v>
      </c>
      <c r="PPV279" s="85" t="s">
        <v>358</v>
      </c>
      <c r="PPW279" s="85" t="s">
        <v>358</v>
      </c>
      <c r="PPX279" s="85" t="s">
        <v>358</v>
      </c>
      <c r="PPY279" s="85" t="s">
        <v>358</v>
      </c>
      <c r="PPZ279" s="85" t="s">
        <v>358</v>
      </c>
      <c r="PQA279" s="85" t="s">
        <v>358</v>
      </c>
      <c r="PQB279" s="85" t="s">
        <v>358</v>
      </c>
      <c r="PQC279" s="85" t="s">
        <v>358</v>
      </c>
      <c r="PQD279" s="85" t="s">
        <v>358</v>
      </c>
      <c r="PQE279" s="85" t="s">
        <v>358</v>
      </c>
      <c r="PQF279" s="85" t="s">
        <v>358</v>
      </c>
      <c r="PQG279" s="85" t="s">
        <v>358</v>
      </c>
      <c r="PQH279" s="85" t="s">
        <v>358</v>
      </c>
      <c r="PQI279" s="85" t="s">
        <v>358</v>
      </c>
      <c r="PQJ279" s="85" t="s">
        <v>358</v>
      </c>
      <c r="PQK279" s="85" t="s">
        <v>358</v>
      </c>
      <c r="PQL279" s="85" t="s">
        <v>358</v>
      </c>
      <c r="PQM279" s="85" t="s">
        <v>358</v>
      </c>
      <c r="PQN279" s="85" t="s">
        <v>358</v>
      </c>
      <c r="PQO279" s="85" t="s">
        <v>358</v>
      </c>
      <c r="PQP279" s="85" t="s">
        <v>358</v>
      </c>
      <c r="PQQ279" s="85" t="s">
        <v>358</v>
      </c>
      <c r="PQR279" s="85" t="s">
        <v>358</v>
      </c>
      <c r="PQS279" s="85" t="s">
        <v>358</v>
      </c>
      <c r="PQT279" s="85" t="s">
        <v>358</v>
      </c>
      <c r="PQU279" s="85" t="s">
        <v>358</v>
      </c>
      <c r="PQV279" s="85" t="s">
        <v>358</v>
      </c>
      <c r="PQW279" s="85" t="s">
        <v>358</v>
      </c>
      <c r="PQX279" s="85" t="s">
        <v>358</v>
      </c>
      <c r="PQY279" s="85" t="s">
        <v>358</v>
      </c>
      <c r="PQZ279" s="85" t="s">
        <v>358</v>
      </c>
      <c r="PRA279" s="85" t="s">
        <v>358</v>
      </c>
      <c r="PRB279" s="85" t="s">
        <v>358</v>
      </c>
      <c r="PRC279" s="85" t="s">
        <v>358</v>
      </c>
      <c r="PRD279" s="85" t="s">
        <v>358</v>
      </c>
      <c r="PRE279" s="85" t="s">
        <v>358</v>
      </c>
      <c r="PRF279" s="85" t="s">
        <v>358</v>
      </c>
      <c r="PRG279" s="85" t="s">
        <v>358</v>
      </c>
      <c r="PRH279" s="85" t="s">
        <v>358</v>
      </c>
      <c r="PRI279" s="85" t="s">
        <v>358</v>
      </c>
      <c r="PRJ279" s="85" t="s">
        <v>358</v>
      </c>
      <c r="PRK279" s="85" t="s">
        <v>358</v>
      </c>
      <c r="PRL279" s="85" t="s">
        <v>358</v>
      </c>
      <c r="PRM279" s="85" t="s">
        <v>358</v>
      </c>
      <c r="PRN279" s="85" t="s">
        <v>358</v>
      </c>
      <c r="PRO279" s="85" t="s">
        <v>358</v>
      </c>
      <c r="PRP279" s="85" t="s">
        <v>358</v>
      </c>
      <c r="PRQ279" s="85" t="s">
        <v>358</v>
      </c>
      <c r="PRR279" s="85" t="s">
        <v>358</v>
      </c>
      <c r="PRS279" s="85" t="s">
        <v>358</v>
      </c>
      <c r="PRT279" s="85" t="s">
        <v>358</v>
      </c>
      <c r="PRU279" s="85" t="s">
        <v>358</v>
      </c>
      <c r="PRV279" s="85" t="s">
        <v>358</v>
      </c>
      <c r="PRW279" s="85" t="s">
        <v>358</v>
      </c>
      <c r="PRX279" s="85" t="s">
        <v>358</v>
      </c>
      <c r="PRY279" s="85" t="s">
        <v>358</v>
      </c>
      <c r="PRZ279" s="85" t="s">
        <v>358</v>
      </c>
      <c r="PSA279" s="85" t="s">
        <v>358</v>
      </c>
      <c r="PSB279" s="85" t="s">
        <v>358</v>
      </c>
      <c r="PSC279" s="85" t="s">
        <v>358</v>
      </c>
      <c r="PSD279" s="85" t="s">
        <v>358</v>
      </c>
      <c r="PSE279" s="85" t="s">
        <v>358</v>
      </c>
      <c r="PSF279" s="85" t="s">
        <v>358</v>
      </c>
      <c r="PSG279" s="85" t="s">
        <v>358</v>
      </c>
      <c r="PSH279" s="85" t="s">
        <v>358</v>
      </c>
      <c r="PSI279" s="85" t="s">
        <v>358</v>
      </c>
      <c r="PSJ279" s="85" t="s">
        <v>358</v>
      </c>
      <c r="PSK279" s="85" t="s">
        <v>358</v>
      </c>
      <c r="PSL279" s="85" t="s">
        <v>358</v>
      </c>
      <c r="PSM279" s="85" t="s">
        <v>358</v>
      </c>
      <c r="PSN279" s="85" t="s">
        <v>358</v>
      </c>
      <c r="PSO279" s="85" t="s">
        <v>358</v>
      </c>
      <c r="PSP279" s="85" t="s">
        <v>358</v>
      </c>
      <c r="PSQ279" s="85" t="s">
        <v>358</v>
      </c>
      <c r="PSR279" s="85" t="s">
        <v>358</v>
      </c>
      <c r="PSS279" s="85" t="s">
        <v>358</v>
      </c>
      <c r="PST279" s="85" t="s">
        <v>358</v>
      </c>
      <c r="PSU279" s="85" t="s">
        <v>358</v>
      </c>
      <c r="PSV279" s="85" t="s">
        <v>358</v>
      </c>
      <c r="PSW279" s="85" t="s">
        <v>358</v>
      </c>
      <c r="PSX279" s="85" t="s">
        <v>358</v>
      </c>
      <c r="PSY279" s="85" t="s">
        <v>358</v>
      </c>
      <c r="PSZ279" s="85" t="s">
        <v>358</v>
      </c>
      <c r="PTA279" s="85" t="s">
        <v>358</v>
      </c>
      <c r="PTB279" s="85" t="s">
        <v>358</v>
      </c>
      <c r="PTC279" s="85" t="s">
        <v>358</v>
      </c>
      <c r="PTD279" s="85" t="s">
        <v>358</v>
      </c>
      <c r="PTE279" s="85" t="s">
        <v>358</v>
      </c>
      <c r="PTF279" s="85" t="s">
        <v>358</v>
      </c>
      <c r="PTG279" s="85" t="s">
        <v>358</v>
      </c>
      <c r="PTH279" s="85" t="s">
        <v>358</v>
      </c>
      <c r="PTI279" s="85" t="s">
        <v>358</v>
      </c>
      <c r="PTJ279" s="85" t="s">
        <v>358</v>
      </c>
      <c r="PTK279" s="85" t="s">
        <v>358</v>
      </c>
      <c r="PTL279" s="85" t="s">
        <v>358</v>
      </c>
      <c r="PTM279" s="85" t="s">
        <v>358</v>
      </c>
      <c r="PTN279" s="85" t="s">
        <v>358</v>
      </c>
      <c r="PTO279" s="85" t="s">
        <v>358</v>
      </c>
      <c r="PTP279" s="85" t="s">
        <v>358</v>
      </c>
      <c r="PTQ279" s="85" t="s">
        <v>358</v>
      </c>
      <c r="PTR279" s="85" t="s">
        <v>358</v>
      </c>
      <c r="PTS279" s="85" t="s">
        <v>358</v>
      </c>
      <c r="PTT279" s="85" t="s">
        <v>358</v>
      </c>
      <c r="PTU279" s="85" t="s">
        <v>358</v>
      </c>
      <c r="PTV279" s="85" t="s">
        <v>358</v>
      </c>
      <c r="PTW279" s="85" t="s">
        <v>358</v>
      </c>
      <c r="PTX279" s="85" t="s">
        <v>358</v>
      </c>
      <c r="PTY279" s="85" t="s">
        <v>358</v>
      </c>
      <c r="PTZ279" s="85" t="s">
        <v>358</v>
      </c>
      <c r="PUA279" s="85" t="s">
        <v>358</v>
      </c>
      <c r="PUB279" s="85" t="s">
        <v>358</v>
      </c>
      <c r="PUC279" s="85" t="s">
        <v>358</v>
      </c>
      <c r="PUD279" s="85" t="s">
        <v>358</v>
      </c>
      <c r="PUE279" s="85" t="s">
        <v>358</v>
      </c>
      <c r="PUF279" s="85" t="s">
        <v>358</v>
      </c>
      <c r="PUG279" s="85" t="s">
        <v>358</v>
      </c>
      <c r="PUH279" s="85" t="s">
        <v>358</v>
      </c>
      <c r="PUI279" s="85" t="s">
        <v>358</v>
      </c>
      <c r="PUJ279" s="85" t="s">
        <v>358</v>
      </c>
      <c r="PUK279" s="85" t="s">
        <v>358</v>
      </c>
      <c r="PUL279" s="85" t="s">
        <v>358</v>
      </c>
      <c r="PUM279" s="85" t="s">
        <v>358</v>
      </c>
      <c r="PUN279" s="85" t="s">
        <v>358</v>
      </c>
      <c r="PUO279" s="85" t="s">
        <v>358</v>
      </c>
      <c r="PUP279" s="85" t="s">
        <v>358</v>
      </c>
      <c r="PUQ279" s="85" t="s">
        <v>358</v>
      </c>
      <c r="PUR279" s="85" t="s">
        <v>358</v>
      </c>
      <c r="PUS279" s="85" t="s">
        <v>358</v>
      </c>
      <c r="PUT279" s="85" t="s">
        <v>358</v>
      </c>
      <c r="PUU279" s="85" t="s">
        <v>358</v>
      </c>
      <c r="PUV279" s="85" t="s">
        <v>358</v>
      </c>
      <c r="PUW279" s="85" t="s">
        <v>358</v>
      </c>
      <c r="PUX279" s="85" t="s">
        <v>358</v>
      </c>
      <c r="PUY279" s="85" t="s">
        <v>358</v>
      </c>
      <c r="PUZ279" s="85" t="s">
        <v>358</v>
      </c>
      <c r="PVA279" s="85" t="s">
        <v>358</v>
      </c>
      <c r="PVB279" s="85" t="s">
        <v>358</v>
      </c>
      <c r="PVC279" s="85" t="s">
        <v>358</v>
      </c>
      <c r="PVD279" s="85" t="s">
        <v>358</v>
      </c>
      <c r="PVE279" s="85" t="s">
        <v>358</v>
      </c>
      <c r="PVF279" s="85" t="s">
        <v>358</v>
      </c>
      <c r="PVG279" s="85" t="s">
        <v>358</v>
      </c>
      <c r="PVH279" s="85" t="s">
        <v>358</v>
      </c>
      <c r="PVI279" s="85" t="s">
        <v>358</v>
      </c>
      <c r="PVJ279" s="85" t="s">
        <v>358</v>
      </c>
      <c r="PVK279" s="85" t="s">
        <v>358</v>
      </c>
      <c r="PVL279" s="85" t="s">
        <v>358</v>
      </c>
      <c r="PVM279" s="85" t="s">
        <v>358</v>
      </c>
      <c r="PVN279" s="85" t="s">
        <v>358</v>
      </c>
      <c r="PVO279" s="85" t="s">
        <v>358</v>
      </c>
      <c r="PVP279" s="85" t="s">
        <v>358</v>
      </c>
      <c r="PVQ279" s="85" t="s">
        <v>358</v>
      </c>
      <c r="PVR279" s="85" t="s">
        <v>358</v>
      </c>
      <c r="PVS279" s="85" t="s">
        <v>358</v>
      </c>
      <c r="PVT279" s="85" t="s">
        <v>358</v>
      </c>
      <c r="PVU279" s="85" t="s">
        <v>358</v>
      </c>
      <c r="PVV279" s="85" t="s">
        <v>358</v>
      </c>
      <c r="PVW279" s="85" t="s">
        <v>358</v>
      </c>
      <c r="PVX279" s="85" t="s">
        <v>358</v>
      </c>
      <c r="PVY279" s="85" t="s">
        <v>358</v>
      </c>
      <c r="PVZ279" s="85" t="s">
        <v>358</v>
      </c>
      <c r="PWA279" s="85" t="s">
        <v>358</v>
      </c>
      <c r="PWB279" s="85" t="s">
        <v>358</v>
      </c>
      <c r="PWC279" s="85" t="s">
        <v>358</v>
      </c>
      <c r="PWD279" s="85" t="s">
        <v>358</v>
      </c>
      <c r="PWE279" s="85" t="s">
        <v>358</v>
      </c>
      <c r="PWF279" s="85" t="s">
        <v>358</v>
      </c>
      <c r="PWG279" s="85" t="s">
        <v>358</v>
      </c>
      <c r="PWH279" s="85" t="s">
        <v>358</v>
      </c>
      <c r="PWI279" s="85" t="s">
        <v>358</v>
      </c>
      <c r="PWJ279" s="85" t="s">
        <v>358</v>
      </c>
      <c r="PWK279" s="85" t="s">
        <v>358</v>
      </c>
      <c r="PWL279" s="85" t="s">
        <v>358</v>
      </c>
      <c r="PWM279" s="85" t="s">
        <v>358</v>
      </c>
      <c r="PWN279" s="85" t="s">
        <v>358</v>
      </c>
      <c r="PWO279" s="85" t="s">
        <v>358</v>
      </c>
      <c r="PWP279" s="85" t="s">
        <v>358</v>
      </c>
      <c r="PWQ279" s="85" t="s">
        <v>358</v>
      </c>
      <c r="PWR279" s="85" t="s">
        <v>358</v>
      </c>
      <c r="PWS279" s="85" t="s">
        <v>358</v>
      </c>
      <c r="PWT279" s="85" t="s">
        <v>358</v>
      </c>
      <c r="PWU279" s="85" t="s">
        <v>358</v>
      </c>
      <c r="PWV279" s="85" t="s">
        <v>358</v>
      </c>
      <c r="PWW279" s="85" t="s">
        <v>358</v>
      </c>
      <c r="PWX279" s="85" t="s">
        <v>358</v>
      </c>
      <c r="PWY279" s="85" t="s">
        <v>358</v>
      </c>
      <c r="PWZ279" s="85" t="s">
        <v>358</v>
      </c>
      <c r="PXA279" s="85" t="s">
        <v>358</v>
      </c>
      <c r="PXB279" s="85" t="s">
        <v>358</v>
      </c>
      <c r="PXC279" s="85" t="s">
        <v>358</v>
      </c>
      <c r="PXD279" s="85" t="s">
        <v>358</v>
      </c>
      <c r="PXE279" s="85" t="s">
        <v>358</v>
      </c>
      <c r="PXF279" s="85" t="s">
        <v>358</v>
      </c>
      <c r="PXG279" s="85" t="s">
        <v>358</v>
      </c>
      <c r="PXH279" s="85" t="s">
        <v>358</v>
      </c>
      <c r="PXI279" s="85" t="s">
        <v>358</v>
      </c>
      <c r="PXJ279" s="85" t="s">
        <v>358</v>
      </c>
      <c r="PXK279" s="85" t="s">
        <v>358</v>
      </c>
      <c r="PXL279" s="85" t="s">
        <v>358</v>
      </c>
      <c r="PXM279" s="85" t="s">
        <v>358</v>
      </c>
      <c r="PXN279" s="85" t="s">
        <v>358</v>
      </c>
      <c r="PXO279" s="85" t="s">
        <v>358</v>
      </c>
      <c r="PXP279" s="85" t="s">
        <v>358</v>
      </c>
      <c r="PXQ279" s="85" t="s">
        <v>358</v>
      </c>
      <c r="PXR279" s="85" t="s">
        <v>358</v>
      </c>
      <c r="PXS279" s="85" t="s">
        <v>358</v>
      </c>
      <c r="PXT279" s="85" t="s">
        <v>358</v>
      </c>
      <c r="PXU279" s="85" t="s">
        <v>358</v>
      </c>
      <c r="PXV279" s="85" t="s">
        <v>358</v>
      </c>
      <c r="PXW279" s="85" t="s">
        <v>358</v>
      </c>
      <c r="PXX279" s="85" t="s">
        <v>358</v>
      </c>
      <c r="PXY279" s="85" t="s">
        <v>358</v>
      </c>
      <c r="PXZ279" s="85" t="s">
        <v>358</v>
      </c>
      <c r="PYA279" s="85" t="s">
        <v>358</v>
      </c>
      <c r="PYB279" s="85" t="s">
        <v>358</v>
      </c>
      <c r="PYC279" s="85" t="s">
        <v>358</v>
      </c>
      <c r="PYD279" s="85" t="s">
        <v>358</v>
      </c>
      <c r="PYE279" s="85" t="s">
        <v>358</v>
      </c>
      <c r="PYF279" s="85" t="s">
        <v>358</v>
      </c>
      <c r="PYG279" s="85" t="s">
        <v>358</v>
      </c>
      <c r="PYH279" s="85" t="s">
        <v>358</v>
      </c>
      <c r="PYI279" s="85" t="s">
        <v>358</v>
      </c>
      <c r="PYJ279" s="85" t="s">
        <v>358</v>
      </c>
      <c r="PYK279" s="85" t="s">
        <v>358</v>
      </c>
      <c r="PYL279" s="85" t="s">
        <v>358</v>
      </c>
      <c r="PYM279" s="85" t="s">
        <v>358</v>
      </c>
      <c r="PYN279" s="85" t="s">
        <v>358</v>
      </c>
      <c r="PYO279" s="85" t="s">
        <v>358</v>
      </c>
      <c r="PYP279" s="85" t="s">
        <v>358</v>
      </c>
      <c r="PYQ279" s="85" t="s">
        <v>358</v>
      </c>
      <c r="PYR279" s="85" t="s">
        <v>358</v>
      </c>
      <c r="PYS279" s="85" t="s">
        <v>358</v>
      </c>
      <c r="PYT279" s="85" t="s">
        <v>358</v>
      </c>
      <c r="PYU279" s="85" t="s">
        <v>358</v>
      </c>
      <c r="PYV279" s="85" t="s">
        <v>358</v>
      </c>
      <c r="PYW279" s="85" t="s">
        <v>358</v>
      </c>
      <c r="PYX279" s="85" t="s">
        <v>358</v>
      </c>
      <c r="PYY279" s="85" t="s">
        <v>358</v>
      </c>
      <c r="PYZ279" s="85" t="s">
        <v>358</v>
      </c>
      <c r="PZA279" s="85" t="s">
        <v>358</v>
      </c>
      <c r="PZB279" s="85" t="s">
        <v>358</v>
      </c>
      <c r="PZC279" s="85" t="s">
        <v>358</v>
      </c>
      <c r="PZD279" s="85" t="s">
        <v>358</v>
      </c>
      <c r="PZE279" s="85" t="s">
        <v>358</v>
      </c>
      <c r="PZF279" s="85" t="s">
        <v>358</v>
      </c>
      <c r="PZG279" s="85" t="s">
        <v>358</v>
      </c>
      <c r="PZH279" s="85" t="s">
        <v>358</v>
      </c>
      <c r="PZI279" s="85" t="s">
        <v>358</v>
      </c>
      <c r="PZJ279" s="85" t="s">
        <v>358</v>
      </c>
      <c r="PZK279" s="85" t="s">
        <v>358</v>
      </c>
      <c r="PZL279" s="85" t="s">
        <v>358</v>
      </c>
      <c r="PZM279" s="85" t="s">
        <v>358</v>
      </c>
      <c r="PZN279" s="85" t="s">
        <v>358</v>
      </c>
      <c r="PZO279" s="85" t="s">
        <v>358</v>
      </c>
      <c r="PZP279" s="85" t="s">
        <v>358</v>
      </c>
      <c r="PZQ279" s="85" t="s">
        <v>358</v>
      </c>
      <c r="PZR279" s="85" t="s">
        <v>358</v>
      </c>
      <c r="PZS279" s="85" t="s">
        <v>358</v>
      </c>
      <c r="PZT279" s="85" t="s">
        <v>358</v>
      </c>
      <c r="PZU279" s="85" t="s">
        <v>358</v>
      </c>
      <c r="PZV279" s="85" t="s">
        <v>358</v>
      </c>
      <c r="PZW279" s="85" t="s">
        <v>358</v>
      </c>
      <c r="PZX279" s="85" t="s">
        <v>358</v>
      </c>
      <c r="PZY279" s="85" t="s">
        <v>358</v>
      </c>
      <c r="PZZ279" s="85" t="s">
        <v>358</v>
      </c>
      <c r="QAA279" s="85" t="s">
        <v>358</v>
      </c>
      <c r="QAB279" s="85" t="s">
        <v>358</v>
      </c>
      <c r="QAC279" s="85" t="s">
        <v>358</v>
      </c>
      <c r="QAD279" s="85" t="s">
        <v>358</v>
      </c>
      <c r="QAE279" s="85" t="s">
        <v>358</v>
      </c>
      <c r="QAF279" s="85" t="s">
        <v>358</v>
      </c>
      <c r="QAG279" s="85" t="s">
        <v>358</v>
      </c>
      <c r="QAH279" s="85" t="s">
        <v>358</v>
      </c>
      <c r="QAI279" s="85" t="s">
        <v>358</v>
      </c>
      <c r="QAJ279" s="85" t="s">
        <v>358</v>
      </c>
      <c r="QAK279" s="85" t="s">
        <v>358</v>
      </c>
      <c r="QAL279" s="85" t="s">
        <v>358</v>
      </c>
      <c r="QAM279" s="85" t="s">
        <v>358</v>
      </c>
      <c r="QAN279" s="85" t="s">
        <v>358</v>
      </c>
      <c r="QAO279" s="85" t="s">
        <v>358</v>
      </c>
      <c r="QAP279" s="85" t="s">
        <v>358</v>
      </c>
      <c r="QAQ279" s="85" t="s">
        <v>358</v>
      </c>
      <c r="QAR279" s="85" t="s">
        <v>358</v>
      </c>
      <c r="QAS279" s="85" t="s">
        <v>358</v>
      </c>
      <c r="QAT279" s="85" t="s">
        <v>358</v>
      </c>
      <c r="QAU279" s="85" t="s">
        <v>358</v>
      </c>
      <c r="QAV279" s="85" t="s">
        <v>358</v>
      </c>
      <c r="QAW279" s="85" t="s">
        <v>358</v>
      </c>
      <c r="QAX279" s="85" t="s">
        <v>358</v>
      </c>
      <c r="QAY279" s="85" t="s">
        <v>358</v>
      </c>
      <c r="QAZ279" s="85" t="s">
        <v>358</v>
      </c>
      <c r="QBA279" s="85" t="s">
        <v>358</v>
      </c>
      <c r="QBB279" s="85" t="s">
        <v>358</v>
      </c>
      <c r="QBC279" s="85" t="s">
        <v>358</v>
      </c>
      <c r="QBD279" s="85" t="s">
        <v>358</v>
      </c>
      <c r="QBE279" s="85" t="s">
        <v>358</v>
      </c>
      <c r="QBF279" s="85" t="s">
        <v>358</v>
      </c>
      <c r="QBG279" s="85" t="s">
        <v>358</v>
      </c>
      <c r="QBH279" s="85" t="s">
        <v>358</v>
      </c>
      <c r="QBI279" s="85" t="s">
        <v>358</v>
      </c>
      <c r="QBJ279" s="85" t="s">
        <v>358</v>
      </c>
      <c r="QBK279" s="85" t="s">
        <v>358</v>
      </c>
      <c r="QBL279" s="85" t="s">
        <v>358</v>
      </c>
      <c r="QBM279" s="85" t="s">
        <v>358</v>
      </c>
      <c r="QBN279" s="85" t="s">
        <v>358</v>
      </c>
      <c r="QBO279" s="85" t="s">
        <v>358</v>
      </c>
      <c r="QBP279" s="85" t="s">
        <v>358</v>
      </c>
      <c r="QBQ279" s="85" t="s">
        <v>358</v>
      </c>
      <c r="QBR279" s="85" t="s">
        <v>358</v>
      </c>
      <c r="QBS279" s="85" t="s">
        <v>358</v>
      </c>
      <c r="QBT279" s="85" t="s">
        <v>358</v>
      </c>
      <c r="QBU279" s="85" t="s">
        <v>358</v>
      </c>
      <c r="QBV279" s="85" t="s">
        <v>358</v>
      </c>
      <c r="QBW279" s="85" t="s">
        <v>358</v>
      </c>
      <c r="QBX279" s="85" t="s">
        <v>358</v>
      </c>
      <c r="QBY279" s="85" t="s">
        <v>358</v>
      </c>
      <c r="QBZ279" s="85" t="s">
        <v>358</v>
      </c>
      <c r="QCA279" s="85" t="s">
        <v>358</v>
      </c>
      <c r="QCB279" s="85" t="s">
        <v>358</v>
      </c>
      <c r="QCC279" s="85" t="s">
        <v>358</v>
      </c>
      <c r="QCD279" s="85" t="s">
        <v>358</v>
      </c>
      <c r="QCE279" s="85" t="s">
        <v>358</v>
      </c>
      <c r="QCF279" s="85" t="s">
        <v>358</v>
      </c>
      <c r="QCG279" s="85" t="s">
        <v>358</v>
      </c>
      <c r="QCH279" s="85" t="s">
        <v>358</v>
      </c>
      <c r="QCI279" s="85" t="s">
        <v>358</v>
      </c>
      <c r="QCJ279" s="85" t="s">
        <v>358</v>
      </c>
      <c r="QCK279" s="85" t="s">
        <v>358</v>
      </c>
      <c r="QCL279" s="85" t="s">
        <v>358</v>
      </c>
      <c r="QCM279" s="85" t="s">
        <v>358</v>
      </c>
      <c r="QCN279" s="85" t="s">
        <v>358</v>
      </c>
      <c r="QCO279" s="85" t="s">
        <v>358</v>
      </c>
      <c r="QCP279" s="85" t="s">
        <v>358</v>
      </c>
      <c r="QCQ279" s="85" t="s">
        <v>358</v>
      </c>
      <c r="QCR279" s="85" t="s">
        <v>358</v>
      </c>
      <c r="QCS279" s="85" t="s">
        <v>358</v>
      </c>
      <c r="QCT279" s="85" t="s">
        <v>358</v>
      </c>
      <c r="QCU279" s="85" t="s">
        <v>358</v>
      </c>
      <c r="QCV279" s="85" t="s">
        <v>358</v>
      </c>
      <c r="QCW279" s="85" t="s">
        <v>358</v>
      </c>
      <c r="QCX279" s="85" t="s">
        <v>358</v>
      </c>
      <c r="QCY279" s="85" t="s">
        <v>358</v>
      </c>
      <c r="QCZ279" s="85" t="s">
        <v>358</v>
      </c>
      <c r="QDA279" s="85" t="s">
        <v>358</v>
      </c>
      <c r="QDB279" s="85" t="s">
        <v>358</v>
      </c>
      <c r="QDC279" s="85" t="s">
        <v>358</v>
      </c>
      <c r="QDD279" s="85" t="s">
        <v>358</v>
      </c>
      <c r="QDE279" s="85" t="s">
        <v>358</v>
      </c>
      <c r="QDF279" s="85" t="s">
        <v>358</v>
      </c>
      <c r="QDG279" s="85" t="s">
        <v>358</v>
      </c>
      <c r="QDH279" s="85" t="s">
        <v>358</v>
      </c>
      <c r="QDI279" s="85" t="s">
        <v>358</v>
      </c>
      <c r="QDJ279" s="85" t="s">
        <v>358</v>
      </c>
      <c r="QDK279" s="85" t="s">
        <v>358</v>
      </c>
      <c r="QDL279" s="85" t="s">
        <v>358</v>
      </c>
      <c r="QDM279" s="85" t="s">
        <v>358</v>
      </c>
      <c r="QDN279" s="85" t="s">
        <v>358</v>
      </c>
      <c r="QDO279" s="85" t="s">
        <v>358</v>
      </c>
      <c r="QDP279" s="85" t="s">
        <v>358</v>
      </c>
      <c r="QDQ279" s="85" t="s">
        <v>358</v>
      </c>
      <c r="QDR279" s="85" t="s">
        <v>358</v>
      </c>
      <c r="QDS279" s="85" t="s">
        <v>358</v>
      </c>
      <c r="QDT279" s="85" t="s">
        <v>358</v>
      </c>
      <c r="QDU279" s="85" t="s">
        <v>358</v>
      </c>
      <c r="QDV279" s="85" t="s">
        <v>358</v>
      </c>
      <c r="QDW279" s="85" t="s">
        <v>358</v>
      </c>
      <c r="QDX279" s="85" t="s">
        <v>358</v>
      </c>
      <c r="QDY279" s="85" t="s">
        <v>358</v>
      </c>
      <c r="QDZ279" s="85" t="s">
        <v>358</v>
      </c>
      <c r="QEA279" s="85" t="s">
        <v>358</v>
      </c>
      <c r="QEB279" s="85" t="s">
        <v>358</v>
      </c>
      <c r="QEC279" s="85" t="s">
        <v>358</v>
      </c>
      <c r="QED279" s="85" t="s">
        <v>358</v>
      </c>
      <c r="QEE279" s="85" t="s">
        <v>358</v>
      </c>
      <c r="QEF279" s="85" t="s">
        <v>358</v>
      </c>
      <c r="QEG279" s="85" t="s">
        <v>358</v>
      </c>
      <c r="QEH279" s="85" t="s">
        <v>358</v>
      </c>
      <c r="QEI279" s="85" t="s">
        <v>358</v>
      </c>
      <c r="QEJ279" s="85" t="s">
        <v>358</v>
      </c>
      <c r="QEK279" s="85" t="s">
        <v>358</v>
      </c>
      <c r="QEL279" s="85" t="s">
        <v>358</v>
      </c>
      <c r="QEM279" s="85" t="s">
        <v>358</v>
      </c>
      <c r="QEN279" s="85" t="s">
        <v>358</v>
      </c>
      <c r="QEO279" s="85" t="s">
        <v>358</v>
      </c>
      <c r="QEP279" s="85" t="s">
        <v>358</v>
      </c>
      <c r="QEQ279" s="85" t="s">
        <v>358</v>
      </c>
      <c r="QER279" s="85" t="s">
        <v>358</v>
      </c>
      <c r="QES279" s="85" t="s">
        <v>358</v>
      </c>
      <c r="QET279" s="85" t="s">
        <v>358</v>
      </c>
      <c r="QEU279" s="85" t="s">
        <v>358</v>
      </c>
      <c r="QEV279" s="85" t="s">
        <v>358</v>
      </c>
      <c r="QEW279" s="85" t="s">
        <v>358</v>
      </c>
      <c r="QEX279" s="85" t="s">
        <v>358</v>
      </c>
      <c r="QEY279" s="85" t="s">
        <v>358</v>
      </c>
      <c r="QEZ279" s="85" t="s">
        <v>358</v>
      </c>
      <c r="QFA279" s="85" t="s">
        <v>358</v>
      </c>
      <c r="QFB279" s="85" t="s">
        <v>358</v>
      </c>
      <c r="QFC279" s="85" t="s">
        <v>358</v>
      </c>
      <c r="QFD279" s="85" t="s">
        <v>358</v>
      </c>
      <c r="QFE279" s="85" t="s">
        <v>358</v>
      </c>
      <c r="QFF279" s="85" t="s">
        <v>358</v>
      </c>
      <c r="QFG279" s="85" t="s">
        <v>358</v>
      </c>
      <c r="QFH279" s="85" t="s">
        <v>358</v>
      </c>
      <c r="QFI279" s="85" t="s">
        <v>358</v>
      </c>
      <c r="QFJ279" s="85" t="s">
        <v>358</v>
      </c>
      <c r="QFK279" s="85" t="s">
        <v>358</v>
      </c>
      <c r="QFL279" s="85" t="s">
        <v>358</v>
      </c>
      <c r="QFM279" s="85" t="s">
        <v>358</v>
      </c>
      <c r="QFN279" s="85" t="s">
        <v>358</v>
      </c>
      <c r="QFO279" s="85" t="s">
        <v>358</v>
      </c>
      <c r="QFP279" s="85" t="s">
        <v>358</v>
      </c>
      <c r="QFQ279" s="85" t="s">
        <v>358</v>
      </c>
      <c r="QFR279" s="85" t="s">
        <v>358</v>
      </c>
      <c r="QFS279" s="85" t="s">
        <v>358</v>
      </c>
      <c r="QFT279" s="85" t="s">
        <v>358</v>
      </c>
      <c r="QFU279" s="85" t="s">
        <v>358</v>
      </c>
      <c r="QFV279" s="85" t="s">
        <v>358</v>
      </c>
      <c r="QFW279" s="85" t="s">
        <v>358</v>
      </c>
      <c r="QFX279" s="85" t="s">
        <v>358</v>
      </c>
      <c r="QFY279" s="85" t="s">
        <v>358</v>
      </c>
      <c r="QFZ279" s="85" t="s">
        <v>358</v>
      </c>
      <c r="QGA279" s="85" t="s">
        <v>358</v>
      </c>
      <c r="QGB279" s="85" t="s">
        <v>358</v>
      </c>
      <c r="QGC279" s="85" t="s">
        <v>358</v>
      </c>
      <c r="QGD279" s="85" t="s">
        <v>358</v>
      </c>
      <c r="QGE279" s="85" t="s">
        <v>358</v>
      </c>
      <c r="QGF279" s="85" t="s">
        <v>358</v>
      </c>
      <c r="QGG279" s="85" t="s">
        <v>358</v>
      </c>
      <c r="QGH279" s="85" t="s">
        <v>358</v>
      </c>
      <c r="QGI279" s="85" t="s">
        <v>358</v>
      </c>
      <c r="QGJ279" s="85" t="s">
        <v>358</v>
      </c>
      <c r="QGK279" s="85" t="s">
        <v>358</v>
      </c>
      <c r="QGL279" s="85" t="s">
        <v>358</v>
      </c>
      <c r="QGM279" s="85" t="s">
        <v>358</v>
      </c>
      <c r="QGN279" s="85" t="s">
        <v>358</v>
      </c>
      <c r="QGO279" s="85" t="s">
        <v>358</v>
      </c>
      <c r="QGP279" s="85" t="s">
        <v>358</v>
      </c>
      <c r="QGQ279" s="85" t="s">
        <v>358</v>
      </c>
      <c r="QGR279" s="85" t="s">
        <v>358</v>
      </c>
      <c r="QGS279" s="85" t="s">
        <v>358</v>
      </c>
      <c r="QGT279" s="85" t="s">
        <v>358</v>
      </c>
      <c r="QGU279" s="85" t="s">
        <v>358</v>
      </c>
      <c r="QGV279" s="85" t="s">
        <v>358</v>
      </c>
      <c r="QGW279" s="85" t="s">
        <v>358</v>
      </c>
      <c r="QGX279" s="85" t="s">
        <v>358</v>
      </c>
      <c r="QGY279" s="85" t="s">
        <v>358</v>
      </c>
      <c r="QGZ279" s="85" t="s">
        <v>358</v>
      </c>
      <c r="QHA279" s="85" t="s">
        <v>358</v>
      </c>
      <c r="QHB279" s="85" t="s">
        <v>358</v>
      </c>
      <c r="QHC279" s="85" t="s">
        <v>358</v>
      </c>
      <c r="QHD279" s="85" t="s">
        <v>358</v>
      </c>
      <c r="QHE279" s="85" t="s">
        <v>358</v>
      </c>
      <c r="QHF279" s="85" t="s">
        <v>358</v>
      </c>
      <c r="QHG279" s="85" t="s">
        <v>358</v>
      </c>
      <c r="QHH279" s="85" t="s">
        <v>358</v>
      </c>
      <c r="QHI279" s="85" t="s">
        <v>358</v>
      </c>
      <c r="QHJ279" s="85" t="s">
        <v>358</v>
      </c>
      <c r="QHK279" s="85" t="s">
        <v>358</v>
      </c>
      <c r="QHL279" s="85" t="s">
        <v>358</v>
      </c>
      <c r="QHM279" s="85" t="s">
        <v>358</v>
      </c>
      <c r="QHN279" s="85" t="s">
        <v>358</v>
      </c>
      <c r="QHO279" s="85" t="s">
        <v>358</v>
      </c>
      <c r="QHP279" s="85" t="s">
        <v>358</v>
      </c>
      <c r="QHQ279" s="85" t="s">
        <v>358</v>
      </c>
      <c r="QHR279" s="85" t="s">
        <v>358</v>
      </c>
      <c r="QHS279" s="85" t="s">
        <v>358</v>
      </c>
      <c r="QHT279" s="85" t="s">
        <v>358</v>
      </c>
      <c r="QHU279" s="85" t="s">
        <v>358</v>
      </c>
      <c r="QHV279" s="85" t="s">
        <v>358</v>
      </c>
      <c r="QHW279" s="85" t="s">
        <v>358</v>
      </c>
      <c r="QHX279" s="85" t="s">
        <v>358</v>
      </c>
      <c r="QHY279" s="85" t="s">
        <v>358</v>
      </c>
      <c r="QHZ279" s="85" t="s">
        <v>358</v>
      </c>
      <c r="QIA279" s="85" t="s">
        <v>358</v>
      </c>
      <c r="QIB279" s="85" t="s">
        <v>358</v>
      </c>
      <c r="QIC279" s="85" t="s">
        <v>358</v>
      </c>
      <c r="QID279" s="85" t="s">
        <v>358</v>
      </c>
      <c r="QIE279" s="85" t="s">
        <v>358</v>
      </c>
      <c r="QIF279" s="85" t="s">
        <v>358</v>
      </c>
      <c r="QIG279" s="85" t="s">
        <v>358</v>
      </c>
      <c r="QIH279" s="85" t="s">
        <v>358</v>
      </c>
      <c r="QII279" s="85" t="s">
        <v>358</v>
      </c>
      <c r="QIJ279" s="85" t="s">
        <v>358</v>
      </c>
      <c r="QIK279" s="85" t="s">
        <v>358</v>
      </c>
      <c r="QIL279" s="85" t="s">
        <v>358</v>
      </c>
      <c r="QIM279" s="85" t="s">
        <v>358</v>
      </c>
      <c r="QIN279" s="85" t="s">
        <v>358</v>
      </c>
      <c r="QIO279" s="85" t="s">
        <v>358</v>
      </c>
      <c r="QIP279" s="85" t="s">
        <v>358</v>
      </c>
      <c r="QIQ279" s="85" t="s">
        <v>358</v>
      </c>
      <c r="QIR279" s="85" t="s">
        <v>358</v>
      </c>
      <c r="QIS279" s="85" t="s">
        <v>358</v>
      </c>
      <c r="QIT279" s="85" t="s">
        <v>358</v>
      </c>
      <c r="QIU279" s="85" t="s">
        <v>358</v>
      </c>
      <c r="QIV279" s="85" t="s">
        <v>358</v>
      </c>
      <c r="QIW279" s="85" t="s">
        <v>358</v>
      </c>
      <c r="QIX279" s="85" t="s">
        <v>358</v>
      </c>
      <c r="QIY279" s="85" t="s">
        <v>358</v>
      </c>
      <c r="QIZ279" s="85" t="s">
        <v>358</v>
      </c>
      <c r="QJA279" s="85" t="s">
        <v>358</v>
      </c>
      <c r="QJB279" s="85" t="s">
        <v>358</v>
      </c>
      <c r="QJC279" s="85" t="s">
        <v>358</v>
      </c>
      <c r="QJD279" s="85" t="s">
        <v>358</v>
      </c>
      <c r="QJE279" s="85" t="s">
        <v>358</v>
      </c>
      <c r="QJF279" s="85" t="s">
        <v>358</v>
      </c>
      <c r="QJG279" s="85" t="s">
        <v>358</v>
      </c>
      <c r="QJH279" s="85" t="s">
        <v>358</v>
      </c>
      <c r="QJI279" s="85" t="s">
        <v>358</v>
      </c>
      <c r="QJJ279" s="85" t="s">
        <v>358</v>
      </c>
      <c r="QJK279" s="85" t="s">
        <v>358</v>
      </c>
      <c r="QJL279" s="85" t="s">
        <v>358</v>
      </c>
      <c r="QJM279" s="85" t="s">
        <v>358</v>
      </c>
      <c r="QJN279" s="85" t="s">
        <v>358</v>
      </c>
      <c r="QJO279" s="85" t="s">
        <v>358</v>
      </c>
      <c r="QJP279" s="85" t="s">
        <v>358</v>
      </c>
      <c r="QJQ279" s="85" t="s">
        <v>358</v>
      </c>
      <c r="QJR279" s="85" t="s">
        <v>358</v>
      </c>
      <c r="QJS279" s="85" t="s">
        <v>358</v>
      </c>
      <c r="QJT279" s="85" t="s">
        <v>358</v>
      </c>
      <c r="QJU279" s="85" t="s">
        <v>358</v>
      </c>
      <c r="QJV279" s="85" t="s">
        <v>358</v>
      </c>
      <c r="QJW279" s="85" t="s">
        <v>358</v>
      </c>
      <c r="QJX279" s="85" t="s">
        <v>358</v>
      </c>
      <c r="QJY279" s="85" t="s">
        <v>358</v>
      </c>
      <c r="QJZ279" s="85" t="s">
        <v>358</v>
      </c>
      <c r="QKA279" s="85" t="s">
        <v>358</v>
      </c>
      <c r="QKB279" s="85" t="s">
        <v>358</v>
      </c>
      <c r="QKC279" s="85" t="s">
        <v>358</v>
      </c>
      <c r="QKD279" s="85" t="s">
        <v>358</v>
      </c>
      <c r="QKE279" s="85" t="s">
        <v>358</v>
      </c>
      <c r="QKF279" s="85" t="s">
        <v>358</v>
      </c>
      <c r="QKG279" s="85" t="s">
        <v>358</v>
      </c>
      <c r="QKH279" s="85" t="s">
        <v>358</v>
      </c>
      <c r="QKI279" s="85" t="s">
        <v>358</v>
      </c>
      <c r="QKJ279" s="85" t="s">
        <v>358</v>
      </c>
      <c r="QKK279" s="85" t="s">
        <v>358</v>
      </c>
      <c r="QKL279" s="85" t="s">
        <v>358</v>
      </c>
      <c r="QKM279" s="85" t="s">
        <v>358</v>
      </c>
      <c r="QKN279" s="85" t="s">
        <v>358</v>
      </c>
      <c r="QKO279" s="85" t="s">
        <v>358</v>
      </c>
      <c r="QKP279" s="85" t="s">
        <v>358</v>
      </c>
      <c r="QKQ279" s="85" t="s">
        <v>358</v>
      </c>
      <c r="QKR279" s="85" t="s">
        <v>358</v>
      </c>
      <c r="QKS279" s="85" t="s">
        <v>358</v>
      </c>
      <c r="QKT279" s="85" t="s">
        <v>358</v>
      </c>
      <c r="QKU279" s="85" t="s">
        <v>358</v>
      </c>
      <c r="QKV279" s="85" t="s">
        <v>358</v>
      </c>
      <c r="QKW279" s="85" t="s">
        <v>358</v>
      </c>
      <c r="QKX279" s="85" t="s">
        <v>358</v>
      </c>
      <c r="QKY279" s="85" t="s">
        <v>358</v>
      </c>
      <c r="QKZ279" s="85" t="s">
        <v>358</v>
      </c>
      <c r="QLA279" s="85" t="s">
        <v>358</v>
      </c>
      <c r="QLB279" s="85" t="s">
        <v>358</v>
      </c>
      <c r="QLC279" s="85" t="s">
        <v>358</v>
      </c>
      <c r="QLD279" s="85" t="s">
        <v>358</v>
      </c>
      <c r="QLE279" s="85" t="s">
        <v>358</v>
      </c>
      <c r="QLF279" s="85" t="s">
        <v>358</v>
      </c>
      <c r="QLG279" s="85" t="s">
        <v>358</v>
      </c>
      <c r="QLH279" s="85" t="s">
        <v>358</v>
      </c>
      <c r="QLI279" s="85" t="s">
        <v>358</v>
      </c>
      <c r="QLJ279" s="85" t="s">
        <v>358</v>
      </c>
      <c r="QLK279" s="85" t="s">
        <v>358</v>
      </c>
      <c r="QLL279" s="85" t="s">
        <v>358</v>
      </c>
      <c r="QLM279" s="85" t="s">
        <v>358</v>
      </c>
      <c r="QLN279" s="85" t="s">
        <v>358</v>
      </c>
      <c r="QLO279" s="85" t="s">
        <v>358</v>
      </c>
      <c r="QLP279" s="85" t="s">
        <v>358</v>
      </c>
      <c r="QLQ279" s="85" t="s">
        <v>358</v>
      </c>
      <c r="QLR279" s="85" t="s">
        <v>358</v>
      </c>
      <c r="QLS279" s="85" t="s">
        <v>358</v>
      </c>
      <c r="QLT279" s="85" t="s">
        <v>358</v>
      </c>
      <c r="QLU279" s="85" t="s">
        <v>358</v>
      </c>
      <c r="QLV279" s="85" t="s">
        <v>358</v>
      </c>
      <c r="QLW279" s="85" t="s">
        <v>358</v>
      </c>
      <c r="QLX279" s="85" t="s">
        <v>358</v>
      </c>
      <c r="QLY279" s="85" t="s">
        <v>358</v>
      </c>
      <c r="QLZ279" s="85" t="s">
        <v>358</v>
      </c>
      <c r="QMA279" s="85" t="s">
        <v>358</v>
      </c>
      <c r="QMB279" s="85" t="s">
        <v>358</v>
      </c>
      <c r="QMC279" s="85" t="s">
        <v>358</v>
      </c>
      <c r="QMD279" s="85" t="s">
        <v>358</v>
      </c>
      <c r="QME279" s="85" t="s">
        <v>358</v>
      </c>
      <c r="QMF279" s="85" t="s">
        <v>358</v>
      </c>
      <c r="QMG279" s="85" t="s">
        <v>358</v>
      </c>
      <c r="QMH279" s="85" t="s">
        <v>358</v>
      </c>
      <c r="QMI279" s="85" t="s">
        <v>358</v>
      </c>
      <c r="QMJ279" s="85" t="s">
        <v>358</v>
      </c>
      <c r="QMK279" s="85" t="s">
        <v>358</v>
      </c>
      <c r="QML279" s="85" t="s">
        <v>358</v>
      </c>
      <c r="QMM279" s="85" t="s">
        <v>358</v>
      </c>
      <c r="QMN279" s="85" t="s">
        <v>358</v>
      </c>
      <c r="QMO279" s="85" t="s">
        <v>358</v>
      </c>
      <c r="QMP279" s="85" t="s">
        <v>358</v>
      </c>
      <c r="QMQ279" s="85" t="s">
        <v>358</v>
      </c>
      <c r="QMR279" s="85" t="s">
        <v>358</v>
      </c>
      <c r="QMS279" s="85" t="s">
        <v>358</v>
      </c>
      <c r="QMT279" s="85" t="s">
        <v>358</v>
      </c>
      <c r="QMU279" s="85" t="s">
        <v>358</v>
      </c>
      <c r="QMV279" s="85" t="s">
        <v>358</v>
      </c>
      <c r="QMW279" s="85" t="s">
        <v>358</v>
      </c>
      <c r="QMX279" s="85" t="s">
        <v>358</v>
      </c>
      <c r="QMY279" s="85" t="s">
        <v>358</v>
      </c>
      <c r="QMZ279" s="85" t="s">
        <v>358</v>
      </c>
      <c r="QNA279" s="85" t="s">
        <v>358</v>
      </c>
      <c r="QNB279" s="85" t="s">
        <v>358</v>
      </c>
      <c r="QNC279" s="85" t="s">
        <v>358</v>
      </c>
      <c r="QND279" s="85" t="s">
        <v>358</v>
      </c>
      <c r="QNE279" s="85" t="s">
        <v>358</v>
      </c>
      <c r="QNF279" s="85" t="s">
        <v>358</v>
      </c>
      <c r="QNG279" s="85" t="s">
        <v>358</v>
      </c>
      <c r="QNH279" s="85" t="s">
        <v>358</v>
      </c>
      <c r="QNI279" s="85" t="s">
        <v>358</v>
      </c>
      <c r="QNJ279" s="85" t="s">
        <v>358</v>
      </c>
      <c r="QNK279" s="85" t="s">
        <v>358</v>
      </c>
      <c r="QNL279" s="85" t="s">
        <v>358</v>
      </c>
      <c r="QNM279" s="85" t="s">
        <v>358</v>
      </c>
      <c r="QNN279" s="85" t="s">
        <v>358</v>
      </c>
      <c r="QNO279" s="85" t="s">
        <v>358</v>
      </c>
      <c r="QNP279" s="85" t="s">
        <v>358</v>
      </c>
      <c r="QNQ279" s="85" t="s">
        <v>358</v>
      </c>
      <c r="QNR279" s="85" t="s">
        <v>358</v>
      </c>
      <c r="QNS279" s="85" t="s">
        <v>358</v>
      </c>
      <c r="QNT279" s="85" t="s">
        <v>358</v>
      </c>
      <c r="QNU279" s="85" t="s">
        <v>358</v>
      </c>
      <c r="QNV279" s="85" t="s">
        <v>358</v>
      </c>
      <c r="QNW279" s="85" t="s">
        <v>358</v>
      </c>
      <c r="QNX279" s="85" t="s">
        <v>358</v>
      </c>
      <c r="QNY279" s="85" t="s">
        <v>358</v>
      </c>
      <c r="QNZ279" s="85" t="s">
        <v>358</v>
      </c>
      <c r="QOA279" s="85" t="s">
        <v>358</v>
      </c>
      <c r="QOB279" s="85" t="s">
        <v>358</v>
      </c>
      <c r="QOC279" s="85" t="s">
        <v>358</v>
      </c>
      <c r="QOD279" s="85" t="s">
        <v>358</v>
      </c>
      <c r="QOE279" s="85" t="s">
        <v>358</v>
      </c>
      <c r="QOF279" s="85" t="s">
        <v>358</v>
      </c>
      <c r="QOG279" s="85" t="s">
        <v>358</v>
      </c>
      <c r="QOH279" s="85" t="s">
        <v>358</v>
      </c>
      <c r="QOI279" s="85" t="s">
        <v>358</v>
      </c>
      <c r="QOJ279" s="85" t="s">
        <v>358</v>
      </c>
      <c r="QOK279" s="85" t="s">
        <v>358</v>
      </c>
      <c r="QOL279" s="85" t="s">
        <v>358</v>
      </c>
      <c r="QOM279" s="85" t="s">
        <v>358</v>
      </c>
      <c r="QON279" s="85" t="s">
        <v>358</v>
      </c>
      <c r="QOO279" s="85" t="s">
        <v>358</v>
      </c>
      <c r="QOP279" s="85" t="s">
        <v>358</v>
      </c>
      <c r="QOQ279" s="85" t="s">
        <v>358</v>
      </c>
      <c r="QOR279" s="85" t="s">
        <v>358</v>
      </c>
      <c r="QOS279" s="85" t="s">
        <v>358</v>
      </c>
      <c r="QOT279" s="85" t="s">
        <v>358</v>
      </c>
      <c r="QOU279" s="85" t="s">
        <v>358</v>
      </c>
      <c r="QOV279" s="85" t="s">
        <v>358</v>
      </c>
      <c r="QOW279" s="85" t="s">
        <v>358</v>
      </c>
      <c r="QOX279" s="85" t="s">
        <v>358</v>
      </c>
      <c r="QOY279" s="85" t="s">
        <v>358</v>
      </c>
      <c r="QOZ279" s="85" t="s">
        <v>358</v>
      </c>
      <c r="QPA279" s="85" t="s">
        <v>358</v>
      </c>
      <c r="QPB279" s="85" t="s">
        <v>358</v>
      </c>
      <c r="QPC279" s="85" t="s">
        <v>358</v>
      </c>
      <c r="QPD279" s="85" t="s">
        <v>358</v>
      </c>
      <c r="QPE279" s="85" t="s">
        <v>358</v>
      </c>
      <c r="QPF279" s="85" t="s">
        <v>358</v>
      </c>
      <c r="QPG279" s="85" t="s">
        <v>358</v>
      </c>
      <c r="QPH279" s="85" t="s">
        <v>358</v>
      </c>
      <c r="QPI279" s="85" t="s">
        <v>358</v>
      </c>
      <c r="QPJ279" s="85" t="s">
        <v>358</v>
      </c>
      <c r="QPK279" s="85" t="s">
        <v>358</v>
      </c>
      <c r="QPL279" s="85" t="s">
        <v>358</v>
      </c>
      <c r="QPM279" s="85" t="s">
        <v>358</v>
      </c>
      <c r="QPN279" s="85" t="s">
        <v>358</v>
      </c>
      <c r="QPO279" s="85" t="s">
        <v>358</v>
      </c>
      <c r="QPP279" s="85" t="s">
        <v>358</v>
      </c>
      <c r="QPQ279" s="85" t="s">
        <v>358</v>
      </c>
      <c r="QPR279" s="85" t="s">
        <v>358</v>
      </c>
      <c r="QPS279" s="85" t="s">
        <v>358</v>
      </c>
      <c r="QPT279" s="85" t="s">
        <v>358</v>
      </c>
      <c r="QPU279" s="85" t="s">
        <v>358</v>
      </c>
      <c r="QPV279" s="85" t="s">
        <v>358</v>
      </c>
      <c r="QPW279" s="85" t="s">
        <v>358</v>
      </c>
      <c r="QPX279" s="85" t="s">
        <v>358</v>
      </c>
      <c r="QPY279" s="85" t="s">
        <v>358</v>
      </c>
      <c r="QPZ279" s="85" t="s">
        <v>358</v>
      </c>
      <c r="QQA279" s="85" t="s">
        <v>358</v>
      </c>
      <c r="QQB279" s="85" t="s">
        <v>358</v>
      </c>
      <c r="QQC279" s="85" t="s">
        <v>358</v>
      </c>
      <c r="QQD279" s="85" t="s">
        <v>358</v>
      </c>
      <c r="QQE279" s="85" t="s">
        <v>358</v>
      </c>
      <c r="QQF279" s="85" t="s">
        <v>358</v>
      </c>
      <c r="QQG279" s="85" t="s">
        <v>358</v>
      </c>
      <c r="QQH279" s="85" t="s">
        <v>358</v>
      </c>
      <c r="QQI279" s="85" t="s">
        <v>358</v>
      </c>
      <c r="QQJ279" s="85" t="s">
        <v>358</v>
      </c>
      <c r="QQK279" s="85" t="s">
        <v>358</v>
      </c>
      <c r="QQL279" s="85" t="s">
        <v>358</v>
      </c>
      <c r="QQM279" s="85" t="s">
        <v>358</v>
      </c>
      <c r="QQN279" s="85" t="s">
        <v>358</v>
      </c>
      <c r="QQO279" s="85" t="s">
        <v>358</v>
      </c>
      <c r="QQP279" s="85" t="s">
        <v>358</v>
      </c>
      <c r="QQQ279" s="85" t="s">
        <v>358</v>
      </c>
      <c r="QQR279" s="85" t="s">
        <v>358</v>
      </c>
      <c r="QQS279" s="85" t="s">
        <v>358</v>
      </c>
      <c r="QQT279" s="85" t="s">
        <v>358</v>
      </c>
      <c r="QQU279" s="85" t="s">
        <v>358</v>
      </c>
      <c r="QQV279" s="85" t="s">
        <v>358</v>
      </c>
      <c r="QQW279" s="85" t="s">
        <v>358</v>
      </c>
      <c r="QQX279" s="85" t="s">
        <v>358</v>
      </c>
      <c r="QQY279" s="85" t="s">
        <v>358</v>
      </c>
      <c r="QQZ279" s="85" t="s">
        <v>358</v>
      </c>
      <c r="QRA279" s="85" t="s">
        <v>358</v>
      </c>
      <c r="QRB279" s="85" t="s">
        <v>358</v>
      </c>
      <c r="QRC279" s="85" t="s">
        <v>358</v>
      </c>
      <c r="QRD279" s="85" t="s">
        <v>358</v>
      </c>
      <c r="QRE279" s="85" t="s">
        <v>358</v>
      </c>
      <c r="QRF279" s="85" t="s">
        <v>358</v>
      </c>
      <c r="QRG279" s="85" t="s">
        <v>358</v>
      </c>
      <c r="QRH279" s="85" t="s">
        <v>358</v>
      </c>
      <c r="QRI279" s="85" t="s">
        <v>358</v>
      </c>
      <c r="QRJ279" s="85" t="s">
        <v>358</v>
      </c>
      <c r="QRK279" s="85" t="s">
        <v>358</v>
      </c>
      <c r="QRL279" s="85" t="s">
        <v>358</v>
      </c>
      <c r="QRM279" s="85" t="s">
        <v>358</v>
      </c>
      <c r="QRN279" s="85" t="s">
        <v>358</v>
      </c>
      <c r="QRO279" s="85" t="s">
        <v>358</v>
      </c>
      <c r="QRP279" s="85" t="s">
        <v>358</v>
      </c>
      <c r="QRQ279" s="85" t="s">
        <v>358</v>
      </c>
      <c r="QRR279" s="85" t="s">
        <v>358</v>
      </c>
      <c r="QRS279" s="85" t="s">
        <v>358</v>
      </c>
      <c r="QRT279" s="85" t="s">
        <v>358</v>
      </c>
      <c r="QRU279" s="85" t="s">
        <v>358</v>
      </c>
      <c r="QRV279" s="85" t="s">
        <v>358</v>
      </c>
      <c r="QRW279" s="85" t="s">
        <v>358</v>
      </c>
      <c r="QRX279" s="85" t="s">
        <v>358</v>
      </c>
      <c r="QRY279" s="85" t="s">
        <v>358</v>
      </c>
      <c r="QRZ279" s="85" t="s">
        <v>358</v>
      </c>
      <c r="QSA279" s="85" t="s">
        <v>358</v>
      </c>
      <c r="QSB279" s="85" t="s">
        <v>358</v>
      </c>
      <c r="QSC279" s="85" t="s">
        <v>358</v>
      </c>
      <c r="QSD279" s="85" t="s">
        <v>358</v>
      </c>
      <c r="QSE279" s="85" t="s">
        <v>358</v>
      </c>
      <c r="QSF279" s="85" t="s">
        <v>358</v>
      </c>
      <c r="QSG279" s="85" t="s">
        <v>358</v>
      </c>
      <c r="QSH279" s="85" t="s">
        <v>358</v>
      </c>
      <c r="QSI279" s="85" t="s">
        <v>358</v>
      </c>
      <c r="QSJ279" s="85" t="s">
        <v>358</v>
      </c>
      <c r="QSK279" s="85" t="s">
        <v>358</v>
      </c>
      <c r="QSL279" s="85" t="s">
        <v>358</v>
      </c>
      <c r="QSM279" s="85" t="s">
        <v>358</v>
      </c>
      <c r="QSN279" s="85" t="s">
        <v>358</v>
      </c>
      <c r="QSO279" s="85" t="s">
        <v>358</v>
      </c>
      <c r="QSP279" s="85" t="s">
        <v>358</v>
      </c>
      <c r="QSQ279" s="85" t="s">
        <v>358</v>
      </c>
      <c r="QSR279" s="85" t="s">
        <v>358</v>
      </c>
      <c r="QSS279" s="85" t="s">
        <v>358</v>
      </c>
      <c r="QST279" s="85" t="s">
        <v>358</v>
      </c>
      <c r="QSU279" s="85" t="s">
        <v>358</v>
      </c>
      <c r="QSV279" s="85" t="s">
        <v>358</v>
      </c>
      <c r="QSW279" s="85" t="s">
        <v>358</v>
      </c>
      <c r="QSX279" s="85" t="s">
        <v>358</v>
      </c>
      <c r="QSY279" s="85" t="s">
        <v>358</v>
      </c>
      <c r="QSZ279" s="85" t="s">
        <v>358</v>
      </c>
      <c r="QTA279" s="85" t="s">
        <v>358</v>
      </c>
      <c r="QTB279" s="85" t="s">
        <v>358</v>
      </c>
      <c r="QTC279" s="85" t="s">
        <v>358</v>
      </c>
      <c r="QTD279" s="85" t="s">
        <v>358</v>
      </c>
      <c r="QTE279" s="85" t="s">
        <v>358</v>
      </c>
      <c r="QTF279" s="85" t="s">
        <v>358</v>
      </c>
      <c r="QTG279" s="85" t="s">
        <v>358</v>
      </c>
      <c r="QTH279" s="85" t="s">
        <v>358</v>
      </c>
      <c r="QTI279" s="85" t="s">
        <v>358</v>
      </c>
      <c r="QTJ279" s="85" t="s">
        <v>358</v>
      </c>
      <c r="QTK279" s="85" t="s">
        <v>358</v>
      </c>
      <c r="QTL279" s="85" t="s">
        <v>358</v>
      </c>
      <c r="QTM279" s="85" t="s">
        <v>358</v>
      </c>
      <c r="QTN279" s="85" t="s">
        <v>358</v>
      </c>
      <c r="QTO279" s="85" t="s">
        <v>358</v>
      </c>
      <c r="QTP279" s="85" t="s">
        <v>358</v>
      </c>
      <c r="QTQ279" s="85" t="s">
        <v>358</v>
      </c>
      <c r="QTR279" s="85" t="s">
        <v>358</v>
      </c>
      <c r="QTS279" s="85" t="s">
        <v>358</v>
      </c>
      <c r="QTT279" s="85" t="s">
        <v>358</v>
      </c>
      <c r="QTU279" s="85" t="s">
        <v>358</v>
      </c>
      <c r="QTV279" s="85" t="s">
        <v>358</v>
      </c>
      <c r="QTW279" s="85" t="s">
        <v>358</v>
      </c>
      <c r="QTX279" s="85" t="s">
        <v>358</v>
      </c>
      <c r="QTY279" s="85" t="s">
        <v>358</v>
      </c>
      <c r="QTZ279" s="85" t="s">
        <v>358</v>
      </c>
      <c r="QUA279" s="85" t="s">
        <v>358</v>
      </c>
      <c r="QUB279" s="85" t="s">
        <v>358</v>
      </c>
      <c r="QUC279" s="85" t="s">
        <v>358</v>
      </c>
      <c r="QUD279" s="85" t="s">
        <v>358</v>
      </c>
      <c r="QUE279" s="85" t="s">
        <v>358</v>
      </c>
      <c r="QUF279" s="85" t="s">
        <v>358</v>
      </c>
      <c r="QUG279" s="85" t="s">
        <v>358</v>
      </c>
      <c r="QUH279" s="85" t="s">
        <v>358</v>
      </c>
      <c r="QUI279" s="85" t="s">
        <v>358</v>
      </c>
      <c r="QUJ279" s="85" t="s">
        <v>358</v>
      </c>
      <c r="QUK279" s="85" t="s">
        <v>358</v>
      </c>
      <c r="QUL279" s="85" t="s">
        <v>358</v>
      </c>
      <c r="QUM279" s="85" t="s">
        <v>358</v>
      </c>
      <c r="QUN279" s="85" t="s">
        <v>358</v>
      </c>
      <c r="QUO279" s="85" t="s">
        <v>358</v>
      </c>
      <c r="QUP279" s="85" t="s">
        <v>358</v>
      </c>
      <c r="QUQ279" s="85" t="s">
        <v>358</v>
      </c>
      <c r="QUR279" s="85" t="s">
        <v>358</v>
      </c>
      <c r="QUS279" s="85" t="s">
        <v>358</v>
      </c>
      <c r="QUT279" s="85" t="s">
        <v>358</v>
      </c>
      <c r="QUU279" s="85" t="s">
        <v>358</v>
      </c>
      <c r="QUV279" s="85" t="s">
        <v>358</v>
      </c>
      <c r="QUW279" s="85" t="s">
        <v>358</v>
      </c>
      <c r="QUX279" s="85" t="s">
        <v>358</v>
      </c>
      <c r="QUY279" s="85" t="s">
        <v>358</v>
      </c>
      <c r="QUZ279" s="85" t="s">
        <v>358</v>
      </c>
      <c r="QVA279" s="85" t="s">
        <v>358</v>
      </c>
      <c r="QVB279" s="85" t="s">
        <v>358</v>
      </c>
      <c r="QVC279" s="85" t="s">
        <v>358</v>
      </c>
      <c r="QVD279" s="85" t="s">
        <v>358</v>
      </c>
      <c r="QVE279" s="85" t="s">
        <v>358</v>
      </c>
      <c r="QVF279" s="85" t="s">
        <v>358</v>
      </c>
      <c r="QVG279" s="85" t="s">
        <v>358</v>
      </c>
      <c r="QVH279" s="85" t="s">
        <v>358</v>
      </c>
      <c r="QVI279" s="85" t="s">
        <v>358</v>
      </c>
      <c r="QVJ279" s="85" t="s">
        <v>358</v>
      </c>
      <c r="QVK279" s="85" t="s">
        <v>358</v>
      </c>
      <c r="QVL279" s="85" t="s">
        <v>358</v>
      </c>
      <c r="QVM279" s="85" t="s">
        <v>358</v>
      </c>
      <c r="QVN279" s="85" t="s">
        <v>358</v>
      </c>
      <c r="QVO279" s="85" t="s">
        <v>358</v>
      </c>
      <c r="QVP279" s="85" t="s">
        <v>358</v>
      </c>
      <c r="QVQ279" s="85" t="s">
        <v>358</v>
      </c>
      <c r="QVR279" s="85" t="s">
        <v>358</v>
      </c>
      <c r="QVS279" s="85" t="s">
        <v>358</v>
      </c>
      <c r="QVT279" s="85" t="s">
        <v>358</v>
      </c>
      <c r="QVU279" s="85" t="s">
        <v>358</v>
      </c>
      <c r="QVV279" s="85" t="s">
        <v>358</v>
      </c>
      <c r="QVW279" s="85" t="s">
        <v>358</v>
      </c>
      <c r="QVX279" s="85" t="s">
        <v>358</v>
      </c>
      <c r="QVY279" s="85" t="s">
        <v>358</v>
      </c>
      <c r="QVZ279" s="85" t="s">
        <v>358</v>
      </c>
      <c r="QWA279" s="85" t="s">
        <v>358</v>
      </c>
      <c r="QWB279" s="85" t="s">
        <v>358</v>
      </c>
      <c r="QWC279" s="85" t="s">
        <v>358</v>
      </c>
      <c r="QWD279" s="85" t="s">
        <v>358</v>
      </c>
      <c r="QWE279" s="85" t="s">
        <v>358</v>
      </c>
      <c r="QWF279" s="85" t="s">
        <v>358</v>
      </c>
      <c r="QWG279" s="85" t="s">
        <v>358</v>
      </c>
      <c r="QWH279" s="85" t="s">
        <v>358</v>
      </c>
      <c r="QWI279" s="85" t="s">
        <v>358</v>
      </c>
      <c r="QWJ279" s="85" t="s">
        <v>358</v>
      </c>
      <c r="QWK279" s="85" t="s">
        <v>358</v>
      </c>
      <c r="QWL279" s="85" t="s">
        <v>358</v>
      </c>
      <c r="QWM279" s="85" t="s">
        <v>358</v>
      </c>
      <c r="QWN279" s="85" t="s">
        <v>358</v>
      </c>
      <c r="QWO279" s="85" t="s">
        <v>358</v>
      </c>
      <c r="QWP279" s="85" t="s">
        <v>358</v>
      </c>
      <c r="QWQ279" s="85" t="s">
        <v>358</v>
      </c>
      <c r="QWR279" s="85" t="s">
        <v>358</v>
      </c>
      <c r="QWS279" s="85" t="s">
        <v>358</v>
      </c>
      <c r="QWT279" s="85" t="s">
        <v>358</v>
      </c>
      <c r="QWU279" s="85" t="s">
        <v>358</v>
      </c>
      <c r="QWV279" s="85" t="s">
        <v>358</v>
      </c>
      <c r="QWW279" s="85" t="s">
        <v>358</v>
      </c>
      <c r="QWX279" s="85" t="s">
        <v>358</v>
      </c>
      <c r="QWY279" s="85" t="s">
        <v>358</v>
      </c>
      <c r="QWZ279" s="85" t="s">
        <v>358</v>
      </c>
      <c r="QXA279" s="85" t="s">
        <v>358</v>
      </c>
      <c r="QXB279" s="85" t="s">
        <v>358</v>
      </c>
      <c r="QXC279" s="85" t="s">
        <v>358</v>
      </c>
      <c r="QXD279" s="85" t="s">
        <v>358</v>
      </c>
      <c r="QXE279" s="85" t="s">
        <v>358</v>
      </c>
      <c r="QXF279" s="85" t="s">
        <v>358</v>
      </c>
      <c r="QXG279" s="85" t="s">
        <v>358</v>
      </c>
      <c r="QXH279" s="85" t="s">
        <v>358</v>
      </c>
      <c r="QXI279" s="85" t="s">
        <v>358</v>
      </c>
      <c r="QXJ279" s="85" t="s">
        <v>358</v>
      </c>
      <c r="QXK279" s="85" t="s">
        <v>358</v>
      </c>
      <c r="QXL279" s="85" t="s">
        <v>358</v>
      </c>
      <c r="QXM279" s="85" t="s">
        <v>358</v>
      </c>
      <c r="QXN279" s="85" t="s">
        <v>358</v>
      </c>
      <c r="QXO279" s="85" t="s">
        <v>358</v>
      </c>
      <c r="QXP279" s="85" t="s">
        <v>358</v>
      </c>
      <c r="QXQ279" s="85" t="s">
        <v>358</v>
      </c>
      <c r="QXR279" s="85" t="s">
        <v>358</v>
      </c>
      <c r="QXS279" s="85" t="s">
        <v>358</v>
      </c>
      <c r="QXT279" s="85" t="s">
        <v>358</v>
      </c>
      <c r="QXU279" s="85" t="s">
        <v>358</v>
      </c>
      <c r="QXV279" s="85" t="s">
        <v>358</v>
      </c>
      <c r="QXW279" s="85" t="s">
        <v>358</v>
      </c>
      <c r="QXX279" s="85" t="s">
        <v>358</v>
      </c>
      <c r="QXY279" s="85" t="s">
        <v>358</v>
      </c>
      <c r="QXZ279" s="85" t="s">
        <v>358</v>
      </c>
      <c r="QYA279" s="85" t="s">
        <v>358</v>
      </c>
      <c r="QYB279" s="85" t="s">
        <v>358</v>
      </c>
      <c r="QYC279" s="85" t="s">
        <v>358</v>
      </c>
      <c r="QYD279" s="85" t="s">
        <v>358</v>
      </c>
      <c r="QYE279" s="85" t="s">
        <v>358</v>
      </c>
      <c r="QYF279" s="85" t="s">
        <v>358</v>
      </c>
      <c r="QYG279" s="85" t="s">
        <v>358</v>
      </c>
      <c r="QYH279" s="85" t="s">
        <v>358</v>
      </c>
      <c r="QYI279" s="85" t="s">
        <v>358</v>
      </c>
      <c r="QYJ279" s="85" t="s">
        <v>358</v>
      </c>
      <c r="QYK279" s="85" t="s">
        <v>358</v>
      </c>
      <c r="QYL279" s="85" t="s">
        <v>358</v>
      </c>
      <c r="QYM279" s="85" t="s">
        <v>358</v>
      </c>
      <c r="QYN279" s="85" t="s">
        <v>358</v>
      </c>
      <c r="QYO279" s="85" t="s">
        <v>358</v>
      </c>
      <c r="QYP279" s="85" t="s">
        <v>358</v>
      </c>
      <c r="QYQ279" s="85" t="s">
        <v>358</v>
      </c>
      <c r="QYR279" s="85" t="s">
        <v>358</v>
      </c>
      <c r="QYS279" s="85" t="s">
        <v>358</v>
      </c>
      <c r="QYT279" s="85" t="s">
        <v>358</v>
      </c>
      <c r="QYU279" s="85" t="s">
        <v>358</v>
      </c>
      <c r="QYV279" s="85" t="s">
        <v>358</v>
      </c>
      <c r="QYW279" s="85" t="s">
        <v>358</v>
      </c>
      <c r="QYX279" s="85" t="s">
        <v>358</v>
      </c>
      <c r="QYY279" s="85" t="s">
        <v>358</v>
      </c>
      <c r="QYZ279" s="85" t="s">
        <v>358</v>
      </c>
      <c r="QZA279" s="85" t="s">
        <v>358</v>
      </c>
      <c r="QZB279" s="85" t="s">
        <v>358</v>
      </c>
      <c r="QZC279" s="85" t="s">
        <v>358</v>
      </c>
      <c r="QZD279" s="85" t="s">
        <v>358</v>
      </c>
      <c r="QZE279" s="85" t="s">
        <v>358</v>
      </c>
      <c r="QZF279" s="85" t="s">
        <v>358</v>
      </c>
      <c r="QZG279" s="85" t="s">
        <v>358</v>
      </c>
      <c r="QZH279" s="85" t="s">
        <v>358</v>
      </c>
      <c r="QZI279" s="85" t="s">
        <v>358</v>
      </c>
      <c r="QZJ279" s="85" t="s">
        <v>358</v>
      </c>
      <c r="QZK279" s="85" t="s">
        <v>358</v>
      </c>
      <c r="QZL279" s="85" t="s">
        <v>358</v>
      </c>
      <c r="QZM279" s="85" t="s">
        <v>358</v>
      </c>
      <c r="QZN279" s="85" t="s">
        <v>358</v>
      </c>
      <c r="QZO279" s="85" t="s">
        <v>358</v>
      </c>
      <c r="QZP279" s="85" t="s">
        <v>358</v>
      </c>
      <c r="QZQ279" s="85" t="s">
        <v>358</v>
      </c>
      <c r="QZR279" s="85" t="s">
        <v>358</v>
      </c>
      <c r="QZS279" s="85" t="s">
        <v>358</v>
      </c>
      <c r="QZT279" s="85" t="s">
        <v>358</v>
      </c>
      <c r="QZU279" s="85" t="s">
        <v>358</v>
      </c>
      <c r="QZV279" s="85" t="s">
        <v>358</v>
      </c>
      <c r="QZW279" s="85" t="s">
        <v>358</v>
      </c>
      <c r="QZX279" s="85" t="s">
        <v>358</v>
      </c>
      <c r="QZY279" s="85" t="s">
        <v>358</v>
      </c>
      <c r="QZZ279" s="85" t="s">
        <v>358</v>
      </c>
      <c r="RAA279" s="85" t="s">
        <v>358</v>
      </c>
      <c r="RAB279" s="85" t="s">
        <v>358</v>
      </c>
      <c r="RAC279" s="85" t="s">
        <v>358</v>
      </c>
      <c r="RAD279" s="85" t="s">
        <v>358</v>
      </c>
      <c r="RAE279" s="85" t="s">
        <v>358</v>
      </c>
      <c r="RAF279" s="85" t="s">
        <v>358</v>
      </c>
      <c r="RAG279" s="85" t="s">
        <v>358</v>
      </c>
      <c r="RAH279" s="85" t="s">
        <v>358</v>
      </c>
      <c r="RAI279" s="85" t="s">
        <v>358</v>
      </c>
      <c r="RAJ279" s="85" t="s">
        <v>358</v>
      </c>
      <c r="RAK279" s="85" t="s">
        <v>358</v>
      </c>
      <c r="RAL279" s="85" t="s">
        <v>358</v>
      </c>
      <c r="RAM279" s="85" t="s">
        <v>358</v>
      </c>
      <c r="RAN279" s="85" t="s">
        <v>358</v>
      </c>
      <c r="RAO279" s="85" t="s">
        <v>358</v>
      </c>
      <c r="RAP279" s="85" t="s">
        <v>358</v>
      </c>
      <c r="RAQ279" s="85" t="s">
        <v>358</v>
      </c>
      <c r="RAR279" s="85" t="s">
        <v>358</v>
      </c>
      <c r="RAS279" s="85" t="s">
        <v>358</v>
      </c>
      <c r="RAT279" s="85" t="s">
        <v>358</v>
      </c>
      <c r="RAU279" s="85" t="s">
        <v>358</v>
      </c>
      <c r="RAV279" s="85" t="s">
        <v>358</v>
      </c>
      <c r="RAW279" s="85" t="s">
        <v>358</v>
      </c>
      <c r="RAX279" s="85" t="s">
        <v>358</v>
      </c>
      <c r="RAY279" s="85" t="s">
        <v>358</v>
      </c>
      <c r="RAZ279" s="85" t="s">
        <v>358</v>
      </c>
      <c r="RBA279" s="85" t="s">
        <v>358</v>
      </c>
      <c r="RBB279" s="85" t="s">
        <v>358</v>
      </c>
      <c r="RBC279" s="85" t="s">
        <v>358</v>
      </c>
      <c r="RBD279" s="85" t="s">
        <v>358</v>
      </c>
      <c r="RBE279" s="85" t="s">
        <v>358</v>
      </c>
      <c r="RBF279" s="85" t="s">
        <v>358</v>
      </c>
      <c r="RBG279" s="85" t="s">
        <v>358</v>
      </c>
      <c r="RBH279" s="85" t="s">
        <v>358</v>
      </c>
      <c r="RBI279" s="85" t="s">
        <v>358</v>
      </c>
      <c r="RBJ279" s="85" t="s">
        <v>358</v>
      </c>
      <c r="RBK279" s="85" t="s">
        <v>358</v>
      </c>
      <c r="RBL279" s="85" t="s">
        <v>358</v>
      </c>
      <c r="RBM279" s="85" t="s">
        <v>358</v>
      </c>
      <c r="RBN279" s="85" t="s">
        <v>358</v>
      </c>
      <c r="RBO279" s="85" t="s">
        <v>358</v>
      </c>
      <c r="RBP279" s="85" t="s">
        <v>358</v>
      </c>
      <c r="RBQ279" s="85" t="s">
        <v>358</v>
      </c>
      <c r="RBR279" s="85" t="s">
        <v>358</v>
      </c>
      <c r="RBS279" s="85" t="s">
        <v>358</v>
      </c>
      <c r="RBT279" s="85" t="s">
        <v>358</v>
      </c>
      <c r="RBU279" s="85" t="s">
        <v>358</v>
      </c>
      <c r="RBV279" s="85" t="s">
        <v>358</v>
      </c>
      <c r="RBW279" s="85" t="s">
        <v>358</v>
      </c>
      <c r="RBX279" s="85" t="s">
        <v>358</v>
      </c>
      <c r="RBY279" s="85" t="s">
        <v>358</v>
      </c>
      <c r="RBZ279" s="85" t="s">
        <v>358</v>
      </c>
      <c r="RCA279" s="85" t="s">
        <v>358</v>
      </c>
      <c r="RCB279" s="85" t="s">
        <v>358</v>
      </c>
      <c r="RCC279" s="85" t="s">
        <v>358</v>
      </c>
      <c r="RCD279" s="85" t="s">
        <v>358</v>
      </c>
      <c r="RCE279" s="85" t="s">
        <v>358</v>
      </c>
      <c r="RCF279" s="85" t="s">
        <v>358</v>
      </c>
      <c r="RCG279" s="85" t="s">
        <v>358</v>
      </c>
      <c r="RCH279" s="85" t="s">
        <v>358</v>
      </c>
      <c r="RCI279" s="85" t="s">
        <v>358</v>
      </c>
      <c r="RCJ279" s="85" t="s">
        <v>358</v>
      </c>
      <c r="RCK279" s="85" t="s">
        <v>358</v>
      </c>
      <c r="RCL279" s="85" t="s">
        <v>358</v>
      </c>
      <c r="RCM279" s="85" t="s">
        <v>358</v>
      </c>
      <c r="RCN279" s="85" t="s">
        <v>358</v>
      </c>
      <c r="RCO279" s="85" t="s">
        <v>358</v>
      </c>
      <c r="RCP279" s="85" t="s">
        <v>358</v>
      </c>
      <c r="RCQ279" s="85" t="s">
        <v>358</v>
      </c>
      <c r="RCR279" s="85" t="s">
        <v>358</v>
      </c>
      <c r="RCS279" s="85" t="s">
        <v>358</v>
      </c>
      <c r="RCT279" s="85" t="s">
        <v>358</v>
      </c>
      <c r="RCU279" s="85" t="s">
        <v>358</v>
      </c>
      <c r="RCV279" s="85" t="s">
        <v>358</v>
      </c>
      <c r="RCW279" s="85" t="s">
        <v>358</v>
      </c>
      <c r="RCX279" s="85" t="s">
        <v>358</v>
      </c>
      <c r="RCY279" s="85" t="s">
        <v>358</v>
      </c>
      <c r="RCZ279" s="85" t="s">
        <v>358</v>
      </c>
      <c r="RDA279" s="85" t="s">
        <v>358</v>
      </c>
      <c r="RDB279" s="85" t="s">
        <v>358</v>
      </c>
      <c r="RDC279" s="85" t="s">
        <v>358</v>
      </c>
      <c r="RDD279" s="85" t="s">
        <v>358</v>
      </c>
      <c r="RDE279" s="85" t="s">
        <v>358</v>
      </c>
      <c r="RDF279" s="85" t="s">
        <v>358</v>
      </c>
      <c r="RDG279" s="85" t="s">
        <v>358</v>
      </c>
      <c r="RDH279" s="85" t="s">
        <v>358</v>
      </c>
      <c r="RDI279" s="85" t="s">
        <v>358</v>
      </c>
      <c r="RDJ279" s="85" t="s">
        <v>358</v>
      </c>
      <c r="RDK279" s="85" t="s">
        <v>358</v>
      </c>
      <c r="RDL279" s="85" t="s">
        <v>358</v>
      </c>
      <c r="RDM279" s="85" t="s">
        <v>358</v>
      </c>
      <c r="RDN279" s="85" t="s">
        <v>358</v>
      </c>
      <c r="RDO279" s="85" t="s">
        <v>358</v>
      </c>
      <c r="RDP279" s="85" t="s">
        <v>358</v>
      </c>
      <c r="RDQ279" s="85" t="s">
        <v>358</v>
      </c>
      <c r="RDR279" s="85" t="s">
        <v>358</v>
      </c>
      <c r="RDS279" s="85" t="s">
        <v>358</v>
      </c>
      <c r="RDT279" s="85" t="s">
        <v>358</v>
      </c>
      <c r="RDU279" s="85" t="s">
        <v>358</v>
      </c>
      <c r="RDV279" s="85" t="s">
        <v>358</v>
      </c>
      <c r="RDW279" s="85" t="s">
        <v>358</v>
      </c>
      <c r="RDX279" s="85" t="s">
        <v>358</v>
      </c>
      <c r="RDY279" s="85" t="s">
        <v>358</v>
      </c>
      <c r="RDZ279" s="85" t="s">
        <v>358</v>
      </c>
      <c r="REA279" s="85" t="s">
        <v>358</v>
      </c>
      <c r="REB279" s="85" t="s">
        <v>358</v>
      </c>
      <c r="REC279" s="85" t="s">
        <v>358</v>
      </c>
      <c r="RED279" s="85" t="s">
        <v>358</v>
      </c>
      <c r="REE279" s="85" t="s">
        <v>358</v>
      </c>
      <c r="REF279" s="85" t="s">
        <v>358</v>
      </c>
      <c r="REG279" s="85" t="s">
        <v>358</v>
      </c>
      <c r="REH279" s="85" t="s">
        <v>358</v>
      </c>
      <c r="REI279" s="85" t="s">
        <v>358</v>
      </c>
      <c r="REJ279" s="85" t="s">
        <v>358</v>
      </c>
      <c r="REK279" s="85" t="s">
        <v>358</v>
      </c>
      <c r="REL279" s="85" t="s">
        <v>358</v>
      </c>
      <c r="REM279" s="85" t="s">
        <v>358</v>
      </c>
      <c r="REN279" s="85" t="s">
        <v>358</v>
      </c>
      <c r="REO279" s="85" t="s">
        <v>358</v>
      </c>
      <c r="REP279" s="85" t="s">
        <v>358</v>
      </c>
      <c r="REQ279" s="85" t="s">
        <v>358</v>
      </c>
      <c r="RER279" s="85" t="s">
        <v>358</v>
      </c>
      <c r="RES279" s="85" t="s">
        <v>358</v>
      </c>
      <c r="RET279" s="85" t="s">
        <v>358</v>
      </c>
      <c r="REU279" s="85" t="s">
        <v>358</v>
      </c>
      <c r="REV279" s="85" t="s">
        <v>358</v>
      </c>
      <c r="REW279" s="85" t="s">
        <v>358</v>
      </c>
      <c r="REX279" s="85" t="s">
        <v>358</v>
      </c>
      <c r="REY279" s="85" t="s">
        <v>358</v>
      </c>
      <c r="REZ279" s="85" t="s">
        <v>358</v>
      </c>
      <c r="RFA279" s="85" t="s">
        <v>358</v>
      </c>
      <c r="RFB279" s="85" t="s">
        <v>358</v>
      </c>
      <c r="RFC279" s="85" t="s">
        <v>358</v>
      </c>
      <c r="RFD279" s="85" t="s">
        <v>358</v>
      </c>
      <c r="RFE279" s="85" t="s">
        <v>358</v>
      </c>
      <c r="RFF279" s="85" t="s">
        <v>358</v>
      </c>
      <c r="RFG279" s="85" t="s">
        <v>358</v>
      </c>
      <c r="RFH279" s="85" t="s">
        <v>358</v>
      </c>
      <c r="RFI279" s="85" t="s">
        <v>358</v>
      </c>
      <c r="RFJ279" s="85" t="s">
        <v>358</v>
      </c>
      <c r="RFK279" s="85" t="s">
        <v>358</v>
      </c>
      <c r="RFL279" s="85" t="s">
        <v>358</v>
      </c>
      <c r="RFM279" s="85" t="s">
        <v>358</v>
      </c>
      <c r="RFN279" s="85" t="s">
        <v>358</v>
      </c>
      <c r="RFO279" s="85" t="s">
        <v>358</v>
      </c>
      <c r="RFP279" s="85" t="s">
        <v>358</v>
      </c>
      <c r="RFQ279" s="85" t="s">
        <v>358</v>
      </c>
      <c r="RFR279" s="85" t="s">
        <v>358</v>
      </c>
      <c r="RFS279" s="85" t="s">
        <v>358</v>
      </c>
      <c r="RFT279" s="85" t="s">
        <v>358</v>
      </c>
      <c r="RFU279" s="85" t="s">
        <v>358</v>
      </c>
      <c r="RFV279" s="85" t="s">
        <v>358</v>
      </c>
      <c r="RFW279" s="85" t="s">
        <v>358</v>
      </c>
      <c r="RFX279" s="85" t="s">
        <v>358</v>
      </c>
      <c r="RFY279" s="85" t="s">
        <v>358</v>
      </c>
      <c r="RFZ279" s="85" t="s">
        <v>358</v>
      </c>
      <c r="RGA279" s="85" t="s">
        <v>358</v>
      </c>
      <c r="RGB279" s="85" t="s">
        <v>358</v>
      </c>
      <c r="RGC279" s="85" t="s">
        <v>358</v>
      </c>
      <c r="RGD279" s="85" t="s">
        <v>358</v>
      </c>
      <c r="RGE279" s="85" t="s">
        <v>358</v>
      </c>
      <c r="RGF279" s="85" t="s">
        <v>358</v>
      </c>
      <c r="RGG279" s="85" t="s">
        <v>358</v>
      </c>
      <c r="RGH279" s="85" t="s">
        <v>358</v>
      </c>
      <c r="RGI279" s="85" t="s">
        <v>358</v>
      </c>
      <c r="RGJ279" s="85" t="s">
        <v>358</v>
      </c>
      <c r="RGK279" s="85" t="s">
        <v>358</v>
      </c>
      <c r="RGL279" s="85" t="s">
        <v>358</v>
      </c>
      <c r="RGM279" s="85" t="s">
        <v>358</v>
      </c>
      <c r="RGN279" s="85" t="s">
        <v>358</v>
      </c>
      <c r="RGO279" s="85" t="s">
        <v>358</v>
      </c>
      <c r="RGP279" s="85" t="s">
        <v>358</v>
      </c>
      <c r="RGQ279" s="85" t="s">
        <v>358</v>
      </c>
      <c r="RGR279" s="85" t="s">
        <v>358</v>
      </c>
      <c r="RGS279" s="85" t="s">
        <v>358</v>
      </c>
      <c r="RGT279" s="85" t="s">
        <v>358</v>
      </c>
      <c r="RGU279" s="85" t="s">
        <v>358</v>
      </c>
      <c r="RGV279" s="85" t="s">
        <v>358</v>
      </c>
      <c r="RGW279" s="85" t="s">
        <v>358</v>
      </c>
      <c r="RGX279" s="85" t="s">
        <v>358</v>
      </c>
      <c r="RGY279" s="85" t="s">
        <v>358</v>
      </c>
      <c r="RGZ279" s="85" t="s">
        <v>358</v>
      </c>
      <c r="RHA279" s="85" t="s">
        <v>358</v>
      </c>
      <c r="RHB279" s="85" t="s">
        <v>358</v>
      </c>
      <c r="RHC279" s="85" t="s">
        <v>358</v>
      </c>
      <c r="RHD279" s="85" t="s">
        <v>358</v>
      </c>
      <c r="RHE279" s="85" t="s">
        <v>358</v>
      </c>
      <c r="RHF279" s="85" t="s">
        <v>358</v>
      </c>
      <c r="RHG279" s="85" t="s">
        <v>358</v>
      </c>
      <c r="RHH279" s="85" t="s">
        <v>358</v>
      </c>
      <c r="RHI279" s="85" t="s">
        <v>358</v>
      </c>
      <c r="RHJ279" s="85" t="s">
        <v>358</v>
      </c>
      <c r="RHK279" s="85" t="s">
        <v>358</v>
      </c>
      <c r="RHL279" s="85" t="s">
        <v>358</v>
      </c>
      <c r="RHM279" s="85" t="s">
        <v>358</v>
      </c>
      <c r="RHN279" s="85" t="s">
        <v>358</v>
      </c>
      <c r="RHO279" s="85" t="s">
        <v>358</v>
      </c>
      <c r="RHP279" s="85" t="s">
        <v>358</v>
      </c>
      <c r="RHQ279" s="85" t="s">
        <v>358</v>
      </c>
      <c r="RHR279" s="85" t="s">
        <v>358</v>
      </c>
      <c r="RHS279" s="85" t="s">
        <v>358</v>
      </c>
      <c r="RHT279" s="85" t="s">
        <v>358</v>
      </c>
      <c r="RHU279" s="85" t="s">
        <v>358</v>
      </c>
      <c r="RHV279" s="85" t="s">
        <v>358</v>
      </c>
      <c r="RHW279" s="85" t="s">
        <v>358</v>
      </c>
      <c r="RHX279" s="85" t="s">
        <v>358</v>
      </c>
      <c r="RHY279" s="85" t="s">
        <v>358</v>
      </c>
      <c r="RHZ279" s="85" t="s">
        <v>358</v>
      </c>
      <c r="RIA279" s="85" t="s">
        <v>358</v>
      </c>
      <c r="RIB279" s="85" t="s">
        <v>358</v>
      </c>
      <c r="RIC279" s="85" t="s">
        <v>358</v>
      </c>
      <c r="RID279" s="85" t="s">
        <v>358</v>
      </c>
      <c r="RIE279" s="85" t="s">
        <v>358</v>
      </c>
      <c r="RIF279" s="85" t="s">
        <v>358</v>
      </c>
      <c r="RIG279" s="85" t="s">
        <v>358</v>
      </c>
      <c r="RIH279" s="85" t="s">
        <v>358</v>
      </c>
      <c r="RII279" s="85" t="s">
        <v>358</v>
      </c>
      <c r="RIJ279" s="85" t="s">
        <v>358</v>
      </c>
      <c r="RIK279" s="85" t="s">
        <v>358</v>
      </c>
      <c r="RIL279" s="85" t="s">
        <v>358</v>
      </c>
      <c r="RIM279" s="85" t="s">
        <v>358</v>
      </c>
      <c r="RIN279" s="85" t="s">
        <v>358</v>
      </c>
      <c r="RIO279" s="85" t="s">
        <v>358</v>
      </c>
      <c r="RIP279" s="85" t="s">
        <v>358</v>
      </c>
      <c r="RIQ279" s="85" t="s">
        <v>358</v>
      </c>
      <c r="RIR279" s="85" t="s">
        <v>358</v>
      </c>
      <c r="RIS279" s="85" t="s">
        <v>358</v>
      </c>
      <c r="RIT279" s="85" t="s">
        <v>358</v>
      </c>
      <c r="RIU279" s="85" t="s">
        <v>358</v>
      </c>
      <c r="RIV279" s="85" t="s">
        <v>358</v>
      </c>
      <c r="RIW279" s="85" t="s">
        <v>358</v>
      </c>
      <c r="RIX279" s="85" t="s">
        <v>358</v>
      </c>
      <c r="RIY279" s="85" t="s">
        <v>358</v>
      </c>
      <c r="RIZ279" s="85" t="s">
        <v>358</v>
      </c>
      <c r="RJA279" s="85" t="s">
        <v>358</v>
      </c>
      <c r="RJB279" s="85" t="s">
        <v>358</v>
      </c>
      <c r="RJC279" s="85" t="s">
        <v>358</v>
      </c>
      <c r="RJD279" s="85" t="s">
        <v>358</v>
      </c>
      <c r="RJE279" s="85" t="s">
        <v>358</v>
      </c>
      <c r="RJF279" s="85" t="s">
        <v>358</v>
      </c>
      <c r="RJG279" s="85" t="s">
        <v>358</v>
      </c>
      <c r="RJH279" s="85" t="s">
        <v>358</v>
      </c>
      <c r="RJI279" s="85" t="s">
        <v>358</v>
      </c>
      <c r="RJJ279" s="85" t="s">
        <v>358</v>
      </c>
      <c r="RJK279" s="85" t="s">
        <v>358</v>
      </c>
      <c r="RJL279" s="85" t="s">
        <v>358</v>
      </c>
      <c r="RJM279" s="85" t="s">
        <v>358</v>
      </c>
      <c r="RJN279" s="85" t="s">
        <v>358</v>
      </c>
      <c r="RJO279" s="85" t="s">
        <v>358</v>
      </c>
      <c r="RJP279" s="85" t="s">
        <v>358</v>
      </c>
      <c r="RJQ279" s="85" t="s">
        <v>358</v>
      </c>
      <c r="RJR279" s="85" t="s">
        <v>358</v>
      </c>
      <c r="RJS279" s="85" t="s">
        <v>358</v>
      </c>
      <c r="RJT279" s="85" t="s">
        <v>358</v>
      </c>
      <c r="RJU279" s="85" t="s">
        <v>358</v>
      </c>
      <c r="RJV279" s="85" t="s">
        <v>358</v>
      </c>
      <c r="RJW279" s="85" t="s">
        <v>358</v>
      </c>
      <c r="RJX279" s="85" t="s">
        <v>358</v>
      </c>
      <c r="RJY279" s="85" t="s">
        <v>358</v>
      </c>
      <c r="RJZ279" s="85" t="s">
        <v>358</v>
      </c>
      <c r="RKA279" s="85" t="s">
        <v>358</v>
      </c>
      <c r="RKB279" s="85" t="s">
        <v>358</v>
      </c>
      <c r="RKC279" s="85" t="s">
        <v>358</v>
      </c>
      <c r="RKD279" s="85" t="s">
        <v>358</v>
      </c>
      <c r="RKE279" s="85" t="s">
        <v>358</v>
      </c>
      <c r="RKF279" s="85" t="s">
        <v>358</v>
      </c>
      <c r="RKG279" s="85" t="s">
        <v>358</v>
      </c>
      <c r="RKH279" s="85" t="s">
        <v>358</v>
      </c>
      <c r="RKI279" s="85" t="s">
        <v>358</v>
      </c>
      <c r="RKJ279" s="85" t="s">
        <v>358</v>
      </c>
      <c r="RKK279" s="85" t="s">
        <v>358</v>
      </c>
      <c r="RKL279" s="85" t="s">
        <v>358</v>
      </c>
      <c r="RKM279" s="85" t="s">
        <v>358</v>
      </c>
      <c r="RKN279" s="85" t="s">
        <v>358</v>
      </c>
      <c r="RKO279" s="85" t="s">
        <v>358</v>
      </c>
      <c r="RKP279" s="85" t="s">
        <v>358</v>
      </c>
      <c r="RKQ279" s="85" t="s">
        <v>358</v>
      </c>
      <c r="RKR279" s="85" t="s">
        <v>358</v>
      </c>
      <c r="RKS279" s="85" t="s">
        <v>358</v>
      </c>
      <c r="RKT279" s="85" t="s">
        <v>358</v>
      </c>
      <c r="RKU279" s="85" t="s">
        <v>358</v>
      </c>
      <c r="RKV279" s="85" t="s">
        <v>358</v>
      </c>
      <c r="RKW279" s="85" t="s">
        <v>358</v>
      </c>
      <c r="RKX279" s="85" t="s">
        <v>358</v>
      </c>
      <c r="RKY279" s="85" t="s">
        <v>358</v>
      </c>
      <c r="RKZ279" s="85" t="s">
        <v>358</v>
      </c>
      <c r="RLA279" s="85" t="s">
        <v>358</v>
      </c>
      <c r="RLB279" s="85" t="s">
        <v>358</v>
      </c>
      <c r="RLC279" s="85" t="s">
        <v>358</v>
      </c>
      <c r="RLD279" s="85" t="s">
        <v>358</v>
      </c>
      <c r="RLE279" s="85" t="s">
        <v>358</v>
      </c>
      <c r="RLF279" s="85" t="s">
        <v>358</v>
      </c>
      <c r="RLG279" s="85" t="s">
        <v>358</v>
      </c>
      <c r="RLH279" s="85" t="s">
        <v>358</v>
      </c>
      <c r="RLI279" s="85" t="s">
        <v>358</v>
      </c>
      <c r="RLJ279" s="85" t="s">
        <v>358</v>
      </c>
      <c r="RLK279" s="85" t="s">
        <v>358</v>
      </c>
      <c r="RLL279" s="85" t="s">
        <v>358</v>
      </c>
      <c r="RLM279" s="85" t="s">
        <v>358</v>
      </c>
      <c r="RLN279" s="85" t="s">
        <v>358</v>
      </c>
      <c r="RLO279" s="85" t="s">
        <v>358</v>
      </c>
      <c r="RLP279" s="85" t="s">
        <v>358</v>
      </c>
      <c r="RLQ279" s="85" t="s">
        <v>358</v>
      </c>
      <c r="RLR279" s="85" t="s">
        <v>358</v>
      </c>
      <c r="RLS279" s="85" t="s">
        <v>358</v>
      </c>
      <c r="RLT279" s="85" t="s">
        <v>358</v>
      </c>
      <c r="RLU279" s="85" t="s">
        <v>358</v>
      </c>
      <c r="RLV279" s="85" t="s">
        <v>358</v>
      </c>
      <c r="RLW279" s="85" t="s">
        <v>358</v>
      </c>
      <c r="RLX279" s="85" t="s">
        <v>358</v>
      </c>
      <c r="RLY279" s="85" t="s">
        <v>358</v>
      </c>
      <c r="RLZ279" s="85" t="s">
        <v>358</v>
      </c>
      <c r="RMA279" s="85" t="s">
        <v>358</v>
      </c>
      <c r="RMB279" s="85" t="s">
        <v>358</v>
      </c>
      <c r="RMC279" s="85" t="s">
        <v>358</v>
      </c>
      <c r="RMD279" s="85" t="s">
        <v>358</v>
      </c>
      <c r="RME279" s="85" t="s">
        <v>358</v>
      </c>
      <c r="RMF279" s="85" t="s">
        <v>358</v>
      </c>
      <c r="RMG279" s="85" t="s">
        <v>358</v>
      </c>
      <c r="RMH279" s="85" t="s">
        <v>358</v>
      </c>
      <c r="RMI279" s="85" t="s">
        <v>358</v>
      </c>
      <c r="RMJ279" s="85" t="s">
        <v>358</v>
      </c>
      <c r="RMK279" s="85" t="s">
        <v>358</v>
      </c>
      <c r="RML279" s="85" t="s">
        <v>358</v>
      </c>
      <c r="RMM279" s="85" t="s">
        <v>358</v>
      </c>
      <c r="RMN279" s="85" t="s">
        <v>358</v>
      </c>
      <c r="RMO279" s="85" t="s">
        <v>358</v>
      </c>
      <c r="RMP279" s="85" t="s">
        <v>358</v>
      </c>
      <c r="RMQ279" s="85" t="s">
        <v>358</v>
      </c>
      <c r="RMR279" s="85" t="s">
        <v>358</v>
      </c>
      <c r="RMS279" s="85" t="s">
        <v>358</v>
      </c>
      <c r="RMT279" s="85" t="s">
        <v>358</v>
      </c>
      <c r="RMU279" s="85" t="s">
        <v>358</v>
      </c>
      <c r="RMV279" s="85" t="s">
        <v>358</v>
      </c>
      <c r="RMW279" s="85" t="s">
        <v>358</v>
      </c>
      <c r="RMX279" s="85" t="s">
        <v>358</v>
      </c>
      <c r="RMY279" s="85" t="s">
        <v>358</v>
      </c>
      <c r="RMZ279" s="85" t="s">
        <v>358</v>
      </c>
      <c r="RNA279" s="85" t="s">
        <v>358</v>
      </c>
      <c r="RNB279" s="85" t="s">
        <v>358</v>
      </c>
      <c r="RNC279" s="85" t="s">
        <v>358</v>
      </c>
      <c r="RND279" s="85" t="s">
        <v>358</v>
      </c>
      <c r="RNE279" s="85" t="s">
        <v>358</v>
      </c>
      <c r="RNF279" s="85" t="s">
        <v>358</v>
      </c>
      <c r="RNG279" s="85" t="s">
        <v>358</v>
      </c>
      <c r="RNH279" s="85" t="s">
        <v>358</v>
      </c>
      <c r="RNI279" s="85" t="s">
        <v>358</v>
      </c>
      <c r="RNJ279" s="85" t="s">
        <v>358</v>
      </c>
      <c r="RNK279" s="85" t="s">
        <v>358</v>
      </c>
      <c r="RNL279" s="85" t="s">
        <v>358</v>
      </c>
      <c r="RNM279" s="85" t="s">
        <v>358</v>
      </c>
      <c r="RNN279" s="85" t="s">
        <v>358</v>
      </c>
      <c r="RNO279" s="85" t="s">
        <v>358</v>
      </c>
      <c r="RNP279" s="85" t="s">
        <v>358</v>
      </c>
      <c r="RNQ279" s="85" t="s">
        <v>358</v>
      </c>
      <c r="RNR279" s="85" t="s">
        <v>358</v>
      </c>
      <c r="RNS279" s="85" t="s">
        <v>358</v>
      </c>
      <c r="RNT279" s="85" t="s">
        <v>358</v>
      </c>
      <c r="RNU279" s="85" t="s">
        <v>358</v>
      </c>
      <c r="RNV279" s="85" t="s">
        <v>358</v>
      </c>
      <c r="RNW279" s="85" t="s">
        <v>358</v>
      </c>
      <c r="RNX279" s="85" t="s">
        <v>358</v>
      </c>
      <c r="RNY279" s="85" t="s">
        <v>358</v>
      </c>
      <c r="RNZ279" s="85" t="s">
        <v>358</v>
      </c>
      <c r="ROA279" s="85" t="s">
        <v>358</v>
      </c>
      <c r="ROB279" s="85" t="s">
        <v>358</v>
      </c>
      <c r="ROC279" s="85" t="s">
        <v>358</v>
      </c>
      <c r="ROD279" s="85" t="s">
        <v>358</v>
      </c>
      <c r="ROE279" s="85" t="s">
        <v>358</v>
      </c>
      <c r="ROF279" s="85" t="s">
        <v>358</v>
      </c>
      <c r="ROG279" s="85" t="s">
        <v>358</v>
      </c>
      <c r="ROH279" s="85" t="s">
        <v>358</v>
      </c>
      <c r="ROI279" s="85" t="s">
        <v>358</v>
      </c>
      <c r="ROJ279" s="85" t="s">
        <v>358</v>
      </c>
      <c r="ROK279" s="85" t="s">
        <v>358</v>
      </c>
      <c r="ROL279" s="85" t="s">
        <v>358</v>
      </c>
      <c r="ROM279" s="85" t="s">
        <v>358</v>
      </c>
      <c r="RON279" s="85" t="s">
        <v>358</v>
      </c>
      <c r="ROO279" s="85" t="s">
        <v>358</v>
      </c>
      <c r="ROP279" s="85" t="s">
        <v>358</v>
      </c>
      <c r="ROQ279" s="85" t="s">
        <v>358</v>
      </c>
      <c r="ROR279" s="85" t="s">
        <v>358</v>
      </c>
      <c r="ROS279" s="85" t="s">
        <v>358</v>
      </c>
      <c r="ROT279" s="85" t="s">
        <v>358</v>
      </c>
      <c r="ROU279" s="85" t="s">
        <v>358</v>
      </c>
      <c r="ROV279" s="85" t="s">
        <v>358</v>
      </c>
      <c r="ROW279" s="85" t="s">
        <v>358</v>
      </c>
      <c r="ROX279" s="85" t="s">
        <v>358</v>
      </c>
      <c r="ROY279" s="85" t="s">
        <v>358</v>
      </c>
      <c r="ROZ279" s="85" t="s">
        <v>358</v>
      </c>
      <c r="RPA279" s="85" t="s">
        <v>358</v>
      </c>
      <c r="RPB279" s="85" t="s">
        <v>358</v>
      </c>
      <c r="RPC279" s="85" t="s">
        <v>358</v>
      </c>
      <c r="RPD279" s="85" t="s">
        <v>358</v>
      </c>
      <c r="RPE279" s="85" t="s">
        <v>358</v>
      </c>
      <c r="RPF279" s="85" t="s">
        <v>358</v>
      </c>
      <c r="RPG279" s="85" t="s">
        <v>358</v>
      </c>
      <c r="RPH279" s="85" t="s">
        <v>358</v>
      </c>
      <c r="RPI279" s="85" t="s">
        <v>358</v>
      </c>
      <c r="RPJ279" s="85" t="s">
        <v>358</v>
      </c>
      <c r="RPK279" s="85" t="s">
        <v>358</v>
      </c>
      <c r="RPL279" s="85" t="s">
        <v>358</v>
      </c>
      <c r="RPM279" s="85" t="s">
        <v>358</v>
      </c>
      <c r="RPN279" s="85" t="s">
        <v>358</v>
      </c>
      <c r="RPO279" s="85" t="s">
        <v>358</v>
      </c>
      <c r="RPP279" s="85" t="s">
        <v>358</v>
      </c>
      <c r="RPQ279" s="85" t="s">
        <v>358</v>
      </c>
      <c r="RPR279" s="85" t="s">
        <v>358</v>
      </c>
      <c r="RPS279" s="85" t="s">
        <v>358</v>
      </c>
      <c r="RPT279" s="85" t="s">
        <v>358</v>
      </c>
      <c r="RPU279" s="85" t="s">
        <v>358</v>
      </c>
      <c r="RPV279" s="85" t="s">
        <v>358</v>
      </c>
      <c r="RPW279" s="85" t="s">
        <v>358</v>
      </c>
      <c r="RPX279" s="85" t="s">
        <v>358</v>
      </c>
      <c r="RPY279" s="85" t="s">
        <v>358</v>
      </c>
      <c r="RPZ279" s="85" t="s">
        <v>358</v>
      </c>
      <c r="RQA279" s="85" t="s">
        <v>358</v>
      </c>
      <c r="RQB279" s="85" t="s">
        <v>358</v>
      </c>
      <c r="RQC279" s="85" t="s">
        <v>358</v>
      </c>
      <c r="RQD279" s="85" t="s">
        <v>358</v>
      </c>
      <c r="RQE279" s="85" t="s">
        <v>358</v>
      </c>
      <c r="RQF279" s="85" t="s">
        <v>358</v>
      </c>
      <c r="RQG279" s="85" t="s">
        <v>358</v>
      </c>
      <c r="RQH279" s="85" t="s">
        <v>358</v>
      </c>
      <c r="RQI279" s="85" t="s">
        <v>358</v>
      </c>
      <c r="RQJ279" s="85" t="s">
        <v>358</v>
      </c>
      <c r="RQK279" s="85" t="s">
        <v>358</v>
      </c>
      <c r="RQL279" s="85" t="s">
        <v>358</v>
      </c>
      <c r="RQM279" s="85" t="s">
        <v>358</v>
      </c>
      <c r="RQN279" s="85" t="s">
        <v>358</v>
      </c>
      <c r="RQO279" s="85" t="s">
        <v>358</v>
      </c>
      <c r="RQP279" s="85" t="s">
        <v>358</v>
      </c>
      <c r="RQQ279" s="85" t="s">
        <v>358</v>
      </c>
      <c r="RQR279" s="85" t="s">
        <v>358</v>
      </c>
      <c r="RQS279" s="85" t="s">
        <v>358</v>
      </c>
      <c r="RQT279" s="85" t="s">
        <v>358</v>
      </c>
      <c r="RQU279" s="85" t="s">
        <v>358</v>
      </c>
      <c r="RQV279" s="85" t="s">
        <v>358</v>
      </c>
      <c r="RQW279" s="85" t="s">
        <v>358</v>
      </c>
      <c r="RQX279" s="85" t="s">
        <v>358</v>
      </c>
      <c r="RQY279" s="85" t="s">
        <v>358</v>
      </c>
      <c r="RQZ279" s="85" t="s">
        <v>358</v>
      </c>
      <c r="RRA279" s="85" t="s">
        <v>358</v>
      </c>
      <c r="RRB279" s="85" t="s">
        <v>358</v>
      </c>
      <c r="RRC279" s="85" t="s">
        <v>358</v>
      </c>
      <c r="RRD279" s="85" t="s">
        <v>358</v>
      </c>
      <c r="RRE279" s="85" t="s">
        <v>358</v>
      </c>
      <c r="RRF279" s="85" t="s">
        <v>358</v>
      </c>
      <c r="RRG279" s="85" t="s">
        <v>358</v>
      </c>
      <c r="RRH279" s="85" t="s">
        <v>358</v>
      </c>
      <c r="RRI279" s="85" t="s">
        <v>358</v>
      </c>
      <c r="RRJ279" s="85" t="s">
        <v>358</v>
      </c>
      <c r="RRK279" s="85" t="s">
        <v>358</v>
      </c>
      <c r="RRL279" s="85" t="s">
        <v>358</v>
      </c>
      <c r="RRM279" s="85" t="s">
        <v>358</v>
      </c>
      <c r="RRN279" s="85" t="s">
        <v>358</v>
      </c>
      <c r="RRO279" s="85" t="s">
        <v>358</v>
      </c>
      <c r="RRP279" s="85" t="s">
        <v>358</v>
      </c>
      <c r="RRQ279" s="85" t="s">
        <v>358</v>
      </c>
      <c r="RRR279" s="85" t="s">
        <v>358</v>
      </c>
      <c r="RRS279" s="85" t="s">
        <v>358</v>
      </c>
      <c r="RRT279" s="85" t="s">
        <v>358</v>
      </c>
      <c r="RRU279" s="85" t="s">
        <v>358</v>
      </c>
      <c r="RRV279" s="85" t="s">
        <v>358</v>
      </c>
      <c r="RRW279" s="85" t="s">
        <v>358</v>
      </c>
      <c r="RRX279" s="85" t="s">
        <v>358</v>
      </c>
      <c r="RRY279" s="85" t="s">
        <v>358</v>
      </c>
      <c r="RRZ279" s="85" t="s">
        <v>358</v>
      </c>
      <c r="RSA279" s="85" t="s">
        <v>358</v>
      </c>
      <c r="RSB279" s="85" t="s">
        <v>358</v>
      </c>
      <c r="RSC279" s="85" t="s">
        <v>358</v>
      </c>
      <c r="RSD279" s="85" t="s">
        <v>358</v>
      </c>
      <c r="RSE279" s="85" t="s">
        <v>358</v>
      </c>
      <c r="RSF279" s="85" t="s">
        <v>358</v>
      </c>
      <c r="RSG279" s="85" t="s">
        <v>358</v>
      </c>
      <c r="RSH279" s="85" t="s">
        <v>358</v>
      </c>
      <c r="RSI279" s="85" t="s">
        <v>358</v>
      </c>
      <c r="RSJ279" s="85" t="s">
        <v>358</v>
      </c>
      <c r="RSK279" s="85" t="s">
        <v>358</v>
      </c>
      <c r="RSL279" s="85" t="s">
        <v>358</v>
      </c>
      <c r="RSM279" s="85" t="s">
        <v>358</v>
      </c>
      <c r="RSN279" s="85" t="s">
        <v>358</v>
      </c>
      <c r="RSO279" s="85" t="s">
        <v>358</v>
      </c>
      <c r="RSP279" s="85" t="s">
        <v>358</v>
      </c>
      <c r="RSQ279" s="85" t="s">
        <v>358</v>
      </c>
      <c r="RSR279" s="85" t="s">
        <v>358</v>
      </c>
      <c r="RSS279" s="85" t="s">
        <v>358</v>
      </c>
      <c r="RST279" s="85" t="s">
        <v>358</v>
      </c>
      <c r="RSU279" s="85" t="s">
        <v>358</v>
      </c>
      <c r="RSV279" s="85" t="s">
        <v>358</v>
      </c>
      <c r="RSW279" s="85" t="s">
        <v>358</v>
      </c>
      <c r="RSX279" s="85" t="s">
        <v>358</v>
      </c>
      <c r="RSY279" s="85" t="s">
        <v>358</v>
      </c>
      <c r="RSZ279" s="85" t="s">
        <v>358</v>
      </c>
      <c r="RTA279" s="85" t="s">
        <v>358</v>
      </c>
      <c r="RTB279" s="85" t="s">
        <v>358</v>
      </c>
      <c r="RTC279" s="85" t="s">
        <v>358</v>
      </c>
      <c r="RTD279" s="85" t="s">
        <v>358</v>
      </c>
      <c r="RTE279" s="85" t="s">
        <v>358</v>
      </c>
      <c r="RTF279" s="85" t="s">
        <v>358</v>
      </c>
      <c r="RTG279" s="85" t="s">
        <v>358</v>
      </c>
      <c r="RTH279" s="85" t="s">
        <v>358</v>
      </c>
      <c r="RTI279" s="85" t="s">
        <v>358</v>
      </c>
      <c r="RTJ279" s="85" t="s">
        <v>358</v>
      </c>
      <c r="RTK279" s="85" t="s">
        <v>358</v>
      </c>
      <c r="RTL279" s="85" t="s">
        <v>358</v>
      </c>
      <c r="RTM279" s="85" t="s">
        <v>358</v>
      </c>
      <c r="RTN279" s="85" t="s">
        <v>358</v>
      </c>
      <c r="RTO279" s="85" t="s">
        <v>358</v>
      </c>
      <c r="RTP279" s="85" t="s">
        <v>358</v>
      </c>
      <c r="RTQ279" s="85" t="s">
        <v>358</v>
      </c>
      <c r="RTR279" s="85" t="s">
        <v>358</v>
      </c>
      <c r="RTS279" s="85" t="s">
        <v>358</v>
      </c>
      <c r="RTT279" s="85" t="s">
        <v>358</v>
      </c>
      <c r="RTU279" s="85" t="s">
        <v>358</v>
      </c>
      <c r="RTV279" s="85" t="s">
        <v>358</v>
      </c>
      <c r="RTW279" s="85" t="s">
        <v>358</v>
      </c>
      <c r="RTX279" s="85" t="s">
        <v>358</v>
      </c>
      <c r="RTY279" s="85" t="s">
        <v>358</v>
      </c>
      <c r="RTZ279" s="85" t="s">
        <v>358</v>
      </c>
      <c r="RUA279" s="85" t="s">
        <v>358</v>
      </c>
      <c r="RUB279" s="85" t="s">
        <v>358</v>
      </c>
      <c r="RUC279" s="85" t="s">
        <v>358</v>
      </c>
      <c r="RUD279" s="85" t="s">
        <v>358</v>
      </c>
      <c r="RUE279" s="85" t="s">
        <v>358</v>
      </c>
      <c r="RUF279" s="85" t="s">
        <v>358</v>
      </c>
      <c r="RUG279" s="85" t="s">
        <v>358</v>
      </c>
      <c r="RUH279" s="85" t="s">
        <v>358</v>
      </c>
      <c r="RUI279" s="85" t="s">
        <v>358</v>
      </c>
      <c r="RUJ279" s="85" t="s">
        <v>358</v>
      </c>
      <c r="RUK279" s="85" t="s">
        <v>358</v>
      </c>
      <c r="RUL279" s="85" t="s">
        <v>358</v>
      </c>
      <c r="RUM279" s="85" t="s">
        <v>358</v>
      </c>
      <c r="RUN279" s="85" t="s">
        <v>358</v>
      </c>
      <c r="RUO279" s="85" t="s">
        <v>358</v>
      </c>
      <c r="RUP279" s="85" t="s">
        <v>358</v>
      </c>
      <c r="RUQ279" s="85" t="s">
        <v>358</v>
      </c>
      <c r="RUR279" s="85" t="s">
        <v>358</v>
      </c>
      <c r="RUS279" s="85" t="s">
        <v>358</v>
      </c>
      <c r="RUT279" s="85" t="s">
        <v>358</v>
      </c>
      <c r="RUU279" s="85" t="s">
        <v>358</v>
      </c>
      <c r="RUV279" s="85" t="s">
        <v>358</v>
      </c>
      <c r="RUW279" s="85" t="s">
        <v>358</v>
      </c>
      <c r="RUX279" s="85" t="s">
        <v>358</v>
      </c>
      <c r="RUY279" s="85" t="s">
        <v>358</v>
      </c>
      <c r="RUZ279" s="85" t="s">
        <v>358</v>
      </c>
      <c r="RVA279" s="85" t="s">
        <v>358</v>
      </c>
      <c r="RVB279" s="85" t="s">
        <v>358</v>
      </c>
      <c r="RVC279" s="85" t="s">
        <v>358</v>
      </c>
      <c r="RVD279" s="85" t="s">
        <v>358</v>
      </c>
      <c r="RVE279" s="85" t="s">
        <v>358</v>
      </c>
      <c r="RVF279" s="85" t="s">
        <v>358</v>
      </c>
      <c r="RVG279" s="85" t="s">
        <v>358</v>
      </c>
      <c r="RVH279" s="85" t="s">
        <v>358</v>
      </c>
      <c r="RVI279" s="85" t="s">
        <v>358</v>
      </c>
      <c r="RVJ279" s="85" t="s">
        <v>358</v>
      </c>
      <c r="RVK279" s="85" t="s">
        <v>358</v>
      </c>
      <c r="RVL279" s="85" t="s">
        <v>358</v>
      </c>
      <c r="RVM279" s="85" t="s">
        <v>358</v>
      </c>
      <c r="RVN279" s="85" t="s">
        <v>358</v>
      </c>
      <c r="RVO279" s="85" t="s">
        <v>358</v>
      </c>
      <c r="RVP279" s="85" t="s">
        <v>358</v>
      </c>
      <c r="RVQ279" s="85" t="s">
        <v>358</v>
      </c>
      <c r="RVR279" s="85" t="s">
        <v>358</v>
      </c>
      <c r="RVS279" s="85" t="s">
        <v>358</v>
      </c>
      <c r="RVT279" s="85" t="s">
        <v>358</v>
      </c>
      <c r="RVU279" s="85" t="s">
        <v>358</v>
      </c>
      <c r="RVV279" s="85" t="s">
        <v>358</v>
      </c>
      <c r="RVW279" s="85" t="s">
        <v>358</v>
      </c>
      <c r="RVX279" s="85" t="s">
        <v>358</v>
      </c>
      <c r="RVY279" s="85" t="s">
        <v>358</v>
      </c>
      <c r="RVZ279" s="85" t="s">
        <v>358</v>
      </c>
      <c r="RWA279" s="85" t="s">
        <v>358</v>
      </c>
      <c r="RWB279" s="85" t="s">
        <v>358</v>
      </c>
      <c r="RWC279" s="85" t="s">
        <v>358</v>
      </c>
      <c r="RWD279" s="85" t="s">
        <v>358</v>
      </c>
      <c r="RWE279" s="85" t="s">
        <v>358</v>
      </c>
      <c r="RWF279" s="85" t="s">
        <v>358</v>
      </c>
      <c r="RWG279" s="85" t="s">
        <v>358</v>
      </c>
      <c r="RWH279" s="85" t="s">
        <v>358</v>
      </c>
      <c r="RWI279" s="85" t="s">
        <v>358</v>
      </c>
      <c r="RWJ279" s="85" t="s">
        <v>358</v>
      </c>
      <c r="RWK279" s="85" t="s">
        <v>358</v>
      </c>
      <c r="RWL279" s="85" t="s">
        <v>358</v>
      </c>
      <c r="RWM279" s="85" t="s">
        <v>358</v>
      </c>
      <c r="RWN279" s="85" t="s">
        <v>358</v>
      </c>
      <c r="RWO279" s="85" t="s">
        <v>358</v>
      </c>
      <c r="RWP279" s="85" t="s">
        <v>358</v>
      </c>
      <c r="RWQ279" s="85" t="s">
        <v>358</v>
      </c>
      <c r="RWR279" s="85" t="s">
        <v>358</v>
      </c>
      <c r="RWS279" s="85" t="s">
        <v>358</v>
      </c>
      <c r="RWT279" s="85" t="s">
        <v>358</v>
      </c>
      <c r="RWU279" s="85" t="s">
        <v>358</v>
      </c>
      <c r="RWV279" s="85" t="s">
        <v>358</v>
      </c>
      <c r="RWW279" s="85" t="s">
        <v>358</v>
      </c>
      <c r="RWX279" s="85" t="s">
        <v>358</v>
      </c>
      <c r="RWY279" s="85" t="s">
        <v>358</v>
      </c>
      <c r="RWZ279" s="85" t="s">
        <v>358</v>
      </c>
      <c r="RXA279" s="85" t="s">
        <v>358</v>
      </c>
      <c r="RXB279" s="85" t="s">
        <v>358</v>
      </c>
      <c r="RXC279" s="85" t="s">
        <v>358</v>
      </c>
      <c r="RXD279" s="85" t="s">
        <v>358</v>
      </c>
      <c r="RXE279" s="85" t="s">
        <v>358</v>
      </c>
      <c r="RXF279" s="85" t="s">
        <v>358</v>
      </c>
      <c r="RXG279" s="85" t="s">
        <v>358</v>
      </c>
      <c r="RXH279" s="85" t="s">
        <v>358</v>
      </c>
      <c r="RXI279" s="85" t="s">
        <v>358</v>
      </c>
      <c r="RXJ279" s="85" t="s">
        <v>358</v>
      </c>
      <c r="RXK279" s="85" t="s">
        <v>358</v>
      </c>
      <c r="RXL279" s="85" t="s">
        <v>358</v>
      </c>
      <c r="RXM279" s="85" t="s">
        <v>358</v>
      </c>
      <c r="RXN279" s="85" t="s">
        <v>358</v>
      </c>
      <c r="RXO279" s="85" t="s">
        <v>358</v>
      </c>
      <c r="RXP279" s="85" t="s">
        <v>358</v>
      </c>
      <c r="RXQ279" s="85" t="s">
        <v>358</v>
      </c>
      <c r="RXR279" s="85" t="s">
        <v>358</v>
      </c>
      <c r="RXS279" s="85" t="s">
        <v>358</v>
      </c>
      <c r="RXT279" s="85" t="s">
        <v>358</v>
      </c>
      <c r="RXU279" s="85" t="s">
        <v>358</v>
      </c>
      <c r="RXV279" s="85" t="s">
        <v>358</v>
      </c>
      <c r="RXW279" s="85" t="s">
        <v>358</v>
      </c>
      <c r="RXX279" s="85" t="s">
        <v>358</v>
      </c>
      <c r="RXY279" s="85" t="s">
        <v>358</v>
      </c>
      <c r="RXZ279" s="85" t="s">
        <v>358</v>
      </c>
      <c r="RYA279" s="85" t="s">
        <v>358</v>
      </c>
      <c r="RYB279" s="85" t="s">
        <v>358</v>
      </c>
      <c r="RYC279" s="85" t="s">
        <v>358</v>
      </c>
      <c r="RYD279" s="85" t="s">
        <v>358</v>
      </c>
      <c r="RYE279" s="85" t="s">
        <v>358</v>
      </c>
      <c r="RYF279" s="85" t="s">
        <v>358</v>
      </c>
      <c r="RYG279" s="85" t="s">
        <v>358</v>
      </c>
      <c r="RYH279" s="85" t="s">
        <v>358</v>
      </c>
      <c r="RYI279" s="85" t="s">
        <v>358</v>
      </c>
      <c r="RYJ279" s="85" t="s">
        <v>358</v>
      </c>
      <c r="RYK279" s="85" t="s">
        <v>358</v>
      </c>
      <c r="RYL279" s="85" t="s">
        <v>358</v>
      </c>
      <c r="RYM279" s="85" t="s">
        <v>358</v>
      </c>
      <c r="RYN279" s="85" t="s">
        <v>358</v>
      </c>
      <c r="RYO279" s="85" t="s">
        <v>358</v>
      </c>
      <c r="RYP279" s="85" t="s">
        <v>358</v>
      </c>
      <c r="RYQ279" s="85" t="s">
        <v>358</v>
      </c>
      <c r="RYR279" s="85" t="s">
        <v>358</v>
      </c>
      <c r="RYS279" s="85" t="s">
        <v>358</v>
      </c>
      <c r="RYT279" s="85" t="s">
        <v>358</v>
      </c>
      <c r="RYU279" s="85" t="s">
        <v>358</v>
      </c>
      <c r="RYV279" s="85" t="s">
        <v>358</v>
      </c>
      <c r="RYW279" s="85" t="s">
        <v>358</v>
      </c>
      <c r="RYX279" s="85" t="s">
        <v>358</v>
      </c>
      <c r="RYY279" s="85" t="s">
        <v>358</v>
      </c>
      <c r="RYZ279" s="85" t="s">
        <v>358</v>
      </c>
      <c r="RZA279" s="85" t="s">
        <v>358</v>
      </c>
      <c r="RZB279" s="85" t="s">
        <v>358</v>
      </c>
      <c r="RZC279" s="85" t="s">
        <v>358</v>
      </c>
      <c r="RZD279" s="85" t="s">
        <v>358</v>
      </c>
      <c r="RZE279" s="85" t="s">
        <v>358</v>
      </c>
      <c r="RZF279" s="85" t="s">
        <v>358</v>
      </c>
      <c r="RZG279" s="85" t="s">
        <v>358</v>
      </c>
      <c r="RZH279" s="85" t="s">
        <v>358</v>
      </c>
      <c r="RZI279" s="85" t="s">
        <v>358</v>
      </c>
      <c r="RZJ279" s="85" t="s">
        <v>358</v>
      </c>
      <c r="RZK279" s="85" t="s">
        <v>358</v>
      </c>
      <c r="RZL279" s="85" t="s">
        <v>358</v>
      </c>
      <c r="RZM279" s="85" t="s">
        <v>358</v>
      </c>
      <c r="RZN279" s="85" t="s">
        <v>358</v>
      </c>
      <c r="RZO279" s="85" t="s">
        <v>358</v>
      </c>
      <c r="RZP279" s="85" t="s">
        <v>358</v>
      </c>
      <c r="RZQ279" s="85" t="s">
        <v>358</v>
      </c>
      <c r="RZR279" s="85" t="s">
        <v>358</v>
      </c>
      <c r="RZS279" s="85" t="s">
        <v>358</v>
      </c>
      <c r="RZT279" s="85" t="s">
        <v>358</v>
      </c>
      <c r="RZU279" s="85" t="s">
        <v>358</v>
      </c>
      <c r="RZV279" s="85" t="s">
        <v>358</v>
      </c>
      <c r="RZW279" s="85" t="s">
        <v>358</v>
      </c>
      <c r="RZX279" s="85" t="s">
        <v>358</v>
      </c>
      <c r="RZY279" s="85" t="s">
        <v>358</v>
      </c>
      <c r="RZZ279" s="85" t="s">
        <v>358</v>
      </c>
      <c r="SAA279" s="85" t="s">
        <v>358</v>
      </c>
      <c r="SAB279" s="85" t="s">
        <v>358</v>
      </c>
      <c r="SAC279" s="85" t="s">
        <v>358</v>
      </c>
      <c r="SAD279" s="85" t="s">
        <v>358</v>
      </c>
      <c r="SAE279" s="85" t="s">
        <v>358</v>
      </c>
      <c r="SAF279" s="85" t="s">
        <v>358</v>
      </c>
      <c r="SAG279" s="85" t="s">
        <v>358</v>
      </c>
      <c r="SAH279" s="85" t="s">
        <v>358</v>
      </c>
      <c r="SAI279" s="85" t="s">
        <v>358</v>
      </c>
      <c r="SAJ279" s="85" t="s">
        <v>358</v>
      </c>
      <c r="SAK279" s="85" t="s">
        <v>358</v>
      </c>
      <c r="SAL279" s="85" t="s">
        <v>358</v>
      </c>
      <c r="SAM279" s="85" t="s">
        <v>358</v>
      </c>
      <c r="SAN279" s="85" t="s">
        <v>358</v>
      </c>
      <c r="SAO279" s="85" t="s">
        <v>358</v>
      </c>
      <c r="SAP279" s="85" t="s">
        <v>358</v>
      </c>
      <c r="SAQ279" s="85" t="s">
        <v>358</v>
      </c>
      <c r="SAR279" s="85" t="s">
        <v>358</v>
      </c>
      <c r="SAS279" s="85" t="s">
        <v>358</v>
      </c>
      <c r="SAT279" s="85" t="s">
        <v>358</v>
      </c>
      <c r="SAU279" s="85" t="s">
        <v>358</v>
      </c>
      <c r="SAV279" s="85" t="s">
        <v>358</v>
      </c>
      <c r="SAW279" s="85" t="s">
        <v>358</v>
      </c>
      <c r="SAX279" s="85" t="s">
        <v>358</v>
      </c>
      <c r="SAY279" s="85" t="s">
        <v>358</v>
      </c>
      <c r="SAZ279" s="85" t="s">
        <v>358</v>
      </c>
      <c r="SBA279" s="85" t="s">
        <v>358</v>
      </c>
      <c r="SBB279" s="85" t="s">
        <v>358</v>
      </c>
      <c r="SBC279" s="85" t="s">
        <v>358</v>
      </c>
      <c r="SBD279" s="85" t="s">
        <v>358</v>
      </c>
      <c r="SBE279" s="85" t="s">
        <v>358</v>
      </c>
      <c r="SBF279" s="85" t="s">
        <v>358</v>
      </c>
      <c r="SBG279" s="85" t="s">
        <v>358</v>
      </c>
      <c r="SBH279" s="85" t="s">
        <v>358</v>
      </c>
      <c r="SBI279" s="85" t="s">
        <v>358</v>
      </c>
      <c r="SBJ279" s="85" t="s">
        <v>358</v>
      </c>
      <c r="SBK279" s="85" t="s">
        <v>358</v>
      </c>
      <c r="SBL279" s="85" t="s">
        <v>358</v>
      </c>
      <c r="SBM279" s="85" t="s">
        <v>358</v>
      </c>
      <c r="SBN279" s="85" t="s">
        <v>358</v>
      </c>
      <c r="SBO279" s="85" t="s">
        <v>358</v>
      </c>
      <c r="SBP279" s="85" t="s">
        <v>358</v>
      </c>
      <c r="SBQ279" s="85" t="s">
        <v>358</v>
      </c>
      <c r="SBR279" s="85" t="s">
        <v>358</v>
      </c>
      <c r="SBS279" s="85" t="s">
        <v>358</v>
      </c>
      <c r="SBT279" s="85" t="s">
        <v>358</v>
      </c>
      <c r="SBU279" s="85" t="s">
        <v>358</v>
      </c>
      <c r="SBV279" s="85" t="s">
        <v>358</v>
      </c>
      <c r="SBW279" s="85" t="s">
        <v>358</v>
      </c>
      <c r="SBX279" s="85" t="s">
        <v>358</v>
      </c>
      <c r="SBY279" s="85" t="s">
        <v>358</v>
      </c>
      <c r="SBZ279" s="85" t="s">
        <v>358</v>
      </c>
      <c r="SCA279" s="85" t="s">
        <v>358</v>
      </c>
      <c r="SCB279" s="85" t="s">
        <v>358</v>
      </c>
      <c r="SCC279" s="85" t="s">
        <v>358</v>
      </c>
      <c r="SCD279" s="85" t="s">
        <v>358</v>
      </c>
      <c r="SCE279" s="85" t="s">
        <v>358</v>
      </c>
      <c r="SCF279" s="85" t="s">
        <v>358</v>
      </c>
      <c r="SCG279" s="85" t="s">
        <v>358</v>
      </c>
      <c r="SCH279" s="85" t="s">
        <v>358</v>
      </c>
      <c r="SCI279" s="85" t="s">
        <v>358</v>
      </c>
      <c r="SCJ279" s="85" t="s">
        <v>358</v>
      </c>
      <c r="SCK279" s="85" t="s">
        <v>358</v>
      </c>
      <c r="SCL279" s="85" t="s">
        <v>358</v>
      </c>
      <c r="SCM279" s="85" t="s">
        <v>358</v>
      </c>
      <c r="SCN279" s="85" t="s">
        <v>358</v>
      </c>
      <c r="SCO279" s="85" t="s">
        <v>358</v>
      </c>
      <c r="SCP279" s="85" t="s">
        <v>358</v>
      </c>
      <c r="SCQ279" s="85" t="s">
        <v>358</v>
      </c>
      <c r="SCR279" s="85" t="s">
        <v>358</v>
      </c>
      <c r="SCS279" s="85" t="s">
        <v>358</v>
      </c>
      <c r="SCT279" s="85" t="s">
        <v>358</v>
      </c>
      <c r="SCU279" s="85" t="s">
        <v>358</v>
      </c>
      <c r="SCV279" s="85" t="s">
        <v>358</v>
      </c>
      <c r="SCW279" s="85" t="s">
        <v>358</v>
      </c>
      <c r="SCX279" s="85" t="s">
        <v>358</v>
      </c>
      <c r="SCY279" s="85" t="s">
        <v>358</v>
      </c>
      <c r="SCZ279" s="85" t="s">
        <v>358</v>
      </c>
      <c r="SDA279" s="85" t="s">
        <v>358</v>
      </c>
      <c r="SDB279" s="85" t="s">
        <v>358</v>
      </c>
      <c r="SDC279" s="85" t="s">
        <v>358</v>
      </c>
      <c r="SDD279" s="85" t="s">
        <v>358</v>
      </c>
      <c r="SDE279" s="85" t="s">
        <v>358</v>
      </c>
      <c r="SDF279" s="85" t="s">
        <v>358</v>
      </c>
      <c r="SDG279" s="85" t="s">
        <v>358</v>
      </c>
      <c r="SDH279" s="85" t="s">
        <v>358</v>
      </c>
      <c r="SDI279" s="85" t="s">
        <v>358</v>
      </c>
      <c r="SDJ279" s="85" t="s">
        <v>358</v>
      </c>
      <c r="SDK279" s="85" t="s">
        <v>358</v>
      </c>
      <c r="SDL279" s="85" t="s">
        <v>358</v>
      </c>
      <c r="SDM279" s="85" t="s">
        <v>358</v>
      </c>
      <c r="SDN279" s="85" t="s">
        <v>358</v>
      </c>
      <c r="SDO279" s="85" t="s">
        <v>358</v>
      </c>
      <c r="SDP279" s="85" t="s">
        <v>358</v>
      </c>
      <c r="SDQ279" s="85" t="s">
        <v>358</v>
      </c>
      <c r="SDR279" s="85" t="s">
        <v>358</v>
      </c>
      <c r="SDS279" s="85" t="s">
        <v>358</v>
      </c>
      <c r="SDT279" s="85" t="s">
        <v>358</v>
      </c>
      <c r="SDU279" s="85" t="s">
        <v>358</v>
      </c>
      <c r="SDV279" s="85" t="s">
        <v>358</v>
      </c>
      <c r="SDW279" s="85" t="s">
        <v>358</v>
      </c>
      <c r="SDX279" s="85" t="s">
        <v>358</v>
      </c>
      <c r="SDY279" s="85" t="s">
        <v>358</v>
      </c>
      <c r="SDZ279" s="85" t="s">
        <v>358</v>
      </c>
      <c r="SEA279" s="85" t="s">
        <v>358</v>
      </c>
      <c r="SEB279" s="85" t="s">
        <v>358</v>
      </c>
      <c r="SEC279" s="85" t="s">
        <v>358</v>
      </c>
      <c r="SED279" s="85" t="s">
        <v>358</v>
      </c>
      <c r="SEE279" s="85" t="s">
        <v>358</v>
      </c>
      <c r="SEF279" s="85" t="s">
        <v>358</v>
      </c>
      <c r="SEG279" s="85" t="s">
        <v>358</v>
      </c>
      <c r="SEH279" s="85" t="s">
        <v>358</v>
      </c>
      <c r="SEI279" s="85" t="s">
        <v>358</v>
      </c>
      <c r="SEJ279" s="85" t="s">
        <v>358</v>
      </c>
      <c r="SEK279" s="85" t="s">
        <v>358</v>
      </c>
      <c r="SEL279" s="85" t="s">
        <v>358</v>
      </c>
      <c r="SEM279" s="85" t="s">
        <v>358</v>
      </c>
      <c r="SEN279" s="85" t="s">
        <v>358</v>
      </c>
      <c r="SEO279" s="85" t="s">
        <v>358</v>
      </c>
      <c r="SEP279" s="85" t="s">
        <v>358</v>
      </c>
      <c r="SEQ279" s="85" t="s">
        <v>358</v>
      </c>
      <c r="SER279" s="85" t="s">
        <v>358</v>
      </c>
      <c r="SES279" s="85" t="s">
        <v>358</v>
      </c>
      <c r="SET279" s="85" t="s">
        <v>358</v>
      </c>
      <c r="SEU279" s="85" t="s">
        <v>358</v>
      </c>
      <c r="SEV279" s="85" t="s">
        <v>358</v>
      </c>
      <c r="SEW279" s="85" t="s">
        <v>358</v>
      </c>
      <c r="SEX279" s="85" t="s">
        <v>358</v>
      </c>
      <c r="SEY279" s="85" t="s">
        <v>358</v>
      </c>
      <c r="SEZ279" s="85" t="s">
        <v>358</v>
      </c>
      <c r="SFA279" s="85" t="s">
        <v>358</v>
      </c>
      <c r="SFB279" s="85" t="s">
        <v>358</v>
      </c>
      <c r="SFC279" s="85" t="s">
        <v>358</v>
      </c>
      <c r="SFD279" s="85" t="s">
        <v>358</v>
      </c>
      <c r="SFE279" s="85" t="s">
        <v>358</v>
      </c>
      <c r="SFF279" s="85" t="s">
        <v>358</v>
      </c>
      <c r="SFG279" s="85" t="s">
        <v>358</v>
      </c>
      <c r="SFH279" s="85" t="s">
        <v>358</v>
      </c>
      <c r="SFI279" s="85" t="s">
        <v>358</v>
      </c>
      <c r="SFJ279" s="85" t="s">
        <v>358</v>
      </c>
      <c r="SFK279" s="85" t="s">
        <v>358</v>
      </c>
      <c r="SFL279" s="85" t="s">
        <v>358</v>
      </c>
      <c r="SFM279" s="85" t="s">
        <v>358</v>
      </c>
      <c r="SFN279" s="85" t="s">
        <v>358</v>
      </c>
      <c r="SFO279" s="85" t="s">
        <v>358</v>
      </c>
      <c r="SFP279" s="85" t="s">
        <v>358</v>
      </c>
      <c r="SFQ279" s="85" t="s">
        <v>358</v>
      </c>
      <c r="SFR279" s="85" t="s">
        <v>358</v>
      </c>
      <c r="SFS279" s="85" t="s">
        <v>358</v>
      </c>
      <c r="SFT279" s="85" t="s">
        <v>358</v>
      </c>
      <c r="SFU279" s="85" t="s">
        <v>358</v>
      </c>
      <c r="SFV279" s="85" t="s">
        <v>358</v>
      </c>
      <c r="SFW279" s="85" t="s">
        <v>358</v>
      </c>
      <c r="SFX279" s="85" t="s">
        <v>358</v>
      </c>
      <c r="SFY279" s="85" t="s">
        <v>358</v>
      </c>
      <c r="SFZ279" s="85" t="s">
        <v>358</v>
      </c>
      <c r="SGA279" s="85" t="s">
        <v>358</v>
      </c>
      <c r="SGB279" s="85" t="s">
        <v>358</v>
      </c>
      <c r="SGC279" s="85" t="s">
        <v>358</v>
      </c>
      <c r="SGD279" s="85" t="s">
        <v>358</v>
      </c>
      <c r="SGE279" s="85" t="s">
        <v>358</v>
      </c>
      <c r="SGF279" s="85" t="s">
        <v>358</v>
      </c>
      <c r="SGG279" s="85" t="s">
        <v>358</v>
      </c>
      <c r="SGH279" s="85" t="s">
        <v>358</v>
      </c>
      <c r="SGI279" s="85" t="s">
        <v>358</v>
      </c>
      <c r="SGJ279" s="85" t="s">
        <v>358</v>
      </c>
      <c r="SGK279" s="85" t="s">
        <v>358</v>
      </c>
      <c r="SGL279" s="85" t="s">
        <v>358</v>
      </c>
      <c r="SGM279" s="85" t="s">
        <v>358</v>
      </c>
      <c r="SGN279" s="85" t="s">
        <v>358</v>
      </c>
      <c r="SGO279" s="85" t="s">
        <v>358</v>
      </c>
      <c r="SGP279" s="85" t="s">
        <v>358</v>
      </c>
      <c r="SGQ279" s="85" t="s">
        <v>358</v>
      </c>
      <c r="SGR279" s="85" t="s">
        <v>358</v>
      </c>
      <c r="SGS279" s="85" t="s">
        <v>358</v>
      </c>
      <c r="SGT279" s="85" t="s">
        <v>358</v>
      </c>
      <c r="SGU279" s="85" t="s">
        <v>358</v>
      </c>
      <c r="SGV279" s="85" t="s">
        <v>358</v>
      </c>
      <c r="SGW279" s="85" t="s">
        <v>358</v>
      </c>
      <c r="SGX279" s="85" t="s">
        <v>358</v>
      </c>
      <c r="SGY279" s="85" t="s">
        <v>358</v>
      </c>
      <c r="SGZ279" s="85" t="s">
        <v>358</v>
      </c>
      <c r="SHA279" s="85" t="s">
        <v>358</v>
      </c>
      <c r="SHB279" s="85" t="s">
        <v>358</v>
      </c>
      <c r="SHC279" s="85" t="s">
        <v>358</v>
      </c>
      <c r="SHD279" s="85" t="s">
        <v>358</v>
      </c>
      <c r="SHE279" s="85" t="s">
        <v>358</v>
      </c>
      <c r="SHF279" s="85" t="s">
        <v>358</v>
      </c>
      <c r="SHG279" s="85" t="s">
        <v>358</v>
      </c>
      <c r="SHH279" s="85" t="s">
        <v>358</v>
      </c>
      <c r="SHI279" s="85" t="s">
        <v>358</v>
      </c>
      <c r="SHJ279" s="85" t="s">
        <v>358</v>
      </c>
      <c r="SHK279" s="85" t="s">
        <v>358</v>
      </c>
      <c r="SHL279" s="85" t="s">
        <v>358</v>
      </c>
      <c r="SHM279" s="85" t="s">
        <v>358</v>
      </c>
      <c r="SHN279" s="85" t="s">
        <v>358</v>
      </c>
      <c r="SHO279" s="85" t="s">
        <v>358</v>
      </c>
      <c r="SHP279" s="85" t="s">
        <v>358</v>
      </c>
      <c r="SHQ279" s="85" t="s">
        <v>358</v>
      </c>
      <c r="SHR279" s="85" t="s">
        <v>358</v>
      </c>
      <c r="SHS279" s="85" t="s">
        <v>358</v>
      </c>
      <c r="SHT279" s="85" t="s">
        <v>358</v>
      </c>
      <c r="SHU279" s="85" t="s">
        <v>358</v>
      </c>
      <c r="SHV279" s="85" t="s">
        <v>358</v>
      </c>
      <c r="SHW279" s="85" t="s">
        <v>358</v>
      </c>
      <c r="SHX279" s="85" t="s">
        <v>358</v>
      </c>
      <c r="SHY279" s="85" t="s">
        <v>358</v>
      </c>
      <c r="SHZ279" s="85" t="s">
        <v>358</v>
      </c>
      <c r="SIA279" s="85" t="s">
        <v>358</v>
      </c>
      <c r="SIB279" s="85" t="s">
        <v>358</v>
      </c>
      <c r="SIC279" s="85" t="s">
        <v>358</v>
      </c>
      <c r="SID279" s="85" t="s">
        <v>358</v>
      </c>
      <c r="SIE279" s="85" t="s">
        <v>358</v>
      </c>
      <c r="SIF279" s="85" t="s">
        <v>358</v>
      </c>
      <c r="SIG279" s="85" t="s">
        <v>358</v>
      </c>
      <c r="SIH279" s="85" t="s">
        <v>358</v>
      </c>
      <c r="SII279" s="85" t="s">
        <v>358</v>
      </c>
      <c r="SIJ279" s="85" t="s">
        <v>358</v>
      </c>
      <c r="SIK279" s="85" t="s">
        <v>358</v>
      </c>
      <c r="SIL279" s="85" t="s">
        <v>358</v>
      </c>
      <c r="SIM279" s="85" t="s">
        <v>358</v>
      </c>
      <c r="SIN279" s="85" t="s">
        <v>358</v>
      </c>
      <c r="SIO279" s="85" t="s">
        <v>358</v>
      </c>
      <c r="SIP279" s="85" t="s">
        <v>358</v>
      </c>
      <c r="SIQ279" s="85" t="s">
        <v>358</v>
      </c>
      <c r="SIR279" s="85" t="s">
        <v>358</v>
      </c>
      <c r="SIS279" s="85" t="s">
        <v>358</v>
      </c>
      <c r="SIT279" s="85" t="s">
        <v>358</v>
      </c>
      <c r="SIU279" s="85" t="s">
        <v>358</v>
      </c>
      <c r="SIV279" s="85" t="s">
        <v>358</v>
      </c>
      <c r="SIW279" s="85" t="s">
        <v>358</v>
      </c>
      <c r="SIX279" s="85" t="s">
        <v>358</v>
      </c>
      <c r="SIY279" s="85" t="s">
        <v>358</v>
      </c>
      <c r="SIZ279" s="85" t="s">
        <v>358</v>
      </c>
      <c r="SJA279" s="85" t="s">
        <v>358</v>
      </c>
      <c r="SJB279" s="85" t="s">
        <v>358</v>
      </c>
      <c r="SJC279" s="85" t="s">
        <v>358</v>
      </c>
      <c r="SJD279" s="85" t="s">
        <v>358</v>
      </c>
      <c r="SJE279" s="85" t="s">
        <v>358</v>
      </c>
      <c r="SJF279" s="85" t="s">
        <v>358</v>
      </c>
      <c r="SJG279" s="85" t="s">
        <v>358</v>
      </c>
      <c r="SJH279" s="85" t="s">
        <v>358</v>
      </c>
      <c r="SJI279" s="85" t="s">
        <v>358</v>
      </c>
      <c r="SJJ279" s="85" t="s">
        <v>358</v>
      </c>
      <c r="SJK279" s="85" t="s">
        <v>358</v>
      </c>
      <c r="SJL279" s="85" t="s">
        <v>358</v>
      </c>
      <c r="SJM279" s="85" t="s">
        <v>358</v>
      </c>
      <c r="SJN279" s="85" t="s">
        <v>358</v>
      </c>
      <c r="SJO279" s="85" t="s">
        <v>358</v>
      </c>
      <c r="SJP279" s="85" t="s">
        <v>358</v>
      </c>
      <c r="SJQ279" s="85" t="s">
        <v>358</v>
      </c>
      <c r="SJR279" s="85" t="s">
        <v>358</v>
      </c>
      <c r="SJS279" s="85" t="s">
        <v>358</v>
      </c>
      <c r="SJT279" s="85" t="s">
        <v>358</v>
      </c>
      <c r="SJU279" s="85" t="s">
        <v>358</v>
      </c>
      <c r="SJV279" s="85" t="s">
        <v>358</v>
      </c>
      <c r="SJW279" s="85" t="s">
        <v>358</v>
      </c>
      <c r="SJX279" s="85" t="s">
        <v>358</v>
      </c>
      <c r="SJY279" s="85" t="s">
        <v>358</v>
      </c>
      <c r="SJZ279" s="85" t="s">
        <v>358</v>
      </c>
      <c r="SKA279" s="85" t="s">
        <v>358</v>
      </c>
      <c r="SKB279" s="85" t="s">
        <v>358</v>
      </c>
      <c r="SKC279" s="85" t="s">
        <v>358</v>
      </c>
      <c r="SKD279" s="85" t="s">
        <v>358</v>
      </c>
      <c r="SKE279" s="85" t="s">
        <v>358</v>
      </c>
      <c r="SKF279" s="85" t="s">
        <v>358</v>
      </c>
      <c r="SKG279" s="85" t="s">
        <v>358</v>
      </c>
      <c r="SKH279" s="85" t="s">
        <v>358</v>
      </c>
      <c r="SKI279" s="85" t="s">
        <v>358</v>
      </c>
      <c r="SKJ279" s="85" t="s">
        <v>358</v>
      </c>
      <c r="SKK279" s="85" t="s">
        <v>358</v>
      </c>
      <c r="SKL279" s="85" t="s">
        <v>358</v>
      </c>
      <c r="SKM279" s="85" t="s">
        <v>358</v>
      </c>
      <c r="SKN279" s="85" t="s">
        <v>358</v>
      </c>
      <c r="SKO279" s="85" t="s">
        <v>358</v>
      </c>
      <c r="SKP279" s="85" t="s">
        <v>358</v>
      </c>
      <c r="SKQ279" s="85" t="s">
        <v>358</v>
      </c>
      <c r="SKR279" s="85" t="s">
        <v>358</v>
      </c>
      <c r="SKS279" s="85" t="s">
        <v>358</v>
      </c>
      <c r="SKT279" s="85" t="s">
        <v>358</v>
      </c>
      <c r="SKU279" s="85" t="s">
        <v>358</v>
      </c>
      <c r="SKV279" s="85" t="s">
        <v>358</v>
      </c>
      <c r="SKW279" s="85" t="s">
        <v>358</v>
      </c>
      <c r="SKX279" s="85" t="s">
        <v>358</v>
      </c>
      <c r="SKY279" s="85" t="s">
        <v>358</v>
      </c>
      <c r="SKZ279" s="85" t="s">
        <v>358</v>
      </c>
      <c r="SLA279" s="85" t="s">
        <v>358</v>
      </c>
      <c r="SLB279" s="85" t="s">
        <v>358</v>
      </c>
      <c r="SLC279" s="85" t="s">
        <v>358</v>
      </c>
      <c r="SLD279" s="85" t="s">
        <v>358</v>
      </c>
      <c r="SLE279" s="85" t="s">
        <v>358</v>
      </c>
      <c r="SLF279" s="85" t="s">
        <v>358</v>
      </c>
      <c r="SLG279" s="85" t="s">
        <v>358</v>
      </c>
      <c r="SLH279" s="85" t="s">
        <v>358</v>
      </c>
      <c r="SLI279" s="85" t="s">
        <v>358</v>
      </c>
      <c r="SLJ279" s="85" t="s">
        <v>358</v>
      </c>
      <c r="SLK279" s="85" t="s">
        <v>358</v>
      </c>
      <c r="SLL279" s="85" t="s">
        <v>358</v>
      </c>
      <c r="SLM279" s="85" t="s">
        <v>358</v>
      </c>
      <c r="SLN279" s="85" t="s">
        <v>358</v>
      </c>
      <c r="SLO279" s="85" t="s">
        <v>358</v>
      </c>
      <c r="SLP279" s="85" t="s">
        <v>358</v>
      </c>
      <c r="SLQ279" s="85" t="s">
        <v>358</v>
      </c>
      <c r="SLR279" s="85" t="s">
        <v>358</v>
      </c>
      <c r="SLS279" s="85" t="s">
        <v>358</v>
      </c>
      <c r="SLT279" s="85" t="s">
        <v>358</v>
      </c>
      <c r="SLU279" s="85" t="s">
        <v>358</v>
      </c>
      <c r="SLV279" s="85" t="s">
        <v>358</v>
      </c>
      <c r="SLW279" s="85" t="s">
        <v>358</v>
      </c>
      <c r="SLX279" s="85" t="s">
        <v>358</v>
      </c>
      <c r="SLY279" s="85" t="s">
        <v>358</v>
      </c>
      <c r="SLZ279" s="85" t="s">
        <v>358</v>
      </c>
      <c r="SMA279" s="85" t="s">
        <v>358</v>
      </c>
      <c r="SMB279" s="85" t="s">
        <v>358</v>
      </c>
      <c r="SMC279" s="85" t="s">
        <v>358</v>
      </c>
      <c r="SMD279" s="85" t="s">
        <v>358</v>
      </c>
      <c r="SME279" s="85" t="s">
        <v>358</v>
      </c>
      <c r="SMF279" s="85" t="s">
        <v>358</v>
      </c>
      <c r="SMG279" s="85" t="s">
        <v>358</v>
      </c>
      <c r="SMH279" s="85" t="s">
        <v>358</v>
      </c>
      <c r="SMI279" s="85" t="s">
        <v>358</v>
      </c>
      <c r="SMJ279" s="85" t="s">
        <v>358</v>
      </c>
      <c r="SMK279" s="85" t="s">
        <v>358</v>
      </c>
      <c r="SML279" s="85" t="s">
        <v>358</v>
      </c>
      <c r="SMM279" s="85" t="s">
        <v>358</v>
      </c>
      <c r="SMN279" s="85" t="s">
        <v>358</v>
      </c>
      <c r="SMO279" s="85" t="s">
        <v>358</v>
      </c>
      <c r="SMP279" s="85" t="s">
        <v>358</v>
      </c>
      <c r="SMQ279" s="85" t="s">
        <v>358</v>
      </c>
      <c r="SMR279" s="85" t="s">
        <v>358</v>
      </c>
      <c r="SMS279" s="85" t="s">
        <v>358</v>
      </c>
      <c r="SMT279" s="85" t="s">
        <v>358</v>
      </c>
      <c r="SMU279" s="85" t="s">
        <v>358</v>
      </c>
      <c r="SMV279" s="85" t="s">
        <v>358</v>
      </c>
      <c r="SMW279" s="85" t="s">
        <v>358</v>
      </c>
      <c r="SMX279" s="85" t="s">
        <v>358</v>
      </c>
      <c r="SMY279" s="85" t="s">
        <v>358</v>
      </c>
      <c r="SMZ279" s="85" t="s">
        <v>358</v>
      </c>
      <c r="SNA279" s="85" t="s">
        <v>358</v>
      </c>
      <c r="SNB279" s="85" t="s">
        <v>358</v>
      </c>
      <c r="SNC279" s="85" t="s">
        <v>358</v>
      </c>
      <c r="SND279" s="85" t="s">
        <v>358</v>
      </c>
      <c r="SNE279" s="85" t="s">
        <v>358</v>
      </c>
      <c r="SNF279" s="85" t="s">
        <v>358</v>
      </c>
      <c r="SNG279" s="85" t="s">
        <v>358</v>
      </c>
      <c r="SNH279" s="85" t="s">
        <v>358</v>
      </c>
      <c r="SNI279" s="85" t="s">
        <v>358</v>
      </c>
      <c r="SNJ279" s="85" t="s">
        <v>358</v>
      </c>
      <c r="SNK279" s="85" t="s">
        <v>358</v>
      </c>
      <c r="SNL279" s="85" t="s">
        <v>358</v>
      </c>
      <c r="SNM279" s="85" t="s">
        <v>358</v>
      </c>
      <c r="SNN279" s="85" t="s">
        <v>358</v>
      </c>
      <c r="SNO279" s="85" t="s">
        <v>358</v>
      </c>
      <c r="SNP279" s="85" t="s">
        <v>358</v>
      </c>
      <c r="SNQ279" s="85" t="s">
        <v>358</v>
      </c>
      <c r="SNR279" s="85" t="s">
        <v>358</v>
      </c>
      <c r="SNS279" s="85" t="s">
        <v>358</v>
      </c>
      <c r="SNT279" s="85" t="s">
        <v>358</v>
      </c>
      <c r="SNU279" s="85" t="s">
        <v>358</v>
      </c>
      <c r="SNV279" s="85" t="s">
        <v>358</v>
      </c>
      <c r="SNW279" s="85" t="s">
        <v>358</v>
      </c>
      <c r="SNX279" s="85" t="s">
        <v>358</v>
      </c>
      <c r="SNY279" s="85" t="s">
        <v>358</v>
      </c>
      <c r="SNZ279" s="85" t="s">
        <v>358</v>
      </c>
      <c r="SOA279" s="85" t="s">
        <v>358</v>
      </c>
      <c r="SOB279" s="85" t="s">
        <v>358</v>
      </c>
      <c r="SOC279" s="85" t="s">
        <v>358</v>
      </c>
      <c r="SOD279" s="85" t="s">
        <v>358</v>
      </c>
      <c r="SOE279" s="85" t="s">
        <v>358</v>
      </c>
      <c r="SOF279" s="85" t="s">
        <v>358</v>
      </c>
      <c r="SOG279" s="85" t="s">
        <v>358</v>
      </c>
      <c r="SOH279" s="85" t="s">
        <v>358</v>
      </c>
      <c r="SOI279" s="85" t="s">
        <v>358</v>
      </c>
      <c r="SOJ279" s="85" t="s">
        <v>358</v>
      </c>
      <c r="SOK279" s="85" t="s">
        <v>358</v>
      </c>
      <c r="SOL279" s="85" t="s">
        <v>358</v>
      </c>
      <c r="SOM279" s="85" t="s">
        <v>358</v>
      </c>
      <c r="SON279" s="85" t="s">
        <v>358</v>
      </c>
      <c r="SOO279" s="85" t="s">
        <v>358</v>
      </c>
      <c r="SOP279" s="85" t="s">
        <v>358</v>
      </c>
      <c r="SOQ279" s="85" t="s">
        <v>358</v>
      </c>
      <c r="SOR279" s="85" t="s">
        <v>358</v>
      </c>
      <c r="SOS279" s="85" t="s">
        <v>358</v>
      </c>
      <c r="SOT279" s="85" t="s">
        <v>358</v>
      </c>
      <c r="SOU279" s="85" t="s">
        <v>358</v>
      </c>
      <c r="SOV279" s="85" t="s">
        <v>358</v>
      </c>
      <c r="SOW279" s="85" t="s">
        <v>358</v>
      </c>
      <c r="SOX279" s="85" t="s">
        <v>358</v>
      </c>
      <c r="SOY279" s="85" t="s">
        <v>358</v>
      </c>
      <c r="SOZ279" s="85" t="s">
        <v>358</v>
      </c>
      <c r="SPA279" s="85" t="s">
        <v>358</v>
      </c>
      <c r="SPB279" s="85" t="s">
        <v>358</v>
      </c>
      <c r="SPC279" s="85" t="s">
        <v>358</v>
      </c>
      <c r="SPD279" s="85" t="s">
        <v>358</v>
      </c>
      <c r="SPE279" s="85" t="s">
        <v>358</v>
      </c>
      <c r="SPF279" s="85" t="s">
        <v>358</v>
      </c>
      <c r="SPG279" s="85" t="s">
        <v>358</v>
      </c>
      <c r="SPH279" s="85" t="s">
        <v>358</v>
      </c>
      <c r="SPI279" s="85" t="s">
        <v>358</v>
      </c>
      <c r="SPJ279" s="85" t="s">
        <v>358</v>
      </c>
      <c r="SPK279" s="85" t="s">
        <v>358</v>
      </c>
      <c r="SPL279" s="85" t="s">
        <v>358</v>
      </c>
      <c r="SPM279" s="85" t="s">
        <v>358</v>
      </c>
      <c r="SPN279" s="85" t="s">
        <v>358</v>
      </c>
      <c r="SPO279" s="85" t="s">
        <v>358</v>
      </c>
      <c r="SPP279" s="85" t="s">
        <v>358</v>
      </c>
      <c r="SPQ279" s="85" t="s">
        <v>358</v>
      </c>
      <c r="SPR279" s="85" t="s">
        <v>358</v>
      </c>
      <c r="SPS279" s="85" t="s">
        <v>358</v>
      </c>
      <c r="SPT279" s="85" t="s">
        <v>358</v>
      </c>
      <c r="SPU279" s="85" t="s">
        <v>358</v>
      </c>
      <c r="SPV279" s="85" t="s">
        <v>358</v>
      </c>
      <c r="SPW279" s="85" t="s">
        <v>358</v>
      </c>
      <c r="SPX279" s="85" t="s">
        <v>358</v>
      </c>
      <c r="SPY279" s="85" t="s">
        <v>358</v>
      </c>
      <c r="SPZ279" s="85" t="s">
        <v>358</v>
      </c>
      <c r="SQA279" s="85" t="s">
        <v>358</v>
      </c>
      <c r="SQB279" s="85" t="s">
        <v>358</v>
      </c>
      <c r="SQC279" s="85" t="s">
        <v>358</v>
      </c>
      <c r="SQD279" s="85" t="s">
        <v>358</v>
      </c>
      <c r="SQE279" s="85" t="s">
        <v>358</v>
      </c>
      <c r="SQF279" s="85" t="s">
        <v>358</v>
      </c>
      <c r="SQG279" s="85" t="s">
        <v>358</v>
      </c>
      <c r="SQH279" s="85" t="s">
        <v>358</v>
      </c>
      <c r="SQI279" s="85" t="s">
        <v>358</v>
      </c>
      <c r="SQJ279" s="85" t="s">
        <v>358</v>
      </c>
      <c r="SQK279" s="85" t="s">
        <v>358</v>
      </c>
      <c r="SQL279" s="85" t="s">
        <v>358</v>
      </c>
      <c r="SQM279" s="85" t="s">
        <v>358</v>
      </c>
      <c r="SQN279" s="85" t="s">
        <v>358</v>
      </c>
      <c r="SQO279" s="85" t="s">
        <v>358</v>
      </c>
      <c r="SQP279" s="85" t="s">
        <v>358</v>
      </c>
      <c r="SQQ279" s="85" t="s">
        <v>358</v>
      </c>
      <c r="SQR279" s="85" t="s">
        <v>358</v>
      </c>
      <c r="SQS279" s="85" t="s">
        <v>358</v>
      </c>
      <c r="SQT279" s="85" t="s">
        <v>358</v>
      </c>
      <c r="SQU279" s="85" t="s">
        <v>358</v>
      </c>
      <c r="SQV279" s="85" t="s">
        <v>358</v>
      </c>
      <c r="SQW279" s="85" t="s">
        <v>358</v>
      </c>
      <c r="SQX279" s="85" t="s">
        <v>358</v>
      </c>
      <c r="SQY279" s="85" t="s">
        <v>358</v>
      </c>
      <c r="SQZ279" s="85" t="s">
        <v>358</v>
      </c>
      <c r="SRA279" s="85" t="s">
        <v>358</v>
      </c>
      <c r="SRB279" s="85" t="s">
        <v>358</v>
      </c>
      <c r="SRC279" s="85" t="s">
        <v>358</v>
      </c>
      <c r="SRD279" s="85" t="s">
        <v>358</v>
      </c>
      <c r="SRE279" s="85" t="s">
        <v>358</v>
      </c>
      <c r="SRF279" s="85" t="s">
        <v>358</v>
      </c>
      <c r="SRG279" s="85" t="s">
        <v>358</v>
      </c>
      <c r="SRH279" s="85" t="s">
        <v>358</v>
      </c>
      <c r="SRI279" s="85" t="s">
        <v>358</v>
      </c>
      <c r="SRJ279" s="85" t="s">
        <v>358</v>
      </c>
      <c r="SRK279" s="85" t="s">
        <v>358</v>
      </c>
      <c r="SRL279" s="85" t="s">
        <v>358</v>
      </c>
      <c r="SRM279" s="85" t="s">
        <v>358</v>
      </c>
      <c r="SRN279" s="85" t="s">
        <v>358</v>
      </c>
      <c r="SRO279" s="85" t="s">
        <v>358</v>
      </c>
      <c r="SRP279" s="85" t="s">
        <v>358</v>
      </c>
      <c r="SRQ279" s="85" t="s">
        <v>358</v>
      </c>
      <c r="SRR279" s="85" t="s">
        <v>358</v>
      </c>
      <c r="SRS279" s="85" t="s">
        <v>358</v>
      </c>
      <c r="SRT279" s="85" t="s">
        <v>358</v>
      </c>
      <c r="SRU279" s="85" t="s">
        <v>358</v>
      </c>
      <c r="SRV279" s="85" t="s">
        <v>358</v>
      </c>
      <c r="SRW279" s="85" t="s">
        <v>358</v>
      </c>
      <c r="SRX279" s="85" t="s">
        <v>358</v>
      </c>
      <c r="SRY279" s="85" t="s">
        <v>358</v>
      </c>
      <c r="SRZ279" s="85" t="s">
        <v>358</v>
      </c>
      <c r="SSA279" s="85" t="s">
        <v>358</v>
      </c>
      <c r="SSB279" s="85" t="s">
        <v>358</v>
      </c>
      <c r="SSC279" s="85" t="s">
        <v>358</v>
      </c>
      <c r="SSD279" s="85" t="s">
        <v>358</v>
      </c>
      <c r="SSE279" s="85" t="s">
        <v>358</v>
      </c>
      <c r="SSF279" s="85" t="s">
        <v>358</v>
      </c>
      <c r="SSG279" s="85" t="s">
        <v>358</v>
      </c>
      <c r="SSH279" s="85" t="s">
        <v>358</v>
      </c>
      <c r="SSI279" s="85" t="s">
        <v>358</v>
      </c>
      <c r="SSJ279" s="85" t="s">
        <v>358</v>
      </c>
      <c r="SSK279" s="85" t="s">
        <v>358</v>
      </c>
      <c r="SSL279" s="85" t="s">
        <v>358</v>
      </c>
      <c r="SSM279" s="85" t="s">
        <v>358</v>
      </c>
      <c r="SSN279" s="85" t="s">
        <v>358</v>
      </c>
      <c r="SSO279" s="85" t="s">
        <v>358</v>
      </c>
      <c r="SSP279" s="85" t="s">
        <v>358</v>
      </c>
      <c r="SSQ279" s="85" t="s">
        <v>358</v>
      </c>
      <c r="SSR279" s="85" t="s">
        <v>358</v>
      </c>
      <c r="SSS279" s="85" t="s">
        <v>358</v>
      </c>
      <c r="SST279" s="85" t="s">
        <v>358</v>
      </c>
      <c r="SSU279" s="85" t="s">
        <v>358</v>
      </c>
      <c r="SSV279" s="85" t="s">
        <v>358</v>
      </c>
      <c r="SSW279" s="85" t="s">
        <v>358</v>
      </c>
      <c r="SSX279" s="85" t="s">
        <v>358</v>
      </c>
      <c r="SSY279" s="85" t="s">
        <v>358</v>
      </c>
      <c r="SSZ279" s="85" t="s">
        <v>358</v>
      </c>
      <c r="STA279" s="85" t="s">
        <v>358</v>
      </c>
      <c r="STB279" s="85" t="s">
        <v>358</v>
      </c>
      <c r="STC279" s="85" t="s">
        <v>358</v>
      </c>
      <c r="STD279" s="85" t="s">
        <v>358</v>
      </c>
      <c r="STE279" s="85" t="s">
        <v>358</v>
      </c>
      <c r="STF279" s="85" t="s">
        <v>358</v>
      </c>
      <c r="STG279" s="85" t="s">
        <v>358</v>
      </c>
      <c r="STH279" s="85" t="s">
        <v>358</v>
      </c>
      <c r="STI279" s="85" t="s">
        <v>358</v>
      </c>
      <c r="STJ279" s="85" t="s">
        <v>358</v>
      </c>
      <c r="STK279" s="85" t="s">
        <v>358</v>
      </c>
      <c r="STL279" s="85" t="s">
        <v>358</v>
      </c>
      <c r="STM279" s="85" t="s">
        <v>358</v>
      </c>
      <c r="STN279" s="85" t="s">
        <v>358</v>
      </c>
      <c r="STO279" s="85" t="s">
        <v>358</v>
      </c>
      <c r="STP279" s="85" t="s">
        <v>358</v>
      </c>
      <c r="STQ279" s="85" t="s">
        <v>358</v>
      </c>
      <c r="STR279" s="85" t="s">
        <v>358</v>
      </c>
      <c r="STS279" s="85" t="s">
        <v>358</v>
      </c>
      <c r="STT279" s="85" t="s">
        <v>358</v>
      </c>
      <c r="STU279" s="85" t="s">
        <v>358</v>
      </c>
      <c r="STV279" s="85" t="s">
        <v>358</v>
      </c>
      <c r="STW279" s="85" t="s">
        <v>358</v>
      </c>
      <c r="STX279" s="85" t="s">
        <v>358</v>
      </c>
      <c r="STY279" s="85" t="s">
        <v>358</v>
      </c>
      <c r="STZ279" s="85" t="s">
        <v>358</v>
      </c>
      <c r="SUA279" s="85" t="s">
        <v>358</v>
      </c>
      <c r="SUB279" s="85" t="s">
        <v>358</v>
      </c>
      <c r="SUC279" s="85" t="s">
        <v>358</v>
      </c>
      <c r="SUD279" s="85" t="s">
        <v>358</v>
      </c>
      <c r="SUE279" s="85" t="s">
        <v>358</v>
      </c>
      <c r="SUF279" s="85" t="s">
        <v>358</v>
      </c>
      <c r="SUG279" s="85" t="s">
        <v>358</v>
      </c>
      <c r="SUH279" s="85" t="s">
        <v>358</v>
      </c>
      <c r="SUI279" s="85" t="s">
        <v>358</v>
      </c>
      <c r="SUJ279" s="85" t="s">
        <v>358</v>
      </c>
      <c r="SUK279" s="85" t="s">
        <v>358</v>
      </c>
      <c r="SUL279" s="85" t="s">
        <v>358</v>
      </c>
      <c r="SUM279" s="85" t="s">
        <v>358</v>
      </c>
      <c r="SUN279" s="85" t="s">
        <v>358</v>
      </c>
      <c r="SUO279" s="85" t="s">
        <v>358</v>
      </c>
      <c r="SUP279" s="85" t="s">
        <v>358</v>
      </c>
      <c r="SUQ279" s="85" t="s">
        <v>358</v>
      </c>
      <c r="SUR279" s="85" t="s">
        <v>358</v>
      </c>
      <c r="SUS279" s="85" t="s">
        <v>358</v>
      </c>
      <c r="SUT279" s="85" t="s">
        <v>358</v>
      </c>
      <c r="SUU279" s="85" t="s">
        <v>358</v>
      </c>
      <c r="SUV279" s="85" t="s">
        <v>358</v>
      </c>
      <c r="SUW279" s="85" t="s">
        <v>358</v>
      </c>
      <c r="SUX279" s="85" t="s">
        <v>358</v>
      </c>
      <c r="SUY279" s="85" t="s">
        <v>358</v>
      </c>
      <c r="SUZ279" s="85" t="s">
        <v>358</v>
      </c>
      <c r="SVA279" s="85" t="s">
        <v>358</v>
      </c>
      <c r="SVB279" s="85" t="s">
        <v>358</v>
      </c>
      <c r="SVC279" s="85" t="s">
        <v>358</v>
      </c>
      <c r="SVD279" s="85" t="s">
        <v>358</v>
      </c>
      <c r="SVE279" s="85" t="s">
        <v>358</v>
      </c>
      <c r="SVF279" s="85" t="s">
        <v>358</v>
      </c>
      <c r="SVG279" s="85" t="s">
        <v>358</v>
      </c>
      <c r="SVH279" s="85" t="s">
        <v>358</v>
      </c>
      <c r="SVI279" s="85" t="s">
        <v>358</v>
      </c>
      <c r="SVJ279" s="85" t="s">
        <v>358</v>
      </c>
      <c r="SVK279" s="85" t="s">
        <v>358</v>
      </c>
      <c r="SVL279" s="85" t="s">
        <v>358</v>
      </c>
      <c r="SVM279" s="85" t="s">
        <v>358</v>
      </c>
      <c r="SVN279" s="85" t="s">
        <v>358</v>
      </c>
      <c r="SVO279" s="85" t="s">
        <v>358</v>
      </c>
      <c r="SVP279" s="85" t="s">
        <v>358</v>
      </c>
      <c r="SVQ279" s="85" t="s">
        <v>358</v>
      </c>
      <c r="SVR279" s="85" t="s">
        <v>358</v>
      </c>
      <c r="SVS279" s="85" t="s">
        <v>358</v>
      </c>
      <c r="SVT279" s="85" t="s">
        <v>358</v>
      </c>
      <c r="SVU279" s="85" t="s">
        <v>358</v>
      </c>
      <c r="SVV279" s="85" t="s">
        <v>358</v>
      </c>
      <c r="SVW279" s="85" t="s">
        <v>358</v>
      </c>
      <c r="SVX279" s="85" t="s">
        <v>358</v>
      </c>
      <c r="SVY279" s="85" t="s">
        <v>358</v>
      </c>
      <c r="SVZ279" s="85" t="s">
        <v>358</v>
      </c>
      <c r="SWA279" s="85" t="s">
        <v>358</v>
      </c>
      <c r="SWB279" s="85" t="s">
        <v>358</v>
      </c>
      <c r="SWC279" s="85" t="s">
        <v>358</v>
      </c>
      <c r="SWD279" s="85" t="s">
        <v>358</v>
      </c>
      <c r="SWE279" s="85" t="s">
        <v>358</v>
      </c>
      <c r="SWF279" s="85" t="s">
        <v>358</v>
      </c>
      <c r="SWG279" s="85" t="s">
        <v>358</v>
      </c>
      <c r="SWH279" s="85" t="s">
        <v>358</v>
      </c>
      <c r="SWI279" s="85" t="s">
        <v>358</v>
      </c>
      <c r="SWJ279" s="85" t="s">
        <v>358</v>
      </c>
      <c r="SWK279" s="85" t="s">
        <v>358</v>
      </c>
      <c r="SWL279" s="85" t="s">
        <v>358</v>
      </c>
      <c r="SWM279" s="85" t="s">
        <v>358</v>
      </c>
      <c r="SWN279" s="85" t="s">
        <v>358</v>
      </c>
      <c r="SWO279" s="85" t="s">
        <v>358</v>
      </c>
      <c r="SWP279" s="85" t="s">
        <v>358</v>
      </c>
      <c r="SWQ279" s="85" t="s">
        <v>358</v>
      </c>
      <c r="SWR279" s="85" t="s">
        <v>358</v>
      </c>
      <c r="SWS279" s="85" t="s">
        <v>358</v>
      </c>
      <c r="SWT279" s="85" t="s">
        <v>358</v>
      </c>
      <c r="SWU279" s="85" t="s">
        <v>358</v>
      </c>
      <c r="SWV279" s="85" t="s">
        <v>358</v>
      </c>
      <c r="SWW279" s="85" t="s">
        <v>358</v>
      </c>
      <c r="SWX279" s="85" t="s">
        <v>358</v>
      </c>
      <c r="SWY279" s="85" t="s">
        <v>358</v>
      </c>
      <c r="SWZ279" s="85" t="s">
        <v>358</v>
      </c>
      <c r="SXA279" s="85" t="s">
        <v>358</v>
      </c>
      <c r="SXB279" s="85" t="s">
        <v>358</v>
      </c>
      <c r="SXC279" s="85" t="s">
        <v>358</v>
      </c>
      <c r="SXD279" s="85" t="s">
        <v>358</v>
      </c>
      <c r="SXE279" s="85" t="s">
        <v>358</v>
      </c>
      <c r="SXF279" s="85" t="s">
        <v>358</v>
      </c>
      <c r="SXG279" s="85" t="s">
        <v>358</v>
      </c>
      <c r="SXH279" s="85" t="s">
        <v>358</v>
      </c>
      <c r="SXI279" s="85" t="s">
        <v>358</v>
      </c>
      <c r="SXJ279" s="85" t="s">
        <v>358</v>
      </c>
      <c r="SXK279" s="85" t="s">
        <v>358</v>
      </c>
      <c r="SXL279" s="85" t="s">
        <v>358</v>
      </c>
      <c r="SXM279" s="85" t="s">
        <v>358</v>
      </c>
      <c r="SXN279" s="85" t="s">
        <v>358</v>
      </c>
      <c r="SXO279" s="85" t="s">
        <v>358</v>
      </c>
      <c r="SXP279" s="85" t="s">
        <v>358</v>
      </c>
      <c r="SXQ279" s="85" t="s">
        <v>358</v>
      </c>
      <c r="SXR279" s="85" t="s">
        <v>358</v>
      </c>
      <c r="SXS279" s="85" t="s">
        <v>358</v>
      </c>
      <c r="SXT279" s="85" t="s">
        <v>358</v>
      </c>
      <c r="SXU279" s="85" t="s">
        <v>358</v>
      </c>
      <c r="SXV279" s="85" t="s">
        <v>358</v>
      </c>
      <c r="SXW279" s="85" t="s">
        <v>358</v>
      </c>
      <c r="SXX279" s="85" t="s">
        <v>358</v>
      </c>
      <c r="SXY279" s="85" t="s">
        <v>358</v>
      </c>
      <c r="SXZ279" s="85" t="s">
        <v>358</v>
      </c>
      <c r="SYA279" s="85" t="s">
        <v>358</v>
      </c>
      <c r="SYB279" s="85" t="s">
        <v>358</v>
      </c>
      <c r="SYC279" s="85" t="s">
        <v>358</v>
      </c>
      <c r="SYD279" s="85" t="s">
        <v>358</v>
      </c>
      <c r="SYE279" s="85" t="s">
        <v>358</v>
      </c>
      <c r="SYF279" s="85" t="s">
        <v>358</v>
      </c>
      <c r="SYG279" s="85" t="s">
        <v>358</v>
      </c>
      <c r="SYH279" s="85" t="s">
        <v>358</v>
      </c>
      <c r="SYI279" s="85" t="s">
        <v>358</v>
      </c>
      <c r="SYJ279" s="85" t="s">
        <v>358</v>
      </c>
      <c r="SYK279" s="85" t="s">
        <v>358</v>
      </c>
      <c r="SYL279" s="85" t="s">
        <v>358</v>
      </c>
      <c r="SYM279" s="85" t="s">
        <v>358</v>
      </c>
      <c r="SYN279" s="85" t="s">
        <v>358</v>
      </c>
      <c r="SYO279" s="85" t="s">
        <v>358</v>
      </c>
      <c r="SYP279" s="85" t="s">
        <v>358</v>
      </c>
      <c r="SYQ279" s="85" t="s">
        <v>358</v>
      </c>
      <c r="SYR279" s="85" t="s">
        <v>358</v>
      </c>
      <c r="SYS279" s="85" t="s">
        <v>358</v>
      </c>
      <c r="SYT279" s="85" t="s">
        <v>358</v>
      </c>
      <c r="SYU279" s="85" t="s">
        <v>358</v>
      </c>
      <c r="SYV279" s="85" t="s">
        <v>358</v>
      </c>
      <c r="SYW279" s="85" t="s">
        <v>358</v>
      </c>
      <c r="SYX279" s="85" t="s">
        <v>358</v>
      </c>
      <c r="SYY279" s="85" t="s">
        <v>358</v>
      </c>
      <c r="SYZ279" s="85" t="s">
        <v>358</v>
      </c>
      <c r="SZA279" s="85" t="s">
        <v>358</v>
      </c>
      <c r="SZB279" s="85" t="s">
        <v>358</v>
      </c>
      <c r="SZC279" s="85" t="s">
        <v>358</v>
      </c>
      <c r="SZD279" s="85" t="s">
        <v>358</v>
      </c>
      <c r="SZE279" s="85" t="s">
        <v>358</v>
      </c>
      <c r="SZF279" s="85" t="s">
        <v>358</v>
      </c>
      <c r="SZG279" s="85" t="s">
        <v>358</v>
      </c>
      <c r="SZH279" s="85" t="s">
        <v>358</v>
      </c>
      <c r="SZI279" s="85" t="s">
        <v>358</v>
      </c>
      <c r="SZJ279" s="85" t="s">
        <v>358</v>
      </c>
      <c r="SZK279" s="85" t="s">
        <v>358</v>
      </c>
      <c r="SZL279" s="85" t="s">
        <v>358</v>
      </c>
      <c r="SZM279" s="85" t="s">
        <v>358</v>
      </c>
      <c r="SZN279" s="85" t="s">
        <v>358</v>
      </c>
      <c r="SZO279" s="85" t="s">
        <v>358</v>
      </c>
      <c r="SZP279" s="85" t="s">
        <v>358</v>
      </c>
      <c r="SZQ279" s="85" t="s">
        <v>358</v>
      </c>
      <c r="SZR279" s="85" t="s">
        <v>358</v>
      </c>
      <c r="SZS279" s="85" t="s">
        <v>358</v>
      </c>
      <c r="SZT279" s="85" t="s">
        <v>358</v>
      </c>
      <c r="SZU279" s="85" t="s">
        <v>358</v>
      </c>
      <c r="SZV279" s="85" t="s">
        <v>358</v>
      </c>
      <c r="SZW279" s="85" t="s">
        <v>358</v>
      </c>
      <c r="SZX279" s="85" t="s">
        <v>358</v>
      </c>
      <c r="SZY279" s="85" t="s">
        <v>358</v>
      </c>
      <c r="SZZ279" s="85" t="s">
        <v>358</v>
      </c>
      <c r="TAA279" s="85" t="s">
        <v>358</v>
      </c>
      <c r="TAB279" s="85" t="s">
        <v>358</v>
      </c>
      <c r="TAC279" s="85" t="s">
        <v>358</v>
      </c>
      <c r="TAD279" s="85" t="s">
        <v>358</v>
      </c>
      <c r="TAE279" s="85" t="s">
        <v>358</v>
      </c>
      <c r="TAF279" s="85" t="s">
        <v>358</v>
      </c>
      <c r="TAG279" s="85" t="s">
        <v>358</v>
      </c>
      <c r="TAH279" s="85" t="s">
        <v>358</v>
      </c>
      <c r="TAI279" s="85" t="s">
        <v>358</v>
      </c>
      <c r="TAJ279" s="85" t="s">
        <v>358</v>
      </c>
      <c r="TAK279" s="85" t="s">
        <v>358</v>
      </c>
      <c r="TAL279" s="85" t="s">
        <v>358</v>
      </c>
      <c r="TAM279" s="85" t="s">
        <v>358</v>
      </c>
      <c r="TAN279" s="85" t="s">
        <v>358</v>
      </c>
      <c r="TAO279" s="85" t="s">
        <v>358</v>
      </c>
      <c r="TAP279" s="85" t="s">
        <v>358</v>
      </c>
      <c r="TAQ279" s="85" t="s">
        <v>358</v>
      </c>
      <c r="TAR279" s="85" t="s">
        <v>358</v>
      </c>
      <c r="TAS279" s="85" t="s">
        <v>358</v>
      </c>
      <c r="TAT279" s="85" t="s">
        <v>358</v>
      </c>
      <c r="TAU279" s="85" t="s">
        <v>358</v>
      </c>
      <c r="TAV279" s="85" t="s">
        <v>358</v>
      </c>
      <c r="TAW279" s="85" t="s">
        <v>358</v>
      </c>
      <c r="TAX279" s="85" t="s">
        <v>358</v>
      </c>
      <c r="TAY279" s="85" t="s">
        <v>358</v>
      </c>
      <c r="TAZ279" s="85" t="s">
        <v>358</v>
      </c>
      <c r="TBA279" s="85" t="s">
        <v>358</v>
      </c>
      <c r="TBB279" s="85" t="s">
        <v>358</v>
      </c>
      <c r="TBC279" s="85" t="s">
        <v>358</v>
      </c>
      <c r="TBD279" s="85" t="s">
        <v>358</v>
      </c>
      <c r="TBE279" s="85" t="s">
        <v>358</v>
      </c>
      <c r="TBF279" s="85" t="s">
        <v>358</v>
      </c>
      <c r="TBG279" s="85" t="s">
        <v>358</v>
      </c>
      <c r="TBH279" s="85" t="s">
        <v>358</v>
      </c>
      <c r="TBI279" s="85" t="s">
        <v>358</v>
      </c>
      <c r="TBJ279" s="85" t="s">
        <v>358</v>
      </c>
      <c r="TBK279" s="85" t="s">
        <v>358</v>
      </c>
      <c r="TBL279" s="85" t="s">
        <v>358</v>
      </c>
      <c r="TBM279" s="85" t="s">
        <v>358</v>
      </c>
      <c r="TBN279" s="85" t="s">
        <v>358</v>
      </c>
      <c r="TBO279" s="85" t="s">
        <v>358</v>
      </c>
      <c r="TBP279" s="85" t="s">
        <v>358</v>
      </c>
      <c r="TBQ279" s="85" t="s">
        <v>358</v>
      </c>
      <c r="TBR279" s="85" t="s">
        <v>358</v>
      </c>
      <c r="TBS279" s="85" t="s">
        <v>358</v>
      </c>
      <c r="TBT279" s="85" t="s">
        <v>358</v>
      </c>
      <c r="TBU279" s="85" t="s">
        <v>358</v>
      </c>
      <c r="TBV279" s="85" t="s">
        <v>358</v>
      </c>
      <c r="TBW279" s="85" t="s">
        <v>358</v>
      </c>
      <c r="TBX279" s="85" t="s">
        <v>358</v>
      </c>
      <c r="TBY279" s="85" t="s">
        <v>358</v>
      </c>
      <c r="TBZ279" s="85" t="s">
        <v>358</v>
      </c>
      <c r="TCA279" s="85" t="s">
        <v>358</v>
      </c>
      <c r="TCB279" s="85" t="s">
        <v>358</v>
      </c>
      <c r="TCC279" s="85" t="s">
        <v>358</v>
      </c>
      <c r="TCD279" s="85" t="s">
        <v>358</v>
      </c>
      <c r="TCE279" s="85" t="s">
        <v>358</v>
      </c>
      <c r="TCF279" s="85" t="s">
        <v>358</v>
      </c>
      <c r="TCG279" s="85" t="s">
        <v>358</v>
      </c>
      <c r="TCH279" s="85" t="s">
        <v>358</v>
      </c>
      <c r="TCI279" s="85" t="s">
        <v>358</v>
      </c>
      <c r="TCJ279" s="85" t="s">
        <v>358</v>
      </c>
      <c r="TCK279" s="85" t="s">
        <v>358</v>
      </c>
      <c r="TCL279" s="85" t="s">
        <v>358</v>
      </c>
      <c r="TCM279" s="85" t="s">
        <v>358</v>
      </c>
      <c r="TCN279" s="85" t="s">
        <v>358</v>
      </c>
      <c r="TCO279" s="85" t="s">
        <v>358</v>
      </c>
      <c r="TCP279" s="85" t="s">
        <v>358</v>
      </c>
      <c r="TCQ279" s="85" t="s">
        <v>358</v>
      </c>
      <c r="TCR279" s="85" t="s">
        <v>358</v>
      </c>
      <c r="TCS279" s="85" t="s">
        <v>358</v>
      </c>
      <c r="TCT279" s="85" t="s">
        <v>358</v>
      </c>
      <c r="TCU279" s="85" t="s">
        <v>358</v>
      </c>
      <c r="TCV279" s="85" t="s">
        <v>358</v>
      </c>
      <c r="TCW279" s="85" t="s">
        <v>358</v>
      </c>
      <c r="TCX279" s="85" t="s">
        <v>358</v>
      </c>
      <c r="TCY279" s="85" t="s">
        <v>358</v>
      </c>
      <c r="TCZ279" s="85" t="s">
        <v>358</v>
      </c>
      <c r="TDA279" s="85" t="s">
        <v>358</v>
      </c>
      <c r="TDB279" s="85" t="s">
        <v>358</v>
      </c>
      <c r="TDC279" s="85" t="s">
        <v>358</v>
      </c>
      <c r="TDD279" s="85" t="s">
        <v>358</v>
      </c>
      <c r="TDE279" s="85" t="s">
        <v>358</v>
      </c>
      <c r="TDF279" s="85" t="s">
        <v>358</v>
      </c>
      <c r="TDG279" s="85" t="s">
        <v>358</v>
      </c>
      <c r="TDH279" s="85" t="s">
        <v>358</v>
      </c>
      <c r="TDI279" s="85" t="s">
        <v>358</v>
      </c>
      <c r="TDJ279" s="85" t="s">
        <v>358</v>
      </c>
      <c r="TDK279" s="85" t="s">
        <v>358</v>
      </c>
      <c r="TDL279" s="85" t="s">
        <v>358</v>
      </c>
      <c r="TDM279" s="85" t="s">
        <v>358</v>
      </c>
      <c r="TDN279" s="85" t="s">
        <v>358</v>
      </c>
      <c r="TDO279" s="85" t="s">
        <v>358</v>
      </c>
      <c r="TDP279" s="85" t="s">
        <v>358</v>
      </c>
      <c r="TDQ279" s="85" t="s">
        <v>358</v>
      </c>
      <c r="TDR279" s="85" t="s">
        <v>358</v>
      </c>
      <c r="TDS279" s="85" t="s">
        <v>358</v>
      </c>
      <c r="TDT279" s="85" t="s">
        <v>358</v>
      </c>
      <c r="TDU279" s="85" t="s">
        <v>358</v>
      </c>
      <c r="TDV279" s="85" t="s">
        <v>358</v>
      </c>
      <c r="TDW279" s="85" t="s">
        <v>358</v>
      </c>
      <c r="TDX279" s="85" t="s">
        <v>358</v>
      </c>
      <c r="TDY279" s="85" t="s">
        <v>358</v>
      </c>
      <c r="TDZ279" s="85" t="s">
        <v>358</v>
      </c>
      <c r="TEA279" s="85" t="s">
        <v>358</v>
      </c>
      <c r="TEB279" s="85" t="s">
        <v>358</v>
      </c>
      <c r="TEC279" s="85" t="s">
        <v>358</v>
      </c>
      <c r="TED279" s="85" t="s">
        <v>358</v>
      </c>
      <c r="TEE279" s="85" t="s">
        <v>358</v>
      </c>
      <c r="TEF279" s="85" t="s">
        <v>358</v>
      </c>
      <c r="TEG279" s="85" t="s">
        <v>358</v>
      </c>
      <c r="TEH279" s="85" t="s">
        <v>358</v>
      </c>
      <c r="TEI279" s="85" t="s">
        <v>358</v>
      </c>
      <c r="TEJ279" s="85" t="s">
        <v>358</v>
      </c>
      <c r="TEK279" s="85" t="s">
        <v>358</v>
      </c>
      <c r="TEL279" s="85" t="s">
        <v>358</v>
      </c>
      <c r="TEM279" s="85" t="s">
        <v>358</v>
      </c>
      <c r="TEN279" s="85" t="s">
        <v>358</v>
      </c>
      <c r="TEO279" s="85" t="s">
        <v>358</v>
      </c>
      <c r="TEP279" s="85" t="s">
        <v>358</v>
      </c>
      <c r="TEQ279" s="85" t="s">
        <v>358</v>
      </c>
      <c r="TER279" s="85" t="s">
        <v>358</v>
      </c>
      <c r="TES279" s="85" t="s">
        <v>358</v>
      </c>
      <c r="TET279" s="85" t="s">
        <v>358</v>
      </c>
      <c r="TEU279" s="85" t="s">
        <v>358</v>
      </c>
      <c r="TEV279" s="85" t="s">
        <v>358</v>
      </c>
      <c r="TEW279" s="85" t="s">
        <v>358</v>
      </c>
      <c r="TEX279" s="85" t="s">
        <v>358</v>
      </c>
      <c r="TEY279" s="85" t="s">
        <v>358</v>
      </c>
      <c r="TEZ279" s="85" t="s">
        <v>358</v>
      </c>
      <c r="TFA279" s="85" t="s">
        <v>358</v>
      </c>
      <c r="TFB279" s="85" t="s">
        <v>358</v>
      </c>
      <c r="TFC279" s="85" t="s">
        <v>358</v>
      </c>
      <c r="TFD279" s="85" t="s">
        <v>358</v>
      </c>
      <c r="TFE279" s="85" t="s">
        <v>358</v>
      </c>
      <c r="TFF279" s="85" t="s">
        <v>358</v>
      </c>
      <c r="TFG279" s="85" t="s">
        <v>358</v>
      </c>
      <c r="TFH279" s="85" t="s">
        <v>358</v>
      </c>
      <c r="TFI279" s="85" t="s">
        <v>358</v>
      </c>
      <c r="TFJ279" s="85" t="s">
        <v>358</v>
      </c>
      <c r="TFK279" s="85" t="s">
        <v>358</v>
      </c>
      <c r="TFL279" s="85" t="s">
        <v>358</v>
      </c>
      <c r="TFM279" s="85" t="s">
        <v>358</v>
      </c>
      <c r="TFN279" s="85" t="s">
        <v>358</v>
      </c>
      <c r="TFO279" s="85" t="s">
        <v>358</v>
      </c>
      <c r="TFP279" s="85" t="s">
        <v>358</v>
      </c>
      <c r="TFQ279" s="85" t="s">
        <v>358</v>
      </c>
      <c r="TFR279" s="85" t="s">
        <v>358</v>
      </c>
      <c r="TFS279" s="85" t="s">
        <v>358</v>
      </c>
      <c r="TFT279" s="85" t="s">
        <v>358</v>
      </c>
      <c r="TFU279" s="85" t="s">
        <v>358</v>
      </c>
      <c r="TFV279" s="85" t="s">
        <v>358</v>
      </c>
      <c r="TFW279" s="85" t="s">
        <v>358</v>
      </c>
      <c r="TFX279" s="85" t="s">
        <v>358</v>
      </c>
      <c r="TFY279" s="85" t="s">
        <v>358</v>
      </c>
      <c r="TFZ279" s="85" t="s">
        <v>358</v>
      </c>
      <c r="TGA279" s="85" t="s">
        <v>358</v>
      </c>
      <c r="TGB279" s="85" t="s">
        <v>358</v>
      </c>
      <c r="TGC279" s="85" t="s">
        <v>358</v>
      </c>
      <c r="TGD279" s="85" t="s">
        <v>358</v>
      </c>
      <c r="TGE279" s="85" t="s">
        <v>358</v>
      </c>
      <c r="TGF279" s="85" t="s">
        <v>358</v>
      </c>
      <c r="TGG279" s="85" t="s">
        <v>358</v>
      </c>
      <c r="TGH279" s="85" t="s">
        <v>358</v>
      </c>
      <c r="TGI279" s="85" t="s">
        <v>358</v>
      </c>
      <c r="TGJ279" s="85" t="s">
        <v>358</v>
      </c>
      <c r="TGK279" s="85" t="s">
        <v>358</v>
      </c>
      <c r="TGL279" s="85" t="s">
        <v>358</v>
      </c>
      <c r="TGM279" s="85" t="s">
        <v>358</v>
      </c>
      <c r="TGN279" s="85" t="s">
        <v>358</v>
      </c>
      <c r="TGO279" s="85" t="s">
        <v>358</v>
      </c>
      <c r="TGP279" s="85" t="s">
        <v>358</v>
      </c>
      <c r="TGQ279" s="85" t="s">
        <v>358</v>
      </c>
      <c r="TGR279" s="85" t="s">
        <v>358</v>
      </c>
      <c r="TGS279" s="85" t="s">
        <v>358</v>
      </c>
      <c r="TGT279" s="85" t="s">
        <v>358</v>
      </c>
      <c r="TGU279" s="85" t="s">
        <v>358</v>
      </c>
      <c r="TGV279" s="85" t="s">
        <v>358</v>
      </c>
      <c r="TGW279" s="85" t="s">
        <v>358</v>
      </c>
      <c r="TGX279" s="85" t="s">
        <v>358</v>
      </c>
      <c r="TGY279" s="85" t="s">
        <v>358</v>
      </c>
      <c r="TGZ279" s="85" t="s">
        <v>358</v>
      </c>
      <c r="THA279" s="85" t="s">
        <v>358</v>
      </c>
      <c r="THB279" s="85" t="s">
        <v>358</v>
      </c>
      <c r="THC279" s="85" t="s">
        <v>358</v>
      </c>
      <c r="THD279" s="85" t="s">
        <v>358</v>
      </c>
      <c r="THE279" s="85" t="s">
        <v>358</v>
      </c>
      <c r="THF279" s="85" t="s">
        <v>358</v>
      </c>
      <c r="THG279" s="85" t="s">
        <v>358</v>
      </c>
      <c r="THH279" s="85" t="s">
        <v>358</v>
      </c>
      <c r="THI279" s="85" t="s">
        <v>358</v>
      </c>
      <c r="THJ279" s="85" t="s">
        <v>358</v>
      </c>
      <c r="THK279" s="85" t="s">
        <v>358</v>
      </c>
      <c r="THL279" s="85" t="s">
        <v>358</v>
      </c>
      <c r="THM279" s="85" t="s">
        <v>358</v>
      </c>
      <c r="THN279" s="85" t="s">
        <v>358</v>
      </c>
      <c r="THO279" s="85" t="s">
        <v>358</v>
      </c>
      <c r="THP279" s="85" t="s">
        <v>358</v>
      </c>
      <c r="THQ279" s="85" t="s">
        <v>358</v>
      </c>
      <c r="THR279" s="85" t="s">
        <v>358</v>
      </c>
      <c r="THS279" s="85" t="s">
        <v>358</v>
      </c>
      <c r="THT279" s="85" t="s">
        <v>358</v>
      </c>
      <c r="THU279" s="85" t="s">
        <v>358</v>
      </c>
      <c r="THV279" s="85" t="s">
        <v>358</v>
      </c>
      <c r="THW279" s="85" t="s">
        <v>358</v>
      </c>
      <c r="THX279" s="85" t="s">
        <v>358</v>
      </c>
      <c r="THY279" s="85" t="s">
        <v>358</v>
      </c>
      <c r="THZ279" s="85" t="s">
        <v>358</v>
      </c>
      <c r="TIA279" s="85" t="s">
        <v>358</v>
      </c>
      <c r="TIB279" s="85" t="s">
        <v>358</v>
      </c>
      <c r="TIC279" s="85" t="s">
        <v>358</v>
      </c>
      <c r="TID279" s="85" t="s">
        <v>358</v>
      </c>
      <c r="TIE279" s="85" t="s">
        <v>358</v>
      </c>
      <c r="TIF279" s="85" t="s">
        <v>358</v>
      </c>
      <c r="TIG279" s="85" t="s">
        <v>358</v>
      </c>
      <c r="TIH279" s="85" t="s">
        <v>358</v>
      </c>
      <c r="TII279" s="85" t="s">
        <v>358</v>
      </c>
      <c r="TIJ279" s="85" t="s">
        <v>358</v>
      </c>
      <c r="TIK279" s="85" t="s">
        <v>358</v>
      </c>
      <c r="TIL279" s="85" t="s">
        <v>358</v>
      </c>
      <c r="TIM279" s="85" t="s">
        <v>358</v>
      </c>
      <c r="TIN279" s="85" t="s">
        <v>358</v>
      </c>
      <c r="TIO279" s="85" t="s">
        <v>358</v>
      </c>
      <c r="TIP279" s="85" t="s">
        <v>358</v>
      </c>
      <c r="TIQ279" s="85" t="s">
        <v>358</v>
      </c>
      <c r="TIR279" s="85" t="s">
        <v>358</v>
      </c>
      <c r="TIS279" s="85" t="s">
        <v>358</v>
      </c>
      <c r="TIT279" s="85" t="s">
        <v>358</v>
      </c>
      <c r="TIU279" s="85" t="s">
        <v>358</v>
      </c>
      <c r="TIV279" s="85" t="s">
        <v>358</v>
      </c>
      <c r="TIW279" s="85" t="s">
        <v>358</v>
      </c>
      <c r="TIX279" s="85" t="s">
        <v>358</v>
      </c>
      <c r="TIY279" s="85" t="s">
        <v>358</v>
      </c>
      <c r="TIZ279" s="85" t="s">
        <v>358</v>
      </c>
      <c r="TJA279" s="85" t="s">
        <v>358</v>
      </c>
      <c r="TJB279" s="85" t="s">
        <v>358</v>
      </c>
      <c r="TJC279" s="85" t="s">
        <v>358</v>
      </c>
      <c r="TJD279" s="85" t="s">
        <v>358</v>
      </c>
      <c r="TJE279" s="85" t="s">
        <v>358</v>
      </c>
      <c r="TJF279" s="85" t="s">
        <v>358</v>
      </c>
      <c r="TJG279" s="85" t="s">
        <v>358</v>
      </c>
      <c r="TJH279" s="85" t="s">
        <v>358</v>
      </c>
      <c r="TJI279" s="85" t="s">
        <v>358</v>
      </c>
      <c r="TJJ279" s="85" t="s">
        <v>358</v>
      </c>
      <c r="TJK279" s="85" t="s">
        <v>358</v>
      </c>
      <c r="TJL279" s="85" t="s">
        <v>358</v>
      </c>
      <c r="TJM279" s="85" t="s">
        <v>358</v>
      </c>
      <c r="TJN279" s="85" t="s">
        <v>358</v>
      </c>
      <c r="TJO279" s="85" t="s">
        <v>358</v>
      </c>
      <c r="TJP279" s="85" t="s">
        <v>358</v>
      </c>
      <c r="TJQ279" s="85" t="s">
        <v>358</v>
      </c>
      <c r="TJR279" s="85" t="s">
        <v>358</v>
      </c>
      <c r="TJS279" s="85" t="s">
        <v>358</v>
      </c>
      <c r="TJT279" s="85" t="s">
        <v>358</v>
      </c>
      <c r="TJU279" s="85" t="s">
        <v>358</v>
      </c>
      <c r="TJV279" s="85" t="s">
        <v>358</v>
      </c>
      <c r="TJW279" s="85" t="s">
        <v>358</v>
      </c>
      <c r="TJX279" s="85" t="s">
        <v>358</v>
      </c>
      <c r="TJY279" s="85" t="s">
        <v>358</v>
      </c>
      <c r="TJZ279" s="85" t="s">
        <v>358</v>
      </c>
      <c r="TKA279" s="85" t="s">
        <v>358</v>
      </c>
      <c r="TKB279" s="85" t="s">
        <v>358</v>
      </c>
      <c r="TKC279" s="85" t="s">
        <v>358</v>
      </c>
      <c r="TKD279" s="85" t="s">
        <v>358</v>
      </c>
      <c r="TKE279" s="85" t="s">
        <v>358</v>
      </c>
      <c r="TKF279" s="85" t="s">
        <v>358</v>
      </c>
      <c r="TKG279" s="85" t="s">
        <v>358</v>
      </c>
      <c r="TKH279" s="85" t="s">
        <v>358</v>
      </c>
      <c r="TKI279" s="85" t="s">
        <v>358</v>
      </c>
      <c r="TKJ279" s="85" t="s">
        <v>358</v>
      </c>
      <c r="TKK279" s="85" t="s">
        <v>358</v>
      </c>
      <c r="TKL279" s="85" t="s">
        <v>358</v>
      </c>
      <c r="TKM279" s="85" t="s">
        <v>358</v>
      </c>
      <c r="TKN279" s="85" t="s">
        <v>358</v>
      </c>
      <c r="TKO279" s="85" t="s">
        <v>358</v>
      </c>
      <c r="TKP279" s="85" t="s">
        <v>358</v>
      </c>
      <c r="TKQ279" s="85" t="s">
        <v>358</v>
      </c>
      <c r="TKR279" s="85" t="s">
        <v>358</v>
      </c>
      <c r="TKS279" s="85" t="s">
        <v>358</v>
      </c>
      <c r="TKT279" s="85" t="s">
        <v>358</v>
      </c>
      <c r="TKU279" s="85" t="s">
        <v>358</v>
      </c>
      <c r="TKV279" s="85" t="s">
        <v>358</v>
      </c>
      <c r="TKW279" s="85" t="s">
        <v>358</v>
      </c>
      <c r="TKX279" s="85" t="s">
        <v>358</v>
      </c>
      <c r="TKY279" s="85" t="s">
        <v>358</v>
      </c>
      <c r="TKZ279" s="85" t="s">
        <v>358</v>
      </c>
      <c r="TLA279" s="85" t="s">
        <v>358</v>
      </c>
      <c r="TLB279" s="85" t="s">
        <v>358</v>
      </c>
      <c r="TLC279" s="85" t="s">
        <v>358</v>
      </c>
      <c r="TLD279" s="85" t="s">
        <v>358</v>
      </c>
      <c r="TLE279" s="85" t="s">
        <v>358</v>
      </c>
      <c r="TLF279" s="85" t="s">
        <v>358</v>
      </c>
      <c r="TLG279" s="85" t="s">
        <v>358</v>
      </c>
      <c r="TLH279" s="85" t="s">
        <v>358</v>
      </c>
      <c r="TLI279" s="85" t="s">
        <v>358</v>
      </c>
      <c r="TLJ279" s="85" t="s">
        <v>358</v>
      </c>
      <c r="TLK279" s="85" t="s">
        <v>358</v>
      </c>
      <c r="TLL279" s="85" t="s">
        <v>358</v>
      </c>
      <c r="TLM279" s="85" t="s">
        <v>358</v>
      </c>
      <c r="TLN279" s="85" t="s">
        <v>358</v>
      </c>
      <c r="TLO279" s="85" t="s">
        <v>358</v>
      </c>
      <c r="TLP279" s="85" t="s">
        <v>358</v>
      </c>
      <c r="TLQ279" s="85" t="s">
        <v>358</v>
      </c>
      <c r="TLR279" s="85" t="s">
        <v>358</v>
      </c>
      <c r="TLS279" s="85" t="s">
        <v>358</v>
      </c>
      <c r="TLT279" s="85" t="s">
        <v>358</v>
      </c>
      <c r="TLU279" s="85" t="s">
        <v>358</v>
      </c>
      <c r="TLV279" s="85" t="s">
        <v>358</v>
      </c>
      <c r="TLW279" s="85" t="s">
        <v>358</v>
      </c>
      <c r="TLX279" s="85" t="s">
        <v>358</v>
      </c>
      <c r="TLY279" s="85" t="s">
        <v>358</v>
      </c>
      <c r="TLZ279" s="85" t="s">
        <v>358</v>
      </c>
      <c r="TMA279" s="85" t="s">
        <v>358</v>
      </c>
      <c r="TMB279" s="85" t="s">
        <v>358</v>
      </c>
      <c r="TMC279" s="85" t="s">
        <v>358</v>
      </c>
      <c r="TMD279" s="85" t="s">
        <v>358</v>
      </c>
      <c r="TME279" s="85" t="s">
        <v>358</v>
      </c>
      <c r="TMF279" s="85" t="s">
        <v>358</v>
      </c>
      <c r="TMG279" s="85" t="s">
        <v>358</v>
      </c>
      <c r="TMH279" s="85" t="s">
        <v>358</v>
      </c>
      <c r="TMI279" s="85" t="s">
        <v>358</v>
      </c>
      <c r="TMJ279" s="85" t="s">
        <v>358</v>
      </c>
      <c r="TMK279" s="85" t="s">
        <v>358</v>
      </c>
      <c r="TML279" s="85" t="s">
        <v>358</v>
      </c>
      <c r="TMM279" s="85" t="s">
        <v>358</v>
      </c>
      <c r="TMN279" s="85" t="s">
        <v>358</v>
      </c>
      <c r="TMO279" s="85" t="s">
        <v>358</v>
      </c>
      <c r="TMP279" s="85" t="s">
        <v>358</v>
      </c>
      <c r="TMQ279" s="85" t="s">
        <v>358</v>
      </c>
      <c r="TMR279" s="85" t="s">
        <v>358</v>
      </c>
      <c r="TMS279" s="85" t="s">
        <v>358</v>
      </c>
      <c r="TMT279" s="85" t="s">
        <v>358</v>
      </c>
      <c r="TMU279" s="85" t="s">
        <v>358</v>
      </c>
      <c r="TMV279" s="85" t="s">
        <v>358</v>
      </c>
      <c r="TMW279" s="85" t="s">
        <v>358</v>
      </c>
      <c r="TMX279" s="85" t="s">
        <v>358</v>
      </c>
      <c r="TMY279" s="85" t="s">
        <v>358</v>
      </c>
      <c r="TMZ279" s="85" t="s">
        <v>358</v>
      </c>
      <c r="TNA279" s="85" t="s">
        <v>358</v>
      </c>
      <c r="TNB279" s="85" t="s">
        <v>358</v>
      </c>
      <c r="TNC279" s="85" t="s">
        <v>358</v>
      </c>
      <c r="TND279" s="85" t="s">
        <v>358</v>
      </c>
      <c r="TNE279" s="85" t="s">
        <v>358</v>
      </c>
      <c r="TNF279" s="85" t="s">
        <v>358</v>
      </c>
      <c r="TNG279" s="85" t="s">
        <v>358</v>
      </c>
      <c r="TNH279" s="85" t="s">
        <v>358</v>
      </c>
      <c r="TNI279" s="85" t="s">
        <v>358</v>
      </c>
      <c r="TNJ279" s="85" t="s">
        <v>358</v>
      </c>
      <c r="TNK279" s="85" t="s">
        <v>358</v>
      </c>
      <c r="TNL279" s="85" t="s">
        <v>358</v>
      </c>
      <c r="TNM279" s="85" t="s">
        <v>358</v>
      </c>
      <c r="TNN279" s="85" t="s">
        <v>358</v>
      </c>
      <c r="TNO279" s="85" t="s">
        <v>358</v>
      </c>
      <c r="TNP279" s="85" t="s">
        <v>358</v>
      </c>
      <c r="TNQ279" s="85" t="s">
        <v>358</v>
      </c>
      <c r="TNR279" s="85" t="s">
        <v>358</v>
      </c>
      <c r="TNS279" s="85" t="s">
        <v>358</v>
      </c>
      <c r="TNT279" s="85" t="s">
        <v>358</v>
      </c>
      <c r="TNU279" s="85" t="s">
        <v>358</v>
      </c>
      <c r="TNV279" s="85" t="s">
        <v>358</v>
      </c>
      <c r="TNW279" s="85" t="s">
        <v>358</v>
      </c>
      <c r="TNX279" s="85" t="s">
        <v>358</v>
      </c>
      <c r="TNY279" s="85" t="s">
        <v>358</v>
      </c>
      <c r="TNZ279" s="85" t="s">
        <v>358</v>
      </c>
      <c r="TOA279" s="85" t="s">
        <v>358</v>
      </c>
      <c r="TOB279" s="85" t="s">
        <v>358</v>
      </c>
      <c r="TOC279" s="85" t="s">
        <v>358</v>
      </c>
      <c r="TOD279" s="85" t="s">
        <v>358</v>
      </c>
      <c r="TOE279" s="85" t="s">
        <v>358</v>
      </c>
      <c r="TOF279" s="85" t="s">
        <v>358</v>
      </c>
      <c r="TOG279" s="85" t="s">
        <v>358</v>
      </c>
      <c r="TOH279" s="85" t="s">
        <v>358</v>
      </c>
      <c r="TOI279" s="85" t="s">
        <v>358</v>
      </c>
      <c r="TOJ279" s="85" t="s">
        <v>358</v>
      </c>
      <c r="TOK279" s="85" t="s">
        <v>358</v>
      </c>
      <c r="TOL279" s="85" t="s">
        <v>358</v>
      </c>
      <c r="TOM279" s="85" t="s">
        <v>358</v>
      </c>
      <c r="TON279" s="85" t="s">
        <v>358</v>
      </c>
      <c r="TOO279" s="85" t="s">
        <v>358</v>
      </c>
      <c r="TOP279" s="85" t="s">
        <v>358</v>
      </c>
      <c r="TOQ279" s="85" t="s">
        <v>358</v>
      </c>
      <c r="TOR279" s="85" t="s">
        <v>358</v>
      </c>
      <c r="TOS279" s="85" t="s">
        <v>358</v>
      </c>
      <c r="TOT279" s="85" t="s">
        <v>358</v>
      </c>
      <c r="TOU279" s="85" t="s">
        <v>358</v>
      </c>
      <c r="TOV279" s="85" t="s">
        <v>358</v>
      </c>
      <c r="TOW279" s="85" t="s">
        <v>358</v>
      </c>
      <c r="TOX279" s="85" t="s">
        <v>358</v>
      </c>
      <c r="TOY279" s="85" t="s">
        <v>358</v>
      </c>
      <c r="TOZ279" s="85" t="s">
        <v>358</v>
      </c>
      <c r="TPA279" s="85" t="s">
        <v>358</v>
      </c>
      <c r="TPB279" s="85" t="s">
        <v>358</v>
      </c>
      <c r="TPC279" s="85" t="s">
        <v>358</v>
      </c>
      <c r="TPD279" s="85" t="s">
        <v>358</v>
      </c>
      <c r="TPE279" s="85" t="s">
        <v>358</v>
      </c>
      <c r="TPF279" s="85" t="s">
        <v>358</v>
      </c>
      <c r="TPG279" s="85" t="s">
        <v>358</v>
      </c>
      <c r="TPH279" s="85" t="s">
        <v>358</v>
      </c>
      <c r="TPI279" s="85" t="s">
        <v>358</v>
      </c>
      <c r="TPJ279" s="85" t="s">
        <v>358</v>
      </c>
      <c r="TPK279" s="85" t="s">
        <v>358</v>
      </c>
      <c r="TPL279" s="85" t="s">
        <v>358</v>
      </c>
      <c r="TPM279" s="85" t="s">
        <v>358</v>
      </c>
      <c r="TPN279" s="85" t="s">
        <v>358</v>
      </c>
      <c r="TPO279" s="85" t="s">
        <v>358</v>
      </c>
      <c r="TPP279" s="85" t="s">
        <v>358</v>
      </c>
      <c r="TPQ279" s="85" t="s">
        <v>358</v>
      </c>
      <c r="TPR279" s="85" t="s">
        <v>358</v>
      </c>
      <c r="TPS279" s="85" t="s">
        <v>358</v>
      </c>
      <c r="TPT279" s="85" t="s">
        <v>358</v>
      </c>
      <c r="TPU279" s="85" t="s">
        <v>358</v>
      </c>
      <c r="TPV279" s="85" t="s">
        <v>358</v>
      </c>
      <c r="TPW279" s="85" t="s">
        <v>358</v>
      </c>
      <c r="TPX279" s="85" t="s">
        <v>358</v>
      </c>
      <c r="TPY279" s="85" t="s">
        <v>358</v>
      </c>
      <c r="TPZ279" s="85" t="s">
        <v>358</v>
      </c>
      <c r="TQA279" s="85" t="s">
        <v>358</v>
      </c>
      <c r="TQB279" s="85" t="s">
        <v>358</v>
      </c>
      <c r="TQC279" s="85" t="s">
        <v>358</v>
      </c>
      <c r="TQD279" s="85" t="s">
        <v>358</v>
      </c>
      <c r="TQE279" s="85" t="s">
        <v>358</v>
      </c>
      <c r="TQF279" s="85" t="s">
        <v>358</v>
      </c>
      <c r="TQG279" s="85" t="s">
        <v>358</v>
      </c>
      <c r="TQH279" s="85" t="s">
        <v>358</v>
      </c>
      <c r="TQI279" s="85" t="s">
        <v>358</v>
      </c>
      <c r="TQJ279" s="85" t="s">
        <v>358</v>
      </c>
      <c r="TQK279" s="85" t="s">
        <v>358</v>
      </c>
      <c r="TQL279" s="85" t="s">
        <v>358</v>
      </c>
      <c r="TQM279" s="85" t="s">
        <v>358</v>
      </c>
      <c r="TQN279" s="85" t="s">
        <v>358</v>
      </c>
      <c r="TQO279" s="85" t="s">
        <v>358</v>
      </c>
      <c r="TQP279" s="85" t="s">
        <v>358</v>
      </c>
      <c r="TQQ279" s="85" t="s">
        <v>358</v>
      </c>
      <c r="TQR279" s="85" t="s">
        <v>358</v>
      </c>
      <c r="TQS279" s="85" t="s">
        <v>358</v>
      </c>
      <c r="TQT279" s="85" t="s">
        <v>358</v>
      </c>
      <c r="TQU279" s="85" t="s">
        <v>358</v>
      </c>
      <c r="TQV279" s="85" t="s">
        <v>358</v>
      </c>
      <c r="TQW279" s="85" t="s">
        <v>358</v>
      </c>
      <c r="TQX279" s="85" t="s">
        <v>358</v>
      </c>
      <c r="TQY279" s="85" t="s">
        <v>358</v>
      </c>
      <c r="TQZ279" s="85" t="s">
        <v>358</v>
      </c>
      <c r="TRA279" s="85" t="s">
        <v>358</v>
      </c>
      <c r="TRB279" s="85" t="s">
        <v>358</v>
      </c>
      <c r="TRC279" s="85" t="s">
        <v>358</v>
      </c>
      <c r="TRD279" s="85" t="s">
        <v>358</v>
      </c>
      <c r="TRE279" s="85" t="s">
        <v>358</v>
      </c>
      <c r="TRF279" s="85" t="s">
        <v>358</v>
      </c>
      <c r="TRG279" s="85" t="s">
        <v>358</v>
      </c>
      <c r="TRH279" s="85" t="s">
        <v>358</v>
      </c>
      <c r="TRI279" s="85" t="s">
        <v>358</v>
      </c>
      <c r="TRJ279" s="85" t="s">
        <v>358</v>
      </c>
      <c r="TRK279" s="85" t="s">
        <v>358</v>
      </c>
      <c r="TRL279" s="85" t="s">
        <v>358</v>
      </c>
      <c r="TRM279" s="85" t="s">
        <v>358</v>
      </c>
      <c r="TRN279" s="85" t="s">
        <v>358</v>
      </c>
      <c r="TRO279" s="85" t="s">
        <v>358</v>
      </c>
      <c r="TRP279" s="85" t="s">
        <v>358</v>
      </c>
      <c r="TRQ279" s="85" t="s">
        <v>358</v>
      </c>
      <c r="TRR279" s="85" t="s">
        <v>358</v>
      </c>
      <c r="TRS279" s="85" t="s">
        <v>358</v>
      </c>
      <c r="TRT279" s="85" t="s">
        <v>358</v>
      </c>
      <c r="TRU279" s="85" t="s">
        <v>358</v>
      </c>
      <c r="TRV279" s="85" t="s">
        <v>358</v>
      </c>
      <c r="TRW279" s="85" t="s">
        <v>358</v>
      </c>
      <c r="TRX279" s="85" t="s">
        <v>358</v>
      </c>
      <c r="TRY279" s="85" t="s">
        <v>358</v>
      </c>
      <c r="TRZ279" s="85" t="s">
        <v>358</v>
      </c>
      <c r="TSA279" s="85" t="s">
        <v>358</v>
      </c>
      <c r="TSB279" s="85" t="s">
        <v>358</v>
      </c>
      <c r="TSC279" s="85" t="s">
        <v>358</v>
      </c>
      <c r="TSD279" s="85" t="s">
        <v>358</v>
      </c>
      <c r="TSE279" s="85" t="s">
        <v>358</v>
      </c>
      <c r="TSF279" s="85" t="s">
        <v>358</v>
      </c>
      <c r="TSG279" s="85" t="s">
        <v>358</v>
      </c>
      <c r="TSH279" s="85" t="s">
        <v>358</v>
      </c>
      <c r="TSI279" s="85" t="s">
        <v>358</v>
      </c>
      <c r="TSJ279" s="85" t="s">
        <v>358</v>
      </c>
      <c r="TSK279" s="85" t="s">
        <v>358</v>
      </c>
      <c r="TSL279" s="85" t="s">
        <v>358</v>
      </c>
      <c r="TSM279" s="85" t="s">
        <v>358</v>
      </c>
      <c r="TSN279" s="85" t="s">
        <v>358</v>
      </c>
      <c r="TSO279" s="85" t="s">
        <v>358</v>
      </c>
      <c r="TSP279" s="85" t="s">
        <v>358</v>
      </c>
      <c r="TSQ279" s="85" t="s">
        <v>358</v>
      </c>
      <c r="TSR279" s="85" t="s">
        <v>358</v>
      </c>
      <c r="TSS279" s="85" t="s">
        <v>358</v>
      </c>
      <c r="TST279" s="85" t="s">
        <v>358</v>
      </c>
      <c r="TSU279" s="85" t="s">
        <v>358</v>
      </c>
      <c r="TSV279" s="85" t="s">
        <v>358</v>
      </c>
      <c r="TSW279" s="85" t="s">
        <v>358</v>
      </c>
      <c r="TSX279" s="85" t="s">
        <v>358</v>
      </c>
      <c r="TSY279" s="85" t="s">
        <v>358</v>
      </c>
      <c r="TSZ279" s="85" t="s">
        <v>358</v>
      </c>
      <c r="TTA279" s="85" t="s">
        <v>358</v>
      </c>
      <c r="TTB279" s="85" t="s">
        <v>358</v>
      </c>
      <c r="TTC279" s="85" t="s">
        <v>358</v>
      </c>
      <c r="TTD279" s="85" t="s">
        <v>358</v>
      </c>
      <c r="TTE279" s="85" t="s">
        <v>358</v>
      </c>
      <c r="TTF279" s="85" t="s">
        <v>358</v>
      </c>
      <c r="TTG279" s="85" t="s">
        <v>358</v>
      </c>
      <c r="TTH279" s="85" t="s">
        <v>358</v>
      </c>
      <c r="TTI279" s="85" t="s">
        <v>358</v>
      </c>
      <c r="TTJ279" s="85" t="s">
        <v>358</v>
      </c>
      <c r="TTK279" s="85" t="s">
        <v>358</v>
      </c>
      <c r="TTL279" s="85" t="s">
        <v>358</v>
      </c>
      <c r="TTM279" s="85" t="s">
        <v>358</v>
      </c>
      <c r="TTN279" s="85" t="s">
        <v>358</v>
      </c>
      <c r="TTO279" s="85" t="s">
        <v>358</v>
      </c>
      <c r="TTP279" s="85" t="s">
        <v>358</v>
      </c>
      <c r="TTQ279" s="85" t="s">
        <v>358</v>
      </c>
      <c r="TTR279" s="85" t="s">
        <v>358</v>
      </c>
      <c r="TTS279" s="85" t="s">
        <v>358</v>
      </c>
      <c r="TTT279" s="85" t="s">
        <v>358</v>
      </c>
      <c r="TTU279" s="85" t="s">
        <v>358</v>
      </c>
      <c r="TTV279" s="85" t="s">
        <v>358</v>
      </c>
      <c r="TTW279" s="85" t="s">
        <v>358</v>
      </c>
      <c r="TTX279" s="85" t="s">
        <v>358</v>
      </c>
      <c r="TTY279" s="85" t="s">
        <v>358</v>
      </c>
      <c r="TTZ279" s="85" t="s">
        <v>358</v>
      </c>
      <c r="TUA279" s="85" t="s">
        <v>358</v>
      </c>
      <c r="TUB279" s="85" t="s">
        <v>358</v>
      </c>
      <c r="TUC279" s="85" t="s">
        <v>358</v>
      </c>
      <c r="TUD279" s="85" t="s">
        <v>358</v>
      </c>
      <c r="TUE279" s="85" t="s">
        <v>358</v>
      </c>
      <c r="TUF279" s="85" t="s">
        <v>358</v>
      </c>
      <c r="TUG279" s="85" t="s">
        <v>358</v>
      </c>
      <c r="TUH279" s="85" t="s">
        <v>358</v>
      </c>
      <c r="TUI279" s="85" t="s">
        <v>358</v>
      </c>
      <c r="TUJ279" s="85" t="s">
        <v>358</v>
      </c>
      <c r="TUK279" s="85" t="s">
        <v>358</v>
      </c>
      <c r="TUL279" s="85" t="s">
        <v>358</v>
      </c>
      <c r="TUM279" s="85" t="s">
        <v>358</v>
      </c>
      <c r="TUN279" s="85" t="s">
        <v>358</v>
      </c>
      <c r="TUO279" s="85" t="s">
        <v>358</v>
      </c>
      <c r="TUP279" s="85" t="s">
        <v>358</v>
      </c>
      <c r="TUQ279" s="85" t="s">
        <v>358</v>
      </c>
      <c r="TUR279" s="85" t="s">
        <v>358</v>
      </c>
      <c r="TUS279" s="85" t="s">
        <v>358</v>
      </c>
      <c r="TUT279" s="85" t="s">
        <v>358</v>
      </c>
      <c r="TUU279" s="85" t="s">
        <v>358</v>
      </c>
      <c r="TUV279" s="85" t="s">
        <v>358</v>
      </c>
      <c r="TUW279" s="85" t="s">
        <v>358</v>
      </c>
      <c r="TUX279" s="85" t="s">
        <v>358</v>
      </c>
      <c r="TUY279" s="85" t="s">
        <v>358</v>
      </c>
      <c r="TUZ279" s="85" t="s">
        <v>358</v>
      </c>
      <c r="TVA279" s="85" t="s">
        <v>358</v>
      </c>
      <c r="TVB279" s="85" t="s">
        <v>358</v>
      </c>
      <c r="TVC279" s="85" t="s">
        <v>358</v>
      </c>
      <c r="TVD279" s="85" t="s">
        <v>358</v>
      </c>
      <c r="TVE279" s="85" t="s">
        <v>358</v>
      </c>
      <c r="TVF279" s="85" t="s">
        <v>358</v>
      </c>
      <c r="TVG279" s="85" t="s">
        <v>358</v>
      </c>
      <c r="TVH279" s="85" t="s">
        <v>358</v>
      </c>
      <c r="TVI279" s="85" t="s">
        <v>358</v>
      </c>
      <c r="TVJ279" s="85" t="s">
        <v>358</v>
      </c>
      <c r="TVK279" s="85" t="s">
        <v>358</v>
      </c>
      <c r="TVL279" s="85" t="s">
        <v>358</v>
      </c>
      <c r="TVM279" s="85" t="s">
        <v>358</v>
      </c>
      <c r="TVN279" s="85" t="s">
        <v>358</v>
      </c>
      <c r="TVO279" s="85" t="s">
        <v>358</v>
      </c>
      <c r="TVP279" s="85" t="s">
        <v>358</v>
      </c>
      <c r="TVQ279" s="85" t="s">
        <v>358</v>
      </c>
      <c r="TVR279" s="85" t="s">
        <v>358</v>
      </c>
      <c r="TVS279" s="85" t="s">
        <v>358</v>
      </c>
      <c r="TVT279" s="85" t="s">
        <v>358</v>
      </c>
      <c r="TVU279" s="85" t="s">
        <v>358</v>
      </c>
      <c r="TVV279" s="85" t="s">
        <v>358</v>
      </c>
      <c r="TVW279" s="85" t="s">
        <v>358</v>
      </c>
      <c r="TVX279" s="85" t="s">
        <v>358</v>
      </c>
      <c r="TVY279" s="85" t="s">
        <v>358</v>
      </c>
      <c r="TVZ279" s="85" t="s">
        <v>358</v>
      </c>
      <c r="TWA279" s="85" t="s">
        <v>358</v>
      </c>
      <c r="TWB279" s="85" t="s">
        <v>358</v>
      </c>
      <c r="TWC279" s="85" t="s">
        <v>358</v>
      </c>
      <c r="TWD279" s="85" t="s">
        <v>358</v>
      </c>
      <c r="TWE279" s="85" t="s">
        <v>358</v>
      </c>
      <c r="TWF279" s="85" t="s">
        <v>358</v>
      </c>
      <c r="TWG279" s="85" t="s">
        <v>358</v>
      </c>
      <c r="TWH279" s="85" t="s">
        <v>358</v>
      </c>
      <c r="TWI279" s="85" t="s">
        <v>358</v>
      </c>
      <c r="TWJ279" s="85" t="s">
        <v>358</v>
      </c>
      <c r="TWK279" s="85" t="s">
        <v>358</v>
      </c>
      <c r="TWL279" s="85" t="s">
        <v>358</v>
      </c>
      <c r="TWM279" s="85" t="s">
        <v>358</v>
      </c>
      <c r="TWN279" s="85" t="s">
        <v>358</v>
      </c>
      <c r="TWO279" s="85" t="s">
        <v>358</v>
      </c>
      <c r="TWP279" s="85" t="s">
        <v>358</v>
      </c>
      <c r="TWQ279" s="85" t="s">
        <v>358</v>
      </c>
      <c r="TWR279" s="85" t="s">
        <v>358</v>
      </c>
      <c r="TWS279" s="85" t="s">
        <v>358</v>
      </c>
      <c r="TWT279" s="85" t="s">
        <v>358</v>
      </c>
      <c r="TWU279" s="85" t="s">
        <v>358</v>
      </c>
      <c r="TWV279" s="85" t="s">
        <v>358</v>
      </c>
      <c r="TWW279" s="85" t="s">
        <v>358</v>
      </c>
      <c r="TWX279" s="85" t="s">
        <v>358</v>
      </c>
      <c r="TWY279" s="85" t="s">
        <v>358</v>
      </c>
      <c r="TWZ279" s="85" t="s">
        <v>358</v>
      </c>
      <c r="TXA279" s="85" t="s">
        <v>358</v>
      </c>
      <c r="TXB279" s="85" t="s">
        <v>358</v>
      </c>
      <c r="TXC279" s="85" t="s">
        <v>358</v>
      </c>
      <c r="TXD279" s="85" t="s">
        <v>358</v>
      </c>
      <c r="TXE279" s="85" t="s">
        <v>358</v>
      </c>
      <c r="TXF279" s="85" t="s">
        <v>358</v>
      </c>
      <c r="TXG279" s="85" t="s">
        <v>358</v>
      </c>
      <c r="TXH279" s="85" t="s">
        <v>358</v>
      </c>
      <c r="TXI279" s="85" t="s">
        <v>358</v>
      </c>
      <c r="TXJ279" s="85" t="s">
        <v>358</v>
      </c>
      <c r="TXK279" s="85" t="s">
        <v>358</v>
      </c>
      <c r="TXL279" s="85" t="s">
        <v>358</v>
      </c>
      <c r="TXM279" s="85" t="s">
        <v>358</v>
      </c>
      <c r="TXN279" s="85" t="s">
        <v>358</v>
      </c>
      <c r="TXO279" s="85" t="s">
        <v>358</v>
      </c>
      <c r="TXP279" s="85" t="s">
        <v>358</v>
      </c>
      <c r="TXQ279" s="85" t="s">
        <v>358</v>
      </c>
      <c r="TXR279" s="85" t="s">
        <v>358</v>
      </c>
      <c r="TXS279" s="85" t="s">
        <v>358</v>
      </c>
      <c r="TXT279" s="85" t="s">
        <v>358</v>
      </c>
      <c r="TXU279" s="85" t="s">
        <v>358</v>
      </c>
      <c r="TXV279" s="85" t="s">
        <v>358</v>
      </c>
      <c r="TXW279" s="85" t="s">
        <v>358</v>
      </c>
      <c r="TXX279" s="85" t="s">
        <v>358</v>
      </c>
      <c r="TXY279" s="85" t="s">
        <v>358</v>
      </c>
      <c r="TXZ279" s="85" t="s">
        <v>358</v>
      </c>
      <c r="TYA279" s="85" t="s">
        <v>358</v>
      </c>
      <c r="TYB279" s="85" t="s">
        <v>358</v>
      </c>
      <c r="TYC279" s="85" t="s">
        <v>358</v>
      </c>
      <c r="TYD279" s="85" t="s">
        <v>358</v>
      </c>
      <c r="TYE279" s="85" t="s">
        <v>358</v>
      </c>
      <c r="TYF279" s="85" t="s">
        <v>358</v>
      </c>
      <c r="TYG279" s="85" t="s">
        <v>358</v>
      </c>
      <c r="TYH279" s="85" t="s">
        <v>358</v>
      </c>
      <c r="TYI279" s="85" t="s">
        <v>358</v>
      </c>
      <c r="TYJ279" s="85" t="s">
        <v>358</v>
      </c>
      <c r="TYK279" s="85" t="s">
        <v>358</v>
      </c>
      <c r="TYL279" s="85" t="s">
        <v>358</v>
      </c>
      <c r="TYM279" s="85" t="s">
        <v>358</v>
      </c>
      <c r="TYN279" s="85" t="s">
        <v>358</v>
      </c>
      <c r="TYO279" s="85" t="s">
        <v>358</v>
      </c>
      <c r="TYP279" s="85" t="s">
        <v>358</v>
      </c>
      <c r="TYQ279" s="85" t="s">
        <v>358</v>
      </c>
      <c r="TYR279" s="85" t="s">
        <v>358</v>
      </c>
      <c r="TYS279" s="85" t="s">
        <v>358</v>
      </c>
      <c r="TYT279" s="85" t="s">
        <v>358</v>
      </c>
      <c r="TYU279" s="85" t="s">
        <v>358</v>
      </c>
      <c r="TYV279" s="85" t="s">
        <v>358</v>
      </c>
      <c r="TYW279" s="85" t="s">
        <v>358</v>
      </c>
      <c r="TYX279" s="85" t="s">
        <v>358</v>
      </c>
      <c r="TYY279" s="85" t="s">
        <v>358</v>
      </c>
      <c r="TYZ279" s="85" t="s">
        <v>358</v>
      </c>
      <c r="TZA279" s="85" t="s">
        <v>358</v>
      </c>
      <c r="TZB279" s="85" t="s">
        <v>358</v>
      </c>
      <c r="TZC279" s="85" t="s">
        <v>358</v>
      </c>
      <c r="TZD279" s="85" t="s">
        <v>358</v>
      </c>
      <c r="TZE279" s="85" t="s">
        <v>358</v>
      </c>
      <c r="TZF279" s="85" t="s">
        <v>358</v>
      </c>
      <c r="TZG279" s="85" t="s">
        <v>358</v>
      </c>
      <c r="TZH279" s="85" t="s">
        <v>358</v>
      </c>
      <c r="TZI279" s="85" t="s">
        <v>358</v>
      </c>
      <c r="TZJ279" s="85" t="s">
        <v>358</v>
      </c>
      <c r="TZK279" s="85" t="s">
        <v>358</v>
      </c>
      <c r="TZL279" s="85" t="s">
        <v>358</v>
      </c>
      <c r="TZM279" s="85" t="s">
        <v>358</v>
      </c>
      <c r="TZN279" s="85" t="s">
        <v>358</v>
      </c>
      <c r="TZO279" s="85" t="s">
        <v>358</v>
      </c>
      <c r="TZP279" s="85" t="s">
        <v>358</v>
      </c>
      <c r="TZQ279" s="85" t="s">
        <v>358</v>
      </c>
      <c r="TZR279" s="85" t="s">
        <v>358</v>
      </c>
      <c r="TZS279" s="85" t="s">
        <v>358</v>
      </c>
      <c r="TZT279" s="85" t="s">
        <v>358</v>
      </c>
      <c r="TZU279" s="85" t="s">
        <v>358</v>
      </c>
      <c r="TZV279" s="85" t="s">
        <v>358</v>
      </c>
      <c r="TZW279" s="85" t="s">
        <v>358</v>
      </c>
      <c r="TZX279" s="85" t="s">
        <v>358</v>
      </c>
      <c r="TZY279" s="85" t="s">
        <v>358</v>
      </c>
      <c r="TZZ279" s="85" t="s">
        <v>358</v>
      </c>
      <c r="UAA279" s="85" t="s">
        <v>358</v>
      </c>
      <c r="UAB279" s="85" t="s">
        <v>358</v>
      </c>
      <c r="UAC279" s="85" t="s">
        <v>358</v>
      </c>
      <c r="UAD279" s="85" t="s">
        <v>358</v>
      </c>
      <c r="UAE279" s="85" t="s">
        <v>358</v>
      </c>
      <c r="UAF279" s="85" t="s">
        <v>358</v>
      </c>
      <c r="UAG279" s="85" t="s">
        <v>358</v>
      </c>
      <c r="UAH279" s="85" t="s">
        <v>358</v>
      </c>
      <c r="UAI279" s="85" t="s">
        <v>358</v>
      </c>
      <c r="UAJ279" s="85" t="s">
        <v>358</v>
      </c>
      <c r="UAK279" s="85" t="s">
        <v>358</v>
      </c>
      <c r="UAL279" s="85" t="s">
        <v>358</v>
      </c>
      <c r="UAM279" s="85" t="s">
        <v>358</v>
      </c>
      <c r="UAN279" s="85" t="s">
        <v>358</v>
      </c>
      <c r="UAO279" s="85" t="s">
        <v>358</v>
      </c>
      <c r="UAP279" s="85" t="s">
        <v>358</v>
      </c>
      <c r="UAQ279" s="85" t="s">
        <v>358</v>
      </c>
      <c r="UAR279" s="85" t="s">
        <v>358</v>
      </c>
      <c r="UAS279" s="85" t="s">
        <v>358</v>
      </c>
      <c r="UAT279" s="85" t="s">
        <v>358</v>
      </c>
      <c r="UAU279" s="85" t="s">
        <v>358</v>
      </c>
      <c r="UAV279" s="85" t="s">
        <v>358</v>
      </c>
      <c r="UAW279" s="85" t="s">
        <v>358</v>
      </c>
      <c r="UAX279" s="85" t="s">
        <v>358</v>
      </c>
      <c r="UAY279" s="85" t="s">
        <v>358</v>
      </c>
      <c r="UAZ279" s="85" t="s">
        <v>358</v>
      </c>
      <c r="UBA279" s="85" t="s">
        <v>358</v>
      </c>
      <c r="UBB279" s="85" t="s">
        <v>358</v>
      </c>
      <c r="UBC279" s="85" t="s">
        <v>358</v>
      </c>
      <c r="UBD279" s="85" t="s">
        <v>358</v>
      </c>
      <c r="UBE279" s="85" t="s">
        <v>358</v>
      </c>
      <c r="UBF279" s="85" t="s">
        <v>358</v>
      </c>
      <c r="UBG279" s="85" t="s">
        <v>358</v>
      </c>
      <c r="UBH279" s="85" t="s">
        <v>358</v>
      </c>
      <c r="UBI279" s="85" t="s">
        <v>358</v>
      </c>
      <c r="UBJ279" s="85" t="s">
        <v>358</v>
      </c>
      <c r="UBK279" s="85" t="s">
        <v>358</v>
      </c>
      <c r="UBL279" s="85" t="s">
        <v>358</v>
      </c>
      <c r="UBM279" s="85" t="s">
        <v>358</v>
      </c>
      <c r="UBN279" s="85" t="s">
        <v>358</v>
      </c>
      <c r="UBO279" s="85" t="s">
        <v>358</v>
      </c>
      <c r="UBP279" s="85" t="s">
        <v>358</v>
      </c>
      <c r="UBQ279" s="85" t="s">
        <v>358</v>
      </c>
      <c r="UBR279" s="85" t="s">
        <v>358</v>
      </c>
      <c r="UBS279" s="85" t="s">
        <v>358</v>
      </c>
      <c r="UBT279" s="85" t="s">
        <v>358</v>
      </c>
      <c r="UBU279" s="85" t="s">
        <v>358</v>
      </c>
      <c r="UBV279" s="85" t="s">
        <v>358</v>
      </c>
      <c r="UBW279" s="85" t="s">
        <v>358</v>
      </c>
      <c r="UBX279" s="85" t="s">
        <v>358</v>
      </c>
      <c r="UBY279" s="85" t="s">
        <v>358</v>
      </c>
      <c r="UBZ279" s="85" t="s">
        <v>358</v>
      </c>
      <c r="UCA279" s="85" t="s">
        <v>358</v>
      </c>
      <c r="UCB279" s="85" t="s">
        <v>358</v>
      </c>
      <c r="UCC279" s="85" t="s">
        <v>358</v>
      </c>
      <c r="UCD279" s="85" t="s">
        <v>358</v>
      </c>
      <c r="UCE279" s="85" t="s">
        <v>358</v>
      </c>
      <c r="UCF279" s="85" t="s">
        <v>358</v>
      </c>
      <c r="UCG279" s="85" t="s">
        <v>358</v>
      </c>
      <c r="UCH279" s="85" t="s">
        <v>358</v>
      </c>
      <c r="UCI279" s="85" t="s">
        <v>358</v>
      </c>
      <c r="UCJ279" s="85" t="s">
        <v>358</v>
      </c>
      <c r="UCK279" s="85" t="s">
        <v>358</v>
      </c>
      <c r="UCL279" s="85" t="s">
        <v>358</v>
      </c>
      <c r="UCM279" s="85" t="s">
        <v>358</v>
      </c>
      <c r="UCN279" s="85" t="s">
        <v>358</v>
      </c>
      <c r="UCO279" s="85" t="s">
        <v>358</v>
      </c>
      <c r="UCP279" s="85" t="s">
        <v>358</v>
      </c>
      <c r="UCQ279" s="85" t="s">
        <v>358</v>
      </c>
      <c r="UCR279" s="85" t="s">
        <v>358</v>
      </c>
      <c r="UCS279" s="85" t="s">
        <v>358</v>
      </c>
      <c r="UCT279" s="85" t="s">
        <v>358</v>
      </c>
      <c r="UCU279" s="85" t="s">
        <v>358</v>
      </c>
      <c r="UCV279" s="85" t="s">
        <v>358</v>
      </c>
      <c r="UCW279" s="85" t="s">
        <v>358</v>
      </c>
      <c r="UCX279" s="85" t="s">
        <v>358</v>
      </c>
      <c r="UCY279" s="85" t="s">
        <v>358</v>
      </c>
      <c r="UCZ279" s="85" t="s">
        <v>358</v>
      </c>
      <c r="UDA279" s="85" t="s">
        <v>358</v>
      </c>
      <c r="UDB279" s="85" t="s">
        <v>358</v>
      </c>
      <c r="UDC279" s="85" t="s">
        <v>358</v>
      </c>
      <c r="UDD279" s="85" t="s">
        <v>358</v>
      </c>
      <c r="UDE279" s="85" t="s">
        <v>358</v>
      </c>
      <c r="UDF279" s="85" t="s">
        <v>358</v>
      </c>
      <c r="UDG279" s="85" t="s">
        <v>358</v>
      </c>
      <c r="UDH279" s="85" t="s">
        <v>358</v>
      </c>
      <c r="UDI279" s="85" t="s">
        <v>358</v>
      </c>
      <c r="UDJ279" s="85" t="s">
        <v>358</v>
      </c>
      <c r="UDK279" s="85" t="s">
        <v>358</v>
      </c>
      <c r="UDL279" s="85" t="s">
        <v>358</v>
      </c>
      <c r="UDM279" s="85" t="s">
        <v>358</v>
      </c>
      <c r="UDN279" s="85" t="s">
        <v>358</v>
      </c>
      <c r="UDO279" s="85" t="s">
        <v>358</v>
      </c>
      <c r="UDP279" s="85" t="s">
        <v>358</v>
      </c>
      <c r="UDQ279" s="85" t="s">
        <v>358</v>
      </c>
      <c r="UDR279" s="85" t="s">
        <v>358</v>
      </c>
      <c r="UDS279" s="85" t="s">
        <v>358</v>
      </c>
      <c r="UDT279" s="85" t="s">
        <v>358</v>
      </c>
      <c r="UDU279" s="85" t="s">
        <v>358</v>
      </c>
      <c r="UDV279" s="85" t="s">
        <v>358</v>
      </c>
      <c r="UDW279" s="85" t="s">
        <v>358</v>
      </c>
      <c r="UDX279" s="85" t="s">
        <v>358</v>
      </c>
      <c r="UDY279" s="85" t="s">
        <v>358</v>
      </c>
      <c r="UDZ279" s="85" t="s">
        <v>358</v>
      </c>
      <c r="UEA279" s="85" t="s">
        <v>358</v>
      </c>
      <c r="UEB279" s="85" t="s">
        <v>358</v>
      </c>
      <c r="UEC279" s="85" t="s">
        <v>358</v>
      </c>
      <c r="UED279" s="85" t="s">
        <v>358</v>
      </c>
      <c r="UEE279" s="85" t="s">
        <v>358</v>
      </c>
      <c r="UEF279" s="85" t="s">
        <v>358</v>
      </c>
      <c r="UEG279" s="85" t="s">
        <v>358</v>
      </c>
      <c r="UEH279" s="85" t="s">
        <v>358</v>
      </c>
      <c r="UEI279" s="85" t="s">
        <v>358</v>
      </c>
      <c r="UEJ279" s="85" t="s">
        <v>358</v>
      </c>
      <c r="UEK279" s="85" t="s">
        <v>358</v>
      </c>
      <c r="UEL279" s="85" t="s">
        <v>358</v>
      </c>
      <c r="UEM279" s="85" t="s">
        <v>358</v>
      </c>
      <c r="UEN279" s="85" t="s">
        <v>358</v>
      </c>
      <c r="UEO279" s="85" t="s">
        <v>358</v>
      </c>
      <c r="UEP279" s="85" t="s">
        <v>358</v>
      </c>
      <c r="UEQ279" s="85" t="s">
        <v>358</v>
      </c>
      <c r="UER279" s="85" t="s">
        <v>358</v>
      </c>
      <c r="UES279" s="85" t="s">
        <v>358</v>
      </c>
      <c r="UET279" s="85" t="s">
        <v>358</v>
      </c>
      <c r="UEU279" s="85" t="s">
        <v>358</v>
      </c>
      <c r="UEV279" s="85" t="s">
        <v>358</v>
      </c>
      <c r="UEW279" s="85" t="s">
        <v>358</v>
      </c>
      <c r="UEX279" s="85" t="s">
        <v>358</v>
      </c>
      <c r="UEY279" s="85" t="s">
        <v>358</v>
      </c>
      <c r="UEZ279" s="85" t="s">
        <v>358</v>
      </c>
      <c r="UFA279" s="85" t="s">
        <v>358</v>
      </c>
      <c r="UFB279" s="85" t="s">
        <v>358</v>
      </c>
      <c r="UFC279" s="85" t="s">
        <v>358</v>
      </c>
      <c r="UFD279" s="85" t="s">
        <v>358</v>
      </c>
      <c r="UFE279" s="85" t="s">
        <v>358</v>
      </c>
      <c r="UFF279" s="85" t="s">
        <v>358</v>
      </c>
      <c r="UFG279" s="85" t="s">
        <v>358</v>
      </c>
      <c r="UFH279" s="85" t="s">
        <v>358</v>
      </c>
      <c r="UFI279" s="85" t="s">
        <v>358</v>
      </c>
      <c r="UFJ279" s="85" t="s">
        <v>358</v>
      </c>
      <c r="UFK279" s="85" t="s">
        <v>358</v>
      </c>
      <c r="UFL279" s="85" t="s">
        <v>358</v>
      </c>
      <c r="UFM279" s="85" t="s">
        <v>358</v>
      </c>
      <c r="UFN279" s="85" t="s">
        <v>358</v>
      </c>
      <c r="UFO279" s="85" t="s">
        <v>358</v>
      </c>
      <c r="UFP279" s="85" t="s">
        <v>358</v>
      </c>
      <c r="UFQ279" s="85" t="s">
        <v>358</v>
      </c>
      <c r="UFR279" s="85" t="s">
        <v>358</v>
      </c>
      <c r="UFS279" s="85" t="s">
        <v>358</v>
      </c>
      <c r="UFT279" s="85" t="s">
        <v>358</v>
      </c>
      <c r="UFU279" s="85" t="s">
        <v>358</v>
      </c>
      <c r="UFV279" s="85" t="s">
        <v>358</v>
      </c>
      <c r="UFW279" s="85" t="s">
        <v>358</v>
      </c>
      <c r="UFX279" s="85" t="s">
        <v>358</v>
      </c>
      <c r="UFY279" s="85" t="s">
        <v>358</v>
      </c>
      <c r="UFZ279" s="85" t="s">
        <v>358</v>
      </c>
      <c r="UGA279" s="85" t="s">
        <v>358</v>
      </c>
      <c r="UGB279" s="85" t="s">
        <v>358</v>
      </c>
      <c r="UGC279" s="85" t="s">
        <v>358</v>
      </c>
      <c r="UGD279" s="85" t="s">
        <v>358</v>
      </c>
      <c r="UGE279" s="85" t="s">
        <v>358</v>
      </c>
      <c r="UGF279" s="85" t="s">
        <v>358</v>
      </c>
      <c r="UGG279" s="85" t="s">
        <v>358</v>
      </c>
      <c r="UGH279" s="85" t="s">
        <v>358</v>
      </c>
      <c r="UGI279" s="85" t="s">
        <v>358</v>
      </c>
      <c r="UGJ279" s="85" t="s">
        <v>358</v>
      </c>
      <c r="UGK279" s="85" t="s">
        <v>358</v>
      </c>
      <c r="UGL279" s="85" t="s">
        <v>358</v>
      </c>
      <c r="UGM279" s="85" t="s">
        <v>358</v>
      </c>
      <c r="UGN279" s="85" t="s">
        <v>358</v>
      </c>
      <c r="UGO279" s="85" t="s">
        <v>358</v>
      </c>
      <c r="UGP279" s="85" t="s">
        <v>358</v>
      </c>
      <c r="UGQ279" s="85" t="s">
        <v>358</v>
      </c>
      <c r="UGR279" s="85" t="s">
        <v>358</v>
      </c>
      <c r="UGS279" s="85" t="s">
        <v>358</v>
      </c>
      <c r="UGT279" s="85" t="s">
        <v>358</v>
      </c>
      <c r="UGU279" s="85" t="s">
        <v>358</v>
      </c>
      <c r="UGV279" s="85" t="s">
        <v>358</v>
      </c>
      <c r="UGW279" s="85" t="s">
        <v>358</v>
      </c>
      <c r="UGX279" s="85" t="s">
        <v>358</v>
      </c>
      <c r="UGY279" s="85" t="s">
        <v>358</v>
      </c>
      <c r="UGZ279" s="85" t="s">
        <v>358</v>
      </c>
      <c r="UHA279" s="85" t="s">
        <v>358</v>
      </c>
      <c r="UHB279" s="85" t="s">
        <v>358</v>
      </c>
      <c r="UHC279" s="85" t="s">
        <v>358</v>
      </c>
      <c r="UHD279" s="85" t="s">
        <v>358</v>
      </c>
      <c r="UHE279" s="85" t="s">
        <v>358</v>
      </c>
      <c r="UHF279" s="85" t="s">
        <v>358</v>
      </c>
      <c r="UHG279" s="85" t="s">
        <v>358</v>
      </c>
      <c r="UHH279" s="85" t="s">
        <v>358</v>
      </c>
      <c r="UHI279" s="85" t="s">
        <v>358</v>
      </c>
      <c r="UHJ279" s="85" t="s">
        <v>358</v>
      </c>
      <c r="UHK279" s="85" t="s">
        <v>358</v>
      </c>
      <c r="UHL279" s="85" t="s">
        <v>358</v>
      </c>
      <c r="UHM279" s="85" t="s">
        <v>358</v>
      </c>
      <c r="UHN279" s="85" t="s">
        <v>358</v>
      </c>
      <c r="UHO279" s="85" t="s">
        <v>358</v>
      </c>
      <c r="UHP279" s="85" t="s">
        <v>358</v>
      </c>
      <c r="UHQ279" s="85" t="s">
        <v>358</v>
      </c>
      <c r="UHR279" s="85" t="s">
        <v>358</v>
      </c>
      <c r="UHS279" s="85" t="s">
        <v>358</v>
      </c>
      <c r="UHT279" s="85" t="s">
        <v>358</v>
      </c>
      <c r="UHU279" s="85" t="s">
        <v>358</v>
      </c>
      <c r="UHV279" s="85" t="s">
        <v>358</v>
      </c>
      <c r="UHW279" s="85" t="s">
        <v>358</v>
      </c>
      <c r="UHX279" s="85" t="s">
        <v>358</v>
      </c>
      <c r="UHY279" s="85" t="s">
        <v>358</v>
      </c>
      <c r="UHZ279" s="85" t="s">
        <v>358</v>
      </c>
      <c r="UIA279" s="85" t="s">
        <v>358</v>
      </c>
      <c r="UIB279" s="85" t="s">
        <v>358</v>
      </c>
      <c r="UIC279" s="85" t="s">
        <v>358</v>
      </c>
      <c r="UID279" s="85" t="s">
        <v>358</v>
      </c>
      <c r="UIE279" s="85" t="s">
        <v>358</v>
      </c>
      <c r="UIF279" s="85" t="s">
        <v>358</v>
      </c>
      <c r="UIG279" s="85" t="s">
        <v>358</v>
      </c>
      <c r="UIH279" s="85" t="s">
        <v>358</v>
      </c>
      <c r="UII279" s="85" t="s">
        <v>358</v>
      </c>
      <c r="UIJ279" s="85" t="s">
        <v>358</v>
      </c>
      <c r="UIK279" s="85" t="s">
        <v>358</v>
      </c>
      <c r="UIL279" s="85" t="s">
        <v>358</v>
      </c>
      <c r="UIM279" s="85" t="s">
        <v>358</v>
      </c>
      <c r="UIN279" s="85" t="s">
        <v>358</v>
      </c>
      <c r="UIO279" s="85" t="s">
        <v>358</v>
      </c>
      <c r="UIP279" s="85" t="s">
        <v>358</v>
      </c>
      <c r="UIQ279" s="85" t="s">
        <v>358</v>
      </c>
      <c r="UIR279" s="85" t="s">
        <v>358</v>
      </c>
      <c r="UIS279" s="85" t="s">
        <v>358</v>
      </c>
      <c r="UIT279" s="85" t="s">
        <v>358</v>
      </c>
      <c r="UIU279" s="85" t="s">
        <v>358</v>
      </c>
      <c r="UIV279" s="85" t="s">
        <v>358</v>
      </c>
      <c r="UIW279" s="85" t="s">
        <v>358</v>
      </c>
      <c r="UIX279" s="85" t="s">
        <v>358</v>
      </c>
      <c r="UIY279" s="85" t="s">
        <v>358</v>
      </c>
      <c r="UIZ279" s="85" t="s">
        <v>358</v>
      </c>
      <c r="UJA279" s="85" t="s">
        <v>358</v>
      </c>
      <c r="UJB279" s="85" t="s">
        <v>358</v>
      </c>
      <c r="UJC279" s="85" t="s">
        <v>358</v>
      </c>
      <c r="UJD279" s="85" t="s">
        <v>358</v>
      </c>
      <c r="UJE279" s="85" t="s">
        <v>358</v>
      </c>
      <c r="UJF279" s="85" t="s">
        <v>358</v>
      </c>
      <c r="UJG279" s="85" t="s">
        <v>358</v>
      </c>
      <c r="UJH279" s="85" t="s">
        <v>358</v>
      </c>
      <c r="UJI279" s="85" t="s">
        <v>358</v>
      </c>
      <c r="UJJ279" s="85" t="s">
        <v>358</v>
      </c>
      <c r="UJK279" s="85" t="s">
        <v>358</v>
      </c>
      <c r="UJL279" s="85" t="s">
        <v>358</v>
      </c>
      <c r="UJM279" s="85" t="s">
        <v>358</v>
      </c>
      <c r="UJN279" s="85" t="s">
        <v>358</v>
      </c>
      <c r="UJO279" s="85" t="s">
        <v>358</v>
      </c>
      <c r="UJP279" s="85" t="s">
        <v>358</v>
      </c>
      <c r="UJQ279" s="85" t="s">
        <v>358</v>
      </c>
      <c r="UJR279" s="85" t="s">
        <v>358</v>
      </c>
      <c r="UJS279" s="85" t="s">
        <v>358</v>
      </c>
      <c r="UJT279" s="85" t="s">
        <v>358</v>
      </c>
      <c r="UJU279" s="85" t="s">
        <v>358</v>
      </c>
      <c r="UJV279" s="85" t="s">
        <v>358</v>
      </c>
      <c r="UJW279" s="85" t="s">
        <v>358</v>
      </c>
      <c r="UJX279" s="85" t="s">
        <v>358</v>
      </c>
      <c r="UJY279" s="85" t="s">
        <v>358</v>
      </c>
      <c r="UJZ279" s="85" t="s">
        <v>358</v>
      </c>
      <c r="UKA279" s="85" t="s">
        <v>358</v>
      </c>
      <c r="UKB279" s="85" t="s">
        <v>358</v>
      </c>
      <c r="UKC279" s="85" t="s">
        <v>358</v>
      </c>
      <c r="UKD279" s="85" t="s">
        <v>358</v>
      </c>
      <c r="UKE279" s="85" t="s">
        <v>358</v>
      </c>
      <c r="UKF279" s="85" t="s">
        <v>358</v>
      </c>
      <c r="UKG279" s="85" t="s">
        <v>358</v>
      </c>
      <c r="UKH279" s="85" t="s">
        <v>358</v>
      </c>
      <c r="UKI279" s="85" t="s">
        <v>358</v>
      </c>
      <c r="UKJ279" s="85" t="s">
        <v>358</v>
      </c>
      <c r="UKK279" s="85" t="s">
        <v>358</v>
      </c>
      <c r="UKL279" s="85" t="s">
        <v>358</v>
      </c>
      <c r="UKM279" s="85" t="s">
        <v>358</v>
      </c>
      <c r="UKN279" s="85" t="s">
        <v>358</v>
      </c>
      <c r="UKO279" s="85" t="s">
        <v>358</v>
      </c>
      <c r="UKP279" s="85" t="s">
        <v>358</v>
      </c>
      <c r="UKQ279" s="85" t="s">
        <v>358</v>
      </c>
      <c r="UKR279" s="85" t="s">
        <v>358</v>
      </c>
      <c r="UKS279" s="85" t="s">
        <v>358</v>
      </c>
      <c r="UKT279" s="85" t="s">
        <v>358</v>
      </c>
      <c r="UKU279" s="85" t="s">
        <v>358</v>
      </c>
      <c r="UKV279" s="85" t="s">
        <v>358</v>
      </c>
      <c r="UKW279" s="85" t="s">
        <v>358</v>
      </c>
      <c r="UKX279" s="85" t="s">
        <v>358</v>
      </c>
      <c r="UKY279" s="85" t="s">
        <v>358</v>
      </c>
      <c r="UKZ279" s="85" t="s">
        <v>358</v>
      </c>
      <c r="ULA279" s="85" t="s">
        <v>358</v>
      </c>
      <c r="ULB279" s="85" t="s">
        <v>358</v>
      </c>
      <c r="ULC279" s="85" t="s">
        <v>358</v>
      </c>
      <c r="ULD279" s="85" t="s">
        <v>358</v>
      </c>
      <c r="ULE279" s="85" t="s">
        <v>358</v>
      </c>
      <c r="ULF279" s="85" t="s">
        <v>358</v>
      </c>
      <c r="ULG279" s="85" t="s">
        <v>358</v>
      </c>
      <c r="ULH279" s="85" t="s">
        <v>358</v>
      </c>
      <c r="ULI279" s="85" t="s">
        <v>358</v>
      </c>
      <c r="ULJ279" s="85" t="s">
        <v>358</v>
      </c>
      <c r="ULK279" s="85" t="s">
        <v>358</v>
      </c>
      <c r="ULL279" s="85" t="s">
        <v>358</v>
      </c>
      <c r="ULM279" s="85" t="s">
        <v>358</v>
      </c>
      <c r="ULN279" s="85" t="s">
        <v>358</v>
      </c>
      <c r="ULO279" s="85" t="s">
        <v>358</v>
      </c>
      <c r="ULP279" s="85" t="s">
        <v>358</v>
      </c>
      <c r="ULQ279" s="85" t="s">
        <v>358</v>
      </c>
      <c r="ULR279" s="85" t="s">
        <v>358</v>
      </c>
      <c r="ULS279" s="85" t="s">
        <v>358</v>
      </c>
      <c r="ULT279" s="85" t="s">
        <v>358</v>
      </c>
      <c r="ULU279" s="85" t="s">
        <v>358</v>
      </c>
      <c r="ULV279" s="85" t="s">
        <v>358</v>
      </c>
      <c r="ULW279" s="85" t="s">
        <v>358</v>
      </c>
      <c r="ULX279" s="85" t="s">
        <v>358</v>
      </c>
      <c r="ULY279" s="85" t="s">
        <v>358</v>
      </c>
      <c r="ULZ279" s="85" t="s">
        <v>358</v>
      </c>
      <c r="UMA279" s="85" t="s">
        <v>358</v>
      </c>
      <c r="UMB279" s="85" t="s">
        <v>358</v>
      </c>
      <c r="UMC279" s="85" t="s">
        <v>358</v>
      </c>
      <c r="UMD279" s="85" t="s">
        <v>358</v>
      </c>
      <c r="UME279" s="85" t="s">
        <v>358</v>
      </c>
      <c r="UMF279" s="85" t="s">
        <v>358</v>
      </c>
      <c r="UMG279" s="85" t="s">
        <v>358</v>
      </c>
      <c r="UMH279" s="85" t="s">
        <v>358</v>
      </c>
      <c r="UMI279" s="85" t="s">
        <v>358</v>
      </c>
      <c r="UMJ279" s="85" t="s">
        <v>358</v>
      </c>
      <c r="UMK279" s="85" t="s">
        <v>358</v>
      </c>
      <c r="UML279" s="85" t="s">
        <v>358</v>
      </c>
      <c r="UMM279" s="85" t="s">
        <v>358</v>
      </c>
      <c r="UMN279" s="85" t="s">
        <v>358</v>
      </c>
      <c r="UMO279" s="85" t="s">
        <v>358</v>
      </c>
      <c r="UMP279" s="85" t="s">
        <v>358</v>
      </c>
      <c r="UMQ279" s="85" t="s">
        <v>358</v>
      </c>
      <c r="UMR279" s="85" t="s">
        <v>358</v>
      </c>
      <c r="UMS279" s="85" t="s">
        <v>358</v>
      </c>
      <c r="UMT279" s="85" t="s">
        <v>358</v>
      </c>
      <c r="UMU279" s="85" t="s">
        <v>358</v>
      </c>
      <c r="UMV279" s="85" t="s">
        <v>358</v>
      </c>
      <c r="UMW279" s="85" t="s">
        <v>358</v>
      </c>
      <c r="UMX279" s="85" t="s">
        <v>358</v>
      </c>
      <c r="UMY279" s="85" t="s">
        <v>358</v>
      </c>
      <c r="UMZ279" s="85" t="s">
        <v>358</v>
      </c>
      <c r="UNA279" s="85" t="s">
        <v>358</v>
      </c>
      <c r="UNB279" s="85" t="s">
        <v>358</v>
      </c>
      <c r="UNC279" s="85" t="s">
        <v>358</v>
      </c>
      <c r="UND279" s="85" t="s">
        <v>358</v>
      </c>
      <c r="UNE279" s="85" t="s">
        <v>358</v>
      </c>
      <c r="UNF279" s="85" t="s">
        <v>358</v>
      </c>
      <c r="UNG279" s="85" t="s">
        <v>358</v>
      </c>
      <c r="UNH279" s="85" t="s">
        <v>358</v>
      </c>
      <c r="UNI279" s="85" t="s">
        <v>358</v>
      </c>
      <c r="UNJ279" s="85" t="s">
        <v>358</v>
      </c>
      <c r="UNK279" s="85" t="s">
        <v>358</v>
      </c>
      <c r="UNL279" s="85" t="s">
        <v>358</v>
      </c>
      <c r="UNM279" s="85" t="s">
        <v>358</v>
      </c>
      <c r="UNN279" s="85" t="s">
        <v>358</v>
      </c>
      <c r="UNO279" s="85" t="s">
        <v>358</v>
      </c>
      <c r="UNP279" s="85" t="s">
        <v>358</v>
      </c>
      <c r="UNQ279" s="85" t="s">
        <v>358</v>
      </c>
      <c r="UNR279" s="85" t="s">
        <v>358</v>
      </c>
      <c r="UNS279" s="85" t="s">
        <v>358</v>
      </c>
      <c r="UNT279" s="85" t="s">
        <v>358</v>
      </c>
      <c r="UNU279" s="85" t="s">
        <v>358</v>
      </c>
      <c r="UNV279" s="85" t="s">
        <v>358</v>
      </c>
      <c r="UNW279" s="85" t="s">
        <v>358</v>
      </c>
      <c r="UNX279" s="85" t="s">
        <v>358</v>
      </c>
      <c r="UNY279" s="85" t="s">
        <v>358</v>
      </c>
      <c r="UNZ279" s="85" t="s">
        <v>358</v>
      </c>
      <c r="UOA279" s="85" t="s">
        <v>358</v>
      </c>
      <c r="UOB279" s="85" t="s">
        <v>358</v>
      </c>
      <c r="UOC279" s="85" t="s">
        <v>358</v>
      </c>
      <c r="UOD279" s="85" t="s">
        <v>358</v>
      </c>
      <c r="UOE279" s="85" t="s">
        <v>358</v>
      </c>
      <c r="UOF279" s="85" t="s">
        <v>358</v>
      </c>
      <c r="UOG279" s="85" t="s">
        <v>358</v>
      </c>
      <c r="UOH279" s="85" t="s">
        <v>358</v>
      </c>
      <c r="UOI279" s="85" t="s">
        <v>358</v>
      </c>
      <c r="UOJ279" s="85" t="s">
        <v>358</v>
      </c>
      <c r="UOK279" s="85" t="s">
        <v>358</v>
      </c>
      <c r="UOL279" s="85" t="s">
        <v>358</v>
      </c>
      <c r="UOM279" s="85" t="s">
        <v>358</v>
      </c>
      <c r="UON279" s="85" t="s">
        <v>358</v>
      </c>
      <c r="UOO279" s="85" t="s">
        <v>358</v>
      </c>
      <c r="UOP279" s="85" t="s">
        <v>358</v>
      </c>
      <c r="UOQ279" s="85" t="s">
        <v>358</v>
      </c>
      <c r="UOR279" s="85" t="s">
        <v>358</v>
      </c>
      <c r="UOS279" s="85" t="s">
        <v>358</v>
      </c>
      <c r="UOT279" s="85" t="s">
        <v>358</v>
      </c>
      <c r="UOU279" s="85" t="s">
        <v>358</v>
      </c>
      <c r="UOV279" s="85" t="s">
        <v>358</v>
      </c>
      <c r="UOW279" s="85" t="s">
        <v>358</v>
      </c>
      <c r="UOX279" s="85" t="s">
        <v>358</v>
      </c>
      <c r="UOY279" s="85" t="s">
        <v>358</v>
      </c>
      <c r="UOZ279" s="85" t="s">
        <v>358</v>
      </c>
      <c r="UPA279" s="85" t="s">
        <v>358</v>
      </c>
      <c r="UPB279" s="85" t="s">
        <v>358</v>
      </c>
      <c r="UPC279" s="85" t="s">
        <v>358</v>
      </c>
      <c r="UPD279" s="85" t="s">
        <v>358</v>
      </c>
      <c r="UPE279" s="85" t="s">
        <v>358</v>
      </c>
      <c r="UPF279" s="85" t="s">
        <v>358</v>
      </c>
      <c r="UPG279" s="85" t="s">
        <v>358</v>
      </c>
      <c r="UPH279" s="85" t="s">
        <v>358</v>
      </c>
      <c r="UPI279" s="85" t="s">
        <v>358</v>
      </c>
      <c r="UPJ279" s="85" t="s">
        <v>358</v>
      </c>
      <c r="UPK279" s="85" t="s">
        <v>358</v>
      </c>
      <c r="UPL279" s="85" t="s">
        <v>358</v>
      </c>
      <c r="UPM279" s="85" t="s">
        <v>358</v>
      </c>
      <c r="UPN279" s="85" t="s">
        <v>358</v>
      </c>
      <c r="UPO279" s="85" t="s">
        <v>358</v>
      </c>
      <c r="UPP279" s="85" t="s">
        <v>358</v>
      </c>
      <c r="UPQ279" s="85" t="s">
        <v>358</v>
      </c>
      <c r="UPR279" s="85" t="s">
        <v>358</v>
      </c>
      <c r="UPS279" s="85" t="s">
        <v>358</v>
      </c>
      <c r="UPT279" s="85" t="s">
        <v>358</v>
      </c>
      <c r="UPU279" s="85" t="s">
        <v>358</v>
      </c>
      <c r="UPV279" s="85" t="s">
        <v>358</v>
      </c>
      <c r="UPW279" s="85" t="s">
        <v>358</v>
      </c>
      <c r="UPX279" s="85" t="s">
        <v>358</v>
      </c>
      <c r="UPY279" s="85" t="s">
        <v>358</v>
      </c>
      <c r="UPZ279" s="85" t="s">
        <v>358</v>
      </c>
      <c r="UQA279" s="85" t="s">
        <v>358</v>
      </c>
      <c r="UQB279" s="85" t="s">
        <v>358</v>
      </c>
      <c r="UQC279" s="85" t="s">
        <v>358</v>
      </c>
      <c r="UQD279" s="85" t="s">
        <v>358</v>
      </c>
      <c r="UQE279" s="85" t="s">
        <v>358</v>
      </c>
      <c r="UQF279" s="85" t="s">
        <v>358</v>
      </c>
      <c r="UQG279" s="85" t="s">
        <v>358</v>
      </c>
      <c r="UQH279" s="85" t="s">
        <v>358</v>
      </c>
      <c r="UQI279" s="85" t="s">
        <v>358</v>
      </c>
      <c r="UQJ279" s="85" t="s">
        <v>358</v>
      </c>
      <c r="UQK279" s="85" t="s">
        <v>358</v>
      </c>
      <c r="UQL279" s="85" t="s">
        <v>358</v>
      </c>
      <c r="UQM279" s="85" t="s">
        <v>358</v>
      </c>
      <c r="UQN279" s="85" t="s">
        <v>358</v>
      </c>
      <c r="UQO279" s="85" t="s">
        <v>358</v>
      </c>
      <c r="UQP279" s="85" t="s">
        <v>358</v>
      </c>
      <c r="UQQ279" s="85" t="s">
        <v>358</v>
      </c>
      <c r="UQR279" s="85" t="s">
        <v>358</v>
      </c>
      <c r="UQS279" s="85" t="s">
        <v>358</v>
      </c>
      <c r="UQT279" s="85" t="s">
        <v>358</v>
      </c>
      <c r="UQU279" s="85" t="s">
        <v>358</v>
      </c>
      <c r="UQV279" s="85" t="s">
        <v>358</v>
      </c>
      <c r="UQW279" s="85" t="s">
        <v>358</v>
      </c>
      <c r="UQX279" s="85" t="s">
        <v>358</v>
      </c>
      <c r="UQY279" s="85" t="s">
        <v>358</v>
      </c>
      <c r="UQZ279" s="85" t="s">
        <v>358</v>
      </c>
      <c r="URA279" s="85" t="s">
        <v>358</v>
      </c>
      <c r="URB279" s="85" t="s">
        <v>358</v>
      </c>
      <c r="URC279" s="85" t="s">
        <v>358</v>
      </c>
      <c r="URD279" s="85" t="s">
        <v>358</v>
      </c>
      <c r="URE279" s="85" t="s">
        <v>358</v>
      </c>
      <c r="URF279" s="85" t="s">
        <v>358</v>
      </c>
      <c r="URG279" s="85" t="s">
        <v>358</v>
      </c>
      <c r="URH279" s="85" t="s">
        <v>358</v>
      </c>
      <c r="URI279" s="85" t="s">
        <v>358</v>
      </c>
      <c r="URJ279" s="85" t="s">
        <v>358</v>
      </c>
      <c r="URK279" s="85" t="s">
        <v>358</v>
      </c>
      <c r="URL279" s="85" t="s">
        <v>358</v>
      </c>
      <c r="URM279" s="85" t="s">
        <v>358</v>
      </c>
      <c r="URN279" s="85" t="s">
        <v>358</v>
      </c>
      <c r="URO279" s="85" t="s">
        <v>358</v>
      </c>
      <c r="URP279" s="85" t="s">
        <v>358</v>
      </c>
      <c r="URQ279" s="85" t="s">
        <v>358</v>
      </c>
      <c r="URR279" s="85" t="s">
        <v>358</v>
      </c>
      <c r="URS279" s="85" t="s">
        <v>358</v>
      </c>
      <c r="URT279" s="85" t="s">
        <v>358</v>
      </c>
      <c r="URU279" s="85" t="s">
        <v>358</v>
      </c>
      <c r="URV279" s="85" t="s">
        <v>358</v>
      </c>
      <c r="URW279" s="85" t="s">
        <v>358</v>
      </c>
      <c r="URX279" s="85" t="s">
        <v>358</v>
      </c>
      <c r="URY279" s="85" t="s">
        <v>358</v>
      </c>
      <c r="URZ279" s="85" t="s">
        <v>358</v>
      </c>
      <c r="USA279" s="85" t="s">
        <v>358</v>
      </c>
      <c r="USB279" s="85" t="s">
        <v>358</v>
      </c>
      <c r="USC279" s="85" t="s">
        <v>358</v>
      </c>
      <c r="USD279" s="85" t="s">
        <v>358</v>
      </c>
      <c r="USE279" s="85" t="s">
        <v>358</v>
      </c>
      <c r="USF279" s="85" t="s">
        <v>358</v>
      </c>
      <c r="USG279" s="85" t="s">
        <v>358</v>
      </c>
      <c r="USH279" s="85" t="s">
        <v>358</v>
      </c>
      <c r="USI279" s="85" t="s">
        <v>358</v>
      </c>
      <c r="USJ279" s="85" t="s">
        <v>358</v>
      </c>
      <c r="USK279" s="85" t="s">
        <v>358</v>
      </c>
      <c r="USL279" s="85" t="s">
        <v>358</v>
      </c>
      <c r="USM279" s="85" t="s">
        <v>358</v>
      </c>
      <c r="USN279" s="85" t="s">
        <v>358</v>
      </c>
      <c r="USO279" s="85" t="s">
        <v>358</v>
      </c>
      <c r="USP279" s="85" t="s">
        <v>358</v>
      </c>
      <c r="USQ279" s="85" t="s">
        <v>358</v>
      </c>
      <c r="USR279" s="85" t="s">
        <v>358</v>
      </c>
      <c r="USS279" s="85" t="s">
        <v>358</v>
      </c>
      <c r="UST279" s="85" t="s">
        <v>358</v>
      </c>
      <c r="USU279" s="85" t="s">
        <v>358</v>
      </c>
      <c r="USV279" s="85" t="s">
        <v>358</v>
      </c>
      <c r="USW279" s="85" t="s">
        <v>358</v>
      </c>
      <c r="USX279" s="85" t="s">
        <v>358</v>
      </c>
      <c r="USY279" s="85" t="s">
        <v>358</v>
      </c>
      <c r="USZ279" s="85" t="s">
        <v>358</v>
      </c>
      <c r="UTA279" s="85" t="s">
        <v>358</v>
      </c>
      <c r="UTB279" s="85" t="s">
        <v>358</v>
      </c>
      <c r="UTC279" s="85" t="s">
        <v>358</v>
      </c>
      <c r="UTD279" s="85" t="s">
        <v>358</v>
      </c>
      <c r="UTE279" s="85" t="s">
        <v>358</v>
      </c>
      <c r="UTF279" s="85" t="s">
        <v>358</v>
      </c>
      <c r="UTG279" s="85" t="s">
        <v>358</v>
      </c>
      <c r="UTH279" s="85" t="s">
        <v>358</v>
      </c>
      <c r="UTI279" s="85" t="s">
        <v>358</v>
      </c>
      <c r="UTJ279" s="85" t="s">
        <v>358</v>
      </c>
      <c r="UTK279" s="85" t="s">
        <v>358</v>
      </c>
      <c r="UTL279" s="85" t="s">
        <v>358</v>
      </c>
      <c r="UTM279" s="85" t="s">
        <v>358</v>
      </c>
      <c r="UTN279" s="85" t="s">
        <v>358</v>
      </c>
      <c r="UTO279" s="85" t="s">
        <v>358</v>
      </c>
      <c r="UTP279" s="85" t="s">
        <v>358</v>
      </c>
      <c r="UTQ279" s="85" t="s">
        <v>358</v>
      </c>
      <c r="UTR279" s="85" t="s">
        <v>358</v>
      </c>
      <c r="UTS279" s="85" t="s">
        <v>358</v>
      </c>
      <c r="UTT279" s="85" t="s">
        <v>358</v>
      </c>
      <c r="UTU279" s="85" t="s">
        <v>358</v>
      </c>
      <c r="UTV279" s="85" t="s">
        <v>358</v>
      </c>
      <c r="UTW279" s="85" t="s">
        <v>358</v>
      </c>
      <c r="UTX279" s="85" t="s">
        <v>358</v>
      </c>
      <c r="UTY279" s="85" t="s">
        <v>358</v>
      </c>
      <c r="UTZ279" s="85" t="s">
        <v>358</v>
      </c>
      <c r="UUA279" s="85" t="s">
        <v>358</v>
      </c>
      <c r="UUB279" s="85" t="s">
        <v>358</v>
      </c>
      <c r="UUC279" s="85" t="s">
        <v>358</v>
      </c>
      <c r="UUD279" s="85" t="s">
        <v>358</v>
      </c>
      <c r="UUE279" s="85" t="s">
        <v>358</v>
      </c>
      <c r="UUF279" s="85" t="s">
        <v>358</v>
      </c>
      <c r="UUG279" s="85" t="s">
        <v>358</v>
      </c>
      <c r="UUH279" s="85" t="s">
        <v>358</v>
      </c>
      <c r="UUI279" s="85" t="s">
        <v>358</v>
      </c>
      <c r="UUJ279" s="85" t="s">
        <v>358</v>
      </c>
      <c r="UUK279" s="85" t="s">
        <v>358</v>
      </c>
      <c r="UUL279" s="85" t="s">
        <v>358</v>
      </c>
      <c r="UUM279" s="85" t="s">
        <v>358</v>
      </c>
      <c r="UUN279" s="85" t="s">
        <v>358</v>
      </c>
      <c r="UUO279" s="85" t="s">
        <v>358</v>
      </c>
      <c r="UUP279" s="85" t="s">
        <v>358</v>
      </c>
      <c r="UUQ279" s="85" t="s">
        <v>358</v>
      </c>
      <c r="UUR279" s="85" t="s">
        <v>358</v>
      </c>
      <c r="UUS279" s="85" t="s">
        <v>358</v>
      </c>
      <c r="UUT279" s="85" t="s">
        <v>358</v>
      </c>
      <c r="UUU279" s="85" t="s">
        <v>358</v>
      </c>
      <c r="UUV279" s="85" t="s">
        <v>358</v>
      </c>
      <c r="UUW279" s="85" t="s">
        <v>358</v>
      </c>
      <c r="UUX279" s="85" t="s">
        <v>358</v>
      </c>
      <c r="UUY279" s="85" t="s">
        <v>358</v>
      </c>
      <c r="UUZ279" s="85" t="s">
        <v>358</v>
      </c>
      <c r="UVA279" s="85" t="s">
        <v>358</v>
      </c>
      <c r="UVB279" s="85" t="s">
        <v>358</v>
      </c>
      <c r="UVC279" s="85" t="s">
        <v>358</v>
      </c>
      <c r="UVD279" s="85" t="s">
        <v>358</v>
      </c>
      <c r="UVE279" s="85" t="s">
        <v>358</v>
      </c>
      <c r="UVF279" s="85" t="s">
        <v>358</v>
      </c>
      <c r="UVG279" s="85" t="s">
        <v>358</v>
      </c>
      <c r="UVH279" s="85" t="s">
        <v>358</v>
      </c>
      <c r="UVI279" s="85" t="s">
        <v>358</v>
      </c>
      <c r="UVJ279" s="85" t="s">
        <v>358</v>
      </c>
      <c r="UVK279" s="85" t="s">
        <v>358</v>
      </c>
      <c r="UVL279" s="85" t="s">
        <v>358</v>
      </c>
      <c r="UVM279" s="85" t="s">
        <v>358</v>
      </c>
      <c r="UVN279" s="85" t="s">
        <v>358</v>
      </c>
      <c r="UVO279" s="85" t="s">
        <v>358</v>
      </c>
      <c r="UVP279" s="85" t="s">
        <v>358</v>
      </c>
      <c r="UVQ279" s="85" t="s">
        <v>358</v>
      </c>
      <c r="UVR279" s="85" t="s">
        <v>358</v>
      </c>
      <c r="UVS279" s="85" t="s">
        <v>358</v>
      </c>
      <c r="UVT279" s="85" t="s">
        <v>358</v>
      </c>
      <c r="UVU279" s="85" t="s">
        <v>358</v>
      </c>
      <c r="UVV279" s="85" t="s">
        <v>358</v>
      </c>
      <c r="UVW279" s="85" t="s">
        <v>358</v>
      </c>
      <c r="UVX279" s="85" t="s">
        <v>358</v>
      </c>
      <c r="UVY279" s="85" t="s">
        <v>358</v>
      </c>
      <c r="UVZ279" s="85" t="s">
        <v>358</v>
      </c>
      <c r="UWA279" s="85" t="s">
        <v>358</v>
      </c>
      <c r="UWB279" s="85" t="s">
        <v>358</v>
      </c>
      <c r="UWC279" s="85" t="s">
        <v>358</v>
      </c>
      <c r="UWD279" s="85" t="s">
        <v>358</v>
      </c>
      <c r="UWE279" s="85" t="s">
        <v>358</v>
      </c>
      <c r="UWF279" s="85" t="s">
        <v>358</v>
      </c>
      <c r="UWG279" s="85" t="s">
        <v>358</v>
      </c>
      <c r="UWH279" s="85" t="s">
        <v>358</v>
      </c>
      <c r="UWI279" s="85" t="s">
        <v>358</v>
      </c>
      <c r="UWJ279" s="85" t="s">
        <v>358</v>
      </c>
      <c r="UWK279" s="85" t="s">
        <v>358</v>
      </c>
      <c r="UWL279" s="85" t="s">
        <v>358</v>
      </c>
      <c r="UWM279" s="85" t="s">
        <v>358</v>
      </c>
      <c r="UWN279" s="85" t="s">
        <v>358</v>
      </c>
      <c r="UWO279" s="85" t="s">
        <v>358</v>
      </c>
      <c r="UWP279" s="85" t="s">
        <v>358</v>
      </c>
      <c r="UWQ279" s="85" t="s">
        <v>358</v>
      </c>
      <c r="UWR279" s="85" t="s">
        <v>358</v>
      </c>
      <c r="UWS279" s="85" t="s">
        <v>358</v>
      </c>
      <c r="UWT279" s="85" t="s">
        <v>358</v>
      </c>
      <c r="UWU279" s="85" t="s">
        <v>358</v>
      </c>
      <c r="UWV279" s="85" t="s">
        <v>358</v>
      </c>
      <c r="UWW279" s="85" t="s">
        <v>358</v>
      </c>
      <c r="UWX279" s="85" t="s">
        <v>358</v>
      </c>
      <c r="UWY279" s="85" t="s">
        <v>358</v>
      </c>
      <c r="UWZ279" s="85" t="s">
        <v>358</v>
      </c>
      <c r="UXA279" s="85" t="s">
        <v>358</v>
      </c>
      <c r="UXB279" s="85" t="s">
        <v>358</v>
      </c>
      <c r="UXC279" s="85" t="s">
        <v>358</v>
      </c>
      <c r="UXD279" s="85" t="s">
        <v>358</v>
      </c>
      <c r="UXE279" s="85" t="s">
        <v>358</v>
      </c>
      <c r="UXF279" s="85" t="s">
        <v>358</v>
      </c>
      <c r="UXG279" s="85" t="s">
        <v>358</v>
      </c>
      <c r="UXH279" s="85" t="s">
        <v>358</v>
      </c>
      <c r="UXI279" s="85" t="s">
        <v>358</v>
      </c>
      <c r="UXJ279" s="85" t="s">
        <v>358</v>
      </c>
      <c r="UXK279" s="85" t="s">
        <v>358</v>
      </c>
      <c r="UXL279" s="85" t="s">
        <v>358</v>
      </c>
      <c r="UXM279" s="85" t="s">
        <v>358</v>
      </c>
      <c r="UXN279" s="85" t="s">
        <v>358</v>
      </c>
      <c r="UXO279" s="85" t="s">
        <v>358</v>
      </c>
      <c r="UXP279" s="85" t="s">
        <v>358</v>
      </c>
      <c r="UXQ279" s="85" t="s">
        <v>358</v>
      </c>
      <c r="UXR279" s="85" t="s">
        <v>358</v>
      </c>
      <c r="UXS279" s="85" t="s">
        <v>358</v>
      </c>
      <c r="UXT279" s="85" t="s">
        <v>358</v>
      </c>
      <c r="UXU279" s="85" t="s">
        <v>358</v>
      </c>
      <c r="UXV279" s="85" t="s">
        <v>358</v>
      </c>
      <c r="UXW279" s="85" t="s">
        <v>358</v>
      </c>
      <c r="UXX279" s="85" t="s">
        <v>358</v>
      </c>
      <c r="UXY279" s="85" t="s">
        <v>358</v>
      </c>
      <c r="UXZ279" s="85" t="s">
        <v>358</v>
      </c>
      <c r="UYA279" s="85" t="s">
        <v>358</v>
      </c>
      <c r="UYB279" s="85" t="s">
        <v>358</v>
      </c>
      <c r="UYC279" s="85" t="s">
        <v>358</v>
      </c>
      <c r="UYD279" s="85" t="s">
        <v>358</v>
      </c>
      <c r="UYE279" s="85" t="s">
        <v>358</v>
      </c>
      <c r="UYF279" s="85" t="s">
        <v>358</v>
      </c>
      <c r="UYG279" s="85" t="s">
        <v>358</v>
      </c>
      <c r="UYH279" s="85" t="s">
        <v>358</v>
      </c>
      <c r="UYI279" s="85" t="s">
        <v>358</v>
      </c>
      <c r="UYJ279" s="85" t="s">
        <v>358</v>
      </c>
      <c r="UYK279" s="85" t="s">
        <v>358</v>
      </c>
      <c r="UYL279" s="85" t="s">
        <v>358</v>
      </c>
      <c r="UYM279" s="85" t="s">
        <v>358</v>
      </c>
      <c r="UYN279" s="85" t="s">
        <v>358</v>
      </c>
      <c r="UYO279" s="85" t="s">
        <v>358</v>
      </c>
      <c r="UYP279" s="85" t="s">
        <v>358</v>
      </c>
      <c r="UYQ279" s="85" t="s">
        <v>358</v>
      </c>
      <c r="UYR279" s="85" t="s">
        <v>358</v>
      </c>
      <c r="UYS279" s="85" t="s">
        <v>358</v>
      </c>
      <c r="UYT279" s="85" t="s">
        <v>358</v>
      </c>
      <c r="UYU279" s="85" t="s">
        <v>358</v>
      </c>
      <c r="UYV279" s="85" t="s">
        <v>358</v>
      </c>
      <c r="UYW279" s="85" t="s">
        <v>358</v>
      </c>
      <c r="UYX279" s="85" t="s">
        <v>358</v>
      </c>
      <c r="UYY279" s="85" t="s">
        <v>358</v>
      </c>
      <c r="UYZ279" s="85" t="s">
        <v>358</v>
      </c>
      <c r="UZA279" s="85" t="s">
        <v>358</v>
      </c>
      <c r="UZB279" s="85" t="s">
        <v>358</v>
      </c>
      <c r="UZC279" s="85" t="s">
        <v>358</v>
      </c>
      <c r="UZD279" s="85" t="s">
        <v>358</v>
      </c>
      <c r="UZE279" s="85" t="s">
        <v>358</v>
      </c>
      <c r="UZF279" s="85" t="s">
        <v>358</v>
      </c>
      <c r="UZG279" s="85" t="s">
        <v>358</v>
      </c>
      <c r="UZH279" s="85" t="s">
        <v>358</v>
      </c>
      <c r="UZI279" s="85" t="s">
        <v>358</v>
      </c>
      <c r="UZJ279" s="85" t="s">
        <v>358</v>
      </c>
      <c r="UZK279" s="85" t="s">
        <v>358</v>
      </c>
      <c r="UZL279" s="85" t="s">
        <v>358</v>
      </c>
      <c r="UZM279" s="85" t="s">
        <v>358</v>
      </c>
      <c r="UZN279" s="85" t="s">
        <v>358</v>
      </c>
      <c r="UZO279" s="85" t="s">
        <v>358</v>
      </c>
      <c r="UZP279" s="85" t="s">
        <v>358</v>
      </c>
      <c r="UZQ279" s="85" t="s">
        <v>358</v>
      </c>
      <c r="UZR279" s="85" t="s">
        <v>358</v>
      </c>
      <c r="UZS279" s="85" t="s">
        <v>358</v>
      </c>
      <c r="UZT279" s="85" t="s">
        <v>358</v>
      </c>
      <c r="UZU279" s="85" t="s">
        <v>358</v>
      </c>
      <c r="UZV279" s="85" t="s">
        <v>358</v>
      </c>
      <c r="UZW279" s="85" t="s">
        <v>358</v>
      </c>
      <c r="UZX279" s="85" t="s">
        <v>358</v>
      </c>
      <c r="UZY279" s="85" t="s">
        <v>358</v>
      </c>
      <c r="UZZ279" s="85" t="s">
        <v>358</v>
      </c>
      <c r="VAA279" s="85" t="s">
        <v>358</v>
      </c>
      <c r="VAB279" s="85" t="s">
        <v>358</v>
      </c>
      <c r="VAC279" s="85" t="s">
        <v>358</v>
      </c>
      <c r="VAD279" s="85" t="s">
        <v>358</v>
      </c>
      <c r="VAE279" s="85" t="s">
        <v>358</v>
      </c>
      <c r="VAF279" s="85" t="s">
        <v>358</v>
      </c>
      <c r="VAG279" s="85" t="s">
        <v>358</v>
      </c>
      <c r="VAH279" s="85" t="s">
        <v>358</v>
      </c>
      <c r="VAI279" s="85" t="s">
        <v>358</v>
      </c>
      <c r="VAJ279" s="85" t="s">
        <v>358</v>
      </c>
      <c r="VAK279" s="85" t="s">
        <v>358</v>
      </c>
      <c r="VAL279" s="85" t="s">
        <v>358</v>
      </c>
      <c r="VAM279" s="85" t="s">
        <v>358</v>
      </c>
      <c r="VAN279" s="85" t="s">
        <v>358</v>
      </c>
      <c r="VAO279" s="85" t="s">
        <v>358</v>
      </c>
      <c r="VAP279" s="85" t="s">
        <v>358</v>
      </c>
      <c r="VAQ279" s="85" t="s">
        <v>358</v>
      </c>
      <c r="VAR279" s="85" t="s">
        <v>358</v>
      </c>
      <c r="VAS279" s="85" t="s">
        <v>358</v>
      </c>
      <c r="VAT279" s="85" t="s">
        <v>358</v>
      </c>
      <c r="VAU279" s="85" t="s">
        <v>358</v>
      </c>
      <c r="VAV279" s="85" t="s">
        <v>358</v>
      </c>
      <c r="VAW279" s="85" t="s">
        <v>358</v>
      </c>
      <c r="VAX279" s="85" t="s">
        <v>358</v>
      </c>
      <c r="VAY279" s="85" t="s">
        <v>358</v>
      </c>
      <c r="VAZ279" s="85" t="s">
        <v>358</v>
      </c>
      <c r="VBA279" s="85" t="s">
        <v>358</v>
      </c>
      <c r="VBB279" s="85" t="s">
        <v>358</v>
      </c>
      <c r="VBC279" s="85" t="s">
        <v>358</v>
      </c>
      <c r="VBD279" s="85" t="s">
        <v>358</v>
      </c>
      <c r="VBE279" s="85" t="s">
        <v>358</v>
      </c>
      <c r="VBF279" s="85" t="s">
        <v>358</v>
      </c>
      <c r="VBG279" s="85" t="s">
        <v>358</v>
      </c>
      <c r="VBH279" s="85" t="s">
        <v>358</v>
      </c>
      <c r="VBI279" s="85" t="s">
        <v>358</v>
      </c>
      <c r="VBJ279" s="85" t="s">
        <v>358</v>
      </c>
      <c r="VBK279" s="85" t="s">
        <v>358</v>
      </c>
      <c r="VBL279" s="85" t="s">
        <v>358</v>
      </c>
      <c r="VBM279" s="85" t="s">
        <v>358</v>
      </c>
      <c r="VBN279" s="85" t="s">
        <v>358</v>
      </c>
      <c r="VBO279" s="85" t="s">
        <v>358</v>
      </c>
      <c r="VBP279" s="85" t="s">
        <v>358</v>
      </c>
      <c r="VBQ279" s="85" t="s">
        <v>358</v>
      </c>
      <c r="VBR279" s="85" t="s">
        <v>358</v>
      </c>
      <c r="VBS279" s="85" t="s">
        <v>358</v>
      </c>
      <c r="VBT279" s="85" t="s">
        <v>358</v>
      </c>
      <c r="VBU279" s="85" t="s">
        <v>358</v>
      </c>
      <c r="VBV279" s="85" t="s">
        <v>358</v>
      </c>
      <c r="VBW279" s="85" t="s">
        <v>358</v>
      </c>
      <c r="VBX279" s="85" t="s">
        <v>358</v>
      </c>
      <c r="VBY279" s="85" t="s">
        <v>358</v>
      </c>
      <c r="VBZ279" s="85" t="s">
        <v>358</v>
      </c>
      <c r="VCA279" s="85" t="s">
        <v>358</v>
      </c>
      <c r="VCB279" s="85" t="s">
        <v>358</v>
      </c>
      <c r="VCC279" s="85" t="s">
        <v>358</v>
      </c>
      <c r="VCD279" s="85" t="s">
        <v>358</v>
      </c>
      <c r="VCE279" s="85" t="s">
        <v>358</v>
      </c>
      <c r="VCF279" s="85" t="s">
        <v>358</v>
      </c>
      <c r="VCG279" s="85" t="s">
        <v>358</v>
      </c>
      <c r="VCH279" s="85" t="s">
        <v>358</v>
      </c>
      <c r="VCI279" s="85" t="s">
        <v>358</v>
      </c>
      <c r="VCJ279" s="85" t="s">
        <v>358</v>
      </c>
      <c r="VCK279" s="85" t="s">
        <v>358</v>
      </c>
      <c r="VCL279" s="85" t="s">
        <v>358</v>
      </c>
      <c r="VCM279" s="85" t="s">
        <v>358</v>
      </c>
      <c r="VCN279" s="85" t="s">
        <v>358</v>
      </c>
      <c r="VCO279" s="85" t="s">
        <v>358</v>
      </c>
      <c r="VCP279" s="85" t="s">
        <v>358</v>
      </c>
      <c r="VCQ279" s="85" t="s">
        <v>358</v>
      </c>
      <c r="VCR279" s="85" t="s">
        <v>358</v>
      </c>
      <c r="VCS279" s="85" t="s">
        <v>358</v>
      </c>
      <c r="VCT279" s="85" t="s">
        <v>358</v>
      </c>
      <c r="VCU279" s="85" t="s">
        <v>358</v>
      </c>
      <c r="VCV279" s="85" t="s">
        <v>358</v>
      </c>
      <c r="VCW279" s="85" t="s">
        <v>358</v>
      </c>
      <c r="VCX279" s="85" t="s">
        <v>358</v>
      </c>
      <c r="VCY279" s="85" t="s">
        <v>358</v>
      </c>
      <c r="VCZ279" s="85" t="s">
        <v>358</v>
      </c>
      <c r="VDA279" s="85" t="s">
        <v>358</v>
      </c>
      <c r="VDB279" s="85" t="s">
        <v>358</v>
      </c>
      <c r="VDC279" s="85" t="s">
        <v>358</v>
      </c>
      <c r="VDD279" s="85" t="s">
        <v>358</v>
      </c>
      <c r="VDE279" s="85" t="s">
        <v>358</v>
      </c>
      <c r="VDF279" s="85" t="s">
        <v>358</v>
      </c>
      <c r="VDG279" s="85" t="s">
        <v>358</v>
      </c>
      <c r="VDH279" s="85" t="s">
        <v>358</v>
      </c>
      <c r="VDI279" s="85" t="s">
        <v>358</v>
      </c>
      <c r="VDJ279" s="85" t="s">
        <v>358</v>
      </c>
      <c r="VDK279" s="85" t="s">
        <v>358</v>
      </c>
      <c r="VDL279" s="85" t="s">
        <v>358</v>
      </c>
      <c r="VDM279" s="85" t="s">
        <v>358</v>
      </c>
      <c r="VDN279" s="85" t="s">
        <v>358</v>
      </c>
      <c r="VDO279" s="85" t="s">
        <v>358</v>
      </c>
      <c r="VDP279" s="85" t="s">
        <v>358</v>
      </c>
      <c r="VDQ279" s="85" t="s">
        <v>358</v>
      </c>
      <c r="VDR279" s="85" t="s">
        <v>358</v>
      </c>
      <c r="VDS279" s="85" t="s">
        <v>358</v>
      </c>
      <c r="VDT279" s="85" t="s">
        <v>358</v>
      </c>
      <c r="VDU279" s="85" t="s">
        <v>358</v>
      </c>
      <c r="VDV279" s="85" t="s">
        <v>358</v>
      </c>
      <c r="VDW279" s="85" t="s">
        <v>358</v>
      </c>
      <c r="VDX279" s="85" t="s">
        <v>358</v>
      </c>
      <c r="VDY279" s="85" t="s">
        <v>358</v>
      </c>
      <c r="VDZ279" s="85" t="s">
        <v>358</v>
      </c>
      <c r="VEA279" s="85" t="s">
        <v>358</v>
      </c>
      <c r="VEB279" s="85" t="s">
        <v>358</v>
      </c>
      <c r="VEC279" s="85" t="s">
        <v>358</v>
      </c>
      <c r="VED279" s="85" t="s">
        <v>358</v>
      </c>
      <c r="VEE279" s="85" t="s">
        <v>358</v>
      </c>
      <c r="VEF279" s="85" t="s">
        <v>358</v>
      </c>
      <c r="VEG279" s="85" t="s">
        <v>358</v>
      </c>
      <c r="VEH279" s="85" t="s">
        <v>358</v>
      </c>
      <c r="VEI279" s="85" t="s">
        <v>358</v>
      </c>
      <c r="VEJ279" s="85" t="s">
        <v>358</v>
      </c>
      <c r="VEK279" s="85" t="s">
        <v>358</v>
      </c>
      <c r="VEL279" s="85" t="s">
        <v>358</v>
      </c>
      <c r="VEM279" s="85" t="s">
        <v>358</v>
      </c>
      <c r="VEN279" s="85" t="s">
        <v>358</v>
      </c>
      <c r="VEO279" s="85" t="s">
        <v>358</v>
      </c>
      <c r="VEP279" s="85" t="s">
        <v>358</v>
      </c>
      <c r="VEQ279" s="85" t="s">
        <v>358</v>
      </c>
      <c r="VER279" s="85" t="s">
        <v>358</v>
      </c>
      <c r="VES279" s="85" t="s">
        <v>358</v>
      </c>
      <c r="VET279" s="85" t="s">
        <v>358</v>
      </c>
      <c r="VEU279" s="85" t="s">
        <v>358</v>
      </c>
      <c r="VEV279" s="85" t="s">
        <v>358</v>
      </c>
      <c r="VEW279" s="85" t="s">
        <v>358</v>
      </c>
      <c r="VEX279" s="85" t="s">
        <v>358</v>
      </c>
      <c r="VEY279" s="85" t="s">
        <v>358</v>
      </c>
      <c r="VEZ279" s="85" t="s">
        <v>358</v>
      </c>
      <c r="VFA279" s="85" t="s">
        <v>358</v>
      </c>
      <c r="VFB279" s="85" t="s">
        <v>358</v>
      </c>
      <c r="VFC279" s="85" t="s">
        <v>358</v>
      </c>
      <c r="VFD279" s="85" t="s">
        <v>358</v>
      </c>
      <c r="VFE279" s="85" t="s">
        <v>358</v>
      </c>
      <c r="VFF279" s="85" t="s">
        <v>358</v>
      </c>
      <c r="VFG279" s="85" t="s">
        <v>358</v>
      </c>
      <c r="VFH279" s="85" t="s">
        <v>358</v>
      </c>
      <c r="VFI279" s="85" t="s">
        <v>358</v>
      </c>
      <c r="VFJ279" s="85" t="s">
        <v>358</v>
      </c>
      <c r="VFK279" s="85" t="s">
        <v>358</v>
      </c>
      <c r="VFL279" s="85" t="s">
        <v>358</v>
      </c>
      <c r="VFM279" s="85" t="s">
        <v>358</v>
      </c>
      <c r="VFN279" s="85" t="s">
        <v>358</v>
      </c>
      <c r="VFO279" s="85" t="s">
        <v>358</v>
      </c>
      <c r="VFP279" s="85" t="s">
        <v>358</v>
      </c>
      <c r="VFQ279" s="85" t="s">
        <v>358</v>
      </c>
      <c r="VFR279" s="85" t="s">
        <v>358</v>
      </c>
      <c r="VFS279" s="85" t="s">
        <v>358</v>
      </c>
      <c r="VFT279" s="85" t="s">
        <v>358</v>
      </c>
      <c r="VFU279" s="85" t="s">
        <v>358</v>
      </c>
      <c r="VFV279" s="85" t="s">
        <v>358</v>
      </c>
      <c r="VFW279" s="85" t="s">
        <v>358</v>
      </c>
      <c r="VFX279" s="85" t="s">
        <v>358</v>
      </c>
      <c r="VFY279" s="85" t="s">
        <v>358</v>
      </c>
      <c r="VFZ279" s="85" t="s">
        <v>358</v>
      </c>
      <c r="VGA279" s="85" t="s">
        <v>358</v>
      </c>
      <c r="VGB279" s="85" t="s">
        <v>358</v>
      </c>
      <c r="VGC279" s="85" t="s">
        <v>358</v>
      </c>
      <c r="VGD279" s="85" t="s">
        <v>358</v>
      </c>
      <c r="VGE279" s="85" t="s">
        <v>358</v>
      </c>
      <c r="VGF279" s="85" t="s">
        <v>358</v>
      </c>
      <c r="VGG279" s="85" t="s">
        <v>358</v>
      </c>
      <c r="VGH279" s="85" t="s">
        <v>358</v>
      </c>
      <c r="VGI279" s="85" t="s">
        <v>358</v>
      </c>
      <c r="VGJ279" s="85" t="s">
        <v>358</v>
      </c>
      <c r="VGK279" s="85" t="s">
        <v>358</v>
      </c>
      <c r="VGL279" s="85" t="s">
        <v>358</v>
      </c>
      <c r="VGM279" s="85" t="s">
        <v>358</v>
      </c>
      <c r="VGN279" s="85" t="s">
        <v>358</v>
      </c>
      <c r="VGO279" s="85" t="s">
        <v>358</v>
      </c>
      <c r="VGP279" s="85" t="s">
        <v>358</v>
      </c>
      <c r="VGQ279" s="85" t="s">
        <v>358</v>
      </c>
      <c r="VGR279" s="85" t="s">
        <v>358</v>
      </c>
      <c r="VGS279" s="85" t="s">
        <v>358</v>
      </c>
      <c r="VGT279" s="85" t="s">
        <v>358</v>
      </c>
      <c r="VGU279" s="85" t="s">
        <v>358</v>
      </c>
      <c r="VGV279" s="85" t="s">
        <v>358</v>
      </c>
      <c r="VGW279" s="85" t="s">
        <v>358</v>
      </c>
      <c r="VGX279" s="85" t="s">
        <v>358</v>
      </c>
      <c r="VGY279" s="85" t="s">
        <v>358</v>
      </c>
      <c r="VGZ279" s="85" t="s">
        <v>358</v>
      </c>
      <c r="VHA279" s="85" t="s">
        <v>358</v>
      </c>
      <c r="VHB279" s="85" t="s">
        <v>358</v>
      </c>
      <c r="VHC279" s="85" t="s">
        <v>358</v>
      </c>
      <c r="VHD279" s="85" t="s">
        <v>358</v>
      </c>
      <c r="VHE279" s="85" t="s">
        <v>358</v>
      </c>
      <c r="VHF279" s="85" t="s">
        <v>358</v>
      </c>
      <c r="VHG279" s="85" t="s">
        <v>358</v>
      </c>
      <c r="VHH279" s="85" t="s">
        <v>358</v>
      </c>
      <c r="VHI279" s="85" t="s">
        <v>358</v>
      </c>
      <c r="VHJ279" s="85" t="s">
        <v>358</v>
      </c>
      <c r="VHK279" s="85" t="s">
        <v>358</v>
      </c>
      <c r="VHL279" s="85" t="s">
        <v>358</v>
      </c>
      <c r="VHM279" s="85" t="s">
        <v>358</v>
      </c>
      <c r="VHN279" s="85" t="s">
        <v>358</v>
      </c>
      <c r="VHO279" s="85" t="s">
        <v>358</v>
      </c>
      <c r="VHP279" s="85" t="s">
        <v>358</v>
      </c>
      <c r="VHQ279" s="85" t="s">
        <v>358</v>
      </c>
      <c r="VHR279" s="85" t="s">
        <v>358</v>
      </c>
      <c r="VHS279" s="85" t="s">
        <v>358</v>
      </c>
      <c r="VHT279" s="85" t="s">
        <v>358</v>
      </c>
      <c r="VHU279" s="85" t="s">
        <v>358</v>
      </c>
      <c r="VHV279" s="85" t="s">
        <v>358</v>
      </c>
      <c r="VHW279" s="85" t="s">
        <v>358</v>
      </c>
      <c r="VHX279" s="85" t="s">
        <v>358</v>
      </c>
      <c r="VHY279" s="85" t="s">
        <v>358</v>
      </c>
      <c r="VHZ279" s="85" t="s">
        <v>358</v>
      </c>
      <c r="VIA279" s="85" t="s">
        <v>358</v>
      </c>
      <c r="VIB279" s="85" t="s">
        <v>358</v>
      </c>
      <c r="VIC279" s="85" t="s">
        <v>358</v>
      </c>
      <c r="VID279" s="85" t="s">
        <v>358</v>
      </c>
      <c r="VIE279" s="85" t="s">
        <v>358</v>
      </c>
      <c r="VIF279" s="85" t="s">
        <v>358</v>
      </c>
      <c r="VIG279" s="85" t="s">
        <v>358</v>
      </c>
      <c r="VIH279" s="85" t="s">
        <v>358</v>
      </c>
      <c r="VII279" s="85" t="s">
        <v>358</v>
      </c>
      <c r="VIJ279" s="85" t="s">
        <v>358</v>
      </c>
      <c r="VIK279" s="85" t="s">
        <v>358</v>
      </c>
      <c r="VIL279" s="85" t="s">
        <v>358</v>
      </c>
      <c r="VIM279" s="85" t="s">
        <v>358</v>
      </c>
      <c r="VIN279" s="85" t="s">
        <v>358</v>
      </c>
      <c r="VIO279" s="85" t="s">
        <v>358</v>
      </c>
      <c r="VIP279" s="85" t="s">
        <v>358</v>
      </c>
      <c r="VIQ279" s="85" t="s">
        <v>358</v>
      </c>
      <c r="VIR279" s="85" t="s">
        <v>358</v>
      </c>
      <c r="VIS279" s="85" t="s">
        <v>358</v>
      </c>
      <c r="VIT279" s="85" t="s">
        <v>358</v>
      </c>
      <c r="VIU279" s="85" t="s">
        <v>358</v>
      </c>
      <c r="VIV279" s="85" t="s">
        <v>358</v>
      </c>
      <c r="VIW279" s="85" t="s">
        <v>358</v>
      </c>
      <c r="VIX279" s="85" t="s">
        <v>358</v>
      </c>
      <c r="VIY279" s="85" t="s">
        <v>358</v>
      </c>
      <c r="VIZ279" s="85" t="s">
        <v>358</v>
      </c>
      <c r="VJA279" s="85" t="s">
        <v>358</v>
      </c>
      <c r="VJB279" s="85" t="s">
        <v>358</v>
      </c>
      <c r="VJC279" s="85" t="s">
        <v>358</v>
      </c>
      <c r="VJD279" s="85" t="s">
        <v>358</v>
      </c>
      <c r="VJE279" s="85" t="s">
        <v>358</v>
      </c>
      <c r="VJF279" s="85" t="s">
        <v>358</v>
      </c>
      <c r="VJG279" s="85" t="s">
        <v>358</v>
      </c>
      <c r="VJH279" s="85" t="s">
        <v>358</v>
      </c>
      <c r="VJI279" s="85" t="s">
        <v>358</v>
      </c>
      <c r="VJJ279" s="85" t="s">
        <v>358</v>
      </c>
      <c r="VJK279" s="85" t="s">
        <v>358</v>
      </c>
      <c r="VJL279" s="85" t="s">
        <v>358</v>
      </c>
      <c r="VJM279" s="85" t="s">
        <v>358</v>
      </c>
      <c r="VJN279" s="85" t="s">
        <v>358</v>
      </c>
      <c r="VJO279" s="85" t="s">
        <v>358</v>
      </c>
      <c r="VJP279" s="85" t="s">
        <v>358</v>
      </c>
      <c r="VJQ279" s="85" t="s">
        <v>358</v>
      </c>
      <c r="VJR279" s="85" t="s">
        <v>358</v>
      </c>
      <c r="VJS279" s="85" t="s">
        <v>358</v>
      </c>
      <c r="VJT279" s="85" t="s">
        <v>358</v>
      </c>
      <c r="VJU279" s="85" t="s">
        <v>358</v>
      </c>
      <c r="VJV279" s="85" t="s">
        <v>358</v>
      </c>
      <c r="VJW279" s="85" t="s">
        <v>358</v>
      </c>
      <c r="VJX279" s="85" t="s">
        <v>358</v>
      </c>
      <c r="VJY279" s="85" t="s">
        <v>358</v>
      </c>
      <c r="VJZ279" s="85" t="s">
        <v>358</v>
      </c>
      <c r="VKA279" s="85" t="s">
        <v>358</v>
      </c>
      <c r="VKB279" s="85" t="s">
        <v>358</v>
      </c>
      <c r="VKC279" s="85" t="s">
        <v>358</v>
      </c>
      <c r="VKD279" s="85" t="s">
        <v>358</v>
      </c>
      <c r="VKE279" s="85" t="s">
        <v>358</v>
      </c>
      <c r="VKF279" s="85" t="s">
        <v>358</v>
      </c>
      <c r="VKG279" s="85" t="s">
        <v>358</v>
      </c>
      <c r="VKH279" s="85" t="s">
        <v>358</v>
      </c>
      <c r="VKI279" s="85" t="s">
        <v>358</v>
      </c>
      <c r="VKJ279" s="85" t="s">
        <v>358</v>
      </c>
      <c r="VKK279" s="85" t="s">
        <v>358</v>
      </c>
      <c r="VKL279" s="85" t="s">
        <v>358</v>
      </c>
      <c r="VKM279" s="85" t="s">
        <v>358</v>
      </c>
      <c r="VKN279" s="85" t="s">
        <v>358</v>
      </c>
      <c r="VKO279" s="85" t="s">
        <v>358</v>
      </c>
      <c r="VKP279" s="85" t="s">
        <v>358</v>
      </c>
      <c r="VKQ279" s="85" t="s">
        <v>358</v>
      </c>
      <c r="VKR279" s="85" t="s">
        <v>358</v>
      </c>
      <c r="VKS279" s="85" t="s">
        <v>358</v>
      </c>
      <c r="VKT279" s="85" t="s">
        <v>358</v>
      </c>
      <c r="VKU279" s="85" t="s">
        <v>358</v>
      </c>
      <c r="VKV279" s="85" t="s">
        <v>358</v>
      </c>
      <c r="VKW279" s="85" t="s">
        <v>358</v>
      </c>
      <c r="VKX279" s="85" t="s">
        <v>358</v>
      </c>
      <c r="VKY279" s="85" t="s">
        <v>358</v>
      </c>
      <c r="VKZ279" s="85" t="s">
        <v>358</v>
      </c>
      <c r="VLA279" s="85" t="s">
        <v>358</v>
      </c>
      <c r="VLB279" s="85" t="s">
        <v>358</v>
      </c>
      <c r="VLC279" s="85" t="s">
        <v>358</v>
      </c>
      <c r="VLD279" s="85" t="s">
        <v>358</v>
      </c>
      <c r="VLE279" s="85" t="s">
        <v>358</v>
      </c>
      <c r="VLF279" s="85" t="s">
        <v>358</v>
      </c>
      <c r="VLG279" s="85" t="s">
        <v>358</v>
      </c>
      <c r="VLH279" s="85" t="s">
        <v>358</v>
      </c>
      <c r="VLI279" s="85" t="s">
        <v>358</v>
      </c>
      <c r="VLJ279" s="85" t="s">
        <v>358</v>
      </c>
      <c r="VLK279" s="85" t="s">
        <v>358</v>
      </c>
      <c r="VLL279" s="85" t="s">
        <v>358</v>
      </c>
      <c r="VLM279" s="85" t="s">
        <v>358</v>
      </c>
      <c r="VLN279" s="85" t="s">
        <v>358</v>
      </c>
      <c r="VLO279" s="85" t="s">
        <v>358</v>
      </c>
      <c r="VLP279" s="85" t="s">
        <v>358</v>
      </c>
      <c r="VLQ279" s="85" t="s">
        <v>358</v>
      </c>
      <c r="VLR279" s="85" t="s">
        <v>358</v>
      </c>
      <c r="VLS279" s="85" t="s">
        <v>358</v>
      </c>
      <c r="VLT279" s="85" t="s">
        <v>358</v>
      </c>
      <c r="VLU279" s="85" t="s">
        <v>358</v>
      </c>
      <c r="VLV279" s="85" t="s">
        <v>358</v>
      </c>
      <c r="VLW279" s="85" t="s">
        <v>358</v>
      </c>
      <c r="VLX279" s="85" t="s">
        <v>358</v>
      </c>
      <c r="VLY279" s="85" t="s">
        <v>358</v>
      </c>
      <c r="VLZ279" s="85" t="s">
        <v>358</v>
      </c>
      <c r="VMA279" s="85" t="s">
        <v>358</v>
      </c>
      <c r="VMB279" s="85" t="s">
        <v>358</v>
      </c>
      <c r="VMC279" s="85" t="s">
        <v>358</v>
      </c>
      <c r="VMD279" s="85" t="s">
        <v>358</v>
      </c>
      <c r="VME279" s="85" t="s">
        <v>358</v>
      </c>
      <c r="VMF279" s="85" t="s">
        <v>358</v>
      </c>
      <c r="VMG279" s="85" t="s">
        <v>358</v>
      </c>
      <c r="VMH279" s="85" t="s">
        <v>358</v>
      </c>
      <c r="VMI279" s="85" t="s">
        <v>358</v>
      </c>
      <c r="VMJ279" s="85" t="s">
        <v>358</v>
      </c>
      <c r="VMK279" s="85" t="s">
        <v>358</v>
      </c>
      <c r="VML279" s="85" t="s">
        <v>358</v>
      </c>
      <c r="VMM279" s="85" t="s">
        <v>358</v>
      </c>
      <c r="VMN279" s="85" t="s">
        <v>358</v>
      </c>
      <c r="VMO279" s="85" t="s">
        <v>358</v>
      </c>
      <c r="VMP279" s="85" t="s">
        <v>358</v>
      </c>
      <c r="VMQ279" s="85" t="s">
        <v>358</v>
      </c>
      <c r="VMR279" s="85" t="s">
        <v>358</v>
      </c>
      <c r="VMS279" s="85" t="s">
        <v>358</v>
      </c>
      <c r="VMT279" s="85" t="s">
        <v>358</v>
      </c>
      <c r="VMU279" s="85" t="s">
        <v>358</v>
      </c>
      <c r="VMV279" s="85" t="s">
        <v>358</v>
      </c>
      <c r="VMW279" s="85" t="s">
        <v>358</v>
      </c>
      <c r="VMX279" s="85" t="s">
        <v>358</v>
      </c>
      <c r="VMY279" s="85" t="s">
        <v>358</v>
      </c>
      <c r="VMZ279" s="85" t="s">
        <v>358</v>
      </c>
      <c r="VNA279" s="85" t="s">
        <v>358</v>
      </c>
      <c r="VNB279" s="85" t="s">
        <v>358</v>
      </c>
      <c r="VNC279" s="85" t="s">
        <v>358</v>
      </c>
      <c r="VND279" s="85" t="s">
        <v>358</v>
      </c>
      <c r="VNE279" s="85" t="s">
        <v>358</v>
      </c>
      <c r="VNF279" s="85" t="s">
        <v>358</v>
      </c>
      <c r="VNG279" s="85" t="s">
        <v>358</v>
      </c>
      <c r="VNH279" s="85" t="s">
        <v>358</v>
      </c>
      <c r="VNI279" s="85" t="s">
        <v>358</v>
      </c>
      <c r="VNJ279" s="85" t="s">
        <v>358</v>
      </c>
      <c r="VNK279" s="85" t="s">
        <v>358</v>
      </c>
      <c r="VNL279" s="85" t="s">
        <v>358</v>
      </c>
      <c r="VNM279" s="85" t="s">
        <v>358</v>
      </c>
      <c r="VNN279" s="85" t="s">
        <v>358</v>
      </c>
      <c r="VNO279" s="85" t="s">
        <v>358</v>
      </c>
      <c r="VNP279" s="85" t="s">
        <v>358</v>
      </c>
      <c r="VNQ279" s="85" t="s">
        <v>358</v>
      </c>
      <c r="VNR279" s="85" t="s">
        <v>358</v>
      </c>
      <c r="VNS279" s="85" t="s">
        <v>358</v>
      </c>
      <c r="VNT279" s="85" t="s">
        <v>358</v>
      </c>
      <c r="VNU279" s="85" t="s">
        <v>358</v>
      </c>
      <c r="VNV279" s="85" t="s">
        <v>358</v>
      </c>
      <c r="VNW279" s="85" t="s">
        <v>358</v>
      </c>
      <c r="VNX279" s="85" t="s">
        <v>358</v>
      </c>
      <c r="VNY279" s="85" t="s">
        <v>358</v>
      </c>
      <c r="VNZ279" s="85" t="s">
        <v>358</v>
      </c>
      <c r="VOA279" s="85" t="s">
        <v>358</v>
      </c>
      <c r="VOB279" s="85" t="s">
        <v>358</v>
      </c>
      <c r="VOC279" s="85" t="s">
        <v>358</v>
      </c>
      <c r="VOD279" s="85" t="s">
        <v>358</v>
      </c>
      <c r="VOE279" s="85" t="s">
        <v>358</v>
      </c>
      <c r="VOF279" s="85" t="s">
        <v>358</v>
      </c>
      <c r="VOG279" s="85" t="s">
        <v>358</v>
      </c>
      <c r="VOH279" s="85" t="s">
        <v>358</v>
      </c>
      <c r="VOI279" s="85" t="s">
        <v>358</v>
      </c>
      <c r="VOJ279" s="85" t="s">
        <v>358</v>
      </c>
      <c r="VOK279" s="85" t="s">
        <v>358</v>
      </c>
      <c r="VOL279" s="85" t="s">
        <v>358</v>
      </c>
      <c r="VOM279" s="85" t="s">
        <v>358</v>
      </c>
      <c r="VON279" s="85" t="s">
        <v>358</v>
      </c>
      <c r="VOO279" s="85" t="s">
        <v>358</v>
      </c>
      <c r="VOP279" s="85" t="s">
        <v>358</v>
      </c>
      <c r="VOQ279" s="85" t="s">
        <v>358</v>
      </c>
      <c r="VOR279" s="85" t="s">
        <v>358</v>
      </c>
      <c r="VOS279" s="85" t="s">
        <v>358</v>
      </c>
      <c r="VOT279" s="85" t="s">
        <v>358</v>
      </c>
      <c r="VOU279" s="85" t="s">
        <v>358</v>
      </c>
      <c r="VOV279" s="85" t="s">
        <v>358</v>
      </c>
      <c r="VOW279" s="85" t="s">
        <v>358</v>
      </c>
      <c r="VOX279" s="85" t="s">
        <v>358</v>
      </c>
      <c r="VOY279" s="85" t="s">
        <v>358</v>
      </c>
      <c r="VOZ279" s="85" t="s">
        <v>358</v>
      </c>
      <c r="VPA279" s="85" t="s">
        <v>358</v>
      </c>
      <c r="VPB279" s="85" t="s">
        <v>358</v>
      </c>
      <c r="VPC279" s="85" t="s">
        <v>358</v>
      </c>
      <c r="VPD279" s="85" t="s">
        <v>358</v>
      </c>
      <c r="VPE279" s="85" t="s">
        <v>358</v>
      </c>
      <c r="VPF279" s="85" t="s">
        <v>358</v>
      </c>
      <c r="VPG279" s="85" t="s">
        <v>358</v>
      </c>
      <c r="VPH279" s="85" t="s">
        <v>358</v>
      </c>
      <c r="VPI279" s="85" t="s">
        <v>358</v>
      </c>
      <c r="VPJ279" s="85" t="s">
        <v>358</v>
      </c>
      <c r="VPK279" s="85" t="s">
        <v>358</v>
      </c>
      <c r="VPL279" s="85" t="s">
        <v>358</v>
      </c>
      <c r="VPM279" s="85" t="s">
        <v>358</v>
      </c>
      <c r="VPN279" s="85" t="s">
        <v>358</v>
      </c>
      <c r="VPO279" s="85" t="s">
        <v>358</v>
      </c>
      <c r="VPP279" s="85" t="s">
        <v>358</v>
      </c>
      <c r="VPQ279" s="85" t="s">
        <v>358</v>
      </c>
      <c r="VPR279" s="85" t="s">
        <v>358</v>
      </c>
      <c r="VPS279" s="85" t="s">
        <v>358</v>
      </c>
      <c r="VPT279" s="85" t="s">
        <v>358</v>
      </c>
      <c r="VPU279" s="85" t="s">
        <v>358</v>
      </c>
      <c r="VPV279" s="85" t="s">
        <v>358</v>
      </c>
      <c r="VPW279" s="85" t="s">
        <v>358</v>
      </c>
      <c r="VPX279" s="85" t="s">
        <v>358</v>
      </c>
      <c r="VPY279" s="85" t="s">
        <v>358</v>
      </c>
      <c r="VPZ279" s="85" t="s">
        <v>358</v>
      </c>
      <c r="VQA279" s="85" t="s">
        <v>358</v>
      </c>
      <c r="VQB279" s="85" t="s">
        <v>358</v>
      </c>
      <c r="VQC279" s="85" t="s">
        <v>358</v>
      </c>
      <c r="VQD279" s="85" t="s">
        <v>358</v>
      </c>
      <c r="VQE279" s="85" t="s">
        <v>358</v>
      </c>
      <c r="VQF279" s="85" t="s">
        <v>358</v>
      </c>
      <c r="VQG279" s="85" t="s">
        <v>358</v>
      </c>
      <c r="VQH279" s="85" t="s">
        <v>358</v>
      </c>
      <c r="VQI279" s="85" t="s">
        <v>358</v>
      </c>
      <c r="VQJ279" s="85" t="s">
        <v>358</v>
      </c>
      <c r="VQK279" s="85" t="s">
        <v>358</v>
      </c>
      <c r="VQL279" s="85" t="s">
        <v>358</v>
      </c>
      <c r="VQM279" s="85" t="s">
        <v>358</v>
      </c>
      <c r="VQN279" s="85" t="s">
        <v>358</v>
      </c>
      <c r="VQO279" s="85" t="s">
        <v>358</v>
      </c>
      <c r="VQP279" s="85" t="s">
        <v>358</v>
      </c>
      <c r="VQQ279" s="85" t="s">
        <v>358</v>
      </c>
      <c r="VQR279" s="85" t="s">
        <v>358</v>
      </c>
      <c r="VQS279" s="85" t="s">
        <v>358</v>
      </c>
      <c r="VQT279" s="85" t="s">
        <v>358</v>
      </c>
      <c r="VQU279" s="85" t="s">
        <v>358</v>
      </c>
      <c r="VQV279" s="85" t="s">
        <v>358</v>
      </c>
      <c r="VQW279" s="85" t="s">
        <v>358</v>
      </c>
      <c r="VQX279" s="85" t="s">
        <v>358</v>
      </c>
      <c r="VQY279" s="85" t="s">
        <v>358</v>
      </c>
      <c r="VQZ279" s="85" t="s">
        <v>358</v>
      </c>
      <c r="VRA279" s="85" t="s">
        <v>358</v>
      </c>
      <c r="VRB279" s="85" t="s">
        <v>358</v>
      </c>
      <c r="VRC279" s="85" t="s">
        <v>358</v>
      </c>
      <c r="VRD279" s="85" t="s">
        <v>358</v>
      </c>
      <c r="VRE279" s="85" t="s">
        <v>358</v>
      </c>
      <c r="VRF279" s="85" t="s">
        <v>358</v>
      </c>
      <c r="VRG279" s="85" t="s">
        <v>358</v>
      </c>
      <c r="VRH279" s="85" t="s">
        <v>358</v>
      </c>
      <c r="VRI279" s="85" t="s">
        <v>358</v>
      </c>
      <c r="VRJ279" s="85" t="s">
        <v>358</v>
      </c>
      <c r="VRK279" s="85" t="s">
        <v>358</v>
      </c>
      <c r="VRL279" s="85" t="s">
        <v>358</v>
      </c>
      <c r="VRM279" s="85" t="s">
        <v>358</v>
      </c>
      <c r="VRN279" s="85" t="s">
        <v>358</v>
      </c>
      <c r="VRO279" s="85" t="s">
        <v>358</v>
      </c>
      <c r="VRP279" s="85" t="s">
        <v>358</v>
      </c>
      <c r="VRQ279" s="85" t="s">
        <v>358</v>
      </c>
      <c r="VRR279" s="85" t="s">
        <v>358</v>
      </c>
      <c r="VRS279" s="85" t="s">
        <v>358</v>
      </c>
      <c r="VRT279" s="85" t="s">
        <v>358</v>
      </c>
      <c r="VRU279" s="85" t="s">
        <v>358</v>
      </c>
      <c r="VRV279" s="85" t="s">
        <v>358</v>
      </c>
      <c r="VRW279" s="85" t="s">
        <v>358</v>
      </c>
      <c r="VRX279" s="85" t="s">
        <v>358</v>
      </c>
      <c r="VRY279" s="85" t="s">
        <v>358</v>
      </c>
      <c r="VRZ279" s="85" t="s">
        <v>358</v>
      </c>
      <c r="VSA279" s="85" t="s">
        <v>358</v>
      </c>
      <c r="VSB279" s="85" t="s">
        <v>358</v>
      </c>
      <c r="VSC279" s="85" t="s">
        <v>358</v>
      </c>
      <c r="VSD279" s="85" t="s">
        <v>358</v>
      </c>
      <c r="VSE279" s="85" t="s">
        <v>358</v>
      </c>
      <c r="VSF279" s="85" t="s">
        <v>358</v>
      </c>
      <c r="VSG279" s="85" t="s">
        <v>358</v>
      </c>
      <c r="VSH279" s="85" t="s">
        <v>358</v>
      </c>
      <c r="VSI279" s="85" t="s">
        <v>358</v>
      </c>
      <c r="VSJ279" s="85" t="s">
        <v>358</v>
      </c>
      <c r="VSK279" s="85" t="s">
        <v>358</v>
      </c>
      <c r="VSL279" s="85" t="s">
        <v>358</v>
      </c>
      <c r="VSM279" s="85" t="s">
        <v>358</v>
      </c>
      <c r="VSN279" s="85" t="s">
        <v>358</v>
      </c>
      <c r="VSO279" s="85" t="s">
        <v>358</v>
      </c>
      <c r="VSP279" s="85" t="s">
        <v>358</v>
      </c>
      <c r="VSQ279" s="85" t="s">
        <v>358</v>
      </c>
      <c r="VSR279" s="85" t="s">
        <v>358</v>
      </c>
      <c r="VSS279" s="85" t="s">
        <v>358</v>
      </c>
      <c r="VST279" s="85" t="s">
        <v>358</v>
      </c>
      <c r="VSU279" s="85" t="s">
        <v>358</v>
      </c>
      <c r="VSV279" s="85" t="s">
        <v>358</v>
      </c>
      <c r="VSW279" s="85" t="s">
        <v>358</v>
      </c>
      <c r="VSX279" s="85" t="s">
        <v>358</v>
      </c>
      <c r="VSY279" s="85" t="s">
        <v>358</v>
      </c>
      <c r="VSZ279" s="85" t="s">
        <v>358</v>
      </c>
      <c r="VTA279" s="85" t="s">
        <v>358</v>
      </c>
      <c r="VTB279" s="85" t="s">
        <v>358</v>
      </c>
      <c r="VTC279" s="85" t="s">
        <v>358</v>
      </c>
      <c r="VTD279" s="85" t="s">
        <v>358</v>
      </c>
      <c r="VTE279" s="85" t="s">
        <v>358</v>
      </c>
      <c r="VTF279" s="85" t="s">
        <v>358</v>
      </c>
      <c r="VTG279" s="85" t="s">
        <v>358</v>
      </c>
      <c r="VTH279" s="85" t="s">
        <v>358</v>
      </c>
      <c r="VTI279" s="85" t="s">
        <v>358</v>
      </c>
      <c r="VTJ279" s="85" t="s">
        <v>358</v>
      </c>
      <c r="VTK279" s="85" t="s">
        <v>358</v>
      </c>
      <c r="VTL279" s="85" t="s">
        <v>358</v>
      </c>
      <c r="VTM279" s="85" t="s">
        <v>358</v>
      </c>
      <c r="VTN279" s="85" t="s">
        <v>358</v>
      </c>
      <c r="VTO279" s="85" t="s">
        <v>358</v>
      </c>
      <c r="VTP279" s="85" t="s">
        <v>358</v>
      </c>
      <c r="VTQ279" s="85" t="s">
        <v>358</v>
      </c>
      <c r="VTR279" s="85" t="s">
        <v>358</v>
      </c>
      <c r="VTS279" s="85" t="s">
        <v>358</v>
      </c>
      <c r="VTT279" s="85" t="s">
        <v>358</v>
      </c>
      <c r="VTU279" s="85" t="s">
        <v>358</v>
      </c>
      <c r="VTV279" s="85" t="s">
        <v>358</v>
      </c>
      <c r="VTW279" s="85" t="s">
        <v>358</v>
      </c>
      <c r="VTX279" s="85" t="s">
        <v>358</v>
      </c>
      <c r="VTY279" s="85" t="s">
        <v>358</v>
      </c>
      <c r="VTZ279" s="85" t="s">
        <v>358</v>
      </c>
      <c r="VUA279" s="85" t="s">
        <v>358</v>
      </c>
      <c r="VUB279" s="85" t="s">
        <v>358</v>
      </c>
      <c r="VUC279" s="85" t="s">
        <v>358</v>
      </c>
      <c r="VUD279" s="85" t="s">
        <v>358</v>
      </c>
      <c r="VUE279" s="85" t="s">
        <v>358</v>
      </c>
      <c r="VUF279" s="85" t="s">
        <v>358</v>
      </c>
      <c r="VUG279" s="85" t="s">
        <v>358</v>
      </c>
      <c r="VUH279" s="85" t="s">
        <v>358</v>
      </c>
      <c r="VUI279" s="85" t="s">
        <v>358</v>
      </c>
      <c r="VUJ279" s="85" t="s">
        <v>358</v>
      </c>
      <c r="VUK279" s="85" t="s">
        <v>358</v>
      </c>
      <c r="VUL279" s="85" t="s">
        <v>358</v>
      </c>
      <c r="VUM279" s="85" t="s">
        <v>358</v>
      </c>
      <c r="VUN279" s="85" t="s">
        <v>358</v>
      </c>
      <c r="VUO279" s="85" t="s">
        <v>358</v>
      </c>
      <c r="VUP279" s="85" t="s">
        <v>358</v>
      </c>
      <c r="VUQ279" s="85" t="s">
        <v>358</v>
      </c>
      <c r="VUR279" s="85" t="s">
        <v>358</v>
      </c>
      <c r="VUS279" s="85" t="s">
        <v>358</v>
      </c>
      <c r="VUT279" s="85" t="s">
        <v>358</v>
      </c>
      <c r="VUU279" s="85" t="s">
        <v>358</v>
      </c>
      <c r="VUV279" s="85" t="s">
        <v>358</v>
      </c>
      <c r="VUW279" s="85" t="s">
        <v>358</v>
      </c>
      <c r="VUX279" s="85" t="s">
        <v>358</v>
      </c>
      <c r="VUY279" s="85" t="s">
        <v>358</v>
      </c>
      <c r="VUZ279" s="85" t="s">
        <v>358</v>
      </c>
      <c r="VVA279" s="85" t="s">
        <v>358</v>
      </c>
      <c r="VVB279" s="85" t="s">
        <v>358</v>
      </c>
      <c r="VVC279" s="85" t="s">
        <v>358</v>
      </c>
      <c r="VVD279" s="85" t="s">
        <v>358</v>
      </c>
      <c r="VVE279" s="85" t="s">
        <v>358</v>
      </c>
      <c r="VVF279" s="85" t="s">
        <v>358</v>
      </c>
      <c r="VVG279" s="85" t="s">
        <v>358</v>
      </c>
      <c r="VVH279" s="85" t="s">
        <v>358</v>
      </c>
      <c r="VVI279" s="85" t="s">
        <v>358</v>
      </c>
      <c r="VVJ279" s="85" t="s">
        <v>358</v>
      </c>
      <c r="VVK279" s="85" t="s">
        <v>358</v>
      </c>
      <c r="VVL279" s="85" t="s">
        <v>358</v>
      </c>
      <c r="VVM279" s="85" t="s">
        <v>358</v>
      </c>
      <c r="VVN279" s="85" t="s">
        <v>358</v>
      </c>
      <c r="VVO279" s="85" t="s">
        <v>358</v>
      </c>
      <c r="VVP279" s="85" t="s">
        <v>358</v>
      </c>
      <c r="VVQ279" s="85" t="s">
        <v>358</v>
      </c>
      <c r="VVR279" s="85" t="s">
        <v>358</v>
      </c>
      <c r="VVS279" s="85" t="s">
        <v>358</v>
      </c>
      <c r="VVT279" s="85" t="s">
        <v>358</v>
      </c>
      <c r="VVU279" s="85" t="s">
        <v>358</v>
      </c>
      <c r="VVV279" s="85" t="s">
        <v>358</v>
      </c>
      <c r="VVW279" s="85" t="s">
        <v>358</v>
      </c>
      <c r="VVX279" s="85" t="s">
        <v>358</v>
      </c>
      <c r="VVY279" s="85" t="s">
        <v>358</v>
      </c>
      <c r="VVZ279" s="85" t="s">
        <v>358</v>
      </c>
      <c r="VWA279" s="85" t="s">
        <v>358</v>
      </c>
      <c r="VWB279" s="85" t="s">
        <v>358</v>
      </c>
      <c r="VWC279" s="85" t="s">
        <v>358</v>
      </c>
      <c r="VWD279" s="85" t="s">
        <v>358</v>
      </c>
      <c r="VWE279" s="85" t="s">
        <v>358</v>
      </c>
      <c r="VWF279" s="85" t="s">
        <v>358</v>
      </c>
      <c r="VWG279" s="85" t="s">
        <v>358</v>
      </c>
      <c r="VWH279" s="85" t="s">
        <v>358</v>
      </c>
      <c r="VWI279" s="85" t="s">
        <v>358</v>
      </c>
      <c r="VWJ279" s="85" t="s">
        <v>358</v>
      </c>
      <c r="VWK279" s="85" t="s">
        <v>358</v>
      </c>
      <c r="VWL279" s="85" t="s">
        <v>358</v>
      </c>
      <c r="VWM279" s="85" t="s">
        <v>358</v>
      </c>
      <c r="VWN279" s="85" t="s">
        <v>358</v>
      </c>
      <c r="VWO279" s="85" t="s">
        <v>358</v>
      </c>
      <c r="VWP279" s="85" t="s">
        <v>358</v>
      </c>
      <c r="VWQ279" s="85" t="s">
        <v>358</v>
      </c>
      <c r="VWR279" s="85" t="s">
        <v>358</v>
      </c>
      <c r="VWS279" s="85" t="s">
        <v>358</v>
      </c>
      <c r="VWT279" s="85" t="s">
        <v>358</v>
      </c>
      <c r="VWU279" s="85" t="s">
        <v>358</v>
      </c>
      <c r="VWV279" s="85" t="s">
        <v>358</v>
      </c>
      <c r="VWW279" s="85" t="s">
        <v>358</v>
      </c>
      <c r="VWX279" s="85" t="s">
        <v>358</v>
      </c>
      <c r="VWY279" s="85" t="s">
        <v>358</v>
      </c>
      <c r="VWZ279" s="85" t="s">
        <v>358</v>
      </c>
      <c r="VXA279" s="85" t="s">
        <v>358</v>
      </c>
      <c r="VXB279" s="85" t="s">
        <v>358</v>
      </c>
      <c r="VXC279" s="85" t="s">
        <v>358</v>
      </c>
      <c r="VXD279" s="85" t="s">
        <v>358</v>
      </c>
      <c r="VXE279" s="85" t="s">
        <v>358</v>
      </c>
      <c r="VXF279" s="85" t="s">
        <v>358</v>
      </c>
      <c r="VXG279" s="85" t="s">
        <v>358</v>
      </c>
      <c r="VXH279" s="85" t="s">
        <v>358</v>
      </c>
      <c r="VXI279" s="85" t="s">
        <v>358</v>
      </c>
      <c r="VXJ279" s="85" t="s">
        <v>358</v>
      </c>
      <c r="VXK279" s="85" t="s">
        <v>358</v>
      </c>
      <c r="VXL279" s="85" t="s">
        <v>358</v>
      </c>
      <c r="VXM279" s="85" t="s">
        <v>358</v>
      </c>
      <c r="VXN279" s="85" t="s">
        <v>358</v>
      </c>
      <c r="VXO279" s="85" t="s">
        <v>358</v>
      </c>
      <c r="VXP279" s="85" t="s">
        <v>358</v>
      </c>
      <c r="VXQ279" s="85" t="s">
        <v>358</v>
      </c>
      <c r="VXR279" s="85" t="s">
        <v>358</v>
      </c>
      <c r="VXS279" s="85" t="s">
        <v>358</v>
      </c>
      <c r="VXT279" s="85" t="s">
        <v>358</v>
      </c>
      <c r="VXU279" s="85" t="s">
        <v>358</v>
      </c>
      <c r="VXV279" s="85" t="s">
        <v>358</v>
      </c>
      <c r="VXW279" s="85" t="s">
        <v>358</v>
      </c>
      <c r="VXX279" s="85" t="s">
        <v>358</v>
      </c>
      <c r="VXY279" s="85" t="s">
        <v>358</v>
      </c>
      <c r="VXZ279" s="85" t="s">
        <v>358</v>
      </c>
      <c r="VYA279" s="85" t="s">
        <v>358</v>
      </c>
      <c r="VYB279" s="85" t="s">
        <v>358</v>
      </c>
      <c r="VYC279" s="85" t="s">
        <v>358</v>
      </c>
      <c r="VYD279" s="85" t="s">
        <v>358</v>
      </c>
      <c r="VYE279" s="85" t="s">
        <v>358</v>
      </c>
      <c r="VYF279" s="85" t="s">
        <v>358</v>
      </c>
      <c r="VYG279" s="85" t="s">
        <v>358</v>
      </c>
      <c r="VYH279" s="85" t="s">
        <v>358</v>
      </c>
      <c r="VYI279" s="85" t="s">
        <v>358</v>
      </c>
      <c r="VYJ279" s="85" t="s">
        <v>358</v>
      </c>
      <c r="VYK279" s="85" t="s">
        <v>358</v>
      </c>
      <c r="VYL279" s="85" t="s">
        <v>358</v>
      </c>
      <c r="VYM279" s="85" t="s">
        <v>358</v>
      </c>
      <c r="VYN279" s="85" t="s">
        <v>358</v>
      </c>
      <c r="VYO279" s="85" t="s">
        <v>358</v>
      </c>
      <c r="VYP279" s="85" t="s">
        <v>358</v>
      </c>
      <c r="VYQ279" s="85" t="s">
        <v>358</v>
      </c>
      <c r="VYR279" s="85" t="s">
        <v>358</v>
      </c>
      <c r="VYS279" s="85" t="s">
        <v>358</v>
      </c>
      <c r="VYT279" s="85" t="s">
        <v>358</v>
      </c>
      <c r="VYU279" s="85" t="s">
        <v>358</v>
      </c>
      <c r="VYV279" s="85" t="s">
        <v>358</v>
      </c>
      <c r="VYW279" s="85" t="s">
        <v>358</v>
      </c>
      <c r="VYX279" s="85" t="s">
        <v>358</v>
      </c>
      <c r="VYY279" s="85" t="s">
        <v>358</v>
      </c>
      <c r="VYZ279" s="85" t="s">
        <v>358</v>
      </c>
      <c r="VZA279" s="85" t="s">
        <v>358</v>
      </c>
      <c r="VZB279" s="85" t="s">
        <v>358</v>
      </c>
      <c r="VZC279" s="85" t="s">
        <v>358</v>
      </c>
      <c r="VZD279" s="85" t="s">
        <v>358</v>
      </c>
      <c r="VZE279" s="85" t="s">
        <v>358</v>
      </c>
      <c r="VZF279" s="85" t="s">
        <v>358</v>
      </c>
      <c r="VZG279" s="85" t="s">
        <v>358</v>
      </c>
      <c r="VZH279" s="85" t="s">
        <v>358</v>
      </c>
      <c r="VZI279" s="85" t="s">
        <v>358</v>
      </c>
      <c r="VZJ279" s="85" t="s">
        <v>358</v>
      </c>
      <c r="VZK279" s="85" t="s">
        <v>358</v>
      </c>
      <c r="VZL279" s="85" t="s">
        <v>358</v>
      </c>
      <c r="VZM279" s="85" t="s">
        <v>358</v>
      </c>
      <c r="VZN279" s="85" t="s">
        <v>358</v>
      </c>
      <c r="VZO279" s="85" t="s">
        <v>358</v>
      </c>
      <c r="VZP279" s="85" t="s">
        <v>358</v>
      </c>
      <c r="VZQ279" s="85" t="s">
        <v>358</v>
      </c>
      <c r="VZR279" s="85" t="s">
        <v>358</v>
      </c>
      <c r="VZS279" s="85" t="s">
        <v>358</v>
      </c>
      <c r="VZT279" s="85" t="s">
        <v>358</v>
      </c>
      <c r="VZU279" s="85" t="s">
        <v>358</v>
      </c>
      <c r="VZV279" s="85" t="s">
        <v>358</v>
      </c>
      <c r="VZW279" s="85" t="s">
        <v>358</v>
      </c>
      <c r="VZX279" s="85" t="s">
        <v>358</v>
      </c>
      <c r="VZY279" s="85" t="s">
        <v>358</v>
      </c>
      <c r="VZZ279" s="85" t="s">
        <v>358</v>
      </c>
      <c r="WAA279" s="85" t="s">
        <v>358</v>
      </c>
      <c r="WAB279" s="85" t="s">
        <v>358</v>
      </c>
      <c r="WAC279" s="85" t="s">
        <v>358</v>
      </c>
      <c r="WAD279" s="85" t="s">
        <v>358</v>
      </c>
      <c r="WAE279" s="85" t="s">
        <v>358</v>
      </c>
      <c r="WAF279" s="85" t="s">
        <v>358</v>
      </c>
      <c r="WAG279" s="85" t="s">
        <v>358</v>
      </c>
      <c r="WAH279" s="85" t="s">
        <v>358</v>
      </c>
      <c r="WAI279" s="85" t="s">
        <v>358</v>
      </c>
      <c r="WAJ279" s="85" t="s">
        <v>358</v>
      </c>
      <c r="WAK279" s="85" t="s">
        <v>358</v>
      </c>
      <c r="WAL279" s="85" t="s">
        <v>358</v>
      </c>
      <c r="WAM279" s="85" t="s">
        <v>358</v>
      </c>
      <c r="WAN279" s="85" t="s">
        <v>358</v>
      </c>
      <c r="WAO279" s="85" t="s">
        <v>358</v>
      </c>
      <c r="WAP279" s="85" t="s">
        <v>358</v>
      </c>
      <c r="WAQ279" s="85" t="s">
        <v>358</v>
      </c>
      <c r="WAR279" s="85" t="s">
        <v>358</v>
      </c>
      <c r="WAS279" s="85" t="s">
        <v>358</v>
      </c>
      <c r="WAT279" s="85" t="s">
        <v>358</v>
      </c>
      <c r="WAU279" s="85" t="s">
        <v>358</v>
      </c>
      <c r="WAV279" s="85" t="s">
        <v>358</v>
      </c>
      <c r="WAW279" s="85" t="s">
        <v>358</v>
      </c>
      <c r="WAX279" s="85" t="s">
        <v>358</v>
      </c>
      <c r="WAY279" s="85" t="s">
        <v>358</v>
      </c>
      <c r="WAZ279" s="85" t="s">
        <v>358</v>
      </c>
      <c r="WBA279" s="85" t="s">
        <v>358</v>
      </c>
      <c r="WBB279" s="85" t="s">
        <v>358</v>
      </c>
      <c r="WBC279" s="85" t="s">
        <v>358</v>
      </c>
      <c r="WBD279" s="85" t="s">
        <v>358</v>
      </c>
      <c r="WBE279" s="85" t="s">
        <v>358</v>
      </c>
      <c r="WBF279" s="85" t="s">
        <v>358</v>
      </c>
      <c r="WBG279" s="85" t="s">
        <v>358</v>
      </c>
      <c r="WBH279" s="85" t="s">
        <v>358</v>
      </c>
      <c r="WBI279" s="85" t="s">
        <v>358</v>
      </c>
      <c r="WBJ279" s="85" t="s">
        <v>358</v>
      </c>
      <c r="WBK279" s="85" t="s">
        <v>358</v>
      </c>
      <c r="WBL279" s="85" t="s">
        <v>358</v>
      </c>
      <c r="WBM279" s="85" t="s">
        <v>358</v>
      </c>
      <c r="WBN279" s="85" t="s">
        <v>358</v>
      </c>
      <c r="WBO279" s="85" t="s">
        <v>358</v>
      </c>
      <c r="WBP279" s="85" t="s">
        <v>358</v>
      </c>
      <c r="WBQ279" s="85" t="s">
        <v>358</v>
      </c>
      <c r="WBR279" s="85" t="s">
        <v>358</v>
      </c>
      <c r="WBS279" s="85" t="s">
        <v>358</v>
      </c>
      <c r="WBT279" s="85" t="s">
        <v>358</v>
      </c>
      <c r="WBU279" s="85" t="s">
        <v>358</v>
      </c>
      <c r="WBV279" s="85" t="s">
        <v>358</v>
      </c>
      <c r="WBW279" s="85" t="s">
        <v>358</v>
      </c>
      <c r="WBX279" s="85" t="s">
        <v>358</v>
      </c>
      <c r="WBY279" s="85" t="s">
        <v>358</v>
      </c>
      <c r="WBZ279" s="85" t="s">
        <v>358</v>
      </c>
      <c r="WCA279" s="85" t="s">
        <v>358</v>
      </c>
      <c r="WCB279" s="85" t="s">
        <v>358</v>
      </c>
      <c r="WCC279" s="85" t="s">
        <v>358</v>
      </c>
      <c r="WCD279" s="85" t="s">
        <v>358</v>
      </c>
      <c r="WCE279" s="85" t="s">
        <v>358</v>
      </c>
      <c r="WCF279" s="85" t="s">
        <v>358</v>
      </c>
      <c r="WCG279" s="85" t="s">
        <v>358</v>
      </c>
      <c r="WCH279" s="85" t="s">
        <v>358</v>
      </c>
      <c r="WCI279" s="85" t="s">
        <v>358</v>
      </c>
      <c r="WCJ279" s="85" t="s">
        <v>358</v>
      </c>
      <c r="WCK279" s="85" t="s">
        <v>358</v>
      </c>
      <c r="WCL279" s="85" t="s">
        <v>358</v>
      </c>
      <c r="WCM279" s="85" t="s">
        <v>358</v>
      </c>
      <c r="WCN279" s="85" t="s">
        <v>358</v>
      </c>
      <c r="WCO279" s="85" t="s">
        <v>358</v>
      </c>
      <c r="WCP279" s="85" t="s">
        <v>358</v>
      </c>
      <c r="WCQ279" s="85" t="s">
        <v>358</v>
      </c>
      <c r="WCR279" s="85" t="s">
        <v>358</v>
      </c>
      <c r="WCS279" s="85" t="s">
        <v>358</v>
      </c>
      <c r="WCT279" s="85" t="s">
        <v>358</v>
      </c>
      <c r="WCU279" s="85" t="s">
        <v>358</v>
      </c>
      <c r="WCV279" s="85" t="s">
        <v>358</v>
      </c>
      <c r="WCW279" s="85" t="s">
        <v>358</v>
      </c>
      <c r="WCX279" s="85" t="s">
        <v>358</v>
      </c>
      <c r="WCY279" s="85" t="s">
        <v>358</v>
      </c>
      <c r="WCZ279" s="85" t="s">
        <v>358</v>
      </c>
      <c r="WDA279" s="85" t="s">
        <v>358</v>
      </c>
      <c r="WDB279" s="85" t="s">
        <v>358</v>
      </c>
      <c r="WDC279" s="85" t="s">
        <v>358</v>
      </c>
      <c r="WDD279" s="85" t="s">
        <v>358</v>
      </c>
      <c r="WDE279" s="85" t="s">
        <v>358</v>
      </c>
      <c r="WDF279" s="85" t="s">
        <v>358</v>
      </c>
      <c r="WDG279" s="85" t="s">
        <v>358</v>
      </c>
      <c r="WDH279" s="85" t="s">
        <v>358</v>
      </c>
      <c r="WDI279" s="85" t="s">
        <v>358</v>
      </c>
      <c r="WDJ279" s="85" t="s">
        <v>358</v>
      </c>
      <c r="WDK279" s="85" t="s">
        <v>358</v>
      </c>
      <c r="WDL279" s="85" t="s">
        <v>358</v>
      </c>
      <c r="WDM279" s="85" t="s">
        <v>358</v>
      </c>
      <c r="WDN279" s="85" t="s">
        <v>358</v>
      </c>
      <c r="WDO279" s="85" t="s">
        <v>358</v>
      </c>
      <c r="WDP279" s="85" t="s">
        <v>358</v>
      </c>
      <c r="WDQ279" s="85" t="s">
        <v>358</v>
      </c>
      <c r="WDR279" s="85" t="s">
        <v>358</v>
      </c>
      <c r="WDS279" s="85" t="s">
        <v>358</v>
      </c>
      <c r="WDT279" s="85" t="s">
        <v>358</v>
      </c>
      <c r="WDU279" s="85" t="s">
        <v>358</v>
      </c>
      <c r="WDV279" s="85" t="s">
        <v>358</v>
      </c>
      <c r="WDW279" s="85" t="s">
        <v>358</v>
      </c>
      <c r="WDX279" s="85" t="s">
        <v>358</v>
      </c>
      <c r="WDY279" s="85" t="s">
        <v>358</v>
      </c>
      <c r="WDZ279" s="85" t="s">
        <v>358</v>
      </c>
      <c r="WEA279" s="85" t="s">
        <v>358</v>
      </c>
      <c r="WEB279" s="85" t="s">
        <v>358</v>
      </c>
      <c r="WEC279" s="85" t="s">
        <v>358</v>
      </c>
      <c r="WED279" s="85" t="s">
        <v>358</v>
      </c>
      <c r="WEE279" s="85" t="s">
        <v>358</v>
      </c>
      <c r="WEF279" s="85" t="s">
        <v>358</v>
      </c>
      <c r="WEG279" s="85" t="s">
        <v>358</v>
      </c>
      <c r="WEH279" s="85" t="s">
        <v>358</v>
      </c>
      <c r="WEI279" s="85" t="s">
        <v>358</v>
      </c>
      <c r="WEJ279" s="85" t="s">
        <v>358</v>
      </c>
      <c r="WEK279" s="85" t="s">
        <v>358</v>
      </c>
      <c r="WEL279" s="85" t="s">
        <v>358</v>
      </c>
      <c r="WEM279" s="85" t="s">
        <v>358</v>
      </c>
      <c r="WEN279" s="85" t="s">
        <v>358</v>
      </c>
      <c r="WEO279" s="85" t="s">
        <v>358</v>
      </c>
      <c r="WEP279" s="85" t="s">
        <v>358</v>
      </c>
      <c r="WEQ279" s="85" t="s">
        <v>358</v>
      </c>
      <c r="WER279" s="85" t="s">
        <v>358</v>
      </c>
      <c r="WES279" s="85" t="s">
        <v>358</v>
      </c>
      <c r="WET279" s="85" t="s">
        <v>358</v>
      </c>
      <c r="WEU279" s="85" t="s">
        <v>358</v>
      </c>
      <c r="WEV279" s="85" t="s">
        <v>358</v>
      </c>
      <c r="WEW279" s="85" t="s">
        <v>358</v>
      </c>
      <c r="WEX279" s="85" t="s">
        <v>358</v>
      </c>
      <c r="WEY279" s="85" t="s">
        <v>358</v>
      </c>
      <c r="WEZ279" s="85" t="s">
        <v>358</v>
      </c>
      <c r="WFA279" s="85" t="s">
        <v>358</v>
      </c>
      <c r="WFB279" s="85" t="s">
        <v>358</v>
      </c>
      <c r="WFC279" s="85" t="s">
        <v>358</v>
      </c>
      <c r="WFD279" s="85" t="s">
        <v>358</v>
      </c>
      <c r="WFE279" s="85" t="s">
        <v>358</v>
      </c>
      <c r="WFF279" s="85" t="s">
        <v>358</v>
      </c>
      <c r="WFG279" s="85" t="s">
        <v>358</v>
      </c>
      <c r="WFH279" s="85" t="s">
        <v>358</v>
      </c>
      <c r="WFI279" s="85" t="s">
        <v>358</v>
      </c>
      <c r="WFJ279" s="85" t="s">
        <v>358</v>
      </c>
      <c r="WFK279" s="85" t="s">
        <v>358</v>
      </c>
      <c r="WFL279" s="85" t="s">
        <v>358</v>
      </c>
      <c r="WFM279" s="85" t="s">
        <v>358</v>
      </c>
      <c r="WFN279" s="85" t="s">
        <v>358</v>
      </c>
      <c r="WFO279" s="85" t="s">
        <v>358</v>
      </c>
      <c r="WFP279" s="85" t="s">
        <v>358</v>
      </c>
      <c r="WFQ279" s="85" t="s">
        <v>358</v>
      </c>
      <c r="WFR279" s="85" t="s">
        <v>358</v>
      </c>
      <c r="WFS279" s="85" t="s">
        <v>358</v>
      </c>
      <c r="WFT279" s="85" t="s">
        <v>358</v>
      </c>
      <c r="WFU279" s="85" t="s">
        <v>358</v>
      </c>
      <c r="WFV279" s="85" t="s">
        <v>358</v>
      </c>
      <c r="WFW279" s="85" t="s">
        <v>358</v>
      </c>
      <c r="WFX279" s="85" t="s">
        <v>358</v>
      </c>
      <c r="WFY279" s="85" t="s">
        <v>358</v>
      </c>
      <c r="WFZ279" s="85" t="s">
        <v>358</v>
      </c>
      <c r="WGA279" s="85" t="s">
        <v>358</v>
      </c>
      <c r="WGB279" s="85" t="s">
        <v>358</v>
      </c>
      <c r="WGC279" s="85" t="s">
        <v>358</v>
      </c>
      <c r="WGD279" s="85" t="s">
        <v>358</v>
      </c>
      <c r="WGE279" s="85" t="s">
        <v>358</v>
      </c>
      <c r="WGF279" s="85" t="s">
        <v>358</v>
      </c>
      <c r="WGG279" s="85" t="s">
        <v>358</v>
      </c>
      <c r="WGH279" s="85" t="s">
        <v>358</v>
      </c>
      <c r="WGI279" s="85" t="s">
        <v>358</v>
      </c>
      <c r="WGJ279" s="85" t="s">
        <v>358</v>
      </c>
      <c r="WGK279" s="85" t="s">
        <v>358</v>
      </c>
      <c r="WGL279" s="85" t="s">
        <v>358</v>
      </c>
      <c r="WGM279" s="85" t="s">
        <v>358</v>
      </c>
      <c r="WGN279" s="85" t="s">
        <v>358</v>
      </c>
      <c r="WGO279" s="85" t="s">
        <v>358</v>
      </c>
      <c r="WGP279" s="85" t="s">
        <v>358</v>
      </c>
      <c r="WGQ279" s="85" t="s">
        <v>358</v>
      </c>
      <c r="WGR279" s="85" t="s">
        <v>358</v>
      </c>
      <c r="WGS279" s="85" t="s">
        <v>358</v>
      </c>
      <c r="WGT279" s="85" t="s">
        <v>358</v>
      </c>
      <c r="WGU279" s="85" t="s">
        <v>358</v>
      </c>
      <c r="WGV279" s="85" t="s">
        <v>358</v>
      </c>
      <c r="WGW279" s="85" t="s">
        <v>358</v>
      </c>
      <c r="WGX279" s="85" t="s">
        <v>358</v>
      </c>
      <c r="WGY279" s="85" t="s">
        <v>358</v>
      </c>
      <c r="WGZ279" s="85" t="s">
        <v>358</v>
      </c>
      <c r="WHA279" s="85" t="s">
        <v>358</v>
      </c>
      <c r="WHB279" s="85" t="s">
        <v>358</v>
      </c>
      <c r="WHC279" s="85" t="s">
        <v>358</v>
      </c>
      <c r="WHD279" s="85" t="s">
        <v>358</v>
      </c>
      <c r="WHE279" s="85" t="s">
        <v>358</v>
      </c>
      <c r="WHF279" s="85" t="s">
        <v>358</v>
      </c>
      <c r="WHG279" s="85" t="s">
        <v>358</v>
      </c>
      <c r="WHH279" s="85" t="s">
        <v>358</v>
      </c>
      <c r="WHI279" s="85" t="s">
        <v>358</v>
      </c>
      <c r="WHJ279" s="85" t="s">
        <v>358</v>
      </c>
      <c r="WHK279" s="85" t="s">
        <v>358</v>
      </c>
      <c r="WHL279" s="85" t="s">
        <v>358</v>
      </c>
      <c r="WHM279" s="85" t="s">
        <v>358</v>
      </c>
      <c r="WHN279" s="85" t="s">
        <v>358</v>
      </c>
      <c r="WHO279" s="85" t="s">
        <v>358</v>
      </c>
      <c r="WHP279" s="85" t="s">
        <v>358</v>
      </c>
      <c r="WHQ279" s="85" t="s">
        <v>358</v>
      </c>
      <c r="WHR279" s="85" t="s">
        <v>358</v>
      </c>
      <c r="WHS279" s="85" t="s">
        <v>358</v>
      </c>
      <c r="WHT279" s="85" t="s">
        <v>358</v>
      </c>
      <c r="WHU279" s="85" t="s">
        <v>358</v>
      </c>
      <c r="WHV279" s="85" t="s">
        <v>358</v>
      </c>
      <c r="WHW279" s="85" t="s">
        <v>358</v>
      </c>
      <c r="WHX279" s="85" t="s">
        <v>358</v>
      </c>
      <c r="WHY279" s="85" t="s">
        <v>358</v>
      </c>
      <c r="WHZ279" s="85" t="s">
        <v>358</v>
      </c>
      <c r="WIA279" s="85" t="s">
        <v>358</v>
      </c>
      <c r="WIB279" s="85" t="s">
        <v>358</v>
      </c>
      <c r="WIC279" s="85" t="s">
        <v>358</v>
      </c>
      <c r="WID279" s="85" t="s">
        <v>358</v>
      </c>
      <c r="WIE279" s="85" t="s">
        <v>358</v>
      </c>
      <c r="WIF279" s="85" t="s">
        <v>358</v>
      </c>
      <c r="WIG279" s="85" t="s">
        <v>358</v>
      </c>
      <c r="WIH279" s="85" t="s">
        <v>358</v>
      </c>
      <c r="WII279" s="85" t="s">
        <v>358</v>
      </c>
      <c r="WIJ279" s="85" t="s">
        <v>358</v>
      </c>
      <c r="WIK279" s="85" t="s">
        <v>358</v>
      </c>
      <c r="WIL279" s="85" t="s">
        <v>358</v>
      </c>
      <c r="WIM279" s="85" t="s">
        <v>358</v>
      </c>
      <c r="WIN279" s="85" t="s">
        <v>358</v>
      </c>
      <c r="WIO279" s="85" t="s">
        <v>358</v>
      </c>
      <c r="WIP279" s="85" t="s">
        <v>358</v>
      </c>
      <c r="WIQ279" s="85" t="s">
        <v>358</v>
      </c>
      <c r="WIR279" s="85" t="s">
        <v>358</v>
      </c>
      <c r="WIS279" s="85" t="s">
        <v>358</v>
      </c>
      <c r="WIT279" s="85" t="s">
        <v>358</v>
      </c>
      <c r="WIU279" s="85" t="s">
        <v>358</v>
      </c>
      <c r="WIV279" s="85" t="s">
        <v>358</v>
      </c>
      <c r="WIW279" s="85" t="s">
        <v>358</v>
      </c>
      <c r="WIX279" s="85" t="s">
        <v>358</v>
      </c>
      <c r="WIY279" s="85" t="s">
        <v>358</v>
      </c>
      <c r="WIZ279" s="85" t="s">
        <v>358</v>
      </c>
      <c r="WJA279" s="85" t="s">
        <v>358</v>
      </c>
      <c r="WJB279" s="85" t="s">
        <v>358</v>
      </c>
      <c r="WJC279" s="85" t="s">
        <v>358</v>
      </c>
      <c r="WJD279" s="85" t="s">
        <v>358</v>
      </c>
      <c r="WJE279" s="85" t="s">
        <v>358</v>
      </c>
      <c r="WJF279" s="85" t="s">
        <v>358</v>
      </c>
      <c r="WJG279" s="85" t="s">
        <v>358</v>
      </c>
      <c r="WJH279" s="85" t="s">
        <v>358</v>
      </c>
      <c r="WJI279" s="85" t="s">
        <v>358</v>
      </c>
      <c r="WJJ279" s="85" t="s">
        <v>358</v>
      </c>
      <c r="WJK279" s="85" t="s">
        <v>358</v>
      </c>
      <c r="WJL279" s="85" t="s">
        <v>358</v>
      </c>
      <c r="WJM279" s="85" t="s">
        <v>358</v>
      </c>
      <c r="WJN279" s="85" t="s">
        <v>358</v>
      </c>
      <c r="WJO279" s="85" t="s">
        <v>358</v>
      </c>
      <c r="WJP279" s="85" t="s">
        <v>358</v>
      </c>
      <c r="WJQ279" s="85" t="s">
        <v>358</v>
      </c>
      <c r="WJR279" s="85" t="s">
        <v>358</v>
      </c>
      <c r="WJS279" s="85" t="s">
        <v>358</v>
      </c>
      <c r="WJT279" s="85" t="s">
        <v>358</v>
      </c>
      <c r="WJU279" s="85" t="s">
        <v>358</v>
      </c>
      <c r="WJV279" s="85" t="s">
        <v>358</v>
      </c>
      <c r="WJW279" s="85" t="s">
        <v>358</v>
      </c>
      <c r="WJX279" s="85" t="s">
        <v>358</v>
      </c>
      <c r="WJY279" s="85" t="s">
        <v>358</v>
      </c>
      <c r="WJZ279" s="85" t="s">
        <v>358</v>
      </c>
      <c r="WKA279" s="85" t="s">
        <v>358</v>
      </c>
      <c r="WKB279" s="85" t="s">
        <v>358</v>
      </c>
      <c r="WKC279" s="85" t="s">
        <v>358</v>
      </c>
      <c r="WKD279" s="85" t="s">
        <v>358</v>
      </c>
      <c r="WKE279" s="85" t="s">
        <v>358</v>
      </c>
      <c r="WKF279" s="85" t="s">
        <v>358</v>
      </c>
      <c r="WKG279" s="85" t="s">
        <v>358</v>
      </c>
      <c r="WKH279" s="85" t="s">
        <v>358</v>
      </c>
      <c r="WKI279" s="85" t="s">
        <v>358</v>
      </c>
      <c r="WKJ279" s="85" t="s">
        <v>358</v>
      </c>
      <c r="WKK279" s="85" t="s">
        <v>358</v>
      </c>
      <c r="WKL279" s="85" t="s">
        <v>358</v>
      </c>
      <c r="WKM279" s="85" t="s">
        <v>358</v>
      </c>
      <c r="WKN279" s="85" t="s">
        <v>358</v>
      </c>
      <c r="WKO279" s="85" t="s">
        <v>358</v>
      </c>
      <c r="WKP279" s="85" t="s">
        <v>358</v>
      </c>
      <c r="WKQ279" s="85" t="s">
        <v>358</v>
      </c>
      <c r="WKR279" s="85" t="s">
        <v>358</v>
      </c>
      <c r="WKS279" s="85" t="s">
        <v>358</v>
      </c>
      <c r="WKT279" s="85" t="s">
        <v>358</v>
      </c>
      <c r="WKU279" s="85" t="s">
        <v>358</v>
      </c>
      <c r="WKV279" s="85" t="s">
        <v>358</v>
      </c>
      <c r="WKW279" s="85" t="s">
        <v>358</v>
      </c>
      <c r="WKX279" s="85" t="s">
        <v>358</v>
      </c>
      <c r="WKY279" s="85" t="s">
        <v>358</v>
      </c>
      <c r="WKZ279" s="85" t="s">
        <v>358</v>
      </c>
      <c r="WLA279" s="85" t="s">
        <v>358</v>
      </c>
      <c r="WLB279" s="85" t="s">
        <v>358</v>
      </c>
      <c r="WLC279" s="85" t="s">
        <v>358</v>
      </c>
      <c r="WLD279" s="85" t="s">
        <v>358</v>
      </c>
      <c r="WLE279" s="85" t="s">
        <v>358</v>
      </c>
      <c r="WLF279" s="85" t="s">
        <v>358</v>
      </c>
      <c r="WLG279" s="85" t="s">
        <v>358</v>
      </c>
      <c r="WLH279" s="85" t="s">
        <v>358</v>
      </c>
      <c r="WLI279" s="85" t="s">
        <v>358</v>
      </c>
      <c r="WLJ279" s="85" t="s">
        <v>358</v>
      </c>
      <c r="WLK279" s="85" t="s">
        <v>358</v>
      </c>
      <c r="WLL279" s="85" t="s">
        <v>358</v>
      </c>
      <c r="WLM279" s="85" t="s">
        <v>358</v>
      </c>
      <c r="WLN279" s="85" t="s">
        <v>358</v>
      </c>
      <c r="WLO279" s="85" t="s">
        <v>358</v>
      </c>
      <c r="WLP279" s="85" t="s">
        <v>358</v>
      </c>
      <c r="WLQ279" s="85" t="s">
        <v>358</v>
      </c>
      <c r="WLR279" s="85" t="s">
        <v>358</v>
      </c>
      <c r="WLS279" s="85" t="s">
        <v>358</v>
      </c>
      <c r="WLT279" s="85" t="s">
        <v>358</v>
      </c>
      <c r="WLU279" s="85" t="s">
        <v>358</v>
      </c>
      <c r="WLV279" s="85" t="s">
        <v>358</v>
      </c>
      <c r="WLW279" s="85" t="s">
        <v>358</v>
      </c>
      <c r="WLX279" s="85" t="s">
        <v>358</v>
      </c>
      <c r="WLY279" s="85" t="s">
        <v>358</v>
      </c>
      <c r="WLZ279" s="85" t="s">
        <v>358</v>
      </c>
      <c r="WMA279" s="85" t="s">
        <v>358</v>
      </c>
      <c r="WMB279" s="85" t="s">
        <v>358</v>
      </c>
      <c r="WMC279" s="85" t="s">
        <v>358</v>
      </c>
      <c r="WMD279" s="85" t="s">
        <v>358</v>
      </c>
      <c r="WME279" s="85" t="s">
        <v>358</v>
      </c>
      <c r="WMF279" s="85" t="s">
        <v>358</v>
      </c>
      <c r="WMG279" s="85" t="s">
        <v>358</v>
      </c>
      <c r="WMH279" s="85" t="s">
        <v>358</v>
      </c>
      <c r="WMI279" s="85" t="s">
        <v>358</v>
      </c>
      <c r="WMJ279" s="85" t="s">
        <v>358</v>
      </c>
      <c r="WMK279" s="85" t="s">
        <v>358</v>
      </c>
      <c r="WML279" s="85" t="s">
        <v>358</v>
      </c>
      <c r="WMM279" s="85" t="s">
        <v>358</v>
      </c>
      <c r="WMN279" s="85" t="s">
        <v>358</v>
      </c>
      <c r="WMO279" s="85" t="s">
        <v>358</v>
      </c>
      <c r="WMP279" s="85" t="s">
        <v>358</v>
      </c>
      <c r="WMQ279" s="85" t="s">
        <v>358</v>
      </c>
      <c r="WMR279" s="85" t="s">
        <v>358</v>
      </c>
      <c r="WMS279" s="85" t="s">
        <v>358</v>
      </c>
      <c r="WMT279" s="85" t="s">
        <v>358</v>
      </c>
      <c r="WMU279" s="85" t="s">
        <v>358</v>
      </c>
      <c r="WMV279" s="85" t="s">
        <v>358</v>
      </c>
      <c r="WMW279" s="85" t="s">
        <v>358</v>
      </c>
      <c r="WMX279" s="85" t="s">
        <v>358</v>
      </c>
      <c r="WMY279" s="85" t="s">
        <v>358</v>
      </c>
      <c r="WMZ279" s="85" t="s">
        <v>358</v>
      </c>
      <c r="WNA279" s="85" t="s">
        <v>358</v>
      </c>
      <c r="WNB279" s="85" t="s">
        <v>358</v>
      </c>
      <c r="WNC279" s="85" t="s">
        <v>358</v>
      </c>
      <c r="WND279" s="85" t="s">
        <v>358</v>
      </c>
      <c r="WNE279" s="85" t="s">
        <v>358</v>
      </c>
      <c r="WNF279" s="85" t="s">
        <v>358</v>
      </c>
      <c r="WNG279" s="85" t="s">
        <v>358</v>
      </c>
      <c r="WNH279" s="85" t="s">
        <v>358</v>
      </c>
      <c r="WNI279" s="85" t="s">
        <v>358</v>
      </c>
      <c r="WNJ279" s="85" t="s">
        <v>358</v>
      </c>
      <c r="WNK279" s="85" t="s">
        <v>358</v>
      </c>
      <c r="WNL279" s="85" t="s">
        <v>358</v>
      </c>
      <c r="WNM279" s="85" t="s">
        <v>358</v>
      </c>
      <c r="WNN279" s="85" t="s">
        <v>358</v>
      </c>
      <c r="WNO279" s="85" t="s">
        <v>358</v>
      </c>
      <c r="WNP279" s="85" t="s">
        <v>358</v>
      </c>
      <c r="WNQ279" s="85" t="s">
        <v>358</v>
      </c>
      <c r="WNR279" s="85" t="s">
        <v>358</v>
      </c>
      <c r="WNS279" s="85" t="s">
        <v>358</v>
      </c>
      <c r="WNT279" s="85" t="s">
        <v>358</v>
      </c>
      <c r="WNU279" s="85" t="s">
        <v>358</v>
      </c>
      <c r="WNV279" s="85" t="s">
        <v>358</v>
      </c>
      <c r="WNW279" s="85" t="s">
        <v>358</v>
      </c>
      <c r="WNX279" s="85" t="s">
        <v>358</v>
      </c>
      <c r="WNY279" s="85" t="s">
        <v>358</v>
      </c>
      <c r="WNZ279" s="85" t="s">
        <v>358</v>
      </c>
      <c r="WOA279" s="85" t="s">
        <v>358</v>
      </c>
      <c r="WOB279" s="85" t="s">
        <v>358</v>
      </c>
      <c r="WOC279" s="85" t="s">
        <v>358</v>
      </c>
      <c r="WOD279" s="85" t="s">
        <v>358</v>
      </c>
      <c r="WOE279" s="85" t="s">
        <v>358</v>
      </c>
      <c r="WOF279" s="85" t="s">
        <v>358</v>
      </c>
      <c r="WOG279" s="85" t="s">
        <v>358</v>
      </c>
      <c r="WOH279" s="85" t="s">
        <v>358</v>
      </c>
      <c r="WOI279" s="85" t="s">
        <v>358</v>
      </c>
      <c r="WOJ279" s="85" t="s">
        <v>358</v>
      </c>
      <c r="WOK279" s="85" t="s">
        <v>358</v>
      </c>
      <c r="WOL279" s="85" t="s">
        <v>358</v>
      </c>
      <c r="WOM279" s="85" t="s">
        <v>358</v>
      </c>
      <c r="WON279" s="85" t="s">
        <v>358</v>
      </c>
      <c r="WOO279" s="85" t="s">
        <v>358</v>
      </c>
      <c r="WOP279" s="85" t="s">
        <v>358</v>
      </c>
      <c r="WOQ279" s="85" t="s">
        <v>358</v>
      </c>
      <c r="WOR279" s="85" t="s">
        <v>358</v>
      </c>
      <c r="WOS279" s="85" t="s">
        <v>358</v>
      </c>
      <c r="WOT279" s="85" t="s">
        <v>358</v>
      </c>
      <c r="WOU279" s="85" t="s">
        <v>358</v>
      </c>
      <c r="WOV279" s="85" t="s">
        <v>358</v>
      </c>
      <c r="WOW279" s="85" t="s">
        <v>358</v>
      </c>
      <c r="WOX279" s="85" t="s">
        <v>358</v>
      </c>
      <c r="WOY279" s="85" t="s">
        <v>358</v>
      </c>
      <c r="WOZ279" s="85" t="s">
        <v>358</v>
      </c>
      <c r="WPA279" s="85" t="s">
        <v>358</v>
      </c>
      <c r="WPB279" s="85" t="s">
        <v>358</v>
      </c>
      <c r="WPC279" s="85" t="s">
        <v>358</v>
      </c>
      <c r="WPD279" s="85" t="s">
        <v>358</v>
      </c>
      <c r="WPE279" s="85" t="s">
        <v>358</v>
      </c>
      <c r="WPF279" s="85" t="s">
        <v>358</v>
      </c>
      <c r="WPG279" s="85" t="s">
        <v>358</v>
      </c>
      <c r="WPH279" s="85" t="s">
        <v>358</v>
      </c>
      <c r="WPI279" s="85" t="s">
        <v>358</v>
      </c>
      <c r="WPJ279" s="85" t="s">
        <v>358</v>
      </c>
      <c r="WPK279" s="85" t="s">
        <v>358</v>
      </c>
      <c r="WPL279" s="85" t="s">
        <v>358</v>
      </c>
      <c r="WPM279" s="85" t="s">
        <v>358</v>
      </c>
      <c r="WPN279" s="85" t="s">
        <v>358</v>
      </c>
      <c r="WPO279" s="85" t="s">
        <v>358</v>
      </c>
      <c r="WPP279" s="85" t="s">
        <v>358</v>
      </c>
      <c r="WPQ279" s="85" t="s">
        <v>358</v>
      </c>
      <c r="WPR279" s="85" t="s">
        <v>358</v>
      </c>
      <c r="WPS279" s="85" t="s">
        <v>358</v>
      </c>
      <c r="WPT279" s="85" t="s">
        <v>358</v>
      </c>
      <c r="WPU279" s="85" t="s">
        <v>358</v>
      </c>
      <c r="WPV279" s="85" t="s">
        <v>358</v>
      </c>
      <c r="WPW279" s="85" t="s">
        <v>358</v>
      </c>
      <c r="WPX279" s="85" t="s">
        <v>358</v>
      </c>
      <c r="WPY279" s="85" t="s">
        <v>358</v>
      </c>
      <c r="WPZ279" s="85" t="s">
        <v>358</v>
      </c>
      <c r="WQA279" s="85" t="s">
        <v>358</v>
      </c>
      <c r="WQB279" s="85" t="s">
        <v>358</v>
      </c>
      <c r="WQC279" s="85" t="s">
        <v>358</v>
      </c>
      <c r="WQD279" s="85" t="s">
        <v>358</v>
      </c>
      <c r="WQE279" s="85" t="s">
        <v>358</v>
      </c>
      <c r="WQF279" s="85" t="s">
        <v>358</v>
      </c>
      <c r="WQG279" s="85" t="s">
        <v>358</v>
      </c>
      <c r="WQH279" s="85" t="s">
        <v>358</v>
      </c>
      <c r="WQI279" s="85" t="s">
        <v>358</v>
      </c>
      <c r="WQJ279" s="85" t="s">
        <v>358</v>
      </c>
      <c r="WQK279" s="85" t="s">
        <v>358</v>
      </c>
      <c r="WQL279" s="85" t="s">
        <v>358</v>
      </c>
      <c r="WQM279" s="85" t="s">
        <v>358</v>
      </c>
      <c r="WQN279" s="85" t="s">
        <v>358</v>
      </c>
      <c r="WQO279" s="85" t="s">
        <v>358</v>
      </c>
      <c r="WQP279" s="85" t="s">
        <v>358</v>
      </c>
      <c r="WQQ279" s="85" t="s">
        <v>358</v>
      </c>
      <c r="WQR279" s="85" t="s">
        <v>358</v>
      </c>
      <c r="WQS279" s="85" t="s">
        <v>358</v>
      </c>
      <c r="WQT279" s="85" t="s">
        <v>358</v>
      </c>
      <c r="WQU279" s="85" t="s">
        <v>358</v>
      </c>
      <c r="WQV279" s="85" t="s">
        <v>358</v>
      </c>
      <c r="WQW279" s="85" t="s">
        <v>358</v>
      </c>
      <c r="WQX279" s="85" t="s">
        <v>358</v>
      </c>
      <c r="WQY279" s="85" t="s">
        <v>358</v>
      </c>
      <c r="WQZ279" s="85" t="s">
        <v>358</v>
      </c>
      <c r="WRA279" s="85" t="s">
        <v>358</v>
      </c>
      <c r="WRB279" s="85" t="s">
        <v>358</v>
      </c>
      <c r="WRC279" s="85" t="s">
        <v>358</v>
      </c>
      <c r="WRD279" s="85" t="s">
        <v>358</v>
      </c>
      <c r="WRE279" s="85" t="s">
        <v>358</v>
      </c>
      <c r="WRF279" s="85" t="s">
        <v>358</v>
      </c>
      <c r="WRG279" s="85" t="s">
        <v>358</v>
      </c>
      <c r="WRH279" s="85" t="s">
        <v>358</v>
      </c>
      <c r="WRI279" s="85" t="s">
        <v>358</v>
      </c>
      <c r="WRJ279" s="85" t="s">
        <v>358</v>
      </c>
      <c r="WRK279" s="85" t="s">
        <v>358</v>
      </c>
      <c r="WRL279" s="85" t="s">
        <v>358</v>
      </c>
      <c r="WRM279" s="85" t="s">
        <v>358</v>
      </c>
      <c r="WRN279" s="85" t="s">
        <v>358</v>
      </c>
      <c r="WRO279" s="85" t="s">
        <v>358</v>
      </c>
      <c r="WRP279" s="85" t="s">
        <v>358</v>
      </c>
      <c r="WRQ279" s="85" t="s">
        <v>358</v>
      </c>
      <c r="WRR279" s="85" t="s">
        <v>358</v>
      </c>
      <c r="WRS279" s="85" t="s">
        <v>358</v>
      </c>
      <c r="WRT279" s="85" t="s">
        <v>358</v>
      </c>
      <c r="WRU279" s="85" t="s">
        <v>358</v>
      </c>
      <c r="WRV279" s="85" t="s">
        <v>358</v>
      </c>
      <c r="WRW279" s="85" t="s">
        <v>358</v>
      </c>
      <c r="WRX279" s="85" t="s">
        <v>358</v>
      </c>
      <c r="WRY279" s="85" t="s">
        <v>358</v>
      </c>
      <c r="WRZ279" s="85" t="s">
        <v>358</v>
      </c>
      <c r="WSA279" s="85" t="s">
        <v>358</v>
      </c>
      <c r="WSB279" s="85" t="s">
        <v>358</v>
      </c>
      <c r="WSC279" s="85" t="s">
        <v>358</v>
      </c>
      <c r="WSD279" s="85" t="s">
        <v>358</v>
      </c>
      <c r="WSE279" s="85" t="s">
        <v>358</v>
      </c>
      <c r="WSF279" s="85" t="s">
        <v>358</v>
      </c>
      <c r="WSG279" s="85" t="s">
        <v>358</v>
      </c>
      <c r="WSH279" s="85" t="s">
        <v>358</v>
      </c>
      <c r="WSI279" s="85" t="s">
        <v>358</v>
      </c>
      <c r="WSJ279" s="85" t="s">
        <v>358</v>
      </c>
      <c r="WSK279" s="85" t="s">
        <v>358</v>
      </c>
      <c r="WSL279" s="85" t="s">
        <v>358</v>
      </c>
      <c r="WSM279" s="85" t="s">
        <v>358</v>
      </c>
      <c r="WSN279" s="85" t="s">
        <v>358</v>
      </c>
      <c r="WSO279" s="85" t="s">
        <v>358</v>
      </c>
      <c r="WSP279" s="85" t="s">
        <v>358</v>
      </c>
      <c r="WSQ279" s="85" t="s">
        <v>358</v>
      </c>
      <c r="WSR279" s="85" t="s">
        <v>358</v>
      </c>
      <c r="WSS279" s="85" t="s">
        <v>358</v>
      </c>
      <c r="WST279" s="85" t="s">
        <v>358</v>
      </c>
      <c r="WSU279" s="85" t="s">
        <v>358</v>
      </c>
      <c r="WSV279" s="85" t="s">
        <v>358</v>
      </c>
      <c r="WSW279" s="85" t="s">
        <v>358</v>
      </c>
      <c r="WSX279" s="85" t="s">
        <v>358</v>
      </c>
      <c r="WSY279" s="85" t="s">
        <v>358</v>
      </c>
      <c r="WSZ279" s="85" t="s">
        <v>358</v>
      </c>
      <c r="WTA279" s="85" t="s">
        <v>358</v>
      </c>
      <c r="WTB279" s="85" t="s">
        <v>358</v>
      </c>
      <c r="WTC279" s="85" t="s">
        <v>358</v>
      </c>
      <c r="WTD279" s="85" t="s">
        <v>358</v>
      </c>
      <c r="WTE279" s="85" t="s">
        <v>358</v>
      </c>
      <c r="WTF279" s="85" t="s">
        <v>358</v>
      </c>
      <c r="WTG279" s="85" t="s">
        <v>358</v>
      </c>
      <c r="WTH279" s="85" t="s">
        <v>358</v>
      </c>
      <c r="WTI279" s="85" t="s">
        <v>358</v>
      </c>
      <c r="WTJ279" s="85" t="s">
        <v>358</v>
      </c>
      <c r="WTK279" s="85" t="s">
        <v>358</v>
      </c>
      <c r="WTL279" s="85" t="s">
        <v>358</v>
      </c>
      <c r="WTM279" s="85" t="s">
        <v>358</v>
      </c>
      <c r="WTN279" s="85" t="s">
        <v>358</v>
      </c>
      <c r="WTO279" s="85" t="s">
        <v>358</v>
      </c>
      <c r="WTP279" s="85" t="s">
        <v>358</v>
      </c>
      <c r="WTQ279" s="85" t="s">
        <v>358</v>
      </c>
      <c r="WTR279" s="85" t="s">
        <v>358</v>
      </c>
      <c r="WTS279" s="85" t="s">
        <v>358</v>
      </c>
      <c r="WTT279" s="85" t="s">
        <v>358</v>
      </c>
      <c r="WTU279" s="85" t="s">
        <v>358</v>
      </c>
      <c r="WTV279" s="85" t="s">
        <v>358</v>
      </c>
      <c r="WTW279" s="85" t="s">
        <v>358</v>
      </c>
      <c r="WTX279" s="85" t="s">
        <v>358</v>
      </c>
      <c r="WTY279" s="85" t="s">
        <v>358</v>
      </c>
      <c r="WTZ279" s="85" t="s">
        <v>358</v>
      </c>
      <c r="WUA279" s="85" t="s">
        <v>358</v>
      </c>
      <c r="WUB279" s="85" t="s">
        <v>358</v>
      </c>
      <c r="WUC279" s="85" t="s">
        <v>358</v>
      </c>
      <c r="WUD279" s="85" t="s">
        <v>358</v>
      </c>
      <c r="WUE279" s="85" t="s">
        <v>358</v>
      </c>
      <c r="WUF279" s="85" t="s">
        <v>358</v>
      </c>
      <c r="WUG279" s="85" t="s">
        <v>358</v>
      </c>
      <c r="WUH279" s="85" t="s">
        <v>358</v>
      </c>
      <c r="WUI279" s="85" t="s">
        <v>358</v>
      </c>
      <c r="WUJ279" s="85" t="s">
        <v>358</v>
      </c>
      <c r="WUK279" s="85" t="s">
        <v>358</v>
      </c>
      <c r="WUL279" s="85" t="s">
        <v>358</v>
      </c>
      <c r="WUM279" s="85" t="s">
        <v>358</v>
      </c>
      <c r="WUN279" s="85" t="s">
        <v>358</v>
      </c>
      <c r="WUO279" s="85" t="s">
        <v>358</v>
      </c>
      <c r="WUP279" s="85" t="s">
        <v>358</v>
      </c>
      <c r="WUQ279" s="85" t="s">
        <v>358</v>
      </c>
      <c r="WUR279" s="85" t="s">
        <v>358</v>
      </c>
      <c r="WUS279" s="85" t="s">
        <v>358</v>
      </c>
      <c r="WUT279" s="85" t="s">
        <v>358</v>
      </c>
      <c r="WUU279" s="85" t="s">
        <v>358</v>
      </c>
      <c r="WUV279" s="85" t="s">
        <v>358</v>
      </c>
      <c r="WUW279" s="85" t="s">
        <v>358</v>
      </c>
      <c r="WUX279" s="85" t="s">
        <v>358</v>
      </c>
      <c r="WUY279" s="85" t="s">
        <v>358</v>
      </c>
      <c r="WUZ279" s="85" t="s">
        <v>358</v>
      </c>
      <c r="WVA279" s="85" t="s">
        <v>358</v>
      </c>
      <c r="WVB279" s="85" t="s">
        <v>358</v>
      </c>
      <c r="WVC279" s="85" t="s">
        <v>358</v>
      </c>
      <c r="WVD279" s="85" t="s">
        <v>358</v>
      </c>
      <c r="WVE279" s="85" t="s">
        <v>358</v>
      </c>
      <c r="WVF279" s="85" t="s">
        <v>358</v>
      </c>
      <c r="WVG279" s="85" t="s">
        <v>358</v>
      </c>
      <c r="WVH279" s="85" t="s">
        <v>358</v>
      </c>
      <c r="WVI279" s="85" t="s">
        <v>358</v>
      </c>
      <c r="WVJ279" s="85" t="s">
        <v>358</v>
      </c>
      <c r="WVK279" s="85" t="s">
        <v>358</v>
      </c>
      <c r="WVL279" s="85" t="s">
        <v>358</v>
      </c>
      <c r="WVM279" s="85" t="s">
        <v>358</v>
      </c>
      <c r="WVN279" s="85" t="s">
        <v>358</v>
      </c>
      <c r="WVO279" s="85" t="s">
        <v>358</v>
      </c>
      <c r="WVP279" s="85" t="s">
        <v>358</v>
      </c>
      <c r="WVQ279" s="85" t="s">
        <v>358</v>
      </c>
      <c r="WVR279" s="85" t="s">
        <v>358</v>
      </c>
      <c r="WVS279" s="85" t="s">
        <v>358</v>
      </c>
      <c r="WVT279" s="85" t="s">
        <v>358</v>
      </c>
      <c r="WVU279" s="85" t="s">
        <v>358</v>
      </c>
      <c r="WVV279" s="85" t="s">
        <v>358</v>
      </c>
      <c r="WVW279" s="85" t="s">
        <v>358</v>
      </c>
      <c r="WVX279" s="85" t="s">
        <v>358</v>
      </c>
      <c r="WVY279" s="85" t="s">
        <v>358</v>
      </c>
      <c r="WVZ279" s="85" t="s">
        <v>358</v>
      </c>
      <c r="WWA279" s="85" t="s">
        <v>358</v>
      </c>
      <c r="WWB279" s="85" t="s">
        <v>358</v>
      </c>
      <c r="WWC279" s="85" t="s">
        <v>358</v>
      </c>
      <c r="WWD279" s="85" t="s">
        <v>358</v>
      </c>
      <c r="WWE279" s="85" t="s">
        <v>358</v>
      </c>
      <c r="WWF279" s="85" t="s">
        <v>358</v>
      </c>
      <c r="WWG279" s="85" t="s">
        <v>358</v>
      </c>
      <c r="WWH279" s="85" t="s">
        <v>358</v>
      </c>
      <c r="WWI279" s="85" t="s">
        <v>358</v>
      </c>
      <c r="WWJ279" s="85" t="s">
        <v>358</v>
      </c>
      <c r="WWK279" s="85" t="s">
        <v>358</v>
      </c>
      <c r="WWL279" s="85" t="s">
        <v>358</v>
      </c>
      <c r="WWM279" s="85" t="s">
        <v>358</v>
      </c>
      <c r="WWN279" s="85" t="s">
        <v>358</v>
      </c>
      <c r="WWO279" s="85" t="s">
        <v>358</v>
      </c>
      <c r="WWP279" s="85" t="s">
        <v>358</v>
      </c>
      <c r="WWQ279" s="85" t="s">
        <v>358</v>
      </c>
      <c r="WWR279" s="85" t="s">
        <v>358</v>
      </c>
      <c r="WWS279" s="85" t="s">
        <v>358</v>
      </c>
      <c r="WWT279" s="85" t="s">
        <v>358</v>
      </c>
      <c r="WWU279" s="85" t="s">
        <v>358</v>
      </c>
      <c r="WWV279" s="85" t="s">
        <v>358</v>
      </c>
      <c r="WWW279" s="85" t="s">
        <v>358</v>
      </c>
      <c r="WWX279" s="85" t="s">
        <v>358</v>
      </c>
      <c r="WWY279" s="85" t="s">
        <v>358</v>
      </c>
      <c r="WWZ279" s="85" t="s">
        <v>358</v>
      </c>
      <c r="WXA279" s="85" t="s">
        <v>358</v>
      </c>
      <c r="WXB279" s="85" t="s">
        <v>358</v>
      </c>
      <c r="WXC279" s="85" t="s">
        <v>358</v>
      </c>
      <c r="WXD279" s="85" t="s">
        <v>358</v>
      </c>
      <c r="WXE279" s="85" t="s">
        <v>358</v>
      </c>
      <c r="WXF279" s="85" t="s">
        <v>358</v>
      </c>
      <c r="WXG279" s="85" t="s">
        <v>358</v>
      </c>
      <c r="WXH279" s="85" t="s">
        <v>358</v>
      </c>
      <c r="WXI279" s="85" t="s">
        <v>358</v>
      </c>
      <c r="WXJ279" s="85" t="s">
        <v>358</v>
      </c>
      <c r="WXK279" s="85" t="s">
        <v>358</v>
      </c>
      <c r="WXL279" s="85" t="s">
        <v>358</v>
      </c>
      <c r="WXM279" s="85" t="s">
        <v>358</v>
      </c>
      <c r="WXN279" s="85" t="s">
        <v>358</v>
      </c>
      <c r="WXO279" s="85" t="s">
        <v>358</v>
      </c>
      <c r="WXP279" s="85" t="s">
        <v>358</v>
      </c>
      <c r="WXQ279" s="85" t="s">
        <v>358</v>
      </c>
      <c r="WXR279" s="85" t="s">
        <v>358</v>
      </c>
      <c r="WXS279" s="85" t="s">
        <v>358</v>
      </c>
      <c r="WXT279" s="85" t="s">
        <v>358</v>
      </c>
      <c r="WXU279" s="85" t="s">
        <v>358</v>
      </c>
      <c r="WXV279" s="85" t="s">
        <v>358</v>
      </c>
      <c r="WXW279" s="85" t="s">
        <v>358</v>
      </c>
      <c r="WXX279" s="85" t="s">
        <v>358</v>
      </c>
      <c r="WXY279" s="85" t="s">
        <v>358</v>
      </c>
      <c r="WXZ279" s="85" t="s">
        <v>358</v>
      </c>
      <c r="WYA279" s="85" t="s">
        <v>358</v>
      </c>
      <c r="WYB279" s="85" t="s">
        <v>358</v>
      </c>
      <c r="WYC279" s="85" t="s">
        <v>358</v>
      </c>
      <c r="WYD279" s="85" t="s">
        <v>358</v>
      </c>
      <c r="WYE279" s="85" t="s">
        <v>358</v>
      </c>
      <c r="WYF279" s="85" t="s">
        <v>358</v>
      </c>
      <c r="WYG279" s="85" t="s">
        <v>358</v>
      </c>
      <c r="WYH279" s="85" t="s">
        <v>358</v>
      </c>
      <c r="WYI279" s="85" t="s">
        <v>358</v>
      </c>
      <c r="WYJ279" s="85" t="s">
        <v>358</v>
      </c>
      <c r="WYK279" s="85" t="s">
        <v>358</v>
      </c>
      <c r="WYL279" s="85" t="s">
        <v>358</v>
      </c>
      <c r="WYM279" s="85" t="s">
        <v>358</v>
      </c>
      <c r="WYN279" s="85" t="s">
        <v>358</v>
      </c>
      <c r="WYO279" s="85" t="s">
        <v>358</v>
      </c>
      <c r="WYP279" s="85" t="s">
        <v>358</v>
      </c>
      <c r="WYQ279" s="85" t="s">
        <v>358</v>
      </c>
      <c r="WYR279" s="85" t="s">
        <v>358</v>
      </c>
      <c r="WYS279" s="85" t="s">
        <v>358</v>
      </c>
      <c r="WYT279" s="85" t="s">
        <v>358</v>
      </c>
      <c r="WYU279" s="85" t="s">
        <v>358</v>
      </c>
      <c r="WYV279" s="85" t="s">
        <v>358</v>
      </c>
      <c r="WYW279" s="85" t="s">
        <v>358</v>
      </c>
      <c r="WYX279" s="85" t="s">
        <v>358</v>
      </c>
      <c r="WYY279" s="85" t="s">
        <v>358</v>
      </c>
      <c r="WYZ279" s="85" t="s">
        <v>358</v>
      </c>
      <c r="WZA279" s="85" t="s">
        <v>358</v>
      </c>
      <c r="WZB279" s="85" t="s">
        <v>358</v>
      </c>
      <c r="WZC279" s="85" t="s">
        <v>358</v>
      </c>
      <c r="WZD279" s="85" t="s">
        <v>358</v>
      </c>
      <c r="WZE279" s="85" t="s">
        <v>358</v>
      </c>
      <c r="WZF279" s="85" t="s">
        <v>358</v>
      </c>
      <c r="WZG279" s="85" t="s">
        <v>358</v>
      </c>
      <c r="WZH279" s="85" t="s">
        <v>358</v>
      </c>
      <c r="WZI279" s="85" t="s">
        <v>358</v>
      </c>
      <c r="WZJ279" s="85" t="s">
        <v>358</v>
      </c>
      <c r="WZK279" s="85" t="s">
        <v>358</v>
      </c>
      <c r="WZL279" s="85" t="s">
        <v>358</v>
      </c>
      <c r="WZM279" s="85" t="s">
        <v>358</v>
      </c>
      <c r="WZN279" s="85" t="s">
        <v>358</v>
      </c>
      <c r="WZO279" s="85" t="s">
        <v>358</v>
      </c>
      <c r="WZP279" s="85" t="s">
        <v>358</v>
      </c>
      <c r="WZQ279" s="85" t="s">
        <v>358</v>
      </c>
      <c r="WZR279" s="85" t="s">
        <v>358</v>
      </c>
      <c r="WZS279" s="85" t="s">
        <v>358</v>
      </c>
      <c r="WZT279" s="85" t="s">
        <v>358</v>
      </c>
      <c r="WZU279" s="85" t="s">
        <v>358</v>
      </c>
      <c r="WZV279" s="85" t="s">
        <v>358</v>
      </c>
      <c r="WZW279" s="85" t="s">
        <v>358</v>
      </c>
      <c r="WZX279" s="85" t="s">
        <v>358</v>
      </c>
      <c r="WZY279" s="85" t="s">
        <v>358</v>
      </c>
      <c r="WZZ279" s="85" t="s">
        <v>358</v>
      </c>
      <c r="XAA279" s="85" t="s">
        <v>358</v>
      </c>
      <c r="XAB279" s="85" t="s">
        <v>358</v>
      </c>
      <c r="XAC279" s="85" t="s">
        <v>358</v>
      </c>
      <c r="XAD279" s="85" t="s">
        <v>358</v>
      </c>
      <c r="XAE279" s="85" t="s">
        <v>358</v>
      </c>
      <c r="XAF279" s="85" t="s">
        <v>358</v>
      </c>
      <c r="XAG279" s="85" t="s">
        <v>358</v>
      </c>
      <c r="XAH279" s="85" t="s">
        <v>358</v>
      </c>
      <c r="XAI279" s="85" t="s">
        <v>358</v>
      </c>
      <c r="XAJ279" s="85" t="s">
        <v>358</v>
      </c>
      <c r="XAK279" s="85" t="s">
        <v>358</v>
      </c>
      <c r="XAL279" s="85" t="s">
        <v>358</v>
      </c>
      <c r="XAM279" s="85" t="s">
        <v>358</v>
      </c>
      <c r="XAN279" s="85" t="s">
        <v>358</v>
      </c>
      <c r="XAO279" s="85" t="s">
        <v>358</v>
      </c>
      <c r="XAP279" s="85" t="s">
        <v>358</v>
      </c>
      <c r="XAQ279" s="85" t="s">
        <v>358</v>
      </c>
      <c r="XAR279" s="85" t="s">
        <v>358</v>
      </c>
      <c r="XAS279" s="85" t="s">
        <v>358</v>
      </c>
      <c r="XAT279" s="85" t="s">
        <v>358</v>
      </c>
      <c r="XAU279" s="85" t="s">
        <v>358</v>
      </c>
      <c r="XAV279" s="85" t="s">
        <v>358</v>
      </c>
      <c r="XAW279" s="85" t="s">
        <v>358</v>
      </c>
      <c r="XAX279" s="85" t="s">
        <v>358</v>
      </c>
      <c r="XAY279" s="85" t="s">
        <v>358</v>
      </c>
      <c r="XAZ279" s="85" t="s">
        <v>358</v>
      </c>
      <c r="XBA279" s="85" t="s">
        <v>358</v>
      </c>
      <c r="XBB279" s="85" t="s">
        <v>358</v>
      </c>
      <c r="XBC279" s="85" t="s">
        <v>358</v>
      </c>
      <c r="XBD279" s="85" t="s">
        <v>358</v>
      </c>
      <c r="XBE279" s="85" t="s">
        <v>358</v>
      </c>
      <c r="XBF279" s="85" t="s">
        <v>358</v>
      </c>
      <c r="XBG279" s="85" t="s">
        <v>358</v>
      </c>
      <c r="XBH279" s="85" t="s">
        <v>358</v>
      </c>
      <c r="XBI279" s="85" t="s">
        <v>358</v>
      </c>
      <c r="XBJ279" s="85" t="s">
        <v>358</v>
      </c>
      <c r="XBK279" s="85" t="s">
        <v>358</v>
      </c>
      <c r="XBL279" s="85" t="s">
        <v>358</v>
      </c>
      <c r="XBM279" s="85" t="s">
        <v>358</v>
      </c>
      <c r="XBN279" s="85" t="s">
        <v>358</v>
      </c>
      <c r="XBO279" s="85" t="s">
        <v>358</v>
      </c>
      <c r="XBP279" s="85" t="s">
        <v>358</v>
      </c>
      <c r="XBQ279" s="85" t="s">
        <v>358</v>
      </c>
      <c r="XBR279" s="85" t="s">
        <v>358</v>
      </c>
      <c r="XBS279" s="85" t="s">
        <v>358</v>
      </c>
      <c r="XBT279" s="85" t="s">
        <v>358</v>
      </c>
      <c r="XBU279" s="85" t="s">
        <v>358</v>
      </c>
      <c r="XBV279" s="85" t="s">
        <v>358</v>
      </c>
      <c r="XBW279" s="85" t="s">
        <v>358</v>
      </c>
      <c r="XBX279" s="85" t="s">
        <v>358</v>
      </c>
      <c r="XBY279" s="85" t="s">
        <v>358</v>
      </c>
      <c r="XBZ279" s="85" t="s">
        <v>358</v>
      </c>
      <c r="XCA279" s="85" t="s">
        <v>358</v>
      </c>
      <c r="XCB279" s="85" t="s">
        <v>358</v>
      </c>
      <c r="XCC279" s="85" t="s">
        <v>358</v>
      </c>
      <c r="XCD279" s="85" t="s">
        <v>358</v>
      </c>
      <c r="XCE279" s="85" t="s">
        <v>358</v>
      </c>
      <c r="XCF279" s="85" t="s">
        <v>358</v>
      </c>
      <c r="XCG279" s="85" t="s">
        <v>358</v>
      </c>
      <c r="XCH279" s="85" t="s">
        <v>358</v>
      </c>
      <c r="XCI279" s="85" t="s">
        <v>358</v>
      </c>
      <c r="XCJ279" s="85" t="s">
        <v>358</v>
      </c>
      <c r="XCK279" s="85" t="s">
        <v>358</v>
      </c>
      <c r="XCL279" s="85" t="s">
        <v>358</v>
      </c>
      <c r="XCM279" s="85" t="s">
        <v>358</v>
      </c>
      <c r="XCN279" s="85" t="s">
        <v>358</v>
      </c>
      <c r="XCO279" s="85" t="s">
        <v>358</v>
      </c>
      <c r="XCP279" s="85" t="s">
        <v>358</v>
      </c>
      <c r="XCQ279" s="85" t="s">
        <v>358</v>
      </c>
      <c r="XCR279" s="85" t="s">
        <v>358</v>
      </c>
      <c r="XCS279" s="85" t="s">
        <v>358</v>
      </c>
      <c r="XCT279" s="85" t="s">
        <v>358</v>
      </c>
      <c r="XCU279" s="85" t="s">
        <v>358</v>
      </c>
      <c r="XCV279" s="85" t="s">
        <v>358</v>
      </c>
      <c r="XCW279" s="85" t="s">
        <v>358</v>
      </c>
      <c r="XCX279" s="85" t="s">
        <v>358</v>
      </c>
      <c r="XCY279" s="85" t="s">
        <v>358</v>
      </c>
      <c r="XCZ279" s="85" t="s">
        <v>358</v>
      </c>
      <c r="XDA279" s="85" t="s">
        <v>358</v>
      </c>
      <c r="XDB279" s="85" t="s">
        <v>358</v>
      </c>
      <c r="XDC279" s="85" t="s">
        <v>358</v>
      </c>
      <c r="XDD279" s="85" t="s">
        <v>358</v>
      </c>
      <c r="XDE279" s="85" t="s">
        <v>358</v>
      </c>
      <c r="XDF279" s="85" t="s">
        <v>358</v>
      </c>
      <c r="XDG279" s="85" t="s">
        <v>358</v>
      </c>
      <c r="XDH279" s="85" t="s">
        <v>358</v>
      </c>
      <c r="XDI279" s="85" t="s">
        <v>358</v>
      </c>
      <c r="XDJ279" s="85" t="s">
        <v>358</v>
      </c>
      <c r="XDK279" s="85" t="s">
        <v>358</v>
      </c>
      <c r="XDL279" s="85" t="s">
        <v>358</v>
      </c>
      <c r="XDM279" s="85" t="s">
        <v>358</v>
      </c>
      <c r="XDN279" s="85" t="s">
        <v>358</v>
      </c>
      <c r="XDO279" s="85" t="s">
        <v>358</v>
      </c>
      <c r="XDP279" s="85" t="s">
        <v>358</v>
      </c>
      <c r="XDQ279" s="85" t="s">
        <v>358</v>
      </c>
      <c r="XDR279" s="85" t="s">
        <v>358</v>
      </c>
      <c r="XDS279" s="85" t="s">
        <v>358</v>
      </c>
      <c r="XDT279" s="85" t="s">
        <v>358</v>
      </c>
      <c r="XDU279" s="85" t="s">
        <v>358</v>
      </c>
      <c r="XDV279" s="85" t="s">
        <v>358</v>
      </c>
      <c r="XDW279" s="85" t="s">
        <v>358</v>
      </c>
      <c r="XDX279" s="85" t="s">
        <v>358</v>
      </c>
      <c r="XDY279" s="85" t="s">
        <v>358</v>
      </c>
      <c r="XDZ279" s="85" t="s">
        <v>358</v>
      </c>
      <c r="XEA279" s="85" t="s">
        <v>358</v>
      </c>
      <c r="XEB279" s="85" t="s">
        <v>358</v>
      </c>
      <c r="XEC279" s="85" t="s">
        <v>358</v>
      </c>
      <c r="XED279" s="85" t="s">
        <v>358</v>
      </c>
      <c r="XEE279" s="85" t="s">
        <v>358</v>
      </c>
      <c r="XEF279" s="85" t="s">
        <v>358</v>
      </c>
      <c r="XEG279" s="85" t="s">
        <v>358</v>
      </c>
      <c r="XEH279" s="85" t="s">
        <v>358</v>
      </c>
      <c r="XEI279" s="85" t="s">
        <v>358</v>
      </c>
      <c r="XEJ279" s="85" t="s">
        <v>358</v>
      </c>
      <c r="XEK279" s="85" t="s">
        <v>358</v>
      </c>
    </row>
    <row r="280" spans="1:16365" s="85" customFormat="1" ht="15" customHeight="1">
      <c r="A280" s="85">
        <v>18</v>
      </c>
      <c r="B280" s="70">
        <v>44392</v>
      </c>
      <c r="C280" s="70" t="s">
        <v>266</v>
      </c>
      <c r="D280" s="71" t="s">
        <v>486</v>
      </c>
      <c r="E280" s="69"/>
      <c r="F280" s="69" t="s">
        <v>487</v>
      </c>
      <c r="G280" s="69" t="s">
        <v>117</v>
      </c>
      <c r="H280" s="168" t="s">
        <v>49</v>
      </c>
      <c r="I280" s="118" t="s">
        <v>358</v>
      </c>
      <c r="J280" s="93">
        <v>44392</v>
      </c>
      <c r="K280" s="92">
        <v>12000000</v>
      </c>
      <c r="L280" s="93">
        <v>44396</v>
      </c>
      <c r="M280" s="77">
        <v>2000000</v>
      </c>
      <c r="N280" s="93" t="s">
        <v>358</v>
      </c>
      <c r="O280" s="77" t="s">
        <v>358</v>
      </c>
      <c r="P280" s="118" t="s">
        <v>358</v>
      </c>
      <c r="Q280" s="118" t="s">
        <v>358</v>
      </c>
      <c r="R280" s="118" t="s">
        <v>358</v>
      </c>
      <c r="S280" s="118" t="s">
        <v>358</v>
      </c>
      <c r="T280" s="118" t="s">
        <v>358</v>
      </c>
      <c r="U280" s="118" t="s">
        <v>358</v>
      </c>
      <c r="V280" s="118" t="s">
        <v>358</v>
      </c>
      <c r="W280" s="118" t="s">
        <v>358</v>
      </c>
      <c r="X280" s="169">
        <f>K280+M280</f>
        <v>14000000</v>
      </c>
      <c r="Y280" s="77">
        <v>32796.019999999997</v>
      </c>
      <c r="Z280" s="117">
        <v>2</v>
      </c>
      <c r="AA280" s="79">
        <f>X280/Z280</f>
        <v>7000000</v>
      </c>
      <c r="AB280" s="92">
        <v>31949777</v>
      </c>
      <c r="AC280" s="170">
        <f t="shared" si="12"/>
        <v>0.21909386096810629</v>
      </c>
      <c r="AD280" s="77" t="s">
        <v>358</v>
      </c>
      <c r="AE280" s="82" t="s">
        <v>358</v>
      </c>
      <c r="AF280" s="80" t="s">
        <v>358</v>
      </c>
      <c r="AG280" s="90">
        <v>44257</v>
      </c>
      <c r="AH280" s="85" t="s">
        <v>358</v>
      </c>
      <c r="AI280" s="69" t="s">
        <v>51</v>
      </c>
      <c r="AJ280" s="84" t="s">
        <v>52</v>
      </c>
      <c r="AK280" s="83" t="s">
        <v>52</v>
      </c>
      <c r="AL280" s="83" t="s">
        <v>52</v>
      </c>
      <c r="AM280" s="83" t="s">
        <v>52</v>
      </c>
      <c r="AN280" s="83" t="s">
        <v>57</v>
      </c>
      <c r="AO280" s="83" t="s">
        <v>52</v>
      </c>
      <c r="AP280" s="83" t="s">
        <v>52</v>
      </c>
      <c r="AQ280" s="85" t="s">
        <v>358</v>
      </c>
      <c r="AS280" s="85" t="s">
        <v>358</v>
      </c>
      <c r="AT280" s="85" t="s">
        <v>358</v>
      </c>
      <c r="AU280" s="85" t="s">
        <v>358</v>
      </c>
      <c r="AV280" s="85" t="s">
        <v>358</v>
      </c>
      <c r="AW280" s="85" t="s">
        <v>358</v>
      </c>
      <c r="AX280" s="85" t="s">
        <v>358</v>
      </c>
      <c r="AY280" s="85" t="s">
        <v>358</v>
      </c>
      <c r="AZ280" s="85" t="s">
        <v>358</v>
      </c>
      <c r="BA280" s="85" t="s">
        <v>358</v>
      </c>
    </row>
    <row r="281" spans="1:16365" s="85" customFormat="1" ht="15" customHeight="1">
      <c r="A281" s="85">
        <v>18</v>
      </c>
      <c r="B281" s="70">
        <v>44308</v>
      </c>
      <c r="C281" s="70" t="s">
        <v>61</v>
      </c>
      <c r="D281" s="71" t="s">
        <v>486</v>
      </c>
      <c r="E281" s="69"/>
      <c r="F281" s="69" t="s">
        <v>487</v>
      </c>
      <c r="G281" s="69" t="s">
        <v>119</v>
      </c>
      <c r="H281" s="168" t="s">
        <v>56</v>
      </c>
      <c r="I281" s="118"/>
      <c r="J281" s="93" t="s">
        <v>378</v>
      </c>
      <c r="K281" s="92" t="s">
        <v>340</v>
      </c>
      <c r="L281" s="93"/>
      <c r="M281" s="77"/>
      <c r="N281" s="93"/>
      <c r="O281" s="77"/>
      <c r="P281" s="118"/>
      <c r="Q281" s="118"/>
      <c r="R281" s="118"/>
      <c r="S281" s="118"/>
      <c r="T281" s="118"/>
      <c r="U281" s="118"/>
      <c r="V281" s="118"/>
      <c r="W281" s="118"/>
      <c r="X281" s="169"/>
      <c r="Y281" s="77">
        <v>3076.82</v>
      </c>
      <c r="Z281" s="117" t="s">
        <v>50</v>
      </c>
      <c r="AA281" s="79">
        <f>X281/Z281</f>
        <v>0</v>
      </c>
      <c r="AB281" s="92">
        <v>1265711</v>
      </c>
      <c r="AC281" s="170"/>
      <c r="AD281" s="77">
        <v>500000</v>
      </c>
      <c r="AE281" s="82">
        <f>AD281/Z281</f>
        <v>250000</v>
      </c>
      <c r="AF281" s="80">
        <f>AE281/AB281</f>
        <v>0.19751744276537062</v>
      </c>
      <c r="AG281" s="90"/>
      <c r="AI281" s="69" t="s">
        <v>214</v>
      </c>
      <c r="AJ281" s="84" t="s">
        <v>57</v>
      </c>
      <c r="AK281" s="83"/>
      <c r="AL281" s="83"/>
      <c r="AM281" s="83"/>
      <c r="AN281" s="83"/>
      <c r="AO281" s="83"/>
      <c r="AP281" s="83"/>
    </row>
    <row r="282" spans="1:16365" s="85" customFormat="1" ht="15" customHeight="1">
      <c r="A282" s="85">
        <v>18</v>
      </c>
      <c r="B282" s="70">
        <v>44265</v>
      </c>
      <c r="C282" s="70" t="s">
        <v>517</v>
      </c>
      <c r="D282" s="71" t="s">
        <v>486</v>
      </c>
      <c r="E282" s="69"/>
      <c r="F282" s="69" t="s">
        <v>487</v>
      </c>
      <c r="G282" s="69" t="s">
        <v>121</v>
      </c>
      <c r="H282" s="168" t="s">
        <v>66</v>
      </c>
      <c r="I282" s="118"/>
      <c r="J282" s="93">
        <v>44265</v>
      </c>
      <c r="K282" s="92">
        <v>20000000</v>
      </c>
      <c r="L282" s="93"/>
      <c r="M282" s="77"/>
      <c r="N282" s="93"/>
      <c r="O282" s="77"/>
      <c r="P282" s="118"/>
      <c r="Q282" s="118"/>
      <c r="R282" s="118"/>
      <c r="S282" s="118"/>
      <c r="T282" s="118"/>
      <c r="U282" s="118"/>
      <c r="V282" s="118"/>
      <c r="W282" s="118"/>
      <c r="X282" s="169">
        <v>20000000</v>
      </c>
      <c r="Y282" s="77">
        <v>21645.97</v>
      </c>
      <c r="Z282" s="117" t="s">
        <v>50</v>
      </c>
      <c r="AA282" s="79">
        <f>X282/Z282</f>
        <v>10000000</v>
      </c>
      <c r="AB282" s="92">
        <v>127575529</v>
      </c>
      <c r="AC282" s="170">
        <f>AA282/AB282</f>
        <v>7.8384938540995583E-2</v>
      </c>
      <c r="AD282" s="77"/>
      <c r="AE282" s="82"/>
      <c r="AF282" s="80"/>
      <c r="AG282" s="90">
        <v>44237</v>
      </c>
      <c r="AI282" s="69" t="s">
        <v>51</v>
      </c>
      <c r="AJ282" s="84" t="s">
        <v>52</v>
      </c>
      <c r="AK282" s="83"/>
      <c r="AL282" s="83"/>
      <c r="AM282" s="83"/>
      <c r="AN282" s="83"/>
      <c r="AO282" s="83"/>
      <c r="AP282" s="83"/>
    </row>
    <row r="283" spans="1:16365" s="85" customFormat="1" ht="15" customHeight="1">
      <c r="A283" s="85">
        <v>18</v>
      </c>
      <c r="B283" s="70">
        <v>44299</v>
      </c>
      <c r="C283" s="70" t="s">
        <v>215</v>
      </c>
      <c r="D283" s="71" t="s">
        <v>518</v>
      </c>
      <c r="E283" s="69"/>
      <c r="F283" s="69" t="s">
        <v>177</v>
      </c>
      <c r="G283" s="69" t="s">
        <v>519</v>
      </c>
      <c r="H283" s="168" t="s">
        <v>63</v>
      </c>
      <c r="I283" s="118"/>
      <c r="J283" s="93" t="s">
        <v>520</v>
      </c>
      <c r="K283" s="92" t="s">
        <v>213</v>
      </c>
      <c r="L283" s="93"/>
      <c r="M283" s="77"/>
      <c r="N283" s="93"/>
      <c r="O283" s="77"/>
      <c r="P283" s="118"/>
      <c r="Q283" s="118"/>
      <c r="R283" s="118"/>
      <c r="S283" s="118"/>
      <c r="T283" s="118"/>
      <c r="U283" s="118"/>
      <c r="V283" s="118"/>
      <c r="W283" s="118"/>
      <c r="X283" s="169"/>
      <c r="Y283" s="77">
        <v>64209.32</v>
      </c>
      <c r="Z283" s="117">
        <v>2</v>
      </c>
      <c r="AA283" s="79">
        <f>X283/Z283</f>
        <v>0</v>
      </c>
      <c r="AB283" s="92">
        <v>2657637</v>
      </c>
      <c r="AC283" s="170"/>
      <c r="AD283" s="77">
        <v>400000</v>
      </c>
      <c r="AE283" s="82">
        <f>AD283/Z283</f>
        <v>200000</v>
      </c>
      <c r="AF283" s="80">
        <f>AE283/AB283</f>
        <v>7.5254822234940288E-2</v>
      </c>
      <c r="AG283" s="90"/>
      <c r="AI283" s="69" t="s">
        <v>214</v>
      </c>
      <c r="AJ283" s="84" t="s">
        <v>57</v>
      </c>
      <c r="AK283" s="83"/>
      <c r="AL283" s="83"/>
      <c r="AM283" s="83"/>
      <c r="AN283" s="83"/>
      <c r="AO283" s="83"/>
      <c r="AP283" s="83"/>
    </row>
    <row r="284" spans="1:16365" s="85" customFormat="1" ht="15" customHeight="1">
      <c r="A284" s="85">
        <v>18</v>
      </c>
      <c r="B284" s="70">
        <v>44392</v>
      </c>
      <c r="C284" s="70" t="s">
        <v>53</v>
      </c>
      <c r="D284" s="71" t="s">
        <v>486</v>
      </c>
      <c r="E284" s="69"/>
      <c r="F284" s="69" t="s">
        <v>487</v>
      </c>
      <c r="G284" s="69" t="s">
        <v>521</v>
      </c>
      <c r="H284" s="168" t="s">
        <v>63</v>
      </c>
      <c r="I284" s="118"/>
      <c r="J284" s="93">
        <v>44308</v>
      </c>
      <c r="K284" s="92">
        <v>4000000</v>
      </c>
      <c r="L284" s="93"/>
      <c r="M284" s="77"/>
      <c r="N284" s="93"/>
      <c r="O284" s="77"/>
      <c r="P284" s="118"/>
      <c r="Q284" s="118"/>
      <c r="R284" s="118"/>
      <c r="S284" s="118"/>
      <c r="T284" s="118"/>
      <c r="U284" s="118"/>
      <c r="V284" s="118"/>
      <c r="W284" s="118"/>
      <c r="X284" s="169">
        <v>5000000</v>
      </c>
      <c r="Y284" s="77">
        <v>4619.1000000000004</v>
      </c>
      <c r="Z284" s="117" t="s">
        <v>50</v>
      </c>
      <c r="AA284" s="79">
        <f>X284/Z284</f>
        <v>2500000</v>
      </c>
      <c r="AB284" s="92">
        <v>216565318</v>
      </c>
      <c r="AC284" s="170">
        <f>AA284/AB284</f>
        <v>1.1543861330557093E-2</v>
      </c>
      <c r="AD284" s="77"/>
      <c r="AE284" s="82"/>
      <c r="AF284" s="80"/>
      <c r="AG284" s="90">
        <v>44296</v>
      </c>
      <c r="AI284" s="69" t="s">
        <v>51</v>
      </c>
      <c r="AJ284" s="84" t="s">
        <v>57</v>
      </c>
      <c r="AK284" s="83" t="s">
        <v>57</v>
      </c>
      <c r="AL284" s="83"/>
      <c r="AM284" s="83"/>
      <c r="AN284" s="83"/>
      <c r="AO284" s="83"/>
      <c r="AP284" s="83"/>
    </row>
    <row r="285" spans="1:16365" s="173" customFormat="1" ht="15" customHeight="1">
      <c r="A285" s="85">
        <v>18</v>
      </c>
      <c r="B285" s="70">
        <v>44265</v>
      </c>
      <c r="C285" s="71" t="s">
        <v>522</v>
      </c>
      <c r="D285" s="168" t="s">
        <v>486</v>
      </c>
      <c r="E285" s="118"/>
      <c r="F285" s="118" t="s">
        <v>487</v>
      </c>
      <c r="G285" s="69" t="s">
        <v>135</v>
      </c>
      <c r="H285" s="69" t="s">
        <v>49</v>
      </c>
      <c r="I285" s="72"/>
      <c r="J285" s="91" t="s">
        <v>283</v>
      </c>
      <c r="K285" s="92" t="s">
        <v>217</v>
      </c>
      <c r="L285" s="91"/>
      <c r="M285" s="92"/>
      <c r="N285" s="93"/>
      <c r="O285" s="112"/>
      <c r="P285" s="112"/>
      <c r="Q285" s="112"/>
      <c r="R285" s="112"/>
      <c r="S285" s="112"/>
      <c r="T285" s="112"/>
      <c r="U285" s="112"/>
      <c r="V285" s="112"/>
      <c r="W285" s="112"/>
      <c r="X285" s="82"/>
      <c r="Y285" s="77">
        <v>63929.48</v>
      </c>
      <c r="Z285" s="78" t="s">
        <v>50</v>
      </c>
      <c r="AA285" s="79">
        <f>X285/Z285</f>
        <v>0</v>
      </c>
      <c r="AB285" s="79">
        <v>32510453</v>
      </c>
      <c r="AC285" s="170"/>
      <c r="AD285" s="81">
        <v>7000000</v>
      </c>
      <c r="AE285" s="82">
        <f>AD285/Z285</f>
        <v>3500000</v>
      </c>
      <c r="AF285" s="80">
        <f>AE285/AB285</f>
        <v>0.10765768166933878</v>
      </c>
      <c r="AG285" s="69"/>
      <c r="AH285" s="69"/>
      <c r="AI285" s="69" t="s">
        <v>116</v>
      </c>
      <c r="AJ285" s="83" t="s">
        <v>57</v>
      </c>
      <c r="AK285" s="83"/>
      <c r="AL285" s="84"/>
      <c r="AM285" s="84"/>
      <c r="AN285" s="84"/>
      <c r="AO285" s="84"/>
      <c r="AP285" s="84"/>
      <c r="AQ285" s="85"/>
      <c r="AR285" s="85"/>
      <c r="AS285" s="85"/>
      <c r="AT285" s="85"/>
      <c r="AU285" s="85"/>
      <c r="AV285" s="85"/>
      <c r="AW285" s="85"/>
      <c r="AX285" s="85"/>
      <c r="AY285" s="85"/>
      <c r="AZ285" s="85"/>
      <c r="BA285" s="85"/>
    </row>
    <row r="286" spans="1:16365" s="85" customFormat="1" ht="15" customHeight="1">
      <c r="A286" s="85">
        <v>18</v>
      </c>
      <c r="B286" s="70">
        <v>44287</v>
      </c>
      <c r="C286" s="118" t="s">
        <v>523</v>
      </c>
      <c r="D286" s="168" t="s">
        <v>486</v>
      </c>
      <c r="E286" s="118"/>
      <c r="F286" s="118" t="s">
        <v>487</v>
      </c>
      <c r="G286" s="118" t="s">
        <v>136</v>
      </c>
      <c r="H286" s="118" t="s">
        <v>60</v>
      </c>
      <c r="I286" s="174">
        <v>367500000</v>
      </c>
      <c r="J286" s="93">
        <v>44207</v>
      </c>
      <c r="K286" s="77">
        <v>25000000</v>
      </c>
      <c r="L286" s="118"/>
      <c r="M286" s="118"/>
      <c r="N286" s="118"/>
      <c r="O286" s="118"/>
      <c r="P286" s="118"/>
      <c r="Q286" s="118"/>
      <c r="R286" s="118"/>
      <c r="S286" s="118"/>
      <c r="T286" s="118"/>
      <c r="U286" s="118"/>
      <c r="V286" s="118"/>
      <c r="W286" s="118"/>
      <c r="X286" s="118">
        <v>25000000</v>
      </c>
      <c r="Y286" s="77">
        <v>14296.87</v>
      </c>
      <c r="Z286" s="117">
        <v>2</v>
      </c>
      <c r="AA286" s="79">
        <f>X286/Z286</f>
        <v>12500000</v>
      </c>
      <c r="AB286" s="77">
        <v>108116615</v>
      </c>
      <c r="AC286" s="170">
        <v>0.12</v>
      </c>
      <c r="AD286" s="118"/>
      <c r="AE286" s="82"/>
      <c r="AF286" s="80"/>
      <c r="AG286" s="175">
        <v>44249</v>
      </c>
      <c r="AH286" s="118" t="s">
        <v>358</v>
      </c>
      <c r="AI286" s="118" t="s">
        <v>51</v>
      </c>
      <c r="AJ286" s="83" t="s">
        <v>52</v>
      </c>
      <c r="AK286" s="83" t="s">
        <v>57</v>
      </c>
      <c r="AL286" s="83" t="s">
        <v>52</v>
      </c>
      <c r="AM286" s="83" t="s">
        <v>52</v>
      </c>
      <c r="AN286" s="83"/>
      <c r="AO286" s="83"/>
      <c r="AP286" s="83"/>
      <c r="AQ286" s="118"/>
      <c r="AR286" s="176"/>
      <c r="AS286" s="176"/>
    </row>
    <row r="287" spans="1:16365" s="85" customFormat="1" ht="15" customHeight="1">
      <c r="A287" s="85">
        <v>18</v>
      </c>
      <c r="B287" s="70">
        <v>44356</v>
      </c>
      <c r="C287" s="71" t="s">
        <v>524</v>
      </c>
      <c r="D287" s="168" t="s">
        <v>486</v>
      </c>
      <c r="E287" s="118"/>
      <c r="F287" s="118" t="s">
        <v>487</v>
      </c>
      <c r="G287" s="69" t="s">
        <v>233</v>
      </c>
      <c r="H287" s="69" t="s">
        <v>56</v>
      </c>
      <c r="I287" s="72"/>
      <c r="J287" s="73">
        <v>44180</v>
      </c>
      <c r="K287" s="74">
        <v>200000</v>
      </c>
      <c r="L287" s="87"/>
      <c r="M287" s="88"/>
      <c r="N287" s="73"/>
      <c r="O287" s="74"/>
      <c r="P287" s="73"/>
      <c r="Q287" s="74"/>
      <c r="R287" s="74"/>
      <c r="S287" s="74"/>
      <c r="T287" s="74"/>
      <c r="U287" s="74"/>
      <c r="V287" s="74"/>
      <c r="W287" s="74"/>
      <c r="X287" s="82">
        <v>200000</v>
      </c>
      <c r="Y287" s="77">
        <v>11040.21</v>
      </c>
      <c r="Z287" s="78" t="s">
        <v>50</v>
      </c>
      <c r="AA287" s="79">
        <f>X287/Z287</f>
        <v>100000</v>
      </c>
      <c r="AB287" s="79">
        <v>5703569</v>
      </c>
      <c r="AC287" s="170">
        <f>AA287/AB287</f>
        <v>1.7532881604483089E-2</v>
      </c>
      <c r="AD287" s="81"/>
      <c r="AE287" s="82"/>
      <c r="AF287" s="80"/>
      <c r="AG287" s="86">
        <v>44349</v>
      </c>
      <c r="AH287" s="69"/>
      <c r="AI287" s="69" t="s">
        <v>525</v>
      </c>
      <c r="AJ287" s="83" t="s">
        <v>52</v>
      </c>
      <c r="AK287" s="83" t="s">
        <v>57</v>
      </c>
      <c r="AL287" s="84"/>
      <c r="AM287" s="84"/>
      <c r="AN287" s="84"/>
      <c r="AO287" s="84"/>
      <c r="AP287" s="84"/>
    </row>
    <row r="288" spans="1:16365" s="85" customFormat="1" ht="15" customHeight="1">
      <c r="A288" s="85">
        <v>18</v>
      </c>
      <c r="B288" s="70">
        <v>44385</v>
      </c>
      <c r="C288" s="71" t="s">
        <v>97</v>
      </c>
      <c r="D288" s="71" t="s">
        <v>486</v>
      </c>
      <c r="E288" s="71"/>
      <c r="F288" s="69" t="s">
        <v>487</v>
      </c>
      <c r="G288" s="162" t="s">
        <v>150</v>
      </c>
      <c r="H288" s="69" t="s">
        <v>49</v>
      </c>
      <c r="I288" s="69"/>
      <c r="J288" s="87">
        <v>44200</v>
      </c>
      <c r="K288" s="92">
        <v>2000000</v>
      </c>
      <c r="L288" s="115">
        <v>44273</v>
      </c>
      <c r="M288" s="92">
        <v>100000</v>
      </c>
      <c r="N288" s="115">
        <v>44281</v>
      </c>
      <c r="O288" s="92">
        <v>5000000</v>
      </c>
      <c r="P288" s="115">
        <v>44349</v>
      </c>
      <c r="Q288" s="92">
        <v>11000000</v>
      </c>
      <c r="R288" s="93">
        <v>44383</v>
      </c>
      <c r="S288" s="77">
        <v>10100000</v>
      </c>
      <c r="T288" s="112"/>
      <c r="U288" s="112"/>
      <c r="V288" s="112"/>
      <c r="W288" s="112"/>
      <c r="X288" s="169">
        <v>28200000</v>
      </c>
      <c r="Y288" s="77">
        <v>7784.54</v>
      </c>
      <c r="Z288" s="78">
        <v>2</v>
      </c>
      <c r="AA288" s="79">
        <f>X288/Z288</f>
        <v>14100000</v>
      </c>
      <c r="AB288" s="79">
        <v>69625582</v>
      </c>
      <c r="AC288" s="80">
        <v>0.01</v>
      </c>
      <c r="AD288" s="80" t="s">
        <v>358</v>
      </c>
      <c r="AE288" s="81"/>
      <c r="AF288" s="82"/>
      <c r="AG288" s="86">
        <v>44249</v>
      </c>
      <c r="AH288" s="86" t="s">
        <v>358</v>
      </c>
      <c r="AI288" s="69" t="s">
        <v>526</v>
      </c>
      <c r="AJ288" s="84" t="s">
        <v>52</v>
      </c>
      <c r="AK288" s="69" t="s">
        <v>52</v>
      </c>
      <c r="AL288" s="83" t="s">
        <v>52</v>
      </c>
      <c r="AM288" s="84" t="s">
        <v>57</v>
      </c>
      <c r="AN288" s="84" t="s">
        <v>41</v>
      </c>
      <c r="AO288" s="84"/>
      <c r="AP288" s="84"/>
    </row>
    <row r="289" spans="1:16365" s="85" customFormat="1" ht="15" customHeight="1">
      <c r="A289" s="85">
        <v>18</v>
      </c>
      <c r="B289" s="177">
        <v>44280</v>
      </c>
      <c r="C289" s="168" t="s">
        <v>527</v>
      </c>
      <c r="D289" s="168" t="s">
        <v>486</v>
      </c>
      <c r="E289" s="118"/>
      <c r="F289" s="118" t="s">
        <v>487</v>
      </c>
      <c r="G289" s="118" t="s">
        <v>242</v>
      </c>
      <c r="H289" s="178" t="s">
        <v>49</v>
      </c>
      <c r="I289" s="118" t="s">
        <v>358</v>
      </c>
      <c r="J289" s="91">
        <v>44156</v>
      </c>
      <c r="K289" s="92">
        <v>20000000</v>
      </c>
      <c r="L289" s="91">
        <v>44191</v>
      </c>
      <c r="M289" s="92">
        <v>30000000</v>
      </c>
      <c r="N289" s="93">
        <v>44238</v>
      </c>
      <c r="O289" s="77">
        <v>50000000</v>
      </c>
      <c r="P289" s="112"/>
      <c r="Q289" s="112"/>
      <c r="R289" s="112"/>
      <c r="S289" s="112"/>
      <c r="T289" s="112"/>
      <c r="U289" s="112"/>
      <c r="V289" s="112"/>
      <c r="W289" s="112"/>
      <c r="X289" s="169">
        <v>100000000</v>
      </c>
      <c r="Y289" s="77">
        <v>67115.62</v>
      </c>
      <c r="Z289" s="117">
        <v>2</v>
      </c>
      <c r="AA289" s="79">
        <f>X289/Z289</f>
        <v>50000000</v>
      </c>
      <c r="AB289" s="179">
        <v>83429615</v>
      </c>
      <c r="AC289" s="170">
        <f>AA289/AB289</f>
        <v>0.59930757201744245</v>
      </c>
      <c r="AD289" s="77"/>
      <c r="AE289" s="82"/>
      <c r="AF289" s="80"/>
      <c r="AG289" s="175">
        <v>44209</v>
      </c>
      <c r="AH289" s="118" t="s">
        <v>358</v>
      </c>
      <c r="AI289" s="69" t="s">
        <v>51</v>
      </c>
      <c r="AJ289" s="83" t="s">
        <v>57</v>
      </c>
      <c r="AK289" s="84" t="s">
        <v>52</v>
      </c>
      <c r="AL289" s="84" t="s">
        <v>52</v>
      </c>
      <c r="AM289" s="83"/>
      <c r="AN289" s="83"/>
      <c r="AO289" s="83"/>
      <c r="AP289" s="83"/>
    </row>
    <row r="290" spans="1:16365" s="85" customFormat="1" ht="15" customHeight="1">
      <c r="A290" s="85">
        <v>18</v>
      </c>
      <c r="B290" s="177">
        <v>44265</v>
      </c>
      <c r="C290" s="177" t="s">
        <v>528</v>
      </c>
      <c r="D290" s="168" t="s">
        <v>486</v>
      </c>
      <c r="E290" s="118"/>
      <c r="F290" s="118" t="s">
        <v>487</v>
      </c>
      <c r="G290" s="118" t="s">
        <v>529</v>
      </c>
      <c r="H290" s="168" t="s">
        <v>63</v>
      </c>
      <c r="I290" s="179">
        <v>32400000</v>
      </c>
      <c r="J290" s="91">
        <v>44195</v>
      </c>
      <c r="K290" s="92">
        <v>1800000</v>
      </c>
      <c r="L290" s="91">
        <v>44208</v>
      </c>
      <c r="M290" s="92">
        <v>3200000</v>
      </c>
      <c r="N290" s="93"/>
      <c r="O290" s="112"/>
      <c r="P290" s="112"/>
      <c r="Q290" s="112"/>
      <c r="R290" s="112"/>
      <c r="S290" s="112"/>
      <c r="T290" s="112"/>
      <c r="U290" s="112"/>
      <c r="V290" s="112"/>
      <c r="W290" s="112"/>
      <c r="X290" s="169">
        <v>5000000</v>
      </c>
      <c r="Y290" s="77">
        <v>53255.06</v>
      </c>
      <c r="Z290" s="117">
        <v>2</v>
      </c>
      <c r="AA290" s="79">
        <f>X290/Z290</f>
        <v>2500000</v>
      </c>
      <c r="AB290" s="179">
        <v>44385155</v>
      </c>
      <c r="AC290" s="170">
        <f>AA290/AB290</f>
        <v>5.6325138438741512E-2</v>
      </c>
      <c r="AD290" s="77"/>
      <c r="AE290" s="82"/>
      <c r="AF290" s="80"/>
      <c r="AG290" s="175">
        <v>44264</v>
      </c>
      <c r="AH290" s="175">
        <v>44264</v>
      </c>
      <c r="AI290" s="69" t="s">
        <v>51</v>
      </c>
      <c r="AJ290" s="83" t="s">
        <v>52</v>
      </c>
      <c r="AK290" s="84" t="s">
        <v>52</v>
      </c>
      <c r="AL290" s="83"/>
      <c r="AM290" s="83"/>
      <c r="AN290" s="83"/>
      <c r="AO290" s="83"/>
      <c r="AP290" s="83"/>
    </row>
    <row r="291" spans="1:16365" s="85" customFormat="1" ht="15" customHeight="1">
      <c r="A291" s="85">
        <v>18</v>
      </c>
      <c r="B291" s="70">
        <v>44542</v>
      </c>
      <c r="C291" s="70" t="s">
        <v>53</v>
      </c>
      <c r="D291" s="168" t="s">
        <v>486</v>
      </c>
      <c r="E291" s="118"/>
      <c r="F291" s="118" t="s">
        <v>487</v>
      </c>
      <c r="G291" s="69" t="s">
        <v>530</v>
      </c>
      <c r="H291" s="168" t="s">
        <v>56</v>
      </c>
      <c r="I291" s="118"/>
      <c r="J291" s="87">
        <v>44219</v>
      </c>
      <c r="K291" s="92">
        <v>1700000</v>
      </c>
      <c r="L291" s="77"/>
      <c r="M291" s="118"/>
      <c r="N291" s="118"/>
      <c r="O291" s="118"/>
      <c r="P291" s="118"/>
      <c r="Q291" s="118"/>
      <c r="R291" s="118"/>
      <c r="S291" s="118"/>
      <c r="T291" s="118"/>
      <c r="U291" s="118"/>
      <c r="V291" s="118"/>
      <c r="W291" s="118"/>
      <c r="X291" s="169">
        <v>1700000</v>
      </c>
      <c r="Y291" s="77">
        <v>109673.56</v>
      </c>
      <c r="Z291" s="117">
        <v>2</v>
      </c>
      <c r="AA291" s="79">
        <f>X291/Z291</f>
        <v>850000</v>
      </c>
      <c r="AB291" s="92">
        <v>3461734</v>
      </c>
      <c r="AC291" s="170">
        <f>AA291/AB291</f>
        <v>0.24554168517858391</v>
      </c>
      <c r="AD291" s="118"/>
      <c r="AE291" s="82"/>
      <c r="AF291" s="80"/>
      <c r="AG291" s="90">
        <v>44233</v>
      </c>
      <c r="AI291" s="69" t="s">
        <v>51</v>
      </c>
      <c r="AJ291" s="84" t="s">
        <v>52</v>
      </c>
      <c r="AK291" s="83"/>
      <c r="AL291" s="83"/>
      <c r="AM291" s="83"/>
      <c r="AN291" s="83"/>
      <c r="AO291" s="83"/>
      <c r="AP291" s="83"/>
      <c r="BB291" s="176" t="s">
        <v>358</v>
      </c>
      <c r="BC291" s="176" t="s">
        <v>358</v>
      </c>
      <c r="BD291" s="176" t="s">
        <v>358</v>
      </c>
      <c r="BE291" s="176" t="s">
        <v>358</v>
      </c>
      <c r="BF291" s="176" t="s">
        <v>358</v>
      </c>
      <c r="BG291" s="176" t="s">
        <v>358</v>
      </c>
      <c r="BH291" s="176" t="s">
        <v>358</v>
      </c>
      <c r="BI291" s="176" t="s">
        <v>358</v>
      </c>
      <c r="BJ291" s="176" t="s">
        <v>358</v>
      </c>
      <c r="BK291" s="176" t="s">
        <v>358</v>
      </c>
      <c r="BL291" s="176" t="s">
        <v>358</v>
      </c>
      <c r="BM291" s="176" t="s">
        <v>358</v>
      </c>
      <c r="BN291" s="176" t="s">
        <v>358</v>
      </c>
      <c r="BO291" s="176" t="s">
        <v>358</v>
      </c>
      <c r="BP291" s="176" t="s">
        <v>358</v>
      </c>
      <c r="BQ291" s="176" t="s">
        <v>358</v>
      </c>
      <c r="BR291" s="176" t="s">
        <v>358</v>
      </c>
      <c r="BS291" s="176" t="s">
        <v>358</v>
      </c>
      <c r="BT291" s="176" t="s">
        <v>358</v>
      </c>
      <c r="BU291" s="176" t="s">
        <v>358</v>
      </c>
      <c r="BV291" s="176" t="s">
        <v>358</v>
      </c>
      <c r="BW291" s="176" t="s">
        <v>358</v>
      </c>
      <c r="BX291" s="176" t="s">
        <v>358</v>
      </c>
      <c r="BY291" s="176" t="s">
        <v>358</v>
      </c>
      <c r="BZ291" s="176" t="s">
        <v>358</v>
      </c>
      <c r="CA291" s="176" t="s">
        <v>358</v>
      </c>
      <c r="CB291" s="176" t="s">
        <v>358</v>
      </c>
      <c r="CC291" s="176" t="s">
        <v>358</v>
      </c>
      <c r="CD291" s="176" t="s">
        <v>358</v>
      </c>
      <c r="CE291" s="176" t="s">
        <v>358</v>
      </c>
      <c r="CF291" s="176" t="s">
        <v>358</v>
      </c>
      <c r="CG291" s="176" t="s">
        <v>358</v>
      </c>
      <c r="CH291" s="176" t="s">
        <v>358</v>
      </c>
      <c r="CI291" s="176" t="s">
        <v>358</v>
      </c>
      <c r="CJ291" s="176" t="s">
        <v>358</v>
      </c>
      <c r="CK291" s="176" t="s">
        <v>358</v>
      </c>
      <c r="CL291" s="176" t="s">
        <v>358</v>
      </c>
      <c r="CM291" s="176" t="s">
        <v>358</v>
      </c>
      <c r="CN291" s="176" t="s">
        <v>358</v>
      </c>
      <c r="CO291" s="176" t="s">
        <v>358</v>
      </c>
      <c r="CP291" s="176" t="s">
        <v>358</v>
      </c>
      <c r="CQ291" s="176" t="s">
        <v>358</v>
      </c>
      <c r="CR291" s="176" t="s">
        <v>358</v>
      </c>
      <c r="CS291" s="176" t="s">
        <v>358</v>
      </c>
      <c r="CT291" s="176" t="s">
        <v>358</v>
      </c>
      <c r="CU291" s="176" t="s">
        <v>358</v>
      </c>
      <c r="CV291" s="176" t="s">
        <v>358</v>
      </c>
      <c r="CW291" s="176" t="s">
        <v>358</v>
      </c>
      <c r="CX291" s="176" t="s">
        <v>358</v>
      </c>
      <c r="CY291" s="176" t="s">
        <v>358</v>
      </c>
      <c r="CZ291" s="176" t="s">
        <v>358</v>
      </c>
      <c r="DA291" s="176" t="s">
        <v>358</v>
      </c>
      <c r="DB291" s="176" t="s">
        <v>358</v>
      </c>
      <c r="DC291" s="176" t="s">
        <v>358</v>
      </c>
      <c r="DD291" s="176" t="s">
        <v>358</v>
      </c>
      <c r="DE291" s="176" t="s">
        <v>358</v>
      </c>
      <c r="DF291" s="176" t="s">
        <v>358</v>
      </c>
      <c r="DG291" s="176" t="s">
        <v>358</v>
      </c>
      <c r="DH291" s="176" t="s">
        <v>358</v>
      </c>
      <c r="DI291" s="176" t="s">
        <v>358</v>
      </c>
      <c r="DJ291" s="176" t="s">
        <v>358</v>
      </c>
      <c r="DK291" s="176" t="s">
        <v>358</v>
      </c>
      <c r="DL291" s="176" t="s">
        <v>358</v>
      </c>
      <c r="DM291" s="176" t="s">
        <v>358</v>
      </c>
      <c r="DN291" s="176" t="s">
        <v>358</v>
      </c>
      <c r="DO291" s="176" t="s">
        <v>358</v>
      </c>
      <c r="DP291" s="176" t="s">
        <v>358</v>
      </c>
      <c r="DQ291" s="176" t="s">
        <v>358</v>
      </c>
      <c r="DR291" s="176" t="s">
        <v>358</v>
      </c>
      <c r="DS291" s="176" t="s">
        <v>358</v>
      </c>
      <c r="DT291" s="176" t="s">
        <v>358</v>
      </c>
      <c r="DU291" s="176" t="s">
        <v>358</v>
      </c>
      <c r="DV291" s="176" t="s">
        <v>358</v>
      </c>
      <c r="DW291" s="176" t="s">
        <v>358</v>
      </c>
      <c r="DX291" s="176" t="s">
        <v>358</v>
      </c>
      <c r="DY291" s="176" t="s">
        <v>358</v>
      </c>
      <c r="DZ291" s="176" t="s">
        <v>358</v>
      </c>
      <c r="EA291" s="176" t="s">
        <v>358</v>
      </c>
      <c r="EB291" s="176" t="s">
        <v>358</v>
      </c>
      <c r="EC291" s="176" t="s">
        <v>358</v>
      </c>
      <c r="ED291" s="176" t="s">
        <v>358</v>
      </c>
      <c r="EE291" s="176" t="s">
        <v>358</v>
      </c>
      <c r="EF291" s="176" t="s">
        <v>358</v>
      </c>
      <c r="EG291" s="176" t="s">
        <v>358</v>
      </c>
      <c r="EH291" s="176" t="s">
        <v>358</v>
      </c>
      <c r="EI291" s="176" t="s">
        <v>358</v>
      </c>
      <c r="EJ291" s="176" t="s">
        <v>358</v>
      </c>
      <c r="EK291" s="176" t="s">
        <v>358</v>
      </c>
      <c r="EL291" s="176" t="s">
        <v>358</v>
      </c>
      <c r="EM291" s="176" t="s">
        <v>358</v>
      </c>
      <c r="EN291" s="176" t="s">
        <v>358</v>
      </c>
      <c r="EO291" s="176" t="s">
        <v>358</v>
      </c>
      <c r="EP291" s="176" t="s">
        <v>358</v>
      </c>
      <c r="EQ291" s="176" t="s">
        <v>358</v>
      </c>
      <c r="ER291" s="176" t="s">
        <v>358</v>
      </c>
      <c r="ES291" s="176" t="s">
        <v>358</v>
      </c>
      <c r="ET291" s="176" t="s">
        <v>358</v>
      </c>
      <c r="EU291" s="176" t="s">
        <v>358</v>
      </c>
      <c r="EV291" s="176" t="s">
        <v>358</v>
      </c>
      <c r="EW291" s="176" t="s">
        <v>358</v>
      </c>
      <c r="EX291" s="176" t="s">
        <v>358</v>
      </c>
      <c r="EY291" s="176" t="s">
        <v>358</v>
      </c>
      <c r="EZ291" s="176" t="s">
        <v>358</v>
      </c>
      <c r="FA291" s="176" t="s">
        <v>358</v>
      </c>
      <c r="FB291" s="176" t="s">
        <v>358</v>
      </c>
      <c r="FC291" s="176" t="s">
        <v>358</v>
      </c>
      <c r="FD291" s="176" t="s">
        <v>358</v>
      </c>
      <c r="FE291" s="176" t="s">
        <v>358</v>
      </c>
      <c r="FF291" s="176" t="s">
        <v>358</v>
      </c>
      <c r="FG291" s="176" t="s">
        <v>358</v>
      </c>
      <c r="FH291" s="176" t="s">
        <v>358</v>
      </c>
      <c r="FI291" s="176" t="s">
        <v>358</v>
      </c>
      <c r="FJ291" s="176" t="s">
        <v>358</v>
      </c>
      <c r="FK291" s="176" t="s">
        <v>358</v>
      </c>
      <c r="FL291" s="176" t="s">
        <v>358</v>
      </c>
      <c r="FM291" s="176" t="s">
        <v>358</v>
      </c>
      <c r="FN291" s="176" t="s">
        <v>358</v>
      </c>
      <c r="FO291" s="176" t="s">
        <v>358</v>
      </c>
      <c r="FP291" s="176" t="s">
        <v>358</v>
      </c>
      <c r="FQ291" s="176" t="s">
        <v>358</v>
      </c>
      <c r="FR291" s="176" t="s">
        <v>358</v>
      </c>
      <c r="FS291" s="176" t="s">
        <v>358</v>
      </c>
      <c r="FT291" s="176" t="s">
        <v>358</v>
      </c>
      <c r="FU291" s="176" t="s">
        <v>358</v>
      </c>
      <c r="FV291" s="176" t="s">
        <v>358</v>
      </c>
      <c r="FW291" s="176" t="s">
        <v>358</v>
      </c>
      <c r="FX291" s="176" t="s">
        <v>358</v>
      </c>
      <c r="FY291" s="176" t="s">
        <v>358</v>
      </c>
      <c r="FZ291" s="176" t="s">
        <v>358</v>
      </c>
      <c r="GA291" s="176" t="s">
        <v>358</v>
      </c>
      <c r="GB291" s="176" t="s">
        <v>358</v>
      </c>
      <c r="GC291" s="176" t="s">
        <v>358</v>
      </c>
      <c r="GD291" s="176" t="s">
        <v>358</v>
      </c>
      <c r="GE291" s="176" t="s">
        <v>358</v>
      </c>
      <c r="GF291" s="176" t="s">
        <v>358</v>
      </c>
      <c r="GG291" s="176" t="s">
        <v>358</v>
      </c>
      <c r="GH291" s="176" t="s">
        <v>358</v>
      </c>
      <c r="GI291" s="176" t="s">
        <v>358</v>
      </c>
      <c r="GJ291" s="176" t="s">
        <v>358</v>
      </c>
      <c r="GK291" s="176" t="s">
        <v>358</v>
      </c>
      <c r="GL291" s="176" t="s">
        <v>358</v>
      </c>
      <c r="GM291" s="176" t="s">
        <v>358</v>
      </c>
      <c r="GN291" s="176" t="s">
        <v>358</v>
      </c>
      <c r="GO291" s="176" t="s">
        <v>358</v>
      </c>
      <c r="GP291" s="176" t="s">
        <v>358</v>
      </c>
      <c r="GQ291" s="176" t="s">
        <v>358</v>
      </c>
      <c r="GR291" s="176" t="s">
        <v>358</v>
      </c>
      <c r="GS291" s="176" t="s">
        <v>358</v>
      </c>
      <c r="GT291" s="176" t="s">
        <v>358</v>
      </c>
      <c r="GU291" s="176" t="s">
        <v>358</v>
      </c>
      <c r="GV291" s="176" t="s">
        <v>358</v>
      </c>
      <c r="GW291" s="176" t="s">
        <v>358</v>
      </c>
      <c r="GX291" s="176" t="s">
        <v>358</v>
      </c>
      <c r="GY291" s="176" t="s">
        <v>358</v>
      </c>
      <c r="GZ291" s="176" t="s">
        <v>358</v>
      </c>
      <c r="HA291" s="176" t="s">
        <v>358</v>
      </c>
      <c r="HB291" s="176" t="s">
        <v>358</v>
      </c>
      <c r="HC291" s="176" t="s">
        <v>358</v>
      </c>
      <c r="HD291" s="176" t="s">
        <v>358</v>
      </c>
      <c r="HE291" s="176" t="s">
        <v>358</v>
      </c>
      <c r="HF291" s="176" t="s">
        <v>358</v>
      </c>
      <c r="HG291" s="176" t="s">
        <v>358</v>
      </c>
      <c r="HH291" s="176" t="s">
        <v>358</v>
      </c>
      <c r="HI291" s="176" t="s">
        <v>358</v>
      </c>
      <c r="HJ291" s="176" t="s">
        <v>358</v>
      </c>
      <c r="HK291" s="176" t="s">
        <v>358</v>
      </c>
      <c r="HL291" s="176" t="s">
        <v>358</v>
      </c>
      <c r="HM291" s="176" t="s">
        <v>358</v>
      </c>
      <c r="HN291" s="176" t="s">
        <v>358</v>
      </c>
      <c r="HO291" s="176" t="s">
        <v>358</v>
      </c>
      <c r="HP291" s="176" t="s">
        <v>358</v>
      </c>
      <c r="HQ291" s="176" t="s">
        <v>358</v>
      </c>
      <c r="HR291" s="176" t="s">
        <v>358</v>
      </c>
      <c r="HS291" s="176" t="s">
        <v>358</v>
      </c>
      <c r="HT291" s="176" t="s">
        <v>358</v>
      </c>
      <c r="HU291" s="176" t="s">
        <v>358</v>
      </c>
      <c r="HV291" s="176" t="s">
        <v>358</v>
      </c>
      <c r="HW291" s="176" t="s">
        <v>358</v>
      </c>
      <c r="HX291" s="176" t="s">
        <v>358</v>
      </c>
      <c r="HY291" s="176" t="s">
        <v>358</v>
      </c>
      <c r="HZ291" s="176" t="s">
        <v>358</v>
      </c>
      <c r="IA291" s="176" t="s">
        <v>358</v>
      </c>
      <c r="IB291" s="176" t="s">
        <v>358</v>
      </c>
      <c r="IC291" s="176" t="s">
        <v>358</v>
      </c>
      <c r="ID291" s="176" t="s">
        <v>358</v>
      </c>
      <c r="IE291" s="176" t="s">
        <v>358</v>
      </c>
      <c r="IF291" s="176" t="s">
        <v>358</v>
      </c>
      <c r="IG291" s="176" t="s">
        <v>358</v>
      </c>
      <c r="IH291" s="176" t="s">
        <v>358</v>
      </c>
      <c r="II291" s="176" t="s">
        <v>358</v>
      </c>
      <c r="IJ291" s="176" t="s">
        <v>358</v>
      </c>
      <c r="IK291" s="176" t="s">
        <v>358</v>
      </c>
      <c r="IL291" s="176" t="s">
        <v>358</v>
      </c>
      <c r="IM291" s="176" t="s">
        <v>358</v>
      </c>
      <c r="IN291" s="176" t="s">
        <v>358</v>
      </c>
      <c r="IO291" s="176" t="s">
        <v>358</v>
      </c>
      <c r="IP291" s="176" t="s">
        <v>358</v>
      </c>
      <c r="IQ291" s="176" t="s">
        <v>358</v>
      </c>
      <c r="IR291" s="176" t="s">
        <v>358</v>
      </c>
      <c r="IS291" s="176" t="s">
        <v>358</v>
      </c>
      <c r="IT291" s="176" t="s">
        <v>358</v>
      </c>
      <c r="IU291" s="176" t="s">
        <v>358</v>
      </c>
      <c r="IV291" s="176" t="s">
        <v>358</v>
      </c>
      <c r="IW291" s="176" t="s">
        <v>358</v>
      </c>
      <c r="IX291" s="176" t="s">
        <v>358</v>
      </c>
      <c r="IY291" s="176" t="s">
        <v>358</v>
      </c>
      <c r="IZ291" s="176" t="s">
        <v>358</v>
      </c>
      <c r="JA291" s="176" t="s">
        <v>358</v>
      </c>
      <c r="JB291" s="176" t="s">
        <v>358</v>
      </c>
      <c r="JC291" s="176" t="s">
        <v>358</v>
      </c>
      <c r="JD291" s="176" t="s">
        <v>358</v>
      </c>
      <c r="JE291" s="176" t="s">
        <v>358</v>
      </c>
      <c r="JF291" s="176" t="s">
        <v>358</v>
      </c>
      <c r="JG291" s="176" t="s">
        <v>358</v>
      </c>
      <c r="JH291" s="176" t="s">
        <v>358</v>
      </c>
      <c r="JI291" s="176" t="s">
        <v>358</v>
      </c>
      <c r="JJ291" s="176" t="s">
        <v>358</v>
      </c>
      <c r="JK291" s="176" t="s">
        <v>358</v>
      </c>
      <c r="JL291" s="176" t="s">
        <v>358</v>
      </c>
      <c r="JM291" s="176" t="s">
        <v>358</v>
      </c>
      <c r="JN291" s="176" t="s">
        <v>358</v>
      </c>
      <c r="JO291" s="176" t="s">
        <v>358</v>
      </c>
      <c r="JP291" s="176" t="s">
        <v>358</v>
      </c>
      <c r="JQ291" s="176" t="s">
        <v>358</v>
      </c>
      <c r="JR291" s="176" t="s">
        <v>358</v>
      </c>
      <c r="JS291" s="176" t="s">
        <v>358</v>
      </c>
      <c r="JT291" s="176" t="s">
        <v>358</v>
      </c>
      <c r="JU291" s="176" t="s">
        <v>358</v>
      </c>
      <c r="JV291" s="176" t="s">
        <v>358</v>
      </c>
      <c r="JW291" s="176" t="s">
        <v>358</v>
      </c>
      <c r="JX291" s="176" t="s">
        <v>358</v>
      </c>
      <c r="JY291" s="176" t="s">
        <v>358</v>
      </c>
      <c r="JZ291" s="176" t="s">
        <v>358</v>
      </c>
      <c r="KA291" s="176" t="s">
        <v>358</v>
      </c>
      <c r="KB291" s="176" t="s">
        <v>358</v>
      </c>
      <c r="KC291" s="176" t="s">
        <v>358</v>
      </c>
      <c r="KD291" s="176" t="s">
        <v>358</v>
      </c>
      <c r="KE291" s="176" t="s">
        <v>358</v>
      </c>
      <c r="KF291" s="176" t="s">
        <v>358</v>
      </c>
      <c r="KG291" s="176" t="s">
        <v>358</v>
      </c>
      <c r="KH291" s="176" t="s">
        <v>358</v>
      </c>
      <c r="KI291" s="176" t="s">
        <v>358</v>
      </c>
      <c r="KJ291" s="176" t="s">
        <v>358</v>
      </c>
      <c r="KK291" s="176" t="s">
        <v>358</v>
      </c>
      <c r="KL291" s="176" t="s">
        <v>358</v>
      </c>
      <c r="KM291" s="176" t="s">
        <v>358</v>
      </c>
      <c r="KN291" s="176" t="s">
        <v>358</v>
      </c>
      <c r="KO291" s="176" t="s">
        <v>358</v>
      </c>
      <c r="KP291" s="176" t="s">
        <v>358</v>
      </c>
      <c r="KQ291" s="176" t="s">
        <v>358</v>
      </c>
      <c r="KR291" s="176" t="s">
        <v>358</v>
      </c>
      <c r="KS291" s="176" t="s">
        <v>358</v>
      </c>
      <c r="KT291" s="176" t="s">
        <v>358</v>
      </c>
      <c r="KU291" s="176" t="s">
        <v>358</v>
      </c>
      <c r="KV291" s="176" t="s">
        <v>358</v>
      </c>
      <c r="KW291" s="176" t="s">
        <v>358</v>
      </c>
      <c r="KX291" s="176" t="s">
        <v>358</v>
      </c>
      <c r="KY291" s="176" t="s">
        <v>358</v>
      </c>
      <c r="KZ291" s="176" t="s">
        <v>358</v>
      </c>
      <c r="LA291" s="176" t="s">
        <v>358</v>
      </c>
      <c r="LB291" s="176" t="s">
        <v>358</v>
      </c>
      <c r="LC291" s="176" t="s">
        <v>358</v>
      </c>
      <c r="LD291" s="176" t="s">
        <v>358</v>
      </c>
      <c r="LE291" s="176" t="s">
        <v>358</v>
      </c>
      <c r="LF291" s="176" t="s">
        <v>358</v>
      </c>
      <c r="LG291" s="176" t="s">
        <v>358</v>
      </c>
      <c r="LH291" s="176" t="s">
        <v>358</v>
      </c>
      <c r="LI291" s="176" t="s">
        <v>358</v>
      </c>
      <c r="LJ291" s="176" t="s">
        <v>358</v>
      </c>
      <c r="LK291" s="176" t="s">
        <v>358</v>
      </c>
      <c r="LL291" s="176" t="s">
        <v>358</v>
      </c>
      <c r="LM291" s="176" t="s">
        <v>358</v>
      </c>
      <c r="LN291" s="176" t="s">
        <v>358</v>
      </c>
      <c r="LO291" s="176" t="s">
        <v>358</v>
      </c>
      <c r="LP291" s="176" t="s">
        <v>358</v>
      </c>
      <c r="LQ291" s="176" t="s">
        <v>358</v>
      </c>
      <c r="LR291" s="176" t="s">
        <v>358</v>
      </c>
      <c r="LS291" s="176" t="s">
        <v>358</v>
      </c>
      <c r="LT291" s="176" t="s">
        <v>358</v>
      </c>
      <c r="LU291" s="176" t="s">
        <v>358</v>
      </c>
      <c r="LV291" s="176" t="s">
        <v>358</v>
      </c>
      <c r="LW291" s="176" t="s">
        <v>358</v>
      </c>
      <c r="LX291" s="176" t="s">
        <v>358</v>
      </c>
      <c r="LY291" s="176" t="s">
        <v>358</v>
      </c>
      <c r="LZ291" s="176" t="s">
        <v>358</v>
      </c>
      <c r="MA291" s="176" t="s">
        <v>358</v>
      </c>
      <c r="MB291" s="176" t="s">
        <v>358</v>
      </c>
      <c r="MC291" s="176" t="s">
        <v>358</v>
      </c>
      <c r="MD291" s="176" t="s">
        <v>358</v>
      </c>
      <c r="ME291" s="176" t="s">
        <v>358</v>
      </c>
      <c r="MF291" s="176" t="s">
        <v>358</v>
      </c>
      <c r="MG291" s="176" t="s">
        <v>358</v>
      </c>
      <c r="MH291" s="176" t="s">
        <v>358</v>
      </c>
      <c r="MI291" s="176" t="s">
        <v>358</v>
      </c>
      <c r="MJ291" s="176" t="s">
        <v>358</v>
      </c>
      <c r="MK291" s="176" t="s">
        <v>358</v>
      </c>
      <c r="ML291" s="176" t="s">
        <v>358</v>
      </c>
      <c r="MM291" s="176" t="s">
        <v>358</v>
      </c>
      <c r="MN291" s="176" t="s">
        <v>358</v>
      </c>
      <c r="MO291" s="176" t="s">
        <v>358</v>
      </c>
      <c r="MP291" s="176" t="s">
        <v>358</v>
      </c>
      <c r="MQ291" s="176" t="s">
        <v>358</v>
      </c>
      <c r="MR291" s="176" t="s">
        <v>358</v>
      </c>
      <c r="MS291" s="176" t="s">
        <v>358</v>
      </c>
      <c r="MT291" s="176" t="s">
        <v>358</v>
      </c>
      <c r="MU291" s="176" t="s">
        <v>358</v>
      </c>
      <c r="MV291" s="176" t="s">
        <v>358</v>
      </c>
      <c r="MW291" s="176" t="s">
        <v>358</v>
      </c>
      <c r="MX291" s="176" t="s">
        <v>358</v>
      </c>
      <c r="MY291" s="176" t="s">
        <v>358</v>
      </c>
      <c r="MZ291" s="176" t="s">
        <v>358</v>
      </c>
      <c r="NA291" s="176" t="s">
        <v>358</v>
      </c>
      <c r="NB291" s="176" t="s">
        <v>358</v>
      </c>
      <c r="NC291" s="176" t="s">
        <v>358</v>
      </c>
      <c r="ND291" s="176" t="s">
        <v>358</v>
      </c>
      <c r="NE291" s="176" t="s">
        <v>358</v>
      </c>
      <c r="NF291" s="176" t="s">
        <v>358</v>
      </c>
      <c r="NG291" s="176" t="s">
        <v>358</v>
      </c>
      <c r="NH291" s="176" t="s">
        <v>358</v>
      </c>
      <c r="NI291" s="176" t="s">
        <v>358</v>
      </c>
      <c r="NJ291" s="176" t="s">
        <v>358</v>
      </c>
      <c r="NK291" s="176" t="s">
        <v>358</v>
      </c>
      <c r="NL291" s="176" t="s">
        <v>358</v>
      </c>
      <c r="NM291" s="176" t="s">
        <v>358</v>
      </c>
      <c r="NN291" s="176" t="s">
        <v>358</v>
      </c>
      <c r="NO291" s="176" t="s">
        <v>358</v>
      </c>
      <c r="NP291" s="176" t="s">
        <v>358</v>
      </c>
      <c r="NQ291" s="176" t="s">
        <v>358</v>
      </c>
      <c r="NR291" s="176" t="s">
        <v>358</v>
      </c>
      <c r="NS291" s="176" t="s">
        <v>358</v>
      </c>
      <c r="NT291" s="176" t="s">
        <v>358</v>
      </c>
      <c r="NU291" s="176" t="s">
        <v>358</v>
      </c>
      <c r="NV291" s="176" t="s">
        <v>358</v>
      </c>
      <c r="NW291" s="176" t="s">
        <v>358</v>
      </c>
      <c r="NX291" s="176" t="s">
        <v>358</v>
      </c>
      <c r="NY291" s="176" t="s">
        <v>358</v>
      </c>
      <c r="NZ291" s="176" t="s">
        <v>358</v>
      </c>
      <c r="OA291" s="176" t="s">
        <v>358</v>
      </c>
      <c r="OB291" s="176" t="s">
        <v>358</v>
      </c>
      <c r="OC291" s="176" t="s">
        <v>358</v>
      </c>
      <c r="OD291" s="176" t="s">
        <v>358</v>
      </c>
      <c r="OE291" s="176" t="s">
        <v>358</v>
      </c>
      <c r="OF291" s="176" t="s">
        <v>358</v>
      </c>
      <c r="OG291" s="176" t="s">
        <v>358</v>
      </c>
      <c r="OH291" s="176" t="s">
        <v>358</v>
      </c>
      <c r="OI291" s="176" t="s">
        <v>358</v>
      </c>
      <c r="OJ291" s="176" t="s">
        <v>358</v>
      </c>
      <c r="OK291" s="176" t="s">
        <v>358</v>
      </c>
      <c r="OL291" s="176" t="s">
        <v>358</v>
      </c>
      <c r="OM291" s="176" t="s">
        <v>358</v>
      </c>
      <c r="ON291" s="176" t="s">
        <v>358</v>
      </c>
      <c r="OO291" s="176" t="s">
        <v>358</v>
      </c>
      <c r="OP291" s="176" t="s">
        <v>358</v>
      </c>
      <c r="OQ291" s="176" t="s">
        <v>358</v>
      </c>
      <c r="OR291" s="176" t="s">
        <v>358</v>
      </c>
      <c r="OS291" s="176" t="s">
        <v>358</v>
      </c>
      <c r="OT291" s="176" t="s">
        <v>358</v>
      </c>
      <c r="OU291" s="176" t="s">
        <v>358</v>
      </c>
      <c r="OV291" s="176" t="s">
        <v>358</v>
      </c>
      <c r="OW291" s="176" t="s">
        <v>358</v>
      </c>
      <c r="OX291" s="176" t="s">
        <v>358</v>
      </c>
      <c r="OY291" s="176" t="s">
        <v>358</v>
      </c>
      <c r="OZ291" s="176" t="s">
        <v>358</v>
      </c>
      <c r="PA291" s="176" t="s">
        <v>358</v>
      </c>
      <c r="PB291" s="176" t="s">
        <v>358</v>
      </c>
      <c r="PC291" s="176" t="s">
        <v>358</v>
      </c>
      <c r="PD291" s="176" t="s">
        <v>358</v>
      </c>
      <c r="PE291" s="176" t="s">
        <v>358</v>
      </c>
      <c r="PF291" s="176" t="s">
        <v>358</v>
      </c>
      <c r="PG291" s="176" t="s">
        <v>358</v>
      </c>
      <c r="PH291" s="176" t="s">
        <v>358</v>
      </c>
      <c r="PI291" s="176" t="s">
        <v>358</v>
      </c>
      <c r="PJ291" s="176" t="s">
        <v>358</v>
      </c>
      <c r="PK291" s="176" t="s">
        <v>358</v>
      </c>
      <c r="PL291" s="176" t="s">
        <v>358</v>
      </c>
      <c r="PM291" s="176" t="s">
        <v>358</v>
      </c>
      <c r="PN291" s="176" t="s">
        <v>358</v>
      </c>
      <c r="PO291" s="176" t="s">
        <v>358</v>
      </c>
      <c r="PP291" s="176" t="s">
        <v>358</v>
      </c>
      <c r="PQ291" s="176" t="s">
        <v>358</v>
      </c>
      <c r="PR291" s="176" t="s">
        <v>358</v>
      </c>
      <c r="PS291" s="176" t="s">
        <v>358</v>
      </c>
      <c r="PT291" s="176" t="s">
        <v>358</v>
      </c>
      <c r="PU291" s="176" t="s">
        <v>358</v>
      </c>
      <c r="PV291" s="176" t="s">
        <v>358</v>
      </c>
      <c r="PW291" s="176" t="s">
        <v>358</v>
      </c>
      <c r="PX291" s="176" t="s">
        <v>358</v>
      </c>
      <c r="PY291" s="176" t="s">
        <v>358</v>
      </c>
      <c r="PZ291" s="176" t="s">
        <v>358</v>
      </c>
      <c r="QA291" s="176" t="s">
        <v>358</v>
      </c>
      <c r="QB291" s="176" t="s">
        <v>358</v>
      </c>
      <c r="QC291" s="176" t="s">
        <v>358</v>
      </c>
      <c r="QD291" s="176" t="s">
        <v>358</v>
      </c>
      <c r="QE291" s="176" t="s">
        <v>358</v>
      </c>
      <c r="QF291" s="176" t="s">
        <v>358</v>
      </c>
      <c r="QG291" s="176" t="s">
        <v>358</v>
      </c>
      <c r="QH291" s="176" t="s">
        <v>358</v>
      </c>
      <c r="QI291" s="176" t="s">
        <v>358</v>
      </c>
      <c r="QJ291" s="176" t="s">
        <v>358</v>
      </c>
      <c r="QK291" s="176" t="s">
        <v>358</v>
      </c>
      <c r="QL291" s="176" t="s">
        <v>358</v>
      </c>
      <c r="QM291" s="176" t="s">
        <v>358</v>
      </c>
      <c r="QN291" s="176" t="s">
        <v>358</v>
      </c>
      <c r="QO291" s="176" t="s">
        <v>358</v>
      </c>
      <c r="QP291" s="176" t="s">
        <v>358</v>
      </c>
      <c r="QQ291" s="176" t="s">
        <v>358</v>
      </c>
      <c r="QR291" s="176" t="s">
        <v>358</v>
      </c>
      <c r="QS291" s="176" t="s">
        <v>358</v>
      </c>
      <c r="QT291" s="176" t="s">
        <v>358</v>
      </c>
      <c r="QU291" s="176" t="s">
        <v>358</v>
      </c>
      <c r="QV291" s="176" t="s">
        <v>358</v>
      </c>
      <c r="QW291" s="176" t="s">
        <v>358</v>
      </c>
      <c r="QX291" s="176" t="s">
        <v>358</v>
      </c>
      <c r="QY291" s="176" t="s">
        <v>358</v>
      </c>
      <c r="QZ291" s="176" t="s">
        <v>358</v>
      </c>
      <c r="RA291" s="176" t="s">
        <v>358</v>
      </c>
      <c r="RB291" s="176" t="s">
        <v>358</v>
      </c>
      <c r="RC291" s="176" t="s">
        <v>358</v>
      </c>
      <c r="RD291" s="176" t="s">
        <v>358</v>
      </c>
      <c r="RE291" s="176" t="s">
        <v>358</v>
      </c>
      <c r="RF291" s="176" t="s">
        <v>358</v>
      </c>
      <c r="RG291" s="176" t="s">
        <v>358</v>
      </c>
      <c r="RH291" s="176" t="s">
        <v>358</v>
      </c>
      <c r="RI291" s="176" t="s">
        <v>358</v>
      </c>
      <c r="RJ291" s="176" t="s">
        <v>358</v>
      </c>
      <c r="RK291" s="176" t="s">
        <v>358</v>
      </c>
      <c r="RL291" s="176" t="s">
        <v>358</v>
      </c>
      <c r="RM291" s="176" t="s">
        <v>358</v>
      </c>
      <c r="RN291" s="176" t="s">
        <v>358</v>
      </c>
      <c r="RO291" s="176" t="s">
        <v>358</v>
      </c>
      <c r="RP291" s="176" t="s">
        <v>358</v>
      </c>
      <c r="RQ291" s="176" t="s">
        <v>358</v>
      </c>
      <c r="RR291" s="176" t="s">
        <v>358</v>
      </c>
      <c r="RS291" s="176" t="s">
        <v>358</v>
      </c>
      <c r="RT291" s="176" t="s">
        <v>358</v>
      </c>
      <c r="RU291" s="176" t="s">
        <v>358</v>
      </c>
      <c r="RV291" s="176" t="s">
        <v>358</v>
      </c>
      <c r="RW291" s="176" t="s">
        <v>358</v>
      </c>
      <c r="RX291" s="176" t="s">
        <v>358</v>
      </c>
      <c r="RY291" s="176" t="s">
        <v>358</v>
      </c>
      <c r="RZ291" s="176" t="s">
        <v>358</v>
      </c>
      <c r="SA291" s="176" t="s">
        <v>358</v>
      </c>
      <c r="SB291" s="176" t="s">
        <v>358</v>
      </c>
      <c r="SC291" s="176" t="s">
        <v>358</v>
      </c>
      <c r="SD291" s="176" t="s">
        <v>358</v>
      </c>
      <c r="SE291" s="176" t="s">
        <v>358</v>
      </c>
      <c r="SF291" s="176" t="s">
        <v>358</v>
      </c>
      <c r="SG291" s="176" t="s">
        <v>358</v>
      </c>
      <c r="SH291" s="176" t="s">
        <v>358</v>
      </c>
      <c r="SI291" s="176" t="s">
        <v>358</v>
      </c>
      <c r="SJ291" s="176" t="s">
        <v>358</v>
      </c>
      <c r="SK291" s="176" t="s">
        <v>358</v>
      </c>
      <c r="SL291" s="176" t="s">
        <v>358</v>
      </c>
      <c r="SM291" s="176" t="s">
        <v>358</v>
      </c>
      <c r="SN291" s="176" t="s">
        <v>358</v>
      </c>
      <c r="SO291" s="176" t="s">
        <v>358</v>
      </c>
      <c r="SP291" s="176" t="s">
        <v>358</v>
      </c>
      <c r="SQ291" s="176" t="s">
        <v>358</v>
      </c>
      <c r="SR291" s="176" t="s">
        <v>358</v>
      </c>
      <c r="SS291" s="176" t="s">
        <v>358</v>
      </c>
      <c r="ST291" s="176" t="s">
        <v>358</v>
      </c>
      <c r="SU291" s="176" t="s">
        <v>358</v>
      </c>
      <c r="SV291" s="176" t="s">
        <v>358</v>
      </c>
      <c r="SW291" s="176" t="s">
        <v>358</v>
      </c>
      <c r="SX291" s="176" t="s">
        <v>358</v>
      </c>
      <c r="SY291" s="176" t="s">
        <v>358</v>
      </c>
      <c r="SZ291" s="176" t="s">
        <v>358</v>
      </c>
      <c r="TA291" s="176" t="s">
        <v>358</v>
      </c>
      <c r="TB291" s="176" t="s">
        <v>358</v>
      </c>
      <c r="TC291" s="176" t="s">
        <v>358</v>
      </c>
      <c r="TD291" s="176" t="s">
        <v>358</v>
      </c>
      <c r="TE291" s="176" t="s">
        <v>358</v>
      </c>
      <c r="TF291" s="176" t="s">
        <v>358</v>
      </c>
      <c r="TG291" s="176" t="s">
        <v>358</v>
      </c>
      <c r="TH291" s="176" t="s">
        <v>358</v>
      </c>
      <c r="TI291" s="176" t="s">
        <v>358</v>
      </c>
      <c r="TJ291" s="176" t="s">
        <v>358</v>
      </c>
      <c r="TK291" s="176" t="s">
        <v>358</v>
      </c>
      <c r="TL291" s="176" t="s">
        <v>358</v>
      </c>
      <c r="TM291" s="176" t="s">
        <v>358</v>
      </c>
      <c r="TN291" s="176" t="s">
        <v>358</v>
      </c>
      <c r="TO291" s="176" t="s">
        <v>358</v>
      </c>
      <c r="TP291" s="176" t="s">
        <v>358</v>
      </c>
      <c r="TQ291" s="176" t="s">
        <v>358</v>
      </c>
      <c r="TR291" s="176" t="s">
        <v>358</v>
      </c>
      <c r="TS291" s="176" t="s">
        <v>358</v>
      </c>
      <c r="TT291" s="176" t="s">
        <v>358</v>
      </c>
      <c r="TU291" s="176" t="s">
        <v>358</v>
      </c>
      <c r="TV291" s="176" t="s">
        <v>358</v>
      </c>
      <c r="TW291" s="176" t="s">
        <v>358</v>
      </c>
      <c r="TX291" s="176" t="s">
        <v>358</v>
      </c>
      <c r="TY291" s="176" t="s">
        <v>358</v>
      </c>
      <c r="TZ291" s="176" t="s">
        <v>358</v>
      </c>
      <c r="UA291" s="176" t="s">
        <v>358</v>
      </c>
      <c r="UB291" s="176" t="s">
        <v>358</v>
      </c>
      <c r="UC291" s="176" t="s">
        <v>358</v>
      </c>
      <c r="UD291" s="176" t="s">
        <v>358</v>
      </c>
      <c r="UE291" s="176" t="s">
        <v>358</v>
      </c>
      <c r="UF291" s="176" t="s">
        <v>358</v>
      </c>
      <c r="UG291" s="176" t="s">
        <v>358</v>
      </c>
      <c r="UH291" s="176" t="s">
        <v>358</v>
      </c>
      <c r="UI291" s="176" t="s">
        <v>358</v>
      </c>
      <c r="UJ291" s="176" t="s">
        <v>358</v>
      </c>
      <c r="UK291" s="176" t="s">
        <v>358</v>
      </c>
      <c r="UL291" s="176" t="s">
        <v>358</v>
      </c>
      <c r="UM291" s="176" t="s">
        <v>358</v>
      </c>
      <c r="UN291" s="176" t="s">
        <v>358</v>
      </c>
      <c r="UO291" s="176" t="s">
        <v>358</v>
      </c>
      <c r="UP291" s="176" t="s">
        <v>358</v>
      </c>
      <c r="UQ291" s="176" t="s">
        <v>358</v>
      </c>
      <c r="UR291" s="176" t="s">
        <v>358</v>
      </c>
      <c r="US291" s="176" t="s">
        <v>358</v>
      </c>
      <c r="UT291" s="176" t="s">
        <v>358</v>
      </c>
      <c r="UU291" s="176" t="s">
        <v>358</v>
      </c>
      <c r="UV291" s="176" t="s">
        <v>358</v>
      </c>
      <c r="UW291" s="176" t="s">
        <v>358</v>
      </c>
      <c r="UX291" s="176" t="s">
        <v>358</v>
      </c>
      <c r="UY291" s="176" t="s">
        <v>358</v>
      </c>
      <c r="UZ291" s="176" t="s">
        <v>358</v>
      </c>
      <c r="VA291" s="176" t="s">
        <v>358</v>
      </c>
      <c r="VB291" s="176" t="s">
        <v>358</v>
      </c>
      <c r="VC291" s="176" t="s">
        <v>358</v>
      </c>
      <c r="VD291" s="176" t="s">
        <v>358</v>
      </c>
      <c r="VE291" s="176" t="s">
        <v>358</v>
      </c>
      <c r="VF291" s="176" t="s">
        <v>358</v>
      </c>
      <c r="VG291" s="176" t="s">
        <v>358</v>
      </c>
      <c r="VH291" s="176" t="s">
        <v>358</v>
      </c>
      <c r="VI291" s="176" t="s">
        <v>358</v>
      </c>
      <c r="VJ291" s="176" t="s">
        <v>358</v>
      </c>
      <c r="VK291" s="176" t="s">
        <v>358</v>
      </c>
      <c r="VL291" s="176" t="s">
        <v>358</v>
      </c>
      <c r="VM291" s="176" t="s">
        <v>358</v>
      </c>
      <c r="VN291" s="176" t="s">
        <v>358</v>
      </c>
      <c r="VO291" s="176" t="s">
        <v>358</v>
      </c>
      <c r="VP291" s="176" t="s">
        <v>358</v>
      </c>
      <c r="VQ291" s="176" t="s">
        <v>358</v>
      </c>
      <c r="VR291" s="176" t="s">
        <v>358</v>
      </c>
      <c r="VS291" s="176" t="s">
        <v>358</v>
      </c>
      <c r="VT291" s="176" t="s">
        <v>358</v>
      </c>
      <c r="VU291" s="176" t="s">
        <v>358</v>
      </c>
      <c r="VV291" s="176" t="s">
        <v>358</v>
      </c>
      <c r="VW291" s="176" t="s">
        <v>358</v>
      </c>
      <c r="VX291" s="176" t="s">
        <v>358</v>
      </c>
      <c r="VY291" s="176" t="s">
        <v>358</v>
      </c>
      <c r="VZ291" s="176" t="s">
        <v>358</v>
      </c>
      <c r="WA291" s="176" t="s">
        <v>358</v>
      </c>
      <c r="WB291" s="176" t="s">
        <v>358</v>
      </c>
      <c r="WC291" s="176" t="s">
        <v>358</v>
      </c>
      <c r="WD291" s="176" t="s">
        <v>358</v>
      </c>
      <c r="WE291" s="176" t="s">
        <v>358</v>
      </c>
      <c r="WF291" s="176" t="s">
        <v>358</v>
      </c>
      <c r="WG291" s="176" t="s">
        <v>358</v>
      </c>
      <c r="WH291" s="176" t="s">
        <v>358</v>
      </c>
      <c r="WI291" s="176" t="s">
        <v>358</v>
      </c>
      <c r="WJ291" s="176" t="s">
        <v>358</v>
      </c>
      <c r="WK291" s="176" t="s">
        <v>358</v>
      </c>
      <c r="WL291" s="176" t="s">
        <v>358</v>
      </c>
      <c r="WM291" s="176" t="s">
        <v>358</v>
      </c>
      <c r="WN291" s="176" t="s">
        <v>358</v>
      </c>
      <c r="WO291" s="176" t="s">
        <v>358</v>
      </c>
      <c r="WP291" s="176" t="s">
        <v>358</v>
      </c>
      <c r="WQ291" s="176" t="s">
        <v>358</v>
      </c>
      <c r="WR291" s="176" t="s">
        <v>358</v>
      </c>
      <c r="WS291" s="176" t="s">
        <v>358</v>
      </c>
      <c r="WT291" s="176" t="s">
        <v>358</v>
      </c>
      <c r="WU291" s="176" t="s">
        <v>358</v>
      </c>
      <c r="WV291" s="176" t="s">
        <v>358</v>
      </c>
      <c r="WW291" s="176" t="s">
        <v>358</v>
      </c>
      <c r="WX291" s="176" t="s">
        <v>358</v>
      </c>
      <c r="WY291" s="176" t="s">
        <v>358</v>
      </c>
      <c r="WZ291" s="176" t="s">
        <v>358</v>
      </c>
      <c r="XA291" s="176" t="s">
        <v>358</v>
      </c>
      <c r="XB291" s="176" t="s">
        <v>358</v>
      </c>
      <c r="XC291" s="176" t="s">
        <v>358</v>
      </c>
      <c r="XD291" s="176" t="s">
        <v>358</v>
      </c>
      <c r="XE291" s="176" t="s">
        <v>358</v>
      </c>
      <c r="XF291" s="176" t="s">
        <v>358</v>
      </c>
      <c r="XG291" s="176" t="s">
        <v>358</v>
      </c>
      <c r="XH291" s="176" t="s">
        <v>358</v>
      </c>
      <c r="XI291" s="176" t="s">
        <v>358</v>
      </c>
      <c r="XJ291" s="176" t="s">
        <v>358</v>
      </c>
      <c r="XK291" s="176" t="s">
        <v>358</v>
      </c>
      <c r="XL291" s="176" t="s">
        <v>358</v>
      </c>
      <c r="XM291" s="176" t="s">
        <v>358</v>
      </c>
      <c r="XN291" s="176" t="s">
        <v>358</v>
      </c>
      <c r="XO291" s="176" t="s">
        <v>358</v>
      </c>
      <c r="XP291" s="176" t="s">
        <v>358</v>
      </c>
      <c r="XQ291" s="176" t="s">
        <v>358</v>
      </c>
      <c r="XR291" s="176" t="s">
        <v>358</v>
      </c>
      <c r="XS291" s="176" t="s">
        <v>358</v>
      </c>
      <c r="XT291" s="176" t="s">
        <v>358</v>
      </c>
      <c r="XU291" s="176" t="s">
        <v>358</v>
      </c>
      <c r="XV291" s="176" t="s">
        <v>358</v>
      </c>
      <c r="XW291" s="176" t="s">
        <v>358</v>
      </c>
      <c r="XX291" s="176" t="s">
        <v>358</v>
      </c>
      <c r="XY291" s="176" t="s">
        <v>358</v>
      </c>
      <c r="XZ291" s="176" t="s">
        <v>358</v>
      </c>
      <c r="YA291" s="176" t="s">
        <v>358</v>
      </c>
      <c r="YB291" s="176" t="s">
        <v>358</v>
      </c>
      <c r="YC291" s="176" t="s">
        <v>358</v>
      </c>
      <c r="YD291" s="176" t="s">
        <v>358</v>
      </c>
      <c r="YE291" s="176" t="s">
        <v>358</v>
      </c>
      <c r="YF291" s="176" t="s">
        <v>358</v>
      </c>
      <c r="YG291" s="176" t="s">
        <v>358</v>
      </c>
      <c r="YH291" s="176" t="s">
        <v>358</v>
      </c>
      <c r="YI291" s="176" t="s">
        <v>358</v>
      </c>
      <c r="YJ291" s="176" t="s">
        <v>358</v>
      </c>
      <c r="YK291" s="176" t="s">
        <v>358</v>
      </c>
      <c r="YL291" s="176" t="s">
        <v>358</v>
      </c>
      <c r="YM291" s="176" t="s">
        <v>358</v>
      </c>
      <c r="YN291" s="176" t="s">
        <v>358</v>
      </c>
      <c r="YO291" s="176" t="s">
        <v>358</v>
      </c>
      <c r="YP291" s="176" t="s">
        <v>358</v>
      </c>
      <c r="YQ291" s="176" t="s">
        <v>358</v>
      </c>
      <c r="YR291" s="176" t="s">
        <v>358</v>
      </c>
      <c r="YS291" s="176" t="s">
        <v>358</v>
      </c>
      <c r="YT291" s="176" t="s">
        <v>358</v>
      </c>
      <c r="YU291" s="176" t="s">
        <v>358</v>
      </c>
      <c r="YV291" s="176" t="s">
        <v>358</v>
      </c>
      <c r="YW291" s="176" t="s">
        <v>358</v>
      </c>
      <c r="YX291" s="176" t="s">
        <v>358</v>
      </c>
      <c r="YY291" s="176" t="s">
        <v>358</v>
      </c>
      <c r="YZ291" s="176" t="s">
        <v>358</v>
      </c>
      <c r="ZA291" s="176" t="s">
        <v>358</v>
      </c>
      <c r="ZB291" s="176" t="s">
        <v>358</v>
      </c>
      <c r="ZC291" s="176" t="s">
        <v>358</v>
      </c>
      <c r="ZD291" s="176" t="s">
        <v>358</v>
      </c>
      <c r="ZE291" s="176" t="s">
        <v>358</v>
      </c>
      <c r="ZF291" s="176" t="s">
        <v>358</v>
      </c>
      <c r="ZG291" s="176" t="s">
        <v>358</v>
      </c>
      <c r="ZH291" s="176" t="s">
        <v>358</v>
      </c>
      <c r="ZI291" s="176" t="s">
        <v>358</v>
      </c>
      <c r="ZJ291" s="176" t="s">
        <v>358</v>
      </c>
      <c r="ZK291" s="176" t="s">
        <v>358</v>
      </c>
      <c r="ZL291" s="176" t="s">
        <v>358</v>
      </c>
      <c r="ZM291" s="176" t="s">
        <v>358</v>
      </c>
      <c r="ZN291" s="176" t="s">
        <v>358</v>
      </c>
      <c r="ZO291" s="176" t="s">
        <v>358</v>
      </c>
      <c r="ZP291" s="176" t="s">
        <v>358</v>
      </c>
      <c r="ZQ291" s="176" t="s">
        <v>358</v>
      </c>
      <c r="ZR291" s="176" t="s">
        <v>358</v>
      </c>
      <c r="ZS291" s="176" t="s">
        <v>358</v>
      </c>
      <c r="ZT291" s="176" t="s">
        <v>358</v>
      </c>
      <c r="ZU291" s="176" t="s">
        <v>358</v>
      </c>
      <c r="ZV291" s="176" t="s">
        <v>358</v>
      </c>
      <c r="ZW291" s="176" t="s">
        <v>358</v>
      </c>
      <c r="ZX291" s="176" t="s">
        <v>358</v>
      </c>
      <c r="ZY291" s="176" t="s">
        <v>358</v>
      </c>
      <c r="ZZ291" s="176" t="s">
        <v>358</v>
      </c>
      <c r="AAA291" s="176" t="s">
        <v>358</v>
      </c>
      <c r="AAB291" s="176" t="s">
        <v>358</v>
      </c>
      <c r="AAC291" s="176" t="s">
        <v>358</v>
      </c>
      <c r="AAD291" s="176" t="s">
        <v>358</v>
      </c>
      <c r="AAE291" s="176" t="s">
        <v>358</v>
      </c>
      <c r="AAF291" s="176" t="s">
        <v>358</v>
      </c>
      <c r="AAG291" s="176" t="s">
        <v>358</v>
      </c>
      <c r="AAH291" s="176" t="s">
        <v>358</v>
      </c>
      <c r="AAI291" s="176" t="s">
        <v>358</v>
      </c>
      <c r="AAJ291" s="176" t="s">
        <v>358</v>
      </c>
      <c r="AAK291" s="176" t="s">
        <v>358</v>
      </c>
      <c r="AAL291" s="176" t="s">
        <v>358</v>
      </c>
      <c r="AAM291" s="176" t="s">
        <v>358</v>
      </c>
      <c r="AAN291" s="176" t="s">
        <v>358</v>
      </c>
      <c r="AAO291" s="176" t="s">
        <v>358</v>
      </c>
      <c r="AAP291" s="176" t="s">
        <v>358</v>
      </c>
      <c r="AAQ291" s="176" t="s">
        <v>358</v>
      </c>
      <c r="AAR291" s="176" t="s">
        <v>358</v>
      </c>
      <c r="AAS291" s="176" t="s">
        <v>358</v>
      </c>
      <c r="AAT291" s="176" t="s">
        <v>358</v>
      </c>
      <c r="AAU291" s="176" t="s">
        <v>358</v>
      </c>
      <c r="AAV291" s="176" t="s">
        <v>358</v>
      </c>
      <c r="AAW291" s="176" t="s">
        <v>358</v>
      </c>
      <c r="AAX291" s="176" t="s">
        <v>358</v>
      </c>
      <c r="AAY291" s="176" t="s">
        <v>358</v>
      </c>
      <c r="AAZ291" s="176" t="s">
        <v>358</v>
      </c>
      <c r="ABA291" s="176" t="s">
        <v>358</v>
      </c>
      <c r="ABB291" s="176" t="s">
        <v>358</v>
      </c>
      <c r="ABC291" s="176" t="s">
        <v>358</v>
      </c>
      <c r="ABD291" s="176" t="s">
        <v>358</v>
      </c>
      <c r="ABE291" s="176" t="s">
        <v>358</v>
      </c>
      <c r="ABF291" s="176" t="s">
        <v>358</v>
      </c>
      <c r="ABG291" s="176" t="s">
        <v>358</v>
      </c>
      <c r="ABH291" s="176" t="s">
        <v>358</v>
      </c>
      <c r="ABI291" s="176" t="s">
        <v>358</v>
      </c>
      <c r="ABJ291" s="176" t="s">
        <v>358</v>
      </c>
      <c r="ABK291" s="176" t="s">
        <v>358</v>
      </c>
      <c r="ABL291" s="176" t="s">
        <v>358</v>
      </c>
      <c r="ABM291" s="176" t="s">
        <v>358</v>
      </c>
      <c r="ABN291" s="176" t="s">
        <v>358</v>
      </c>
      <c r="ABO291" s="176" t="s">
        <v>358</v>
      </c>
      <c r="ABP291" s="176" t="s">
        <v>358</v>
      </c>
      <c r="ABQ291" s="176" t="s">
        <v>358</v>
      </c>
      <c r="ABR291" s="176" t="s">
        <v>358</v>
      </c>
      <c r="ABS291" s="176" t="s">
        <v>358</v>
      </c>
      <c r="ABT291" s="176" t="s">
        <v>358</v>
      </c>
      <c r="ABU291" s="176" t="s">
        <v>358</v>
      </c>
      <c r="ABV291" s="176" t="s">
        <v>358</v>
      </c>
      <c r="ABW291" s="176" t="s">
        <v>358</v>
      </c>
      <c r="ABX291" s="176" t="s">
        <v>358</v>
      </c>
      <c r="ABY291" s="176" t="s">
        <v>358</v>
      </c>
      <c r="ABZ291" s="176" t="s">
        <v>358</v>
      </c>
      <c r="ACA291" s="176" t="s">
        <v>358</v>
      </c>
      <c r="ACB291" s="176" t="s">
        <v>358</v>
      </c>
      <c r="ACC291" s="176" t="s">
        <v>358</v>
      </c>
      <c r="ACD291" s="176" t="s">
        <v>358</v>
      </c>
      <c r="ACE291" s="176" t="s">
        <v>358</v>
      </c>
      <c r="ACF291" s="176" t="s">
        <v>358</v>
      </c>
      <c r="ACG291" s="176" t="s">
        <v>358</v>
      </c>
      <c r="ACH291" s="176" t="s">
        <v>358</v>
      </c>
      <c r="ACI291" s="176" t="s">
        <v>358</v>
      </c>
      <c r="ACJ291" s="176" t="s">
        <v>358</v>
      </c>
      <c r="ACK291" s="176" t="s">
        <v>358</v>
      </c>
      <c r="ACL291" s="176" t="s">
        <v>358</v>
      </c>
      <c r="ACM291" s="176" t="s">
        <v>358</v>
      </c>
      <c r="ACN291" s="176" t="s">
        <v>358</v>
      </c>
      <c r="ACO291" s="176" t="s">
        <v>358</v>
      </c>
      <c r="ACP291" s="176" t="s">
        <v>358</v>
      </c>
      <c r="ACQ291" s="176" t="s">
        <v>358</v>
      </c>
      <c r="ACR291" s="176" t="s">
        <v>358</v>
      </c>
      <c r="ACS291" s="176" t="s">
        <v>358</v>
      </c>
      <c r="ACT291" s="176" t="s">
        <v>358</v>
      </c>
      <c r="ACU291" s="176" t="s">
        <v>358</v>
      </c>
      <c r="ACV291" s="176" t="s">
        <v>358</v>
      </c>
      <c r="ACW291" s="176" t="s">
        <v>358</v>
      </c>
      <c r="ACX291" s="176" t="s">
        <v>358</v>
      </c>
      <c r="ACY291" s="176" t="s">
        <v>358</v>
      </c>
      <c r="ACZ291" s="176" t="s">
        <v>358</v>
      </c>
      <c r="ADA291" s="176" t="s">
        <v>358</v>
      </c>
      <c r="ADB291" s="176" t="s">
        <v>358</v>
      </c>
      <c r="ADC291" s="176" t="s">
        <v>358</v>
      </c>
      <c r="ADD291" s="176" t="s">
        <v>358</v>
      </c>
      <c r="ADE291" s="176" t="s">
        <v>358</v>
      </c>
      <c r="ADF291" s="176" t="s">
        <v>358</v>
      </c>
      <c r="ADG291" s="176" t="s">
        <v>358</v>
      </c>
      <c r="ADH291" s="176" t="s">
        <v>358</v>
      </c>
      <c r="ADI291" s="176" t="s">
        <v>358</v>
      </c>
      <c r="ADJ291" s="176" t="s">
        <v>358</v>
      </c>
      <c r="ADK291" s="176" t="s">
        <v>358</v>
      </c>
      <c r="ADL291" s="176" t="s">
        <v>358</v>
      </c>
      <c r="ADM291" s="176" t="s">
        <v>358</v>
      </c>
      <c r="ADN291" s="176" t="s">
        <v>358</v>
      </c>
      <c r="ADO291" s="176" t="s">
        <v>358</v>
      </c>
      <c r="ADP291" s="176" t="s">
        <v>358</v>
      </c>
      <c r="ADQ291" s="176" t="s">
        <v>358</v>
      </c>
      <c r="ADR291" s="176" t="s">
        <v>358</v>
      </c>
      <c r="ADS291" s="176" t="s">
        <v>358</v>
      </c>
      <c r="ADT291" s="176" t="s">
        <v>358</v>
      </c>
      <c r="ADU291" s="176" t="s">
        <v>358</v>
      </c>
      <c r="ADV291" s="176" t="s">
        <v>358</v>
      </c>
      <c r="ADW291" s="176" t="s">
        <v>358</v>
      </c>
      <c r="ADX291" s="176" t="s">
        <v>358</v>
      </c>
      <c r="ADY291" s="176" t="s">
        <v>358</v>
      </c>
      <c r="ADZ291" s="176" t="s">
        <v>358</v>
      </c>
      <c r="AEA291" s="176" t="s">
        <v>358</v>
      </c>
      <c r="AEB291" s="176" t="s">
        <v>358</v>
      </c>
      <c r="AEC291" s="176" t="s">
        <v>358</v>
      </c>
      <c r="AED291" s="176" t="s">
        <v>358</v>
      </c>
      <c r="AEE291" s="176" t="s">
        <v>358</v>
      </c>
      <c r="AEF291" s="176" t="s">
        <v>358</v>
      </c>
      <c r="AEG291" s="176" t="s">
        <v>358</v>
      </c>
      <c r="AEH291" s="176" t="s">
        <v>358</v>
      </c>
      <c r="AEI291" s="176" t="s">
        <v>358</v>
      </c>
      <c r="AEJ291" s="176" t="s">
        <v>358</v>
      </c>
      <c r="AEK291" s="176" t="s">
        <v>358</v>
      </c>
      <c r="AEL291" s="176" t="s">
        <v>358</v>
      </c>
      <c r="AEM291" s="176" t="s">
        <v>358</v>
      </c>
      <c r="AEN291" s="176" t="s">
        <v>358</v>
      </c>
      <c r="AEO291" s="176" t="s">
        <v>358</v>
      </c>
      <c r="AEP291" s="176" t="s">
        <v>358</v>
      </c>
      <c r="AEQ291" s="176" t="s">
        <v>358</v>
      </c>
      <c r="AER291" s="176" t="s">
        <v>358</v>
      </c>
      <c r="AES291" s="176" t="s">
        <v>358</v>
      </c>
      <c r="AET291" s="176" t="s">
        <v>358</v>
      </c>
      <c r="AEU291" s="176" t="s">
        <v>358</v>
      </c>
      <c r="AEV291" s="176" t="s">
        <v>358</v>
      </c>
      <c r="AEW291" s="176" t="s">
        <v>358</v>
      </c>
      <c r="AEX291" s="176" t="s">
        <v>358</v>
      </c>
      <c r="AEY291" s="176" t="s">
        <v>358</v>
      </c>
      <c r="AEZ291" s="176" t="s">
        <v>358</v>
      </c>
      <c r="AFA291" s="176" t="s">
        <v>358</v>
      </c>
      <c r="AFB291" s="176" t="s">
        <v>358</v>
      </c>
      <c r="AFC291" s="176" t="s">
        <v>358</v>
      </c>
      <c r="AFD291" s="176" t="s">
        <v>358</v>
      </c>
      <c r="AFE291" s="176" t="s">
        <v>358</v>
      </c>
      <c r="AFF291" s="176" t="s">
        <v>358</v>
      </c>
      <c r="AFG291" s="176" t="s">
        <v>358</v>
      </c>
      <c r="AFH291" s="176" t="s">
        <v>358</v>
      </c>
      <c r="AFI291" s="176" t="s">
        <v>358</v>
      </c>
      <c r="AFJ291" s="176" t="s">
        <v>358</v>
      </c>
      <c r="AFK291" s="176" t="s">
        <v>358</v>
      </c>
      <c r="AFL291" s="176" t="s">
        <v>358</v>
      </c>
      <c r="AFM291" s="176" t="s">
        <v>358</v>
      </c>
      <c r="AFN291" s="176" t="s">
        <v>358</v>
      </c>
      <c r="AFO291" s="176" t="s">
        <v>358</v>
      </c>
      <c r="AFP291" s="176" t="s">
        <v>358</v>
      </c>
      <c r="AFQ291" s="176" t="s">
        <v>358</v>
      </c>
      <c r="AFR291" s="176" t="s">
        <v>358</v>
      </c>
      <c r="AFS291" s="176" t="s">
        <v>358</v>
      </c>
      <c r="AFT291" s="176" t="s">
        <v>358</v>
      </c>
      <c r="AFU291" s="176" t="s">
        <v>358</v>
      </c>
      <c r="AFV291" s="176" t="s">
        <v>358</v>
      </c>
      <c r="AFW291" s="176" t="s">
        <v>358</v>
      </c>
      <c r="AFX291" s="176" t="s">
        <v>358</v>
      </c>
      <c r="AFY291" s="176" t="s">
        <v>358</v>
      </c>
      <c r="AFZ291" s="176" t="s">
        <v>358</v>
      </c>
      <c r="AGA291" s="176" t="s">
        <v>358</v>
      </c>
      <c r="AGB291" s="176" t="s">
        <v>358</v>
      </c>
      <c r="AGC291" s="176" t="s">
        <v>358</v>
      </c>
      <c r="AGD291" s="176" t="s">
        <v>358</v>
      </c>
      <c r="AGE291" s="176" t="s">
        <v>358</v>
      </c>
      <c r="AGF291" s="176" t="s">
        <v>358</v>
      </c>
      <c r="AGG291" s="176" t="s">
        <v>358</v>
      </c>
      <c r="AGH291" s="176" t="s">
        <v>358</v>
      </c>
      <c r="AGI291" s="176" t="s">
        <v>358</v>
      </c>
      <c r="AGJ291" s="176" t="s">
        <v>358</v>
      </c>
      <c r="AGK291" s="176" t="s">
        <v>358</v>
      </c>
      <c r="AGL291" s="176" t="s">
        <v>358</v>
      </c>
      <c r="AGM291" s="176" t="s">
        <v>358</v>
      </c>
      <c r="AGN291" s="176" t="s">
        <v>358</v>
      </c>
      <c r="AGO291" s="176" t="s">
        <v>358</v>
      </c>
      <c r="AGP291" s="176" t="s">
        <v>358</v>
      </c>
      <c r="AGQ291" s="176" t="s">
        <v>358</v>
      </c>
      <c r="AGR291" s="176" t="s">
        <v>358</v>
      </c>
      <c r="AGS291" s="176" t="s">
        <v>358</v>
      </c>
      <c r="AGT291" s="176" t="s">
        <v>358</v>
      </c>
      <c r="AGU291" s="176" t="s">
        <v>358</v>
      </c>
      <c r="AGV291" s="176" t="s">
        <v>358</v>
      </c>
      <c r="AGW291" s="176" t="s">
        <v>358</v>
      </c>
      <c r="AGX291" s="176" t="s">
        <v>358</v>
      </c>
      <c r="AGY291" s="176" t="s">
        <v>358</v>
      </c>
      <c r="AGZ291" s="176" t="s">
        <v>358</v>
      </c>
      <c r="AHA291" s="176" t="s">
        <v>358</v>
      </c>
      <c r="AHB291" s="176" t="s">
        <v>358</v>
      </c>
      <c r="AHC291" s="176" t="s">
        <v>358</v>
      </c>
      <c r="AHD291" s="176" t="s">
        <v>358</v>
      </c>
      <c r="AHE291" s="176" t="s">
        <v>358</v>
      </c>
      <c r="AHF291" s="176" t="s">
        <v>358</v>
      </c>
      <c r="AHG291" s="176" t="s">
        <v>358</v>
      </c>
      <c r="AHH291" s="176" t="s">
        <v>358</v>
      </c>
      <c r="AHI291" s="176" t="s">
        <v>358</v>
      </c>
      <c r="AHJ291" s="176" t="s">
        <v>358</v>
      </c>
      <c r="AHK291" s="176" t="s">
        <v>358</v>
      </c>
      <c r="AHL291" s="176" t="s">
        <v>358</v>
      </c>
      <c r="AHM291" s="176" t="s">
        <v>358</v>
      </c>
      <c r="AHN291" s="176" t="s">
        <v>358</v>
      </c>
      <c r="AHO291" s="176" t="s">
        <v>358</v>
      </c>
      <c r="AHP291" s="176" t="s">
        <v>358</v>
      </c>
      <c r="AHQ291" s="176" t="s">
        <v>358</v>
      </c>
      <c r="AHR291" s="176" t="s">
        <v>358</v>
      </c>
      <c r="AHS291" s="176" t="s">
        <v>358</v>
      </c>
      <c r="AHT291" s="176" t="s">
        <v>358</v>
      </c>
      <c r="AHU291" s="176" t="s">
        <v>358</v>
      </c>
      <c r="AHV291" s="176" t="s">
        <v>358</v>
      </c>
      <c r="AHW291" s="176" t="s">
        <v>358</v>
      </c>
      <c r="AHX291" s="176" t="s">
        <v>358</v>
      </c>
      <c r="AHY291" s="176" t="s">
        <v>358</v>
      </c>
      <c r="AHZ291" s="176" t="s">
        <v>358</v>
      </c>
      <c r="AIA291" s="176" t="s">
        <v>358</v>
      </c>
      <c r="AIB291" s="176" t="s">
        <v>358</v>
      </c>
      <c r="AIC291" s="176" t="s">
        <v>358</v>
      </c>
      <c r="AID291" s="176" t="s">
        <v>358</v>
      </c>
      <c r="AIE291" s="176" t="s">
        <v>358</v>
      </c>
      <c r="AIF291" s="176" t="s">
        <v>358</v>
      </c>
      <c r="AIG291" s="176" t="s">
        <v>358</v>
      </c>
      <c r="AIH291" s="176" t="s">
        <v>358</v>
      </c>
      <c r="AII291" s="176" t="s">
        <v>358</v>
      </c>
      <c r="AIJ291" s="176" t="s">
        <v>358</v>
      </c>
      <c r="AIK291" s="176" t="s">
        <v>358</v>
      </c>
      <c r="AIL291" s="176" t="s">
        <v>358</v>
      </c>
      <c r="AIM291" s="176" t="s">
        <v>358</v>
      </c>
      <c r="AIN291" s="176" t="s">
        <v>358</v>
      </c>
      <c r="AIO291" s="176" t="s">
        <v>358</v>
      </c>
      <c r="AIP291" s="176" t="s">
        <v>358</v>
      </c>
      <c r="AIQ291" s="176" t="s">
        <v>358</v>
      </c>
      <c r="AIR291" s="176" t="s">
        <v>358</v>
      </c>
      <c r="AIS291" s="176" t="s">
        <v>358</v>
      </c>
      <c r="AIT291" s="176" t="s">
        <v>358</v>
      </c>
      <c r="AIU291" s="176" t="s">
        <v>358</v>
      </c>
      <c r="AIV291" s="176" t="s">
        <v>358</v>
      </c>
      <c r="AIW291" s="176" t="s">
        <v>358</v>
      </c>
      <c r="AIX291" s="176" t="s">
        <v>358</v>
      </c>
      <c r="AIY291" s="176" t="s">
        <v>358</v>
      </c>
      <c r="AIZ291" s="176" t="s">
        <v>358</v>
      </c>
      <c r="AJA291" s="176" t="s">
        <v>358</v>
      </c>
      <c r="AJB291" s="176" t="s">
        <v>358</v>
      </c>
      <c r="AJC291" s="176" t="s">
        <v>358</v>
      </c>
      <c r="AJD291" s="176" t="s">
        <v>358</v>
      </c>
      <c r="AJE291" s="176" t="s">
        <v>358</v>
      </c>
      <c r="AJF291" s="176" t="s">
        <v>358</v>
      </c>
      <c r="AJG291" s="176" t="s">
        <v>358</v>
      </c>
      <c r="AJH291" s="176" t="s">
        <v>358</v>
      </c>
      <c r="AJI291" s="176" t="s">
        <v>358</v>
      </c>
      <c r="AJJ291" s="176" t="s">
        <v>358</v>
      </c>
      <c r="AJK291" s="176" t="s">
        <v>358</v>
      </c>
      <c r="AJL291" s="176" t="s">
        <v>358</v>
      </c>
      <c r="AJM291" s="176" t="s">
        <v>358</v>
      </c>
      <c r="AJN291" s="176" t="s">
        <v>358</v>
      </c>
      <c r="AJO291" s="176" t="s">
        <v>358</v>
      </c>
      <c r="AJP291" s="176" t="s">
        <v>358</v>
      </c>
      <c r="AJQ291" s="176" t="s">
        <v>358</v>
      </c>
      <c r="AJR291" s="176" t="s">
        <v>358</v>
      </c>
      <c r="AJS291" s="176" t="s">
        <v>358</v>
      </c>
      <c r="AJT291" s="176" t="s">
        <v>358</v>
      </c>
      <c r="AJU291" s="176" t="s">
        <v>358</v>
      </c>
      <c r="AJV291" s="176" t="s">
        <v>358</v>
      </c>
      <c r="AJW291" s="176" t="s">
        <v>358</v>
      </c>
      <c r="AJX291" s="176" t="s">
        <v>358</v>
      </c>
      <c r="AJY291" s="176" t="s">
        <v>358</v>
      </c>
      <c r="AJZ291" s="176" t="s">
        <v>358</v>
      </c>
      <c r="AKA291" s="176" t="s">
        <v>358</v>
      </c>
      <c r="AKB291" s="176" t="s">
        <v>358</v>
      </c>
      <c r="AKC291" s="176" t="s">
        <v>358</v>
      </c>
      <c r="AKD291" s="176" t="s">
        <v>358</v>
      </c>
      <c r="AKE291" s="176" t="s">
        <v>358</v>
      </c>
      <c r="AKF291" s="176" t="s">
        <v>358</v>
      </c>
      <c r="AKG291" s="176" t="s">
        <v>358</v>
      </c>
      <c r="AKH291" s="176" t="s">
        <v>358</v>
      </c>
      <c r="AKI291" s="176" t="s">
        <v>358</v>
      </c>
      <c r="AKJ291" s="176" t="s">
        <v>358</v>
      </c>
      <c r="AKK291" s="176" t="s">
        <v>358</v>
      </c>
      <c r="AKL291" s="176" t="s">
        <v>358</v>
      </c>
      <c r="AKM291" s="176" t="s">
        <v>358</v>
      </c>
      <c r="AKN291" s="176" t="s">
        <v>358</v>
      </c>
      <c r="AKO291" s="176" t="s">
        <v>358</v>
      </c>
      <c r="AKP291" s="176" t="s">
        <v>358</v>
      </c>
      <c r="AKQ291" s="176" t="s">
        <v>358</v>
      </c>
      <c r="AKR291" s="176" t="s">
        <v>358</v>
      </c>
      <c r="AKS291" s="176" t="s">
        <v>358</v>
      </c>
      <c r="AKT291" s="176" t="s">
        <v>358</v>
      </c>
      <c r="AKU291" s="176" t="s">
        <v>358</v>
      </c>
      <c r="AKV291" s="176" t="s">
        <v>358</v>
      </c>
      <c r="AKW291" s="176" t="s">
        <v>358</v>
      </c>
      <c r="AKX291" s="176" t="s">
        <v>358</v>
      </c>
      <c r="AKY291" s="176" t="s">
        <v>358</v>
      </c>
      <c r="AKZ291" s="176" t="s">
        <v>358</v>
      </c>
      <c r="ALA291" s="176" t="s">
        <v>358</v>
      </c>
      <c r="ALB291" s="176" t="s">
        <v>358</v>
      </c>
      <c r="ALC291" s="176" t="s">
        <v>358</v>
      </c>
      <c r="ALD291" s="176" t="s">
        <v>358</v>
      </c>
      <c r="ALE291" s="176" t="s">
        <v>358</v>
      </c>
      <c r="ALF291" s="176" t="s">
        <v>358</v>
      </c>
      <c r="ALG291" s="176" t="s">
        <v>358</v>
      </c>
      <c r="ALH291" s="176" t="s">
        <v>358</v>
      </c>
      <c r="ALI291" s="176" t="s">
        <v>358</v>
      </c>
      <c r="ALJ291" s="176" t="s">
        <v>358</v>
      </c>
      <c r="ALK291" s="176" t="s">
        <v>358</v>
      </c>
      <c r="ALL291" s="176" t="s">
        <v>358</v>
      </c>
      <c r="ALM291" s="176" t="s">
        <v>358</v>
      </c>
      <c r="ALN291" s="176" t="s">
        <v>358</v>
      </c>
      <c r="ALO291" s="176" t="s">
        <v>358</v>
      </c>
      <c r="ALP291" s="176" t="s">
        <v>358</v>
      </c>
      <c r="ALQ291" s="176" t="s">
        <v>358</v>
      </c>
      <c r="ALR291" s="176" t="s">
        <v>358</v>
      </c>
      <c r="ALS291" s="176" t="s">
        <v>358</v>
      </c>
      <c r="ALT291" s="176" t="s">
        <v>358</v>
      </c>
      <c r="ALU291" s="176" t="s">
        <v>358</v>
      </c>
      <c r="ALV291" s="176" t="s">
        <v>358</v>
      </c>
      <c r="ALW291" s="176" t="s">
        <v>358</v>
      </c>
      <c r="ALX291" s="176" t="s">
        <v>358</v>
      </c>
      <c r="ALY291" s="176" t="s">
        <v>358</v>
      </c>
      <c r="ALZ291" s="176" t="s">
        <v>358</v>
      </c>
      <c r="AMA291" s="176" t="s">
        <v>358</v>
      </c>
      <c r="AMB291" s="176" t="s">
        <v>358</v>
      </c>
      <c r="AMC291" s="176" t="s">
        <v>358</v>
      </c>
      <c r="AMD291" s="176" t="s">
        <v>358</v>
      </c>
      <c r="AME291" s="176" t="s">
        <v>358</v>
      </c>
      <c r="AMF291" s="176" t="s">
        <v>358</v>
      </c>
      <c r="AMG291" s="176" t="s">
        <v>358</v>
      </c>
      <c r="AMH291" s="176" t="s">
        <v>358</v>
      </c>
      <c r="AMI291" s="176" t="s">
        <v>358</v>
      </c>
      <c r="AMJ291" s="176" t="s">
        <v>358</v>
      </c>
      <c r="AMK291" s="176" t="s">
        <v>358</v>
      </c>
      <c r="AML291" s="176" t="s">
        <v>358</v>
      </c>
      <c r="AMM291" s="176" t="s">
        <v>358</v>
      </c>
      <c r="AMN291" s="176" t="s">
        <v>358</v>
      </c>
      <c r="AMO291" s="176" t="s">
        <v>358</v>
      </c>
      <c r="AMP291" s="176" t="s">
        <v>358</v>
      </c>
      <c r="AMQ291" s="176" t="s">
        <v>358</v>
      </c>
      <c r="AMR291" s="176" t="s">
        <v>358</v>
      </c>
      <c r="AMS291" s="176" t="s">
        <v>358</v>
      </c>
      <c r="AMT291" s="176" t="s">
        <v>358</v>
      </c>
      <c r="AMU291" s="176" t="s">
        <v>358</v>
      </c>
      <c r="AMV291" s="176" t="s">
        <v>358</v>
      </c>
      <c r="AMW291" s="176" t="s">
        <v>358</v>
      </c>
      <c r="AMX291" s="176" t="s">
        <v>358</v>
      </c>
      <c r="AMY291" s="176" t="s">
        <v>358</v>
      </c>
      <c r="AMZ291" s="176" t="s">
        <v>358</v>
      </c>
      <c r="ANA291" s="176" t="s">
        <v>358</v>
      </c>
      <c r="ANB291" s="176" t="s">
        <v>358</v>
      </c>
      <c r="ANC291" s="176" t="s">
        <v>358</v>
      </c>
      <c r="AND291" s="176" t="s">
        <v>358</v>
      </c>
      <c r="ANE291" s="176" t="s">
        <v>358</v>
      </c>
      <c r="ANF291" s="176" t="s">
        <v>358</v>
      </c>
      <c r="ANG291" s="176" t="s">
        <v>358</v>
      </c>
      <c r="ANH291" s="176" t="s">
        <v>358</v>
      </c>
      <c r="ANI291" s="176" t="s">
        <v>358</v>
      </c>
      <c r="ANJ291" s="176" t="s">
        <v>358</v>
      </c>
      <c r="ANK291" s="176" t="s">
        <v>358</v>
      </c>
      <c r="ANL291" s="176" t="s">
        <v>358</v>
      </c>
      <c r="ANM291" s="176" t="s">
        <v>358</v>
      </c>
      <c r="ANN291" s="176" t="s">
        <v>358</v>
      </c>
      <c r="ANO291" s="176" t="s">
        <v>358</v>
      </c>
      <c r="ANP291" s="176" t="s">
        <v>358</v>
      </c>
      <c r="ANQ291" s="176" t="s">
        <v>358</v>
      </c>
      <c r="ANR291" s="176" t="s">
        <v>358</v>
      </c>
      <c r="ANS291" s="176" t="s">
        <v>358</v>
      </c>
      <c r="ANT291" s="176" t="s">
        <v>358</v>
      </c>
      <c r="ANU291" s="176" t="s">
        <v>358</v>
      </c>
      <c r="ANV291" s="176" t="s">
        <v>358</v>
      </c>
      <c r="ANW291" s="176" t="s">
        <v>358</v>
      </c>
      <c r="ANX291" s="176" t="s">
        <v>358</v>
      </c>
      <c r="ANY291" s="176" t="s">
        <v>358</v>
      </c>
      <c r="ANZ291" s="176" t="s">
        <v>358</v>
      </c>
      <c r="AOA291" s="176" t="s">
        <v>358</v>
      </c>
      <c r="AOB291" s="176" t="s">
        <v>358</v>
      </c>
      <c r="AOC291" s="176" t="s">
        <v>358</v>
      </c>
      <c r="AOD291" s="176" t="s">
        <v>358</v>
      </c>
      <c r="AOE291" s="176" t="s">
        <v>358</v>
      </c>
      <c r="AOF291" s="176" t="s">
        <v>358</v>
      </c>
      <c r="AOG291" s="176" t="s">
        <v>358</v>
      </c>
      <c r="AOH291" s="176" t="s">
        <v>358</v>
      </c>
      <c r="AOI291" s="176" t="s">
        <v>358</v>
      </c>
      <c r="AOJ291" s="176" t="s">
        <v>358</v>
      </c>
      <c r="AOK291" s="176" t="s">
        <v>358</v>
      </c>
      <c r="AOL291" s="176" t="s">
        <v>358</v>
      </c>
      <c r="AOM291" s="176" t="s">
        <v>358</v>
      </c>
      <c r="AON291" s="176" t="s">
        <v>358</v>
      </c>
      <c r="AOO291" s="176" t="s">
        <v>358</v>
      </c>
      <c r="AOP291" s="176" t="s">
        <v>358</v>
      </c>
      <c r="AOQ291" s="176" t="s">
        <v>358</v>
      </c>
      <c r="AOR291" s="176" t="s">
        <v>358</v>
      </c>
      <c r="AOS291" s="176" t="s">
        <v>358</v>
      </c>
      <c r="AOT291" s="176" t="s">
        <v>358</v>
      </c>
      <c r="AOU291" s="176" t="s">
        <v>358</v>
      </c>
      <c r="AOV291" s="176" t="s">
        <v>358</v>
      </c>
      <c r="AOW291" s="176" t="s">
        <v>358</v>
      </c>
      <c r="AOX291" s="176" t="s">
        <v>358</v>
      </c>
      <c r="AOY291" s="176" t="s">
        <v>358</v>
      </c>
      <c r="AOZ291" s="176" t="s">
        <v>358</v>
      </c>
      <c r="APA291" s="176" t="s">
        <v>358</v>
      </c>
      <c r="APB291" s="176" t="s">
        <v>358</v>
      </c>
      <c r="APC291" s="176" t="s">
        <v>358</v>
      </c>
      <c r="APD291" s="176" t="s">
        <v>358</v>
      </c>
      <c r="APE291" s="176" t="s">
        <v>358</v>
      </c>
      <c r="APF291" s="176" t="s">
        <v>358</v>
      </c>
      <c r="APG291" s="176" t="s">
        <v>358</v>
      </c>
      <c r="APH291" s="176" t="s">
        <v>358</v>
      </c>
      <c r="API291" s="176" t="s">
        <v>358</v>
      </c>
      <c r="APJ291" s="176" t="s">
        <v>358</v>
      </c>
      <c r="APK291" s="176" t="s">
        <v>358</v>
      </c>
      <c r="APL291" s="176" t="s">
        <v>358</v>
      </c>
      <c r="APM291" s="176" t="s">
        <v>358</v>
      </c>
      <c r="APN291" s="176" t="s">
        <v>358</v>
      </c>
      <c r="APO291" s="176" t="s">
        <v>358</v>
      </c>
      <c r="APP291" s="176" t="s">
        <v>358</v>
      </c>
      <c r="APQ291" s="176" t="s">
        <v>358</v>
      </c>
      <c r="APR291" s="176" t="s">
        <v>358</v>
      </c>
      <c r="APS291" s="176" t="s">
        <v>358</v>
      </c>
      <c r="APT291" s="176" t="s">
        <v>358</v>
      </c>
      <c r="APU291" s="176" t="s">
        <v>358</v>
      </c>
      <c r="APV291" s="176" t="s">
        <v>358</v>
      </c>
      <c r="APW291" s="176" t="s">
        <v>358</v>
      </c>
      <c r="APX291" s="176" t="s">
        <v>358</v>
      </c>
      <c r="APY291" s="176" t="s">
        <v>358</v>
      </c>
      <c r="APZ291" s="176" t="s">
        <v>358</v>
      </c>
      <c r="AQA291" s="176" t="s">
        <v>358</v>
      </c>
      <c r="AQB291" s="176" t="s">
        <v>358</v>
      </c>
      <c r="AQC291" s="176" t="s">
        <v>358</v>
      </c>
      <c r="AQD291" s="176" t="s">
        <v>358</v>
      </c>
      <c r="AQE291" s="176" t="s">
        <v>358</v>
      </c>
      <c r="AQF291" s="176" t="s">
        <v>358</v>
      </c>
      <c r="AQG291" s="176" t="s">
        <v>358</v>
      </c>
      <c r="AQH291" s="176" t="s">
        <v>358</v>
      </c>
      <c r="AQI291" s="176" t="s">
        <v>358</v>
      </c>
      <c r="AQJ291" s="176" t="s">
        <v>358</v>
      </c>
      <c r="AQK291" s="176" t="s">
        <v>358</v>
      </c>
      <c r="AQL291" s="176" t="s">
        <v>358</v>
      </c>
      <c r="AQM291" s="176" t="s">
        <v>358</v>
      </c>
      <c r="AQN291" s="176" t="s">
        <v>358</v>
      </c>
      <c r="AQO291" s="176" t="s">
        <v>358</v>
      </c>
      <c r="AQP291" s="176" t="s">
        <v>358</v>
      </c>
      <c r="AQQ291" s="176" t="s">
        <v>358</v>
      </c>
      <c r="AQR291" s="176" t="s">
        <v>358</v>
      </c>
      <c r="AQS291" s="176" t="s">
        <v>358</v>
      </c>
      <c r="AQT291" s="176" t="s">
        <v>358</v>
      </c>
      <c r="AQU291" s="176" t="s">
        <v>358</v>
      </c>
      <c r="AQV291" s="176" t="s">
        <v>358</v>
      </c>
      <c r="AQW291" s="176" t="s">
        <v>358</v>
      </c>
      <c r="AQX291" s="176" t="s">
        <v>358</v>
      </c>
      <c r="AQY291" s="176" t="s">
        <v>358</v>
      </c>
      <c r="AQZ291" s="176" t="s">
        <v>358</v>
      </c>
      <c r="ARA291" s="176" t="s">
        <v>358</v>
      </c>
      <c r="ARB291" s="176" t="s">
        <v>358</v>
      </c>
      <c r="ARC291" s="176" t="s">
        <v>358</v>
      </c>
      <c r="ARD291" s="176" t="s">
        <v>358</v>
      </c>
      <c r="ARE291" s="176" t="s">
        <v>358</v>
      </c>
      <c r="ARF291" s="176" t="s">
        <v>358</v>
      </c>
      <c r="ARG291" s="176" t="s">
        <v>358</v>
      </c>
      <c r="ARH291" s="176" t="s">
        <v>358</v>
      </c>
      <c r="ARI291" s="176" t="s">
        <v>358</v>
      </c>
      <c r="ARJ291" s="176" t="s">
        <v>358</v>
      </c>
      <c r="ARK291" s="176" t="s">
        <v>358</v>
      </c>
      <c r="ARL291" s="176" t="s">
        <v>358</v>
      </c>
      <c r="ARM291" s="176" t="s">
        <v>358</v>
      </c>
      <c r="ARN291" s="176" t="s">
        <v>358</v>
      </c>
      <c r="ARO291" s="176" t="s">
        <v>358</v>
      </c>
      <c r="ARP291" s="176" t="s">
        <v>358</v>
      </c>
      <c r="ARQ291" s="176" t="s">
        <v>358</v>
      </c>
      <c r="ARR291" s="176" t="s">
        <v>358</v>
      </c>
      <c r="ARS291" s="176" t="s">
        <v>358</v>
      </c>
      <c r="ART291" s="176" t="s">
        <v>358</v>
      </c>
      <c r="ARU291" s="176" t="s">
        <v>358</v>
      </c>
      <c r="ARV291" s="176" t="s">
        <v>358</v>
      </c>
      <c r="ARW291" s="176" t="s">
        <v>358</v>
      </c>
      <c r="ARX291" s="176" t="s">
        <v>358</v>
      </c>
      <c r="ARY291" s="176" t="s">
        <v>358</v>
      </c>
      <c r="ARZ291" s="176" t="s">
        <v>358</v>
      </c>
      <c r="ASA291" s="176" t="s">
        <v>358</v>
      </c>
      <c r="ASB291" s="176" t="s">
        <v>358</v>
      </c>
      <c r="ASC291" s="176" t="s">
        <v>358</v>
      </c>
      <c r="ASD291" s="176" t="s">
        <v>358</v>
      </c>
      <c r="ASE291" s="176" t="s">
        <v>358</v>
      </c>
      <c r="ASF291" s="176" t="s">
        <v>358</v>
      </c>
      <c r="ASG291" s="176" t="s">
        <v>358</v>
      </c>
      <c r="ASH291" s="176" t="s">
        <v>358</v>
      </c>
      <c r="ASI291" s="176" t="s">
        <v>358</v>
      </c>
      <c r="ASJ291" s="176" t="s">
        <v>358</v>
      </c>
      <c r="ASK291" s="176" t="s">
        <v>358</v>
      </c>
      <c r="ASL291" s="176" t="s">
        <v>358</v>
      </c>
      <c r="ASM291" s="176" t="s">
        <v>358</v>
      </c>
      <c r="ASN291" s="176" t="s">
        <v>358</v>
      </c>
      <c r="ASO291" s="176" t="s">
        <v>358</v>
      </c>
      <c r="ASP291" s="176" t="s">
        <v>358</v>
      </c>
      <c r="ASQ291" s="176" t="s">
        <v>358</v>
      </c>
      <c r="ASR291" s="176" t="s">
        <v>358</v>
      </c>
      <c r="ASS291" s="176" t="s">
        <v>358</v>
      </c>
      <c r="AST291" s="176" t="s">
        <v>358</v>
      </c>
      <c r="ASU291" s="176" t="s">
        <v>358</v>
      </c>
      <c r="ASV291" s="176" t="s">
        <v>358</v>
      </c>
      <c r="ASW291" s="176" t="s">
        <v>358</v>
      </c>
      <c r="ASX291" s="176" t="s">
        <v>358</v>
      </c>
      <c r="ASY291" s="176" t="s">
        <v>358</v>
      </c>
      <c r="ASZ291" s="176" t="s">
        <v>358</v>
      </c>
      <c r="ATA291" s="176" t="s">
        <v>358</v>
      </c>
      <c r="ATB291" s="176" t="s">
        <v>358</v>
      </c>
      <c r="ATC291" s="176" t="s">
        <v>358</v>
      </c>
      <c r="ATD291" s="176" t="s">
        <v>358</v>
      </c>
      <c r="ATE291" s="176" t="s">
        <v>358</v>
      </c>
      <c r="ATF291" s="176" t="s">
        <v>358</v>
      </c>
      <c r="ATG291" s="176" t="s">
        <v>358</v>
      </c>
      <c r="ATH291" s="176" t="s">
        <v>358</v>
      </c>
      <c r="ATI291" s="176" t="s">
        <v>358</v>
      </c>
      <c r="ATJ291" s="176" t="s">
        <v>358</v>
      </c>
      <c r="ATK291" s="176" t="s">
        <v>358</v>
      </c>
      <c r="ATL291" s="176" t="s">
        <v>358</v>
      </c>
      <c r="ATM291" s="176" t="s">
        <v>358</v>
      </c>
      <c r="ATN291" s="176" t="s">
        <v>358</v>
      </c>
      <c r="ATO291" s="176" t="s">
        <v>358</v>
      </c>
      <c r="ATP291" s="176" t="s">
        <v>358</v>
      </c>
      <c r="ATQ291" s="176" t="s">
        <v>358</v>
      </c>
      <c r="ATR291" s="176" t="s">
        <v>358</v>
      </c>
      <c r="ATS291" s="176" t="s">
        <v>358</v>
      </c>
      <c r="ATT291" s="176" t="s">
        <v>358</v>
      </c>
      <c r="ATU291" s="176" t="s">
        <v>358</v>
      </c>
      <c r="ATV291" s="176" t="s">
        <v>358</v>
      </c>
      <c r="ATW291" s="176" t="s">
        <v>358</v>
      </c>
      <c r="ATX291" s="176" t="s">
        <v>358</v>
      </c>
      <c r="ATY291" s="176" t="s">
        <v>358</v>
      </c>
      <c r="ATZ291" s="176" t="s">
        <v>358</v>
      </c>
      <c r="AUA291" s="176" t="s">
        <v>358</v>
      </c>
      <c r="AUB291" s="176" t="s">
        <v>358</v>
      </c>
      <c r="AUC291" s="176" t="s">
        <v>358</v>
      </c>
      <c r="AUD291" s="176" t="s">
        <v>358</v>
      </c>
      <c r="AUE291" s="176" t="s">
        <v>358</v>
      </c>
      <c r="AUF291" s="176" t="s">
        <v>358</v>
      </c>
      <c r="AUG291" s="176" t="s">
        <v>358</v>
      </c>
      <c r="AUH291" s="176" t="s">
        <v>358</v>
      </c>
      <c r="AUI291" s="176" t="s">
        <v>358</v>
      </c>
      <c r="AUJ291" s="176" t="s">
        <v>358</v>
      </c>
      <c r="AUK291" s="176" t="s">
        <v>358</v>
      </c>
      <c r="AUL291" s="176" t="s">
        <v>358</v>
      </c>
      <c r="AUM291" s="176" t="s">
        <v>358</v>
      </c>
      <c r="AUN291" s="176" t="s">
        <v>358</v>
      </c>
      <c r="AUO291" s="176" t="s">
        <v>358</v>
      </c>
      <c r="AUP291" s="176" t="s">
        <v>358</v>
      </c>
      <c r="AUQ291" s="176" t="s">
        <v>358</v>
      </c>
      <c r="AUR291" s="176" t="s">
        <v>358</v>
      </c>
      <c r="AUS291" s="176" t="s">
        <v>358</v>
      </c>
      <c r="AUT291" s="176" t="s">
        <v>358</v>
      </c>
      <c r="AUU291" s="176" t="s">
        <v>358</v>
      </c>
      <c r="AUV291" s="176" t="s">
        <v>358</v>
      </c>
      <c r="AUW291" s="176" t="s">
        <v>358</v>
      </c>
      <c r="AUX291" s="176" t="s">
        <v>358</v>
      </c>
      <c r="AUY291" s="176" t="s">
        <v>358</v>
      </c>
      <c r="AUZ291" s="176" t="s">
        <v>358</v>
      </c>
      <c r="AVA291" s="176" t="s">
        <v>358</v>
      </c>
      <c r="AVB291" s="176" t="s">
        <v>358</v>
      </c>
      <c r="AVC291" s="176" t="s">
        <v>358</v>
      </c>
      <c r="AVD291" s="176" t="s">
        <v>358</v>
      </c>
      <c r="AVE291" s="176" t="s">
        <v>358</v>
      </c>
      <c r="AVF291" s="176" t="s">
        <v>358</v>
      </c>
      <c r="AVG291" s="176" t="s">
        <v>358</v>
      </c>
      <c r="AVH291" s="176" t="s">
        <v>358</v>
      </c>
      <c r="AVI291" s="176" t="s">
        <v>358</v>
      </c>
      <c r="AVJ291" s="176" t="s">
        <v>358</v>
      </c>
      <c r="AVK291" s="176" t="s">
        <v>358</v>
      </c>
      <c r="AVL291" s="176" t="s">
        <v>358</v>
      </c>
      <c r="AVM291" s="176" t="s">
        <v>358</v>
      </c>
      <c r="AVN291" s="176" t="s">
        <v>358</v>
      </c>
      <c r="AVO291" s="176" t="s">
        <v>358</v>
      </c>
      <c r="AVP291" s="176" t="s">
        <v>358</v>
      </c>
      <c r="AVQ291" s="176" t="s">
        <v>358</v>
      </c>
      <c r="AVR291" s="176" t="s">
        <v>358</v>
      </c>
      <c r="AVS291" s="176" t="s">
        <v>358</v>
      </c>
      <c r="AVT291" s="176" t="s">
        <v>358</v>
      </c>
      <c r="AVU291" s="176" t="s">
        <v>358</v>
      </c>
      <c r="AVV291" s="176" t="s">
        <v>358</v>
      </c>
      <c r="AVW291" s="176" t="s">
        <v>358</v>
      </c>
      <c r="AVX291" s="176" t="s">
        <v>358</v>
      </c>
      <c r="AVY291" s="176" t="s">
        <v>358</v>
      </c>
      <c r="AVZ291" s="176" t="s">
        <v>358</v>
      </c>
      <c r="AWA291" s="176" t="s">
        <v>358</v>
      </c>
      <c r="AWB291" s="176" t="s">
        <v>358</v>
      </c>
      <c r="AWC291" s="176" t="s">
        <v>358</v>
      </c>
      <c r="AWD291" s="176" t="s">
        <v>358</v>
      </c>
      <c r="AWE291" s="176" t="s">
        <v>358</v>
      </c>
      <c r="AWF291" s="176" t="s">
        <v>358</v>
      </c>
      <c r="AWG291" s="176" t="s">
        <v>358</v>
      </c>
      <c r="AWH291" s="176" t="s">
        <v>358</v>
      </c>
      <c r="AWI291" s="176" t="s">
        <v>358</v>
      </c>
      <c r="AWJ291" s="176" t="s">
        <v>358</v>
      </c>
      <c r="AWK291" s="176" t="s">
        <v>358</v>
      </c>
      <c r="AWL291" s="176" t="s">
        <v>358</v>
      </c>
      <c r="AWM291" s="176" t="s">
        <v>358</v>
      </c>
      <c r="AWN291" s="176" t="s">
        <v>358</v>
      </c>
      <c r="AWO291" s="176" t="s">
        <v>358</v>
      </c>
      <c r="AWP291" s="176" t="s">
        <v>358</v>
      </c>
      <c r="AWQ291" s="176" t="s">
        <v>358</v>
      </c>
      <c r="AWR291" s="176" t="s">
        <v>358</v>
      </c>
      <c r="AWS291" s="176" t="s">
        <v>358</v>
      </c>
      <c r="AWT291" s="176" t="s">
        <v>358</v>
      </c>
      <c r="AWU291" s="176" t="s">
        <v>358</v>
      </c>
      <c r="AWV291" s="176" t="s">
        <v>358</v>
      </c>
      <c r="AWW291" s="176" t="s">
        <v>358</v>
      </c>
      <c r="AWX291" s="176" t="s">
        <v>358</v>
      </c>
      <c r="AWY291" s="176" t="s">
        <v>358</v>
      </c>
      <c r="AWZ291" s="176" t="s">
        <v>358</v>
      </c>
      <c r="AXA291" s="176" t="s">
        <v>358</v>
      </c>
      <c r="AXB291" s="176" t="s">
        <v>358</v>
      </c>
      <c r="AXC291" s="176" t="s">
        <v>358</v>
      </c>
      <c r="AXD291" s="176" t="s">
        <v>358</v>
      </c>
      <c r="AXE291" s="176" t="s">
        <v>358</v>
      </c>
      <c r="AXF291" s="176" t="s">
        <v>358</v>
      </c>
      <c r="AXG291" s="176" t="s">
        <v>358</v>
      </c>
      <c r="AXH291" s="176" t="s">
        <v>358</v>
      </c>
      <c r="AXI291" s="176" t="s">
        <v>358</v>
      </c>
      <c r="AXJ291" s="176" t="s">
        <v>358</v>
      </c>
      <c r="AXK291" s="176" t="s">
        <v>358</v>
      </c>
      <c r="AXL291" s="176" t="s">
        <v>358</v>
      </c>
      <c r="AXM291" s="176" t="s">
        <v>358</v>
      </c>
      <c r="AXN291" s="176" t="s">
        <v>358</v>
      </c>
      <c r="AXO291" s="176" t="s">
        <v>358</v>
      </c>
      <c r="AXP291" s="176" t="s">
        <v>358</v>
      </c>
      <c r="AXQ291" s="176" t="s">
        <v>358</v>
      </c>
      <c r="AXR291" s="176" t="s">
        <v>358</v>
      </c>
      <c r="AXS291" s="176" t="s">
        <v>358</v>
      </c>
      <c r="AXT291" s="176" t="s">
        <v>358</v>
      </c>
      <c r="AXU291" s="176" t="s">
        <v>358</v>
      </c>
      <c r="AXV291" s="176" t="s">
        <v>358</v>
      </c>
      <c r="AXW291" s="176" t="s">
        <v>358</v>
      </c>
      <c r="AXX291" s="176" t="s">
        <v>358</v>
      </c>
      <c r="AXY291" s="176" t="s">
        <v>358</v>
      </c>
      <c r="AXZ291" s="176" t="s">
        <v>358</v>
      </c>
      <c r="AYA291" s="176" t="s">
        <v>358</v>
      </c>
      <c r="AYB291" s="176" t="s">
        <v>358</v>
      </c>
      <c r="AYC291" s="176" t="s">
        <v>358</v>
      </c>
      <c r="AYD291" s="176" t="s">
        <v>358</v>
      </c>
      <c r="AYE291" s="176" t="s">
        <v>358</v>
      </c>
      <c r="AYF291" s="176" t="s">
        <v>358</v>
      </c>
      <c r="AYG291" s="176" t="s">
        <v>358</v>
      </c>
      <c r="AYH291" s="176" t="s">
        <v>358</v>
      </c>
      <c r="AYI291" s="176" t="s">
        <v>358</v>
      </c>
      <c r="AYJ291" s="176" t="s">
        <v>358</v>
      </c>
      <c r="AYK291" s="176" t="s">
        <v>358</v>
      </c>
      <c r="AYL291" s="176" t="s">
        <v>358</v>
      </c>
      <c r="AYM291" s="176" t="s">
        <v>358</v>
      </c>
      <c r="AYN291" s="176" t="s">
        <v>358</v>
      </c>
      <c r="AYO291" s="176" t="s">
        <v>358</v>
      </c>
      <c r="AYP291" s="176" t="s">
        <v>358</v>
      </c>
      <c r="AYQ291" s="176" t="s">
        <v>358</v>
      </c>
      <c r="AYR291" s="176" t="s">
        <v>358</v>
      </c>
      <c r="AYS291" s="176" t="s">
        <v>358</v>
      </c>
      <c r="AYT291" s="176" t="s">
        <v>358</v>
      </c>
      <c r="AYU291" s="176" t="s">
        <v>358</v>
      </c>
      <c r="AYV291" s="176" t="s">
        <v>358</v>
      </c>
      <c r="AYW291" s="176" t="s">
        <v>358</v>
      </c>
      <c r="AYX291" s="176" t="s">
        <v>358</v>
      </c>
      <c r="AYY291" s="176" t="s">
        <v>358</v>
      </c>
      <c r="AYZ291" s="176" t="s">
        <v>358</v>
      </c>
      <c r="AZA291" s="176" t="s">
        <v>358</v>
      </c>
      <c r="AZB291" s="176" t="s">
        <v>358</v>
      </c>
      <c r="AZC291" s="176" t="s">
        <v>358</v>
      </c>
      <c r="AZD291" s="176" t="s">
        <v>358</v>
      </c>
      <c r="AZE291" s="176" t="s">
        <v>358</v>
      </c>
      <c r="AZF291" s="176" t="s">
        <v>358</v>
      </c>
      <c r="AZG291" s="176" t="s">
        <v>358</v>
      </c>
      <c r="AZH291" s="176" t="s">
        <v>358</v>
      </c>
      <c r="AZI291" s="176" t="s">
        <v>358</v>
      </c>
      <c r="AZJ291" s="176" t="s">
        <v>358</v>
      </c>
      <c r="AZK291" s="176" t="s">
        <v>358</v>
      </c>
      <c r="AZL291" s="176" t="s">
        <v>358</v>
      </c>
      <c r="AZM291" s="176" t="s">
        <v>358</v>
      </c>
      <c r="AZN291" s="176" t="s">
        <v>358</v>
      </c>
      <c r="AZO291" s="176" t="s">
        <v>358</v>
      </c>
      <c r="AZP291" s="176" t="s">
        <v>358</v>
      </c>
      <c r="AZQ291" s="176" t="s">
        <v>358</v>
      </c>
      <c r="AZR291" s="176" t="s">
        <v>358</v>
      </c>
      <c r="AZS291" s="176" t="s">
        <v>358</v>
      </c>
      <c r="AZT291" s="176" t="s">
        <v>358</v>
      </c>
      <c r="AZU291" s="176" t="s">
        <v>358</v>
      </c>
      <c r="AZV291" s="176" t="s">
        <v>358</v>
      </c>
      <c r="AZW291" s="176" t="s">
        <v>358</v>
      </c>
      <c r="AZX291" s="176" t="s">
        <v>358</v>
      </c>
      <c r="AZY291" s="176" t="s">
        <v>358</v>
      </c>
      <c r="AZZ291" s="176" t="s">
        <v>358</v>
      </c>
      <c r="BAA291" s="176" t="s">
        <v>358</v>
      </c>
      <c r="BAB291" s="176" t="s">
        <v>358</v>
      </c>
      <c r="BAC291" s="176" t="s">
        <v>358</v>
      </c>
      <c r="BAD291" s="176" t="s">
        <v>358</v>
      </c>
      <c r="BAE291" s="176" t="s">
        <v>358</v>
      </c>
      <c r="BAF291" s="176" t="s">
        <v>358</v>
      </c>
      <c r="BAG291" s="176" t="s">
        <v>358</v>
      </c>
      <c r="BAH291" s="176" t="s">
        <v>358</v>
      </c>
      <c r="BAI291" s="176" t="s">
        <v>358</v>
      </c>
      <c r="BAJ291" s="176" t="s">
        <v>358</v>
      </c>
      <c r="BAK291" s="176" t="s">
        <v>358</v>
      </c>
      <c r="BAL291" s="176" t="s">
        <v>358</v>
      </c>
      <c r="BAM291" s="176" t="s">
        <v>358</v>
      </c>
      <c r="BAN291" s="176" t="s">
        <v>358</v>
      </c>
      <c r="BAO291" s="176" t="s">
        <v>358</v>
      </c>
      <c r="BAP291" s="176" t="s">
        <v>358</v>
      </c>
      <c r="BAQ291" s="176" t="s">
        <v>358</v>
      </c>
      <c r="BAR291" s="176" t="s">
        <v>358</v>
      </c>
      <c r="BAS291" s="176" t="s">
        <v>358</v>
      </c>
      <c r="BAT291" s="176" t="s">
        <v>358</v>
      </c>
      <c r="BAU291" s="176" t="s">
        <v>358</v>
      </c>
      <c r="BAV291" s="176" t="s">
        <v>358</v>
      </c>
      <c r="BAW291" s="176" t="s">
        <v>358</v>
      </c>
      <c r="BAX291" s="176" t="s">
        <v>358</v>
      </c>
      <c r="BAY291" s="176" t="s">
        <v>358</v>
      </c>
      <c r="BAZ291" s="176" t="s">
        <v>358</v>
      </c>
      <c r="BBA291" s="176" t="s">
        <v>358</v>
      </c>
      <c r="BBB291" s="176" t="s">
        <v>358</v>
      </c>
      <c r="BBC291" s="176" t="s">
        <v>358</v>
      </c>
      <c r="BBD291" s="176" t="s">
        <v>358</v>
      </c>
      <c r="BBE291" s="176" t="s">
        <v>358</v>
      </c>
      <c r="BBF291" s="176" t="s">
        <v>358</v>
      </c>
      <c r="BBG291" s="176" t="s">
        <v>358</v>
      </c>
      <c r="BBH291" s="176" t="s">
        <v>358</v>
      </c>
      <c r="BBI291" s="176" t="s">
        <v>358</v>
      </c>
      <c r="BBJ291" s="176" t="s">
        <v>358</v>
      </c>
      <c r="BBK291" s="176" t="s">
        <v>358</v>
      </c>
      <c r="BBL291" s="176" t="s">
        <v>358</v>
      </c>
      <c r="BBM291" s="176" t="s">
        <v>358</v>
      </c>
      <c r="BBN291" s="176" t="s">
        <v>358</v>
      </c>
      <c r="BBO291" s="176" t="s">
        <v>358</v>
      </c>
      <c r="BBP291" s="176" t="s">
        <v>358</v>
      </c>
      <c r="BBQ291" s="176" t="s">
        <v>358</v>
      </c>
      <c r="BBR291" s="176" t="s">
        <v>358</v>
      </c>
      <c r="BBS291" s="176" t="s">
        <v>358</v>
      </c>
      <c r="BBT291" s="176" t="s">
        <v>358</v>
      </c>
      <c r="BBU291" s="176" t="s">
        <v>358</v>
      </c>
      <c r="BBV291" s="176" t="s">
        <v>358</v>
      </c>
      <c r="BBW291" s="176" t="s">
        <v>358</v>
      </c>
      <c r="BBX291" s="176" t="s">
        <v>358</v>
      </c>
      <c r="BBY291" s="176" t="s">
        <v>358</v>
      </c>
      <c r="BBZ291" s="176" t="s">
        <v>358</v>
      </c>
      <c r="BCA291" s="176" t="s">
        <v>358</v>
      </c>
      <c r="BCB291" s="176" t="s">
        <v>358</v>
      </c>
      <c r="BCC291" s="176" t="s">
        <v>358</v>
      </c>
      <c r="BCD291" s="176" t="s">
        <v>358</v>
      </c>
      <c r="BCE291" s="176" t="s">
        <v>358</v>
      </c>
      <c r="BCF291" s="176" t="s">
        <v>358</v>
      </c>
      <c r="BCG291" s="176" t="s">
        <v>358</v>
      </c>
      <c r="BCH291" s="176" t="s">
        <v>358</v>
      </c>
      <c r="BCI291" s="176" t="s">
        <v>358</v>
      </c>
      <c r="BCJ291" s="176" t="s">
        <v>358</v>
      </c>
      <c r="BCK291" s="176" t="s">
        <v>358</v>
      </c>
      <c r="BCL291" s="176" t="s">
        <v>358</v>
      </c>
      <c r="BCM291" s="176" t="s">
        <v>358</v>
      </c>
      <c r="BCN291" s="176" t="s">
        <v>358</v>
      </c>
      <c r="BCO291" s="176" t="s">
        <v>358</v>
      </c>
      <c r="BCP291" s="176" t="s">
        <v>358</v>
      </c>
      <c r="BCQ291" s="176" t="s">
        <v>358</v>
      </c>
      <c r="BCR291" s="176" t="s">
        <v>358</v>
      </c>
      <c r="BCS291" s="176" t="s">
        <v>358</v>
      </c>
      <c r="BCT291" s="176" t="s">
        <v>358</v>
      </c>
      <c r="BCU291" s="176" t="s">
        <v>358</v>
      </c>
      <c r="BCV291" s="176" t="s">
        <v>358</v>
      </c>
      <c r="BCW291" s="176" t="s">
        <v>358</v>
      </c>
      <c r="BCX291" s="176" t="s">
        <v>358</v>
      </c>
      <c r="BCY291" s="176" t="s">
        <v>358</v>
      </c>
      <c r="BCZ291" s="176" t="s">
        <v>358</v>
      </c>
      <c r="BDA291" s="176" t="s">
        <v>358</v>
      </c>
      <c r="BDB291" s="176" t="s">
        <v>358</v>
      </c>
      <c r="BDC291" s="176" t="s">
        <v>358</v>
      </c>
      <c r="BDD291" s="176" t="s">
        <v>358</v>
      </c>
      <c r="BDE291" s="176" t="s">
        <v>358</v>
      </c>
      <c r="BDF291" s="176" t="s">
        <v>358</v>
      </c>
      <c r="BDG291" s="176" t="s">
        <v>358</v>
      </c>
      <c r="BDH291" s="176" t="s">
        <v>358</v>
      </c>
      <c r="BDI291" s="176" t="s">
        <v>358</v>
      </c>
      <c r="BDJ291" s="176" t="s">
        <v>358</v>
      </c>
      <c r="BDK291" s="176" t="s">
        <v>358</v>
      </c>
      <c r="BDL291" s="176" t="s">
        <v>358</v>
      </c>
      <c r="BDM291" s="176" t="s">
        <v>358</v>
      </c>
      <c r="BDN291" s="176" t="s">
        <v>358</v>
      </c>
      <c r="BDO291" s="176" t="s">
        <v>358</v>
      </c>
      <c r="BDP291" s="176" t="s">
        <v>358</v>
      </c>
      <c r="BDQ291" s="176" t="s">
        <v>358</v>
      </c>
      <c r="BDR291" s="176" t="s">
        <v>358</v>
      </c>
      <c r="BDS291" s="176" t="s">
        <v>358</v>
      </c>
      <c r="BDT291" s="176" t="s">
        <v>358</v>
      </c>
      <c r="BDU291" s="176" t="s">
        <v>358</v>
      </c>
      <c r="BDV291" s="176" t="s">
        <v>358</v>
      </c>
      <c r="BDW291" s="176" t="s">
        <v>358</v>
      </c>
      <c r="BDX291" s="176" t="s">
        <v>358</v>
      </c>
      <c r="BDY291" s="176" t="s">
        <v>358</v>
      </c>
      <c r="BDZ291" s="176" t="s">
        <v>358</v>
      </c>
      <c r="BEA291" s="176" t="s">
        <v>358</v>
      </c>
      <c r="BEB291" s="176" t="s">
        <v>358</v>
      </c>
      <c r="BEC291" s="176" t="s">
        <v>358</v>
      </c>
      <c r="BED291" s="176" t="s">
        <v>358</v>
      </c>
      <c r="BEE291" s="176" t="s">
        <v>358</v>
      </c>
      <c r="BEF291" s="176" t="s">
        <v>358</v>
      </c>
      <c r="BEG291" s="176" t="s">
        <v>358</v>
      </c>
      <c r="BEH291" s="176" t="s">
        <v>358</v>
      </c>
      <c r="BEI291" s="176" t="s">
        <v>358</v>
      </c>
      <c r="BEJ291" s="176" t="s">
        <v>358</v>
      </c>
      <c r="BEK291" s="176" t="s">
        <v>358</v>
      </c>
      <c r="BEL291" s="176" t="s">
        <v>358</v>
      </c>
      <c r="BEM291" s="176" t="s">
        <v>358</v>
      </c>
      <c r="BEN291" s="176" t="s">
        <v>358</v>
      </c>
      <c r="BEO291" s="176" t="s">
        <v>358</v>
      </c>
      <c r="BEP291" s="176" t="s">
        <v>358</v>
      </c>
      <c r="BEQ291" s="176" t="s">
        <v>358</v>
      </c>
      <c r="BER291" s="176" t="s">
        <v>358</v>
      </c>
      <c r="BES291" s="176" t="s">
        <v>358</v>
      </c>
      <c r="BET291" s="176" t="s">
        <v>358</v>
      </c>
      <c r="BEU291" s="176" t="s">
        <v>358</v>
      </c>
      <c r="BEV291" s="176" t="s">
        <v>358</v>
      </c>
      <c r="BEW291" s="176" t="s">
        <v>358</v>
      </c>
      <c r="BEX291" s="176" t="s">
        <v>358</v>
      </c>
      <c r="BEY291" s="176" t="s">
        <v>358</v>
      </c>
      <c r="BEZ291" s="176" t="s">
        <v>358</v>
      </c>
      <c r="BFA291" s="176" t="s">
        <v>358</v>
      </c>
      <c r="BFB291" s="176" t="s">
        <v>358</v>
      </c>
      <c r="BFC291" s="176" t="s">
        <v>358</v>
      </c>
      <c r="BFD291" s="176" t="s">
        <v>358</v>
      </c>
      <c r="BFE291" s="176" t="s">
        <v>358</v>
      </c>
      <c r="BFF291" s="176" t="s">
        <v>358</v>
      </c>
      <c r="BFG291" s="176" t="s">
        <v>358</v>
      </c>
      <c r="BFH291" s="176" t="s">
        <v>358</v>
      </c>
      <c r="BFI291" s="176" t="s">
        <v>358</v>
      </c>
      <c r="BFJ291" s="176" t="s">
        <v>358</v>
      </c>
      <c r="BFK291" s="176" t="s">
        <v>358</v>
      </c>
      <c r="BFL291" s="176" t="s">
        <v>358</v>
      </c>
      <c r="BFM291" s="176" t="s">
        <v>358</v>
      </c>
      <c r="BFN291" s="176" t="s">
        <v>358</v>
      </c>
      <c r="BFO291" s="176" t="s">
        <v>358</v>
      </c>
      <c r="BFP291" s="176" t="s">
        <v>358</v>
      </c>
      <c r="BFQ291" s="176" t="s">
        <v>358</v>
      </c>
      <c r="BFR291" s="176" t="s">
        <v>358</v>
      </c>
      <c r="BFS291" s="176" t="s">
        <v>358</v>
      </c>
      <c r="BFT291" s="176" t="s">
        <v>358</v>
      </c>
      <c r="BFU291" s="176" t="s">
        <v>358</v>
      </c>
      <c r="BFV291" s="176" t="s">
        <v>358</v>
      </c>
      <c r="BFW291" s="176" t="s">
        <v>358</v>
      </c>
      <c r="BFX291" s="176" t="s">
        <v>358</v>
      </c>
      <c r="BFY291" s="176" t="s">
        <v>358</v>
      </c>
      <c r="BFZ291" s="176" t="s">
        <v>358</v>
      </c>
      <c r="BGA291" s="176" t="s">
        <v>358</v>
      </c>
      <c r="BGB291" s="176" t="s">
        <v>358</v>
      </c>
      <c r="BGC291" s="176" t="s">
        <v>358</v>
      </c>
      <c r="BGD291" s="176" t="s">
        <v>358</v>
      </c>
      <c r="BGE291" s="176" t="s">
        <v>358</v>
      </c>
      <c r="BGF291" s="176" t="s">
        <v>358</v>
      </c>
      <c r="BGG291" s="176" t="s">
        <v>358</v>
      </c>
      <c r="BGH291" s="176" t="s">
        <v>358</v>
      </c>
      <c r="BGI291" s="176" t="s">
        <v>358</v>
      </c>
      <c r="BGJ291" s="176" t="s">
        <v>358</v>
      </c>
      <c r="BGK291" s="176" t="s">
        <v>358</v>
      </c>
      <c r="BGL291" s="176" t="s">
        <v>358</v>
      </c>
      <c r="BGM291" s="176" t="s">
        <v>358</v>
      </c>
      <c r="BGN291" s="176" t="s">
        <v>358</v>
      </c>
      <c r="BGO291" s="176" t="s">
        <v>358</v>
      </c>
      <c r="BGP291" s="176" t="s">
        <v>358</v>
      </c>
      <c r="BGQ291" s="176" t="s">
        <v>358</v>
      </c>
      <c r="BGR291" s="176" t="s">
        <v>358</v>
      </c>
      <c r="BGS291" s="176" t="s">
        <v>358</v>
      </c>
      <c r="BGT291" s="176" t="s">
        <v>358</v>
      </c>
      <c r="BGU291" s="176" t="s">
        <v>358</v>
      </c>
      <c r="BGV291" s="176" t="s">
        <v>358</v>
      </c>
      <c r="BGW291" s="176" t="s">
        <v>358</v>
      </c>
      <c r="BGX291" s="176" t="s">
        <v>358</v>
      </c>
      <c r="BGY291" s="176" t="s">
        <v>358</v>
      </c>
      <c r="BGZ291" s="176" t="s">
        <v>358</v>
      </c>
      <c r="BHA291" s="176" t="s">
        <v>358</v>
      </c>
      <c r="BHB291" s="176" t="s">
        <v>358</v>
      </c>
      <c r="BHC291" s="176" t="s">
        <v>358</v>
      </c>
      <c r="BHD291" s="176" t="s">
        <v>358</v>
      </c>
      <c r="BHE291" s="176" t="s">
        <v>358</v>
      </c>
      <c r="BHF291" s="176" t="s">
        <v>358</v>
      </c>
      <c r="BHG291" s="176" t="s">
        <v>358</v>
      </c>
      <c r="BHH291" s="176" t="s">
        <v>358</v>
      </c>
      <c r="BHI291" s="176" t="s">
        <v>358</v>
      </c>
      <c r="BHJ291" s="176" t="s">
        <v>358</v>
      </c>
      <c r="BHK291" s="176" t="s">
        <v>358</v>
      </c>
      <c r="BHL291" s="176" t="s">
        <v>358</v>
      </c>
      <c r="BHM291" s="176" t="s">
        <v>358</v>
      </c>
      <c r="BHN291" s="176" t="s">
        <v>358</v>
      </c>
      <c r="BHO291" s="176" t="s">
        <v>358</v>
      </c>
      <c r="BHP291" s="176" t="s">
        <v>358</v>
      </c>
      <c r="BHQ291" s="176" t="s">
        <v>358</v>
      </c>
      <c r="BHR291" s="176" t="s">
        <v>358</v>
      </c>
      <c r="BHS291" s="176" t="s">
        <v>358</v>
      </c>
      <c r="BHT291" s="176" t="s">
        <v>358</v>
      </c>
      <c r="BHU291" s="176" t="s">
        <v>358</v>
      </c>
      <c r="BHV291" s="176" t="s">
        <v>358</v>
      </c>
      <c r="BHW291" s="176" t="s">
        <v>358</v>
      </c>
      <c r="BHX291" s="176" t="s">
        <v>358</v>
      </c>
      <c r="BHY291" s="176" t="s">
        <v>358</v>
      </c>
      <c r="BHZ291" s="176" t="s">
        <v>358</v>
      </c>
      <c r="BIA291" s="176" t="s">
        <v>358</v>
      </c>
      <c r="BIB291" s="176" t="s">
        <v>358</v>
      </c>
      <c r="BIC291" s="176" t="s">
        <v>358</v>
      </c>
      <c r="BID291" s="176" t="s">
        <v>358</v>
      </c>
      <c r="BIE291" s="176" t="s">
        <v>358</v>
      </c>
      <c r="BIF291" s="176" t="s">
        <v>358</v>
      </c>
      <c r="BIG291" s="176" t="s">
        <v>358</v>
      </c>
      <c r="BIH291" s="176" t="s">
        <v>358</v>
      </c>
      <c r="BII291" s="176" t="s">
        <v>358</v>
      </c>
      <c r="BIJ291" s="176" t="s">
        <v>358</v>
      </c>
      <c r="BIK291" s="176" t="s">
        <v>358</v>
      </c>
      <c r="BIL291" s="176" t="s">
        <v>358</v>
      </c>
      <c r="BIM291" s="176" t="s">
        <v>358</v>
      </c>
      <c r="BIN291" s="176" t="s">
        <v>358</v>
      </c>
      <c r="BIO291" s="176" t="s">
        <v>358</v>
      </c>
      <c r="BIP291" s="176" t="s">
        <v>358</v>
      </c>
      <c r="BIQ291" s="176" t="s">
        <v>358</v>
      </c>
      <c r="BIR291" s="176" t="s">
        <v>358</v>
      </c>
      <c r="BIS291" s="176" t="s">
        <v>358</v>
      </c>
      <c r="BIT291" s="176" t="s">
        <v>358</v>
      </c>
      <c r="BIU291" s="176" t="s">
        <v>358</v>
      </c>
      <c r="BIV291" s="176" t="s">
        <v>358</v>
      </c>
      <c r="BIW291" s="176" t="s">
        <v>358</v>
      </c>
      <c r="BIX291" s="176" t="s">
        <v>358</v>
      </c>
      <c r="BIY291" s="176" t="s">
        <v>358</v>
      </c>
      <c r="BIZ291" s="176" t="s">
        <v>358</v>
      </c>
      <c r="BJA291" s="176" t="s">
        <v>358</v>
      </c>
      <c r="BJB291" s="176" t="s">
        <v>358</v>
      </c>
      <c r="BJC291" s="176" t="s">
        <v>358</v>
      </c>
      <c r="BJD291" s="176" t="s">
        <v>358</v>
      </c>
      <c r="BJE291" s="176" t="s">
        <v>358</v>
      </c>
      <c r="BJF291" s="176" t="s">
        <v>358</v>
      </c>
      <c r="BJG291" s="176" t="s">
        <v>358</v>
      </c>
      <c r="BJH291" s="176" t="s">
        <v>358</v>
      </c>
      <c r="BJI291" s="176" t="s">
        <v>358</v>
      </c>
      <c r="BJJ291" s="176" t="s">
        <v>358</v>
      </c>
      <c r="BJK291" s="176" t="s">
        <v>358</v>
      </c>
      <c r="BJL291" s="176" t="s">
        <v>358</v>
      </c>
      <c r="BJM291" s="176" t="s">
        <v>358</v>
      </c>
      <c r="BJN291" s="176" t="s">
        <v>358</v>
      </c>
      <c r="BJO291" s="176" t="s">
        <v>358</v>
      </c>
      <c r="BJP291" s="176" t="s">
        <v>358</v>
      </c>
      <c r="BJQ291" s="176" t="s">
        <v>358</v>
      </c>
      <c r="BJR291" s="176" t="s">
        <v>358</v>
      </c>
      <c r="BJS291" s="176" t="s">
        <v>358</v>
      </c>
      <c r="BJT291" s="176" t="s">
        <v>358</v>
      </c>
      <c r="BJU291" s="176" t="s">
        <v>358</v>
      </c>
      <c r="BJV291" s="176" t="s">
        <v>358</v>
      </c>
      <c r="BJW291" s="176" t="s">
        <v>358</v>
      </c>
      <c r="BJX291" s="176" t="s">
        <v>358</v>
      </c>
      <c r="BJY291" s="176" t="s">
        <v>358</v>
      </c>
      <c r="BJZ291" s="176" t="s">
        <v>358</v>
      </c>
      <c r="BKA291" s="176" t="s">
        <v>358</v>
      </c>
      <c r="BKB291" s="176" t="s">
        <v>358</v>
      </c>
      <c r="BKC291" s="176" t="s">
        <v>358</v>
      </c>
      <c r="BKD291" s="176" t="s">
        <v>358</v>
      </c>
      <c r="BKE291" s="176" t="s">
        <v>358</v>
      </c>
      <c r="BKF291" s="176" t="s">
        <v>358</v>
      </c>
      <c r="BKG291" s="176" t="s">
        <v>358</v>
      </c>
      <c r="BKH291" s="176" t="s">
        <v>358</v>
      </c>
      <c r="BKI291" s="176" t="s">
        <v>358</v>
      </c>
      <c r="BKJ291" s="176" t="s">
        <v>358</v>
      </c>
      <c r="BKK291" s="176" t="s">
        <v>358</v>
      </c>
      <c r="BKL291" s="176" t="s">
        <v>358</v>
      </c>
      <c r="BKM291" s="176" t="s">
        <v>358</v>
      </c>
      <c r="BKN291" s="176" t="s">
        <v>358</v>
      </c>
      <c r="BKO291" s="176" t="s">
        <v>358</v>
      </c>
      <c r="BKP291" s="176" t="s">
        <v>358</v>
      </c>
      <c r="BKQ291" s="176" t="s">
        <v>358</v>
      </c>
      <c r="BKR291" s="176" t="s">
        <v>358</v>
      </c>
      <c r="BKS291" s="176" t="s">
        <v>358</v>
      </c>
      <c r="BKT291" s="176" t="s">
        <v>358</v>
      </c>
      <c r="BKU291" s="176" t="s">
        <v>358</v>
      </c>
      <c r="BKV291" s="176" t="s">
        <v>358</v>
      </c>
      <c r="BKW291" s="176" t="s">
        <v>358</v>
      </c>
      <c r="BKX291" s="176" t="s">
        <v>358</v>
      </c>
      <c r="BKY291" s="176" t="s">
        <v>358</v>
      </c>
      <c r="BKZ291" s="176" t="s">
        <v>358</v>
      </c>
      <c r="BLA291" s="176" t="s">
        <v>358</v>
      </c>
      <c r="BLB291" s="176" t="s">
        <v>358</v>
      </c>
      <c r="BLC291" s="176" t="s">
        <v>358</v>
      </c>
      <c r="BLD291" s="176" t="s">
        <v>358</v>
      </c>
      <c r="BLE291" s="176" t="s">
        <v>358</v>
      </c>
      <c r="BLF291" s="176" t="s">
        <v>358</v>
      </c>
      <c r="BLG291" s="176" t="s">
        <v>358</v>
      </c>
      <c r="BLH291" s="176" t="s">
        <v>358</v>
      </c>
      <c r="BLI291" s="176" t="s">
        <v>358</v>
      </c>
      <c r="BLJ291" s="176" t="s">
        <v>358</v>
      </c>
      <c r="BLK291" s="176" t="s">
        <v>358</v>
      </c>
      <c r="BLL291" s="176" t="s">
        <v>358</v>
      </c>
      <c r="BLM291" s="176" t="s">
        <v>358</v>
      </c>
      <c r="BLN291" s="176" t="s">
        <v>358</v>
      </c>
      <c r="BLO291" s="176" t="s">
        <v>358</v>
      </c>
      <c r="BLP291" s="176" t="s">
        <v>358</v>
      </c>
      <c r="BLQ291" s="176" t="s">
        <v>358</v>
      </c>
      <c r="BLR291" s="176" t="s">
        <v>358</v>
      </c>
      <c r="BLS291" s="176" t="s">
        <v>358</v>
      </c>
      <c r="BLT291" s="176" t="s">
        <v>358</v>
      </c>
      <c r="BLU291" s="176" t="s">
        <v>358</v>
      </c>
      <c r="BLV291" s="176" t="s">
        <v>358</v>
      </c>
      <c r="BLW291" s="176" t="s">
        <v>358</v>
      </c>
      <c r="BLX291" s="176" t="s">
        <v>358</v>
      </c>
      <c r="BLY291" s="176" t="s">
        <v>358</v>
      </c>
      <c r="BLZ291" s="176" t="s">
        <v>358</v>
      </c>
      <c r="BMA291" s="176" t="s">
        <v>358</v>
      </c>
      <c r="BMB291" s="176" t="s">
        <v>358</v>
      </c>
      <c r="BMC291" s="176" t="s">
        <v>358</v>
      </c>
      <c r="BMD291" s="176" t="s">
        <v>358</v>
      </c>
      <c r="BME291" s="176" t="s">
        <v>358</v>
      </c>
      <c r="BMF291" s="176" t="s">
        <v>358</v>
      </c>
      <c r="BMG291" s="176" t="s">
        <v>358</v>
      </c>
      <c r="BMH291" s="176" t="s">
        <v>358</v>
      </c>
      <c r="BMI291" s="176" t="s">
        <v>358</v>
      </c>
      <c r="BMJ291" s="176" t="s">
        <v>358</v>
      </c>
      <c r="BMK291" s="176" t="s">
        <v>358</v>
      </c>
      <c r="BML291" s="176" t="s">
        <v>358</v>
      </c>
      <c r="BMM291" s="176" t="s">
        <v>358</v>
      </c>
      <c r="BMN291" s="176" t="s">
        <v>358</v>
      </c>
      <c r="BMO291" s="176" t="s">
        <v>358</v>
      </c>
      <c r="BMP291" s="176" t="s">
        <v>358</v>
      </c>
      <c r="BMQ291" s="176" t="s">
        <v>358</v>
      </c>
      <c r="BMR291" s="176" t="s">
        <v>358</v>
      </c>
      <c r="BMS291" s="176" t="s">
        <v>358</v>
      </c>
      <c r="BMT291" s="176" t="s">
        <v>358</v>
      </c>
      <c r="BMU291" s="176" t="s">
        <v>358</v>
      </c>
      <c r="BMV291" s="176" t="s">
        <v>358</v>
      </c>
      <c r="BMW291" s="176" t="s">
        <v>358</v>
      </c>
      <c r="BMX291" s="176" t="s">
        <v>358</v>
      </c>
      <c r="BMY291" s="176" t="s">
        <v>358</v>
      </c>
      <c r="BMZ291" s="176" t="s">
        <v>358</v>
      </c>
      <c r="BNA291" s="176" t="s">
        <v>358</v>
      </c>
      <c r="BNB291" s="176" t="s">
        <v>358</v>
      </c>
      <c r="BNC291" s="176" t="s">
        <v>358</v>
      </c>
      <c r="BND291" s="176" t="s">
        <v>358</v>
      </c>
      <c r="BNE291" s="176" t="s">
        <v>358</v>
      </c>
      <c r="BNF291" s="176" t="s">
        <v>358</v>
      </c>
      <c r="BNG291" s="176" t="s">
        <v>358</v>
      </c>
      <c r="BNH291" s="176" t="s">
        <v>358</v>
      </c>
      <c r="BNI291" s="176" t="s">
        <v>358</v>
      </c>
      <c r="BNJ291" s="176" t="s">
        <v>358</v>
      </c>
      <c r="BNK291" s="176" t="s">
        <v>358</v>
      </c>
      <c r="BNL291" s="176" t="s">
        <v>358</v>
      </c>
      <c r="BNM291" s="176" t="s">
        <v>358</v>
      </c>
      <c r="BNN291" s="176" t="s">
        <v>358</v>
      </c>
      <c r="BNO291" s="176" t="s">
        <v>358</v>
      </c>
      <c r="BNP291" s="176" t="s">
        <v>358</v>
      </c>
      <c r="BNQ291" s="176" t="s">
        <v>358</v>
      </c>
      <c r="BNR291" s="176" t="s">
        <v>358</v>
      </c>
      <c r="BNS291" s="176" t="s">
        <v>358</v>
      </c>
      <c r="BNT291" s="176" t="s">
        <v>358</v>
      </c>
      <c r="BNU291" s="176" t="s">
        <v>358</v>
      </c>
      <c r="BNV291" s="176" t="s">
        <v>358</v>
      </c>
      <c r="BNW291" s="176" t="s">
        <v>358</v>
      </c>
      <c r="BNX291" s="176" t="s">
        <v>358</v>
      </c>
      <c r="BNY291" s="176" t="s">
        <v>358</v>
      </c>
      <c r="BNZ291" s="176" t="s">
        <v>358</v>
      </c>
      <c r="BOA291" s="176" t="s">
        <v>358</v>
      </c>
      <c r="BOB291" s="176" t="s">
        <v>358</v>
      </c>
      <c r="BOC291" s="176" t="s">
        <v>358</v>
      </c>
      <c r="BOD291" s="176" t="s">
        <v>358</v>
      </c>
      <c r="BOE291" s="176" t="s">
        <v>358</v>
      </c>
      <c r="BOF291" s="176" t="s">
        <v>358</v>
      </c>
      <c r="BOG291" s="176" t="s">
        <v>358</v>
      </c>
      <c r="BOH291" s="176" t="s">
        <v>358</v>
      </c>
      <c r="BOI291" s="176" t="s">
        <v>358</v>
      </c>
      <c r="BOJ291" s="176" t="s">
        <v>358</v>
      </c>
      <c r="BOK291" s="176" t="s">
        <v>358</v>
      </c>
      <c r="BOL291" s="176" t="s">
        <v>358</v>
      </c>
      <c r="BOM291" s="176" t="s">
        <v>358</v>
      </c>
      <c r="BON291" s="176" t="s">
        <v>358</v>
      </c>
      <c r="BOO291" s="176" t="s">
        <v>358</v>
      </c>
      <c r="BOP291" s="176" t="s">
        <v>358</v>
      </c>
      <c r="BOQ291" s="176" t="s">
        <v>358</v>
      </c>
      <c r="BOR291" s="176" t="s">
        <v>358</v>
      </c>
      <c r="BOS291" s="176" t="s">
        <v>358</v>
      </c>
      <c r="BOT291" s="176" t="s">
        <v>358</v>
      </c>
      <c r="BOU291" s="176" t="s">
        <v>358</v>
      </c>
      <c r="BOV291" s="176" t="s">
        <v>358</v>
      </c>
      <c r="BOW291" s="176" t="s">
        <v>358</v>
      </c>
      <c r="BOX291" s="176" t="s">
        <v>358</v>
      </c>
      <c r="BOY291" s="176" t="s">
        <v>358</v>
      </c>
      <c r="BOZ291" s="176" t="s">
        <v>358</v>
      </c>
      <c r="BPA291" s="176" t="s">
        <v>358</v>
      </c>
      <c r="BPB291" s="176" t="s">
        <v>358</v>
      </c>
      <c r="BPC291" s="176" t="s">
        <v>358</v>
      </c>
      <c r="BPD291" s="176" t="s">
        <v>358</v>
      </c>
      <c r="BPE291" s="176" t="s">
        <v>358</v>
      </c>
      <c r="BPF291" s="176" t="s">
        <v>358</v>
      </c>
      <c r="BPG291" s="176" t="s">
        <v>358</v>
      </c>
      <c r="BPH291" s="176" t="s">
        <v>358</v>
      </c>
      <c r="BPI291" s="176" t="s">
        <v>358</v>
      </c>
      <c r="BPJ291" s="176" t="s">
        <v>358</v>
      </c>
      <c r="BPK291" s="176" t="s">
        <v>358</v>
      </c>
      <c r="BPL291" s="176" t="s">
        <v>358</v>
      </c>
      <c r="BPM291" s="176" t="s">
        <v>358</v>
      </c>
      <c r="BPN291" s="176" t="s">
        <v>358</v>
      </c>
      <c r="BPO291" s="176" t="s">
        <v>358</v>
      </c>
      <c r="BPP291" s="176" t="s">
        <v>358</v>
      </c>
      <c r="BPQ291" s="176" t="s">
        <v>358</v>
      </c>
      <c r="BPR291" s="176" t="s">
        <v>358</v>
      </c>
      <c r="BPS291" s="176" t="s">
        <v>358</v>
      </c>
      <c r="BPT291" s="176" t="s">
        <v>358</v>
      </c>
      <c r="BPU291" s="176" t="s">
        <v>358</v>
      </c>
      <c r="BPV291" s="176" t="s">
        <v>358</v>
      </c>
      <c r="BPW291" s="176" t="s">
        <v>358</v>
      </c>
      <c r="BPX291" s="176" t="s">
        <v>358</v>
      </c>
      <c r="BPY291" s="176" t="s">
        <v>358</v>
      </c>
      <c r="BPZ291" s="176" t="s">
        <v>358</v>
      </c>
      <c r="BQA291" s="176" t="s">
        <v>358</v>
      </c>
      <c r="BQB291" s="176" t="s">
        <v>358</v>
      </c>
      <c r="BQC291" s="176" t="s">
        <v>358</v>
      </c>
      <c r="BQD291" s="176" t="s">
        <v>358</v>
      </c>
      <c r="BQE291" s="176" t="s">
        <v>358</v>
      </c>
      <c r="BQF291" s="176" t="s">
        <v>358</v>
      </c>
      <c r="BQG291" s="176" t="s">
        <v>358</v>
      </c>
      <c r="BQH291" s="176" t="s">
        <v>358</v>
      </c>
      <c r="BQI291" s="176" t="s">
        <v>358</v>
      </c>
      <c r="BQJ291" s="176" t="s">
        <v>358</v>
      </c>
      <c r="BQK291" s="176" t="s">
        <v>358</v>
      </c>
      <c r="BQL291" s="176" t="s">
        <v>358</v>
      </c>
      <c r="BQM291" s="176" t="s">
        <v>358</v>
      </c>
      <c r="BQN291" s="176" t="s">
        <v>358</v>
      </c>
      <c r="BQO291" s="176" t="s">
        <v>358</v>
      </c>
      <c r="BQP291" s="176" t="s">
        <v>358</v>
      </c>
      <c r="BQQ291" s="176" t="s">
        <v>358</v>
      </c>
      <c r="BQR291" s="176" t="s">
        <v>358</v>
      </c>
      <c r="BQS291" s="176" t="s">
        <v>358</v>
      </c>
      <c r="BQT291" s="176" t="s">
        <v>358</v>
      </c>
      <c r="BQU291" s="176" t="s">
        <v>358</v>
      </c>
      <c r="BQV291" s="176" t="s">
        <v>358</v>
      </c>
      <c r="BQW291" s="176" t="s">
        <v>358</v>
      </c>
      <c r="BQX291" s="176" t="s">
        <v>358</v>
      </c>
      <c r="BQY291" s="176" t="s">
        <v>358</v>
      </c>
      <c r="BQZ291" s="176" t="s">
        <v>358</v>
      </c>
      <c r="BRA291" s="176" t="s">
        <v>358</v>
      </c>
      <c r="BRB291" s="176" t="s">
        <v>358</v>
      </c>
      <c r="BRC291" s="176" t="s">
        <v>358</v>
      </c>
      <c r="BRD291" s="176" t="s">
        <v>358</v>
      </c>
      <c r="BRE291" s="176" t="s">
        <v>358</v>
      </c>
      <c r="BRF291" s="176" t="s">
        <v>358</v>
      </c>
      <c r="BRG291" s="176" t="s">
        <v>358</v>
      </c>
      <c r="BRH291" s="176" t="s">
        <v>358</v>
      </c>
      <c r="BRI291" s="176" t="s">
        <v>358</v>
      </c>
      <c r="BRJ291" s="176" t="s">
        <v>358</v>
      </c>
      <c r="BRK291" s="176" t="s">
        <v>358</v>
      </c>
      <c r="BRL291" s="176" t="s">
        <v>358</v>
      </c>
      <c r="BRM291" s="176" t="s">
        <v>358</v>
      </c>
      <c r="BRN291" s="176" t="s">
        <v>358</v>
      </c>
      <c r="BRO291" s="176" t="s">
        <v>358</v>
      </c>
      <c r="BRP291" s="176" t="s">
        <v>358</v>
      </c>
      <c r="BRQ291" s="176" t="s">
        <v>358</v>
      </c>
      <c r="BRR291" s="176" t="s">
        <v>358</v>
      </c>
      <c r="BRS291" s="176" t="s">
        <v>358</v>
      </c>
      <c r="BRT291" s="176" t="s">
        <v>358</v>
      </c>
      <c r="BRU291" s="176" t="s">
        <v>358</v>
      </c>
      <c r="BRV291" s="176" t="s">
        <v>358</v>
      </c>
      <c r="BRW291" s="176" t="s">
        <v>358</v>
      </c>
      <c r="BRX291" s="176" t="s">
        <v>358</v>
      </c>
      <c r="BRY291" s="176" t="s">
        <v>358</v>
      </c>
      <c r="BRZ291" s="176" t="s">
        <v>358</v>
      </c>
      <c r="BSA291" s="176" t="s">
        <v>358</v>
      </c>
      <c r="BSB291" s="176" t="s">
        <v>358</v>
      </c>
      <c r="BSC291" s="176" t="s">
        <v>358</v>
      </c>
      <c r="BSD291" s="176" t="s">
        <v>358</v>
      </c>
      <c r="BSE291" s="176" t="s">
        <v>358</v>
      </c>
      <c r="BSF291" s="176" t="s">
        <v>358</v>
      </c>
      <c r="BSG291" s="176" t="s">
        <v>358</v>
      </c>
      <c r="BSH291" s="176" t="s">
        <v>358</v>
      </c>
      <c r="BSI291" s="176" t="s">
        <v>358</v>
      </c>
      <c r="BSJ291" s="176" t="s">
        <v>358</v>
      </c>
      <c r="BSK291" s="176" t="s">
        <v>358</v>
      </c>
      <c r="BSL291" s="176" t="s">
        <v>358</v>
      </c>
      <c r="BSM291" s="176" t="s">
        <v>358</v>
      </c>
      <c r="BSN291" s="176" t="s">
        <v>358</v>
      </c>
      <c r="BSO291" s="176" t="s">
        <v>358</v>
      </c>
      <c r="BSP291" s="176" t="s">
        <v>358</v>
      </c>
      <c r="BSQ291" s="176" t="s">
        <v>358</v>
      </c>
      <c r="BSR291" s="176" t="s">
        <v>358</v>
      </c>
      <c r="BSS291" s="176" t="s">
        <v>358</v>
      </c>
      <c r="BST291" s="176" t="s">
        <v>358</v>
      </c>
      <c r="BSU291" s="176" t="s">
        <v>358</v>
      </c>
      <c r="BSV291" s="176" t="s">
        <v>358</v>
      </c>
      <c r="BSW291" s="176" t="s">
        <v>358</v>
      </c>
      <c r="BSX291" s="176" t="s">
        <v>358</v>
      </c>
      <c r="BSY291" s="176" t="s">
        <v>358</v>
      </c>
      <c r="BSZ291" s="176" t="s">
        <v>358</v>
      </c>
      <c r="BTA291" s="176" t="s">
        <v>358</v>
      </c>
      <c r="BTB291" s="176" t="s">
        <v>358</v>
      </c>
      <c r="BTC291" s="176" t="s">
        <v>358</v>
      </c>
      <c r="BTD291" s="176" t="s">
        <v>358</v>
      </c>
      <c r="BTE291" s="176" t="s">
        <v>358</v>
      </c>
      <c r="BTF291" s="176" t="s">
        <v>358</v>
      </c>
      <c r="BTG291" s="176" t="s">
        <v>358</v>
      </c>
      <c r="BTH291" s="176" t="s">
        <v>358</v>
      </c>
      <c r="BTI291" s="176" t="s">
        <v>358</v>
      </c>
      <c r="BTJ291" s="176" t="s">
        <v>358</v>
      </c>
      <c r="BTK291" s="176" t="s">
        <v>358</v>
      </c>
      <c r="BTL291" s="176" t="s">
        <v>358</v>
      </c>
      <c r="BTM291" s="176" t="s">
        <v>358</v>
      </c>
      <c r="BTN291" s="176" t="s">
        <v>358</v>
      </c>
      <c r="BTO291" s="176" t="s">
        <v>358</v>
      </c>
      <c r="BTP291" s="176" t="s">
        <v>358</v>
      </c>
      <c r="BTQ291" s="176" t="s">
        <v>358</v>
      </c>
      <c r="BTR291" s="176" t="s">
        <v>358</v>
      </c>
      <c r="BTS291" s="176" t="s">
        <v>358</v>
      </c>
      <c r="BTT291" s="176" t="s">
        <v>358</v>
      </c>
      <c r="BTU291" s="176" t="s">
        <v>358</v>
      </c>
      <c r="BTV291" s="176" t="s">
        <v>358</v>
      </c>
      <c r="BTW291" s="176" t="s">
        <v>358</v>
      </c>
      <c r="BTX291" s="176" t="s">
        <v>358</v>
      </c>
      <c r="BTY291" s="176" t="s">
        <v>358</v>
      </c>
      <c r="BTZ291" s="176" t="s">
        <v>358</v>
      </c>
      <c r="BUA291" s="176" t="s">
        <v>358</v>
      </c>
      <c r="BUB291" s="176" t="s">
        <v>358</v>
      </c>
      <c r="BUC291" s="176" t="s">
        <v>358</v>
      </c>
      <c r="BUD291" s="176" t="s">
        <v>358</v>
      </c>
      <c r="BUE291" s="176" t="s">
        <v>358</v>
      </c>
      <c r="BUF291" s="176" t="s">
        <v>358</v>
      </c>
      <c r="BUG291" s="176" t="s">
        <v>358</v>
      </c>
      <c r="BUH291" s="176" t="s">
        <v>358</v>
      </c>
      <c r="BUI291" s="176" t="s">
        <v>358</v>
      </c>
      <c r="BUJ291" s="176" t="s">
        <v>358</v>
      </c>
      <c r="BUK291" s="176" t="s">
        <v>358</v>
      </c>
      <c r="BUL291" s="176" t="s">
        <v>358</v>
      </c>
      <c r="BUM291" s="176" t="s">
        <v>358</v>
      </c>
      <c r="BUN291" s="176" t="s">
        <v>358</v>
      </c>
      <c r="BUO291" s="176" t="s">
        <v>358</v>
      </c>
      <c r="BUP291" s="176" t="s">
        <v>358</v>
      </c>
      <c r="BUQ291" s="176" t="s">
        <v>358</v>
      </c>
      <c r="BUR291" s="176" t="s">
        <v>358</v>
      </c>
      <c r="BUS291" s="176" t="s">
        <v>358</v>
      </c>
      <c r="BUT291" s="176" t="s">
        <v>358</v>
      </c>
      <c r="BUU291" s="176" t="s">
        <v>358</v>
      </c>
      <c r="BUV291" s="176" t="s">
        <v>358</v>
      </c>
      <c r="BUW291" s="176" t="s">
        <v>358</v>
      </c>
      <c r="BUX291" s="176" t="s">
        <v>358</v>
      </c>
      <c r="BUY291" s="176" t="s">
        <v>358</v>
      </c>
      <c r="BUZ291" s="176" t="s">
        <v>358</v>
      </c>
      <c r="BVA291" s="176" t="s">
        <v>358</v>
      </c>
      <c r="BVB291" s="176" t="s">
        <v>358</v>
      </c>
      <c r="BVC291" s="176" t="s">
        <v>358</v>
      </c>
      <c r="BVD291" s="176" t="s">
        <v>358</v>
      </c>
      <c r="BVE291" s="176" t="s">
        <v>358</v>
      </c>
      <c r="BVF291" s="176" t="s">
        <v>358</v>
      </c>
      <c r="BVG291" s="176" t="s">
        <v>358</v>
      </c>
      <c r="BVH291" s="176" t="s">
        <v>358</v>
      </c>
      <c r="BVI291" s="176" t="s">
        <v>358</v>
      </c>
      <c r="BVJ291" s="176" t="s">
        <v>358</v>
      </c>
      <c r="BVK291" s="176" t="s">
        <v>358</v>
      </c>
      <c r="BVL291" s="176" t="s">
        <v>358</v>
      </c>
      <c r="BVM291" s="176" t="s">
        <v>358</v>
      </c>
      <c r="BVN291" s="176" t="s">
        <v>358</v>
      </c>
      <c r="BVO291" s="176" t="s">
        <v>358</v>
      </c>
      <c r="BVP291" s="176" t="s">
        <v>358</v>
      </c>
      <c r="BVQ291" s="176" t="s">
        <v>358</v>
      </c>
      <c r="BVR291" s="176" t="s">
        <v>358</v>
      </c>
      <c r="BVS291" s="176" t="s">
        <v>358</v>
      </c>
      <c r="BVT291" s="176" t="s">
        <v>358</v>
      </c>
      <c r="BVU291" s="176" t="s">
        <v>358</v>
      </c>
      <c r="BVV291" s="176" t="s">
        <v>358</v>
      </c>
      <c r="BVW291" s="176" t="s">
        <v>358</v>
      </c>
      <c r="BVX291" s="176" t="s">
        <v>358</v>
      </c>
      <c r="BVY291" s="176" t="s">
        <v>358</v>
      </c>
      <c r="BVZ291" s="176" t="s">
        <v>358</v>
      </c>
      <c r="BWA291" s="176" t="s">
        <v>358</v>
      </c>
      <c r="BWB291" s="176" t="s">
        <v>358</v>
      </c>
      <c r="BWC291" s="176" t="s">
        <v>358</v>
      </c>
      <c r="BWD291" s="176" t="s">
        <v>358</v>
      </c>
      <c r="BWE291" s="176" t="s">
        <v>358</v>
      </c>
      <c r="BWF291" s="176" t="s">
        <v>358</v>
      </c>
      <c r="BWG291" s="176" t="s">
        <v>358</v>
      </c>
      <c r="BWH291" s="176" t="s">
        <v>358</v>
      </c>
      <c r="BWI291" s="176" t="s">
        <v>358</v>
      </c>
      <c r="BWJ291" s="176" t="s">
        <v>358</v>
      </c>
      <c r="BWK291" s="176" t="s">
        <v>358</v>
      </c>
      <c r="BWL291" s="176" t="s">
        <v>358</v>
      </c>
      <c r="BWM291" s="176" t="s">
        <v>358</v>
      </c>
      <c r="BWN291" s="176" t="s">
        <v>358</v>
      </c>
      <c r="BWO291" s="176" t="s">
        <v>358</v>
      </c>
      <c r="BWP291" s="176" t="s">
        <v>358</v>
      </c>
      <c r="BWQ291" s="176" t="s">
        <v>358</v>
      </c>
      <c r="BWR291" s="176" t="s">
        <v>358</v>
      </c>
      <c r="BWS291" s="176" t="s">
        <v>358</v>
      </c>
      <c r="BWT291" s="176" t="s">
        <v>358</v>
      </c>
      <c r="BWU291" s="176" t="s">
        <v>358</v>
      </c>
      <c r="BWV291" s="176" t="s">
        <v>358</v>
      </c>
      <c r="BWW291" s="176" t="s">
        <v>358</v>
      </c>
      <c r="BWX291" s="176" t="s">
        <v>358</v>
      </c>
      <c r="BWY291" s="176" t="s">
        <v>358</v>
      </c>
      <c r="BWZ291" s="176" t="s">
        <v>358</v>
      </c>
      <c r="BXA291" s="176" t="s">
        <v>358</v>
      </c>
      <c r="BXB291" s="176" t="s">
        <v>358</v>
      </c>
      <c r="BXC291" s="176" t="s">
        <v>358</v>
      </c>
      <c r="BXD291" s="176" t="s">
        <v>358</v>
      </c>
      <c r="BXE291" s="176" t="s">
        <v>358</v>
      </c>
      <c r="BXF291" s="176" t="s">
        <v>358</v>
      </c>
      <c r="BXG291" s="176" t="s">
        <v>358</v>
      </c>
      <c r="BXH291" s="176" t="s">
        <v>358</v>
      </c>
      <c r="BXI291" s="176" t="s">
        <v>358</v>
      </c>
      <c r="BXJ291" s="176" t="s">
        <v>358</v>
      </c>
      <c r="BXK291" s="176" t="s">
        <v>358</v>
      </c>
      <c r="BXL291" s="176" t="s">
        <v>358</v>
      </c>
      <c r="BXM291" s="176" t="s">
        <v>358</v>
      </c>
      <c r="BXN291" s="176" t="s">
        <v>358</v>
      </c>
      <c r="BXO291" s="176" t="s">
        <v>358</v>
      </c>
      <c r="BXP291" s="176" t="s">
        <v>358</v>
      </c>
      <c r="BXQ291" s="176" t="s">
        <v>358</v>
      </c>
      <c r="BXR291" s="176" t="s">
        <v>358</v>
      </c>
      <c r="BXS291" s="176" t="s">
        <v>358</v>
      </c>
      <c r="BXT291" s="176" t="s">
        <v>358</v>
      </c>
      <c r="BXU291" s="176" t="s">
        <v>358</v>
      </c>
      <c r="BXV291" s="176" t="s">
        <v>358</v>
      </c>
      <c r="BXW291" s="176" t="s">
        <v>358</v>
      </c>
      <c r="BXX291" s="176" t="s">
        <v>358</v>
      </c>
      <c r="BXY291" s="176" t="s">
        <v>358</v>
      </c>
      <c r="BXZ291" s="176" t="s">
        <v>358</v>
      </c>
      <c r="BYA291" s="176" t="s">
        <v>358</v>
      </c>
      <c r="BYB291" s="176" t="s">
        <v>358</v>
      </c>
      <c r="BYC291" s="176" t="s">
        <v>358</v>
      </c>
      <c r="BYD291" s="176" t="s">
        <v>358</v>
      </c>
      <c r="BYE291" s="176" t="s">
        <v>358</v>
      </c>
      <c r="BYF291" s="176" t="s">
        <v>358</v>
      </c>
      <c r="BYG291" s="176" t="s">
        <v>358</v>
      </c>
      <c r="BYH291" s="176" t="s">
        <v>358</v>
      </c>
      <c r="BYI291" s="176" t="s">
        <v>358</v>
      </c>
      <c r="BYJ291" s="176" t="s">
        <v>358</v>
      </c>
      <c r="BYK291" s="176" t="s">
        <v>358</v>
      </c>
      <c r="BYL291" s="176" t="s">
        <v>358</v>
      </c>
      <c r="BYM291" s="176" t="s">
        <v>358</v>
      </c>
      <c r="BYN291" s="176" t="s">
        <v>358</v>
      </c>
      <c r="BYO291" s="176" t="s">
        <v>358</v>
      </c>
      <c r="BYP291" s="176" t="s">
        <v>358</v>
      </c>
      <c r="BYQ291" s="176" t="s">
        <v>358</v>
      </c>
      <c r="BYR291" s="176" t="s">
        <v>358</v>
      </c>
      <c r="BYS291" s="176" t="s">
        <v>358</v>
      </c>
      <c r="BYT291" s="176" t="s">
        <v>358</v>
      </c>
      <c r="BYU291" s="176" t="s">
        <v>358</v>
      </c>
      <c r="BYV291" s="176" t="s">
        <v>358</v>
      </c>
      <c r="BYW291" s="176" t="s">
        <v>358</v>
      </c>
      <c r="BYX291" s="176" t="s">
        <v>358</v>
      </c>
      <c r="BYY291" s="176" t="s">
        <v>358</v>
      </c>
      <c r="BYZ291" s="176" t="s">
        <v>358</v>
      </c>
      <c r="BZA291" s="176" t="s">
        <v>358</v>
      </c>
      <c r="BZB291" s="176" t="s">
        <v>358</v>
      </c>
      <c r="BZC291" s="176" t="s">
        <v>358</v>
      </c>
      <c r="BZD291" s="176" t="s">
        <v>358</v>
      </c>
      <c r="BZE291" s="176" t="s">
        <v>358</v>
      </c>
      <c r="BZF291" s="176" t="s">
        <v>358</v>
      </c>
      <c r="BZG291" s="176" t="s">
        <v>358</v>
      </c>
      <c r="BZH291" s="176" t="s">
        <v>358</v>
      </c>
      <c r="BZI291" s="176" t="s">
        <v>358</v>
      </c>
      <c r="BZJ291" s="176" t="s">
        <v>358</v>
      </c>
      <c r="BZK291" s="176" t="s">
        <v>358</v>
      </c>
      <c r="BZL291" s="176" t="s">
        <v>358</v>
      </c>
      <c r="BZM291" s="176" t="s">
        <v>358</v>
      </c>
      <c r="BZN291" s="176" t="s">
        <v>358</v>
      </c>
      <c r="BZO291" s="176" t="s">
        <v>358</v>
      </c>
      <c r="BZP291" s="176" t="s">
        <v>358</v>
      </c>
      <c r="BZQ291" s="176" t="s">
        <v>358</v>
      </c>
      <c r="BZR291" s="176" t="s">
        <v>358</v>
      </c>
      <c r="BZS291" s="176" t="s">
        <v>358</v>
      </c>
      <c r="BZT291" s="176" t="s">
        <v>358</v>
      </c>
      <c r="BZU291" s="176" t="s">
        <v>358</v>
      </c>
      <c r="BZV291" s="176" t="s">
        <v>358</v>
      </c>
      <c r="BZW291" s="176" t="s">
        <v>358</v>
      </c>
      <c r="BZX291" s="176" t="s">
        <v>358</v>
      </c>
      <c r="BZY291" s="176" t="s">
        <v>358</v>
      </c>
      <c r="BZZ291" s="176" t="s">
        <v>358</v>
      </c>
      <c r="CAA291" s="176" t="s">
        <v>358</v>
      </c>
      <c r="CAB291" s="176" t="s">
        <v>358</v>
      </c>
      <c r="CAC291" s="176" t="s">
        <v>358</v>
      </c>
      <c r="CAD291" s="176" t="s">
        <v>358</v>
      </c>
      <c r="CAE291" s="176" t="s">
        <v>358</v>
      </c>
      <c r="CAF291" s="176" t="s">
        <v>358</v>
      </c>
      <c r="CAG291" s="176" t="s">
        <v>358</v>
      </c>
      <c r="CAH291" s="176" t="s">
        <v>358</v>
      </c>
      <c r="CAI291" s="176" t="s">
        <v>358</v>
      </c>
      <c r="CAJ291" s="176" t="s">
        <v>358</v>
      </c>
      <c r="CAK291" s="176" t="s">
        <v>358</v>
      </c>
      <c r="CAL291" s="176" t="s">
        <v>358</v>
      </c>
      <c r="CAM291" s="176" t="s">
        <v>358</v>
      </c>
      <c r="CAN291" s="176" t="s">
        <v>358</v>
      </c>
      <c r="CAO291" s="176" t="s">
        <v>358</v>
      </c>
      <c r="CAP291" s="176" t="s">
        <v>358</v>
      </c>
      <c r="CAQ291" s="176" t="s">
        <v>358</v>
      </c>
      <c r="CAR291" s="176" t="s">
        <v>358</v>
      </c>
      <c r="CAS291" s="176" t="s">
        <v>358</v>
      </c>
      <c r="CAT291" s="176" t="s">
        <v>358</v>
      </c>
      <c r="CAU291" s="176" t="s">
        <v>358</v>
      </c>
      <c r="CAV291" s="176" t="s">
        <v>358</v>
      </c>
      <c r="CAW291" s="176" t="s">
        <v>358</v>
      </c>
      <c r="CAX291" s="176" t="s">
        <v>358</v>
      </c>
      <c r="CAY291" s="176" t="s">
        <v>358</v>
      </c>
      <c r="CAZ291" s="176" t="s">
        <v>358</v>
      </c>
      <c r="CBA291" s="176" t="s">
        <v>358</v>
      </c>
      <c r="CBB291" s="176" t="s">
        <v>358</v>
      </c>
      <c r="CBC291" s="176" t="s">
        <v>358</v>
      </c>
      <c r="CBD291" s="176" t="s">
        <v>358</v>
      </c>
      <c r="CBE291" s="176" t="s">
        <v>358</v>
      </c>
      <c r="CBF291" s="176" t="s">
        <v>358</v>
      </c>
      <c r="CBG291" s="176" t="s">
        <v>358</v>
      </c>
      <c r="CBH291" s="176" t="s">
        <v>358</v>
      </c>
      <c r="CBI291" s="176" t="s">
        <v>358</v>
      </c>
      <c r="CBJ291" s="176" t="s">
        <v>358</v>
      </c>
      <c r="CBK291" s="176" t="s">
        <v>358</v>
      </c>
      <c r="CBL291" s="176" t="s">
        <v>358</v>
      </c>
      <c r="CBM291" s="176" t="s">
        <v>358</v>
      </c>
      <c r="CBN291" s="176" t="s">
        <v>358</v>
      </c>
      <c r="CBO291" s="176" t="s">
        <v>358</v>
      </c>
      <c r="CBP291" s="176" t="s">
        <v>358</v>
      </c>
      <c r="CBQ291" s="176" t="s">
        <v>358</v>
      </c>
      <c r="CBR291" s="176" t="s">
        <v>358</v>
      </c>
      <c r="CBS291" s="176" t="s">
        <v>358</v>
      </c>
      <c r="CBT291" s="176" t="s">
        <v>358</v>
      </c>
      <c r="CBU291" s="176" t="s">
        <v>358</v>
      </c>
      <c r="CBV291" s="176" t="s">
        <v>358</v>
      </c>
      <c r="CBW291" s="176" t="s">
        <v>358</v>
      </c>
      <c r="CBX291" s="176" t="s">
        <v>358</v>
      </c>
      <c r="CBY291" s="176" t="s">
        <v>358</v>
      </c>
      <c r="CBZ291" s="176" t="s">
        <v>358</v>
      </c>
      <c r="CCA291" s="176" t="s">
        <v>358</v>
      </c>
      <c r="CCB291" s="176" t="s">
        <v>358</v>
      </c>
      <c r="CCC291" s="176" t="s">
        <v>358</v>
      </c>
      <c r="CCD291" s="176" t="s">
        <v>358</v>
      </c>
      <c r="CCE291" s="176" t="s">
        <v>358</v>
      </c>
      <c r="CCF291" s="176" t="s">
        <v>358</v>
      </c>
      <c r="CCG291" s="176" t="s">
        <v>358</v>
      </c>
      <c r="CCH291" s="176" t="s">
        <v>358</v>
      </c>
      <c r="CCI291" s="176" t="s">
        <v>358</v>
      </c>
      <c r="CCJ291" s="176" t="s">
        <v>358</v>
      </c>
      <c r="CCK291" s="176" t="s">
        <v>358</v>
      </c>
      <c r="CCL291" s="176" t="s">
        <v>358</v>
      </c>
      <c r="CCM291" s="176" t="s">
        <v>358</v>
      </c>
      <c r="CCN291" s="176" t="s">
        <v>358</v>
      </c>
      <c r="CCO291" s="176" t="s">
        <v>358</v>
      </c>
      <c r="CCP291" s="176" t="s">
        <v>358</v>
      </c>
      <c r="CCQ291" s="176" t="s">
        <v>358</v>
      </c>
      <c r="CCR291" s="176" t="s">
        <v>358</v>
      </c>
      <c r="CCS291" s="176" t="s">
        <v>358</v>
      </c>
      <c r="CCT291" s="176" t="s">
        <v>358</v>
      </c>
      <c r="CCU291" s="176" t="s">
        <v>358</v>
      </c>
      <c r="CCV291" s="176" t="s">
        <v>358</v>
      </c>
      <c r="CCW291" s="176" t="s">
        <v>358</v>
      </c>
      <c r="CCX291" s="176" t="s">
        <v>358</v>
      </c>
      <c r="CCY291" s="176" t="s">
        <v>358</v>
      </c>
      <c r="CCZ291" s="176" t="s">
        <v>358</v>
      </c>
      <c r="CDA291" s="176" t="s">
        <v>358</v>
      </c>
      <c r="CDB291" s="176" t="s">
        <v>358</v>
      </c>
      <c r="CDC291" s="176" t="s">
        <v>358</v>
      </c>
      <c r="CDD291" s="176" t="s">
        <v>358</v>
      </c>
      <c r="CDE291" s="176" t="s">
        <v>358</v>
      </c>
      <c r="CDF291" s="176" t="s">
        <v>358</v>
      </c>
      <c r="CDG291" s="176" t="s">
        <v>358</v>
      </c>
      <c r="CDH291" s="176" t="s">
        <v>358</v>
      </c>
      <c r="CDI291" s="176" t="s">
        <v>358</v>
      </c>
      <c r="CDJ291" s="176" t="s">
        <v>358</v>
      </c>
      <c r="CDK291" s="176" t="s">
        <v>358</v>
      </c>
      <c r="CDL291" s="176" t="s">
        <v>358</v>
      </c>
      <c r="CDM291" s="176" t="s">
        <v>358</v>
      </c>
      <c r="CDN291" s="176" t="s">
        <v>358</v>
      </c>
      <c r="CDO291" s="176" t="s">
        <v>358</v>
      </c>
      <c r="CDP291" s="176" t="s">
        <v>358</v>
      </c>
      <c r="CDQ291" s="176" t="s">
        <v>358</v>
      </c>
      <c r="CDR291" s="176" t="s">
        <v>358</v>
      </c>
      <c r="CDS291" s="176" t="s">
        <v>358</v>
      </c>
      <c r="CDT291" s="176" t="s">
        <v>358</v>
      </c>
      <c r="CDU291" s="176" t="s">
        <v>358</v>
      </c>
      <c r="CDV291" s="176" t="s">
        <v>358</v>
      </c>
      <c r="CDW291" s="176" t="s">
        <v>358</v>
      </c>
      <c r="CDX291" s="176" t="s">
        <v>358</v>
      </c>
      <c r="CDY291" s="176" t="s">
        <v>358</v>
      </c>
      <c r="CDZ291" s="176" t="s">
        <v>358</v>
      </c>
      <c r="CEA291" s="176" t="s">
        <v>358</v>
      </c>
      <c r="CEB291" s="176" t="s">
        <v>358</v>
      </c>
      <c r="CEC291" s="176" t="s">
        <v>358</v>
      </c>
      <c r="CED291" s="176" t="s">
        <v>358</v>
      </c>
      <c r="CEE291" s="176" t="s">
        <v>358</v>
      </c>
      <c r="CEF291" s="176" t="s">
        <v>358</v>
      </c>
      <c r="CEG291" s="176" t="s">
        <v>358</v>
      </c>
      <c r="CEH291" s="176" t="s">
        <v>358</v>
      </c>
      <c r="CEI291" s="176" t="s">
        <v>358</v>
      </c>
      <c r="CEJ291" s="176" t="s">
        <v>358</v>
      </c>
      <c r="CEK291" s="176" t="s">
        <v>358</v>
      </c>
      <c r="CEL291" s="176" t="s">
        <v>358</v>
      </c>
      <c r="CEM291" s="176" t="s">
        <v>358</v>
      </c>
      <c r="CEN291" s="176" t="s">
        <v>358</v>
      </c>
      <c r="CEO291" s="176" t="s">
        <v>358</v>
      </c>
      <c r="CEP291" s="176" t="s">
        <v>358</v>
      </c>
      <c r="CEQ291" s="176" t="s">
        <v>358</v>
      </c>
      <c r="CER291" s="176" t="s">
        <v>358</v>
      </c>
      <c r="CES291" s="176" t="s">
        <v>358</v>
      </c>
      <c r="CET291" s="176" t="s">
        <v>358</v>
      </c>
      <c r="CEU291" s="176" t="s">
        <v>358</v>
      </c>
      <c r="CEV291" s="176" t="s">
        <v>358</v>
      </c>
      <c r="CEW291" s="176" t="s">
        <v>358</v>
      </c>
      <c r="CEX291" s="176" t="s">
        <v>358</v>
      </c>
      <c r="CEY291" s="176" t="s">
        <v>358</v>
      </c>
      <c r="CEZ291" s="176" t="s">
        <v>358</v>
      </c>
      <c r="CFA291" s="176" t="s">
        <v>358</v>
      </c>
      <c r="CFB291" s="176" t="s">
        <v>358</v>
      </c>
      <c r="CFC291" s="176" t="s">
        <v>358</v>
      </c>
      <c r="CFD291" s="176" t="s">
        <v>358</v>
      </c>
      <c r="CFE291" s="176" t="s">
        <v>358</v>
      </c>
      <c r="CFF291" s="176" t="s">
        <v>358</v>
      </c>
      <c r="CFG291" s="176" t="s">
        <v>358</v>
      </c>
      <c r="CFH291" s="176" t="s">
        <v>358</v>
      </c>
      <c r="CFI291" s="176" t="s">
        <v>358</v>
      </c>
      <c r="CFJ291" s="176" t="s">
        <v>358</v>
      </c>
      <c r="CFK291" s="176" t="s">
        <v>358</v>
      </c>
      <c r="CFL291" s="176" t="s">
        <v>358</v>
      </c>
      <c r="CFM291" s="176" t="s">
        <v>358</v>
      </c>
      <c r="CFN291" s="176" t="s">
        <v>358</v>
      </c>
      <c r="CFO291" s="176" t="s">
        <v>358</v>
      </c>
      <c r="CFP291" s="176" t="s">
        <v>358</v>
      </c>
      <c r="CFQ291" s="176" t="s">
        <v>358</v>
      </c>
      <c r="CFR291" s="176" t="s">
        <v>358</v>
      </c>
      <c r="CFS291" s="176" t="s">
        <v>358</v>
      </c>
      <c r="CFT291" s="176" t="s">
        <v>358</v>
      </c>
      <c r="CFU291" s="176" t="s">
        <v>358</v>
      </c>
      <c r="CFV291" s="176" t="s">
        <v>358</v>
      </c>
      <c r="CFW291" s="176" t="s">
        <v>358</v>
      </c>
      <c r="CFX291" s="176" t="s">
        <v>358</v>
      </c>
      <c r="CFY291" s="176" t="s">
        <v>358</v>
      </c>
      <c r="CFZ291" s="176" t="s">
        <v>358</v>
      </c>
      <c r="CGA291" s="176" t="s">
        <v>358</v>
      </c>
      <c r="CGB291" s="176" t="s">
        <v>358</v>
      </c>
      <c r="CGC291" s="176" t="s">
        <v>358</v>
      </c>
      <c r="CGD291" s="176" t="s">
        <v>358</v>
      </c>
      <c r="CGE291" s="176" t="s">
        <v>358</v>
      </c>
      <c r="CGF291" s="176" t="s">
        <v>358</v>
      </c>
      <c r="CGG291" s="176" t="s">
        <v>358</v>
      </c>
      <c r="CGH291" s="176" t="s">
        <v>358</v>
      </c>
      <c r="CGI291" s="176" t="s">
        <v>358</v>
      </c>
      <c r="CGJ291" s="176" t="s">
        <v>358</v>
      </c>
      <c r="CGK291" s="176" t="s">
        <v>358</v>
      </c>
      <c r="CGL291" s="176" t="s">
        <v>358</v>
      </c>
      <c r="CGM291" s="176" t="s">
        <v>358</v>
      </c>
      <c r="CGN291" s="176" t="s">
        <v>358</v>
      </c>
      <c r="CGO291" s="176" t="s">
        <v>358</v>
      </c>
      <c r="CGP291" s="176" t="s">
        <v>358</v>
      </c>
      <c r="CGQ291" s="176" t="s">
        <v>358</v>
      </c>
      <c r="CGR291" s="176" t="s">
        <v>358</v>
      </c>
      <c r="CGS291" s="176" t="s">
        <v>358</v>
      </c>
      <c r="CGT291" s="176" t="s">
        <v>358</v>
      </c>
      <c r="CGU291" s="176" t="s">
        <v>358</v>
      </c>
      <c r="CGV291" s="176" t="s">
        <v>358</v>
      </c>
      <c r="CGW291" s="176" t="s">
        <v>358</v>
      </c>
      <c r="CGX291" s="176" t="s">
        <v>358</v>
      </c>
      <c r="CGY291" s="176" t="s">
        <v>358</v>
      </c>
      <c r="CGZ291" s="176" t="s">
        <v>358</v>
      </c>
      <c r="CHA291" s="176" t="s">
        <v>358</v>
      </c>
      <c r="CHB291" s="176" t="s">
        <v>358</v>
      </c>
      <c r="CHC291" s="176" t="s">
        <v>358</v>
      </c>
      <c r="CHD291" s="176" t="s">
        <v>358</v>
      </c>
      <c r="CHE291" s="176" t="s">
        <v>358</v>
      </c>
      <c r="CHF291" s="176" t="s">
        <v>358</v>
      </c>
      <c r="CHG291" s="176" t="s">
        <v>358</v>
      </c>
      <c r="CHH291" s="176" t="s">
        <v>358</v>
      </c>
      <c r="CHI291" s="176" t="s">
        <v>358</v>
      </c>
      <c r="CHJ291" s="176" t="s">
        <v>358</v>
      </c>
      <c r="CHK291" s="176" t="s">
        <v>358</v>
      </c>
      <c r="CHL291" s="176" t="s">
        <v>358</v>
      </c>
      <c r="CHM291" s="176" t="s">
        <v>358</v>
      </c>
      <c r="CHN291" s="176" t="s">
        <v>358</v>
      </c>
      <c r="CHO291" s="176" t="s">
        <v>358</v>
      </c>
      <c r="CHP291" s="176" t="s">
        <v>358</v>
      </c>
      <c r="CHQ291" s="176" t="s">
        <v>358</v>
      </c>
      <c r="CHR291" s="176" t="s">
        <v>358</v>
      </c>
      <c r="CHS291" s="176" t="s">
        <v>358</v>
      </c>
      <c r="CHT291" s="176" t="s">
        <v>358</v>
      </c>
      <c r="CHU291" s="176" t="s">
        <v>358</v>
      </c>
      <c r="CHV291" s="176" t="s">
        <v>358</v>
      </c>
      <c r="CHW291" s="176" t="s">
        <v>358</v>
      </c>
      <c r="CHX291" s="176" t="s">
        <v>358</v>
      </c>
      <c r="CHY291" s="176" t="s">
        <v>358</v>
      </c>
      <c r="CHZ291" s="176" t="s">
        <v>358</v>
      </c>
      <c r="CIA291" s="176" t="s">
        <v>358</v>
      </c>
      <c r="CIB291" s="176" t="s">
        <v>358</v>
      </c>
      <c r="CIC291" s="176" t="s">
        <v>358</v>
      </c>
      <c r="CID291" s="176" t="s">
        <v>358</v>
      </c>
      <c r="CIE291" s="176" t="s">
        <v>358</v>
      </c>
      <c r="CIF291" s="176" t="s">
        <v>358</v>
      </c>
      <c r="CIG291" s="176" t="s">
        <v>358</v>
      </c>
      <c r="CIH291" s="176" t="s">
        <v>358</v>
      </c>
      <c r="CII291" s="176" t="s">
        <v>358</v>
      </c>
      <c r="CIJ291" s="176" t="s">
        <v>358</v>
      </c>
      <c r="CIK291" s="176" t="s">
        <v>358</v>
      </c>
      <c r="CIL291" s="176" t="s">
        <v>358</v>
      </c>
      <c r="CIM291" s="176" t="s">
        <v>358</v>
      </c>
      <c r="CIN291" s="176" t="s">
        <v>358</v>
      </c>
      <c r="CIO291" s="176" t="s">
        <v>358</v>
      </c>
      <c r="CIP291" s="176" t="s">
        <v>358</v>
      </c>
      <c r="CIQ291" s="176" t="s">
        <v>358</v>
      </c>
      <c r="CIR291" s="176" t="s">
        <v>358</v>
      </c>
      <c r="CIS291" s="176" t="s">
        <v>358</v>
      </c>
      <c r="CIT291" s="176" t="s">
        <v>358</v>
      </c>
      <c r="CIU291" s="176" t="s">
        <v>358</v>
      </c>
      <c r="CIV291" s="176" t="s">
        <v>358</v>
      </c>
      <c r="CIW291" s="176" t="s">
        <v>358</v>
      </c>
      <c r="CIX291" s="176" t="s">
        <v>358</v>
      </c>
      <c r="CIY291" s="176" t="s">
        <v>358</v>
      </c>
      <c r="CIZ291" s="176" t="s">
        <v>358</v>
      </c>
      <c r="CJA291" s="176" t="s">
        <v>358</v>
      </c>
      <c r="CJB291" s="176" t="s">
        <v>358</v>
      </c>
      <c r="CJC291" s="176" t="s">
        <v>358</v>
      </c>
      <c r="CJD291" s="176" t="s">
        <v>358</v>
      </c>
      <c r="CJE291" s="176" t="s">
        <v>358</v>
      </c>
      <c r="CJF291" s="176" t="s">
        <v>358</v>
      </c>
      <c r="CJG291" s="176" t="s">
        <v>358</v>
      </c>
      <c r="CJH291" s="176" t="s">
        <v>358</v>
      </c>
      <c r="CJI291" s="176" t="s">
        <v>358</v>
      </c>
      <c r="CJJ291" s="176" t="s">
        <v>358</v>
      </c>
      <c r="CJK291" s="176" t="s">
        <v>358</v>
      </c>
      <c r="CJL291" s="176" t="s">
        <v>358</v>
      </c>
      <c r="CJM291" s="176" t="s">
        <v>358</v>
      </c>
      <c r="CJN291" s="176" t="s">
        <v>358</v>
      </c>
      <c r="CJO291" s="176" t="s">
        <v>358</v>
      </c>
      <c r="CJP291" s="176" t="s">
        <v>358</v>
      </c>
      <c r="CJQ291" s="176" t="s">
        <v>358</v>
      </c>
      <c r="CJR291" s="176" t="s">
        <v>358</v>
      </c>
      <c r="CJS291" s="176" t="s">
        <v>358</v>
      </c>
      <c r="CJT291" s="176" t="s">
        <v>358</v>
      </c>
      <c r="CJU291" s="176" t="s">
        <v>358</v>
      </c>
      <c r="CJV291" s="176" t="s">
        <v>358</v>
      </c>
      <c r="CJW291" s="176" t="s">
        <v>358</v>
      </c>
      <c r="CJX291" s="176" t="s">
        <v>358</v>
      </c>
      <c r="CJY291" s="176" t="s">
        <v>358</v>
      </c>
      <c r="CJZ291" s="176" t="s">
        <v>358</v>
      </c>
      <c r="CKA291" s="176" t="s">
        <v>358</v>
      </c>
      <c r="CKB291" s="176" t="s">
        <v>358</v>
      </c>
      <c r="CKC291" s="176" t="s">
        <v>358</v>
      </c>
      <c r="CKD291" s="176" t="s">
        <v>358</v>
      </c>
      <c r="CKE291" s="176" t="s">
        <v>358</v>
      </c>
      <c r="CKF291" s="176" t="s">
        <v>358</v>
      </c>
      <c r="CKG291" s="176" t="s">
        <v>358</v>
      </c>
      <c r="CKH291" s="176" t="s">
        <v>358</v>
      </c>
      <c r="CKI291" s="176" t="s">
        <v>358</v>
      </c>
      <c r="CKJ291" s="176" t="s">
        <v>358</v>
      </c>
      <c r="CKK291" s="176" t="s">
        <v>358</v>
      </c>
      <c r="CKL291" s="176" t="s">
        <v>358</v>
      </c>
      <c r="CKM291" s="176" t="s">
        <v>358</v>
      </c>
      <c r="CKN291" s="176" t="s">
        <v>358</v>
      </c>
      <c r="CKO291" s="176" t="s">
        <v>358</v>
      </c>
      <c r="CKP291" s="176" t="s">
        <v>358</v>
      </c>
      <c r="CKQ291" s="176" t="s">
        <v>358</v>
      </c>
      <c r="CKR291" s="176" t="s">
        <v>358</v>
      </c>
      <c r="CKS291" s="176" t="s">
        <v>358</v>
      </c>
      <c r="CKT291" s="176" t="s">
        <v>358</v>
      </c>
      <c r="CKU291" s="176" t="s">
        <v>358</v>
      </c>
      <c r="CKV291" s="176" t="s">
        <v>358</v>
      </c>
      <c r="CKW291" s="176" t="s">
        <v>358</v>
      </c>
      <c r="CKX291" s="176" t="s">
        <v>358</v>
      </c>
      <c r="CKY291" s="176" t="s">
        <v>358</v>
      </c>
      <c r="CKZ291" s="176" t="s">
        <v>358</v>
      </c>
      <c r="CLA291" s="176" t="s">
        <v>358</v>
      </c>
      <c r="CLB291" s="176" t="s">
        <v>358</v>
      </c>
      <c r="CLC291" s="176" t="s">
        <v>358</v>
      </c>
      <c r="CLD291" s="176" t="s">
        <v>358</v>
      </c>
      <c r="CLE291" s="176" t="s">
        <v>358</v>
      </c>
      <c r="CLF291" s="176" t="s">
        <v>358</v>
      </c>
      <c r="CLG291" s="176" t="s">
        <v>358</v>
      </c>
      <c r="CLH291" s="176" t="s">
        <v>358</v>
      </c>
      <c r="CLI291" s="176" t="s">
        <v>358</v>
      </c>
      <c r="CLJ291" s="176" t="s">
        <v>358</v>
      </c>
      <c r="CLK291" s="176" t="s">
        <v>358</v>
      </c>
      <c r="CLL291" s="176" t="s">
        <v>358</v>
      </c>
      <c r="CLM291" s="176" t="s">
        <v>358</v>
      </c>
      <c r="CLN291" s="176" t="s">
        <v>358</v>
      </c>
      <c r="CLO291" s="176" t="s">
        <v>358</v>
      </c>
      <c r="CLP291" s="176" t="s">
        <v>358</v>
      </c>
      <c r="CLQ291" s="176" t="s">
        <v>358</v>
      </c>
      <c r="CLR291" s="176" t="s">
        <v>358</v>
      </c>
      <c r="CLS291" s="176" t="s">
        <v>358</v>
      </c>
      <c r="CLT291" s="176" t="s">
        <v>358</v>
      </c>
      <c r="CLU291" s="176" t="s">
        <v>358</v>
      </c>
      <c r="CLV291" s="176" t="s">
        <v>358</v>
      </c>
      <c r="CLW291" s="176" t="s">
        <v>358</v>
      </c>
      <c r="CLX291" s="176" t="s">
        <v>358</v>
      </c>
      <c r="CLY291" s="176" t="s">
        <v>358</v>
      </c>
      <c r="CLZ291" s="176" t="s">
        <v>358</v>
      </c>
      <c r="CMA291" s="176" t="s">
        <v>358</v>
      </c>
      <c r="CMB291" s="176" t="s">
        <v>358</v>
      </c>
      <c r="CMC291" s="176" t="s">
        <v>358</v>
      </c>
      <c r="CMD291" s="176" t="s">
        <v>358</v>
      </c>
      <c r="CME291" s="176" t="s">
        <v>358</v>
      </c>
      <c r="CMF291" s="176" t="s">
        <v>358</v>
      </c>
      <c r="CMG291" s="176" t="s">
        <v>358</v>
      </c>
      <c r="CMH291" s="176" t="s">
        <v>358</v>
      </c>
      <c r="CMI291" s="176" t="s">
        <v>358</v>
      </c>
      <c r="CMJ291" s="176" t="s">
        <v>358</v>
      </c>
      <c r="CMK291" s="176" t="s">
        <v>358</v>
      </c>
      <c r="CML291" s="176" t="s">
        <v>358</v>
      </c>
      <c r="CMM291" s="176" t="s">
        <v>358</v>
      </c>
      <c r="CMN291" s="176" t="s">
        <v>358</v>
      </c>
      <c r="CMO291" s="176" t="s">
        <v>358</v>
      </c>
      <c r="CMP291" s="176" t="s">
        <v>358</v>
      </c>
      <c r="CMQ291" s="176" t="s">
        <v>358</v>
      </c>
      <c r="CMR291" s="176" t="s">
        <v>358</v>
      </c>
      <c r="CMS291" s="176" t="s">
        <v>358</v>
      </c>
      <c r="CMT291" s="176" t="s">
        <v>358</v>
      </c>
      <c r="CMU291" s="176" t="s">
        <v>358</v>
      </c>
      <c r="CMV291" s="176" t="s">
        <v>358</v>
      </c>
      <c r="CMW291" s="176" t="s">
        <v>358</v>
      </c>
      <c r="CMX291" s="176" t="s">
        <v>358</v>
      </c>
      <c r="CMY291" s="176" t="s">
        <v>358</v>
      </c>
      <c r="CMZ291" s="176" t="s">
        <v>358</v>
      </c>
      <c r="CNA291" s="176" t="s">
        <v>358</v>
      </c>
      <c r="CNB291" s="176" t="s">
        <v>358</v>
      </c>
      <c r="CNC291" s="176" t="s">
        <v>358</v>
      </c>
      <c r="CND291" s="176" t="s">
        <v>358</v>
      </c>
      <c r="CNE291" s="176" t="s">
        <v>358</v>
      </c>
      <c r="CNF291" s="176" t="s">
        <v>358</v>
      </c>
      <c r="CNG291" s="176" t="s">
        <v>358</v>
      </c>
      <c r="CNH291" s="176" t="s">
        <v>358</v>
      </c>
      <c r="CNI291" s="176" t="s">
        <v>358</v>
      </c>
      <c r="CNJ291" s="176" t="s">
        <v>358</v>
      </c>
      <c r="CNK291" s="176" t="s">
        <v>358</v>
      </c>
      <c r="CNL291" s="176" t="s">
        <v>358</v>
      </c>
      <c r="CNM291" s="176" t="s">
        <v>358</v>
      </c>
      <c r="CNN291" s="176" t="s">
        <v>358</v>
      </c>
      <c r="CNO291" s="176" t="s">
        <v>358</v>
      </c>
      <c r="CNP291" s="176" t="s">
        <v>358</v>
      </c>
      <c r="CNQ291" s="176" t="s">
        <v>358</v>
      </c>
      <c r="CNR291" s="176" t="s">
        <v>358</v>
      </c>
      <c r="CNS291" s="176" t="s">
        <v>358</v>
      </c>
      <c r="CNT291" s="176" t="s">
        <v>358</v>
      </c>
      <c r="CNU291" s="176" t="s">
        <v>358</v>
      </c>
      <c r="CNV291" s="176" t="s">
        <v>358</v>
      </c>
      <c r="CNW291" s="176" t="s">
        <v>358</v>
      </c>
      <c r="CNX291" s="176" t="s">
        <v>358</v>
      </c>
      <c r="CNY291" s="176" t="s">
        <v>358</v>
      </c>
      <c r="CNZ291" s="176" t="s">
        <v>358</v>
      </c>
      <c r="COA291" s="176" t="s">
        <v>358</v>
      </c>
      <c r="COB291" s="176" t="s">
        <v>358</v>
      </c>
      <c r="COC291" s="176" t="s">
        <v>358</v>
      </c>
      <c r="COD291" s="176" t="s">
        <v>358</v>
      </c>
      <c r="COE291" s="176" t="s">
        <v>358</v>
      </c>
      <c r="COF291" s="176" t="s">
        <v>358</v>
      </c>
      <c r="COG291" s="176" t="s">
        <v>358</v>
      </c>
      <c r="COH291" s="176" t="s">
        <v>358</v>
      </c>
      <c r="COI291" s="176" t="s">
        <v>358</v>
      </c>
      <c r="COJ291" s="176" t="s">
        <v>358</v>
      </c>
      <c r="COK291" s="176" t="s">
        <v>358</v>
      </c>
      <c r="COL291" s="176" t="s">
        <v>358</v>
      </c>
      <c r="COM291" s="176" t="s">
        <v>358</v>
      </c>
      <c r="CON291" s="176" t="s">
        <v>358</v>
      </c>
      <c r="COO291" s="176" t="s">
        <v>358</v>
      </c>
      <c r="COP291" s="176" t="s">
        <v>358</v>
      </c>
      <c r="COQ291" s="176" t="s">
        <v>358</v>
      </c>
      <c r="COR291" s="176" t="s">
        <v>358</v>
      </c>
      <c r="COS291" s="176" t="s">
        <v>358</v>
      </c>
      <c r="COT291" s="176" t="s">
        <v>358</v>
      </c>
      <c r="COU291" s="176" t="s">
        <v>358</v>
      </c>
      <c r="COV291" s="176" t="s">
        <v>358</v>
      </c>
      <c r="COW291" s="176" t="s">
        <v>358</v>
      </c>
      <c r="COX291" s="176" t="s">
        <v>358</v>
      </c>
      <c r="COY291" s="176" t="s">
        <v>358</v>
      </c>
      <c r="COZ291" s="176" t="s">
        <v>358</v>
      </c>
      <c r="CPA291" s="176" t="s">
        <v>358</v>
      </c>
      <c r="CPB291" s="176" t="s">
        <v>358</v>
      </c>
      <c r="CPC291" s="176" t="s">
        <v>358</v>
      </c>
      <c r="CPD291" s="176" t="s">
        <v>358</v>
      </c>
      <c r="CPE291" s="176" t="s">
        <v>358</v>
      </c>
      <c r="CPF291" s="176" t="s">
        <v>358</v>
      </c>
      <c r="CPG291" s="176" t="s">
        <v>358</v>
      </c>
      <c r="CPH291" s="176" t="s">
        <v>358</v>
      </c>
      <c r="CPI291" s="176" t="s">
        <v>358</v>
      </c>
      <c r="CPJ291" s="176" t="s">
        <v>358</v>
      </c>
      <c r="CPK291" s="176" t="s">
        <v>358</v>
      </c>
      <c r="CPL291" s="176" t="s">
        <v>358</v>
      </c>
      <c r="CPM291" s="176" t="s">
        <v>358</v>
      </c>
      <c r="CPN291" s="176" t="s">
        <v>358</v>
      </c>
      <c r="CPO291" s="176" t="s">
        <v>358</v>
      </c>
      <c r="CPP291" s="176" t="s">
        <v>358</v>
      </c>
      <c r="CPQ291" s="176" t="s">
        <v>358</v>
      </c>
      <c r="CPR291" s="176" t="s">
        <v>358</v>
      </c>
      <c r="CPS291" s="176" t="s">
        <v>358</v>
      </c>
      <c r="CPT291" s="176" t="s">
        <v>358</v>
      </c>
      <c r="CPU291" s="176" t="s">
        <v>358</v>
      </c>
      <c r="CPV291" s="176" t="s">
        <v>358</v>
      </c>
      <c r="CPW291" s="176" t="s">
        <v>358</v>
      </c>
      <c r="CPX291" s="176" t="s">
        <v>358</v>
      </c>
      <c r="CPY291" s="176" t="s">
        <v>358</v>
      </c>
      <c r="CPZ291" s="176" t="s">
        <v>358</v>
      </c>
      <c r="CQA291" s="176" t="s">
        <v>358</v>
      </c>
      <c r="CQB291" s="176" t="s">
        <v>358</v>
      </c>
      <c r="CQC291" s="176" t="s">
        <v>358</v>
      </c>
      <c r="CQD291" s="176" t="s">
        <v>358</v>
      </c>
      <c r="CQE291" s="176" t="s">
        <v>358</v>
      </c>
      <c r="CQF291" s="176" t="s">
        <v>358</v>
      </c>
      <c r="CQG291" s="176" t="s">
        <v>358</v>
      </c>
      <c r="CQH291" s="176" t="s">
        <v>358</v>
      </c>
      <c r="CQI291" s="176" t="s">
        <v>358</v>
      </c>
      <c r="CQJ291" s="176" t="s">
        <v>358</v>
      </c>
      <c r="CQK291" s="176" t="s">
        <v>358</v>
      </c>
      <c r="CQL291" s="176" t="s">
        <v>358</v>
      </c>
      <c r="CQM291" s="176" t="s">
        <v>358</v>
      </c>
      <c r="CQN291" s="176" t="s">
        <v>358</v>
      </c>
      <c r="CQO291" s="176" t="s">
        <v>358</v>
      </c>
      <c r="CQP291" s="176" t="s">
        <v>358</v>
      </c>
      <c r="CQQ291" s="176" t="s">
        <v>358</v>
      </c>
      <c r="CQR291" s="176" t="s">
        <v>358</v>
      </c>
      <c r="CQS291" s="176" t="s">
        <v>358</v>
      </c>
      <c r="CQT291" s="176" t="s">
        <v>358</v>
      </c>
      <c r="CQU291" s="176" t="s">
        <v>358</v>
      </c>
      <c r="CQV291" s="176" t="s">
        <v>358</v>
      </c>
      <c r="CQW291" s="176" t="s">
        <v>358</v>
      </c>
      <c r="CQX291" s="176" t="s">
        <v>358</v>
      </c>
      <c r="CQY291" s="176" t="s">
        <v>358</v>
      </c>
      <c r="CQZ291" s="176" t="s">
        <v>358</v>
      </c>
      <c r="CRA291" s="176" t="s">
        <v>358</v>
      </c>
      <c r="CRB291" s="176" t="s">
        <v>358</v>
      </c>
      <c r="CRC291" s="176" t="s">
        <v>358</v>
      </c>
      <c r="CRD291" s="176" t="s">
        <v>358</v>
      </c>
      <c r="CRE291" s="176" t="s">
        <v>358</v>
      </c>
      <c r="CRF291" s="176" t="s">
        <v>358</v>
      </c>
      <c r="CRG291" s="176" t="s">
        <v>358</v>
      </c>
      <c r="CRH291" s="176" t="s">
        <v>358</v>
      </c>
      <c r="CRI291" s="176" t="s">
        <v>358</v>
      </c>
      <c r="CRJ291" s="176" t="s">
        <v>358</v>
      </c>
      <c r="CRK291" s="176" t="s">
        <v>358</v>
      </c>
      <c r="CRL291" s="176" t="s">
        <v>358</v>
      </c>
      <c r="CRM291" s="176" t="s">
        <v>358</v>
      </c>
      <c r="CRN291" s="176" t="s">
        <v>358</v>
      </c>
      <c r="CRO291" s="176" t="s">
        <v>358</v>
      </c>
      <c r="CRP291" s="176" t="s">
        <v>358</v>
      </c>
      <c r="CRQ291" s="176" t="s">
        <v>358</v>
      </c>
      <c r="CRR291" s="176" t="s">
        <v>358</v>
      </c>
      <c r="CRS291" s="176" t="s">
        <v>358</v>
      </c>
      <c r="CRT291" s="176" t="s">
        <v>358</v>
      </c>
      <c r="CRU291" s="176" t="s">
        <v>358</v>
      </c>
      <c r="CRV291" s="176" t="s">
        <v>358</v>
      </c>
      <c r="CRW291" s="176" t="s">
        <v>358</v>
      </c>
      <c r="CRX291" s="176" t="s">
        <v>358</v>
      </c>
      <c r="CRY291" s="176" t="s">
        <v>358</v>
      </c>
      <c r="CRZ291" s="176" t="s">
        <v>358</v>
      </c>
      <c r="CSA291" s="176" t="s">
        <v>358</v>
      </c>
      <c r="CSB291" s="176" t="s">
        <v>358</v>
      </c>
      <c r="CSC291" s="176" t="s">
        <v>358</v>
      </c>
      <c r="CSD291" s="176" t="s">
        <v>358</v>
      </c>
      <c r="CSE291" s="176" t="s">
        <v>358</v>
      </c>
      <c r="CSF291" s="176" t="s">
        <v>358</v>
      </c>
      <c r="CSG291" s="176" t="s">
        <v>358</v>
      </c>
      <c r="CSH291" s="176" t="s">
        <v>358</v>
      </c>
      <c r="CSI291" s="176" t="s">
        <v>358</v>
      </c>
      <c r="CSJ291" s="176" t="s">
        <v>358</v>
      </c>
      <c r="CSK291" s="176" t="s">
        <v>358</v>
      </c>
      <c r="CSL291" s="176" t="s">
        <v>358</v>
      </c>
      <c r="CSM291" s="176" t="s">
        <v>358</v>
      </c>
      <c r="CSN291" s="176" t="s">
        <v>358</v>
      </c>
      <c r="CSO291" s="176" t="s">
        <v>358</v>
      </c>
      <c r="CSP291" s="176" t="s">
        <v>358</v>
      </c>
      <c r="CSQ291" s="176" t="s">
        <v>358</v>
      </c>
      <c r="CSR291" s="176" t="s">
        <v>358</v>
      </c>
      <c r="CSS291" s="176" t="s">
        <v>358</v>
      </c>
      <c r="CST291" s="176" t="s">
        <v>358</v>
      </c>
      <c r="CSU291" s="176" t="s">
        <v>358</v>
      </c>
      <c r="CSV291" s="176" t="s">
        <v>358</v>
      </c>
      <c r="CSW291" s="176" t="s">
        <v>358</v>
      </c>
      <c r="CSX291" s="176" t="s">
        <v>358</v>
      </c>
      <c r="CSY291" s="176" t="s">
        <v>358</v>
      </c>
      <c r="CSZ291" s="176" t="s">
        <v>358</v>
      </c>
      <c r="CTA291" s="176" t="s">
        <v>358</v>
      </c>
      <c r="CTB291" s="176" t="s">
        <v>358</v>
      </c>
      <c r="CTC291" s="176" t="s">
        <v>358</v>
      </c>
      <c r="CTD291" s="176" t="s">
        <v>358</v>
      </c>
      <c r="CTE291" s="176" t="s">
        <v>358</v>
      </c>
      <c r="CTF291" s="176" t="s">
        <v>358</v>
      </c>
      <c r="CTG291" s="176" t="s">
        <v>358</v>
      </c>
      <c r="CTH291" s="176" t="s">
        <v>358</v>
      </c>
      <c r="CTI291" s="176" t="s">
        <v>358</v>
      </c>
      <c r="CTJ291" s="176" t="s">
        <v>358</v>
      </c>
      <c r="CTK291" s="176" t="s">
        <v>358</v>
      </c>
      <c r="CTL291" s="176" t="s">
        <v>358</v>
      </c>
      <c r="CTM291" s="176" t="s">
        <v>358</v>
      </c>
      <c r="CTN291" s="176" t="s">
        <v>358</v>
      </c>
      <c r="CTO291" s="176" t="s">
        <v>358</v>
      </c>
      <c r="CTP291" s="176" t="s">
        <v>358</v>
      </c>
      <c r="CTQ291" s="176" t="s">
        <v>358</v>
      </c>
      <c r="CTR291" s="176" t="s">
        <v>358</v>
      </c>
      <c r="CTS291" s="176" t="s">
        <v>358</v>
      </c>
      <c r="CTT291" s="176" t="s">
        <v>358</v>
      </c>
      <c r="CTU291" s="176" t="s">
        <v>358</v>
      </c>
      <c r="CTV291" s="176" t="s">
        <v>358</v>
      </c>
      <c r="CTW291" s="176" t="s">
        <v>358</v>
      </c>
      <c r="CTX291" s="176" t="s">
        <v>358</v>
      </c>
      <c r="CTY291" s="176" t="s">
        <v>358</v>
      </c>
      <c r="CTZ291" s="176" t="s">
        <v>358</v>
      </c>
      <c r="CUA291" s="176" t="s">
        <v>358</v>
      </c>
      <c r="CUB291" s="176" t="s">
        <v>358</v>
      </c>
      <c r="CUC291" s="176" t="s">
        <v>358</v>
      </c>
      <c r="CUD291" s="176" t="s">
        <v>358</v>
      </c>
      <c r="CUE291" s="176" t="s">
        <v>358</v>
      </c>
      <c r="CUF291" s="176" t="s">
        <v>358</v>
      </c>
      <c r="CUG291" s="176" t="s">
        <v>358</v>
      </c>
      <c r="CUH291" s="176" t="s">
        <v>358</v>
      </c>
      <c r="CUI291" s="176" t="s">
        <v>358</v>
      </c>
      <c r="CUJ291" s="176" t="s">
        <v>358</v>
      </c>
      <c r="CUK291" s="176" t="s">
        <v>358</v>
      </c>
      <c r="CUL291" s="176" t="s">
        <v>358</v>
      </c>
      <c r="CUM291" s="176" t="s">
        <v>358</v>
      </c>
      <c r="CUN291" s="176" t="s">
        <v>358</v>
      </c>
      <c r="CUO291" s="176" t="s">
        <v>358</v>
      </c>
      <c r="CUP291" s="176" t="s">
        <v>358</v>
      </c>
      <c r="CUQ291" s="176" t="s">
        <v>358</v>
      </c>
      <c r="CUR291" s="176" t="s">
        <v>358</v>
      </c>
      <c r="CUS291" s="176" t="s">
        <v>358</v>
      </c>
      <c r="CUT291" s="176" t="s">
        <v>358</v>
      </c>
      <c r="CUU291" s="176" t="s">
        <v>358</v>
      </c>
      <c r="CUV291" s="176" t="s">
        <v>358</v>
      </c>
      <c r="CUW291" s="176" t="s">
        <v>358</v>
      </c>
      <c r="CUX291" s="176" t="s">
        <v>358</v>
      </c>
      <c r="CUY291" s="176" t="s">
        <v>358</v>
      </c>
      <c r="CUZ291" s="176" t="s">
        <v>358</v>
      </c>
      <c r="CVA291" s="176" t="s">
        <v>358</v>
      </c>
      <c r="CVB291" s="176" t="s">
        <v>358</v>
      </c>
      <c r="CVC291" s="176" t="s">
        <v>358</v>
      </c>
      <c r="CVD291" s="176" t="s">
        <v>358</v>
      </c>
      <c r="CVE291" s="176" t="s">
        <v>358</v>
      </c>
      <c r="CVF291" s="176" t="s">
        <v>358</v>
      </c>
      <c r="CVG291" s="176" t="s">
        <v>358</v>
      </c>
      <c r="CVH291" s="176" t="s">
        <v>358</v>
      </c>
      <c r="CVI291" s="176" t="s">
        <v>358</v>
      </c>
      <c r="CVJ291" s="176" t="s">
        <v>358</v>
      </c>
      <c r="CVK291" s="176" t="s">
        <v>358</v>
      </c>
      <c r="CVL291" s="176" t="s">
        <v>358</v>
      </c>
      <c r="CVM291" s="176" t="s">
        <v>358</v>
      </c>
      <c r="CVN291" s="176" t="s">
        <v>358</v>
      </c>
      <c r="CVO291" s="176" t="s">
        <v>358</v>
      </c>
      <c r="CVP291" s="176" t="s">
        <v>358</v>
      </c>
      <c r="CVQ291" s="176" t="s">
        <v>358</v>
      </c>
      <c r="CVR291" s="176" t="s">
        <v>358</v>
      </c>
      <c r="CVS291" s="176" t="s">
        <v>358</v>
      </c>
      <c r="CVT291" s="176" t="s">
        <v>358</v>
      </c>
      <c r="CVU291" s="176" t="s">
        <v>358</v>
      </c>
      <c r="CVV291" s="176" t="s">
        <v>358</v>
      </c>
      <c r="CVW291" s="176" t="s">
        <v>358</v>
      </c>
      <c r="CVX291" s="176" t="s">
        <v>358</v>
      </c>
      <c r="CVY291" s="176" t="s">
        <v>358</v>
      </c>
      <c r="CVZ291" s="176" t="s">
        <v>358</v>
      </c>
      <c r="CWA291" s="176" t="s">
        <v>358</v>
      </c>
      <c r="CWB291" s="176" t="s">
        <v>358</v>
      </c>
      <c r="CWC291" s="176" t="s">
        <v>358</v>
      </c>
      <c r="CWD291" s="176" t="s">
        <v>358</v>
      </c>
      <c r="CWE291" s="176" t="s">
        <v>358</v>
      </c>
      <c r="CWF291" s="176" t="s">
        <v>358</v>
      </c>
      <c r="CWG291" s="176" t="s">
        <v>358</v>
      </c>
      <c r="CWH291" s="176" t="s">
        <v>358</v>
      </c>
      <c r="CWI291" s="176" t="s">
        <v>358</v>
      </c>
      <c r="CWJ291" s="176" t="s">
        <v>358</v>
      </c>
      <c r="CWK291" s="176" t="s">
        <v>358</v>
      </c>
      <c r="CWL291" s="176" t="s">
        <v>358</v>
      </c>
      <c r="CWM291" s="176" t="s">
        <v>358</v>
      </c>
      <c r="CWN291" s="176" t="s">
        <v>358</v>
      </c>
      <c r="CWO291" s="176" t="s">
        <v>358</v>
      </c>
      <c r="CWP291" s="176" t="s">
        <v>358</v>
      </c>
      <c r="CWQ291" s="176" t="s">
        <v>358</v>
      </c>
      <c r="CWR291" s="176" t="s">
        <v>358</v>
      </c>
      <c r="CWS291" s="176" t="s">
        <v>358</v>
      </c>
      <c r="CWT291" s="176" t="s">
        <v>358</v>
      </c>
      <c r="CWU291" s="176" t="s">
        <v>358</v>
      </c>
      <c r="CWV291" s="176" t="s">
        <v>358</v>
      </c>
      <c r="CWW291" s="176" t="s">
        <v>358</v>
      </c>
      <c r="CWX291" s="176" t="s">
        <v>358</v>
      </c>
      <c r="CWY291" s="176" t="s">
        <v>358</v>
      </c>
      <c r="CWZ291" s="176" t="s">
        <v>358</v>
      </c>
      <c r="CXA291" s="176" t="s">
        <v>358</v>
      </c>
      <c r="CXB291" s="176" t="s">
        <v>358</v>
      </c>
      <c r="CXC291" s="176" t="s">
        <v>358</v>
      </c>
      <c r="CXD291" s="176" t="s">
        <v>358</v>
      </c>
      <c r="CXE291" s="176" t="s">
        <v>358</v>
      </c>
      <c r="CXF291" s="176" t="s">
        <v>358</v>
      </c>
      <c r="CXG291" s="176" t="s">
        <v>358</v>
      </c>
      <c r="CXH291" s="176" t="s">
        <v>358</v>
      </c>
      <c r="CXI291" s="176" t="s">
        <v>358</v>
      </c>
      <c r="CXJ291" s="176" t="s">
        <v>358</v>
      </c>
      <c r="CXK291" s="176" t="s">
        <v>358</v>
      </c>
      <c r="CXL291" s="176" t="s">
        <v>358</v>
      </c>
      <c r="CXM291" s="176" t="s">
        <v>358</v>
      </c>
      <c r="CXN291" s="176" t="s">
        <v>358</v>
      </c>
      <c r="CXO291" s="176" t="s">
        <v>358</v>
      </c>
      <c r="CXP291" s="176" t="s">
        <v>358</v>
      </c>
      <c r="CXQ291" s="176" t="s">
        <v>358</v>
      </c>
      <c r="CXR291" s="176" t="s">
        <v>358</v>
      </c>
      <c r="CXS291" s="176" t="s">
        <v>358</v>
      </c>
      <c r="CXT291" s="176" t="s">
        <v>358</v>
      </c>
      <c r="CXU291" s="176" t="s">
        <v>358</v>
      </c>
      <c r="CXV291" s="176" t="s">
        <v>358</v>
      </c>
      <c r="CXW291" s="176" t="s">
        <v>358</v>
      </c>
      <c r="CXX291" s="176" t="s">
        <v>358</v>
      </c>
      <c r="CXY291" s="176" t="s">
        <v>358</v>
      </c>
      <c r="CXZ291" s="176" t="s">
        <v>358</v>
      </c>
      <c r="CYA291" s="176" t="s">
        <v>358</v>
      </c>
      <c r="CYB291" s="176" t="s">
        <v>358</v>
      </c>
      <c r="CYC291" s="176" t="s">
        <v>358</v>
      </c>
      <c r="CYD291" s="176" t="s">
        <v>358</v>
      </c>
      <c r="CYE291" s="176" t="s">
        <v>358</v>
      </c>
      <c r="CYF291" s="176" t="s">
        <v>358</v>
      </c>
      <c r="CYG291" s="176" t="s">
        <v>358</v>
      </c>
      <c r="CYH291" s="176" t="s">
        <v>358</v>
      </c>
      <c r="CYI291" s="176" t="s">
        <v>358</v>
      </c>
      <c r="CYJ291" s="176" t="s">
        <v>358</v>
      </c>
      <c r="CYK291" s="176" t="s">
        <v>358</v>
      </c>
      <c r="CYL291" s="176" t="s">
        <v>358</v>
      </c>
      <c r="CYM291" s="176" t="s">
        <v>358</v>
      </c>
      <c r="CYN291" s="176" t="s">
        <v>358</v>
      </c>
      <c r="CYO291" s="176" t="s">
        <v>358</v>
      </c>
      <c r="CYP291" s="176" t="s">
        <v>358</v>
      </c>
      <c r="CYQ291" s="176" t="s">
        <v>358</v>
      </c>
      <c r="CYR291" s="176" t="s">
        <v>358</v>
      </c>
      <c r="CYS291" s="176" t="s">
        <v>358</v>
      </c>
      <c r="CYT291" s="176" t="s">
        <v>358</v>
      </c>
      <c r="CYU291" s="176" t="s">
        <v>358</v>
      </c>
      <c r="CYV291" s="176" t="s">
        <v>358</v>
      </c>
      <c r="CYW291" s="176" t="s">
        <v>358</v>
      </c>
      <c r="CYX291" s="176" t="s">
        <v>358</v>
      </c>
      <c r="CYY291" s="176" t="s">
        <v>358</v>
      </c>
      <c r="CYZ291" s="176" t="s">
        <v>358</v>
      </c>
      <c r="CZA291" s="176" t="s">
        <v>358</v>
      </c>
      <c r="CZB291" s="176" t="s">
        <v>358</v>
      </c>
      <c r="CZC291" s="176" t="s">
        <v>358</v>
      </c>
      <c r="CZD291" s="176" t="s">
        <v>358</v>
      </c>
      <c r="CZE291" s="176" t="s">
        <v>358</v>
      </c>
      <c r="CZF291" s="176" t="s">
        <v>358</v>
      </c>
      <c r="CZG291" s="176" t="s">
        <v>358</v>
      </c>
      <c r="CZH291" s="176" t="s">
        <v>358</v>
      </c>
      <c r="CZI291" s="176" t="s">
        <v>358</v>
      </c>
      <c r="CZJ291" s="176" t="s">
        <v>358</v>
      </c>
      <c r="CZK291" s="176" t="s">
        <v>358</v>
      </c>
      <c r="CZL291" s="176" t="s">
        <v>358</v>
      </c>
      <c r="CZM291" s="176" t="s">
        <v>358</v>
      </c>
      <c r="CZN291" s="176" t="s">
        <v>358</v>
      </c>
      <c r="CZO291" s="176" t="s">
        <v>358</v>
      </c>
      <c r="CZP291" s="176" t="s">
        <v>358</v>
      </c>
      <c r="CZQ291" s="176" t="s">
        <v>358</v>
      </c>
      <c r="CZR291" s="176" t="s">
        <v>358</v>
      </c>
      <c r="CZS291" s="176" t="s">
        <v>358</v>
      </c>
      <c r="CZT291" s="176" t="s">
        <v>358</v>
      </c>
      <c r="CZU291" s="176" t="s">
        <v>358</v>
      </c>
      <c r="CZV291" s="176" t="s">
        <v>358</v>
      </c>
      <c r="CZW291" s="176" t="s">
        <v>358</v>
      </c>
      <c r="CZX291" s="176" t="s">
        <v>358</v>
      </c>
      <c r="CZY291" s="176" t="s">
        <v>358</v>
      </c>
      <c r="CZZ291" s="176" t="s">
        <v>358</v>
      </c>
      <c r="DAA291" s="176" t="s">
        <v>358</v>
      </c>
      <c r="DAB291" s="176" t="s">
        <v>358</v>
      </c>
      <c r="DAC291" s="176" t="s">
        <v>358</v>
      </c>
      <c r="DAD291" s="176" t="s">
        <v>358</v>
      </c>
      <c r="DAE291" s="176" t="s">
        <v>358</v>
      </c>
      <c r="DAF291" s="176" t="s">
        <v>358</v>
      </c>
      <c r="DAG291" s="176" t="s">
        <v>358</v>
      </c>
      <c r="DAH291" s="176" t="s">
        <v>358</v>
      </c>
      <c r="DAI291" s="176" t="s">
        <v>358</v>
      </c>
      <c r="DAJ291" s="176" t="s">
        <v>358</v>
      </c>
      <c r="DAK291" s="176" t="s">
        <v>358</v>
      </c>
      <c r="DAL291" s="176" t="s">
        <v>358</v>
      </c>
      <c r="DAM291" s="176" t="s">
        <v>358</v>
      </c>
      <c r="DAN291" s="176" t="s">
        <v>358</v>
      </c>
      <c r="DAO291" s="176" t="s">
        <v>358</v>
      </c>
      <c r="DAP291" s="176" t="s">
        <v>358</v>
      </c>
      <c r="DAQ291" s="176" t="s">
        <v>358</v>
      </c>
      <c r="DAR291" s="176" t="s">
        <v>358</v>
      </c>
      <c r="DAS291" s="176" t="s">
        <v>358</v>
      </c>
      <c r="DAT291" s="176" t="s">
        <v>358</v>
      </c>
      <c r="DAU291" s="176" t="s">
        <v>358</v>
      </c>
      <c r="DAV291" s="176" t="s">
        <v>358</v>
      </c>
      <c r="DAW291" s="176" t="s">
        <v>358</v>
      </c>
      <c r="DAX291" s="176" t="s">
        <v>358</v>
      </c>
      <c r="DAY291" s="176" t="s">
        <v>358</v>
      </c>
      <c r="DAZ291" s="176" t="s">
        <v>358</v>
      </c>
      <c r="DBA291" s="176" t="s">
        <v>358</v>
      </c>
      <c r="DBB291" s="176" t="s">
        <v>358</v>
      </c>
      <c r="DBC291" s="176" t="s">
        <v>358</v>
      </c>
      <c r="DBD291" s="176" t="s">
        <v>358</v>
      </c>
      <c r="DBE291" s="176" t="s">
        <v>358</v>
      </c>
      <c r="DBF291" s="176" t="s">
        <v>358</v>
      </c>
      <c r="DBG291" s="176" t="s">
        <v>358</v>
      </c>
      <c r="DBH291" s="176" t="s">
        <v>358</v>
      </c>
      <c r="DBI291" s="176" t="s">
        <v>358</v>
      </c>
      <c r="DBJ291" s="176" t="s">
        <v>358</v>
      </c>
      <c r="DBK291" s="176" t="s">
        <v>358</v>
      </c>
      <c r="DBL291" s="176" t="s">
        <v>358</v>
      </c>
      <c r="DBM291" s="176" t="s">
        <v>358</v>
      </c>
      <c r="DBN291" s="176" t="s">
        <v>358</v>
      </c>
      <c r="DBO291" s="176" t="s">
        <v>358</v>
      </c>
      <c r="DBP291" s="176" t="s">
        <v>358</v>
      </c>
      <c r="DBQ291" s="176" t="s">
        <v>358</v>
      </c>
      <c r="DBR291" s="176" t="s">
        <v>358</v>
      </c>
      <c r="DBS291" s="176" t="s">
        <v>358</v>
      </c>
      <c r="DBT291" s="176" t="s">
        <v>358</v>
      </c>
      <c r="DBU291" s="176" t="s">
        <v>358</v>
      </c>
      <c r="DBV291" s="176" t="s">
        <v>358</v>
      </c>
      <c r="DBW291" s="176" t="s">
        <v>358</v>
      </c>
      <c r="DBX291" s="176" t="s">
        <v>358</v>
      </c>
      <c r="DBY291" s="176" t="s">
        <v>358</v>
      </c>
      <c r="DBZ291" s="176" t="s">
        <v>358</v>
      </c>
      <c r="DCA291" s="176" t="s">
        <v>358</v>
      </c>
      <c r="DCB291" s="176" t="s">
        <v>358</v>
      </c>
      <c r="DCC291" s="176" t="s">
        <v>358</v>
      </c>
      <c r="DCD291" s="176" t="s">
        <v>358</v>
      </c>
      <c r="DCE291" s="176" t="s">
        <v>358</v>
      </c>
      <c r="DCF291" s="176" t="s">
        <v>358</v>
      </c>
      <c r="DCG291" s="176" t="s">
        <v>358</v>
      </c>
      <c r="DCH291" s="176" t="s">
        <v>358</v>
      </c>
      <c r="DCI291" s="176" t="s">
        <v>358</v>
      </c>
      <c r="DCJ291" s="176" t="s">
        <v>358</v>
      </c>
      <c r="DCK291" s="176" t="s">
        <v>358</v>
      </c>
      <c r="DCL291" s="176" t="s">
        <v>358</v>
      </c>
      <c r="DCM291" s="176" t="s">
        <v>358</v>
      </c>
      <c r="DCN291" s="176" t="s">
        <v>358</v>
      </c>
      <c r="DCO291" s="176" t="s">
        <v>358</v>
      </c>
      <c r="DCP291" s="176" t="s">
        <v>358</v>
      </c>
      <c r="DCQ291" s="176" t="s">
        <v>358</v>
      </c>
      <c r="DCR291" s="176" t="s">
        <v>358</v>
      </c>
      <c r="DCS291" s="176" t="s">
        <v>358</v>
      </c>
      <c r="DCT291" s="176" t="s">
        <v>358</v>
      </c>
      <c r="DCU291" s="176" t="s">
        <v>358</v>
      </c>
      <c r="DCV291" s="176" t="s">
        <v>358</v>
      </c>
      <c r="DCW291" s="176" t="s">
        <v>358</v>
      </c>
      <c r="DCX291" s="176" t="s">
        <v>358</v>
      </c>
      <c r="DCY291" s="176" t="s">
        <v>358</v>
      </c>
      <c r="DCZ291" s="176" t="s">
        <v>358</v>
      </c>
      <c r="DDA291" s="176" t="s">
        <v>358</v>
      </c>
      <c r="DDB291" s="176" t="s">
        <v>358</v>
      </c>
      <c r="DDC291" s="176" t="s">
        <v>358</v>
      </c>
      <c r="DDD291" s="176" t="s">
        <v>358</v>
      </c>
      <c r="DDE291" s="176" t="s">
        <v>358</v>
      </c>
      <c r="DDF291" s="176" t="s">
        <v>358</v>
      </c>
      <c r="DDG291" s="176" t="s">
        <v>358</v>
      </c>
      <c r="DDH291" s="176" t="s">
        <v>358</v>
      </c>
      <c r="DDI291" s="176" t="s">
        <v>358</v>
      </c>
      <c r="DDJ291" s="176" t="s">
        <v>358</v>
      </c>
      <c r="DDK291" s="176" t="s">
        <v>358</v>
      </c>
      <c r="DDL291" s="176" t="s">
        <v>358</v>
      </c>
      <c r="DDM291" s="176" t="s">
        <v>358</v>
      </c>
      <c r="DDN291" s="176" t="s">
        <v>358</v>
      </c>
      <c r="DDO291" s="176" t="s">
        <v>358</v>
      </c>
      <c r="DDP291" s="176" t="s">
        <v>358</v>
      </c>
      <c r="DDQ291" s="176" t="s">
        <v>358</v>
      </c>
      <c r="DDR291" s="176" t="s">
        <v>358</v>
      </c>
      <c r="DDS291" s="176" t="s">
        <v>358</v>
      </c>
      <c r="DDT291" s="176" t="s">
        <v>358</v>
      </c>
      <c r="DDU291" s="176" t="s">
        <v>358</v>
      </c>
      <c r="DDV291" s="176" t="s">
        <v>358</v>
      </c>
      <c r="DDW291" s="176" t="s">
        <v>358</v>
      </c>
      <c r="DDX291" s="176" t="s">
        <v>358</v>
      </c>
      <c r="DDY291" s="176" t="s">
        <v>358</v>
      </c>
      <c r="DDZ291" s="176" t="s">
        <v>358</v>
      </c>
      <c r="DEA291" s="176" t="s">
        <v>358</v>
      </c>
      <c r="DEB291" s="176" t="s">
        <v>358</v>
      </c>
      <c r="DEC291" s="176" t="s">
        <v>358</v>
      </c>
      <c r="DED291" s="176" t="s">
        <v>358</v>
      </c>
      <c r="DEE291" s="176" t="s">
        <v>358</v>
      </c>
      <c r="DEF291" s="176" t="s">
        <v>358</v>
      </c>
      <c r="DEG291" s="176" t="s">
        <v>358</v>
      </c>
      <c r="DEH291" s="176" t="s">
        <v>358</v>
      </c>
      <c r="DEI291" s="176" t="s">
        <v>358</v>
      </c>
      <c r="DEJ291" s="176" t="s">
        <v>358</v>
      </c>
      <c r="DEK291" s="176" t="s">
        <v>358</v>
      </c>
      <c r="DEL291" s="176" t="s">
        <v>358</v>
      </c>
      <c r="DEM291" s="176" t="s">
        <v>358</v>
      </c>
      <c r="DEN291" s="176" t="s">
        <v>358</v>
      </c>
      <c r="DEO291" s="176" t="s">
        <v>358</v>
      </c>
      <c r="DEP291" s="176" t="s">
        <v>358</v>
      </c>
      <c r="DEQ291" s="176" t="s">
        <v>358</v>
      </c>
      <c r="DER291" s="176" t="s">
        <v>358</v>
      </c>
      <c r="DES291" s="176" t="s">
        <v>358</v>
      </c>
      <c r="DET291" s="176" t="s">
        <v>358</v>
      </c>
      <c r="DEU291" s="176" t="s">
        <v>358</v>
      </c>
      <c r="DEV291" s="176" t="s">
        <v>358</v>
      </c>
      <c r="DEW291" s="176" t="s">
        <v>358</v>
      </c>
      <c r="DEX291" s="176" t="s">
        <v>358</v>
      </c>
      <c r="DEY291" s="176" t="s">
        <v>358</v>
      </c>
      <c r="DEZ291" s="176" t="s">
        <v>358</v>
      </c>
      <c r="DFA291" s="176" t="s">
        <v>358</v>
      </c>
      <c r="DFB291" s="176" t="s">
        <v>358</v>
      </c>
      <c r="DFC291" s="176" t="s">
        <v>358</v>
      </c>
      <c r="DFD291" s="176" t="s">
        <v>358</v>
      </c>
      <c r="DFE291" s="176" t="s">
        <v>358</v>
      </c>
      <c r="DFF291" s="176" t="s">
        <v>358</v>
      </c>
      <c r="DFG291" s="176" t="s">
        <v>358</v>
      </c>
      <c r="DFH291" s="176" t="s">
        <v>358</v>
      </c>
      <c r="DFI291" s="176" t="s">
        <v>358</v>
      </c>
      <c r="DFJ291" s="176" t="s">
        <v>358</v>
      </c>
      <c r="DFK291" s="176" t="s">
        <v>358</v>
      </c>
      <c r="DFL291" s="176" t="s">
        <v>358</v>
      </c>
      <c r="DFM291" s="176" t="s">
        <v>358</v>
      </c>
      <c r="DFN291" s="176" t="s">
        <v>358</v>
      </c>
      <c r="DFO291" s="176" t="s">
        <v>358</v>
      </c>
      <c r="DFP291" s="176" t="s">
        <v>358</v>
      </c>
      <c r="DFQ291" s="176" t="s">
        <v>358</v>
      </c>
      <c r="DFR291" s="176" t="s">
        <v>358</v>
      </c>
      <c r="DFS291" s="176" t="s">
        <v>358</v>
      </c>
      <c r="DFT291" s="176" t="s">
        <v>358</v>
      </c>
      <c r="DFU291" s="176" t="s">
        <v>358</v>
      </c>
      <c r="DFV291" s="176" t="s">
        <v>358</v>
      </c>
      <c r="DFW291" s="176" t="s">
        <v>358</v>
      </c>
      <c r="DFX291" s="176" t="s">
        <v>358</v>
      </c>
      <c r="DFY291" s="176" t="s">
        <v>358</v>
      </c>
      <c r="DFZ291" s="176" t="s">
        <v>358</v>
      </c>
      <c r="DGA291" s="176" t="s">
        <v>358</v>
      </c>
      <c r="DGB291" s="176" t="s">
        <v>358</v>
      </c>
      <c r="DGC291" s="176" t="s">
        <v>358</v>
      </c>
      <c r="DGD291" s="176" t="s">
        <v>358</v>
      </c>
      <c r="DGE291" s="176" t="s">
        <v>358</v>
      </c>
      <c r="DGF291" s="176" t="s">
        <v>358</v>
      </c>
      <c r="DGG291" s="176" t="s">
        <v>358</v>
      </c>
      <c r="DGH291" s="176" t="s">
        <v>358</v>
      </c>
      <c r="DGI291" s="176" t="s">
        <v>358</v>
      </c>
      <c r="DGJ291" s="176" t="s">
        <v>358</v>
      </c>
      <c r="DGK291" s="176" t="s">
        <v>358</v>
      </c>
      <c r="DGL291" s="176" t="s">
        <v>358</v>
      </c>
      <c r="DGM291" s="176" t="s">
        <v>358</v>
      </c>
      <c r="DGN291" s="176" t="s">
        <v>358</v>
      </c>
      <c r="DGO291" s="176" t="s">
        <v>358</v>
      </c>
      <c r="DGP291" s="176" t="s">
        <v>358</v>
      </c>
      <c r="DGQ291" s="176" t="s">
        <v>358</v>
      </c>
      <c r="DGR291" s="176" t="s">
        <v>358</v>
      </c>
      <c r="DGS291" s="176" t="s">
        <v>358</v>
      </c>
      <c r="DGT291" s="176" t="s">
        <v>358</v>
      </c>
      <c r="DGU291" s="176" t="s">
        <v>358</v>
      </c>
      <c r="DGV291" s="176" t="s">
        <v>358</v>
      </c>
      <c r="DGW291" s="176" t="s">
        <v>358</v>
      </c>
      <c r="DGX291" s="176" t="s">
        <v>358</v>
      </c>
      <c r="DGY291" s="176" t="s">
        <v>358</v>
      </c>
      <c r="DGZ291" s="176" t="s">
        <v>358</v>
      </c>
      <c r="DHA291" s="176" t="s">
        <v>358</v>
      </c>
      <c r="DHB291" s="176" t="s">
        <v>358</v>
      </c>
      <c r="DHC291" s="176" t="s">
        <v>358</v>
      </c>
      <c r="DHD291" s="176" t="s">
        <v>358</v>
      </c>
      <c r="DHE291" s="176" t="s">
        <v>358</v>
      </c>
      <c r="DHF291" s="176" t="s">
        <v>358</v>
      </c>
      <c r="DHG291" s="176" t="s">
        <v>358</v>
      </c>
      <c r="DHH291" s="176" t="s">
        <v>358</v>
      </c>
      <c r="DHI291" s="176" t="s">
        <v>358</v>
      </c>
      <c r="DHJ291" s="176" t="s">
        <v>358</v>
      </c>
      <c r="DHK291" s="176" t="s">
        <v>358</v>
      </c>
      <c r="DHL291" s="176" t="s">
        <v>358</v>
      </c>
      <c r="DHM291" s="176" t="s">
        <v>358</v>
      </c>
      <c r="DHN291" s="176" t="s">
        <v>358</v>
      </c>
      <c r="DHO291" s="176" t="s">
        <v>358</v>
      </c>
      <c r="DHP291" s="176" t="s">
        <v>358</v>
      </c>
      <c r="DHQ291" s="176" t="s">
        <v>358</v>
      </c>
      <c r="DHR291" s="176" t="s">
        <v>358</v>
      </c>
      <c r="DHS291" s="176" t="s">
        <v>358</v>
      </c>
      <c r="DHT291" s="176" t="s">
        <v>358</v>
      </c>
      <c r="DHU291" s="176" t="s">
        <v>358</v>
      </c>
      <c r="DHV291" s="176" t="s">
        <v>358</v>
      </c>
      <c r="DHW291" s="176" t="s">
        <v>358</v>
      </c>
      <c r="DHX291" s="176" t="s">
        <v>358</v>
      </c>
      <c r="DHY291" s="176" t="s">
        <v>358</v>
      </c>
      <c r="DHZ291" s="176" t="s">
        <v>358</v>
      </c>
      <c r="DIA291" s="176" t="s">
        <v>358</v>
      </c>
      <c r="DIB291" s="176" t="s">
        <v>358</v>
      </c>
      <c r="DIC291" s="176" t="s">
        <v>358</v>
      </c>
      <c r="DID291" s="176" t="s">
        <v>358</v>
      </c>
      <c r="DIE291" s="176" t="s">
        <v>358</v>
      </c>
      <c r="DIF291" s="176" t="s">
        <v>358</v>
      </c>
      <c r="DIG291" s="176" t="s">
        <v>358</v>
      </c>
      <c r="DIH291" s="176" t="s">
        <v>358</v>
      </c>
      <c r="DII291" s="176" t="s">
        <v>358</v>
      </c>
      <c r="DIJ291" s="176" t="s">
        <v>358</v>
      </c>
      <c r="DIK291" s="176" t="s">
        <v>358</v>
      </c>
      <c r="DIL291" s="176" t="s">
        <v>358</v>
      </c>
      <c r="DIM291" s="176" t="s">
        <v>358</v>
      </c>
      <c r="DIN291" s="176" t="s">
        <v>358</v>
      </c>
      <c r="DIO291" s="176" t="s">
        <v>358</v>
      </c>
      <c r="DIP291" s="176" t="s">
        <v>358</v>
      </c>
      <c r="DIQ291" s="176" t="s">
        <v>358</v>
      </c>
      <c r="DIR291" s="176" t="s">
        <v>358</v>
      </c>
      <c r="DIS291" s="176" t="s">
        <v>358</v>
      </c>
      <c r="DIT291" s="176" t="s">
        <v>358</v>
      </c>
      <c r="DIU291" s="176" t="s">
        <v>358</v>
      </c>
      <c r="DIV291" s="176" t="s">
        <v>358</v>
      </c>
      <c r="DIW291" s="176" t="s">
        <v>358</v>
      </c>
      <c r="DIX291" s="176" t="s">
        <v>358</v>
      </c>
      <c r="DIY291" s="176" t="s">
        <v>358</v>
      </c>
      <c r="DIZ291" s="176" t="s">
        <v>358</v>
      </c>
      <c r="DJA291" s="176" t="s">
        <v>358</v>
      </c>
      <c r="DJB291" s="176" t="s">
        <v>358</v>
      </c>
      <c r="DJC291" s="176" t="s">
        <v>358</v>
      </c>
      <c r="DJD291" s="176" t="s">
        <v>358</v>
      </c>
      <c r="DJE291" s="176" t="s">
        <v>358</v>
      </c>
      <c r="DJF291" s="176" t="s">
        <v>358</v>
      </c>
      <c r="DJG291" s="176" t="s">
        <v>358</v>
      </c>
      <c r="DJH291" s="176" t="s">
        <v>358</v>
      </c>
      <c r="DJI291" s="176" t="s">
        <v>358</v>
      </c>
      <c r="DJJ291" s="176" t="s">
        <v>358</v>
      </c>
      <c r="DJK291" s="176" t="s">
        <v>358</v>
      </c>
      <c r="DJL291" s="176" t="s">
        <v>358</v>
      </c>
      <c r="DJM291" s="176" t="s">
        <v>358</v>
      </c>
      <c r="DJN291" s="176" t="s">
        <v>358</v>
      </c>
      <c r="DJO291" s="176" t="s">
        <v>358</v>
      </c>
      <c r="DJP291" s="176" t="s">
        <v>358</v>
      </c>
      <c r="DJQ291" s="176" t="s">
        <v>358</v>
      </c>
      <c r="DJR291" s="176" t="s">
        <v>358</v>
      </c>
      <c r="DJS291" s="176" t="s">
        <v>358</v>
      </c>
      <c r="DJT291" s="176" t="s">
        <v>358</v>
      </c>
      <c r="DJU291" s="176" t="s">
        <v>358</v>
      </c>
      <c r="DJV291" s="176" t="s">
        <v>358</v>
      </c>
      <c r="DJW291" s="176" t="s">
        <v>358</v>
      </c>
      <c r="DJX291" s="176" t="s">
        <v>358</v>
      </c>
      <c r="DJY291" s="176" t="s">
        <v>358</v>
      </c>
      <c r="DJZ291" s="176" t="s">
        <v>358</v>
      </c>
      <c r="DKA291" s="176" t="s">
        <v>358</v>
      </c>
      <c r="DKB291" s="176" t="s">
        <v>358</v>
      </c>
      <c r="DKC291" s="176" t="s">
        <v>358</v>
      </c>
      <c r="DKD291" s="176" t="s">
        <v>358</v>
      </c>
      <c r="DKE291" s="176" t="s">
        <v>358</v>
      </c>
      <c r="DKF291" s="176" t="s">
        <v>358</v>
      </c>
      <c r="DKG291" s="176" t="s">
        <v>358</v>
      </c>
      <c r="DKH291" s="176" t="s">
        <v>358</v>
      </c>
      <c r="DKI291" s="176" t="s">
        <v>358</v>
      </c>
      <c r="DKJ291" s="176" t="s">
        <v>358</v>
      </c>
      <c r="DKK291" s="176" t="s">
        <v>358</v>
      </c>
      <c r="DKL291" s="176" t="s">
        <v>358</v>
      </c>
      <c r="DKM291" s="176" t="s">
        <v>358</v>
      </c>
      <c r="DKN291" s="176" t="s">
        <v>358</v>
      </c>
      <c r="DKO291" s="176" t="s">
        <v>358</v>
      </c>
      <c r="DKP291" s="176" t="s">
        <v>358</v>
      </c>
      <c r="DKQ291" s="176" t="s">
        <v>358</v>
      </c>
      <c r="DKR291" s="176" t="s">
        <v>358</v>
      </c>
      <c r="DKS291" s="176" t="s">
        <v>358</v>
      </c>
      <c r="DKT291" s="176" t="s">
        <v>358</v>
      </c>
      <c r="DKU291" s="176" t="s">
        <v>358</v>
      </c>
      <c r="DKV291" s="176" t="s">
        <v>358</v>
      </c>
      <c r="DKW291" s="176" t="s">
        <v>358</v>
      </c>
      <c r="DKX291" s="176" t="s">
        <v>358</v>
      </c>
      <c r="DKY291" s="176" t="s">
        <v>358</v>
      </c>
      <c r="DKZ291" s="176" t="s">
        <v>358</v>
      </c>
      <c r="DLA291" s="176" t="s">
        <v>358</v>
      </c>
      <c r="DLB291" s="176" t="s">
        <v>358</v>
      </c>
      <c r="DLC291" s="176" t="s">
        <v>358</v>
      </c>
      <c r="DLD291" s="176" t="s">
        <v>358</v>
      </c>
      <c r="DLE291" s="176" t="s">
        <v>358</v>
      </c>
      <c r="DLF291" s="176" t="s">
        <v>358</v>
      </c>
      <c r="DLG291" s="176" t="s">
        <v>358</v>
      </c>
      <c r="DLH291" s="176" t="s">
        <v>358</v>
      </c>
      <c r="DLI291" s="176" t="s">
        <v>358</v>
      </c>
      <c r="DLJ291" s="176" t="s">
        <v>358</v>
      </c>
      <c r="DLK291" s="176" t="s">
        <v>358</v>
      </c>
      <c r="DLL291" s="176" t="s">
        <v>358</v>
      </c>
      <c r="DLM291" s="176" t="s">
        <v>358</v>
      </c>
      <c r="DLN291" s="176" t="s">
        <v>358</v>
      </c>
      <c r="DLO291" s="176" t="s">
        <v>358</v>
      </c>
      <c r="DLP291" s="176" t="s">
        <v>358</v>
      </c>
      <c r="DLQ291" s="176" t="s">
        <v>358</v>
      </c>
      <c r="DLR291" s="176" t="s">
        <v>358</v>
      </c>
      <c r="DLS291" s="176" t="s">
        <v>358</v>
      </c>
      <c r="DLT291" s="176" t="s">
        <v>358</v>
      </c>
      <c r="DLU291" s="176" t="s">
        <v>358</v>
      </c>
      <c r="DLV291" s="176" t="s">
        <v>358</v>
      </c>
      <c r="DLW291" s="176" t="s">
        <v>358</v>
      </c>
      <c r="DLX291" s="176" t="s">
        <v>358</v>
      </c>
      <c r="DLY291" s="176" t="s">
        <v>358</v>
      </c>
      <c r="DLZ291" s="176" t="s">
        <v>358</v>
      </c>
      <c r="DMA291" s="176" t="s">
        <v>358</v>
      </c>
      <c r="DMB291" s="176" t="s">
        <v>358</v>
      </c>
      <c r="DMC291" s="176" t="s">
        <v>358</v>
      </c>
      <c r="DMD291" s="176" t="s">
        <v>358</v>
      </c>
      <c r="DME291" s="176" t="s">
        <v>358</v>
      </c>
      <c r="DMF291" s="176" t="s">
        <v>358</v>
      </c>
      <c r="DMG291" s="176" t="s">
        <v>358</v>
      </c>
      <c r="DMH291" s="176" t="s">
        <v>358</v>
      </c>
      <c r="DMI291" s="176" t="s">
        <v>358</v>
      </c>
      <c r="DMJ291" s="176" t="s">
        <v>358</v>
      </c>
      <c r="DMK291" s="176" t="s">
        <v>358</v>
      </c>
      <c r="DML291" s="176" t="s">
        <v>358</v>
      </c>
      <c r="DMM291" s="176" t="s">
        <v>358</v>
      </c>
      <c r="DMN291" s="176" t="s">
        <v>358</v>
      </c>
      <c r="DMO291" s="176" t="s">
        <v>358</v>
      </c>
      <c r="DMP291" s="176" t="s">
        <v>358</v>
      </c>
      <c r="DMQ291" s="176" t="s">
        <v>358</v>
      </c>
      <c r="DMR291" s="176" t="s">
        <v>358</v>
      </c>
      <c r="DMS291" s="176" t="s">
        <v>358</v>
      </c>
      <c r="DMT291" s="176" t="s">
        <v>358</v>
      </c>
      <c r="DMU291" s="176" t="s">
        <v>358</v>
      </c>
      <c r="DMV291" s="176" t="s">
        <v>358</v>
      </c>
      <c r="DMW291" s="176" t="s">
        <v>358</v>
      </c>
      <c r="DMX291" s="176" t="s">
        <v>358</v>
      </c>
      <c r="DMY291" s="176" t="s">
        <v>358</v>
      </c>
      <c r="DMZ291" s="176" t="s">
        <v>358</v>
      </c>
      <c r="DNA291" s="176" t="s">
        <v>358</v>
      </c>
      <c r="DNB291" s="176" t="s">
        <v>358</v>
      </c>
      <c r="DNC291" s="176" t="s">
        <v>358</v>
      </c>
      <c r="DND291" s="176" t="s">
        <v>358</v>
      </c>
      <c r="DNE291" s="176" t="s">
        <v>358</v>
      </c>
      <c r="DNF291" s="176" t="s">
        <v>358</v>
      </c>
      <c r="DNG291" s="176" t="s">
        <v>358</v>
      </c>
      <c r="DNH291" s="176" t="s">
        <v>358</v>
      </c>
      <c r="DNI291" s="176" t="s">
        <v>358</v>
      </c>
      <c r="DNJ291" s="176" t="s">
        <v>358</v>
      </c>
      <c r="DNK291" s="176" t="s">
        <v>358</v>
      </c>
      <c r="DNL291" s="176" t="s">
        <v>358</v>
      </c>
      <c r="DNM291" s="176" t="s">
        <v>358</v>
      </c>
      <c r="DNN291" s="176" t="s">
        <v>358</v>
      </c>
      <c r="DNO291" s="176" t="s">
        <v>358</v>
      </c>
      <c r="DNP291" s="176" t="s">
        <v>358</v>
      </c>
      <c r="DNQ291" s="176" t="s">
        <v>358</v>
      </c>
      <c r="DNR291" s="176" t="s">
        <v>358</v>
      </c>
      <c r="DNS291" s="176" t="s">
        <v>358</v>
      </c>
      <c r="DNT291" s="176" t="s">
        <v>358</v>
      </c>
      <c r="DNU291" s="176" t="s">
        <v>358</v>
      </c>
      <c r="DNV291" s="176" t="s">
        <v>358</v>
      </c>
      <c r="DNW291" s="176" t="s">
        <v>358</v>
      </c>
      <c r="DNX291" s="176" t="s">
        <v>358</v>
      </c>
      <c r="DNY291" s="176" t="s">
        <v>358</v>
      </c>
      <c r="DNZ291" s="176" t="s">
        <v>358</v>
      </c>
      <c r="DOA291" s="176" t="s">
        <v>358</v>
      </c>
      <c r="DOB291" s="176" t="s">
        <v>358</v>
      </c>
      <c r="DOC291" s="176" t="s">
        <v>358</v>
      </c>
      <c r="DOD291" s="176" t="s">
        <v>358</v>
      </c>
      <c r="DOE291" s="176" t="s">
        <v>358</v>
      </c>
      <c r="DOF291" s="176" t="s">
        <v>358</v>
      </c>
      <c r="DOG291" s="176" t="s">
        <v>358</v>
      </c>
      <c r="DOH291" s="176" t="s">
        <v>358</v>
      </c>
      <c r="DOI291" s="176" t="s">
        <v>358</v>
      </c>
      <c r="DOJ291" s="176" t="s">
        <v>358</v>
      </c>
      <c r="DOK291" s="176" t="s">
        <v>358</v>
      </c>
      <c r="DOL291" s="176" t="s">
        <v>358</v>
      </c>
      <c r="DOM291" s="176" t="s">
        <v>358</v>
      </c>
      <c r="DON291" s="176" t="s">
        <v>358</v>
      </c>
      <c r="DOO291" s="176" t="s">
        <v>358</v>
      </c>
      <c r="DOP291" s="176" t="s">
        <v>358</v>
      </c>
      <c r="DOQ291" s="176" t="s">
        <v>358</v>
      </c>
      <c r="DOR291" s="176" t="s">
        <v>358</v>
      </c>
      <c r="DOS291" s="176" t="s">
        <v>358</v>
      </c>
      <c r="DOT291" s="176" t="s">
        <v>358</v>
      </c>
      <c r="DOU291" s="176" t="s">
        <v>358</v>
      </c>
      <c r="DOV291" s="176" t="s">
        <v>358</v>
      </c>
      <c r="DOW291" s="176" t="s">
        <v>358</v>
      </c>
      <c r="DOX291" s="176" t="s">
        <v>358</v>
      </c>
      <c r="DOY291" s="176" t="s">
        <v>358</v>
      </c>
      <c r="DOZ291" s="176" t="s">
        <v>358</v>
      </c>
      <c r="DPA291" s="176" t="s">
        <v>358</v>
      </c>
      <c r="DPB291" s="176" t="s">
        <v>358</v>
      </c>
      <c r="DPC291" s="176" t="s">
        <v>358</v>
      </c>
      <c r="DPD291" s="176" t="s">
        <v>358</v>
      </c>
      <c r="DPE291" s="176" t="s">
        <v>358</v>
      </c>
      <c r="DPF291" s="176" t="s">
        <v>358</v>
      </c>
      <c r="DPG291" s="176" t="s">
        <v>358</v>
      </c>
      <c r="DPH291" s="176" t="s">
        <v>358</v>
      </c>
      <c r="DPI291" s="176" t="s">
        <v>358</v>
      </c>
      <c r="DPJ291" s="176" t="s">
        <v>358</v>
      </c>
      <c r="DPK291" s="176" t="s">
        <v>358</v>
      </c>
      <c r="DPL291" s="176" t="s">
        <v>358</v>
      </c>
      <c r="DPM291" s="176" t="s">
        <v>358</v>
      </c>
      <c r="DPN291" s="176" t="s">
        <v>358</v>
      </c>
      <c r="DPO291" s="176" t="s">
        <v>358</v>
      </c>
      <c r="DPP291" s="176" t="s">
        <v>358</v>
      </c>
      <c r="DPQ291" s="176" t="s">
        <v>358</v>
      </c>
      <c r="DPR291" s="176" t="s">
        <v>358</v>
      </c>
      <c r="DPS291" s="176" t="s">
        <v>358</v>
      </c>
      <c r="DPT291" s="176" t="s">
        <v>358</v>
      </c>
      <c r="DPU291" s="176" t="s">
        <v>358</v>
      </c>
      <c r="DPV291" s="176" t="s">
        <v>358</v>
      </c>
      <c r="DPW291" s="176" t="s">
        <v>358</v>
      </c>
      <c r="DPX291" s="176" t="s">
        <v>358</v>
      </c>
      <c r="DPY291" s="176" t="s">
        <v>358</v>
      </c>
      <c r="DPZ291" s="176" t="s">
        <v>358</v>
      </c>
      <c r="DQA291" s="176" t="s">
        <v>358</v>
      </c>
      <c r="DQB291" s="176" t="s">
        <v>358</v>
      </c>
      <c r="DQC291" s="176" t="s">
        <v>358</v>
      </c>
      <c r="DQD291" s="176" t="s">
        <v>358</v>
      </c>
      <c r="DQE291" s="176" t="s">
        <v>358</v>
      </c>
      <c r="DQF291" s="176" t="s">
        <v>358</v>
      </c>
      <c r="DQG291" s="176" t="s">
        <v>358</v>
      </c>
      <c r="DQH291" s="176" t="s">
        <v>358</v>
      </c>
      <c r="DQI291" s="176" t="s">
        <v>358</v>
      </c>
      <c r="DQJ291" s="176" t="s">
        <v>358</v>
      </c>
      <c r="DQK291" s="176" t="s">
        <v>358</v>
      </c>
      <c r="DQL291" s="176" t="s">
        <v>358</v>
      </c>
      <c r="DQM291" s="176" t="s">
        <v>358</v>
      </c>
      <c r="DQN291" s="176" t="s">
        <v>358</v>
      </c>
      <c r="DQO291" s="176" t="s">
        <v>358</v>
      </c>
      <c r="DQP291" s="176" t="s">
        <v>358</v>
      </c>
      <c r="DQQ291" s="176" t="s">
        <v>358</v>
      </c>
      <c r="DQR291" s="176" t="s">
        <v>358</v>
      </c>
      <c r="DQS291" s="176" t="s">
        <v>358</v>
      </c>
      <c r="DQT291" s="176" t="s">
        <v>358</v>
      </c>
      <c r="DQU291" s="176" t="s">
        <v>358</v>
      </c>
      <c r="DQV291" s="176" t="s">
        <v>358</v>
      </c>
      <c r="DQW291" s="176" t="s">
        <v>358</v>
      </c>
      <c r="DQX291" s="176" t="s">
        <v>358</v>
      </c>
      <c r="DQY291" s="176" t="s">
        <v>358</v>
      </c>
      <c r="DQZ291" s="176" t="s">
        <v>358</v>
      </c>
      <c r="DRA291" s="176" t="s">
        <v>358</v>
      </c>
      <c r="DRB291" s="176" t="s">
        <v>358</v>
      </c>
      <c r="DRC291" s="176" t="s">
        <v>358</v>
      </c>
      <c r="DRD291" s="176" t="s">
        <v>358</v>
      </c>
      <c r="DRE291" s="176" t="s">
        <v>358</v>
      </c>
      <c r="DRF291" s="176" t="s">
        <v>358</v>
      </c>
      <c r="DRG291" s="176" t="s">
        <v>358</v>
      </c>
      <c r="DRH291" s="176" t="s">
        <v>358</v>
      </c>
      <c r="DRI291" s="176" t="s">
        <v>358</v>
      </c>
      <c r="DRJ291" s="176" t="s">
        <v>358</v>
      </c>
      <c r="DRK291" s="176" t="s">
        <v>358</v>
      </c>
      <c r="DRL291" s="176" t="s">
        <v>358</v>
      </c>
      <c r="DRM291" s="176" t="s">
        <v>358</v>
      </c>
      <c r="DRN291" s="176" t="s">
        <v>358</v>
      </c>
      <c r="DRO291" s="176" t="s">
        <v>358</v>
      </c>
      <c r="DRP291" s="176" t="s">
        <v>358</v>
      </c>
      <c r="DRQ291" s="176" t="s">
        <v>358</v>
      </c>
      <c r="DRR291" s="176" t="s">
        <v>358</v>
      </c>
      <c r="DRS291" s="176" t="s">
        <v>358</v>
      </c>
      <c r="DRT291" s="176" t="s">
        <v>358</v>
      </c>
      <c r="DRU291" s="176" t="s">
        <v>358</v>
      </c>
      <c r="DRV291" s="176" t="s">
        <v>358</v>
      </c>
      <c r="DRW291" s="176" t="s">
        <v>358</v>
      </c>
      <c r="DRX291" s="176" t="s">
        <v>358</v>
      </c>
      <c r="DRY291" s="176" t="s">
        <v>358</v>
      </c>
      <c r="DRZ291" s="176" t="s">
        <v>358</v>
      </c>
      <c r="DSA291" s="176" t="s">
        <v>358</v>
      </c>
      <c r="DSB291" s="176" t="s">
        <v>358</v>
      </c>
      <c r="DSC291" s="176" t="s">
        <v>358</v>
      </c>
      <c r="DSD291" s="176" t="s">
        <v>358</v>
      </c>
      <c r="DSE291" s="176" t="s">
        <v>358</v>
      </c>
      <c r="DSF291" s="176" t="s">
        <v>358</v>
      </c>
      <c r="DSG291" s="176" t="s">
        <v>358</v>
      </c>
      <c r="DSH291" s="176" t="s">
        <v>358</v>
      </c>
      <c r="DSI291" s="176" t="s">
        <v>358</v>
      </c>
      <c r="DSJ291" s="176" t="s">
        <v>358</v>
      </c>
      <c r="DSK291" s="176" t="s">
        <v>358</v>
      </c>
      <c r="DSL291" s="176" t="s">
        <v>358</v>
      </c>
      <c r="DSM291" s="176" t="s">
        <v>358</v>
      </c>
      <c r="DSN291" s="176" t="s">
        <v>358</v>
      </c>
      <c r="DSO291" s="176" t="s">
        <v>358</v>
      </c>
      <c r="DSP291" s="176" t="s">
        <v>358</v>
      </c>
      <c r="DSQ291" s="176" t="s">
        <v>358</v>
      </c>
      <c r="DSR291" s="176" t="s">
        <v>358</v>
      </c>
      <c r="DSS291" s="176" t="s">
        <v>358</v>
      </c>
      <c r="DST291" s="176" t="s">
        <v>358</v>
      </c>
      <c r="DSU291" s="176" t="s">
        <v>358</v>
      </c>
      <c r="DSV291" s="176" t="s">
        <v>358</v>
      </c>
      <c r="DSW291" s="176" t="s">
        <v>358</v>
      </c>
      <c r="DSX291" s="176" t="s">
        <v>358</v>
      </c>
      <c r="DSY291" s="176" t="s">
        <v>358</v>
      </c>
      <c r="DSZ291" s="176" t="s">
        <v>358</v>
      </c>
      <c r="DTA291" s="176" t="s">
        <v>358</v>
      </c>
      <c r="DTB291" s="176" t="s">
        <v>358</v>
      </c>
      <c r="DTC291" s="176" t="s">
        <v>358</v>
      </c>
      <c r="DTD291" s="176" t="s">
        <v>358</v>
      </c>
      <c r="DTE291" s="176" t="s">
        <v>358</v>
      </c>
      <c r="DTF291" s="176" t="s">
        <v>358</v>
      </c>
      <c r="DTG291" s="176" t="s">
        <v>358</v>
      </c>
      <c r="DTH291" s="176" t="s">
        <v>358</v>
      </c>
      <c r="DTI291" s="176" t="s">
        <v>358</v>
      </c>
      <c r="DTJ291" s="176" t="s">
        <v>358</v>
      </c>
      <c r="DTK291" s="176" t="s">
        <v>358</v>
      </c>
      <c r="DTL291" s="176" t="s">
        <v>358</v>
      </c>
      <c r="DTM291" s="176" t="s">
        <v>358</v>
      </c>
      <c r="DTN291" s="176" t="s">
        <v>358</v>
      </c>
      <c r="DTO291" s="176" t="s">
        <v>358</v>
      </c>
      <c r="DTP291" s="176" t="s">
        <v>358</v>
      </c>
      <c r="DTQ291" s="176" t="s">
        <v>358</v>
      </c>
      <c r="DTR291" s="176" t="s">
        <v>358</v>
      </c>
      <c r="DTS291" s="176" t="s">
        <v>358</v>
      </c>
      <c r="DTT291" s="176" t="s">
        <v>358</v>
      </c>
      <c r="DTU291" s="176" t="s">
        <v>358</v>
      </c>
      <c r="DTV291" s="176" t="s">
        <v>358</v>
      </c>
      <c r="DTW291" s="176" t="s">
        <v>358</v>
      </c>
      <c r="DTX291" s="176" t="s">
        <v>358</v>
      </c>
      <c r="DTY291" s="176" t="s">
        <v>358</v>
      </c>
      <c r="DTZ291" s="176" t="s">
        <v>358</v>
      </c>
      <c r="DUA291" s="176" t="s">
        <v>358</v>
      </c>
      <c r="DUB291" s="176" t="s">
        <v>358</v>
      </c>
      <c r="DUC291" s="176" t="s">
        <v>358</v>
      </c>
      <c r="DUD291" s="176" t="s">
        <v>358</v>
      </c>
      <c r="DUE291" s="176" t="s">
        <v>358</v>
      </c>
      <c r="DUF291" s="176" t="s">
        <v>358</v>
      </c>
      <c r="DUG291" s="176" t="s">
        <v>358</v>
      </c>
      <c r="DUH291" s="176" t="s">
        <v>358</v>
      </c>
      <c r="DUI291" s="176" t="s">
        <v>358</v>
      </c>
      <c r="DUJ291" s="176" t="s">
        <v>358</v>
      </c>
      <c r="DUK291" s="176" t="s">
        <v>358</v>
      </c>
      <c r="DUL291" s="176" t="s">
        <v>358</v>
      </c>
      <c r="DUM291" s="176" t="s">
        <v>358</v>
      </c>
      <c r="DUN291" s="176" t="s">
        <v>358</v>
      </c>
      <c r="DUO291" s="176" t="s">
        <v>358</v>
      </c>
      <c r="DUP291" s="176" t="s">
        <v>358</v>
      </c>
      <c r="DUQ291" s="176" t="s">
        <v>358</v>
      </c>
      <c r="DUR291" s="176" t="s">
        <v>358</v>
      </c>
      <c r="DUS291" s="176" t="s">
        <v>358</v>
      </c>
      <c r="DUT291" s="176" t="s">
        <v>358</v>
      </c>
      <c r="DUU291" s="176" t="s">
        <v>358</v>
      </c>
      <c r="DUV291" s="176" t="s">
        <v>358</v>
      </c>
      <c r="DUW291" s="176" t="s">
        <v>358</v>
      </c>
      <c r="DUX291" s="176" t="s">
        <v>358</v>
      </c>
      <c r="DUY291" s="176" t="s">
        <v>358</v>
      </c>
      <c r="DUZ291" s="176" t="s">
        <v>358</v>
      </c>
      <c r="DVA291" s="176" t="s">
        <v>358</v>
      </c>
      <c r="DVB291" s="176" t="s">
        <v>358</v>
      </c>
      <c r="DVC291" s="176" t="s">
        <v>358</v>
      </c>
      <c r="DVD291" s="176" t="s">
        <v>358</v>
      </c>
      <c r="DVE291" s="176" t="s">
        <v>358</v>
      </c>
      <c r="DVF291" s="176" t="s">
        <v>358</v>
      </c>
      <c r="DVG291" s="176" t="s">
        <v>358</v>
      </c>
      <c r="DVH291" s="176" t="s">
        <v>358</v>
      </c>
      <c r="DVI291" s="176" t="s">
        <v>358</v>
      </c>
      <c r="DVJ291" s="176" t="s">
        <v>358</v>
      </c>
      <c r="DVK291" s="176" t="s">
        <v>358</v>
      </c>
      <c r="DVL291" s="176" t="s">
        <v>358</v>
      </c>
      <c r="DVM291" s="176" t="s">
        <v>358</v>
      </c>
      <c r="DVN291" s="176" t="s">
        <v>358</v>
      </c>
      <c r="DVO291" s="176" t="s">
        <v>358</v>
      </c>
      <c r="DVP291" s="176" t="s">
        <v>358</v>
      </c>
      <c r="DVQ291" s="176" t="s">
        <v>358</v>
      </c>
      <c r="DVR291" s="176" t="s">
        <v>358</v>
      </c>
      <c r="DVS291" s="176" t="s">
        <v>358</v>
      </c>
      <c r="DVT291" s="176" t="s">
        <v>358</v>
      </c>
      <c r="DVU291" s="176" t="s">
        <v>358</v>
      </c>
      <c r="DVV291" s="176" t="s">
        <v>358</v>
      </c>
      <c r="DVW291" s="176" t="s">
        <v>358</v>
      </c>
      <c r="DVX291" s="176" t="s">
        <v>358</v>
      </c>
      <c r="DVY291" s="176" t="s">
        <v>358</v>
      </c>
      <c r="DVZ291" s="176" t="s">
        <v>358</v>
      </c>
      <c r="DWA291" s="176" t="s">
        <v>358</v>
      </c>
      <c r="DWB291" s="176" t="s">
        <v>358</v>
      </c>
      <c r="DWC291" s="176" t="s">
        <v>358</v>
      </c>
      <c r="DWD291" s="176" t="s">
        <v>358</v>
      </c>
      <c r="DWE291" s="176" t="s">
        <v>358</v>
      </c>
      <c r="DWF291" s="176" t="s">
        <v>358</v>
      </c>
      <c r="DWG291" s="176" t="s">
        <v>358</v>
      </c>
      <c r="DWH291" s="176" t="s">
        <v>358</v>
      </c>
      <c r="DWI291" s="176" t="s">
        <v>358</v>
      </c>
      <c r="DWJ291" s="176" t="s">
        <v>358</v>
      </c>
      <c r="DWK291" s="176" t="s">
        <v>358</v>
      </c>
      <c r="DWL291" s="176" t="s">
        <v>358</v>
      </c>
      <c r="DWM291" s="176" t="s">
        <v>358</v>
      </c>
      <c r="DWN291" s="176" t="s">
        <v>358</v>
      </c>
      <c r="DWO291" s="176" t="s">
        <v>358</v>
      </c>
      <c r="DWP291" s="176" t="s">
        <v>358</v>
      </c>
      <c r="DWQ291" s="176" t="s">
        <v>358</v>
      </c>
      <c r="DWR291" s="176" t="s">
        <v>358</v>
      </c>
      <c r="DWS291" s="176" t="s">
        <v>358</v>
      </c>
      <c r="DWT291" s="176" t="s">
        <v>358</v>
      </c>
      <c r="DWU291" s="176" t="s">
        <v>358</v>
      </c>
      <c r="DWV291" s="176" t="s">
        <v>358</v>
      </c>
      <c r="DWW291" s="176" t="s">
        <v>358</v>
      </c>
      <c r="DWX291" s="176" t="s">
        <v>358</v>
      </c>
      <c r="DWY291" s="176" t="s">
        <v>358</v>
      </c>
      <c r="DWZ291" s="176" t="s">
        <v>358</v>
      </c>
      <c r="DXA291" s="176" t="s">
        <v>358</v>
      </c>
      <c r="DXB291" s="176" t="s">
        <v>358</v>
      </c>
      <c r="DXC291" s="176" t="s">
        <v>358</v>
      </c>
      <c r="DXD291" s="176" t="s">
        <v>358</v>
      </c>
      <c r="DXE291" s="176" t="s">
        <v>358</v>
      </c>
      <c r="DXF291" s="176" t="s">
        <v>358</v>
      </c>
      <c r="DXG291" s="176" t="s">
        <v>358</v>
      </c>
      <c r="DXH291" s="176" t="s">
        <v>358</v>
      </c>
      <c r="DXI291" s="176" t="s">
        <v>358</v>
      </c>
      <c r="DXJ291" s="176" t="s">
        <v>358</v>
      </c>
      <c r="DXK291" s="176" t="s">
        <v>358</v>
      </c>
      <c r="DXL291" s="176" t="s">
        <v>358</v>
      </c>
      <c r="DXM291" s="176" t="s">
        <v>358</v>
      </c>
      <c r="DXN291" s="176" t="s">
        <v>358</v>
      </c>
      <c r="DXO291" s="176" t="s">
        <v>358</v>
      </c>
      <c r="DXP291" s="176" t="s">
        <v>358</v>
      </c>
      <c r="DXQ291" s="176" t="s">
        <v>358</v>
      </c>
      <c r="DXR291" s="176" t="s">
        <v>358</v>
      </c>
      <c r="DXS291" s="176" t="s">
        <v>358</v>
      </c>
      <c r="DXT291" s="176" t="s">
        <v>358</v>
      </c>
      <c r="DXU291" s="176" t="s">
        <v>358</v>
      </c>
      <c r="DXV291" s="176" t="s">
        <v>358</v>
      </c>
      <c r="DXW291" s="176" t="s">
        <v>358</v>
      </c>
      <c r="DXX291" s="176" t="s">
        <v>358</v>
      </c>
      <c r="DXY291" s="176" t="s">
        <v>358</v>
      </c>
      <c r="DXZ291" s="176" t="s">
        <v>358</v>
      </c>
      <c r="DYA291" s="176" t="s">
        <v>358</v>
      </c>
      <c r="DYB291" s="176" t="s">
        <v>358</v>
      </c>
      <c r="DYC291" s="176" t="s">
        <v>358</v>
      </c>
      <c r="DYD291" s="176" t="s">
        <v>358</v>
      </c>
      <c r="DYE291" s="176" t="s">
        <v>358</v>
      </c>
      <c r="DYF291" s="176" t="s">
        <v>358</v>
      </c>
      <c r="DYG291" s="176" t="s">
        <v>358</v>
      </c>
      <c r="DYH291" s="176" t="s">
        <v>358</v>
      </c>
      <c r="DYI291" s="176" t="s">
        <v>358</v>
      </c>
      <c r="DYJ291" s="176" t="s">
        <v>358</v>
      </c>
      <c r="DYK291" s="176" t="s">
        <v>358</v>
      </c>
      <c r="DYL291" s="176" t="s">
        <v>358</v>
      </c>
      <c r="DYM291" s="176" t="s">
        <v>358</v>
      </c>
      <c r="DYN291" s="176" t="s">
        <v>358</v>
      </c>
      <c r="DYO291" s="176" t="s">
        <v>358</v>
      </c>
      <c r="DYP291" s="176" t="s">
        <v>358</v>
      </c>
      <c r="DYQ291" s="176" t="s">
        <v>358</v>
      </c>
      <c r="DYR291" s="176" t="s">
        <v>358</v>
      </c>
      <c r="DYS291" s="176" t="s">
        <v>358</v>
      </c>
      <c r="DYT291" s="176" t="s">
        <v>358</v>
      </c>
      <c r="DYU291" s="176" t="s">
        <v>358</v>
      </c>
      <c r="DYV291" s="176" t="s">
        <v>358</v>
      </c>
      <c r="DYW291" s="176" t="s">
        <v>358</v>
      </c>
      <c r="DYX291" s="176" t="s">
        <v>358</v>
      </c>
      <c r="DYY291" s="176" t="s">
        <v>358</v>
      </c>
      <c r="DYZ291" s="176" t="s">
        <v>358</v>
      </c>
      <c r="DZA291" s="176" t="s">
        <v>358</v>
      </c>
      <c r="DZB291" s="176" t="s">
        <v>358</v>
      </c>
      <c r="DZC291" s="176" t="s">
        <v>358</v>
      </c>
      <c r="DZD291" s="176" t="s">
        <v>358</v>
      </c>
      <c r="DZE291" s="176" t="s">
        <v>358</v>
      </c>
      <c r="DZF291" s="176" t="s">
        <v>358</v>
      </c>
      <c r="DZG291" s="176" t="s">
        <v>358</v>
      </c>
      <c r="DZH291" s="176" t="s">
        <v>358</v>
      </c>
      <c r="DZI291" s="176" t="s">
        <v>358</v>
      </c>
      <c r="DZJ291" s="176" t="s">
        <v>358</v>
      </c>
      <c r="DZK291" s="176" t="s">
        <v>358</v>
      </c>
      <c r="DZL291" s="176" t="s">
        <v>358</v>
      </c>
      <c r="DZM291" s="176" t="s">
        <v>358</v>
      </c>
      <c r="DZN291" s="176" t="s">
        <v>358</v>
      </c>
      <c r="DZO291" s="176" t="s">
        <v>358</v>
      </c>
      <c r="DZP291" s="176" t="s">
        <v>358</v>
      </c>
      <c r="DZQ291" s="176" t="s">
        <v>358</v>
      </c>
      <c r="DZR291" s="176" t="s">
        <v>358</v>
      </c>
      <c r="DZS291" s="176" t="s">
        <v>358</v>
      </c>
      <c r="DZT291" s="176" t="s">
        <v>358</v>
      </c>
      <c r="DZU291" s="176" t="s">
        <v>358</v>
      </c>
      <c r="DZV291" s="176" t="s">
        <v>358</v>
      </c>
      <c r="DZW291" s="176" t="s">
        <v>358</v>
      </c>
      <c r="DZX291" s="176" t="s">
        <v>358</v>
      </c>
      <c r="DZY291" s="176" t="s">
        <v>358</v>
      </c>
      <c r="DZZ291" s="176" t="s">
        <v>358</v>
      </c>
      <c r="EAA291" s="176" t="s">
        <v>358</v>
      </c>
      <c r="EAB291" s="176" t="s">
        <v>358</v>
      </c>
      <c r="EAC291" s="176" t="s">
        <v>358</v>
      </c>
      <c r="EAD291" s="176" t="s">
        <v>358</v>
      </c>
      <c r="EAE291" s="176" t="s">
        <v>358</v>
      </c>
      <c r="EAF291" s="176" t="s">
        <v>358</v>
      </c>
      <c r="EAG291" s="176" t="s">
        <v>358</v>
      </c>
      <c r="EAH291" s="176" t="s">
        <v>358</v>
      </c>
      <c r="EAI291" s="176" t="s">
        <v>358</v>
      </c>
      <c r="EAJ291" s="176" t="s">
        <v>358</v>
      </c>
      <c r="EAK291" s="176" t="s">
        <v>358</v>
      </c>
      <c r="EAL291" s="176" t="s">
        <v>358</v>
      </c>
      <c r="EAM291" s="176" t="s">
        <v>358</v>
      </c>
      <c r="EAN291" s="176" t="s">
        <v>358</v>
      </c>
      <c r="EAO291" s="176" t="s">
        <v>358</v>
      </c>
      <c r="EAP291" s="176" t="s">
        <v>358</v>
      </c>
      <c r="EAQ291" s="176" t="s">
        <v>358</v>
      </c>
      <c r="EAR291" s="176" t="s">
        <v>358</v>
      </c>
      <c r="EAS291" s="176" t="s">
        <v>358</v>
      </c>
      <c r="EAT291" s="176" t="s">
        <v>358</v>
      </c>
      <c r="EAU291" s="176" t="s">
        <v>358</v>
      </c>
      <c r="EAV291" s="176" t="s">
        <v>358</v>
      </c>
      <c r="EAW291" s="176" t="s">
        <v>358</v>
      </c>
      <c r="EAX291" s="176" t="s">
        <v>358</v>
      </c>
      <c r="EAY291" s="176" t="s">
        <v>358</v>
      </c>
      <c r="EAZ291" s="176" t="s">
        <v>358</v>
      </c>
      <c r="EBA291" s="176" t="s">
        <v>358</v>
      </c>
      <c r="EBB291" s="176" t="s">
        <v>358</v>
      </c>
      <c r="EBC291" s="176" t="s">
        <v>358</v>
      </c>
      <c r="EBD291" s="176" t="s">
        <v>358</v>
      </c>
      <c r="EBE291" s="176" t="s">
        <v>358</v>
      </c>
      <c r="EBF291" s="176" t="s">
        <v>358</v>
      </c>
      <c r="EBG291" s="176" t="s">
        <v>358</v>
      </c>
      <c r="EBH291" s="176" t="s">
        <v>358</v>
      </c>
      <c r="EBI291" s="176" t="s">
        <v>358</v>
      </c>
      <c r="EBJ291" s="176" t="s">
        <v>358</v>
      </c>
      <c r="EBK291" s="176" t="s">
        <v>358</v>
      </c>
      <c r="EBL291" s="176" t="s">
        <v>358</v>
      </c>
      <c r="EBM291" s="176" t="s">
        <v>358</v>
      </c>
      <c r="EBN291" s="176" t="s">
        <v>358</v>
      </c>
      <c r="EBO291" s="176" t="s">
        <v>358</v>
      </c>
      <c r="EBP291" s="176" t="s">
        <v>358</v>
      </c>
      <c r="EBQ291" s="176" t="s">
        <v>358</v>
      </c>
      <c r="EBR291" s="176" t="s">
        <v>358</v>
      </c>
      <c r="EBS291" s="176" t="s">
        <v>358</v>
      </c>
      <c r="EBT291" s="176" t="s">
        <v>358</v>
      </c>
      <c r="EBU291" s="176" t="s">
        <v>358</v>
      </c>
      <c r="EBV291" s="176" t="s">
        <v>358</v>
      </c>
      <c r="EBW291" s="176" t="s">
        <v>358</v>
      </c>
      <c r="EBX291" s="176" t="s">
        <v>358</v>
      </c>
      <c r="EBY291" s="176" t="s">
        <v>358</v>
      </c>
      <c r="EBZ291" s="176" t="s">
        <v>358</v>
      </c>
      <c r="ECA291" s="176" t="s">
        <v>358</v>
      </c>
      <c r="ECB291" s="176" t="s">
        <v>358</v>
      </c>
      <c r="ECC291" s="176" t="s">
        <v>358</v>
      </c>
      <c r="ECD291" s="176" t="s">
        <v>358</v>
      </c>
      <c r="ECE291" s="176" t="s">
        <v>358</v>
      </c>
      <c r="ECF291" s="176" t="s">
        <v>358</v>
      </c>
      <c r="ECG291" s="176" t="s">
        <v>358</v>
      </c>
      <c r="ECH291" s="176" t="s">
        <v>358</v>
      </c>
      <c r="ECI291" s="176" t="s">
        <v>358</v>
      </c>
      <c r="ECJ291" s="176" t="s">
        <v>358</v>
      </c>
      <c r="ECK291" s="176" t="s">
        <v>358</v>
      </c>
      <c r="ECL291" s="176" t="s">
        <v>358</v>
      </c>
      <c r="ECM291" s="176" t="s">
        <v>358</v>
      </c>
      <c r="ECN291" s="176" t="s">
        <v>358</v>
      </c>
      <c r="ECO291" s="176" t="s">
        <v>358</v>
      </c>
      <c r="ECP291" s="176" t="s">
        <v>358</v>
      </c>
      <c r="ECQ291" s="176" t="s">
        <v>358</v>
      </c>
      <c r="ECR291" s="176" t="s">
        <v>358</v>
      </c>
      <c r="ECS291" s="176" t="s">
        <v>358</v>
      </c>
      <c r="ECT291" s="176" t="s">
        <v>358</v>
      </c>
      <c r="ECU291" s="176" t="s">
        <v>358</v>
      </c>
      <c r="ECV291" s="176" t="s">
        <v>358</v>
      </c>
      <c r="ECW291" s="176" t="s">
        <v>358</v>
      </c>
      <c r="ECX291" s="176" t="s">
        <v>358</v>
      </c>
      <c r="ECY291" s="176" t="s">
        <v>358</v>
      </c>
      <c r="ECZ291" s="176" t="s">
        <v>358</v>
      </c>
      <c r="EDA291" s="176" t="s">
        <v>358</v>
      </c>
      <c r="EDB291" s="176" t="s">
        <v>358</v>
      </c>
      <c r="EDC291" s="176" t="s">
        <v>358</v>
      </c>
      <c r="EDD291" s="176" t="s">
        <v>358</v>
      </c>
      <c r="EDE291" s="176" t="s">
        <v>358</v>
      </c>
      <c r="EDF291" s="176" t="s">
        <v>358</v>
      </c>
      <c r="EDG291" s="176" t="s">
        <v>358</v>
      </c>
      <c r="EDH291" s="176" t="s">
        <v>358</v>
      </c>
      <c r="EDI291" s="176" t="s">
        <v>358</v>
      </c>
      <c r="EDJ291" s="176" t="s">
        <v>358</v>
      </c>
      <c r="EDK291" s="176" t="s">
        <v>358</v>
      </c>
      <c r="EDL291" s="176" t="s">
        <v>358</v>
      </c>
      <c r="EDM291" s="176" t="s">
        <v>358</v>
      </c>
      <c r="EDN291" s="176" t="s">
        <v>358</v>
      </c>
      <c r="EDO291" s="176" t="s">
        <v>358</v>
      </c>
      <c r="EDP291" s="176" t="s">
        <v>358</v>
      </c>
      <c r="EDQ291" s="176" t="s">
        <v>358</v>
      </c>
      <c r="EDR291" s="176" t="s">
        <v>358</v>
      </c>
      <c r="EDS291" s="176" t="s">
        <v>358</v>
      </c>
      <c r="EDT291" s="176" t="s">
        <v>358</v>
      </c>
      <c r="EDU291" s="176" t="s">
        <v>358</v>
      </c>
      <c r="EDV291" s="176" t="s">
        <v>358</v>
      </c>
      <c r="EDW291" s="176" t="s">
        <v>358</v>
      </c>
      <c r="EDX291" s="176" t="s">
        <v>358</v>
      </c>
      <c r="EDY291" s="176" t="s">
        <v>358</v>
      </c>
      <c r="EDZ291" s="176" t="s">
        <v>358</v>
      </c>
      <c r="EEA291" s="176" t="s">
        <v>358</v>
      </c>
      <c r="EEB291" s="176" t="s">
        <v>358</v>
      </c>
      <c r="EEC291" s="176" t="s">
        <v>358</v>
      </c>
      <c r="EED291" s="176" t="s">
        <v>358</v>
      </c>
      <c r="EEE291" s="176" t="s">
        <v>358</v>
      </c>
      <c r="EEF291" s="176" t="s">
        <v>358</v>
      </c>
      <c r="EEG291" s="176" t="s">
        <v>358</v>
      </c>
      <c r="EEH291" s="176" t="s">
        <v>358</v>
      </c>
      <c r="EEI291" s="176" t="s">
        <v>358</v>
      </c>
      <c r="EEJ291" s="176" t="s">
        <v>358</v>
      </c>
      <c r="EEK291" s="176" t="s">
        <v>358</v>
      </c>
      <c r="EEL291" s="176" t="s">
        <v>358</v>
      </c>
      <c r="EEM291" s="176" t="s">
        <v>358</v>
      </c>
      <c r="EEN291" s="176" t="s">
        <v>358</v>
      </c>
      <c r="EEO291" s="176" t="s">
        <v>358</v>
      </c>
      <c r="EEP291" s="176" t="s">
        <v>358</v>
      </c>
      <c r="EEQ291" s="176" t="s">
        <v>358</v>
      </c>
      <c r="EER291" s="176" t="s">
        <v>358</v>
      </c>
      <c r="EES291" s="176" t="s">
        <v>358</v>
      </c>
      <c r="EET291" s="176" t="s">
        <v>358</v>
      </c>
      <c r="EEU291" s="176" t="s">
        <v>358</v>
      </c>
      <c r="EEV291" s="176" t="s">
        <v>358</v>
      </c>
      <c r="EEW291" s="176" t="s">
        <v>358</v>
      </c>
      <c r="EEX291" s="176" t="s">
        <v>358</v>
      </c>
      <c r="EEY291" s="176" t="s">
        <v>358</v>
      </c>
      <c r="EEZ291" s="176" t="s">
        <v>358</v>
      </c>
      <c r="EFA291" s="176" t="s">
        <v>358</v>
      </c>
      <c r="EFB291" s="176" t="s">
        <v>358</v>
      </c>
      <c r="EFC291" s="176" t="s">
        <v>358</v>
      </c>
      <c r="EFD291" s="176" t="s">
        <v>358</v>
      </c>
      <c r="EFE291" s="176" t="s">
        <v>358</v>
      </c>
      <c r="EFF291" s="176" t="s">
        <v>358</v>
      </c>
      <c r="EFG291" s="176" t="s">
        <v>358</v>
      </c>
      <c r="EFH291" s="176" t="s">
        <v>358</v>
      </c>
      <c r="EFI291" s="176" t="s">
        <v>358</v>
      </c>
      <c r="EFJ291" s="176" t="s">
        <v>358</v>
      </c>
      <c r="EFK291" s="176" t="s">
        <v>358</v>
      </c>
      <c r="EFL291" s="176" t="s">
        <v>358</v>
      </c>
      <c r="EFM291" s="176" t="s">
        <v>358</v>
      </c>
      <c r="EFN291" s="176" t="s">
        <v>358</v>
      </c>
      <c r="EFO291" s="176" t="s">
        <v>358</v>
      </c>
      <c r="EFP291" s="176" t="s">
        <v>358</v>
      </c>
      <c r="EFQ291" s="176" t="s">
        <v>358</v>
      </c>
      <c r="EFR291" s="176" t="s">
        <v>358</v>
      </c>
      <c r="EFS291" s="176" t="s">
        <v>358</v>
      </c>
      <c r="EFT291" s="176" t="s">
        <v>358</v>
      </c>
      <c r="EFU291" s="176" t="s">
        <v>358</v>
      </c>
      <c r="EFV291" s="176" t="s">
        <v>358</v>
      </c>
      <c r="EFW291" s="176" t="s">
        <v>358</v>
      </c>
      <c r="EFX291" s="176" t="s">
        <v>358</v>
      </c>
      <c r="EFY291" s="176" t="s">
        <v>358</v>
      </c>
      <c r="EFZ291" s="176" t="s">
        <v>358</v>
      </c>
      <c r="EGA291" s="176" t="s">
        <v>358</v>
      </c>
      <c r="EGB291" s="176" t="s">
        <v>358</v>
      </c>
      <c r="EGC291" s="176" t="s">
        <v>358</v>
      </c>
      <c r="EGD291" s="176" t="s">
        <v>358</v>
      </c>
      <c r="EGE291" s="176" t="s">
        <v>358</v>
      </c>
      <c r="EGF291" s="176" t="s">
        <v>358</v>
      </c>
      <c r="EGG291" s="176" t="s">
        <v>358</v>
      </c>
      <c r="EGH291" s="176" t="s">
        <v>358</v>
      </c>
      <c r="EGI291" s="176" t="s">
        <v>358</v>
      </c>
      <c r="EGJ291" s="176" t="s">
        <v>358</v>
      </c>
      <c r="EGK291" s="176" t="s">
        <v>358</v>
      </c>
      <c r="EGL291" s="176" t="s">
        <v>358</v>
      </c>
      <c r="EGM291" s="176" t="s">
        <v>358</v>
      </c>
      <c r="EGN291" s="176" t="s">
        <v>358</v>
      </c>
      <c r="EGO291" s="176" t="s">
        <v>358</v>
      </c>
      <c r="EGP291" s="176" t="s">
        <v>358</v>
      </c>
      <c r="EGQ291" s="176" t="s">
        <v>358</v>
      </c>
      <c r="EGR291" s="176" t="s">
        <v>358</v>
      </c>
      <c r="EGS291" s="176" t="s">
        <v>358</v>
      </c>
      <c r="EGT291" s="176" t="s">
        <v>358</v>
      </c>
      <c r="EGU291" s="176" t="s">
        <v>358</v>
      </c>
      <c r="EGV291" s="176" t="s">
        <v>358</v>
      </c>
      <c r="EGW291" s="176" t="s">
        <v>358</v>
      </c>
      <c r="EGX291" s="176" t="s">
        <v>358</v>
      </c>
      <c r="EGY291" s="176" t="s">
        <v>358</v>
      </c>
      <c r="EGZ291" s="176" t="s">
        <v>358</v>
      </c>
      <c r="EHA291" s="176" t="s">
        <v>358</v>
      </c>
      <c r="EHB291" s="176" t="s">
        <v>358</v>
      </c>
      <c r="EHC291" s="176" t="s">
        <v>358</v>
      </c>
      <c r="EHD291" s="176" t="s">
        <v>358</v>
      </c>
      <c r="EHE291" s="176" t="s">
        <v>358</v>
      </c>
      <c r="EHF291" s="176" t="s">
        <v>358</v>
      </c>
      <c r="EHG291" s="176" t="s">
        <v>358</v>
      </c>
      <c r="EHH291" s="176" t="s">
        <v>358</v>
      </c>
      <c r="EHI291" s="176" t="s">
        <v>358</v>
      </c>
      <c r="EHJ291" s="176" t="s">
        <v>358</v>
      </c>
      <c r="EHK291" s="176" t="s">
        <v>358</v>
      </c>
      <c r="EHL291" s="176" t="s">
        <v>358</v>
      </c>
      <c r="EHM291" s="176" t="s">
        <v>358</v>
      </c>
      <c r="EHN291" s="176" t="s">
        <v>358</v>
      </c>
      <c r="EHO291" s="176" t="s">
        <v>358</v>
      </c>
      <c r="EHP291" s="176" t="s">
        <v>358</v>
      </c>
      <c r="EHQ291" s="176" t="s">
        <v>358</v>
      </c>
      <c r="EHR291" s="176" t="s">
        <v>358</v>
      </c>
      <c r="EHS291" s="176" t="s">
        <v>358</v>
      </c>
      <c r="EHT291" s="176" t="s">
        <v>358</v>
      </c>
      <c r="EHU291" s="176" t="s">
        <v>358</v>
      </c>
      <c r="EHV291" s="176" t="s">
        <v>358</v>
      </c>
      <c r="EHW291" s="176" t="s">
        <v>358</v>
      </c>
      <c r="EHX291" s="176" t="s">
        <v>358</v>
      </c>
      <c r="EHY291" s="176" t="s">
        <v>358</v>
      </c>
      <c r="EHZ291" s="176" t="s">
        <v>358</v>
      </c>
      <c r="EIA291" s="176" t="s">
        <v>358</v>
      </c>
      <c r="EIB291" s="176" t="s">
        <v>358</v>
      </c>
      <c r="EIC291" s="176" t="s">
        <v>358</v>
      </c>
      <c r="EID291" s="176" t="s">
        <v>358</v>
      </c>
      <c r="EIE291" s="176" t="s">
        <v>358</v>
      </c>
      <c r="EIF291" s="176" t="s">
        <v>358</v>
      </c>
      <c r="EIG291" s="176" t="s">
        <v>358</v>
      </c>
      <c r="EIH291" s="176" t="s">
        <v>358</v>
      </c>
      <c r="EII291" s="176" t="s">
        <v>358</v>
      </c>
      <c r="EIJ291" s="176" t="s">
        <v>358</v>
      </c>
      <c r="EIK291" s="176" t="s">
        <v>358</v>
      </c>
      <c r="EIL291" s="176" t="s">
        <v>358</v>
      </c>
      <c r="EIM291" s="176" t="s">
        <v>358</v>
      </c>
      <c r="EIN291" s="176" t="s">
        <v>358</v>
      </c>
      <c r="EIO291" s="176" t="s">
        <v>358</v>
      </c>
      <c r="EIP291" s="176" t="s">
        <v>358</v>
      </c>
      <c r="EIQ291" s="176" t="s">
        <v>358</v>
      </c>
      <c r="EIR291" s="176" t="s">
        <v>358</v>
      </c>
      <c r="EIS291" s="176" t="s">
        <v>358</v>
      </c>
      <c r="EIT291" s="176" t="s">
        <v>358</v>
      </c>
      <c r="EIU291" s="176" t="s">
        <v>358</v>
      </c>
      <c r="EIV291" s="176" t="s">
        <v>358</v>
      </c>
      <c r="EIW291" s="176" t="s">
        <v>358</v>
      </c>
      <c r="EIX291" s="176" t="s">
        <v>358</v>
      </c>
      <c r="EIY291" s="176" t="s">
        <v>358</v>
      </c>
      <c r="EIZ291" s="176" t="s">
        <v>358</v>
      </c>
      <c r="EJA291" s="176" t="s">
        <v>358</v>
      </c>
      <c r="EJB291" s="176" t="s">
        <v>358</v>
      </c>
      <c r="EJC291" s="176" t="s">
        <v>358</v>
      </c>
      <c r="EJD291" s="176" t="s">
        <v>358</v>
      </c>
      <c r="EJE291" s="176" t="s">
        <v>358</v>
      </c>
      <c r="EJF291" s="176" t="s">
        <v>358</v>
      </c>
      <c r="EJG291" s="176" t="s">
        <v>358</v>
      </c>
      <c r="EJH291" s="176" t="s">
        <v>358</v>
      </c>
      <c r="EJI291" s="176" t="s">
        <v>358</v>
      </c>
      <c r="EJJ291" s="176" t="s">
        <v>358</v>
      </c>
      <c r="EJK291" s="176" t="s">
        <v>358</v>
      </c>
      <c r="EJL291" s="176" t="s">
        <v>358</v>
      </c>
      <c r="EJM291" s="176" t="s">
        <v>358</v>
      </c>
      <c r="EJN291" s="176" t="s">
        <v>358</v>
      </c>
      <c r="EJO291" s="176" t="s">
        <v>358</v>
      </c>
      <c r="EJP291" s="176" t="s">
        <v>358</v>
      </c>
      <c r="EJQ291" s="176" t="s">
        <v>358</v>
      </c>
      <c r="EJR291" s="176" t="s">
        <v>358</v>
      </c>
      <c r="EJS291" s="176" t="s">
        <v>358</v>
      </c>
      <c r="EJT291" s="176" t="s">
        <v>358</v>
      </c>
      <c r="EJU291" s="176" t="s">
        <v>358</v>
      </c>
      <c r="EJV291" s="176" t="s">
        <v>358</v>
      </c>
      <c r="EJW291" s="176" t="s">
        <v>358</v>
      </c>
      <c r="EJX291" s="176" t="s">
        <v>358</v>
      </c>
      <c r="EJY291" s="176" t="s">
        <v>358</v>
      </c>
      <c r="EJZ291" s="176" t="s">
        <v>358</v>
      </c>
      <c r="EKA291" s="176" t="s">
        <v>358</v>
      </c>
      <c r="EKB291" s="176" t="s">
        <v>358</v>
      </c>
      <c r="EKC291" s="176" t="s">
        <v>358</v>
      </c>
      <c r="EKD291" s="176" t="s">
        <v>358</v>
      </c>
      <c r="EKE291" s="176" t="s">
        <v>358</v>
      </c>
      <c r="EKF291" s="176" t="s">
        <v>358</v>
      </c>
      <c r="EKG291" s="176" t="s">
        <v>358</v>
      </c>
      <c r="EKH291" s="176" t="s">
        <v>358</v>
      </c>
      <c r="EKI291" s="176" t="s">
        <v>358</v>
      </c>
      <c r="EKJ291" s="176" t="s">
        <v>358</v>
      </c>
      <c r="EKK291" s="176" t="s">
        <v>358</v>
      </c>
      <c r="EKL291" s="176" t="s">
        <v>358</v>
      </c>
      <c r="EKM291" s="176" t="s">
        <v>358</v>
      </c>
      <c r="EKN291" s="176" t="s">
        <v>358</v>
      </c>
      <c r="EKO291" s="176" t="s">
        <v>358</v>
      </c>
      <c r="EKP291" s="176" t="s">
        <v>358</v>
      </c>
      <c r="EKQ291" s="176" t="s">
        <v>358</v>
      </c>
      <c r="EKR291" s="176" t="s">
        <v>358</v>
      </c>
      <c r="EKS291" s="176" t="s">
        <v>358</v>
      </c>
      <c r="EKT291" s="176" t="s">
        <v>358</v>
      </c>
      <c r="EKU291" s="176" t="s">
        <v>358</v>
      </c>
      <c r="EKV291" s="176" t="s">
        <v>358</v>
      </c>
      <c r="EKW291" s="176" t="s">
        <v>358</v>
      </c>
      <c r="EKX291" s="176" t="s">
        <v>358</v>
      </c>
      <c r="EKY291" s="176" t="s">
        <v>358</v>
      </c>
      <c r="EKZ291" s="176" t="s">
        <v>358</v>
      </c>
      <c r="ELA291" s="176" t="s">
        <v>358</v>
      </c>
      <c r="ELB291" s="176" t="s">
        <v>358</v>
      </c>
      <c r="ELC291" s="176" t="s">
        <v>358</v>
      </c>
      <c r="ELD291" s="176" t="s">
        <v>358</v>
      </c>
      <c r="ELE291" s="176" t="s">
        <v>358</v>
      </c>
      <c r="ELF291" s="176" t="s">
        <v>358</v>
      </c>
      <c r="ELG291" s="176" t="s">
        <v>358</v>
      </c>
      <c r="ELH291" s="176" t="s">
        <v>358</v>
      </c>
      <c r="ELI291" s="176" t="s">
        <v>358</v>
      </c>
      <c r="ELJ291" s="176" t="s">
        <v>358</v>
      </c>
      <c r="ELK291" s="176" t="s">
        <v>358</v>
      </c>
      <c r="ELL291" s="176" t="s">
        <v>358</v>
      </c>
      <c r="ELM291" s="176" t="s">
        <v>358</v>
      </c>
      <c r="ELN291" s="176" t="s">
        <v>358</v>
      </c>
      <c r="ELO291" s="176" t="s">
        <v>358</v>
      </c>
      <c r="ELP291" s="176" t="s">
        <v>358</v>
      </c>
      <c r="ELQ291" s="176" t="s">
        <v>358</v>
      </c>
      <c r="ELR291" s="176" t="s">
        <v>358</v>
      </c>
      <c r="ELS291" s="176" t="s">
        <v>358</v>
      </c>
      <c r="ELT291" s="176" t="s">
        <v>358</v>
      </c>
      <c r="ELU291" s="176" t="s">
        <v>358</v>
      </c>
      <c r="ELV291" s="176" t="s">
        <v>358</v>
      </c>
      <c r="ELW291" s="176" t="s">
        <v>358</v>
      </c>
      <c r="ELX291" s="176" t="s">
        <v>358</v>
      </c>
      <c r="ELY291" s="176" t="s">
        <v>358</v>
      </c>
      <c r="ELZ291" s="176" t="s">
        <v>358</v>
      </c>
      <c r="EMA291" s="176" t="s">
        <v>358</v>
      </c>
      <c r="EMB291" s="176" t="s">
        <v>358</v>
      </c>
      <c r="EMC291" s="176" t="s">
        <v>358</v>
      </c>
      <c r="EMD291" s="176" t="s">
        <v>358</v>
      </c>
      <c r="EME291" s="176" t="s">
        <v>358</v>
      </c>
      <c r="EMF291" s="176" t="s">
        <v>358</v>
      </c>
      <c r="EMG291" s="176" t="s">
        <v>358</v>
      </c>
      <c r="EMH291" s="176" t="s">
        <v>358</v>
      </c>
      <c r="EMI291" s="176" t="s">
        <v>358</v>
      </c>
      <c r="EMJ291" s="176" t="s">
        <v>358</v>
      </c>
      <c r="EMK291" s="176" t="s">
        <v>358</v>
      </c>
      <c r="EML291" s="176" t="s">
        <v>358</v>
      </c>
      <c r="EMM291" s="176" t="s">
        <v>358</v>
      </c>
      <c r="EMN291" s="176" t="s">
        <v>358</v>
      </c>
      <c r="EMO291" s="176" t="s">
        <v>358</v>
      </c>
      <c r="EMP291" s="176" t="s">
        <v>358</v>
      </c>
      <c r="EMQ291" s="176" t="s">
        <v>358</v>
      </c>
      <c r="EMR291" s="176" t="s">
        <v>358</v>
      </c>
      <c r="EMS291" s="176" t="s">
        <v>358</v>
      </c>
      <c r="EMT291" s="176" t="s">
        <v>358</v>
      </c>
      <c r="EMU291" s="176" t="s">
        <v>358</v>
      </c>
      <c r="EMV291" s="176" t="s">
        <v>358</v>
      </c>
      <c r="EMW291" s="176" t="s">
        <v>358</v>
      </c>
      <c r="EMX291" s="176" t="s">
        <v>358</v>
      </c>
      <c r="EMY291" s="176" t="s">
        <v>358</v>
      </c>
      <c r="EMZ291" s="176" t="s">
        <v>358</v>
      </c>
      <c r="ENA291" s="176" t="s">
        <v>358</v>
      </c>
      <c r="ENB291" s="176" t="s">
        <v>358</v>
      </c>
      <c r="ENC291" s="176" t="s">
        <v>358</v>
      </c>
      <c r="END291" s="176" t="s">
        <v>358</v>
      </c>
      <c r="ENE291" s="176" t="s">
        <v>358</v>
      </c>
      <c r="ENF291" s="176" t="s">
        <v>358</v>
      </c>
      <c r="ENG291" s="176" t="s">
        <v>358</v>
      </c>
      <c r="ENH291" s="176" t="s">
        <v>358</v>
      </c>
      <c r="ENI291" s="176" t="s">
        <v>358</v>
      </c>
      <c r="ENJ291" s="176" t="s">
        <v>358</v>
      </c>
      <c r="ENK291" s="176" t="s">
        <v>358</v>
      </c>
      <c r="ENL291" s="176" t="s">
        <v>358</v>
      </c>
      <c r="ENM291" s="176" t="s">
        <v>358</v>
      </c>
      <c r="ENN291" s="176" t="s">
        <v>358</v>
      </c>
      <c r="ENO291" s="176" t="s">
        <v>358</v>
      </c>
      <c r="ENP291" s="176" t="s">
        <v>358</v>
      </c>
      <c r="ENQ291" s="176" t="s">
        <v>358</v>
      </c>
      <c r="ENR291" s="176" t="s">
        <v>358</v>
      </c>
      <c r="ENS291" s="176" t="s">
        <v>358</v>
      </c>
      <c r="ENT291" s="176" t="s">
        <v>358</v>
      </c>
      <c r="ENU291" s="176" t="s">
        <v>358</v>
      </c>
      <c r="ENV291" s="176" t="s">
        <v>358</v>
      </c>
      <c r="ENW291" s="176" t="s">
        <v>358</v>
      </c>
      <c r="ENX291" s="176" t="s">
        <v>358</v>
      </c>
      <c r="ENY291" s="176" t="s">
        <v>358</v>
      </c>
      <c r="ENZ291" s="176" t="s">
        <v>358</v>
      </c>
      <c r="EOA291" s="176" t="s">
        <v>358</v>
      </c>
      <c r="EOB291" s="176" t="s">
        <v>358</v>
      </c>
      <c r="EOC291" s="176" t="s">
        <v>358</v>
      </c>
      <c r="EOD291" s="176" t="s">
        <v>358</v>
      </c>
      <c r="EOE291" s="176" t="s">
        <v>358</v>
      </c>
      <c r="EOF291" s="176" t="s">
        <v>358</v>
      </c>
      <c r="EOG291" s="176" t="s">
        <v>358</v>
      </c>
      <c r="EOH291" s="176" t="s">
        <v>358</v>
      </c>
      <c r="EOI291" s="176" t="s">
        <v>358</v>
      </c>
      <c r="EOJ291" s="176" t="s">
        <v>358</v>
      </c>
      <c r="EOK291" s="176" t="s">
        <v>358</v>
      </c>
      <c r="EOL291" s="176" t="s">
        <v>358</v>
      </c>
      <c r="EOM291" s="176" t="s">
        <v>358</v>
      </c>
      <c r="EON291" s="176" t="s">
        <v>358</v>
      </c>
      <c r="EOO291" s="176" t="s">
        <v>358</v>
      </c>
      <c r="EOP291" s="176" t="s">
        <v>358</v>
      </c>
      <c r="EOQ291" s="176" t="s">
        <v>358</v>
      </c>
      <c r="EOR291" s="176" t="s">
        <v>358</v>
      </c>
      <c r="EOS291" s="176" t="s">
        <v>358</v>
      </c>
      <c r="EOT291" s="176" t="s">
        <v>358</v>
      </c>
      <c r="EOU291" s="176" t="s">
        <v>358</v>
      </c>
      <c r="EOV291" s="176" t="s">
        <v>358</v>
      </c>
      <c r="EOW291" s="176" t="s">
        <v>358</v>
      </c>
      <c r="EOX291" s="176" t="s">
        <v>358</v>
      </c>
      <c r="EOY291" s="176" t="s">
        <v>358</v>
      </c>
      <c r="EOZ291" s="176" t="s">
        <v>358</v>
      </c>
      <c r="EPA291" s="176" t="s">
        <v>358</v>
      </c>
      <c r="EPB291" s="176" t="s">
        <v>358</v>
      </c>
      <c r="EPC291" s="176" t="s">
        <v>358</v>
      </c>
      <c r="EPD291" s="176" t="s">
        <v>358</v>
      </c>
      <c r="EPE291" s="176" t="s">
        <v>358</v>
      </c>
      <c r="EPF291" s="176" t="s">
        <v>358</v>
      </c>
      <c r="EPG291" s="176" t="s">
        <v>358</v>
      </c>
      <c r="EPH291" s="176" t="s">
        <v>358</v>
      </c>
      <c r="EPI291" s="176" t="s">
        <v>358</v>
      </c>
      <c r="EPJ291" s="176" t="s">
        <v>358</v>
      </c>
      <c r="EPK291" s="176" t="s">
        <v>358</v>
      </c>
      <c r="EPL291" s="176" t="s">
        <v>358</v>
      </c>
      <c r="EPM291" s="176" t="s">
        <v>358</v>
      </c>
      <c r="EPN291" s="176" t="s">
        <v>358</v>
      </c>
      <c r="EPO291" s="176" t="s">
        <v>358</v>
      </c>
      <c r="EPP291" s="176" t="s">
        <v>358</v>
      </c>
      <c r="EPQ291" s="176" t="s">
        <v>358</v>
      </c>
      <c r="EPR291" s="176" t="s">
        <v>358</v>
      </c>
      <c r="EPS291" s="176" t="s">
        <v>358</v>
      </c>
      <c r="EPT291" s="176" t="s">
        <v>358</v>
      </c>
      <c r="EPU291" s="176" t="s">
        <v>358</v>
      </c>
      <c r="EPV291" s="176" t="s">
        <v>358</v>
      </c>
      <c r="EPW291" s="176" t="s">
        <v>358</v>
      </c>
      <c r="EPX291" s="176" t="s">
        <v>358</v>
      </c>
      <c r="EPY291" s="176" t="s">
        <v>358</v>
      </c>
      <c r="EPZ291" s="176" t="s">
        <v>358</v>
      </c>
      <c r="EQA291" s="176" t="s">
        <v>358</v>
      </c>
      <c r="EQB291" s="176" t="s">
        <v>358</v>
      </c>
      <c r="EQC291" s="176" t="s">
        <v>358</v>
      </c>
      <c r="EQD291" s="176" t="s">
        <v>358</v>
      </c>
      <c r="EQE291" s="176" t="s">
        <v>358</v>
      </c>
      <c r="EQF291" s="176" t="s">
        <v>358</v>
      </c>
      <c r="EQG291" s="176" t="s">
        <v>358</v>
      </c>
      <c r="EQH291" s="176" t="s">
        <v>358</v>
      </c>
      <c r="EQI291" s="176" t="s">
        <v>358</v>
      </c>
      <c r="EQJ291" s="176" t="s">
        <v>358</v>
      </c>
      <c r="EQK291" s="176" t="s">
        <v>358</v>
      </c>
      <c r="EQL291" s="176" t="s">
        <v>358</v>
      </c>
      <c r="EQM291" s="176" t="s">
        <v>358</v>
      </c>
      <c r="EQN291" s="176" t="s">
        <v>358</v>
      </c>
      <c r="EQO291" s="176" t="s">
        <v>358</v>
      </c>
      <c r="EQP291" s="176" t="s">
        <v>358</v>
      </c>
      <c r="EQQ291" s="176" t="s">
        <v>358</v>
      </c>
      <c r="EQR291" s="176" t="s">
        <v>358</v>
      </c>
      <c r="EQS291" s="176" t="s">
        <v>358</v>
      </c>
      <c r="EQT291" s="176" t="s">
        <v>358</v>
      </c>
      <c r="EQU291" s="176" t="s">
        <v>358</v>
      </c>
      <c r="EQV291" s="176" t="s">
        <v>358</v>
      </c>
      <c r="EQW291" s="176" t="s">
        <v>358</v>
      </c>
      <c r="EQX291" s="176" t="s">
        <v>358</v>
      </c>
      <c r="EQY291" s="176" t="s">
        <v>358</v>
      </c>
      <c r="EQZ291" s="176" t="s">
        <v>358</v>
      </c>
      <c r="ERA291" s="176" t="s">
        <v>358</v>
      </c>
      <c r="ERB291" s="176" t="s">
        <v>358</v>
      </c>
      <c r="ERC291" s="176" t="s">
        <v>358</v>
      </c>
      <c r="ERD291" s="176" t="s">
        <v>358</v>
      </c>
      <c r="ERE291" s="176" t="s">
        <v>358</v>
      </c>
      <c r="ERF291" s="176" t="s">
        <v>358</v>
      </c>
      <c r="ERG291" s="176" t="s">
        <v>358</v>
      </c>
      <c r="ERH291" s="176" t="s">
        <v>358</v>
      </c>
      <c r="ERI291" s="176" t="s">
        <v>358</v>
      </c>
      <c r="ERJ291" s="176" t="s">
        <v>358</v>
      </c>
      <c r="ERK291" s="176" t="s">
        <v>358</v>
      </c>
      <c r="ERL291" s="176" t="s">
        <v>358</v>
      </c>
      <c r="ERM291" s="176" t="s">
        <v>358</v>
      </c>
      <c r="ERN291" s="176" t="s">
        <v>358</v>
      </c>
      <c r="ERO291" s="176" t="s">
        <v>358</v>
      </c>
      <c r="ERP291" s="176" t="s">
        <v>358</v>
      </c>
      <c r="ERQ291" s="176" t="s">
        <v>358</v>
      </c>
      <c r="ERR291" s="176" t="s">
        <v>358</v>
      </c>
      <c r="ERS291" s="176" t="s">
        <v>358</v>
      </c>
      <c r="ERT291" s="176" t="s">
        <v>358</v>
      </c>
      <c r="ERU291" s="176" t="s">
        <v>358</v>
      </c>
      <c r="ERV291" s="176" t="s">
        <v>358</v>
      </c>
      <c r="ERW291" s="176" t="s">
        <v>358</v>
      </c>
      <c r="ERX291" s="176" t="s">
        <v>358</v>
      </c>
      <c r="ERY291" s="176" t="s">
        <v>358</v>
      </c>
      <c r="ERZ291" s="176" t="s">
        <v>358</v>
      </c>
      <c r="ESA291" s="176" t="s">
        <v>358</v>
      </c>
      <c r="ESB291" s="176" t="s">
        <v>358</v>
      </c>
      <c r="ESC291" s="176" t="s">
        <v>358</v>
      </c>
      <c r="ESD291" s="176" t="s">
        <v>358</v>
      </c>
      <c r="ESE291" s="176" t="s">
        <v>358</v>
      </c>
      <c r="ESF291" s="176" t="s">
        <v>358</v>
      </c>
      <c r="ESG291" s="176" t="s">
        <v>358</v>
      </c>
      <c r="ESH291" s="176" t="s">
        <v>358</v>
      </c>
      <c r="ESI291" s="176" t="s">
        <v>358</v>
      </c>
      <c r="ESJ291" s="176" t="s">
        <v>358</v>
      </c>
      <c r="ESK291" s="176" t="s">
        <v>358</v>
      </c>
      <c r="ESL291" s="176" t="s">
        <v>358</v>
      </c>
      <c r="ESM291" s="176" t="s">
        <v>358</v>
      </c>
      <c r="ESN291" s="176" t="s">
        <v>358</v>
      </c>
      <c r="ESO291" s="176" t="s">
        <v>358</v>
      </c>
      <c r="ESP291" s="176" t="s">
        <v>358</v>
      </c>
      <c r="ESQ291" s="176" t="s">
        <v>358</v>
      </c>
      <c r="ESR291" s="176" t="s">
        <v>358</v>
      </c>
      <c r="ESS291" s="176" t="s">
        <v>358</v>
      </c>
      <c r="EST291" s="176" t="s">
        <v>358</v>
      </c>
      <c r="ESU291" s="176" t="s">
        <v>358</v>
      </c>
      <c r="ESV291" s="176" t="s">
        <v>358</v>
      </c>
      <c r="ESW291" s="176" t="s">
        <v>358</v>
      </c>
      <c r="ESX291" s="176" t="s">
        <v>358</v>
      </c>
      <c r="ESY291" s="176" t="s">
        <v>358</v>
      </c>
      <c r="ESZ291" s="176" t="s">
        <v>358</v>
      </c>
      <c r="ETA291" s="176" t="s">
        <v>358</v>
      </c>
      <c r="ETB291" s="176" t="s">
        <v>358</v>
      </c>
      <c r="ETC291" s="176" t="s">
        <v>358</v>
      </c>
      <c r="ETD291" s="176" t="s">
        <v>358</v>
      </c>
      <c r="ETE291" s="176" t="s">
        <v>358</v>
      </c>
      <c r="ETF291" s="176" t="s">
        <v>358</v>
      </c>
      <c r="ETG291" s="176" t="s">
        <v>358</v>
      </c>
      <c r="ETH291" s="176" t="s">
        <v>358</v>
      </c>
      <c r="ETI291" s="176" t="s">
        <v>358</v>
      </c>
      <c r="ETJ291" s="176" t="s">
        <v>358</v>
      </c>
      <c r="ETK291" s="176" t="s">
        <v>358</v>
      </c>
      <c r="ETL291" s="176" t="s">
        <v>358</v>
      </c>
      <c r="ETM291" s="176" t="s">
        <v>358</v>
      </c>
      <c r="ETN291" s="176" t="s">
        <v>358</v>
      </c>
      <c r="ETO291" s="176" t="s">
        <v>358</v>
      </c>
      <c r="ETP291" s="176" t="s">
        <v>358</v>
      </c>
      <c r="ETQ291" s="176" t="s">
        <v>358</v>
      </c>
      <c r="ETR291" s="176" t="s">
        <v>358</v>
      </c>
      <c r="ETS291" s="176" t="s">
        <v>358</v>
      </c>
      <c r="ETT291" s="176" t="s">
        <v>358</v>
      </c>
      <c r="ETU291" s="176" t="s">
        <v>358</v>
      </c>
      <c r="ETV291" s="176" t="s">
        <v>358</v>
      </c>
      <c r="ETW291" s="176" t="s">
        <v>358</v>
      </c>
      <c r="ETX291" s="176" t="s">
        <v>358</v>
      </c>
      <c r="ETY291" s="176" t="s">
        <v>358</v>
      </c>
      <c r="ETZ291" s="176" t="s">
        <v>358</v>
      </c>
      <c r="EUA291" s="176" t="s">
        <v>358</v>
      </c>
      <c r="EUB291" s="176" t="s">
        <v>358</v>
      </c>
      <c r="EUC291" s="176" t="s">
        <v>358</v>
      </c>
      <c r="EUD291" s="176" t="s">
        <v>358</v>
      </c>
      <c r="EUE291" s="176" t="s">
        <v>358</v>
      </c>
      <c r="EUF291" s="176" t="s">
        <v>358</v>
      </c>
      <c r="EUG291" s="176" t="s">
        <v>358</v>
      </c>
      <c r="EUH291" s="176" t="s">
        <v>358</v>
      </c>
      <c r="EUI291" s="176" t="s">
        <v>358</v>
      </c>
      <c r="EUJ291" s="176" t="s">
        <v>358</v>
      </c>
      <c r="EUK291" s="176" t="s">
        <v>358</v>
      </c>
      <c r="EUL291" s="176" t="s">
        <v>358</v>
      </c>
      <c r="EUM291" s="176" t="s">
        <v>358</v>
      </c>
      <c r="EUN291" s="176" t="s">
        <v>358</v>
      </c>
      <c r="EUO291" s="176" t="s">
        <v>358</v>
      </c>
      <c r="EUP291" s="176" t="s">
        <v>358</v>
      </c>
      <c r="EUQ291" s="176" t="s">
        <v>358</v>
      </c>
      <c r="EUR291" s="176" t="s">
        <v>358</v>
      </c>
      <c r="EUS291" s="176" t="s">
        <v>358</v>
      </c>
      <c r="EUT291" s="176" t="s">
        <v>358</v>
      </c>
      <c r="EUU291" s="176" t="s">
        <v>358</v>
      </c>
      <c r="EUV291" s="176" t="s">
        <v>358</v>
      </c>
      <c r="EUW291" s="176" t="s">
        <v>358</v>
      </c>
      <c r="EUX291" s="176" t="s">
        <v>358</v>
      </c>
      <c r="EUY291" s="176" t="s">
        <v>358</v>
      </c>
      <c r="EUZ291" s="176" t="s">
        <v>358</v>
      </c>
      <c r="EVA291" s="176" t="s">
        <v>358</v>
      </c>
      <c r="EVB291" s="176" t="s">
        <v>358</v>
      </c>
      <c r="EVC291" s="176" t="s">
        <v>358</v>
      </c>
      <c r="EVD291" s="176" t="s">
        <v>358</v>
      </c>
      <c r="EVE291" s="176" t="s">
        <v>358</v>
      </c>
      <c r="EVF291" s="176" t="s">
        <v>358</v>
      </c>
      <c r="EVG291" s="176" t="s">
        <v>358</v>
      </c>
      <c r="EVH291" s="176" t="s">
        <v>358</v>
      </c>
      <c r="EVI291" s="176" t="s">
        <v>358</v>
      </c>
      <c r="EVJ291" s="176" t="s">
        <v>358</v>
      </c>
      <c r="EVK291" s="176" t="s">
        <v>358</v>
      </c>
      <c r="EVL291" s="176" t="s">
        <v>358</v>
      </c>
      <c r="EVM291" s="176" t="s">
        <v>358</v>
      </c>
      <c r="EVN291" s="176" t="s">
        <v>358</v>
      </c>
      <c r="EVO291" s="176" t="s">
        <v>358</v>
      </c>
      <c r="EVP291" s="176" t="s">
        <v>358</v>
      </c>
      <c r="EVQ291" s="176" t="s">
        <v>358</v>
      </c>
      <c r="EVR291" s="176" t="s">
        <v>358</v>
      </c>
      <c r="EVS291" s="176" t="s">
        <v>358</v>
      </c>
      <c r="EVT291" s="176" t="s">
        <v>358</v>
      </c>
      <c r="EVU291" s="176" t="s">
        <v>358</v>
      </c>
      <c r="EVV291" s="176" t="s">
        <v>358</v>
      </c>
      <c r="EVW291" s="176" t="s">
        <v>358</v>
      </c>
      <c r="EVX291" s="176" t="s">
        <v>358</v>
      </c>
      <c r="EVY291" s="176" t="s">
        <v>358</v>
      </c>
      <c r="EVZ291" s="176" t="s">
        <v>358</v>
      </c>
      <c r="EWA291" s="176" t="s">
        <v>358</v>
      </c>
      <c r="EWB291" s="176" t="s">
        <v>358</v>
      </c>
      <c r="EWC291" s="176" t="s">
        <v>358</v>
      </c>
      <c r="EWD291" s="176" t="s">
        <v>358</v>
      </c>
      <c r="EWE291" s="176" t="s">
        <v>358</v>
      </c>
      <c r="EWF291" s="176" t="s">
        <v>358</v>
      </c>
      <c r="EWG291" s="176" t="s">
        <v>358</v>
      </c>
      <c r="EWH291" s="176" t="s">
        <v>358</v>
      </c>
      <c r="EWI291" s="176" t="s">
        <v>358</v>
      </c>
      <c r="EWJ291" s="176" t="s">
        <v>358</v>
      </c>
      <c r="EWK291" s="176" t="s">
        <v>358</v>
      </c>
      <c r="EWL291" s="176" t="s">
        <v>358</v>
      </c>
      <c r="EWM291" s="176" t="s">
        <v>358</v>
      </c>
      <c r="EWN291" s="176" t="s">
        <v>358</v>
      </c>
      <c r="EWO291" s="176" t="s">
        <v>358</v>
      </c>
      <c r="EWP291" s="176" t="s">
        <v>358</v>
      </c>
      <c r="EWQ291" s="176" t="s">
        <v>358</v>
      </c>
      <c r="EWR291" s="176" t="s">
        <v>358</v>
      </c>
      <c r="EWS291" s="176" t="s">
        <v>358</v>
      </c>
      <c r="EWT291" s="176" t="s">
        <v>358</v>
      </c>
      <c r="EWU291" s="176" t="s">
        <v>358</v>
      </c>
      <c r="EWV291" s="176" t="s">
        <v>358</v>
      </c>
      <c r="EWW291" s="176" t="s">
        <v>358</v>
      </c>
      <c r="EWX291" s="176" t="s">
        <v>358</v>
      </c>
      <c r="EWY291" s="176" t="s">
        <v>358</v>
      </c>
      <c r="EWZ291" s="176" t="s">
        <v>358</v>
      </c>
      <c r="EXA291" s="176" t="s">
        <v>358</v>
      </c>
      <c r="EXB291" s="176" t="s">
        <v>358</v>
      </c>
      <c r="EXC291" s="176" t="s">
        <v>358</v>
      </c>
      <c r="EXD291" s="176" t="s">
        <v>358</v>
      </c>
      <c r="EXE291" s="176" t="s">
        <v>358</v>
      </c>
      <c r="EXF291" s="176" t="s">
        <v>358</v>
      </c>
      <c r="EXG291" s="176" t="s">
        <v>358</v>
      </c>
      <c r="EXH291" s="176" t="s">
        <v>358</v>
      </c>
      <c r="EXI291" s="176" t="s">
        <v>358</v>
      </c>
      <c r="EXJ291" s="176" t="s">
        <v>358</v>
      </c>
      <c r="EXK291" s="176" t="s">
        <v>358</v>
      </c>
      <c r="EXL291" s="176" t="s">
        <v>358</v>
      </c>
      <c r="EXM291" s="176" t="s">
        <v>358</v>
      </c>
      <c r="EXN291" s="176" t="s">
        <v>358</v>
      </c>
      <c r="EXO291" s="176" t="s">
        <v>358</v>
      </c>
      <c r="EXP291" s="176" t="s">
        <v>358</v>
      </c>
      <c r="EXQ291" s="176" t="s">
        <v>358</v>
      </c>
      <c r="EXR291" s="176" t="s">
        <v>358</v>
      </c>
      <c r="EXS291" s="176" t="s">
        <v>358</v>
      </c>
      <c r="EXT291" s="176" t="s">
        <v>358</v>
      </c>
      <c r="EXU291" s="176" t="s">
        <v>358</v>
      </c>
      <c r="EXV291" s="176" t="s">
        <v>358</v>
      </c>
      <c r="EXW291" s="176" t="s">
        <v>358</v>
      </c>
      <c r="EXX291" s="176" t="s">
        <v>358</v>
      </c>
      <c r="EXY291" s="176" t="s">
        <v>358</v>
      </c>
      <c r="EXZ291" s="176" t="s">
        <v>358</v>
      </c>
      <c r="EYA291" s="176" t="s">
        <v>358</v>
      </c>
      <c r="EYB291" s="176" t="s">
        <v>358</v>
      </c>
      <c r="EYC291" s="176" t="s">
        <v>358</v>
      </c>
      <c r="EYD291" s="176" t="s">
        <v>358</v>
      </c>
      <c r="EYE291" s="176" t="s">
        <v>358</v>
      </c>
      <c r="EYF291" s="176" t="s">
        <v>358</v>
      </c>
      <c r="EYG291" s="176" t="s">
        <v>358</v>
      </c>
      <c r="EYH291" s="176" t="s">
        <v>358</v>
      </c>
      <c r="EYI291" s="176" t="s">
        <v>358</v>
      </c>
      <c r="EYJ291" s="176" t="s">
        <v>358</v>
      </c>
      <c r="EYK291" s="176" t="s">
        <v>358</v>
      </c>
      <c r="EYL291" s="176" t="s">
        <v>358</v>
      </c>
      <c r="EYM291" s="176" t="s">
        <v>358</v>
      </c>
      <c r="EYN291" s="176" t="s">
        <v>358</v>
      </c>
      <c r="EYO291" s="176" t="s">
        <v>358</v>
      </c>
      <c r="EYP291" s="176" t="s">
        <v>358</v>
      </c>
      <c r="EYQ291" s="176" t="s">
        <v>358</v>
      </c>
      <c r="EYR291" s="176" t="s">
        <v>358</v>
      </c>
      <c r="EYS291" s="176" t="s">
        <v>358</v>
      </c>
      <c r="EYT291" s="176" t="s">
        <v>358</v>
      </c>
      <c r="EYU291" s="176" t="s">
        <v>358</v>
      </c>
      <c r="EYV291" s="176" t="s">
        <v>358</v>
      </c>
      <c r="EYW291" s="176" t="s">
        <v>358</v>
      </c>
      <c r="EYX291" s="176" t="s">
        <v>358</v>
      </c>
      <c r="EYY291" s="176" t="s">
        <v>358</v>
      </c>
      <c r="EYZ291" s="176" t="s">
        <v>358</v>
      </c>
      <c r="EZA291" s="176" t="s">
        <v>358</v>
      </c>
      <c r="EZB291" s="176" t="s">
        <v>358</v>
      </c>
      <c r="EZC291" s="176" t="s">
        <v>358</v>
      </c>
      <c r="EZD291" s="176" t="s">
        <v>358</v>
      </c>
      <c r="EZE291" s="176" t="s">
        <v>358</v>
      </c>
      <c r="EZF291" s="176" t="s">
        <v>358</v>
      </c>
      <c r="EZG291" s="176" t="s">
        <v>358</v>
      </c>
      <c r="EZH291" s="176" t="s">
        <v>358</v>
      </c>
      <c r="EZI291" s="176" t="s">
        <v>358</v>
      </c>
      <c r="EZJ291" s="176" t="s">
        <v>358</v>
      </c>
      <c r="EZK291" s="176" t="s">
        <v>358</v>
      </c>
      <c r="EZL291" s="176" t="s">
        <v>358</v>
      </c>
      <c r="EZM291" s="176" t="s">
        <v>358</v>
      </c>
      <c r="EZN291" s="176" t="s">
        <v>358</v>
      </c>
      <c r="EZO291" s="176" t="s">
        <v>358</v>
      </c>
      <c r="EZP291" s="176" t="s">
        <v>358</v>
      </c>
      <c r="EZQ291" s="176" t="s">
        <v>358</v>
      </c>
      <c r="EZR291" s="176" t="s">
        <v>358</v>
      </c>
      <c r="EZS291" s="176" t="s">
        <v>358</v>
      </c>
      <c r="EZT291" s="176" t="s">
        <v>358</v>
      </c>
      <c r="EZU291" s="176" t="s">
        <v>358</v>
      </c>
      <c r="EZV291" s="176" t="s">
        <v>358</v>
      </c>
      <c r="EZW291" s="176" t="s">
        <v>358</v>
      </c>
      <c r="EZX291" s="176" t="s">
        <v>358</v>
      </c>
      <c r="EZY291" s="176" t="s">
        <v>358</v>
      </c>
      <c r="EZZ291" s="176" t="s">
        <v>358</v>
      </c>
      <c r="FAA291" s="176" t="s">
        <v>358</v>
      </c>
      <c r="FAB291" s="176" t="s">
        <v>358</v>
      </c>
      <c r="FAC291" s="176" t="s">
        <v>358</v>
      </c>
      <c r="FAD291" s="176" t="s">
        <v>358</v>
      </c>
      <c r="FAE291" s="176" t="s">
        <v>358</v>
      </c>
      <c r="FAF291" s="176" t="s">
        <v>358</v>
      </c>
      <c r="FAG291" s="176" t="s">
        <v>358</v>
      </c>
      <c r="FAH291" s="176" t="s">
        <v>358</v>
      </c>
      <c r="FAI291" s="176" t="s">
        <v>358</v>
      </c>
      <c r="FAJ291" s="176" t="s">
        <v>358</v>
      </c>
      <c r="FAK291" s="176" t="s">
        <v>358</v>
      </c>
      <c r="FAL291" s="176" t="s">
        <v>358</v>
      </c>
      <c r="FAM291" s="176" t="s">
        <v>358</v>
      </c>
      <c r="FAN291" s="176" t="s">
        <v>358</v>
      </c>
      <c r="FAO291" s="176" t="s">
        <v>358</v>
      </c>
      <c r="FAP291" s="176" t="s">
        <v>358</v>
      </c>
      <c r="FAQ291" s="176" t="s">
        <v>358</v>
      </c>
      <c r="FAR291" s="176" t="s">
        <v>358</v>
      </c>
      <c r="FAS291" s="176" t="s">
        <v>358</v>
      </c>
      <c r="FAT291" s="176" t="s">
        <v>358</v>
      </c>
      <c r="FAU291" s="176" t="s">
        <v>358</v>
      </c>
      <c r="FAV291" s="176" t="s">
        <v>358</v>
      </c>
      <c r="FAW291" s="176" t="s">
        <v>358</v>
      </c>
      <c r="FAX291" s="176" t="s">
        <v>358</v>
      </c>
      <c r="FAY291" s="176" t="s">
        <v>358</v>
      </c>
      <c r="FAZ291" s="176" t="s">
        <v>358</v>
      </c>
      <c r="FBA291" s="176" t="s">
        <v>358</v>
      </c>
      <c r="FBB291" s="176" t="s">
        <v>358</v>
      </c>
      <c r="FBC291" s="176" t="s">
        <v>358</v>
      </c>
      <c r="FBD291" s="176" t="s">
        <v>358</v>
      </c>
      <c r="FBE291" s="176" t="s">
        <v>358</v>
      </c>
      <c r="FBF291" s="176" t="s">
        <v>358</v>
      </c>
      <c r="FBG291" s="176" t="s">
        <v>358</v>
      </c>
      <c r="FBH291" s="176" t="s">
        <v>358</v>
      </c>
      <c r="FBI291" s="176" t="s">
        <v>358</v>
      </c>
      <c r="FBJ291" s="176" t="s">
        <v>358</v>
      </c>
      <c r="FBK291" s="176" t="s">
        <v>358</v>
      </c>
      <c r="FBL291" s="176" t="s">
        <v>358</v>
      </c>
      <c r="FBM291" s="176" t="s">
        <v>358</v>
      </c>
      <c r="FBN291" s="176" t="s">
        <v>358</v>
      </c>
      <c r="FBO291" s="176" t="s">
        <v>358</v>
      </c>
      <c r="FBP291" s="176" t="s">
        <v>358</v>
      </c>
      <c r="FBQ291" s="176" t="s">
        <v>358</v>
      </c>
      <c r="FBR291" s="176" t="s">
        <v>358</v>
      </c>
      <c r="FBS291" s="176" t="s">
        <v>358</v>
      </c>
      <c r="FBT291" s="176" t="s">
        <v>358</v>
      </c>
      <c r="FBU291" s="176" t="s">
        <v>358</v>
      </c>
      <c r="FBV291" s="176" t="s">
        <v>358</v>
      </c>
      <c r="FBW291" s="176" t="s">
        <v>358</v>
      </c>
      <c r="FBX291" s="176" t="s">
        <v>358</v>
      </c>
      <c r="FBY291" s="176" t="s">
        <v>358</v>
      </c>
      <c r="FBZ291" s="176" t="s">
        <v>358</v>
      </c>
      <c r="FCA291" s="176" t="s">
        <v>358</v>
      </c>
      <c r="FCB291" s="176" t="s">
        <v>358</v>
      </c>
      <c r="FCC291" s="176" t="s">
        <v>358</v>
      </c>
      <c r="FCD291" s="176" t="s">
        <v>358</v>
      </c>
      <c r="FCE291" s="176" t="s">
        <v>358</v>
      </c>
      <c r="FCF291" s="176" t="s">
        <v>358</v>
      </c>
      <c r="FCG291" s="176" t="s">
        <v>358</v>
      </c>
      <c r="FCH291" s="176" t="s">
        <v>358</v>
      </c>
      <c r="FCI291" s="176" t="s">
        <v>358</v>
      </c>
      <c r="FCJ291" s="176" t="s">
        <v>358</v>
      </c>
      <c r="FCK291" s="176" t="s">
        <v>358</v>
      </c>
      <c r="FCL291" s="176" t="s">
        <v>358</v>
      </c>
      <c r="FCM291" s="176" t="s">
        <v>358</v>
      </c>
      <c r="FCN291" s="176" t="s">
        <v>358</v>
      </c>
      <c r="FCO291" s="176" t="s">
        <v>358</v>
      </c>
      <c r="FCP291" s="176" t="s">
        <v>358</v>
      </c>
      <c r="FCQ291" s="176" t="s">
        <v>358</v>
      </c>
      <c r="FCR291" s="176" t="s">
        <v>358</v>
      </c>
      <c r="FCS291" s="176" t="s">
        <v>358</v>
      </c>
      <c r="FCT291" s="176" t="s">
        <v>358</v>
      </c>
      <c r="FCU291" s="176" t="s">
        <v>358</v>
      </c>
      <c r="FCV291" s="176" t="s">
        <v>358</v>
      </c>
      <c r="FCW291" s="176" t="s">
        <v>358</v>
      </c>
      <c r="FCX291" s="176" t="s">
        <v>358</v>
      </c>
      <c r="FCY291" s="176" t="s">
        <v>358</v>
      </c>
      <c r="FCZ291" s="176" t="s">
        <v>358</v>
      </c>
      <c r="FDA291" s="176" t="s">
        <v>358</v>
      </c>
      <c r="FDB291" s="176" t="s">
        <v>358</v>
      </c>
      <c r="FDC291" s="176" t="s">
        <v>358</v>
      </c>
      <c r="FDD291" s="176" t="s">
        <v>358</v>
      </c>
      <c r="FDE291" s="176" t="s">
        <v>358</v>
      </c>
      <c r="FDF291" s="176" t="s">
        <v>358</v>
      </c>
      <c r="FDG291" s="176" t="s">
        <v>358</v>
      </c>
      <c r="FDH291" s="176" t="s">
        <v>358</v>
      </c>
      <c r="FDI291" s="176" t="s">
        <v>358</v>
      </c>
      <c r="FDJ291" s="176" t="s">
        <v>358</v>
      </c>
      <c r="FDK291" s="176" t="s">
        <v>358</v>
      </c>
      <c r="FDL291" s="176" t="s">
        <v>358</v>
      </c>
      <c r="FDM291" s="176" t="s">
        <v>358</v>
      </c>
      <c r="FDN291" s="176" t="s">
        <v>358</v>
      </c>
      <c r="FDO291" s="176" t="s">
        <v>358</v>
      </c>
      <c r="FDP291" s="176" t="s">
        <v>358</v>
      </c>
      <c r="FDQ291" s="176" t="s">
        <v>358</v>
      </c>
      <c r="FDR291" s="176" t="s">
        <v>358</v>
      </c>
      <c r="FDS291" s="176" t="s">
        <v>358</v>
      </c>
      <c r="FDT291" s="176" t="s">
        <v>358</v>
      </c>
      <c r="FDU291" s="176" t="s">
        <v>358</v>
      </c>
      <c r="FDV291" s="176" t="s">
        <v>358</v>
      </c>
      <c r="FDW291" s="176" t="s">
        <v>358</v>
      </c>
      <c r="FDX291" s="176" t="s">
        <v>358</v>
      </c>
      <c r="FDY291" s="176" t="s">
        <v>358</v>
      </c>
      <c r="FDZ291" s="176" t="s">
        <v>358</v>
      </c>
      <c r="FEA291" s="176" t="s">
        <v>358</v>
      </c>
      <c r="FEB291" s="176" t="s">
        <v>358</v>
      </c>
      <c r="FEC291" s="176" t="s">
        <v>358</v>
      </c>
      <c r="FED291" s="176" t="s">
        <v>358</v>
      </c>
      <c r="FEE291" s="176" t="s">
        <v>358</v>
      </c>
      <c r="FEF291" s="176" t="s">
        <v>358</v>
      </c>
      <c r="FEG291" s="176" t="s">
        <v>358</v>
      </c>
      <c r="FEH291" s="176" t="s">
        <v>358</v>
      </c>
      <c r="FEI291" s="176" t="s">
        <v>358</v>
      </c>
      <c r="FEJ291" s="176" t="s">
        <v>358</v>
      </c>
      <c r="FEK291" s="176" t="s">
        <v>358</v>
      </c>
      <c r="FEL291" s="176" t="s">
        <v>358</v>
      </c>
      <c r="FEM291" s="176" t="s">
        <v>358</v>
      </c>
      <c r="FEN291" s="176" t="s">
        <v>358</v>
      </c>
      <c r="FEO291" s="176" t="s">
        <v>358</v>
      </c>
      <c r="FEP291" s="176" t="s">
        <v>358</v>
      </c>
      <c r="FEQ291" s="176" t="s">
        <v>358</v>
      </c>
      <c r="FER291" s="176" t="s">
        <v>358</v>
      </c>
      <c r="FES291" s="176" t="s">
        <v>358</v>
      </c>
      <c r="FET291" s="176" t="s">
        <v>358</v>
      </c>
      <c r="FEU291" s="176" t="s">
        <v>358</v>
      </c>
      <c r="FEV291" s="176" t="s">
        <v>358</v>
      </c>
      <c r="FEW291" s="176" t="s">
        <v>358</v>
      </c>
      <c r="FEX291" s="176" t="s">
        <v>358</v>
      </c>
      <c r="FEY291" s="176" t="s">
        <v>358</v>
      </c>
      <c r="FEZ291" s="176" t="s">
        <v>358</v>
      </c>
      <c r="FFA291" s="176" t="s">
        <v>358</v>
      </c>
      <c r="FFB291" s="176" t="s">
        <v>358</v>
      </c>
      <c r="FFC291" s="176" t="s">
        <v>358</v>
      </c>
      <c r="FFD291" s="176" t="s">
        <v>358</v>
      </c>
      <c r="FFE291" s="176" t="s">
        <v>358</v>
      </c>
      <c r="FFF291" s="176" t="s">
        <v>358</v>
      </c>
      <c r="FFG291" s="176" t="s">
        <v>358</v>
      </c>
      <c r="FFH291" s="176" t="s">
        <v>358</v>
      </c>
      <c r="FFI291" s="176" t="s">
        <v>358</v>
      </c>
      <c r="FFJ291" s="176" t="s">
        <v>358</v>
      </c>
      <c r="FFK291" s="176" t="s">
        <v>358</v>
      </c>
      <c r="FFL291" s="176" t="s">
        <v>358</v>
      </c>
      <c r="FFM291" s="176" t="s">
        <v>358</v>
      </c>
      <c r="FFN291" s="176" t="s">
        <v>358</v>
      </c>
      <c r="FFO291" s="176" t="s">
        <v>358</v>
      </c>
      <c r="FFP291" s="176" t="s">
        <v>358</v>
      </c>
      <c r="FFQ291" s="176" t="s">
        <v>358</v>
      </c>
      <c r="FFR291" s="176" t="s">
        <v>358</v>
      </c>
      <c r="FFS291" s="176" t="s">
        <v>358</v>
      </c>
      <c r="FFT291" s="176" t="s">
        <v>358</v>
      </c>
      <c r="FFU291" s="176" t="s">
        <v>358</v>
      </c>
      <c r="FFV291" s="176" t="s">
        <v>358</v>
      </c>
      <c r="FFW291" s="176" t="s">
        <v>358</v>
      </c>
      <c r="FFX291" s="176" t="s">
        <v>358</v>
      </c>
      <c r="FFY291" s="176" t="s">
        <v>358</v>
      </c>
      <c r="FFZ291" s="176" t="s">
        <v>358</v>
      </c>
      <c r="FGA291" s="176" t="s">
        <v>358</v>
      </c>
      <c r="FGB291" s="176" t="s">
        <v>358</v>
      </c>
      <c r="FGC291" s="176" t="s">
        <v>358</v>
      </c>
      <c r="FGD291" s="176" t="s">
        <v>358</v>
      </c>
      <c r="FGE291" s="176" t="s">
        <v>358</v>
      </c>
      <c r="FGF291" s="176" t="s">
        <v>358</v>
      </c>
      <c r="FGG291" s="176" t="s">
        <v>358</v>
      </c>
      <c r="FGH291" s="176" t="s">
        <v>358</v>
      </c>
      <c r="FGI291" s="176" t="s">
        <v>358</v>
      </c>
      <c r="FGJ291" s="176" t="s">
        <v>358</v>
      </c>
      <c r="FGK291" s="176" t="s">
        <v>358</v>
      </c>
      <c r="FGL291" s="176" t="s">
        <v>358</v>
      </c>
      <c r="FGM291" s="176" t="s">
        <v>358</v>
      </c>
      <c r="FGN291" s="176" t="s">
        <v>358</v>
      </c>
      <c r="FGO291" s="176" t="s">
        <v>358</v>
      </c>
      <c r="FGP291" s="176" t="s">
        <v>358</v>
      </c>
      <c r="FGQ291" s="176" t="s">
        <v>358</v>
      </c>
      <c r="FGR291" s="176" t="s">
        <v>358</v>
      </c>
      <c r="FGS291" s="176" t="s">
        <v>358</v>
      </c>
      <c r="FGT291" s="176" t="s">
        <v>358</v>
      </c>
      <c r="FGU291" s="176" t="s">
        <v>358</v>
      </c>
      <c r="FGV291" s="176" t="s">
        <v>358</v>
      </c>
      <c r="FGW291" s="176" t="s">
        <v>358</v>
      </c>
      <c r="FGX291" s="176" t="s">
        <v>358</v>
      </c>
      <c r="FGY291" s="176" t="s">
        <v>358</v>
      </c>
      <c r="FGZ291" s="176" t="s">
        <v>358</v>
      </c>
      <c r="FHA291" s="176" t="s">
        <v>358</v>
      </c>
      <c r="FHB291" s="176" t="s">
        <v>358</v>
      </c>
      <c r="FHC291" s="176" t="s">
        <v>358</v>
      </c>
      <c r="FHD291" s="176" t="s">
        <v>358</v>
      </c>
      <c r="FHE291" s="176" t="s">
        <v>358</v>
      </c>
      <c r="FHF291" s="176" t="s">
        <v>358</v>
      </c>
      <c r="FHG291" s="176" t="s">
        <v>358</v>
      </c>
      <c r="FHH291" s="176" t="s">
        <v>358</v>
      </c>
      <c r="FHI291" s="176" t="s">
        <v>358</v>
      </c>
      <c r="FHJ291" s="176" t="s">
        <v>358</v>
      </c>
      <c r="FHK291" s="176" t="s">
        <v>358</v>
      </c>
      <c r="FHL291" s="176" t="s">
        <v>358</v>
      </c>
      <c r="FHM291" s="176" t="s">
        <v>358</v>
      </c>
      <c r="FHN291" s="176" t="s">
        <v>358</v>
      </c>
      <c r="FHO291" s="176" t="s">
        <v>358</v>
      </c>
      <c r="FHP291" s="176" t="s">
        <v>358</v>
      </c>
      <c r="FHQ291" s="176" t="s">
        <v>358</v>
      </c>
      <c r="FHR291" s="176" t="s">
        <v>358</v>
      </c>
      <c r="FHS291" s="176" t="s">
        <v>358</v>
      </c>
      <c r="FHT291" s="176" t="s">
        <v>358</v>
      </c>
      <c r="FHU291" s="176" t="s">
        <v>358</v>
      </c>
      <c r="FHV291" s="176" t="s">
        <v>358</v>
      </c>
      <c r="FHW291" s="176" t="s">
        <v>358</v>
      </c>
      <c r="FHX291" s="176" t="s">
        <v>358</v>
      </c>
      <c r="FHY291" s="176" t="s">
        <v>358</v>
      </c>
      <c r="FHZ291" s="176" t="s">
        <v>358</v>
      </c>
      <c r="FIA291" s="176" t="s">
        <v>358</v>
      </c>
      <c r="FIB291" s="176" t="s">
        <v>358</v>
      </c>
      <c r="FIC291" s="176" t="s">
        <v>358</v>
      </c>
      <c r="FID291" s="176" t="s">
        <v>358</v>
      </c>
      <c r="FIE291" s="176" t="s">
        <v>358</v>
      </c>
      <c r="FIF291" s="176" t="s">
        <v>358</v>
      </c>
      <c r="FIG291" s="176" t="s">
        <v>358</v>
      </c>
      <c r="FIH291" s="176" t="s">
        <v>358</v>
      </c>
      <c r="FII291" s="176" t="s">
        <v>358</v>
      </c>
      <c r="FIJ291" s="176" t="s">
        <v>358</v>
      </c>
      <c r="FIK291" s="176" t="s">
        <v>358</v>
      </c>
      <c r="FIL291" s="176" t="s">
        <v>358</v>
      </c>
      <c r="FIM291" s="176" t="s">
        <v>358</v>
      </c>
      <c r="FIN291" s="176" t="s">
        <v>358</v>
      </c>
      <c r="FIO291" s="176" t="s">
        <v>358</v>
      </c>
      <c r="FIP291" s="176" t="s">
        <v>358</v>
      </c>
      <c r="FIQ291" s="176" t="s">
        <v>358</v>
      </c>
      <c r="FIR291" s="176" t="s">
        <v>358</v>
      </c>
      <c r="FIS291" s="176" t="s">
        <v>358</v>
      </c>
      <c r="FIT291" s="176" t="s">
        <v>358</v>
      </c>
      <c r="FIU291" s="176" t="s">
        <v>358</v>
      </c>
      <c r="FIV291" s="176" t="s">
        <v>358</v>
      </c>
      <c r="FIW291" s="176" t="s">
        <v>358</v>
      </c>
      <c r="FIX291" s="176" t="s">
        <v>358</v>
      </c>
      <c r="FIY291" s="176" t="s">
        <v>358</v>
      </c>
      <c r="FIZ291" s="176" t="s">
        <v>358</v>
      </c>
      <c r="FJA291" s="176" t="s">
        <v>358</v>
      </c>
      <c r="FJB291" s="176" t="s">
        <v>358</v>
      </c>
      <c r="FJC291" s="176" t="s">
        <v>358</v>
      </c>
      <c r="FJD291" s="176" t="s">
        <v>358</v>
      </c>
      <c r="FJE291" s="176" t="s">
        <v>358</v>
      </c>
      <c r="FJF291" s="176" t="s">
        <v>358</v>
      </c>
      <c r="FJG291" s="176" t="s">
        <v>358</v>
      </c>
      <c r="FJH291" s="176" t="s">
        <v>358</v>
      </c>
      <c r="FJI291" s="176" t="s">
        <v>358</v>
      </c>
      <c r="FJJ291" s="176" t="s">
        <v>358</v>
      </c>
      <c r="FJK291" s="176" t="s">
        <v>358</v>
      </c>
      <c r="FJL291" s="176" t="s">
        <v>358</v>
      </c>
      <c r="FJM291" s="176" t="s">
        <v>358</v>
      </c>
      <c r="FJN291" s="176" t="s">
        <v>358</v>
      </c>
      <c r="FJO291" s="176" t="s">
        <v>358</v>
      </c>
      <c r="FJP291" s="176" t="s">
        <v>358</v>
      </c>
      <c r="FJQ291" s="176" t="s">
        <v>358</v>
      </c>
      <c r="FJR291" s="176" t="s">
        <v>358</v>
      </c>
      <c r="FJS291" s="176" t="s">
        <v>358</v>
      </c>
      <c r="FJT291" s="176" t="s">
        <v>358</v>
      </c>
      <c r="FJU291" s="176" t="s">
        <v>358</v>
      </c>
      <c r="FJV291" s="176" t="s">
        <v>358</v>
      </c>
      <c r="FJW291" s="176" t="s">
        <v>358</v>
      </c>
      <c r="FJX291" s="176" t="s">
        <v>358</v>
      </c>
      <c r="FJY291" s="176" t="s">
        <v>358</v>
      </c>
      <c r="FJZ291" s="176" t="s">
        <v>358</v>
      </c>
      <c r="FKA291" s="176" t="s">
        <v>358</v>
      </c>
      <c r="FKB291" s="176" t="s">
        <v>358</v>
      </c>
      <c r="FKC291" s="176" t="s">
        <v>358</v>
      </c>
      <c r="FKD291" s="176" t="s">
        <v>358</v>
      </c>
      <c r="FKE291" s="176" t="s">
        <v>358</v>
      </c>
      <c r="FKF291" s="176" t="s">
        <v>358</v>
      </c>
      <c r="FKG291" s="176" t="s">
        <v>358</v>
      </c>
      <c r="FKH291" s="176" t="s">
        <v>358</v>
      </c>
      <c r="FKI291" s="176" t="s">
        <v>358</v>
      </c>
      <c r="FKJ291" s="176" t="s">
        <v>358</v>
      </c>
      <c r="FKK291" s="176" t="s">
        <v>358</v>
      </c>
      <c r="FKL291" s="176" t="s">
        <v>358</v>
      </c>
      <c r="FKM291" s="176" t="s">
        <v>358</v>
      </c>
      <c r="FKN291" s="176" t="s">
        <v>358</v>
      </c>
      <c r="FKO291" s="176" t="s">
        <v>358</v>
      </c>
      <c r="FKP291" s="176" t="s">
        <v>358</v>
      </c>
      <c r="FKQ291" s="176" t="s">
        <v>358</v>
      </c>
      <c r="FKR291" s="176" t="s">
        <v>358</v>
      </c>
      <c r="FKS291" s="176" t="s">
        <v>358</v>
      </c>
      <c r="FKT291" s="176" t="s">
        <v>358</v>
      </c>
      <c r="FKU291" s="176" t="s">
        <v>358</v>
      </c>
      <c r="FKV291" s="176" t="s">
        <v>358</v>
      </c>
      <c r="FKW291" s="176" t="s">
        <v>358</v>
      </c>
      <c r="FKX291" s="176" t="s">
        <v>358</v>
      </c>
      <c r="FKY291" s="176" t="s">
        <v>358</v>
      </c>
      <c r="FKZ291" s="176" t="s">
        <v>358</v>
      </c>
      <c r="FLA291" s="176" t="s">
        <v>358</v>
      </c>
      <c r="FLB291" s="176" t="s">
        <v>358</v>
      </c>
      <c r="FLC291" s="176" t="s">
        <v>358</v>
      </c>
      <c r="FLD291" s="176" t="s">
        <v>358</v>
      </c>
      <c r="FLE291" s="176" t="s">
        <v>358</v>
      </c>
      <c r="FLF291" s="176" t="s">
        <v>358</v>
      </c>
      <c r="FLG291" s="176" t="s">
        <v>358</v>
      </c>
      <c r="FLH291" s="176" t="s">
        <v>358</v>
      </c>
      <c r="FLI291" s="176" t="s">
        <v>358</v>
      </c>
      <c r="FLJ291" s="176" t="s">
        <v>358</v>
      </c>
      <c r="FLK291" s="176" t="s">
        <v>358</v>
      </c>
      <c r="FLL291" s="176" t="s">
        <v>358</v>
      </c>
      <c r="FLM291" s="176" t="s">
        <v>358</v>
      </c>
      <c r="FLN291" s="176" t="s">
        <v>358</v>
      </c>
      <c r="FLO291" s="176" t="s">
        <v>358</v>
      </c>
      <c r="FLP291" s="176" t="s">
        <v>358</v>
      </c>
      <c r="FLQ291" s="176" t="s">
        <v>358</v>
      </c>
      <c r="FLR291" s="176" t="s">
        <v>358</v>
      </c>
      <c r="FLS291" s="176" t="s">
        <v>358</v>
      </c>
      <c r="FLT291" s="176" t="s">
        <v>358</v>
      </c>
      <c r="FLU291" s="176" t="s">
        <v>358</v>
      </c>
      <c r="FLV291" s="176" t="s">
        <v>358</v>
      </c>
      <c r="FLW291" s="176" t="s">
        <v>358</v>
      </c>
      <c r="FLX291" s="176" t="s">
        <v>358</v>
      </c>
      <c r="FLY291" s="176" t="s">
        <v>358</v>
      </c>
      <c r="FLZ291" s="176" t="s">
        <v>358</v>
      </c>
      <c r="FMA291" s="176" t="s">
        <v>358</v>
      </c>
      <c r="FMB291" s="176" t="s">
        <v>358</v>
      </c>
      <c r="FMC291" s="176" t="s">
        <v>358</v>
      </c>
      <c r="FMD291" s="176" t="s">
        <v>358</v>
      </c>
      <c r="FME291" s="176" t="s">
        <v>358</v>
      </c>
      <c r="FMF291" s="176" t="s">
        <v>358</v>
      </c>
      <c r="FMG291" s="176" t="s">
        <v>358</v>
      </c>
      <c r="FMH291" s="176" t="s">
        <v>358</v>
      </c>
      <c r="FMI291" s="176" t="s">
        <v>358</v>
      </c>
      <c r="FMJ291" s="176" t="s">
        <v>358</v>
      </c>
      <c r="FMK291" s="176" t="s">
        <v>358</v>
      </c>
      <c r="FML291" s="176" t="s">
        <v>358</v>
      </c>
      <c r="FMM291" s="176" t="s">
        <v>358</v>
      </c>
      <c r="FMN291" s="176" t="s">
        <v>358</v>
      </c>
      <c r="FMO291" s="176" t="s">
        <v>358</v>
      </c>
      <c r="FMP291" s="176" t="s">
        <v>358</v>
      </c>
      <c r="FMQ291" s="176" t="s">
        <v>358</v>
      </c>
      <c r="FMR291" s="176" t="s">
        <v>358</v>
      </c>
      <c r="FMS291" s="176" t="s">
        <v>358</v>
      </c>
      <c r="FMT291" s="176" t="s">
        <v>358</v>
      </c>
      <c r="FMU291" s="176" t="s">
        <v>358</v>
      </c>
      <c r="FMV291" s="176" t="s">
        <v>358</v>
      </c>
      <c r="FMW291" s="176" t="s">
        <v>358</v>
      </c>
      <c r="FMX291" s="176" t="s">
        <v>358</v>
      </c>
      <c r="FMY291" s="176" t="s">
        <v>358</v>
      </c>
      <c r="FMZ291" s="176" t="s">
        <v>358</v>
      </c>
      <c r="FNA291" s="176" t="s">
        <v>358</v>
      </c>
      <c r="FNB291" s="176" t="s">
        <v>358</v>
      </c>
      <c r="FNC291" s="176" t="s">
        <v>358</v>
      </c>
      <c r="FND291" s="176" t="s">
        <v>358</v>
      </c>
      <c r="FNE291" s="176" t="s">
        <v>358</v>
      </c>
      <c r="FNF291" s="176" t="s">
        <v>358</v>
      </c>
      <c r="FNG291" s="176" t="s">
        <v>358</v>
      </c>
      <c r="FNH291" s="176" t="s">
        <v>358</v>
      </c>
      <c r="FNI291" s="176" t="s">
        <v>358</v>
      </c>
      <c r="FNJ291" s="176" t="s">
        <v>358</v>
      </c>
      <c r="FNK291" s="176" t="s">
        <v>358</v>
      </c>
      <c r="FNL291" s="176" t="s">
        <v>358</v>
      </c>
      <c r="FNM291" s="176" t="s">
        <v>358</v>
      </c>
      <c r="FNN291" s="176" t="s">
        <v>358</v>
      </c>
      <c r="FNO291" s="176" t="s">
        <v>358</v>
      </c>
      <c r="FNP291" s="176" t="s">
        <v>358</v>
      </c>
      <c r="FNQ291" s="176" t="s">
        <v>358</v>
      </c>
      <c r="FNR291" s="176" t="s">
        <v>358</v>
      </c>
      <c r="FNS291" s="176" t="s">
        <v>358</v>
      </c>
      <c r="FNT291" s="176" t="s">
        <v>358</v>
      </c>
      <c r="FNU291" s="176" t="s">
        <v>358</v>
      </c>
      <c r="FNV291" s="176" t="s">
        <v>358</v>
      </c>
      <c r="FNW291" s="176" t="s">
        <v>358</v>
      </c>
      <c r="FNX291" s="176" t="s">
        <v>358</v>
      </c>
      <c r="FNY291" s="176" t="s">
        <v>358</v>
      </c>
      <c r="FNZ291" s="176" t="s">
        <v>358</v>
      </c>
      <c r="FOA291" s="176" t="s">
        <v>358</v>
      </c>
      <c r="FOB291" s="176" t="s">
        <v>358</v>
      </c>
      <c r="FOC291" s="176" t="s">
        <v>358</v>
      </c>
      <c r="FOD291" s="176" t="s">
        <v>358</v>
      </c>
      <c r="FOE291" s="176" t="s">
        <v>358</v>
      </c>
      <c r="FOF291" s="176" t="s">
        <v>358</v>
      </c>
      <c r="FOG291" s="176" t="s">
        <v>358</v>
      </c>
      <c r="FOH291" s="176" t="s">
        <v>358</v>
      </c>
      <c r="FOI291" s="176" t="s">
        <v>358</v>
      </c>
      <c r="FOJ291" s="176" t="s">
        <v>358</v>
      </c>
      <c r="FOK291" s="176" t="s">
        <v>358</v>
      </c>
      <c r="FOL291" s="176" t="s">
        <v>358</v>
      </c>
      <c r="FOM291" s="176" t="s">
        <v>358</v>
      </c>
      <c r="FON291" s="176" t="s">
        <v>358</v>
      </c>
      <c r="FOO291" s="176" t="s">
        <v>358</v>
      </c>
      <c r="FOP291" s="176" t="s">
        <v>358</v>
      </c>
      <c r="FOQ291" s="176" t="s">
        <v>358</v>
      </c>
      <c r="FOR291" s="176" t="s">
        <v>358</v>
      </c>
      <c r="FOS291" s="176" t="s">
        <v>358</v>
      </c>
      <c r="FOT291" s="176" t="s">
        <v>358</v>
      </c>
      <c r="FOU291" s="176" t="s">
        <v>358</v>
      </c>
      <c r="FOV291" s="176" t="s">
        <v>358</v>
      </c>
      <c r="FOW291" s="176" t="s">
        <v>358</v>
      </c>
      <c r="FOX291" s="176" t="s">
        <v>358</v>
      </c>
      <c r="FOY291" s="176" t="s">
        <v>358</v>
      </c>
      <c r="FOZ291" s="176" t="s">
        <v>358</v>
      </c>
      <c r="FPA291" s="176" t="s">
        <v>358</v>
      </c>
      <c r="FPB291" s="176" t="s">
        <v>358</v>
      </c>
      <c r="FPC291" s="176" t="s">
        <v>358</v>
      </c>
      <c r="FPD291" s="176" t="s">
        <v>358</v>
      </c>
      <c r="FPE291" s="176" t="s">
        <v>358</v>
      </c>
      <c r="FPF291" s="176" t="s">
        <v>358</v>
      </c>
      <c r="FPG291" s="176" t="s">
        <v>358</v>
      </c>
      <c r="FPH291" s="176" t="s">
        <v>358</v>
      </c>
      <c r="FPI291" s="176" t="s">
        <v>358</v>
      </c>
      <c r="FPJ291" s="176" t="s">
        <v>358</v>
      </c>
      <c r="FPK291" s="176" t="s">
        <v>358</v>
      </c>
      <c r="FPL291" s="176" t="s">
        <v>358</v>
      </c>
      <c r="FPM291" s="176" t="s">
        <v>358</v>
      </c>
      <c r="FPN291" s="176" t="s">
        <v>358</v>
      </c>
      <c r="FPO291" s="176" t="s">
        <v>358</v>
      </c>
      <c r="FPP291" s="176" t="s">
        <v>358</v>
      </c>
      <c r="FPQ291" s="176" t="s">
        <v>358</v>
      </c>
      <c r="FPR291" s="176" t="s">
        <v>358</v>
      </c>
      <c r="FPS291" s="176" t="s">
        <v>358</v>
      </c>
      <c r="FPT291" s="176" t="s">
        <v>358</v>
      </c>
      <c r="FPU291" s="176" t="s">
        <v>358</v>
      </c>
      <c r="FPV291" s="176" t="s">
        <v>358</v>
      </c>
      <c r="FPW291" s="176" t="s">
        <v>358</v>
      </c>
      <c r="FPX291" s="176" t="s">
        <v>358</v>
      </c>
      <c r="FPY291" s="176" t="s">
        <v>358</v>
      </c>
      <c r="FPZ291" s="176" t="s">
        <v>358</v>
      </c>
      <c r="FQA291" s="176" t="s">
        <v>358</v>
      </c>
      <c r="FQB291" s="176" t="s">
        <v>358</v>
      </c>
      <c r="FQC291" s="176" t="s">
        <v>358</v>
      </c>
      <c r="FQD291" s="176" t="s">
        <v>358</v>
      </c>
      <c r="FQE291" s="176" t="s">
        <v>358</v>
      </c>
      <c r="FQF291" s="176" t="s">
        <v>358</v>
      </c>
      <c r="FQG291" s="176" t="s">
        <v>358</v>
      </c>
      <c r="FQH291" s="176" t="s">
        <v>358</v>
      </c>
      <c r="FQI291" s="176" t="s">
        <v>358</v>
      </c>
      <c r="FQJ291" s="176" t="s">
        <v>358</v>
      </c>
      <c r="FQK291" s="176" t="s">
        <v>358</v>
      </c>
      <c r="FQL291" s="176" t="s">
        <v>358</v>
      </c>
      <c r="FQM291" s="176" t="s">
        <v>358</v>
      </c>
      <c r="FQN291" s="176" t="s">
        <v>358</v>
      </c>
      <c r="FQO291" s="176" t="s">
        <v>358</v>
      </c>
      <c r="FQP291" s="176" t="s">
        <v>358</v>
      </c>
      <c r="FQQ291" s="176" t="s">
        <v>358</v>
      </c>
      <c r="FQR291" s="176" t="s">
        <v>358</v>
      </c>
      <c r="FQS291" s="176" t="s">
        <v>358</v>
      </c>
      <c r="FQT291" s="176" t="s">
        <v>358</v>
      </c>
      <c r="FQU291" s="176" t="s">
        <v>358</v>
      </c>
      <c r="FQV291" s="176" t="s">
        <v>358</v>
      </c>
      <c r="FQW291" s="176" t="s">
        <v>358</v>
      </c>
      <c r="FQX291" s="176" t="s">
        <v>358</v>
      </c>
      <c r="FQY291" s="176" t="s">
        <v>358</v>
      </c>
      <c r="FQZ291" s="176" t="s">
        <v>358</v>
      </c>
      <c r="FRA291" s="176" t="s">
        <v>358</v>
      </c>
      <c r="FRB291" s="176" t="s">
        <v>358</v>
      </c>
      <c r="FRC291" s="176" t="s">
        <v>358</v>
      </c>
      <c r="FRD291" s="176" t="s">
        <v>358</v>
      </c>
      <c r="FRE291" s="176" t="s">
        <v>358</v>
      </c>
      <c r="FRF291" s="176" t="s">
        <v>358</v>
      </c>
      <c r="FRG291" s="176" t="s">
        <v>358</v>
      </c>
      <c r="FRH291" s="176" t="s">
        <v>358</v>
      </c>
      <c r="FRI291" s="176" t="s">
        <v>358</v>
      </c>
      <c r="FRJ291" s="176" t="s">
        <v>358</v>
      </c>
      <c r="FRK291" s="176" t="s">
        <v>358</v>
      </c>
      <c r="FRL291" s="176" t="s">
        <v>358</v>
      </c>
      <c r="FRM291" s="176" t="s">
        <v>358</v>
      </c>
      <c r="FRN291" s="176" t="s">
        <v>358</v>
      </c>
      <c r="FRO291" s="176" t="s">
        <v>358</v>
      </c>
      <c r="FRP291" s="176" t="s">
        <v>358</v>
      </c>
      <c r="FRQ291" s="176" t="s">
        <v>358</v>
      </c>
      <c r="FRR291" s="176" t="s">
        <v>358</v>
      </c>
      <c r="FRS291" s="176" t="s">
        <v>358</v>
      </c>
      <c r="FRT291" s="176" t="s">
        <v>358</v>
      </c>
      <c r="FRU291" s="176" t="s">
        <v>358</v>
      </c>
      <c r="FRV291" s="176" t="s">
        <v>358</v>
      </c>
      <c r="FRW291" s="176" t="s">
        <v>358</v>
      </c>
      <c r="FRX291" s="176" t="s">
        <v>358</v>
      </c>
      <c r="FRY291" s="176" t="s">
        <v>358</v>
      </c>
      <c r="FRZ291" s="176" t="s">
        <v>358</v>
      </c>
      <c r="FSA291" s="176" t="s">
        <v>358</v>
      </c>
      <c r="FSB291" s="176" t="s">
        <v>358</v>
      </c>
      <c r="FSC291" s="176" t="s">
        <v>358</v>
      </c>
      <c r="FSD291" s="176" t="s">
        <v>358</v>
      </c>
      <c r="FSE291" s="176" t="s">
        <v>358</v>
      </c>
      <c r="FSF291" s="176" t="s">
        <v>358</v>
      </c>
      <c r="FSG291" s="176" t="s">
        <v>358</v>
      </c>
      <c r="FSH291" s="176" t="s">
        <v>358</v>
      </c>
      <c r="FSI291" s="176" t="s">
        <v>358</v>
      </c>
      <c r="FSJ291" s="176" t="s">
        <v>358</v>
      </c>
      <c r="FSK291" s="176" t="s">
        <v>358</v>
      </c>
      <c r="FSL291" s="176" t="s">
        <v>358</v>
      </c>
      <c r="FSM291" s="176" t="s">
        <v>358</v>
      </c>
      <c r="FSN291" s="176" t="s">
        <v>358</v>
      </c>
      <c r="FSO291" s="176" t="s">
        <v>358</v>
      </c>
      <c r="FSP291" s="176" t="s">
        <v>358</v>
      </c>
      <c r="FSQ291" s="176" t="s">
        <v>358</v>
      </c>
      <c r="FSR291" s="176" t="s">
        <v>358</v>
      </c>
      <c r="FSS291" s="176" t="s">
        <v>358</v>
      </c>
      <c r="FST291" s="176" t="s">
        <v>358</v>
      </c>
      <c r="FSU291" s="176" t="s">
        <v>358</v>
      </c>
      <c r="FSV291" s="176" t="s">
        <v>358</v>
      </c>
      <c r="FSW291" s="176" t="s">
        <v>358</v>
      </c>
      <c r="FSX291" s="176" t="s">
        <v>358</v>
      </c>
      <c r="FSY291" s="176" t="s">
        <v>358</v>
      </c>
      <c r="FSZ291" s="176" t="s">
        <v>358</v>
      </c>
      <c r="FTA291" s="176" t="s">
        <v>358</v>
      </c>
      <c r="FTB291" s="176" t="s">
        <v>358</v>
      </c>
      <c r="FTC291" s="176" t="s">
        <v>358</v>
      </c>
      <c r="FTD291" s="176" t="s">
        <v>358</v>
      </c>
      <c r="FTE291" s="176" t="s">
        <v>358</v>
      </c>
      <c r="FTF291" s="176" t="s">
        <v>358</v>
      </c>
      <c r="FTG291" s="176" t="s">
        <v>358</v>
      </c>
      <c r="FTH291" s="176" t="s">
        <v>358</v>
      </c>
      <c r="FTI291" s="176" t="s">
        <v>358</v>
      </c>
      <c r="FTJ291" s="176" t="s">
        <v>358</v>
      </c>
      <c r="FTK291" s="176" t="s">
        <v>358</v>
      </c>
      <c r="FTL291" s="176" t="s">
        <v>358</v>
      </c>
      <c r="FTM291" s="176" t="s">
        <v>358</v>
      </c>
      <c r="FTN291" s="176" t="s">
        <v>358</v>
      </c>
      <c r="FTO291" s="176" t="s">
        <v>358</v>
      </c>
      <c r="FTP291" s="176" t="s">
        <v>358</v>
      </c>
      <c r="FTQ291" s="176" t="s">
        <v>358</v>
      </c>
      <c r="FTR291" s="176" t="s">
        <v>358</v>
      </c>
      <c r="FTS291" s="176" t="s">
        <v>358</v>
      </c>
      <c r="FTT291" s="176" t="s">
        <v>358</v>
      </c>
      <c r="FTU291" s="176" t="s">
        <v>358</v>
      </c>
      <c r="FTV291" s="176" t="s">
        <v>358</v>
      </c>
      <c r="FTW291" s="176" t="s">
        <v>358</v>
      </c>
      <c r="FTX291" s="176" t="s">
        <v>358</v>
      </c>
      <c r="FTY291" s="176" t="s">
        <v>358</v>
      </c>
      <c r="FTZ291" s="176" t="s">
        <v>358</v>
      </c>
      <c r="FUA291" s="176" t="s">
        <v>358</v>
      </c>
      <c r="FUB291" s="176" t="s">
        <v>358</v>
      </c>
      <c r="FUC291" s="176" t="s">
        <v>358</v>
      </c>
      <c r="FUD291" s="176" t="s">
        <v>358</v>
      </c>
      <c r="FUE291" s="176" t="s">
        <v>358</v>
      </c>
      <c r="FUF291" s="176" t="s">
        <v>358</v>
      </c>
      <c r="FUG291" s="176" t="s">
        <v>358</v>
      </c>
      <c r="FUH291" s="176" t="s">
        <v>358</v>
      </c>
      <c r="FUI291" s="176" t="s">
        <v>358</v>
      </c>
      <c r="FUJ291" s="176" t="s">
        <v>358</v>
      </c>
      <c r="FUK291" s="176" t="s">
        <v>358</v>
      </c>
      <c r="FUL291" s="176" t="s">
        <v>358</v>
      </c>
      <c r="FUM291" s="176" t="s">
        <v>358</v>
      </c>
      <c r="FUN291" s="176" t="s">
        <v>358</v>
      </c>
      <c r="FUO291" s="176" t="s">
        <v>358</v>
      </c>
      <c r="FUP291" s="176" t="s">
        <v>358</v>
      </c>
      <c r="FUQ291" s="176" t="s">
        <v>358</v>
      </c>
      <c r="FUR291" s="176" t="s">
        <v>358</v>
      </c>
      <c r="FUS291" s="176" t="s">
        <v>358</v>
      </c>
      <c r="FUT291" s="176" t="s">
        <v>358</v>
      </c>
      <c r="FUU291" s="176" t="s">
        <v>358</v>
      </c>
      <c r="FUV291" s="176" t="s">
        <v>358</v>
      </c>
      <c r="FUW291" s="176" t="s">
        <v>358</v>
      </c>
      <c r="FUX291" s="176" t="s">
        <v>358</v>
      </c>
      <c r="FUY291" s="176" t="s">
        <v>358</v>
      </c>
      <c r="FUZ291" s="176" t="s">
        <v>358</v>
      </c>
      <c r="FVA291" s="176" t="s">
        <v>358</v>
      </c>
      <c r="FVB291" s="176" t="s">
        <v>358</v>
      </c>
      <c r="FVC291" s="176" t="s">
        <v>358</v>
      </c>
      <c r="FVD291" s="176" t="s">
        <v>358</v>
      </c>
      <c r="FVE291" s="176" t="s">
        <v>358</v>
      </c>
      <c r="FVF291" s="176" t="s">
        <v>358</v>
      </c>
      <c r="FVG291" s="176" t="s">
        <v>358</v>
      </c>
      <c r="FVH291" s="176" t="s">
        <v>358</v>
      </c>
      <c r="FVI291" s="176" t="s">
        <v>358</v>
      </c>
      <c r="FVJ291" s="176" t="s">
        <v>358</v>
      </c>
      <c r="FVK291" s="176" t="s">
        <v>358</v>
      </c>
      <c r="FVL291" s="176" t="s">
        <v>358</v>
      </c>
      <c r="FVM291" s="176" t="s">
        <v>358</v>
      </c>
      <c r="FVN291" s="176" t="s">
        <v>358</v>
      </c>
      <c r="FVO291" s="176" t="s">
        <v>358</v>
      </c>
      <c r="FVP291" s="176" t="s">
        <v>358</v>
      </c>
      <c r="FVQ291" s="176" t="s">
        <v>358</v>
      </c>
      <c r="FVR291" s="176" t="s">
        <v>358</v>
      </c>
      <c r="FVS291" s="176" t="s">
        <v>358</v>
      </c>
      <c r="FVT291" s="176" t="s">
        <v>358</v>
      </c>
      <c r="FVU291" s="176" t="s">
        <v>358</v>
      </c>
      <c r="FVV291" s="176" t="s">
        <v>358</v>
      </c>
      <c r="FVW291" s="176" t="s">
        <v>358</v>
      </c>
      <c r="FVX291" s="176" t="s">
        <v>358</v>
      </c>
      <c r="FVY291" s="176" t="s">
        <v>358</v>
      </c>
      <c r="FVZ291" s="176" t="s">
        <v>358</v>
      </c>
      <c r="FWA291" s="176" t="s">
        <v>358</v>
      </c>
      <c r="FWB291" s="176" t="s">
        <v>358</v>
      </c>
      <c r="FWC291" s="176" t="s">
        <v>358</v>
      </c>
      <c r="FWD291" s="176" t="s">
        <v>358</v>
      </c>
      <c r="FWE291" s="176" t="s">
        <v>358</v>
      </c>
      <c r="FWF291" s="176" t="s">
        <v>358</v>
      </c>
      <c r="FWG291" s="176" t="s">
        <v>358</v>
      </c>
      <c r="FWH291" s="176" t="s">
        <v>358</v>
      </c>
      <c r="FWI291" s="176" t="s">
        <v>358</v>
      </c>
      <c r="FWJ291" s="176" t="s">
        <v>358</v>
      </c>
      <c r="FWK291" s="176" t="s">
        <v>358</v>
      </c>
      <c r="FWL291" s="176" t="s">
        <v>358</v>
      </c>
      <c r="FWM291" s="176" t="s">
        <v>358</v>
      </c>
      <c r="FWN291" s="176" t="s">
        <v>358</v>
      </c>
      <c r="FWO291" s="176" t="s">
        <v>358</v>
      </c>
      <c r="FWP291" s="176" t="s">
        <v>358</v>
      </c>
      <c r="FWQ291" s="176" t="s">
        <v>358</v>
      </c>
      <c r="FWR291" s="176" t="s">
        <v>358</v>
      </c>
      <c r="FWS291" s="176" t="s">
        <v>358</v>
      </c>
      <c r="FWT291" s="176" t="s">
        <v>358</v>
      </c>
      <c r="FWU291" s="176" t="s">
        <v>358</v>
      </c>
      <c r="FWV291" s="176" t="s">
        <v>358</v>
      </c>
      <c r="FWW291" s="176" t="s">
        <v>358</v>
      </c>
      <c r="FWX291" s="176" t="s">
        <v>358</v>
      </c>
      <c r="FWY291" s="176" t="s">
        <v>358</v>
      </c>
      <c r="FWZ291" s="176" t="s">
        <v>358</v>
      </c>
      <c r="FXA291" s="176" t="s">
        <v>358</v>
      </c>
      <c r="FXB291" s="176" t="s">
        <v>358</v>
      </c>
      <c r="FXC291" s="176" t="s">
        <v>358</v>
      </c>
      <c r="FXD291" s="176" t="s">
        <v>358</v>
      </c>
      <c r="FXE291" s="176" t="s">
        <v>358</v>
      </c>
      <c r="FXF291" s="176" t="s">
        <v>358</v>
      </c>
      <c r="FXG291" s="176" t="s">
        <v>358</v>
      </c>
      <c r="FXH291" s="176" t="s">
        <v>358</v>
      </c>
      <c r="FXI291" s="176" t="s">
        <v>358</v>
      </c>
      <c r="FXJ291" s="176" t="s">
        <v>358</v>
      </c>
      <c r="FXK291" s="176" t="s">
        <v>358</v>
      </c>
      <c r="FXL291" s="176" t="s">
        <v>358</v>
      </c>
      <c r="FXM291" s="176" t="s">
        <v>358</v>
      </c>
      <c r="FXN291" s="176" t="s">
        <v>358</v>
      </c>
      <c r="FXO291" s="176" t="s">
        <v>358</v>
      </c>
      <c r="FXP291" s="176" t="s">
        <v>358</v>
      </c>
      <c r="FXQ291" s="176" t="s">
        <v>358</v>
      </c>
      <c r="FXR291" s="176" t="s">
        <v>358</v>
      </c>
      <c r="FXS291" s="176" t="s">
        <v>358</v>
      </c>
      <c r="FXT291" s="176" t="s">
        <v>358</v>
      </c>
      <c r="FXU291" s="176" t="s">
        <v>358</v>
      </c>
      <c r="FXV291" s="176" t="s">
        <v>358</v>
      </c>
      <c r="FXW291" s="176" t="s">
        <v>358</v>
      </c>
      <c r="FXX291" s="176" t="s">
        <v>358</v>
      </c>
      <c r="FXY291" s="176" t="s">
        <v>358</v>
      </c>
      <c r="FXZ291" s="176" t="s">
        <v>358</v>
      </c>
      <c r="FYA291" s="176" t="s">
        <v>358</v>
      </c>
      <c r="FYB291" s="176" t="s">
        <v>358</v>
      </c>
      <c r="FYC291" s="176" t="s">
        <v>358</v>
      </c>
      <c r="FYD291" s="176" t="s">
        <v>358</v>
      </c>
      <c r="FYE291" s="176" t="s">
        <v>358</v>
      </c>
      <c r="FYF291" s="176" t="s">
        <v>358</v>
      </c>
      <c r="FYG291" s="176" t="s">
        <v>358</v>
      </c>
      <c r="FYH291" s="176" t="s">
        <v>358</v>
      </c>
      <c r="FYI291" s="176" t="s">
        <v>358</v>
      </c>
      <c r="FYJ291" s="176" t="s">
        <v>358</v>
      </c>
      <c r="FYK291" s="176" t="s">
        <v>358</v>
      </c>
      <c r="FYL291" s="176" t="s">
        <v>358</v>
      </c>
      <c r="FYM291" s="176" t="s">
        <v>358</v>
      </c>
      <c r="FYN291" s="176" t="s">
        <v>358</v>
      </c>
      <c r="FYO291" s="176" t="s">
        <v>358</v>
      </c>
      <c r="FYP291" s="176" t="s">
        <v>358</v>
      </c>
      <c r="FYQ291" s="176" t="s">
        <v>358</v>
      </c>
      <c r="FYR291" s="176" t="s">
        <v>358</v>
      </c>
      <c r="FYS291" s="176" t="s">
        <v>358</v>
      </c>
      <c r="FYT291" s="176" t="s">
        <v>358</v>
      </c>
      <c r="FYU291" s="176" t="s">
        <v>358</v>
      </c>
      <c r="FYV291" s="176" t="s">
        <v>358</v>
      </c>
      <c r="FYW291" s="176" t="s">
        <v>358</v>
      </c>
      <c r="FYX291" s="176" t="s">
        <v>358</v>
      </c>
      <c r="FYY291" s="176" t="s">
        <v>358</v>
      </c>
      <c r="FYZ291" s="176" t="s">
        <v>358</v>
      </c>
      <c r="FZA291" s="176" t="s">
        <v>358</v>
      </c>
      <c r="FZB291" s="176" t="s">
        <v>358</v>
      </c>
      <c r="FZC291" s="176" t="s">
        <v>358</v>
      </c>
      <c r="FZD291" s="176" t="s">
        <v>358</v>
      </c>
      <c r="FZE291" s="176" t="s">
        <v>358</v>
      </c>
      <c r="FZF291" s="176" t="s">
        <v>358</v>
      </c>
      <c r="FZG291" s="176" t="s">
        <v>358</v>
      </c>
      <c r="FZH291" s="176" t="s">
        <v>358</v>
      </c>
      <c r="FZI291" s="176" t="s">
        <v>358</v>
      </c>
      <c r="FZJ291" s="176" t="s">
        <v>358</v>
      </c>
      <c r="FZK291" s="176" t="s">
        <v>358</v>
      </c>
      <c r="FZL291" s="176" t="s">
        <v>358</v>
      </c>
      <c r="FZM291" s="176" t="s">
        <v>358</v>
      </c>
      <c r="FZN291" s="176" t="s">
        <v>358</v>
      </c>
      <c r="FZO291" s="176" t="s">
        <v>358</v>
      </c>
      <c r="FZP291" s="176" t="s">
        <v>358</v>
      </c>
      <c r="FZQ291" s="176" t="s">
        <v>358</v>
      </c>
      <c r="FZR291" s="176" t="s">
        <v>358</v>
      </c>
      <c r="FZS291" s="176" t="s">
        <v>358</v>
      </c>
      <c r="FZT291" s="176" t="s">
        <v>358</v>
      </c>
      <c r="FZU291" s="176" t="s">
        <v>358</v>
      </c>
      <c r="FZV291" s="176" t="s">
        <v>358</v>
      </c>
      <c r="FZW291" s="176" t="s">
        <v>358</v>
      </c>
      <c r="FZX291" s="176" t="s">
        <v>358</v>
      </c>
      <c r="FZY291" s="176" t="s">
        <v>358</v>
      </c>
      <c r="FZZ291" s="176" t="s">
        <v>358</v>
      </c>
      <c r="GAA291" s="176" t="s">
        <v>358</v>
      </c>
      <c r="GAB291" s="176" t="s">
        <v>358</v>
      </c>
      <c r="GAC291" s="176" t="s">
        <v>358</v>
      </c>
      <c r="GAD291" s="176" t="s">
        <v>358</v>
      </c>
      <c r="GAE291" s="176" t="s">
        <v>358</v>
      </c>
      <c r="GAF291" s="176" t="s">
        <v>358</v>
      </c>
      <c r="GAG291" s="176" t="s">
        <v>358</v>
      </c>
      <c r="GAH291" s="176" t="s">
        <v>358</v>
      </c>
      <c r="GAI291" s="176" t="s">
        <v>358</v>
      </c>
      <c r="GAJ291" s="176" t="s">
        <v>358</v>
      </c>
      <c r="GAK291" s="176" t="s">
        <v>358</v>
      </c>
      <c r="GAL291" s="176" t="s">
        <v>358</v>
      </c>
      <c r="GAM291" s="176" t="s">
        <v>358</v>
      </c>
      <c r="GAN291" s="176" t="s">
        <v>358</v>
      </c>
      <c r="GAO291" s="176" t="s">
        <v>358</v>
      </c>
      <c r="GAP291" s="176" t="s">
        <v>358</v>
      </c>
      <c r="GAQ291" s="176" t="s">
        <v>358</v>
      </c>
      <c r="GAR291" s="176" t="s">
        <v>358</v>
      </c>
      <c r="GAS291" s="176" t="s">
        <v>358</v>
      </c>
      <c r="GAT291" s="176" t="s">
        <v>358</v>
      </c>
      <c r="GAU291" s="176" t="s">
        <v>358</v>
      </c>
      <c r="GAV291" s="176" t="s">
        <v>358</v>
      </c>
      <c r="GAW291" s="176" t="s">
        <v>358</v>
      </c>
      <c r="GAX291" s="176" t="s">
        <v>358</v>
      </c>
      <c r="GAY291" s="176" t="s">
        <v>358</v>
      </c>
      <c r="GAZ291" s="176" t="s">
        <v>358</v>
      </c>
      <c r="GBA291" s="176" t="s">
        <v>358</v>
      </c>
      <c r="GBB291" s="176" t="s">
        <v>358</v>
      </c>
      <c r="GBC291" s="176" t="s">
        <v>358</v>
      </c>
      <c r="GBD291" s="176" t="s">
        <v>358</v>
      </c>
      <c r="GBE291" s="176" t="s">
        <v>358</v>
      </c>
      <c r="GBF291" s="176" t="s">
        <v>358</v>
      </c>
      <c r="GBG291" s="176" t="s">
        <v>358</v>
      </c>
      <c r="GBH291" s="176" t="s">
        <v>358</v>
      </c>
      <c r="GBI291" s="176" t="s">
        <v>358</v>
      </c>
      <c r="GBJ291" s="176" t="s">
        <v>358</v>
      </c>
      <c r="GBK291" s="176" t="s">
        <v>358</v>
      </c>
      <c r="GBL291" s="176" t="s">
        <v>358</v>
      </c>
      <c r="GBM291" s="176" t="s">
        <v>358</v>
      </c>
      <c r="GBN291" s="176" t="s">
        <v>358</v>
      </c>
      <c r="GBO291" s="176" t="s">
        <v>358</v>
      </c>
      <c r="GBP291" s="176" t="s">
        <v>358</v>
      </c>
      <c r="GBQ291" s="176" t="s">
        <v>358</v>
      </c>
      <c r="GBR291" s="176" t="s">
        <v>358</v>
      </c>
      <c r="GBS291" s="176" t="s">
        <v>358</v>
      </c>
      <c r="GBT291" s="176" t="s">
        <v>358</v>
      </c>
      <c r="GBU291" s="176" t="s">
        <v>358</v>
      </c>
      <c r="GBV291" s="176" t="s">
        <v>358</v>
      </c>
      <c r="GBW291" s="176" t="s">
        <v>358</v>
      </c>
      <c r="GBX291" s="176" t="s">
        <v>358</v>
      </c>
      <c r="GBY291" s="176" t="s">
        <v>358</v>
      </c>
      <c r="GBZ291" s="176" t="s">
        <v>358</v>
      </c>
      <c r="GCA291" s="176" t="s">
        <v>358</v>
      </c>
      <c r="GCB291" s="176" t="s">
        <v>358</v>
      </c>
      <c r="GCC291" s="176" t="s">
        <v>358</v>
      </c>
      <c r="GCD291" s="176" t="s">
        <v>358</v>
      </c>
      <c r="GCE291" s="176" t="s">
        <v>358</v>
      </c>
      <c r="GCF291" s="176" t="s">
        <v>358</v>
      </c>
      <c r="GCG291" s="176" t="s">
        <v>358</v>
      </c>
      <c r="GCH291" s="176" t="s">
        <v>358</v>
      </c>
      <c r="GCI291" s="176" t="s">
        <v>358</v>
      </c>
      <c r="GCJ291" s="176" t="s">
        <v>358</v>
      </c>
      <c r="GCK291" s="176" t="s">
        <v>358</v>
      </c>
      <c r="GCL291" s="176" t="s">
        <v>358</v>
      </c>
      <c r="GCM291" s="176" t="s">
        <v>358</v>
      </c>
      <c r="GCN291" s="176" t="s">
        <v>358</v>
      </c>
      <c r="GCO291" s="176" t="s">
        <v>358</v>
      </c>
      <c r="GCP291" s="176" t="s">
        <v>358</v>
      </c>
      <c r="GCQ291" s="176" t="s">
        <v>358</v>
      </c>
      <c r="GCR291" s="176" t="s">
        <v>358</v>
      </c>
      <c r="GCS291" s="176" t="s">
        <v>358</v>
      </c>
      <c r="GCT291" s="176" t="s">
        <v>358</v>
      </c>
      <c r="GCU291" s="176" t="s">
        <v>358</v>
      </c>
      <c r="GCV291" s="176" t="s">
        <v>358</v>
      </c>
      <c r="GCW291" s="176" t="s">
        <v>358</v>
      </c>
      <c r="GCX291" s="176" t="s">
        <v>358</v>
      </c>
      <c r="GCY291" s="176" t="s">
        <v>358</v>
      </c>
      <c r="GCZ291" s="176" t="s">
        <v>358</v>
      </c>
      <c r="GDA291" s="176" t="s">
        <v>358</v>
      </c>
      <c r="GDB291" s="176" t="s">
        <v>358</v>
      </c>
      <c r="GDC291" s="176" t="s">
        <v>358</v>
      </c>
      <c r="GDD291" s="176" t="s">
        <v>358</v>
      </c>
      <c r="GDE291" s="176" t="s">
        <v>358</v>
      </c>
      <c r="GDF291" s="176" t="s">
        <v>358</v>
      </c>
      <c r="GDG291" s="176" t="s">
        <v>358</v>
      </c>
      <c r="GDH291" s="176" t="s">
        <v>358</v>
      </c>
      <c r="GDI291" s="176" t="s">
        <v>358</v>
      </c>
      <c r="GDJ291" s="176" t="s">
        <v>358</v>
      </c>
      <c r="GDK291" s="176" t="s">
        <v>358</v>
      </c>
      <c r="GDL291" s="176" t="s">
        <v>358</v>
      </c>
      <c r="GDM291" s="176" t="s">
        <v>358</v>
      </c>
      <c r="GDN291" s="176" t="s">
        <v>358</v>
      </c>
      <c r="GDO291" s="176" t="s">
        <v>358</v>
      </c>
      <c r="GDP291" s="176" t="s">
        <v>358</v>
      </c>
      <c r="GDQ291" s="176" t="s">
        <v>358</v>
      </c>
      <c r="GDR291" s="176" t="s">
        <v>358</v>
      </c>
      <c r="GDS291" s="176" t="s">
        <v>358</v>
      </c>
      <c r="GDT291" s="176" t="s">
        <v>358</v>
      </c>
      <c r="GDU291" s="176" t="s">
        <v>358</v>
      </c>
      <c r="GDV291" s="176" t="s">
        <v>358</v>
      </c>
      <c r="GDW291" s="176" t="s">
        <v>358</v>
      </c>
      <c r="GDX291" s="176" t="s">
        <v>358</v>
      </c>
      <c r="GDY291" s="176" t="s">
        <v>358</v>
      </c>
      <c r="GDZ291" s="176" t="s">
        <v>358</v>
      </c>
      <c r="GEA291" s="176" t="s">
        <v>358</v>
      </c>
      <c r="GEB291" s="176" t="s">
        <v>358</v>
      </c>
      <c r="GEC291" s="176" t="s">
        <v>358</v>
      </c>
      <c r="GED291" s="176" t="s">
        <v>358</v>
      </c>
      <c r="GEE291" s="176" t="s">
        <v>358</v>
      </c>
      <c r="GEF291" s="176" t="s">
        <v>358</v>
      </c>
      <c r="GEG291" s="176" t="s">
        <v>358</v>
      </c>
      <c r="GEH291" s="176" t="s">
        <v>358</v>
      </c>
      <c r="GEI291" s="176" t="s">
        <v>358</v>
      </c>
      <c r="GEJ291" s="176" t="s">
        <v>358</v>
      </c>
      <c r="GEK291" s="176" t="s">
        <v>358</v>
      </c>
      <c r="GEL291" s="176" t="s">
        <v>358</v>
      </c>
      <c r="GEM291" s="176" t="s">
        <v>358</v>
      </c>
      <c r="GEN291" s="176" t="s">
        <v>358</v>
      </c>
      <c r="GEO291" s="176" t="s">
        <v>358</v>
      </c>
      <c r="GEP291" s="176" t="s">
        <v>358</v>
      </c>
      <c r="GEQ291" s="176" t="s">
        <v>358</v>
      </c>
      <c r="GER291" s="176" t="s">
        <v>358</v>
      </c>
      <c r="GES291" s="176" t="s">
        <v>358</v>
      </c>
      <c r="GET291" s="176" t="s">
        <v>358</v>
      </c>
      <c r="GEU291" s="176" t="s">
        <v>358</v>
      </c>
      <c r="GEV291" s="176" t="s">
        <v>358</v>
      </c>
      <c r="GEW291" s="176" t="s">
        <v>358</v>
      </c>
      <c r="GEX291" s="176" t="s">
        <v>358</v>
      </c>
      <c r="GEY291" s="176" t="s">
        <v>358</v>
      </c>
      <c r="GEZ291" s="176" t="s">
        <v>358</v>
      </c>
      <c r="GFA291" s="176" t="s">
        <v>358</v>
      </c>
      <c r="GFB291" s="176" t="s">
        <v>358</v>
      </c>
      <c r="GFC291" s="176" t="s">
        <v>358</v>
      </c>
      <c r="GFD291" s="176" t="s">
        <v>358</v>
      </c>
      <c r="GFE291" s="176" t="s">
        <v>358</v>
      </c>
      <c r="GFF291" s="176" t="s">
        <v>358</v>
      </c>
      <c r="GFG291" s="176" t="s">
        <v>358</v>
      </c>
      <c r="GFH291" s="176" t="s">
        <v>358</v>
      </c>
      <c r="GFI291" s="176" t="s">
        <v>358</v>
      </c>
      <c r="GFJ291" s="176" t="s">
        <v>358</v>
      </c>
      <c r="GFK291" s="176" t="s">
        <v>358</v>
      </c>
      <c r="GFL291" s="176" t="s">
        <v>358</v>
      </c>
      <c r="GFM291" s="176" t="s">
        <v>358</v>
      </c>
      <c r="GFN291" s="176" t="s">
        <v>358</v>
      </c>
      <c r="GFO291" s="176" t="s">
        <v>358</v>
      </c>
      <c r="GFP291" s="176" t="s">
        <v>358</v>
      </c>
      <c r="GFQ291" s="176" t="s">
        <v>358</v>
      </c>
      <c r="GFR291" s="176" t="s">
        <v>358</v>
      </c>
      <c r="GFS291" s="176" t="s">
        <v>358</v>
      </c>
      <c r="GFT291" s="176" t="s">
        <v>358</v>
      </c>
      <c r="GFU291" s="176" t="s">
        <v>358</v>
      </c>
      <c r="GFV291" s="176" t="s">
        <v>358</v>
      </c>
      <c r="GFW291" s="176" t="s">
        <v>358</v>
      </c>
      <c r="GFX291" s="176" t="s">
        <v>358</v>
      </c>
      <c r="GFY291" s="176" t="s">
        <v>358</v>
      </c>
      <c r="GFZ291" s="176" t="s">
        <v>358</v>
      </c>
      <c r="GGA291" s="176" t="s">
        <v>358</v>
      </c>
      <c r="GGB291" s="176" t="s">
        <v>358</v>
      </c>
      <c r="GGC291" s="176" t="s">
        <v>358</v>
      </c>
      <c r="GGD291" s="176" t="s">
        <v>358</v>
      </c>
      <c r="GGE291" s="176" t="s">
        <v>358</v>
      </c>
      <c r="GGF291" s="176" t="s">
        <v>358</v>
      </c>
      <c r="GGG291" s="176" t="s">
        <v>358</v>
      </c>
      <c r="GGH291" s="176" t="s">
        <v>358</v>
      </c>
      <c r="GGI291" s="176" t="s">
        <v>358</v>
      </c>
      <c r="GGJ291" s="176" t="s">
        <v>358</v>
      </c>
      <c r="GGK291" s="176" t="s">
        <v>358</v>
      </c>
      <c r="GGL291" s="176" t="s">
        <v>358</v>
      </c>
      <c r="GGM291" s="176" t="s">
        <v>358</v>
      </c>
      <c r="GGN291" s="176" t="s">
        <v>358</v>
      </c>
      <c r="GGO291" s="176" t="s">
        <v>358</v>
      </c>
      <c r="GGP291" s="176" t="s">
        <v>358</v>
      </c>
      <c r="GGQ291" s="176" t="s">
        <v>358</v>
      </c>
      <c r="GGR291" s="176" t="s">
        <v>358</v>
      </c>
      <c r="GGS291" s="176" t="s">
        <v>358</v>
      </c>
      <c r="GGT291" s="176" t="s">
        <v>358</v>
      </c>
      <c r="GGU291" s="176" t="s">
        <v>358</v>
      </c>
      <c r="GGV291" s="176" t="s">
        <v>358</v>
      </c>
      <c r="GGW291" s="176" t="s">
        <v>358</v>
      </c>
      <c r="GGX291" s="176" t="s">
        <v>358</v>
      </c>
      <c r="GGY291" s="176" t="s">
        <v>358</v>
      </c>
      <c r="GGZ291" s="176" t="s">
        <v>358</v>
      </c>
      <c r="GHA291" s="176" t="s">
        <v>358</v>
      </c>
      <c r="GHB291" s="176" t="s">
        <v>358</v>
      </c>
      <c r="GHC291" s="176" t="s">
        <v>358</v>
      </c>
      <c r="GHD291" s="176" t="s">
        <v>358</v>
      </c>
      <c r="GHE291" s="176" t="s">
        <v>358</v>
      </c>
      <c r="GHF291" s="176" t="s">
        <v>358</v>
      </c>
      <c r="GHG291" s="176" t="s">
        <v>358</v>
      </c>
      <c r="GHH291" s="176" t="s">
        <v>358</v>
      </c>
      <c r="GHI291" s="176" t="s">
        <v>358</v>
      </c>
      <c r="GHJ291" s="176" t="s">
        <v>358</v>
      </c>
      <c r="GHK291" s="176" t="s">
        <v>358</v>
      </c>
      <c r="GHL291" s="176" t="s">
        <v>358</v>
      </c>
      <c r="GHM291" s="176" t="s">
        <v>358</v>
      </c>
      <c r="GHN291" s="176" t="s">
        <v>358</v>
      </c>
      <c r="GHO291" s="176" t="s">
        <v>358</v>
      </c>
      <c r="GHP291" s="176" t="s">
        <v>358</v>
      </c>
      <c r="GHQ291" s="176" t="s">
        <v>358</v>
      </c>
      <c r="GHR291" s="176" t="s">
        <v>358</v>
      </c>
      <c r="GHS291" s="176" t="s">
        <v>358</v>
      </c>
      <c r="GHT291" s="176" t="s">
        <v>358</v>
      </c>
      <c r="GHU291" s="176" t="s">
        <v>358</v>
      </c>
      <c r="GHV291" s="176" t="s">
        <v>358</v>
      </c>
      <c r="GHW291" s="176" t="s">
        <v>358</v>
      </c>
      <c r="GHX291" s="176" t="s">
        <v>358</v>
      </c>
      <c r="GHY291" s="176" t="s">
        <v>358</v>
      </c>
      <c r="GHZ291" s="176" t="s">
        <v>358</v>
      </c>
      <c r="GIA291" s="176" t="s">
        <v>358</v>
      </c>
      <c r="GIB291" s="176" t="s">
        <v>358</v>
      </c>
      <c r="GIC291" s="176" t="s">
        <v>358</v>
      </c>
      <c r="GID291" s="176" t="s">
        <v>358</v>
      </c>
      <c r="GIE291" s="176" t="s">
        <v>358</v>
      </c>
      <c r="GIF291" s="176" t="s">
        <v>358</v>
      </c>
      <c r="GIG291" s="176" t="s">
        <v>358</v>
      </c>
      <c r="GIH291" s="176" t="s">
        <v>358</v>
      </c>
      <c r="GII291" s="176" t="s">
        <v>358</v>
      </c>
      <c r="GIJ291" s="176" t="s">
        <v>358</v>
      </c>
      <c r="GIK291" s="176" t="s">
        <v>358</v>
      </c>
      <c r="GIL291" s="176" t="s">
        <v>358</v>
      </c>
      <c r="GIM291" s="176" t="s">
        <v>358</v>
      </c>
      <c r="GIN291" s="176" t="s">
        <v>358</v>
      </c>
      <c r="GIO291" s="176" t="s">
        <v>358</v>
      </c>
      <c r="GIP291" s="176" t="s">
        <v>358</v>
      </c>
      <c r="GIQ291" s="176" t="s">
        <v>358</v>
      </c>
      <c r="GIR291" s="176" t="s">
        <v>358</v>
      </c>
      <c r="GIS291" s="176" t="s">
        <v>358</v>
      </c>
      <c r="GIT291" s="176" t="s">
        <v>358</v>
      </c>
      <c r="GIU291" s="176" t="s">
        <v>358</v>
      </c>
      <c r="GIV291" s="176" t="s">
        <v>358</v>
      </c>
      <c r="GIW291" s="176" t="s">
        <v>358</v>
      </c>
      <c r="GIX291" s="176" t="s">
        <v>358</v>
      </c>
      <c r="GIY291" s="176" t="s">
        <v>358</v>
      </c>
      <c r="GIZ291" s="176" t="s">
        <v>358</v>
      </c>
      <c r="GJA291" s="176" t="s">
        <v>358</v>
      </c>
      <c r="GJB291" s="176" t="s">
        <v>358</v>
      </c>
      <c r="GJC291" s="176" t="s">
        <v>358</v>
      </c>
      <c r="GJD291" s="176" t="s">
        <v>358</v>
      </c>
      <c r="GJE291" s="176" t="s">
        <v>358</v>
      </c>
      <c r="GJF291" s="176" t="s">
        <v>358</v>
      </c>
      <c r="GJG291" s="176" t="s">
        <v>358</v>
      </c>
      <c r="GJH291" s="176" t="s">
        <v>358</v>
      </c>
      <c r="GJI291" s="176" t="s">
        <v>358</v>
      </c>
      <c r="GJJ291" s="176" t="s">
        <v>358</v>
      </c>
      <c r="GJK291" s="176" t="s">
        <v>358</v>
      </c>
      <c r="GJL291" s="176" t="s">
        <v>358</v>
      </c>
      <c r="GJM291" s="176" t="s">
        <v>358</v>
      </c>
      <c r="GJN291" s="176" t="s">
        <v>358</v>
      </c>
      <c r="GJO291" s="176" t="s">
        <v>358</v>
      </c>
      <c r="GJP291" s="176" t="s">
        <v>358</v>
      </c>
      <c r="GJQ291" s="176" t="s">
        <v>358</v>
      </c>
      <c r="GJR291" s="176" t="s">
        <v>358</v>
      </c>
      <c r="GJS291" s="176" t="s">
        <v>358</v>
      </c>
      <c r="GJT291" s="176" t="s">
        <v>358</v>
      </c>
      <c r="GJU291" s="176" t="s">
        <v>358</v>
      </c>
      <c r="GJV291" s="176" t="s">
        <v>358</v>
      </c>
      <c r="GJW291" s="176" t="s">
        <v>358</v>
      </c>
      <c r="GJX291" s="176" t="s">
        <v>358</v>
      </c>
      <c r="GJY291" s="176" t="s">
        <v>358</v>
      </c>
      <c r="GJZ291" s="176" t="s">
        <v>358</v>
      </c>
      <c r="GKA291" s="176" t="s">
        <v>358</v>
      </c>
      <c r="GKB291" s="176" t="s">
        <v>358</v>
      </c>
      <c r="GKC291" s="176" t="s">
        <v>358</v>
      </c>
      <c r="GKD291" s="176" t="s">
        <v>358</v>
      </c>
      <c r="GKE291" s="176" t="s">
        <v>358</v>
      </c>
      <c r="GKF291" s="176" t="s">
        <v>358</v>
      </c>
      <c r="GKG291" s="176" t="s">
        <v>358</v>
      </c>
      <c r="GKH291" s="176" t="s">
        <v>358</v>
      </c>
      <c r="GKI291" s="176" t="s">
        <v>358</v>
      </c>
      <c r="GKJ291" s="176" t="s">
        <v>358</v>
      </c>
      <c r="GKK291" s="176" t="s">
        <v>358</v>
      </c>
      <c r="GKL291" s="176" t="s">
        <v>358</v>
      </c>
      <c r="GKM291" s="176" t="s">
        <v>358</v>
      </c>
      <c r="GKN291" s="176" t="s">
        <v>358</v>
      </c>
      <c r="GKO291" s="176" t="s">
        <v>358</v>
      </c>
      <c r="GKP291" s="176" t="s">
        <v>358</v>
      </c>
      <c r="GKQ291" s="176" t="s">
        <v>358</v>
      </c>
      <c r="GKR291" s="176" t="s">
        <v>358</v>
      </c>
      <c r="GKS291" s="176" t="s">
        <v>358</v>
      </c>
      <c r="GKT291" s="176" t="s">
        <v>358</v>
      </c>
      <c r="GKU291" s="176" t="s">
        <v>358</v>
      </c>
      <c r="GKV291" s="176" t="s">
        <v>358</v>
      </c>
      <c r="GKW291" s="176" t="s">
        <v>358</v>
      </c>
      <c r="GKX291" s="176" t="s">
        <v>358</v>
      </c>
      <c r="GKY291" s="176" t="s">
        <v>358</v>
      </c>
      <c r="GKZ291" s="176" t="s">
        <v>358</v>
      </c>
      <c r="GLA291" s="176" t="s">
        <v>358</v>
      </c>
      <c r="GLB291" s="176" t="s">
        <v>358</v>
      </c>
      <c r="GLC291" s="176" t="s">
        <v>358</v>
      </c>
      <c r="GLD291" s="176" t="s">
        <v>358</v>
      </c>
      <c r="GLE291" s="176" t="s">
        <v>358</v>
      </c>
      <c r="GLF291" s="176" t="s">
        <v>358</v>
      </c>
      <c r="GLG291" s="176" t="s">
        <v>358</v>
      </c>
      <c r="GLH291" s="176" t="s">
        <v>358</v>
      </c>
      <c r="GLI291" s="176" t="s">
        <v>358</v>
      </c>
      <c r="GLJ291" s="176" t="s">
        <v>358</v>
      </c>
      <c r="GLK291" s="176" t="s">
        <v>358</v>
      </c>
      <c r="GLL291" s="176" t="s">
        <v>358</v>
      </c>
      <c r="GLM291" s="176" t="s">
        <v>358</v>
      </c>
      <c r="GLN291" s="176" t="s">
        <v>358</v>
      </c>
      <c r="GLO291" s="176" t="s">
        <v>358</v>
      </c>
      <c r="GLP291" s="176" t="s">
        <v>358</v>
      </c>
      <c r="GLQ291" s="176" t="s">
        <v>358</v>
      </c>
      <c r="GLR291" s="176" t="s">
        <v>358</v>
      </c>
      <c r="GLS291" s="176" t="s">
        <v>358</v>
      </c>
      <c r="GLT291" s="176" t="s">
        <v>358</v>
      </c>
      <c r="GLU291" s="176" t="s">
        <v>358</v>
      </c>
      <c r="GLV291" s="176" t="s">
        <v>358</v>
      </c>
      <c r="GLW291" s="176" t="s">
        <v>358</v>
      </c>
      <c r="GLX291" s="176" t="s">
        <v>358</v>
      </c>
      <c r="GLY291" s="176" t="s">
        <v>358</v>
      </c>
      <c r="GLZ291" s="176" t="s">
        <v>358</v>
      </c>
      <c r="GMA291" s="176" t="s">
        <v>358</v>
      </c>
      <c r="GMB291" s="176" t="s">
        <v>358</v>
      </c>
      <c r="GMC291" s="176" t="s">
        <v>358</v>
      </c>
      <c r="GMD291" s="176" t="s">
        <v>358</v>
      </c>
      <c r="GME291" s="176" t="s">
        <v>358</v>
      </c>
      <c r="GMF291" s="176" t="s">
        <v>358</v>
      </c>
      <c r="GMG291" s="176" t="s">
        <v>358</v>
      </c>
      <c r="GMH291" s="176" t="s">
        <v>358</v>
      </c>
      <c r="GMI291" s="176" t="s">
        <v>358</v>
      </c>
      <c r="GMJ291" s="176" t="s">
        <v>358</v>
      </c>
      <c r="GMK291" s="176" t="s">
        <v>358</v>
      </c>
      <c r="GML291" s="176" t="s">
        <v>358</v>
      </c>
      <c r="GMM291" s="176" t="s">
        <v>358</v>
      </c>
      <c r="GMN291" s="176" t="s">
        <v>358</v>
      </c>
      <c r="GMO291" s="176" t="s">
        <v>358</v>
      </c>
      <c r="GMP291" s="176" t="s">
        <v>358</v>
      </c>
      <c r="GMQ291" s="176" t="s">
        <v>358</v>
      </c>
      <c r="GMR291" s="176" t="s">
        <v>358</v>
      </c>
      <c r="GMS291" s="176" t="s">
        <v>358</v>
      </c>
      <c r="GMT291" s="176" t="s">
        <v>358</v>
      </c>
      <c r="GMU291" s="176" t="s">
        <v>358</v>
      </c>
      <c r="GMV291" s="176" t="s">
        <v>358</v>
      </c>
      <c r="GMW291" s="176" t="s">
        <v>358</v>
      </c>
      <c r="GMX291" s="176" t="s">
        <v>358</v>
      </c>
      <c r="GMY291" s="176" t="s">
        <v>358</v>
      </c>
      <c r="GMZ291" s="176" t="s">
        <v>358</v>
      </c>
      <c r="GNA291" s="176" t="s">
        <v>358</v>
      </c>
      <c r="GNB291" s="176" t="s">
        <v>358</v>
      </c>
      <c r="GNC291" s="176" t="s">
        <v>358</v>
      </c>
      <c r="GND291" s="176" t="s">
        <v>358</v>
      </c>
      <c r="GNE291" s="176" t="s">
        <v>358</v>
      </c>
      <c r="GNF291" s="176" t="s">
        <v>358</v>
      </c>
      <c r="GNG291" s="176" t="s">
        <v>358</v>
      </c>
      <c r="GNH291" s="176" t="s">
        <v>358</v>
      </c>
      <c r="GNI291" s="176" t="s">
        <v>358</v>
      </c>
      <c r="GNJ291" s="176" t="s">
        <v>358</v>
      </c>
      <c r="GNK291" s="176" t="s">
        <v>358</v>
      </c>
      <c r="GNL291" s="176" t="s">
        <v>358</v>
      </c>
      <c r="GNM291" s="176" t="s">
        <v>358</v>
      </c>
      <c r="GNN291" s="176" t="s">
        <v>358</v>
      </c>
      <c r="GNO291" s="176" t="s">
        <v>358</v>
      </c>
      <c r="GNP291" s="176" t="s">
        <v>358</v>
      </c>
      <c r="GNQ291" s="176" t="s">
        <v>358</v>
      </c>
      <c r="GNR291" s="176" t="s">
        <v>358</v>
      </c>
      <c r="GNS291" s="176" t="s">
        <v>358</v>
      </c>
      <c r="GNT291" s="176" t="s">
        <v>358</v>
      </c>
      <c r="GNU291" s="176" t="s">
        <v>358</v>
      </c>
      <c r="GNV291" s="176" t="s">
        <v>358</v>
      </c>
      <c r="GNW291" s="176" t="s">
        <v>358</v>
      </c>
      <c r="GNX291" s="176" t="s">
        <v>358</v>
      </c>
      <c r="GNY291" s="176" t="s">
        <v>358</v>
      </c>
      <c r="GNZ291" s="176" t="s">
        <v>358</v>
      </c>
      <c r="GOA291" s="176" t="s">
        <v>358</v>
      </c>
      <c r="GOB291" s="176" t="s">
        <v>358</v>
      </c>
      <c r="GOC291" s="176" t="s">
        <v>358</v>
      </c>
      <c r="GOD291" s="176" t="s">
        <v>358</v>
      </c>
      <c r="GOE291" s="176" t="s">
        <v>358</v>
      </c>
      <c r="GOF291" s="176" t="s">
        <v>358</v>
      </c>
      <c r="GOG291" s="176" t="s">
        <v>358</v>
      </c>
      <c r="GOH291" s="176" t="s">
        <v>358</v>
      </c>
      <c r="GOI291" s="176" t="s">
        <v>358</v>
      </c>
      <c r="GOJ291" s="176" t="s">
        <v>358</v>
      </c>
      <c r="GOK291" s="176" t="s">
        <v>358</v>
      </c>
      <c r="GOL291" s="176" t="s">
        <v>358</v>
      </c>
      <c r="GOM291" s="176" t="s">
        <v>358</v>
      </c>
      <c r="GON291" s="176" t="s">
        <v>358</v>
      </c>
      <c r="GOO291" s="176" t="s">
        <v>358</v>
      </c>
      <c r="GOP291" s="176" t="s">
        <v>358</v>
      </c>
      <c r="GOQ291" s="176" t="s">
        <v>358</v>
      </c>
      <c r="GOR291" s="176" t="s">
        <v>358</v>
      </c>
      <c r="GOS291" s="176" t="s">
        <v>358</v>
      </c>
      <c r="GOT291" s="176" t="s">
        <v>358</v>
      </c>
      <c r="GOU291" s="176" t="s">
        <v>358</v>
      </c>
      <c r="GOV291" s="176" t="s">
        <v>358</v>
      </c>
      <c r="GOW291" s="176" t="s">
        <v>358</v>
      </c>
      <c r="GOX291" s="176" t="s">
        <v>358</v>
      </c>
      <c r="GOY291" s="176" t="s">
        <v>358</v>
      </c>
      <c r="GOZ291" s="176" t="s">
        <v>358</v>
      </c>
      <c r="GPA291" s="176" t="s">
        <v>358</v>
      </c>
      <c r="GPB291" s="176" t="s">
        <v>358</v>
      </c>
      <c r="GPC291" s="176" t="s">
        <v>358</v>
      </c>
      <c r="GPD291" s="176" t="s">
        <v>358</v>
      </c>
      <c r="GPE291" s="176" t="s">
        <v>358</v>
      </c>
      <c r="GPF291" s="176" t="s">
        <v>358</v>
      </c>
      <c r="GPG291" s="176" t="s">
        <v>358</v>
      </c>
      <c r="GPH291" s="176" t="s">
        <v>358</v>
      </c>
      <c r="GPI291" s="176" t="s">
        <v>358</v>
      </c>
      <c r="GPJ291" s="176" t="s">
        <v>358</v>
      </c>
      <c r="GPK291" s="176" t="s">
        <v>358</v>
      </c>
      <c r="GPL291" s="176" t="s">
        <v>358</v>
      </c>
      <c r="GPM291" s="176" t="s">
        <v>358</v>
      </c>
      <c r="GPN291" s="176" t="s">
        <v>358</v>
      </c>
      <c r="GPO291" s="176" t="s">
        <v>358</v>
      </c>
      <c r="GPP291" s="176" t="s">
        <v>358</v>
      </c>
      <c r="GPQ291" s="176" t="s">
        <v>358</v>
      </c>
      <c r="GPR291" s="176" t="s">
        <v>358</v>
      </c>
      <c r="GPS291" s="176" t="s">
        <v>358</v>
      </c>
      <c r="GPT291" s="176" t="s">
        <v>358</v>
      </c>
      <c r="GPU291" s="176" t="s">
        <v>358</v>
      </c>
      <c r="GPV291" s="176" t="s">
        <v>358</v>
      </c>
      <c r="GPW291" s="176" t="s">
        <v>358</v>
      </c>
      <c r="GPX291" s="176" t="s">
        <v>358</v>
      </c>
      <c r="GPY291" s="176" t="s">
        <v>358</v>
      </c>
      <c r="GPZ291" s="176" t="s">
        <v>358</v>
      </c>
      <c r="GQA291" s="176" t="s">
        <v>358</v>
      </c>
      <c r="GQB291" s="176" t="s">
        <v>358</v>
      </c>
      <c r="GQC291" s="176" t="s">
        <v>358</v>
      </c>
      <c r="GQD291" s="176" t="s">
        <v>358</v>
      </c>
      <c r="GQE291" s="176" t="s">
        <v>358</v>
      </c>
      <c r="GQF291" s="176" t="s">
        <v>358</v>
      </c>
      <c r="GQG291" s="176" t="s">
        <v>358</v>
      </c>
      <c r="GQH291" s="176" t="s">
        <v>358</v>
      </c>
      <c r="GQI291" s="176" t="s">
        <v>358</v>
      </c>
      <c r="GQJ291" s="176" t="s">
        <v>358</v>
      </c>
      <c r="GQK291" s="176" t="s">
        <v>358</v>
      </c>
      <c r="GQL291" s="176" t="s">
        <v>358</v>
      </c>
      <c r="GQM291" s="176" t="s">
        <v>358</v>
      </c>
      <c r="GQN291" s="176" t="s">
        <v>358</v>
      </c>
      <c r="GQO291" s="176" t="s">
        <v>358</v>
      </c>
      <c r="GQP291" s="176" t="s">
        <v>358</v>
      </c>
      <c r="GQQ291" s="176" t="s">
        <v>358</v>
      </c>
      <c r="GQR291" s="176" t="s">
        <v>358</v>
      </c>
      <c r="GQS291" s="176" t="s">
        <v>358</v>
      </c>
      <c r="GQT291" s="176" t="s">
        <v>358</v>
      </c>
      <c r="GQU291" s="176" t="s">
        <v>358</v>
      </c>
      <c r="GQV291" s="176" t="s">
        <v>358</v>
      </c>
      <c r="GQW291" s="176" t="s">
        <v>358</v>
      </c>
      <c r="GQX291" s="176" t="s">
        <v>358</v>
      </c>
      <c r="GQY291" s="176" t="s">
        <v>358</v>
      </c>
      <c r="GQZ291" s="176" t="s">
        <v>358</v>
      </c>
      <c r="GRA291" s="176" t="s">
        <v>358</v>
      </c>
      <c r="GRB291" s="176" t="s">
        <v>358</v>
      </c>
      <c r="GRC291" s="176" t="s">
        <v>358</v>
      </c>
      <c r="GRD291" s="176" t="s">
        <v>358</v>
      </c>
      <c r="GRE291" s="176" t="s">
        <v>358</v>
      </c>
      <c r="GRF291" s="176" t="s">
        <v>358</v>
      </c>
      <c r="GRG291" s="176" t="s">
        <v>358</v>
      </c>
      <c r="GRH291" s="176" t="s">
        <v>358</v>
      </c>
      <c r="GRI291" s="176" t="s">
        <v>358</v>
      </c>
      <c r="GRJ291" s="176" t="s">
        <v>358</v>
      </c>
      <c r="GRK291" s="176" t="s">
        <v>358</v>
      </c>
      <c r="GRL291" s="176" t="s">
        <v>358</v>
      </c>
      <c r="GRM291" s="176" t="s">
        <v>358</v>
      </c>
      <c r="GRN291" s="176" t="s">
        <v>358</v>
      </c>
      <c r="GRO291" s="176" t="s">
        <v>358</v>
      </c>
      <c r="GRP291" s="176" t="s">
        <v>358</v>
      </c>
      <c r="GRQ291" s="176" t="s">
        <v>358</v>
      </c>
      <c r="GRR291" s="176" t="s">
        <v>358</v>
      </c>
      <c r="GRS291" s="176" t="s">
        <v>358</v>
      </c>
      <c r="GRT291" s="176" t="s">
        <v>358</v>
      </c>
      <c r="GRU291" s="176" t="s">
        <v>358</v>
      </c>
      <c r="GRV291" s="176" t="s">
        <v>358</v>
      </c>
      <c r="GRW291" s="176" t="s">
        <v>358</v>
      </c>
      <c r="GRX291" s="176" t="s">
        <v>358</v>
      </c>
      <c r="GRY291" s="176" t="s">
        <v>358</v>
      </c>
      <c r="GRZ291" s="176" t="s">
        <v>358</v>
      </c>
      <c r="GSA291" s="176" t="s">
        <v>358</v>
      </c>
      <c r="GSB291" s="176" t="s">
        <v>358</v>
      </c>
      <c r="GSC291" s="176" t="s">
        <v>358</v>
      </c>
      <c r="GSD291" s="176" t="s">
        <v>358</v>
      </c>
      <c r="GSE291" s="176" t="s">
        <v>358</v>
      </c>
      <c r="GSF291" s="176" t="s">
        <v>358</v>
      </c>
      <c r="GSG291" s="176" t="s">
        <v>358</v>
      </c>
      <c r="GSH291" s="176" t="s">
        <v>358</v>
      </c>
      <c r="GSI291" s="176" t="s">
        <v>358</v>
      </c>
      <c r="GSJ291" s="176" t="s">
        <v>358</v>
      </c>
      <c r="GSK291" s="176" t="s">
        <v>358</v>
      </c>
      <c r="GSL291" s="176" t="s">
        <v>358</v>
      </c>
      <c r="GSM291" s="176" t="s">
        <v>358</v>
      </c>
      <c r="GSN291" s="176" t="s">
        <v>358</v>
      </c>
      <c r="GSO291" s="176" t="s">
        <v>358</v>
      </c>
      <c r="GSP291" s="176" t="s">
        <v>358</v>
      </c>
      <c r="GSQ291" s="176" t="s">
        <v>358</v>
      </c>
      <c r="GSR291" s="176" t="s">
        <v>358</v>
      </c>
      <c r="GSS291" s="176" t="s">
        <v>358</v>
      </c>
      <c r="GST291" s="176" t="s">
        <v>358</v>
      </c>
      <c r="GSU291" s="176" t="s">
        <v>358</v>
      </c>
      <c r="GSV291" s="176" t="s">
        <v>358</v>
      </c>
      <c r="GSW291" s="176" t="s">
        <v>358</v>
      </c>
      <c r="GSX291" s="176" t="s">
        <v>358</v>
      </c>
      <c r="GSY291" s="176" t="s">
        <v>358</v>
      </c>
      <c r="GSZ291" s="176" t="s">
        <v>358</v>
      </c>
      <c r="GTA291" s="176" t="s">
        <v>358</v>
      </c>
      <c r="GTB291" s="176" t="s">
        <v>358</v>
      </c>
      <c r="GTC291" s="176" t="s">
        <v>358</v>
      </c>
      <c r="GTD291" s="176" t="s">
        <v>358</v>
      </c>
      <c r="GTE291" s="176" t="s">
        <v>358</v>
      </c>
      <c r="GTF291" s="176" t="s">
        <v>358</v>
      </c>
      <c r="GTG291" s="176" t="s">
        <v>358</v>
      </c>
      <c r="GTH291" s="176" t="s">
        <v>358</v>
      </c>
      <c r="GTI291" s="176" t="s">
        <v>358</v>
      </c>
      <c r="GTJ291" s="176" t="s">
        <v>358</v>
      </c>
      <c r="GTK291" s="176" t="s">
        <v>358</v>
      </c>
      <c r="GTL291" s="176" t="s">
        <v>358</v>
      </c>
      <c r="GTM291" s="176" t="s">
        <v>358</v>
      </c>
      <c r="GTN291" s="176" t="s">
        <v>358</v>
      </c>
      <c r="GTO291" s="176" t="s">
        <v>358</v>
      </c>
      <c r="GTP291" s="176" t="s">
        <v>358</v>
      </c>
      <c r="GTQ291" s="176" t="s">
        <v>358</v>
      </c>
      <c r="GTR291" s="176" t="s">
        <v>358</v>
      </c>
      <c r="GTS291" s="176" t="s">
        <v>358</v>
      </c>
      <c r="GTT291" s="176" t="s">
        <v>358</v>
      </c>
      <c r="GTU291" s="176" t="s">
        <v>358</v>
      </c>
      <c r="GTV291" s="176" t="s">
        <v>358</v>
      </c>
      <c r="GTW291" s="176" t="s">
        <v>358</v>
      </c>
      <c r="GTX291" s="176" t="s">
        <v>358</v>
      </c>
      <c r="GTY291" s="176" t="s">
        <v>358</v>
      </c>
      <c r="GTZ291" s="176" t="s">
        <v>358</v>
      </c>
      <c r="GUA291" s="176" t="s">
        <v>358</v>
      </c>
      <c r="GUB291" s="176" t="s">
        <v>358</v>
      </c>
      <c r="GUC291" s="176" t="s">
        <v>358</v>
      </c>
      <c r="GUD291" s="176" t="s">
        <v>358</v>
      </c>
      <c r="GUE291" s="176" t="s">
        <v>358</v>
      </c>
      <c r="GUF291" s="176" t="s">
        <v>358</v>
      </c>
      <c r="GUG291" s="176" t="s">
        <v>358</v>
      </c>
      <c r="GUH291" s="176" t="s">
        <v>358</v>
      </c>
      <c r="GUI291" s="176" t="s">
        <v>358</v>
      </c>
      <c r="GUJ291" s="176" t="s">
        <v>358</v>
      </c>
      <c r="GUK291" s="176" t="s">
        <v>358</v>
      </c>
      <c r="GUL291" s="176" t="s">
        <v>358</v>
      </c>
      <c r="GUM291" s="176" t="s">
        <v>358</v>
      </c>
      <c r="GUN291" s="176" t="s">
        <v>358</v>
      </c>
      <c r="GUO291" s="176" t="s">
        <v>358</v>
      </c>
      <c r="GUP291" s="176" t="s">
        <v>358</v>
      </c>
      <c r="GUQ291" s="176" t="s">
        <v>358</v>
      </c>
      <c r="GUR291" s="176" t="s">
        <v>358</v>
      </c>
      <c r="GUS291" s="176" t="s">
        <v>358</v>
      </c>
      <c r="GUT291" s="176" t="s">
        <v>358</v>
      </c>
      <c r="GUU291" s="176" t="s">
        <v>358</v>
      </c>
      <c r="GUV291" s="176" t="s">
        <v>358</v>
      </c>
      <c r="GUW291" s="176" t="s">
        <v>358</v>
      </c>
      <c r="GUX291" s="176" t="s">
        <v>358</v>
      </c>
      <c r="GUY291" s="176" t="s">
        <v>358</v>
      </c>
      <c r="GUZ291" s="176" t="s">
        <v>358</v>
      </c>
      <c r="GVA291" s="176" t="s">
        <v>358</v>
      </c>
      <c r="GVB291" s="176" t="s">
        <v>358</v>
      </c>
      <c r="GVC291" s="176" t="s">
        <v>358</v>
      </c>
      <c r="GVD291" s="176" t="s">
        <v>358</v>
      </c>
      <c r="GVE291" s="176" t="s">
        <v>358</v>
      </c>
      <c r="GVF291" s="176" t="s">
        <v>358</v>
      </c>
      <c r="GVG291" s="176" t="s">
        <v>358</v>
      </c>
      <c r="GVH291" s="176" t="s">
        <v>358</v>
      </c>
      <c r="GVI291" s="176" t="s">
        <v>358</v>
      </c>
      <c r="GVJ291" s="176" t="s">
        <v>358</v>
      </c>
      <c r="GVK291" s="176" t="s">
        <v>358</v>
      </c>
      <c r="GVL291" s="176" t="s">
        <v>358</v>
      </c>
      <c r="GVM291" s="176" t="s">
        <v>358</v>
      </c>
      <c r="GVN291" s="176" t="s">
        <v>358</v>
      </c>
      <c r="GVO291" s="176" t="s">
        <v>358</v>
      </c>
      <c r="GVP291" s="176" t="s">
        <v>358</v>
      </c>
      <c r="GVQ291" s="176" t="s">
        <v>358</v>
      </c>
      <c r="GVR291" s="176" t="s">
        <v>358</v>
      </c>
      <c r="GVS291" s="176" t="s">
        <v>358</v>
      </c>
      <c r="GVT291" s="176" t="s">
        <v>358</v>
      </c>
      <c r="GVU291" s="176" t="s">
        <v>358</v>
      </c>
      <c r="GVV291" s="176" t="s">
        <v>358</v>
      </c>
      <c r="GVW291" s="176" t="s">
        <v>358</v>
      </c>
      <c r="GVX291" s="176" t="s">
        <v>358</v>
      </c>
      <c r="GVY291" s="176" t="s">
        <v>358</v>
      </c>
      <c r="GVZ291" s="176" t="s">
        <v>358</v>
      </c>
      <c r="GWA291" s="176" t="s">
        <v>358</v>
      </c>
      <c r="GWB291" s="176" t="s">
        <v>358</v>
      </c>
      <c r="GWC291" s="176" t="s">
        <v>358</v>
      </c>
      <c r="GWD291" s="176" t="s">
        <v>358</v>
      </c>
      <c r="GWE291" s="176" t="s">
        <v>358</v>
      </c>
      <c r="GWF291" s="176" t="s">
        <v>358</v>
      </c>
      <c r="GWG291" s="176" t="s">
        <v>358</v>
      </c>
      <c r="GWH291" s="176" t="s">
        <v>358</v>
      </c>
      <c r="GWI291" s="176" t="s">
        <v>358</v>
      </c>
      <c r="GWJ291" s="176" t="s">
        <v>358</v>
      </c>
      <c r="GWK291" s="176" t="s">
        <v>358</v>
      </c>
      <c r="GWL291" s="176" t="s">
        <v>358</v>
      </c>
      <c r="GWM291" s="176" t="s">
        <v>358</v>
      </c>
      <c r="GWN291" s="176" t="s">
        <v>358</v>
      </c>
      <c r="GWO291" s="176" t="s">
        <v>358</v>
      </c>
      <c r="GWP291" s="176" t="s">
        <v>358</v>
      </c>
      <c r="GWQ291" s="176" t="s">
        <v>358</v>
      </c>
      <c r="GWR291" s="176" t="s">
        <v>358</v>
      </c>
      <c r="GWS291" s="176" t="s">
        <v>358</v>
      </c>
      <c r="GWT291" s="176" t="s">
        <v>358</v>
      </c>
      <c r="GWU291" s="176" t="s">
        <v>358</v>
      </c>
      <c r="GWV291" s="176" t="s">
        <v>358</v>
      </c>
      <c r="GWW291" s="176" t="s">
        <v>358</v>
      </c>
      <c r="GWX291" s="176" t="s">
        <v>358</v>
      </c>
      <c r="GWY291" s="176" t="s">
        <v>358</v>
      </c>
      <c r="GWZ291" s="176" t="s">
        <v>358</v>
      </c>
      <c r="GXA291" s="176" t="s">
        <v>358</v>
      </c>
      <c r="GXB291" s="176" t="s">
        <v>358</v>
      </c>
      <c r="GXC291" s="176" t="s">
        <v>358</v>
      </c>
      <c r="GXD291" s="176" t="s">
        <v>358</v>
      </c>
      <c r="GXE291" s="176" t="s">
        <v>358</v>
      </c>
      <c r="GXF291" s="176" t="s">
        <v>358</v>
      </c>
      <c r="GXG291" s="176" t="s">
        <v>358</v>
      </c>
      <c r="GXH291" s="176" t="s">
        <v>358</v>
      </c>
      <c r="GXI291" s="176" t="s">
        <v>358</v>
      </c>
      <c r="GXJ291" s="176" t="s">
        <v>358</v>
      </c>
      <c r="GXK291" s="176" t="s">
        <v>358</v>
      </c>
      <c r="GXL291" s="176" t="s">
        <v>358</v>
      </c>
      <c r="GXM291" s="176" t="s">
        <v>358</v>
      </c>
      <c r="GXN291" s="176" t="s">
        <v>358</v>
      </c>
      <c r="GXO291" s="176" t="s">
        <v>358</v>
      </c>
      <c r="GXP291" s="176" t="s">
        <v>358</v>
      </c>
      <c r="GXQ291" s="176" t="s">
        <v>358</v>
      </c>
      <c r="GXR291" s="176" t="s">
        <v>358</v>
      </c>
      <c r="GXS291" s="176" t="s">
        <v>358</v>
      </c>
      <c r="GXT291" s="176" t="s">
        <v>358</v>
      </c>
      <c r="GXU291" s="176" t="s">
        <v>358</v>
      </c>
      <c r="GXV291" s="176" t="s">
        <v>358</v>
      </c>
      <c r="GXW291" s="176" t="s">
        <v>358</v>
      </c>
      <c r="GXX291" s="176" t="s">
        <v>358</v>
      </c>
      <c r="GXY291" s="176" t="s">
        <v>358</v>
      </c>
      <c r="GXZ291" s="176" t="s">
        <v>358</v>
      </c>
      <c r="GYA291" s="176" t="s">
        <v>358</v>
      </c>
      <c r="GYB291" s="176" t="s">
        <v>358</v>
      </c>
      <c r="GYC291" s="176" t="s">
        <v>358</v>
      </c>
      <c r="GYD291" s="176" t="s">
        <v>358</v>
      </c>
      <c r="GYE291" s="176" t="s">
        <v>358</v>
      </c>
      <c r="GYF291" s="176" t="s">
        <v>358</v>
      </c>
      <c r="GYG291" s="176" t="s">
        <v>358</v>
      </c>
      <c r="GYH291" s="176" t="s">
        <v>358</v>
      </c>
      <c r="GYI291" s="176" t="s">
        <v>358</v>
      </c>
      <c r="GYJ291" s="176" t="s">
        <v>358</v>
      </c>
      <c r="GYK291" s="176" t="s">
        <v>358</v>
      </c>
      <c r="GYL291" s="176" t="s">
        <v>358</v>
      </c>
      <c r="GYM291" s="176" t="s">
        <v>358</v>
      </c>
      <c r="GYN291" s="176" t="s">
        <v>358</v>
      </c>
      <c r="GYO291" s="176" t="s">
        <v>358</v>
      </c>
      <c r="GYP291" s="176" t="s">
        <v>358</v>
      </c>
      <c r="GYQ291" s="176" t="s">
        <v>358</v>
      </c>
      <c r="GYR291" s="176" t="s">
        <v>358</v>
      </c>
      <c r="GYS291" s="176" t="s">
        <v>358</v>
      </c>
      <c r="GYT291" s="176" t="s">
        <v>358</v>
      </c>
      <c r="GYU291" s="176" t="s">
        <v>358</v>
      </c>
      <c r="GYV291" s="176" t="s">
        <v>358</v>
      </c>
      <c r="GYW291" s="176" t="s">
        <v>358</v>
      </c>
      <c r="GYX291" s="176" t="s">
        <v>358</v>
      </c>
      <c r="GYY291" s="176" t="s">
        <v>358</v>
      </c>
      <c r="GYZ291" s="176" t="s">
        <v>358</v>
      </c>
      <c r="GZA291" s="176" t="s">
        <v>358</v>
      </c>
      <c r="GZB291" s="176" t="s">
        <v>358</v>
      </c>
      <c r="GZC291" s="176" t="s">
        <v>358</v>
      </c>
      <c r="GZD291" s="176" t="s">
        <v>358</v>
      </c>
      <c r="GZE291" s="176" t="s">
        <v>358</v>
      </c>
      <c r="GZF291" s="176" t="s">
        <v>358</v>
      </c>
      <c r="GZG291" s="176" t="s">
        <v>358</v>
      </c>
      <c r="GZH291" s="176" t="s">
        <v>358</v>
      </c>
      <c r="GZI291" s="176" t="s">
        <v>358</v>
      </c>
      <c r="GZJ291" s="176" t="s">
        <v>358</v>
      </c>
      <c r="GZK291" s="176" t="s">
        <v>358</v>
      </c>
      <c r="GZL291" s="176" t="s">
        <v>358</v>
      </c>
      <c r="GZM291" s="176" t="s">
        <v>358</v>
      </c>
      <c r="GZN291" s="176" t="s">
        <v>358</v>
      </c>
      <c r="GZO291" s="176" t="s">
        <v>358</v>
      </c>
      <c r="GZP291" s="176" t="s">
        <v>358</v>
      </c>
      <c r="GZQ291" s="176" t="s">
        <v>358</v>
      </c>
      <c r="GZR291" s="176" t="s">
        <v>358</v>
      </c>
      <c r="GZS291" s="176" t="s">
        <v>358</v>
      </c>
      <c r="GZT291" s="176" t="s">
        <v>358</v>
      </c>
      <c r="GZU291" s="176" t="s">
        <v>358</v>
      </c>
      <c r="GZV291" s="176" t="s">
        <v>358</v>
      </c>
      <c r="GZW291" s="176" t="s">
        <v>358</v>
      </c>
      <c r="GZX291" s="176" t="s">
        <v>358</v>
      </c>
      <c r="GZY291" s="176" t="s">
        <v>358</v>
      </c>
      <c r="GZZ291" s="176" t="s">
        <v>358</v>
      </c>
      <c r="HAA291" s="176" t="s">
        <v>358</v>
      </c>
      <c r="HAB291" s="176" t="s">
        <v>358</v>
      </c>
      <c r="HAC291" s="176" t="s">
        <v>358</v>
      </c>
      <c r="HAD291" s="176" t="s">
        <v>358</v>
      </c>
      <c r="HAE291" s="176" t="s">
        <v>358</v>
      </c>
      <c r="HAF291" s="176" t="s">
        <v>358</v>
      </c>
      <c r="HAG291" s="176" t="s">
        <v>358</v>
      </c>
      <c r="HAH291" s="176" t="s">
        <v>358</v>
      </c>
      <c r="HAI291" s="176" t="s">
        <v>358</v>
      </c>
      <c r="HAJ291" s="176" t="s">
        <v>358</v>
      </c>
      <c r="HAK291" s="176" t="s">
        <v>358</v>
      </c>
      <c r="HAL291" s="176" t="s">
        <v>358</v>
      </c>
      <c r="HAM291" s="176" t="s">
        <v>358</v>
      </c>
      <c r="HAN291" s="176" t="s">
        <v>358</v>
      </c>
      <c r="HAO291" s="176" t="s">
        <v>358</v>
      </c>
      <c r="HAP291" s="176" t="s">
        <v>358</v>
      </c>
      <c r="HAQ291" s="176" t="s">
        <v>358</v>
      </c>
      <c r="HAR291" s="176" t="s">
        <v>358</v>
      </c>
      <c r="HAS291" s="176" t="s">
        <v>358</v>
      </c>
      <c r="HAT291" s="176" t="s">
        <v>358</v>
      </c>
      <c r="HAU291" s="176" t="s">
        <v>358</v>
      </c>
      <c r="HAV291" s="176" t="s">
        <v>358</v>
      </c>
      <c r="HAW291" s="176" t="s">
        <v>358</v>
      </c>
      <c r="HAX291" s="176" t="s">
        <v>358</v>
      </c>
      <c r="HAY291" s="176" t="s">
        <v>358</v>
      </c>
      <c r="HAZ291" s="176" t="s">
        <v>358</v>
      </c>
      <c r="HBA291" s="176" t="s">
        <v>358</v>
      </c>
      <c r="HBB291" s="176" t="s">
        <v>358</v>
      </c>
      <c r="HBC291" s="176" t="s">
        <v>358</v>
      </c>
      <c r="HBD291" s="176" t="s">
        <v>358</v>
      </c>
      <c r="HBE291" s="176" t="s">
        <v>358</v>
      </c>
      <c r="HBF291" s="176" t="s">
        <v>358</v>
      </c>
      <c r="HBG291" s="176" t="s">
        <v>358</v>
      </c>
      <c r="HBH291" s="176" t="s">
        <v>358</v>
      </c>
      <c r="HBI291" s="176" t="s">
        <v>358</v>
      </c>
      <c r="HBJ291" s="176" t="s">
        <v>358</v>
      </c>
      <c r="HBK291" s="176" t="s">
        <v>358</v>
      </c>
      <c r="HBL291" s="176" t="s">
        <v>358</v>
      </c>
      <c r="HBM291" s="176" t="s">
        <v>358</v>
      </c>
      <c r="HBN291" s="176" t="s">
        <v>358</v>
      </c>
      <c r="HBO291" s="176" t="s">
        <v>358</v>
      </c>
      <c r="HBP291" s="176" t="s">
        <v>358</v>
      </c>
      <c r="HBQ291" s="176" t="s">
        <v>358</v>
      </c>
      <c r="HBR291" s="176" t="s">
        <v>358</v>
      </c>
      <c r="HBS291" s="176" t="s">
        <v>358</v>
      </c>
      <c r="HBT291" s="176" t="s">
        <v>358</v>
      </c>
      <c r="HBU291" s="176" t="s">
        <v>358</v>
      </c>
      <c r="HBV291" s="176" t="s">
        <v>358</v>
      </c>
      <c r="HBW291" s="176" t="s">
        <v>358</v>
      </c>
      <c r="HBX291" s="176" t="s">
        <v>358</v>
      </c>
      <c r="HBY291" s="176" t="s">
        <v>358</v>
      </c>
      <c r="HBZ291" s="176" t="s">
        <v>358</v>
      </c>
      <c r="HCA291" s="176" t="s">
        <v>358</v>
      </c>
      <c r="HCB291" s="176" t="s">
        <v>358</v>
      </c>
      <c r="HCC291" s="176" t="s">
        <v>358</v>
      </c>
      <c r="HCD291" s="176" t="s">
        <v>358</v>
      </c>
      <c r="HCE291" s="176" t="s">
        <v>358</v>
      </c>
      <c r="HCF291" s="176" t="s">
        <v>358</v>
      </c>
      <c r="HCG291" s="176" t="s">
        <v>358</v>
      </c>
      <c r="HCH291" s="176" t="s">
        <v>358</v>
      </c>
      <c r="HCI291" s="176" t="s">
        <v>358</v>
      </c>
      <c r="HCJ291" s="176" t="s">
        <v>358</v>
      </c>
      <c r="HCK291" s="176" t="s">
        <v>358</v>
      </c>
      <c r="HCL291" s="176" t="s">
        <v>358</v>
      </c>
      <c r="HCM291" s="176" t="s">
        <v>358</v>
      </c>
      <c r="HCN291" s="176" t="s">
        <v>358</v>
      </c>
      <c r="HCO291" s="176" t="s">
        <v>358</v>
      </c>
      <c r="HCP291" s="176" t="s">
        <v>358</v>
      </c>
      <c r="HCQ291" s="176" t="s">
        <v>358</v>
      </c>
      <c r="HCR291" s="176" t="s">
        <v>358</v>
      </c>
      <c r="HCS291" s="176" t="s">
        <v>358</v>
      </c>
      <c r="HCT291" s="176" t="s">
        <v>358</v>
      </c>
      <c r="HCU291" s="176" t="s">
        <v>358</v>
      </c>
      <c r="HCV291" s="176" t="s">
        <v>358</v>
      </c>
      <c r="HCW291" s="176" t="s">
        <v>358</v>
      </c>
      <c r="HCX291" s="176" t="s">
        <v>358</v>
      </c>
      <c r="HCY291" s="176" t="s">
        <v>358</v>
      </c>
      <c r="HCZ291" s="176" t="s">
        <v>358</v>
      </c>
      <c r="HDA291" s="176" t="s">
        <v>358</v>
      </c>
      <c r="HDB291" s="176" t="s">
        <v>358</v>
      </c>
      <c r="HDC291" s="176" t="s">
        <v>358</v>
      </c>
      <c r="HDD291" s="176" t="s">
        <v>358</v>
      </c>
      <c r="HDE291" s="176" t="s">
        <v>358</v>
      </c>
      <c r="HDF291" s="176" t="s">
        <v>358</v>
      </c>
      <c r="HDG291" s="176" t="s">
        <v>358</v>
      </c>
      <c r="HDH291" s="176" t="s">
        <v>358</v>
      </c>
      <c r="HDI291" s="176" t="s">
        <v>358</v>
      </c>
      <c r="HDJ291" s="176" t="s">
        <v>358</v>
      </c>
      <c r="HDK291" s="176" t="s">
        <v>358</v>
      </c>
      <c r="HDL291" s="176" t="s">
        <v>358</v>
      </c>
      <c r="HDM291" s="176" t="s">
        <v>358</v>
      </c>
      <c r="HDN291" s="176" t="s">
        <v>358</v>
      </c>
      <c r="HDO291" s="176" t="s">
        <v>358</v>
      </c>
      <c r="HDP291" s="176" t="s">
        <v>358</v>
      </c>
      <c r="HDQ291" s="176" t="s">
        <v>358</v>
      </c>
      <c r="HDR291" s="176" t="s">
        <v>358</v>
      </c>
      <c r="HDS291" s="176" t="s">
        <v>358</v>
      </c>
      <c r="HDT291" s="176" t="s">
        <v>358</v>
      </c>
      <c r="HDU291" s="176" t="s">
        <v>358</v>
      </c>
      <c r="HDV291" s="176" t="s">
        <v>358</v>
      </c>
      <c r="HDW291" s="176" t="s">
        <v>358</v>
      </c>
      <c r="HDX291" s="176" t="s">
        <v>358</v>
      </c>
      <c r="HDY291" s="176" t="s">
        <v>358</v>
      </c>
      <c r="HDZ291" s="176" t="s">
        <v>358</v>
      </c>
      <c r="HEA291" s="176" t="s">
        <v>358</v>
      </c>
      <c r="HEB291" s="176" t="s">
        <v>358</v>
      </c>
      <c r="HEC291" s="176" t="s">
        <v>358</v>
      </c>
      <c r="HED291" s="176" t="s">
        <v>358</v>
      </c>
      <c r="HEE291" s="176" t="s">
        <v>358</v>
      </c>
      <c r="HEF291" s="176" t="s">
        <v>358</v>
      </c>
      <c r="HEG291" s="176" t="s">
        <v>358</v>
      </c>
      <c r="HEH291" s="176" t="s">
        <v>358</v>
      </c>
      <c r="HEI291" s="176" t="s">
        <v>358</v>
      </c>
      <c r="HEJ291" s="176" t="s">
        <v>358</v>
      </c>
      <c r="HEK291" s="176" t="s">
        <v>358</v>
      </c>
      <c r="HEL291" s="176" t="s">
        <v>358</v>
      </c>
      <c r="HEM291" s="176" t="s">
        <v>358</v>
      </c>
      <c r="HEN291" s="176" t="s">
        <v>358</v>
      </c>
      <c r="HEO291" s="176" t="s">
        <v>358</v>
      </c>
      <c r="HEP291" s="176" t="s">
        <v>358</v>
      </c>
      <c r="HEQ291" s="176" t="s">
        <v>358</v>
      </c>
      <c r="HER291" s="176" t="s">
        <v>358</v>
      </c>
      <c r="HES291" s="176" t="s">
        <v>358</v>
      </c>
      <c r="HET291" s="176" t="s">
        <v>358</v>
      </c>
      <c r="HEU291" s="176" t="s">
        <v>358</v>
      </c>
      <c r="HEV291" s="176" t="s">
        <v>358</v>
      </c>
      <c r="HEW291" s="176" t="s">
        <v>358</v>
      </c>
      <c r="HEX291" s="176" t="s">
        <v>358</v>
      </c>
      <c r="HEY291" s="176" t="s">
        <v>358</v>
      </c>
      <c r="HEZ291" s="176" t="s">
        <v>358</v>
      </c>
      <c r="HFA291" s="176" t="s">
        <v>358</v>
      </c>
      <c r="HFB291" s="176" t="s">
        <v>358</v>
      </c>
      <c r="HFC291" s="176" t="s">
        <v>358</v>
      </c>
      <c r="HFD291" s="176" t="s">
        <v>358</v>
      </c>
      <c r="HFE291" s="176" t="s">
        <v>358</v>
      </c>
      <c r="HFF291" s="176" t="s">
        <v>358</v>
      </c>
      <c r="HFG291" s="176" t="s">
        <v>358</v>
      </c>
      <c r="HFH291" s="176" t="s">
        <v>358</v>
      </c>
      <c r="HFI291" s="176" t="s">
        <v>358</v>
      </c>
      <c r="HFJ291" s="176" t="s">
        <v>358</v>
      </c>
      <c r="HFK291" s="176" t="s">
        <v>358</v>
      </c>
      <c r="HFL291" s="176" t="s">
        <v>358</v>
      </c>
      <c r="HFM291" s="176" t="s">
        <v>358</v>
      </c>
      <c r="HFN291" s="176" t="s">
        <v>358</v>
      </c>
      <c r="HFO291" s="176" t="s">
        <v>358</v>
      </c>
      <c r="HFP291" s="176" t="s">
        <v>358</v>
      </c>
      <c r="HFQ291" s="176" t="s">
        <v>358</v>
      </c>
      <c r="HFR291" s="176" t="s">
        <v>358</v>
      </c>
      <c r="HFS291" s="176" t="s">
        <v>358</v>
      </c>
      <c r="HFT291" s="176" t="s">
        <v>358</v>
      </c>
      <c r="HFU291" s="176" t="s">
        <v>358</v>
      </c>
      <c r="HFV291" s="176" t="s">
        <v>358</v>
      </c>
      <c r="HFW291" s="176" t="s">
        <v>358</v>
      </c>
      <c r="HFX291" s="176" t="s">
        <v>358</v>
      </c>
      <c r="HFY291" s="176" t="s">
        <v>358</v>
      </c>
      <c r="HFZ291" s="176" t="s">
        <v>358</v>
      </c>
      <c r="HGA291" s="176" t="s">
        <v>358</v>
      </c>
      <c r="HGB291" s="176" t="s">
        <v>358</v>
      </c>
      <c r="HGC291" s="176" t="s">
        <v>358</v>
      </c>
      <c r="HGD291" s="176" t="s">
        <v>358</v>
      </c>
      <c r="HGE291" s="176" t="s">
        <v>358</v>
      </c>
      <c r="HGF291" s="176" t="s">
        <v>358</v>
      </c>
      <c r="HGG291" s="176" t="s">
        <v>358</v>
      </c>
      <c r="HGH291" s="176" t="s">
        <v>358</v>
      </c>
      <c r="HGI291" s="176" t="s">
        <v>358</v>
      </c>
      <c r="HGJ291" s="176" t="s">
        <v>358</v>
      </c>
      <c r="HGK291" s="176" t="s">
        <v>358</v>
      </c>
      <c r="HGL291" s="176" t="s">
        <v>358</v>
      </c>
      <c r="HGM291" s="176" t="s">
        <v>358</v>
      </c>
      <c r="HGN291" s="176" t="s">
        <v>358</v>
      </c>
      <c r="HGO291" s="176" t="s">
        <v>358</v>
      </c>
      <c r="HGP291" s="176" t="s">
        <v>358</v>
      </c>
      <c r="HGQ291" s="176" t="s">
        <v>358</v>
      </c>
      <c r="HGR291" s="176" t="s">
        <v>358</v>
      </c>
      <c r="HGS291" s="176" t="s">
        <v>358</v>
      </c>
      <c r="HGT291" s="176" t="s">
        <v>358</v>
      </c>
      <c r="HGU291" s="176" t="s">
        <v>358</v>
      </c>
      <c r="HGV291" s="176" t="s">
        <v>358</v>
      </c>
      <c r="HGW291" s="176" t="s">
        <v>358</v>
      </c>
      <c r="HGX291" s="176" t="s">
        <v>358</v>
      </c>
      <c r="HGY291" s="176" t="s">
        <v>358</v>
      </c>
      <c r="HGZ291" s="176" t="s">
        <v>358</v>
      </c>
      <c r="HHA291" s="176" t="s">
        <v>358</v>
      </c>
      <c r="HHB291" s="176" t="s">
        <v>358</v>
      </c>
      <c r="HHC291" s="176" t="s">
        <v>358</v>
      </c>
      <c r="HHD291" s="176" t="s">
        <v>358</v>
      </c>
      <c r="HHE291" s="176" t="s">
        <v>358</v>
      </c>
      <c r="HHF291" s="176" t="s">
        <v>358</v>
      </c>
      <c r="HHG291" s="176" t="s">
        <v>358</v>
      </c>
      <c r="HHH291" s="176" t="s">
        <v>358</v>
      </c>
      <c r="HHI291" s="176" t="s">
        <v>358</v>
      </c>
      <c r="HHJ291" s="176" t="s">
        <v>358</v>
      </c>
      <c r="HHK291" s="176" t="s">
        <v>358</v>
      </c>
      <c r="HHL291" s="176" t="s">
        <v>358</v>
      </c>
      <c r="HHM291" s="176" t="s">
        <v>358</v>
      </c>
      <c r="HHN291" s="176" t="s">
        <v>358</v>
      </c>
      <c r="HHO291" s="176" t="s">
        <v>358</v>
      </c>
      <c r="HHP291" s="176" t="s">
        <v>358</v>
      </c>
      <c r="HHQ291" s="176" t="s">
        <v>358</v>
      </c>
      <c r="HHR291" s="176" t="s">
        <v>358</v>
      </c>
      <c r="HHS291" s="176" t="s">
        <v>358</v>
      </c>
      <c r="HHT291" s="176" t="s">
        <v>358</v>
      </c>
      <c r="HHU291" s="176" t="s">
        <v>358</v>
      </c>
      <c r="HHV291" s="176" t="s">
        <v>358</v>
      </c>
      <c r="HHW291" s="176" t="s">
        <v>358</v>
      </c>
      <c r="HHX291" s="176" t="s">
        <v>358</v>
      </c>
      <c r="HHY291" s="176" t="s">
        <v>358</v>
      </c>
      <c r="HHZ291" s="176" t="s">
        <v>358</v>
      </c>
      <c r="HIA291" s="176" t="s">
        <v>358</v>
      </c>
      <c r="HIB291" s="176" t="s">
        <v>358</v>
      </c>
      <c r="HIC291" s="176" t="s">
        <v>358</v>
      </c>
      <c r="HID291" s="176" t="s">
        <v>358</v>
      </c>
      <c r="HIE291" s="176" t="s">
        <v>358</v>
      </c>
      <c r="HIF291" s="176" t="s">
        <v>358</v>
      </c>
      <c r="HIG291" s="176" t="s">
        <v>358</v>
      </c>
      <c r="HIH291" s="176" t="s">
        <v>358</v>
      </c>
      <c r="HII291" s="176" t="s">
        <v>358</v>
      </c>
      <c r="HIJ291" s="176" t="s">
        <v>358</v>
      </c>
      <c r="HIK291" s="176" t="s">
        <v>358</v>
      </c>
      <c r="HIL291" s="176" t="s">
        <v>358</v>
      </c>
      <c r="HIM291" s="176" t="s">
        <v>358</v>
      </c>
      <c r="HIN291" s="176" t="s">
        <v>358</v>
      </c>
      <c r="HIO291" s="176" t="s">
        <v>358</v>
      </c>
      <c r="HIP291" s="176" t="s">
        <v>358</v>
      </c>
      <c r="HIQ291" s="176" t="s">
        <v>358</v>
      </c>
      <c r="HIR291" s="176" t="s">
        <v>358</v>
      </c>
      <c r="HIS291" s="176" t="s">
        <v>358</v>
      </c>
      <c r="HIT291" s="176" t="s">
        <v>358</v>
      </c>
      <c r="HIU291" s="176" t="s">
        <v>358</v>
      </c>
      <c r="HIV291" s="176" t="s">
        <v>358</v>
      </c>
      <c r="HIW291" s="176" t="s">
        <v>358</v>
      </c>
      <c r="HIX291" s="176" t="s">
        <v>358</v>
      </c>
      <c r="HIY291" s="176" t="s">
        <v>358</v>
      </c>
      <c r="HIZ291" s="176" t="s">
        <v>358</v>
      </c>
      <c r="HJA291" s="176" t="s">
        <v>358</v>
      </c>
      <c r="HJB291" s="176" t="s">
        <v>358</v>
      </c>
      <c r="HJC291" s="176" t="s">
        <v>358</v>
      </c>
      <c r="HJD291" s="176" t="s">
        <v>358</v>
      </c>
      <c r="HJE291" s="176" t="s">
        <v>358</v>
      </c>
      <c r="HJF291" s="176" t="s">
        <v>358</v>
      </c>
      <c r="HJG291" s="176" t="s">
        <v>358</v>
      </c>
      <c r="HJH291" s="176" t="s">
        <v>358</v>
      </c>
      <c r="HJI291" s="176" t="s">
        <v>358</v>
      </c>
      <c r="HJJ291" s="176" t="s">
        <v>358</v>
      </c>
      <c r="HJK291" s="176" t="s">
        <v>358</v>
      </c>
      <c r="HJL291" s="176" t="s">
        <v>358</v>
      </c>
      <c r="HJM291" s="176" t="s">
        <v>358</v>
      </c>
      <c r="HJN291" s="176" t="s">
        <v>358</v>
      </c>
      <c r="HJO291" s="176" t="s">
        <v>358</v>
      </c>
      <c r="HJP291" s="176" t="s">
        <v>358</v>
      </c>
      <c r="HJQ291" s="176" t="s">
        <v>358</v>
      </c>
      <c r="HJR291" s="176" t="s">
        <v>358</v>
      </c>
      <c r="HJS291" s="176" t="s">
        <v>358</v>
      </c>
      <c r="HJT291" s="176" t="s">
        <v>358</v>
      </c>
      <c r="HJU291" s="176" t="s">
        <v>358</v>
      </c>
      <c r="HJV291" s="176" t="s">
        <v>358</v>
      </c>
      <c r="HJW291" s="176" t="s">
        <v>358</v>
      </c>
      <c r="HJX291" s="176" t="s">
        <v>358</v>
      </c>
      <c r="HJY291" s="176" t="s">
        <v>358</v>
      </c>
      <c r="HJZ291" s="176" t="s">
        <v>358</v>
      </c>
      <c r="HKA291" s="176" t="s">
        <v>358</v>
      </c>
      <c r="HKB291" s="176" t="s">
        <v>358</v>
      </c>
      <c r="HKC291" s="176" t="s">
        <v>358</v>
      </c>
      <c r="HKD291" s="176" t="s">
        <v>358</v>
      </c>
      <c r="HKE291" s="176" t="s">
        <v>358</v>
      </c>
      <c r="HKF291" s="176" t="s">
        <v>358</v>
      </c>
      <c r="HKG291" s="176" t="s">
        <v>358</v>
      </c>
      <c r="HKH291" s="176" t="s">
        <v>358</v>
      </c>
      <c r="HKI291" s="176" t="s">
        <v>358</v>
      </c>
      <c r="HKJ291" s="176" t="s">
        <v>358</v>
      </c>
      <c r="HKK291" s="176" t="s">
        <v>358</v>
      </c>
      <c r="HKL291" s="176" t="s">
        <v>358</v>
      </c>
      <c r="HKM291" s="176" t="s">
        <v>358</v>
      </c>
      <c r="HKN291" s="176" t="s">
        <v>358</v>
      </c>
      <c r="HKO291" s="176" t="s">
        <v>358</v>
      </c>
      <c r="HKP291" s="176" t="s">
        <v>358</v>
      </c>
      <c r="HKQ291" s="176" t="s">
        <v>358</v>
      </c>
      <c r="HKR291" s="176" t="s">
        <v>358</v>
      </c>
      <c r="HKS291" s="176" t="s">
        <v>358</v>
      </c>
      <c r="HKT291" s="176" t="s">
        <v>358</v>
      </c>
      <c r="HKU291" s="176" t="s">
        <v>358</v>
      </c>
      <c r="HKV291" s="176" t="s">
        <v>358</v>
      </c>
      <c r="HKW291" s="176" t="s">
        <v>358</v>
      </c>
      <c r="HKX291" s="176" t="s">
        <v>358</v>
      </c>
      <c r="HKY291" s="176" t="s">
        <v>358</v>
      </c>
      <c r="HKZ291" s="176" t="s">
        <v>358</v>
      </c>
      <c r="HLA291" s="176" t="s">
        <v>358</v>
      </c>
      <c r="HLB291" s="176" t="s">
        <v>358</v>
      </c>
      <c r="HLC291" s="176" t="s">
        <v>358</v>
      </c>
      <c r="HLD291" s="176" t="s">
        <v>358</v>
      </c>
      <c r="HLE291" s="176" t="s">
        <v>358</v>
      </c>
      <c r="HLF291" s="176" t="s">
        <v>358</v>
      </c>
      <c r="HLG291" s="176" t="s">
        <v>358</v>
      </c>
      <c r="HLH291" s="176" t="s">
        <v>358</v>
      </c>
      <c r="HLI291" s="176" t="s">
        <v>358</v>
      </c>
      <c r="HLJ291" s="176" t="s">
        <v>358</v>
      </c>
      <c r="HLK291" s="176" t="s">
        <v>358</v>
      </c>
      <c r="HLL291" s="176" t="s">
        <v>358</v>
      </c>
      <c r="HLM291" s="176" t="s">
        <v>358</v>
      </c>
      <c r="HLN291" s="176" t="s">
        <v>358</v>
      </c>
      <c r="HLO291" s="176" t="s">
        <v>358</v>
      </c>
      <c r="HLP291" s="176" t="s">
        <v>358</v>
      </c>
      <c r="HLQ291" s="176" t="s">
        <v>358</v>
      </c>
      <c r="HLR291" s="176" t="s">
        <v>358</v>
      </c>
      <c r="HLS291" s="176" t="s">
        <v>358</v>
      </c>
      <c r="HLT291" s="176" t="s">
        <v>358</v>
      </c>
      <c r="HLU291" s="176" t="s">
        <v>358</v>
      </c>
      <c r="HLV291" s="176" t="s">
        <v>358</v>
      </c>
      <c r="HLW291" s="176" t="s">
        <v>358</v>
      </c>
      <c r="HLX291" s="176" t="s">
        <v>358</v>
      </c>
      <c r="HLY291" s="176" t="s">
        <v>358</v>
      </c>
      <c r="HLZ291" s="176" t="s">
        <v>358</v>
      </c>
      <c r="HMA291" s="176" t="s">
        <v>358</v>
      </c>
      <c r="HMB291" s="176" t="s">
        <v>358</v>
      </c>
      <c r="HMC291" s="176" t="s">
        <v>358</v>
      </c>
      <c r="HMD291" s="176" t="s">
        <v>358</v>
      </c>
      <c r="HME291" s="176" t="s">
        <v>358</v>
      </c>
      <c r="HMF291" s="176" t="s">
        <v>358</v>
      </c>
      <c r="HMG291" s="176" t="s">
        <v>358</v>
      </c>
      <c r="HMH291" s="176" t="s">
        <v>358</v>
      </c>
      <c r="HMI291" s="176" t="s">
        <v>358</v>
      </c>
      <c r="HMJ291" s="176" t="s">
        <v>358</v>
      </c>
      <c r="HMK291" s="176" t="s">
        <v>358</v>
      </c>
      <c r="HML291" s="176" t="s">
        <v>358</v>
      </c>
      <c r="HMM291" s="176" t="s">
        <v>358</v>
      </c>
      <c r="HMN291" s="176" t="s">
        <v>358</v>
      </c>
      <c r="HMO291" s="176" t="s">
        <v>358</v>
      </c>
      <c r="HMP291" s="176" t="s">
        <v>358</v>
      </c>
      <c r="HMQ291" s="176" t="s">
        <v>358</v>
      </c>
      <c r="HMR291" s="176" t="s">
        <v>358</v>
      </c>
      <c r="HMS291" s="176" t="s">
        <v>358</v>
      </c>
      <c r="HMT291" s="176" t="s">
        <v>358</v>
      </c>
      <c r="HMU291" s="176" t="s">
        <v>358</v>
      </c>
      <c r="HMV291" s="176" t="s">
        <v>358</v>
      </c>
      <c r="HMW291" s="176" t="s">
        <v>358</v>
      </c>
      <c r="HMX291" s="176" t="s">
        <v>358</v>
      </c>
      <c r="HMY291" s="176" t="s">
        <v>358</v>
      </c>
      <c r="HMZ291" s="176" t="s">
        <v>358</v>
      </c>
      <c r="HNA291" s="176" t="s">
        <v>358</v>
      </c>
      <c r="HNB291" s="176" t="s">
        <v>358</v>
      </c>
      <c r="HNC291" s="176" t="s">
        <v>358</v>
      </c>
      <c r="HND291" s="176" t="s">
        <v>358</v>
      </c>
      <c r="HNE291" s="176" t="s">
        <v>358</v>
      </c>
      <c r="HNF291" s="176" t="s">
        <v>358</v>
      </c>
      <c r="HNG291" s="176" t="s">
        <v>358</v>
      </c>
      <c r="HNH291" s="176" t="s">
        <v>358</v>
      </c>
      <c r="HNI291" s="176" t="s">
        <v>358</v>
      </c>
      <c r="HNJ291" s="176" t="s">
        <v>358</v>
      </c>
      <c r="HNK291" s="176" t="s">
        <v>358</v>
      </c>
      <c r="HNL291" s="176" t="s">
        <v>358</v>
      </c>
      <c r="HNM291" s="176" t="s">
        <v>358</v>
      </c>
      <c r="HNN291" s="176" t="s">
        <v>358</v>
      </c>
      <c r="HNO291" s="176" t="s">
        <v>358</v>
      </c>
      <c r="HNP291" s="176" t="s">
        <v>358</v>
      </c>
      <c r="HNQ291" s="176" t="s">
        <v>358</v>
      </c>
      <c r="HNR291" s="176" t="s">
        <v>358</v>
      </c>
      <c r="HNS291" s="176" t="s">
        <v>358</v>
      </c>
      <c r="HNT291" s="176" t="s">
        <v>358</v>
      </c>
      <c r="HNU291" s="176" t="s">
        <v>358</v>
      </c>
      <c r="HNV291" s="176" t="s">
        <v>358</v>
      </c>
      <c r="HNW291" s="176" t="s">
        <v>358</v>
      </c>
      <c r="HNX291" s="176" t="s">
        <v>358</v>
      </c>
      <c r="HNY291" s="176" t="s">
        <v>358</v>
      </c>
      <c r="HNZ291" s="176" t="s">
        <v>358</v>
      </c>
      <c r="HOA291" s="176" t="s">
        <v>358</v>
      </c>
      <c r="HOB291" s="176" t="s">
        <v>358</v>
      </c>
      <c r="HOC291" s="176" t="s">
        <v>358</v>
      </c>
      <c r="HOD291" s="176" t="s">
        <v>358</v>
      </c>
      <c r="HOE291" s="176" t="s">
        <v>358</v>
      </c>
      <c r="HOF291" s="176" t="s">
        <v>358</v>
      </c>
      <c r="HOG291" s="176" t="s">
        <v>358</v>
      </c>
      <c r="HOH291" s="176" t="s">
        <v>358</v>
      </c>
      <c r="HOI291" s="176" t="s">
        <v>358</v>
      </c>
      <c r="HOJ291" s="176" t="s">
        <v>358</v>
      </c>
      <c r="HOK291" s="176" t="s">
        <v>358</v>
      </c>
      <c r="HOL291" s="176" t="s">
        <v>358</v>
      </c>
      <c r="HOM291" s="176" t="s">
        <v>358</v>
      </c>
      <c r="HON291" s="176" t="s">
        <v>358</v>
      </c>
      <c r="HOO291" s="176" t="s">
        <v>358</v>
      </c>
      <c r="HOP291" s="176" t="s">
        <v>358</v>
      </c>
      <c r="HOQ291" s="176" t="s">
        <v>358</v>
      </c>
      <c r="HOR291" s="176" t="s">
        <v>358</v>
      </c>
      <c r="HOS291" s="176" t="s">
        <v>358</v>
      </c>
      <c r="HOT291" s="176" t="s">
        <v>358</v>
      </c>
      <c r="HOU291" s="176" t="s">
        <v>358</v>
      </c>
      <c r="HOV291" s="176" t="s">
        <v>358</v>
      </c>
      <c r="HOW291" s="176" t="s">
        <v>358</v>
      </c>
      <c r="HOX291" s="176" t="s">
        <v>358</v>
      </c>
      <c r="HOY291" s="176" t="s">
        <v>358</v>
      </c>
      <c r="HOZ291" s="176" t="s">
        <v>358</v>
      </c>
      <c r="HPA291" s="176" t="s">
        <v>358</v>
      </c>
      <c r="HPB291" s="176" t="s">
        <v>358</v>
      </c>
      <c r="HPC291" s="176" t="s">
        <v>358</v>
      </c>
      <c r="HPD291" s="176" t="s">
        <v>358</v>
      </c>
      <c r="HPE291" s="176" t="s">
        <v>358</v>
      </c>
      <c r="HPF291" s="176" t="s">
        <v>358</v>
      </c>
      <c r="HPG291" s="176" t="s">
        <v>358</v>
      </c>
      <c r="HPH291" s="176" t="s">
        <v>358</v>
      </c>
      <c r="HPI291" s="176" t="s">
        <v>358</v>
      </c>
      <c r="HPJ291" s="176" t="s">
        <v>358</v>
      </c>
      <c r="HPK291" s="176" t="s">
        <v>358</v>
      </c>
      <c r="HPL291" s="176" t="s">
        <v>358</v>
      </c>
      <c r="HPM291" s="176" t="s">
        <v>358</v>
      </c>
      <c r="HPN291" s="176" t="s">
        <v>358</v>
      </c>
      <c r="HPO291" s="176" t="s">
        <v>358</v>
      </c>
      <c r="HPP291" s="176" t="s">
        <v>358</v>
      </c>
      <c r="HPQ291" s="176" t="s">
        <v>358</v>
      </c>
      <c r="HPR291" s="176" t="s">
        <v>358</v>
      </c>
      <c r="HPS291" s="176" t="s">
        <v>358</v>
      </c>
      <c r="HPT291" s="176" t="s">
        <v>358</v>
      </c>
      <c r="HPU291" s="176" t="s">
        <v>358</v>
      </c>
      <c r="HPV291" s="176" t="s">
        <v>358</v>
      </c>
      <c r="HPW291" s="176" t="s">
        <v>358</v>
      </c>
      <c r="HPX291" s="176" t="s">
        <v>358</v>
      </c>
      <c r="HPY291" s="176" t="s">
        <v>358</v>
      </c>
      <c r="HPZ291" s="176" t="s">
        <v>358</v>
      </c>
      <c r="HQA291" s="176" t="s">
        <v>358</v>
      </c>
      <c r="HQB291" s="176" t="s">
        <v>358</v>
      </c>
      <c r="HQC291" s="176" t="s">
        <v>358</v>
      </c>
      <c r="HQD291" s="176" t="s">
        <v>358</v>
      </c>
      <c r="HQE291" s="176" t="s">
        <v>358</v>
      </c>
      <c r="HQF291" s="176" t="s">
        <v>358</v>
      </c>
      <c r="HQG291" s="176" t="s">
        <v>358</v>
      </c>
      <c r="HQH291" s="176" t="s">
        <v>358</v>
      </c>
      <c r="HQI291" s="176" t="s">
        <v>358</v>
      </c>
      <c r="HQJ291" s="176" t="s">
        <v>358</v>
      </c>
      <c r="HQK291" s="176" t="s">
        <v>358</v>
      </c>
      <c r="HQL291" s="176" t="s">
        <v>358</v>
      </c>
      <c r="HQM291" s="176" t="s">
        <v>358</v>
      </c>
      <c r="HQN291" s="176" t="s">
        <v>358</v>
      </c>
      <c r="HQO291" s="176" t="s">
        <v>358</v>
      </c>
      <c r="HQP291" s="176" t="s">
        <v>358</v>
      </c>
      <c r="HQQ291" s="176" t="s">
        <v>358</v>
      </c>
      <c r="HQR291" s="176" t="s">
        <v>358</v>
      </c>
      <c r="HQS291" s="176" t="s">
        <v>358</v>
      </c>
      <c r="HQT291" s="176" t="s">
        <v>358</v>
      </c>
      <c r="HQU291" s="176" t="s">
        <v>358</v>
      </c>
      <c r="HQV291" s="176" t="s">
        <v>358</v>
      </c>
      <c r="HQW291" s="176" t="s">
        <v>358</v>
      </c>
      <c r="HQX291" s="176" t="s">
        <v>358</v>
      </c>
      <c r="HQY291" s="176" t="s">
        <v>358</v>
      </c>
      <c r="HQZ291" s="176" t="s">
        <v>358</v>
      </c>
      <c r="HRA291" s="176" t="s">
        <v>358</v>
      </c>
      <c r="HRB291" s="176" t="s">
        <v>358</v>
      </c>
      <c r="HRC291" s="176" t="s">
        <v>358</v>
      </c>
      <c r="HRD291" s="176" t="s">
        <v>358</v>
      </c>
      <c r="HRE291" s="176" t="s">
        <v>358</v>
      </c>
      <c r="HRF291" s="176" t="s">
        <v>358</v>
      </c>
      <c r="HRG291" s="176" t="s">
        <v>358</v>
      </c>
      <c r="HRH291" s="176" t="s">
        <v>358</v>
      </c>
      <c r="HRI291" s="176" t="s">
        <v>358</v>
      </c>
      <c r="HRJ291" s="176" t="s">
        <v>358</v>
      </c>
      <c r="HRK291" s="176" t="s">
        <v>358</v>
      </c>
      <c r="HRL291" s="176" t="s">
        <v>358</v>
      </c>
      <c r="HRM291" s="176" t="s">
        <v>358</v>
      </c>
      <c r="HRN291" s="176" t="s">
        <v>358</v>
      </c>
      <c r="HRO291" s="176" t="s">
        <v>358</v>
      </c>
      <c r="HRP291" s="176" t="s">
        <v>358</v>
      </c>
      <c r="HRQ291" s="176" t="s">
        <v>358</v>
      </c>
      <c r="HRR291" s="176" t="s">
        <v>358</v>
      </c>
      <c r="HRS291" s="176" t="s">
        <v>358</v>
      </c>
      <c r="HRT291" s="176" t="s">
        <v>358</v>
      </c>
      <c r="HRU291" s="176" t="s">
        <v>358</v>
      </c>
      <c r="HRV291" s="176" t="s">
        <v>358</v>
      </c>
      <c r="HRW291" s="176" t="s">
        <v>358</v>
      </c>
      <c r="HRX291" s="176" t="s">
        <v>358</v>
      </c>
      <c r="HRY291" s="176" t="s">
        <v>358</v>
      </c>
      <c r="HRZ291" s="176" t="s">
        <v>358</v>
      </c>
      <c r="HSA291" s="176" t="s">
        <v>358</v>
      </c>
      <c r="HSB291" s="176" t="s">
        <v>358</v>
      </c>
      <c r="HSC291" s="176" t="s">
        <v>358</v>
      </c>
      <c r="HSD291" s="176" t="s">
        <v>358</v>
      </c>
      <c r="HSE291" s="176" t="s">
        <v>358</v>
      </c>
      <c r="HSF291" s="176" t="s">
        <v>358</v>
      </c>
      <c r="HSG291" s="176" t="s">
        <v>358</v>
      </c>
      <c r="HSH291" s="176" t="s">
        <v>358</v>
      </c>
      <c r="HSI291" s="176" t="s">
        <v>358</v>
      </c>
      <c r="HSJ291" s="176" t="s">
        <v>358</v>
      </c>
      <c r="HSK291" s="176" t="s">
        <v>358</v>
      </c>
      <c r="HSL291" s="176" t="s">
        <v>358</v>
      </c>
      <c r="HSM291" s="176" t="s">
        <v>358</v>
      </c>
      <c r="HSN291" s="176" t="s">
        <v>358</v>
      </c>
      <c r="HSO291" s="176" t="s">
        <v>358</v>
      </c>
      <c r="HSP291" s="176" t="s">
        <v>358</v>
      </c>
      <c r="HSQ291" s="176" t="s">
        <v>358</v>
      </c>
      <c r="HSR291" s="176" t="s">
        <v>358</v>
      </c>
      <c r="HSS291" s="176" t="s">
        <v>358</v>
      </c>
      <c r="HST291" s="176" t="s">
        <v>358</v>
      </c>
      <c r="HSU291" s="176" t="s">
        <v>358</v>
      </c>
      <c r="HSV291" s="176" t="s">
        <v>358</v>
      </c>
      <c r="HSW291" s="176" t="s">
        <v>358</v>
      </c>
      <c r="HSX291" s="176" t="s">
        <v>358</v>
      </c>
      <c r="HSY291" s="176" t="s">
        <v>358</v>
      </c>
      <c r="HSZ291" s="176" t="s">
        <v>358</v>
      </c>
      <c r="HTA291" s="176" t="s">
        <v>358</v>
      </c>
      <c r="HTB291" s="176" t="s">
        <v>358</v>
      </c>
      <c r="HTC291" s="176" t="s">
        <v>358</v>
      </c>
      <c r="HTD291" s="176" t="s">
        <v>358</v>
      </c>
      <c r="HTE291" s="176" t="s">
        <v>358</v>
      </c>
      <c r="HTF291" s="176" t="s">
        <v>358</v>
      </c>
      <c r="HTG291" s="176" t="s">
        <v>358</v>
      </c>
      <c r="HTH291" s="176" t="s">
        <v>358</v>
      </c>
      <c r="HTI291" s="176" t="s">
        <v>358</v>
      </c>
      <c r="HTJ291" s="176" t="s">
        <v>358</v>
      </c>
      <c r="HTK291" s="176" t="s">
        <v>358</v>
      </c>
      <c r="HTL291" s="176" t="s">
        <v>358</v>
      </c>
      <c r="HTM291" s="176" t="s">
        <v>358</v>
      </c>
      <c r="HTN291" s="176" t="s">
        <v>358</v>
      </c>
      <c r="HTO291" s="176" t="s">
        <v>358</v>
      </c>
      <c r="HTP291" s="176" t="s">
        <v>358</v>
      </c>
      <c r="HTQ291" s="176" t="s">
        <v>358</v>
      </c>
      <c r="HTR291" s="176" t="s">
        <v>358</v>
      </c>
      <c r="HTS291" s="176" t="s">
        <v>358</v>
      </c>
      <c r="HTT291" s="176" t="s">
        <v>358</v>
      </c>
      <c r="HTU291" s="176" t="s">
        <v>358</v>
      </c>
      <c r="HTV291" s="176" t="s">
        <v>358</v>
      </c>
      <c r="HTW291" s="176" t="s">
        <v>358</v>
      </c>
      <c r="HTX291" s="176" t="s">
        <v>358</v>
      </c>
      <c r="HTY291" s="176" t="s">
        <v>358</v>
      </c>
      <c r="HTZ291" s="176" t="s">
        <v>358</v>
      </c>
      <c r="HUA291" s="176" t="s">
        <v>358</v>
      </c>
      <c r="HUB291" s="176" t="s">
        <v>358</v>
      </c>
      <c r="HUC291" s="176" t="s">
        <v>358</v>
      </c>
      <c r="HUD291" s="176" t="s">
        <v>358</v>
      </c>
      <c r="HUE291" s="176" t="s">
        <v>358</v>
      </c>
      <c r="HUF291" s="176" t="s">
        <v>358</v>
      </c>
      <c r="HUG291" s="176" t="s">
        <v>358</v>
      </c>
      <c r="HUH291" s="176" t="s">
        <v>358</v>
      </c>
      <c r="HUI291" s="176" t="s">
        <v>358</v>
      </c>
      <c r="HUJ291" s="176" t="s">
        <v>358</v>
      </c>
      <c r="HUK291" s="176" t="s">
        <v>358</v>
      </c>
      <c r="HUL291" s="176" t="s">
        <v>358</v>
      </c>
      <c r="HUM291" s="176" t="s">
        <v>358</v>
      </c>
      <c r="HUN291" s="176" t="s">
        <v>358</v>
      </c>
      <c r="HUO291" s="176" t="s">
        <v>358</v>
      </c>
      <c r="HUP291" s="176" t="s">
        <v>358</v>
      </c>
      <c r="HUQ291" s="176" t="s">
        <v>358</v>
      </c>
      <c r="HUR291" s="176" t="s">
        <v>358</v>
      </c>
      <c r="HUS291" s="176" t="s">
        <v>358</v>
      </c>
      <c r="HUT291" s="176" t="s">
        <v>358</v>
      </c>
      <c r="HUU291" s="176" t="s">
        <v>358</v>
      </c>
      <c r="HUV291" s="176" t="s">
        <v>358</v>
      </c>
      <c r="HUW291" s="176" t="s">
        <v>358</v>
      </c>
      <c r="HUX291" s="176" t="s">
        <v>358</v>
      </c>
      <c r="HUY291" s="176" t="s">
        <v>358</v>
      </c>
      <c r="HUZ291" s="176" t="s">
        <v>358</v>
      </c>
      <c r="HVA291" s="176" t="s">
        <v>358</v>
      </c>
      <c r="HVB291" s="176" t="s">
        <v>358</v>
      </c>
      <c r="HVC291" s="176" t="s">
        <v>358</v>
      </c>
      <c r="HVD291" s="176" t="s">
        <v>358</v>
      </c>
      <c r="HVE291" s="176" t="s">
        <v>358</v>
      </c>
      <c r="HVF291" s="176" t="s">
        <v>358</v>
      </c>
      <c r="HVG291" s="176" t="s">
        <v>358</v>
      </c>
      <c r="HVH291" s="176" t="s">
        <v>358</v>
      </c>
      <c r="HVI291" s="176" t="s">
        <v>358</v>
      </c>
      <c r="HVJ291" s="176" t="s">
        <v>358</v>
      </c>
      <c r="HVK291" s="176" t="s">
        <v>358</v>
      </c>
      <c r="HVL291" s="176" t="s">
        <v>358</v>
      </c>
      <c r="HVM291" s="176" t="s">
        <v>358</v>
      </c>
      <c r="HVN291" s="176" t="s">
        <v>358</v>
      </c>
      <c r="HVO291" s="176" t="s">
        <v>358</v>
      </c>
      <c r="HVP291" s="176" t="s">
        <v>358</v>
      </c>
      <c r="HVQ291" s="176" t="s">
        <v>358</v>
      </c>
      <c r="HVR291" s="176" t="s">
        <v>358</v>
      </c>
      <c r="HVS291" s="176" t="s">
        <v>358</v>
      </c>
      <c r="HVT291" s="176" t="s">
        <v>358</v>
      </c>
      <c r="HVU291" s="176" t="s">
        <v>358</v>
      </c>
      <c r="HVV291" s="176" t="s">
        <v>358</v>
      </c>
      <c r="HVW291" s="176" t="s">
        <v>358</v>
      </c>
      <c r="HVX291" s="176" t="s">
        <v>358</v>
      </c>
      <c r="HVY291" s="176" t="s">
        <v>358</v>
      </c>
      <c r="HVZ291" s="176" t="s">
        <v>358</v>
      </c>
      <c r="HWA291" s="176" t="s">
        <v>358</v>
      </c>
      <c r="HWB291" s="176" t="s">
        <v>358</v>
      </c>
      <c r="HWC291" s="176" t="s">
        <v>358</v>
      </c>
      <c r="HWD291" s="176" t="s">
        <v>358</v>
      </c>
      <c r="HWE291" s="176" t="s">
        <v>358</v>
      </c>
      <c r="HWF291" s="176" t="s">
        <v>358</v>
      </c>
      <c r="HWG291" s="176" t="s">
        <v>358</v>
      </c>
      <c r="HWH291" s="176" t="s">
        <v>358</v>
      </c>
      <c r="HWI291" s="176" t="s">
        <v>358</v>
      </c>
      <c r="HWJ291" s="176" t="s">
        <v>358</v>
      </c>
      <c r="HWK291" s="176" t="s">
        <v>358</v>
      </c>
      <c r="HWL291" s="176" t="s">
        <v>358</v>
      </c>
      <c r="HWM291" s="176" t="s">
        <v>358</v>
      </c>
      <c r="HWN291" s="176" t="s">
        <v>358</v>
      </c>
      <c r="HWO291" s="176" t="s">
        <v>358</v>
      </c>
      <c r="HWP291" s="176" t="s">
        <v>358</v>
      </c>
      <c r="HWQ291" s="176" t="s">
        <v>358</v>
      </c>
      <c r="HWR291" s="176" t="s">
        <v>358</v>
      </c>
      <c r="HWS291" s="176" t="s">
        <v>358</v>
      </c>
      <c r="HWT291" s="176" t="s">
        <v>358</v>
      </c>
      <c r="HWU291" s="176" t="s">
        <v>358</v>
      </c>
      <c r="HWV291" s="176" t="s">
        <v>358</v>
      </c>
      <c r="HWW291" s="176" t="s">
        <v>358</v>
      </c>
      <c r="HWX291" s="176" t="s">
        <v>358</v>
      </c>
      <c r="HWY291" s="176" t="s">
        <v>358</v>
      </c>
      <c r="HWZ291" s="176" t="s">
        <v>358</v>
      </c>
      <c r="HXA291" s="176" t="s">
        <v>358</v>
      </c>
      <c r="HXB291" s="176" t="s">
        <v>358</v>
      </c>
      <c r="HXC291" s="176" t="s">
        <v>358</v>
      </c>
      <c r="HXD291" s="176" t="s">
        <v>358</v>
      </c>
      <c r="HXE291" s="176" t="s">
        <v>358</v>
      </c>
      <c r="HXF291" s="176" t="s">
        <v>358</v>
      </c>
      <c r="HXG291" s="176" t="s">
        <v>358</v>
      </c>
      <c r="HXH291" s="176" t="s">
        <v>358</v>
      </c>
      <c r="HXI291" s="176" t="s">
        <v>358</v>
      </c>
      <c r="HXJ291" s="176" t="s">
        <v>358</v>
      </c>
      <c r="HXK291" s="176" t="s">
        <v>358</v>
      </c>
      <c r="HXL291" s="176" t="s">
        <v>358</v>
      </c>
      <c r="HXM291" s="176" t="s">
        <v>358</v>
      </c>
      <c r="HXN291" s="176" t="s">
        <v>358</v>
      </c>
      <c r="HXO291" s="176" t="s">
        <v>358</v>
      </c>
      <c r="HXP291" s="176" t="s">
        <v>358</v>
      </c>
      <c r="HXQ291" s="176" t="s">
        <v>358</v>
      </c>
      <c r="HXR291" s="176" t="s">
        <v>358</v>
      </c>
      <c r="HXS291" s="176" t="s">
        <v>358</v>
      </c>
      <c r="HXT291" s="176" t="s">
        <v>358</v>
      </c>
      <c r="HXU291" s="176" t="s">
        <v>358</v>
      </c>
      <c r="HXV291" s="176" t="s">
        <v>358</v>
      </c>
      <c r="HXW291" s="176" t="s">
        <v>358</v>
      </c>
      <c r="HXX291" s="176" t="s">
        <v>358</v>
      </c>
      <c r="HXY291" s="176" t="s">
        <v>358</v>
      </c>
      <c r="HXZ291" s="176" t="s">
        <v>358</v>
      </c>
      <c r="HYA291" s="176" t="s">
        <v>358</v>
      </c>
      <c r="HYB291" s="176" t="s">
        <v>358</v>
      </c>
      <c r="HYC291" s="176" t="s">
        <v>358</v>
      </c>
      <c r="HYD291" s="176" t="s">
        <v>358</v>
      </c>
      <c r="HYE291" s="176" t="s">
        <v>358</v>
      </c>
      <c r="HYF291" s="176" t="s">
        <v>358</v>
      </c>
      <c r="HYG291" s="176" t="s">
        <v>358</v>
      </c>
      <c r="HYH291" s="176" t="s">
        <v>358</v>
      </c>
      <c r="HYI291" s="176" t="s">
        <v>358</v>
      </c>
      <c r="HYJ291" s="176" t="s">
        <v>358</v>
      </c>
      <c r="HYK291" s="176" t="s">
        <v>358</v>
      </c>
      <c r="HYL291" s="176" t="s">
        <v>358</v>
      </c>
      <c r="HYM291" s="176" t="s">
        <v>358</v>
      </c>
      <c r="HYN291" s="176" t="s">
        <v>358</v>
      </c>
      <c r="HYO291" s="176" t="s">
        <v>358</v>
      </c>
      <c r="HYP291" s="176" t="s">
        <v>358</v>
      </c>
      <c r="HYQ291" s="176" t="s">
        <v>358</v>
      </c>
      <c r="HYR291" s="176" t="s">
        <v>358</v>
      </c>
      <c r="HYS291" s="176" t="s">
        <v>358</v>
      </c>
      <c r="HYT291" s="176" t="s">
        <v>358</v>
      </c>
      <c r="HYU291" s="176" t="s">
        <v>358</v>
      </c>
      <c r="HYV291" s="176" t="s">
        <v>358</v>
      </c>
      <c r="HYW291" s="176" t="s">
        <v>358</v>
      </c>
      <c r="HYX291" s="176" t="s">
        <v>358</v>
      </c>
      <c r="HYY291" s="176" t="s">
        <v>358</v>
      </c>
      <c r="HYZ291" s="176" t="s">
        <v>358</v>
      </c>
      <c r="HZA291" s="176" t="s">
        <v>358</v>
      </c>
      <c r="HZB291" s="176" t="s">
        <v>358</v>
      </c>
      <c r="HZC291" s="176" t="s">
        <v>358</v>
      </c>
      <c r="HZD291" s="176" t="s">
        <v>358</v>
      </c>
      <c r="HZE291" s="176" t="s">
        <v>358</v>
      </c>
      <c r="HZF291" s="176" t="s">
        <v>358</v>
      </c>
      <c r="HZG291" s="176" t="s">
        <v>358</v>
      </c>
      <c r="HZH291" s="176" t="s">
        <v>358</v>
      </c>
      <c r="HZI291" s="176" t="s">
        <v>358</v>
      </c>
      <c r="HZJ291" s="176" t="s">
        <v>358</v>
      </c>
      <c r="HZK291" s="176" t="s">
        <v>358</v>
      </c>
      <c r="HZL291" s="176" t="s">
        <v>358</v>
      </c>
      <c r="HZM291" s="176" t="s">
        <v>358</v>
      </c>
      <c r="HZN291" s="176" t="s">
        <v>358</v>
      </c>
      <c r="HZO291" s="176" t="s">
        <v>358</v>
      </c>
      <c r="HZP291" s="176" t="s">
        <v>358</v>
      </c>
      <c r="HZQ291" s="176" t="s">
        <v>358</v>
      </c>
      <c r="HZR291" s="176" t="s">
        <v>358</v>
      </c>
      <c r="HZS291" s="176" t="s">
        <v>358</v>
      </c>
      <c r="HZT291" s="176" t="s">
        <v>358</v>
      </c>
      <c r="HZU291" s="176" t="s">
        <v>358</v>
      </c>
      <c r="HZV291" s="176" t="s">
        <v>358</v>
      </c>
      <c r="HZW291" s="176" t="s">
        <v>358</v>
      </c>
      <c r="HZX291" s="176" t="s">
        <v>358</v>
      </c>
      <c r="HZY291" s="176" t="s">
        <v>358</v>
      </c>
      <c r="HZZ291" s="176" t="s">
        <v>358</v>
      </c>
      <c r="IAA291" s="176" t="s">
        <v>358</v>
      </c>
      <c r="IAB291" s="176" t="s">
        <v>358</v>
      </c>
      <c r="IAC291" s="176" t="s">
        <v>358</v>
      </c>
      <c r="IAD291" s="176" t="s">
        <v>358</v>
      </c>
      <c r="IAE291" s="176" t="s">
        <v>358</v>
      </c>
      <c r="IAF291" s="176" t="s">
        <v>358</v>
      </c>
      <c r="IAG291" s="176" t="s">
        <v>358</v>
      </c>
      <c r="IAH291" s="176" t="s">
        <v>358</v>
      </c>
      <c r="IAI291" s="176" t="s">
        <v>358</v>
      </c>
      <c r="IAJ291" s="176" t="s">
        <v>358</v>
      </c>
      <c r="IAK291" s="176" t="s">
        <v>358</v>
      </c>
      <c r="IAL291" s="176" t="s">
        <v>358</v>
      </c>
      <c r="IAM291" s="176" t="s">
        <v>358</v>
      </c>
      <c r="IAN291" s="176" t="s">
        <v>358</v>
      </c>
      <c r="IAO291" s="176" t="s">
        <v>358</v>
      </c>
      <c r="IAP291" s="176" t="s">
        <v>358</v>
      </c>
      <c r="IAQ291" s="176" t="s">
        <v>358</v>
      </c>
      <c r="IAR291" s="176" t="s">
        <v>358</v>
      </c>
      <c r="IAS291" s="176" t="s">
        <v>358</v>
      </c>
      <c r="IAT291" s="176" t="s">
        <v>358</v>
      </c>
      <c r="IAU291" s="176" t="s">
        <v>358</v>
      </c>
      <c r="IAV291" s="176" t="s">
        <v>358</v>
      </c>
      <c r="IAW291" s="176" t="s">
        <v>358</v>
      </c>
      <c r="IAX291" s="176" t="s">
        <v>358</v>
      </c>
      <c r="IAY291" s="176" t="s">
        <v>358</v>
      </c>
      <c r="IAZ291" s="176" t="s">
        <v>358</v>
      </c>
      <c r="IBA291" s="176" t="s">
        <v>358</v>
      </c>
      <c r="IBB291" s="176" t="s">
        <v>358</v>
      </c>
      <c r="IBC291" s="176" t="s">
        <v>358</v>
      </c>
      <c r="IBD291" s="176" t="s">
        <v>358</v>
      </c>
      <c r="IBE291" s="176" t="s">
        <v>358</v>
      </c>
      <c r="IBF291" s="176" t="s">
        <v>358</v>
      </c>
      <c r="IBG291" s="176" t="s">
        <v>358</v>
      </c>
      <c r="IBH291" s="176" t="s">
        <v>358</v>
      </c>
      <c r="IBI291" s="176" t="s">
        <v>358</v>
      </c>
      <c r="IBJ291" s="176" t="s">
        <v>358</v>
      </c>
      <c r="IBK291" s="176" t="s">
        <v>358</v>
      </c>
      <c r="IBL291" s="176" t="s">
        <v>358</v>
      </c>
      <c r="IBM291" s="176" t="s">
        <v>358</v>
      </c>
      <c r="IBN291" s="176" t="s">
        <v>358</v>
      </c>
      <c r="IBO291" s="176" t="s">
        <v>358</v>
      </c>
      <c r="IBP291" s="176" t="s">
        <v>358</v>
      </c>
      <c r="IBQ291" s="176" t="s">
        <v>358</v>
      </c>
      <c r="IBR291" s="176" t="s">
        <v>358</v>
      </c>
      <c r="IBS291" s="176" t="s">
        <v>358</v>
      </c>
      <c r="IBT291" s="176" t="s">
        <v>358</v>
      </c>
      <c r="IBU291" s="176" t="s">
        <v>358</v>
      </c>
      <c r="IBV291" s="176" t="s">
        <v>358</v>
      </c>
      <c r="IBW291" s="176" t="s">
        <v>358</v>
      </c>
      <c r="IBX291" s="176" t="s">
        <v>358</v>
      </c>
      <c r="IBY291" s="176" t="s">
        <v>358</v>
      </c>
      <c r="IBZ291" s="176" t="s">
        <v>358</v>
      </c>
      <c r="ICA291" s="176" t="s">
        <v>358</v>
      </c>
      <c r="ICB291" s="176" t="s">
        <v>358</v>
      </c>
      <c r="ICC291" s="176" t="s">
        <v>358</v>
      </c>
      <c r="ICD291" s="176" t="s">
        <v>358</v>
      </c>
      <c r="ICE291" s="176" t="s">
        <v>358</v>
      </c>
      <c r="ICF291" s="176" t="s">
        <v>358</v>
      </c>
      <c r="ICG291" s="176" t="s">
        <v>358</v>
      </c>
      <c r="ICH291" s="176" t="s">
        <v>358</v>
      </c>
      <c r="ICI291" s="176" t="s">
        <v>358</v>
      </c>
      <c r="ICJ291" s="176" t="s">
        <v>358</v>
      </c>
      <c r="ICK291" s="176" t="s">
        <v>358</v>
      </c>
      <c r="ICL291" s="176" t="s">
        <v>358</v>
      </c>
      <c r="ICM291" s="176" t="s">
        <v>358</v>
      </c>
      <c r="ICN291" s="176" t="s">
        <v>358</v>
      </c>
      <c r="ICO291" s="176" t="s">
        <v>358</v>
      </c>
      <c r="ICP291" s="176" t="s">
        <v>358</v>
      </c>
      <c r="ICQ291" s="176" t="s">
        <v>358</v>
      </c>
      <c r="ICR291" s="176" t="s">
        <v>358</v>
      </c>
      <c r="ICS291" s="176" t="s">
        <v>358</v>
      </c>
      <c r="ICT291" s="176" t="s">
        <v>358</v>
      </c>
      <c r="ICU291" s="176" t="s">
        <v>358</v>
      </c>
      <c r="ICV291" s="176" t="s">
        <v>358</v>
      </c>
      <c r="ICW291" s="176" t="s">
        <v>358</v>
      </c>
      <c r="ICX291" s="176" t="s">
        <v>358</v>
      </c>
      <c r="ICY291" s="176" t="s">
        <v>358</v>
      </c>
      <c r="ICZ291" s="176" t="s">
        <v>358</v>
      </c>
      <c r="IDA291" s="176" t="s">
        <v>358</v>
      </c>
      <c r="IDB291" s="176" t="s">
        <v>358</v>
      </c>
      <c r="IDC291" s="176" t="s">
        <v>358</v>
      </c>
      <c r="IDD291" s="176" t="s">
        <v>358</v>
      </c>
      <c r="IDE291" s="176" t="s">
        <v>358</v>
      </c>
      <c r="IDF291" s="176" t="s">
        <v>358</v>
      </c>
      <c r="IDG291" s="176" t="s">
        <v>358</v>
      </c>
      <c r="IDH291" s="176" t="s">
        <v>358</v>
      </c>
      <c r="IDI291" s="176" t="s">
        <v>358</v>
      </c>
      <c r="IDJ291" s="176" t="s">
        <v>358</v>
      </c>
      <c r="IDK291" s="176" t="s">
        <v>358</v>
      </c>
      <c r="IDL291" s="176" t="s">
        <v>358</v>
      </c>
      <c r="IDM291" s="176" t="s">
        <v>358</v>
      </c>
      <c r="IDN291" s="176" t="s">
        <v>358</v>
      </c>
      <c r="IDO291" s="176" t="s">
        <v>358</v>
      </c>
      <c r="IDP291" s="176" t="s">
        <v>358</v>
      </c>
      <c r="IDQ291" s="176" t="s">
        <v>358</v>
      </c>
      <c r="IDR291" s="176" t="s">
        <v>358</v>
      </c>
      <c r="IDS291" s="176" t="s">
        <v>358</v>
      </c>
      <c r="IDT291" s="176" t="s">
        <v>358</v>
      </c>
      <c r="IDU291" s="176" t="s">
        <v>358</v>
      </c>
      <c r="IDV291" s="176" t="s">
        <v>358</v>
      </c>
      <c r="IDW291" s="176" t="s">
        <v>358</v>
      </c>
      <c r="IDX291" s="176" t="s">
        <v>358</v>
      </c>
      <c r="IDY291" s="176" t="s">
        <v>358</v>
      </c>
      <c r="IDZ291" s="176" t="s">
        <v>358</v>
      </c>
      <c r="IEA291" s="176" t="s">
        <v>358</v>
      </c>
      <c r="IEB291" s="176" t="s">
        <v>358</v>
      </c>
      <c r="IEC291" s="176" t="s">
        <v>358</v>
      </c>
      <c r="IED291" s="176" t="s">
        <v>358</v>
      </c>
      <c r="IEE291" s="176" t="s">
        <v>358</v>
      </c>
      <c r="IEF291" s="176" t="s">
        <v>358</v>
      </c>
      <c r="IEG291" s="176" t="s">
        <v>358</v>
      </c>
      <c r="IEH291" s="176" t="s">
        <v>358</v>
      </c>
      <c r="IEI291" s="176" t="s">
        <v>358</v>
      </c>
      <c r="IEJ291" s="176" t="s">
        <v>358</v>
      </c>
      <c r="IEK291" s="176" t="s">
        <v>358</v>
      </c>
      <c r="IEL291" s="176" t="s">
        <v>358</v>
      </c>
      <c r="IEM291" s="176" t="s">
        <v>358</v>
      </c>
      <c r="IEN291" s="176" t="s">
        <v>358</v>
      </c>
      <c r="IEO291" s="176" t="s">
        <v>358</v>
      </c>
      <c r="IEP291" s="176" t="s">
        <v>358</v>
      </c>
      <c r="IEQ291" s="176" t="s">
        <v>358</v>
      </c>
      <c r="IER291" s="176" t="s">
        <v>358</v>
      </c>
      <c r="IES291" s="176" t="s">
        <v>358</v>
      </c>
      <c r="IET291" s="176" t="s">
        <v>358</v>
      </c>
      <c r="IEU291" s="176" t="s">
        <v>358</v>
      </c>
      <c r="IEV291" s="176" t="s">
        <v>358</v>
      </c>
      <c r="IEW291" s="176" t="s">
        <v>358</v>
      </c>
      <c r="IEX291" s="176" t="s">
        <v>358</v>
      </c>
      <c r="IEY291" s="176" t="s">
        <v>358</v>
      </c>
      <c r="IEZ291" s="176" t="s">
        <v>358</v>
      </c>
      <c r="IFA291" s="176" t="s">
        <v>358</v>
      </c>
      <c r="IFB291" s="176" t="s">
        <v>358</v>
      </c>
      <c r="IFC291" s="176" t="s">
        <v>358</v>
      </c>
      <c r="IFD291" s="176" t="s">
        <v>358</v>
      </c>
      <c r="IFE291" s="176" t="s">
        <v>358</v>
      </c>
      <c r="IFF291" s="176" t="s">
        <v>358</v>
      </c>
      <c r="IFG291" s="176" t="s">
        <v>358</v>
      </c>
      <c r="IFH291" s="176" t="s">
        <v>358</v>
      </c>
      <c r="IFI291" s="176" t="s">
        <v>358</v>
      </c>
      <c r="IFJ291" s="176" t="s">
        <v>358</v>
      </c>
      <c r="IFK291" s="176" t="s">
        <v>358</v>
      </c>
      <c r="IFL291" s="176" t="s">
        <v>358</v>
      </c>
      <c r="IFM291" s="176" t="s">
        <v>358</v>
      </c>
      <c r="IFN291" s="176" t="s">
        <v>358</v>
      </c>
      <c r="IFO291" s="176" t="s">
        <v>358</v>
      </c>
      <c r="IFP291" s="176" t="s">
        <v>358</v>
      </c>
      <c r="IFQ291" s="176" t="s">
        <v>358</v>
      </c>
      <c r="IFR291" s="176" t="s">
        <v>358</v>
      </c>
      <c r="IFS291" s="176" t="s">
        <v>358</v>
      </c>
      <c r="IFT291" s="176" t="s">
        <v>358</v>
      </c>
      <c r="IFU291" s="176" t="s">
        <v>358</v>
      </c>
      <c r="IFV291" s="176" t="s">
        <v>358</v>
      </c>
      <c r="IFW291" s="176" t="s">
        <v>358</v>
      </c>
      <c r="IFX291" s="176" t="s">
        <v>358</v>
      </c>
      <c r="IFY291" s="176" t="s">
        <v>358</v>
      </c>
      <c r="IFZ291" s="176" t="s">
        <v>358</v>
      </c>
      <c r="IGA291" s="176" t="s">
        <v>358</v>
      </c>
      <c r="IGB291" s="176" t="s">
        <v>358</v>
      </c>
      <c r="IGC291" s="176" t="s">
        <v>358</v>
      </c>
      <c r="IGD291" s="176" t="s">
        <v>358</v>
      </c>
      <c r="IGE291" s="176" t="s">
        <v>358</v>
      </c>
      <c r="IGF291" s="176" t="s">
        <v>358</v>
      </c>
      <c r="IGG291" s="176" t="s">
        <v>358</v>
      </c>
      <c r="IGH291" s="176" t="s">
        <v>358</v>
      </c>
      <c r="IGI291" s="176" t="s">
        <v>358</v>
      </c>
      <c r="IGJ291" s="176" t="s">
        <v>358</v>
      </c>
      <c r="IGK291" s="176" t="s">
        <v>358</v>
      </c>
      <c r="IGL291" s="176" t="s">
        <v>358</v>
      </c>
      <c r="IGM291" s="176" t="s">
        <v>358</v>
      </c>
      <c r="IGN291" s="176" t="s">
        <v>358</v>
      </c>
      <c r="IGO291" s="176" t="s">
        <v>358</v>
      </c>
      <c r="IGP291" s="176" t="s">
        <v>358</v>
      </c>
      <c r="IGQ291" s="176" t="s">
        <v>358</v>
      </c>
      <c r="IGR291" s="176" t="s">
        <v>358</v>
      </c>
      <c r="IGS291" s="176" t="s">
        <v>358</v>
      </c>
      <c r="IGT291" s="176" t="s">
        <v>358</v>
      </c>
      <c r="IGU291" s="176" t="s">
        <v>358</v>
      </c>
      <c r="IGV291" s="176" t="s">
        <v>358</v>
      </c>
      <c r="IGW291" s="176" t="s">
        <v>358</v>
      </c>
      <c r="IGX291" s="176" t="s">
        <v>358</v>
      </c>
      <c r="IGY291" s="176" t="s">
        <v>358</v>
      </c>
      <c r="IGZ291" s="176" t="s">
        <v>358</v>
      </c>
      <c r="IHA291" s="176" t="s">
        <v>358</v>
      </c>
      <c r="IHB291" s="176" t="s">
        <v>358</v>
      </c>
      <c r="IHC291" s="176" t="s">
        <v>358</v>
      </c>
      <c r="IHD291" s="176" t="s">
        <v>358</v>
      </c>
      <c r="IHE291" s="176" t="s">
        <v>358</v>
      </c>
      <c r="IHF291" s="176" t="s">
        <v>358</v>
      </c>
      <c r="IHG291" s="176" t="s">
        <v>358</v>
      </c>
      <c r="IHH291" s="176" t="s">
        <v>358</v>
      </c>
      <c r="IHI291" s="176" t="s">
        <v>358</v>
      </c>
      <c r="IHJ291" s="176" t="s">
        <v>358</v>
      </c>
      <c r="IHK291" s="176" t="s">
        <v>358</v>
      </c>
      <c r="IHL291" s="176" t="s">
        <v>358</v>
      </c>
      <c r="IHM291" s="176" t="s">
        <v>358</v>
      </c>
      <c r="IHN291" s="176" t="s">
        <v>358</v>
      </c>
      <c r="IHO291" s="176" t="s">
        <v>358</v>
      </c>
      <c r="IHP291" s="176" t="s">
        <v>358</v>
      </c>
      <c r="IHQ291" s="176" t="s">
        <v>358</v>
      </c>
      <c r="IHR291" s="176" t="s">
        <v>358</v>
      </c>
      <c r="IHS291" s="176" t="s">
        <v>358</v>
      </c>
      <c r="IHT291" s="176" t="s">
        <v>358</v>
      </c>
      <c r="IHU291" s="176" t="s">
        <v>358</v>
      </c>
      <c r="IHV291" s="176" t="s">
        <v>358</v>
      </c>
      <c r="IHW291" s="176" t="s">
        <v>358</v>
      </c>
      <c r="IHX291" s="176" t="s">
        <v>358</v>
      </c>
      <c r="IHY291" s="176" t="s">
        <v>358</v>
      </c>
      <c r="IHZ291" s="176" t="s">
        <v>358</v>
      </c>
      <c r="IIA291" s="176" t="s">
        <v>358</v>
      </c>
      <c r="IIB291" s="176" t="s">
        <v>358</v>
      </c>
      <c r="IIC291" s="176" t="s">
        <v>358</v>
      </c>
      <c r="IID291" s="176" t="s">
        <v>358</v>
      </c>
      <c r="IIE291" s="176" t="s">
        <v>358</v>
      </c>
      <c r="IIF291" s="176" t="s">
        <v>358</v>
      </c>
      <c r="IIG291" s="176" t="s">
        <v>358</v>
      </c>
      <c r="IIH291" s="176" t="s">
        <v>358</v>
      </c>
      <c r="III291" s="176" t="s">
        <v>358</v>
      </c>
      <c r="IIJ291" s="176" t="s">
        <v>358</v>
      </c>
      <c r="IIK291" s="176" t="s">
        <v>358</v>
      </c>
      <c r="IIL291" s="176" t="s">
        <v>358</v>
      </c>
      <c r="IIM291" s="176" t="s">
        <v>358</v>
      </c>
      <c r="IIN291" s="176" t="s">
        <v>358</v>
      </c>
      <c r="IIO291" s="176" t="s">
        <v>358</v>
      </c>
      <c r="IIP291" s="176" t="s">
        <v>358</v>
      </c>
      <c r="IIQ291" s="176" t="s">
        <v>358</v>
      </c>
      <c r="IIR291" s="176" t="s">
        <v>358</v>
      </c>
      <c r="IIS291" s="176" t="s">
        <v>358</v>
      </c>
      <c r="IIT291" s="176" t="s">
        <v>358</v>
      </c>
      <c r="IIU291" s="176" t="s">
        <v>358</v>
      </c>
      <c r="IIV291" s="176" t="s">
        <v>358</v>
      </c>
      <c r="IIW291" s="176" t="s">
        <v>358</v>
      </c>
      <c r="IIX291" s="176" t="s">
        <v>358</v>
      </c>
      <c r="IIY291" s="176" t="s">
        <v>358</v>
      </c>
      <c r="IIZ291" s="176" t="s">
        <v>358</v>
      </c>
      <c r="IJA291" s="176" t="s">
        <v>358</v>
      </c>
      <c r="IJB291" s="176" t="s">
        <v>358</v>
      </c>
      <c r="IJC291" s="176" t="s">
        <v>358</v>
      </c>
      <c r="IJD291" s="176" t="s">
        <v>358</v>
      </c>
      <c r="IJE291" s="176" t="s">
        <v>358</v>
      </c>
      <c r="IJF291" s="176" t="s">
        <v>358</v>
      </c>
      <c r="IJG291" s="176" t="s">
        <v>358</v>
      </c>
      <c r="IJH291" s="176" t="s">
        <v>358</v>
      </c>
      <c r="IJI291" s="176" t="s">
        <v>358</v>
      </c>
      <c r="IJJ291" s="176" t="s">
        <v>358</v>
      </c>
      <c r="IJK291" s="176" t="s">
        <v>358</v>
      </c>
      <c r="IJL291" s="176" t="s">
        <v>358</v>
      </c>
      <c r="IJM291" s="176" t="s">
        <v>358</v>
      </c>
      <c r="IJN291" s="176" t="s">
        <v>358</v>
      </c>
      <c r="IJO291" s="176" t="s">
        <v>358</v>
      </c>
      <c r="IJP291" s="176" t="s">
        <v>358</v>
      </c>
      <c r="IJQ291" s="176" t="s">
        <v>358</v>
      </c>
      <c r="IJR291" s="176" t="s">
        <v>358</v>
      </c>
      <c r="IJS291" s="176" t="s">
        <v>358</v>
      </c>
      <c r="IJT291" s="176" t="s">
        <v>358</v>
      </c>
      <c r="IJU291" s="176" t="s">
        <v>358</v>
      </c>
      <c r="IJV291" s="176" t="s">
        <v>358</v>
      </c>
      <c r="IJW291" s="176" t="s">
        <v>358</v>
      </c>
      <c r="IJX291" s="176" t="s">
        <v>358</v>
      </c>
      <c r="IJY291" s="176" t="s">
        <v>358</v>
      </c>
      <c r="IJZ291" s="176" t="s">
        <v>358</v>
      </c>
      <c r="IKA291" s="176" t="s">
        <v>358</v>
      </c>
      <c r="IKB291" s="176" t="s">
        <v>358</v>
      </c>
      <c r="IKC291" s="176" t="s">
        <v>358</v>
      </c>
      <c r="IKD291" s="176" t="s">
        <v>358</v>
      </c>
      <c r="IKE291" s="176" t="s">
        <v>358</v>
      </c>
      <c r="IKF291" s="176" t="s">
        <v>358</v>
      </c>
      <c r="IKG291" s="176" t="s">
        <v>358</v>
      </c>
      <c r="IKH291" s="176" t="s">
        <v>358</v>
      </c>
      <c r="IKI291" s="176" t="s">
        <v>358</v>
      </c>
      <c r="IKJ291" s="176" t="s">
        <v>358</v>
      </c>
      <c r="IKK291" s="176" t="s">
        <v>358</v>
      </c>
      <c r="IKL291" s="176" t="s">
        <v>358</v>
      </c>
      <c r="IKM291" s="176" t="s">
        <v>358</v>
      </c>
      <c r="IKN291" s="176" t="s">
        <v>358</v>
      </c>
      <c r="IKO291" s="176" t="s">
        <v>358</v>
      </c>
      <c r="IKP291" s="176" t="s">
        <v>358</v>
      </c>
      <c r="IKQ291" s="176" t="s">
        <v>358</v>
      </c>
      <c r="IKR291" s="176" t="s">
        <v>358</v>
      </c>
      <c r="IKS291" s="176" t="s">
        <v>358</v>
      </c>
      <c r="IKT291" s="176" t="s">
        <v>358</v>
      </c>
      <c r="IKU291" s="176" t="s">
        <v>358</v>
      </c>
      <c r="IKV291" s="176" t="s">
        <v>358</v>
      </c>
      <c r="IKW291" s="176" t="s">
        <v>358</v>
      </c>
      <c r="IKX291" s="176" t="s">
        <v>358</v>
      </c>
      <c r="IKY291" s="176" t="s">
        <v>358</v>
      </c>
      <c r="IKZ291" s="176" t="s">
        <v>358</v>
      </c>
      <c r="ILA291" s="176" t="s">
        <v>358</v>
      </c>
      <c r="ILB291" s="176" t="s">
        <v>358</v>
      </c>
      <c r="ILC291" s="176" t="s">
        <v>358</v>
      </c>
      <c r="ILD291" s="176" t="s">
        <v>358</v>
      </c>
      <c r="ILE291" s="176" t="s">
        <v>358</v>
      </c>
      <c r="ILF291" s="176" t="s">
        <v>358</v>
      </c>
      <c r="ILG291" s="176" t="s">
        <v>358</v>
      </c>
      <c r="ILH291" s="176" t="s">
        <v>358</v>
      </c>
      <c r="ILI291" s="176" t="s">
        <v>358</v>
      </c>
      <c r="ILJ291" s="176" t="s">
        <v>358</v>
      </c>
      <c r="ILK291" s="176" t="s">
        <v>358</v>
      </c>
      <c r="ILL291" s="176" t="s">
        <v>358</v>
      </c>
      <c r="ILM291" s="176" t="s">
        <v>358</v>
      </c>
      <c r="ILN291" s="176" t="s">
        <v>358</v>
      </c>
      <c r="ILO291" s="176" t="s">
        <v>358</v>
      </c>
      <c r="ILP291" s="176" t="s">
        <v>358</v>
      </c>
      <c r="ILQ291" s="176" t="s">
        <v>358</v>
      </c>
      <c r="ILR291" s="176" t="s">
        <v>358</v>
      </c>
      <c r="ILS291" s="176" t="s">
        <v>358</v>
      </c>
      <c r="ILT291" s="176" t="s">
        <v>358</v>
      </c>
      <c r="ILU291" s="176" t="s">
        <v>358</v>
      </c>
      <c r="ILV291" s="176" t="s">
        <v>358</v>
      </c>
      <c r="ILW291" s="176" t="s">
        <v>358</v>
      </c>
      <c r="ILX291" s="176" t="s">
        <v>358</v>
      </c>
      <c r="ILY291" s="176" t="s">
        <v>358</v>
      </c>
      <c r="ILZ291" s="176" t="s">
        <v>358</v>
      </c>
      <c r="IMA291" s="176" t="s">
        <v>358</v>
      </c>
      <c r="IMB291" s="176" t="s">
        <v>358</v>
      </c>
      <c r="IMC291" s="176" t="s">
        <v>358</v>
      </c>
      <c r="IMD291" s="176" t="s">
        <v>358</v>
      </c>
      <c r="IME291" s="176" t="s">
        <v>358</v>
      </c>
      <c r="IMF291" s="176" t="s">
        <v>358</v>
      </c>
      <c r="IMG291" s="176" t="s">
        <v>358</v>
      </c>
      <c r="IMH291" s="176" t="s">
        <v>358</v>
      </c>
      <c r="IMI291" s="176" t="s">
        <v>358</v>
      </c>
      <c r="IMJ291" s="176" t="s">
        <v>358</v>
      </c>
      <c r="IMK291" s="176" t="s">
        <v>358</v>
      </c>
      <c r="IML291" s="176" t="s">
        <v>358</v>
      </c>
      <c r="IMM291" s="176" t="s">
        <v>358</v>
      </c>
      <c r="IMN291" s="176" t="s">
        <v>358</v>
      </c>
      <c r="IMO291" s="176" t="s">
        <v>358</v>
      </c>
      <c r="IMP291" s="176" t="s">
        <v>358</v>
      </c>
      <c r="IMQ291" s="176" t="s">
        <v>358</v>
      </c>
      <c r="IMR291" s="176" t="s">
        <v>358</v>
      </c>
      <c r="IMS291" s="176" t="s">
        <v>358</v>
      </c>
      <c r="IMT291" s="176" t="s">
        <v>358</v>
      </c>
      <c r="IMU291" s="176" t="s">
        <v>358</v>
      </c>
      <c r="IMV291" s="176" t="s">
        <v>358</v>
      </c>
      <c r="IMW291" s="176" t="s">
        <v>358</v>
      </c>
      <c r="IMX291" s="176" t="s">
        <v>358</v>
      </c>
      <c r="IMY291" s="176" t="s">
        <v>358</v>
      </c>
      <c r="IMZ291" s="176" t="s">
        <v>358</v>
      </c>
      <c r="INA291" s="176" t="s">
        <v>358</v>
      </c>
      <c r="INB291" s="176" t="s">
        <v>358</v>
      </c>
      <c r="INC291" s="176" t="s">
        <v>358</v>
      </c>
      <c r="IND291" s="176" t="s">
        <v>358</v>
      </c>
      <c r="INE291" s="176" t="s">
        <v>358</v>
      </c>
      <c r="INF291" s="176" t="s">
        <v>358</v>
      </c>
      <c r="ING291" s="176" t="s">
        <v>358</v>
      </c>
      <c r="INH291" s="176" t="s">
        <v>358</v>
      </c>
      <c r="INI291" s="176" t="s">
        <v>358</v>
      </c>
      <c r="INJ291" s="176" t="s">
        <v>358</v>
      </c>
      <c r="INK291" s="176" t="s">
        <v>358</v>
      </c>
      <c r="INL291" s="176" t="s">
        <v>358</v>
      </c>
      <c r="INM291" s="176" t="s">
        <v>358</v>
      </c>
      <c r="INN291" s="176" t="s">
        <v>358</v>
      </c>
      <c r="INO291" s="176" t="s">
        <v>358</v>
      </c>
      <c r="INP291" s="176" t="s">
        <v>358</v>
      </c>
      <c r="INQ291" s="176" t="s">
        <v>358</v>
      </c>
      <c r="INR291" s="176" t="s">
        <v>358</v>
      </c>
      <c r="INS291" s="176" t="s">
        <v>358</v>
      </c>
      <c r="INT291" s="176" t="s">
        <v>358</v>
      </c>
      <c r="INU291" s="176" t="s">
        <v>358</v>
      </c>
      <c r="INV291" s="176" t="s">
        <v>358</v>
      </c>
      <c r="INW291" s="176" t="s">
        <v>358</v>
      </c>
      <c r="INX291" s="176" t="s">
        <v>358</v>
      </c>
      <c r="INY291" s="176" t="s">
        <v>358</v>
      </c>
      <c r="INZ291" s="176" t="s">
        <v>358</v>
      </c>
      <c r="IOA291" s="176" t="s">
        <v>358</v>
      </c>
      <c r="IOB291" s="176" t="s">
        <v>358</v>
      </c>
      <c r="IOC291" s="176" t="s">
        <v>358</v>
      </c>
      <c r="IOD291" s="176" t="s">
        <v>358</v>
      </c>
      <c r="IOE291" s="176" t="s">
        <v>358</v>
      </c>
      <c r="IOF291" s="176" t="s">
        <v>358</v>
      </c>
      <c r="IOG291" s="176" t="s">
        <v>358</v>
      </c>
      <c r="IOH291" s="176" t="s">
        <v>358</v>
      </c>
      <c r="IOI291" s="176" t="s">
        <v>358</v>
      </c>
      <c r="IOJ291" s="176" t="s">
        <v>358</v>
      </c>
      <c r="IOK291" s="176" t="s">
        <v>358</v>
      </c>
      <c r="IOL291" s="176" t="s">
        <v>358</v>
      </c>
      <c r="IOM291" s="176" t="s">
        <v>358</v>
      </c>
      <c r="ION291" s="176" t="s">
        <v>358</v>
      </c>
      <c r="IOO291" s="176" t="s">
        <v>358</v>
      </c>
      <c r="IOP291" s="176" t="s">
        <v>358</v>
      </c>
      <c r="IOQ291" s="176" t="s">
        <v>358</v>
      </c>
      <c r="IOR291" s="176" t="s">
        <v>358</v>
      </c>
      <c r="IOS291" s="176" t="s">
        <v>358</v>
      </c>
      <c r="IOT291" s="176" t="s">
        <v>358</v>
      </c>
      <c r="IOU291" s="176" t="s">
        <v>358</v>
      </c>
      <c r="IOV291" s="176" t="s">
        <v>358</v>
      </c>
      <c r="IOW291" s="176" t="s">
        <v>358</v>
      </c>
      <c r="IOX291" s="176" t="s">
        <v>358</v>
      </c>
      <c r="IOY291" s="176" t="s">
        <v>358</v>
      </c>
      <c r="IOZ291" s="176" t="s">
        <v>358</v>
      </c>
      <c r="IPA291" s="176" t="s">
        <v>358</v>
      </c>
      <c r="IPB291" s="176" t="s">
        <v>358</v>
      </c>
      <c r="IPC291" s="176" t="s">
        <v>358</v>
      </c>
      <c r="IPD291" s="176" t="s">
        <v>358</v>
      </c>
      <c r="IPE291" s="176" t="s">
        <v>358</v>
      </c>
      <c r="IPF291" s="176" t="s">
        <v>358</v>
      </c>
      <c r="IPG291" s="176" t="s">
        <v>358</v>
      </c>
      <c r="IPH291" s="176" t="s">
        <v>358</v>
      </c>
      <c r="IPI291" s="176" t="s">
        <v>358</v>
      </c>
      <c r="IPJ291" s="176" t="s">
        <v>358</v>
      </c>
      <c r="IPK291" s="176" t="s">
        <v>358</v>
      </c>
      <c r="IPL291" s="176" t="s">
        <v>358</v>
      </c>
      <c r="IPM291" s="176" t="s">
        <v>358</v>
      </c>
      <c r="IPN291" s="176" t="s">
        <v>358</v>
      </c>
      <c r="IPO291" s="176" t="s">
        <v>358</v>
      </c>
      <c r="IPP291" s="176" t="s">
        <v>358</v>
      </c>
      <c r="IPQ291" s="176" t="s">
        <v>358</v>
      </c>
      <c r="IPR291" s="176" t="s">
        <v>358</v>
      </c>
      <c r="IPS291" s="176" t="s">
        <v>358</v>
      </c>
      <c r="IPT291" s="176" t="s">
        <v>358</v>
      </c>
      <c r="IPU291" s="176" t="s">
        <v>358</v>
      </c>
      <c r="IPV291" s="176" t="s">
        <v>358</v>
      </c>
      <c r="IPW291" s="176" t="s">
        <v>358</v>
      </c>
      <c r="IPX291" s="176" t="s">
        <v>358</v>
      </c>
      <c r="IPY291" s="176" t="s">
        <v>358</v>
      </c>
      <c r="IPZ291" s="176" t="s">
        <v>358</v>
      </c>
      <c r="IQA291" s="176" t="s">
        <v>358</v>
      </c>
      <c r="IQB291" s="176" t="s">
        <v>358</v>
      </c>
      <c r="IQC291" s="176" t="s">
        <v>358</v>
      </c>
      <c r="IQD291" s="176" t="s">
        <v>358</v>
      </c>
      <c r="IQE291" s="176" t="s">
        <v>358</v>
      </c>
      <c r="IQF291" s="176" t="s">
        <v>358</v>
      </c>
      <c r="IQG291" s="176" t="s">
        <v>358</v>
      </c>
      <c r="IQH291" s="176" t="s">
        <v>358</v>
      </c>
      <c r="IQI291" s="176" t="s">
        <v>358</v>
      </c>
      <c r="IQJ291" s="176" t="s">
        <v>358</v>
      </c>
      <c r="IQK291" s="176" t="s">
        <v>358</v>
      </c>
      <c r="IQL291" s="176" t="s">
        <v>358</v>
      </c>
      <c r="IQM291" s="176" t="s">
        <v>358</v>
      </c>
      <c r="IQN291" s="176" t="s">
        <v>358</v>
      </c>
      <c r="IQO291" s="176" t="s">
        <v>358</v>
      </c>
      <c r="IQP291" s="176" t="s">
        <v>358</v>
      </c>
      <c r="IQQ291" s="176" t="s">
        <v>358</v>
      </c>
      <c r="IQR291" s="176" t="s">
        <v>358</v>
      </c>
      <c r="IQS291" s="176" t="s">
        <v>358</v>
      </c>
      <c r="IQT291" s="176" t="s">
        <v>358</v>
      </c>
      <c r="IQU291" s="176" t="s">
        <v>358</v>
      </c>
      <c r="IQV291" s="176" t="s">
        <v>358</v>
      </c>
      <c r="IQW291" s="176" t="s">
        <v>358</v>
      </c>
      <c r="IQX291" s="176" t="s">
        <v>358</v>
      </c>
      <c r="IQY291" s="176" t="s">
        <v>358</v>
      </c>
      <c r="IQZ291" s="176" t="s">
        <v>358</v>
      </c>
      <c r="IRA291" s="176" t="s">
        <v>358</v>
      </c>
      <c r="IRB291" s="176" t="s">
        <v>358</v>
      </c>
      <c r="IRC291" s="176" t="s">
        <v>358</v>
      </c>
      <c r="IRD291" s="176" t="s">
        <v>358</v>
      </c>
      <c r="IRE291" s="176" t="s">
        <v>358</v>
      </c>
      <c r="IRF291" s="176" t="s">
        <v>358</v>
      </c>
      <c r="IRG291" s="176" t="s">
        <v>358</v>
      </c>
      <c r="IRH291" s="176" t="s">
        <v>358</v>
      </c>
      <c r="IRI291" s="176" t="s">
        <v>358</v>
      </c>
      <c r="IRJ291" s="176" t="s">
        <v>358</v>
      </c>
      <c r="IRK291" s="176" t="s">
        <v>358</v>
      </c>
      <c r="IRL291" s="176" t="s">
        <v>358</v>
      </c>
      <c r="IRM291" s="176" t="s">
        <v>358</v>
      </c>
      <c r="IRN291" s="176" t="s">
        <v>358</v>
      </c>
      <c r="IRO291" s="176" t="s">
        <v>358</v>
      </c>
      <c r="IRP291" s="176" t="s">
        <v>358</v>
      </c>
      <c r="IRQ291" s="176" t="s">
        <v>358</v>
      </c>
      <c r="IRR291" s="176" t="s">
        <v>358</v>
      </c>
      <c r="IRS291" s="176" t="s">
        <v>358</v>
      </c>
      <c r="IRT291" s="176" t="s">
        <v>358</v>
      </c>
      <c r="IRU291" s="176" t="s">
        <v>358</v>
      </c>
      <c r="IRV291" s="176" t="s">
        <v>358</v>
      </c>
      <c r="IRW291" s="176" t="s">
        <v>358</v>
      </c>
      <c r="IRX291" s="176" t="s">
        <v>358</v>
      </c>
      <c r="IRY291" s="176" t="s">
        <v>358</v>
      </c>
      <c r="IRZ291" s="176" t="s">
        <v>358</v>
      </c>
      <c r="ISA291" s="176" t="s">
        <v>358</v>
      </c>
      <c r="ISB291" s="176" t="s">
        <v>358</v>
      </c>
      <c r="ISC291" s="176" t="s">
        <v>358</v>
      </c>
      <c r="ISD291" s="176" t="s">
        <v>358</v>
      </c>
      <c r="ISE291" s="176" t="s">
        <v>358</v>
      </c>
      <c r="ISF291" s="176" t="s">
        <v>358</v>
      </c>
      <c r="ISG291" s="176" t="s">
        <v>358</v>
      </c>
      <c r="ISH291" s="176" t="s">
        <v>358</v>
      </c>
      <c r="ISI291" s="176" t="s">
        <v>358</v>
      </c>
      <c r="ISJ291" s="176" t="s">
        <v>358</v>
      </c>
      <c r="ISK291" s="176" t="s">
        <v>358</v>
      </c>
      <c r="ISL291" s="176" t="s">
        <v>358</v>
      </c>
      <c r="ISM291" s="176" t="s">
        <v>358</v>
      </c>
      <c r="ISN291" s="176" t="s">
        <v>358</v>
      </c>
      <c r="ISO291" s="176" t="s">
        <v>358</v>
      </c>
      <c r="ISP291" s="176" t="s">
        <v>358</v>
      </c>
      <c r="ISQ291" s="176" t="s">
        <v>358</v>
      </c>
      <c r="ISR291" s="176" t="s">
        <v>358</v>
      </c>
      <c r="ISS291" s="176" t="s">
        <v>358</v>
      </c>
      <c r="IST291" s="176" t="s">
        <v>358</v>
      </c>
      <c r="ISU291" s="176" t="s">
        <v>358</v>
      </c>
      <c r="ISV291" s="176" t="s">
        <v>358</v>
      </c>
      <c r="ISW291" s="176" t="s">
        <v>358</v>
      </c>
      <c r="ISX291" s="176" t="s">
        <v>358</v>
      </c>
      <c r="ISY291" s="176" t="s">
        <v>358</v>
      </c>
      <c r="ISZ291" s="176" t="s">
        <v>358</v>
      </c>
      <c r="ITA291" s="176" t="s">
        <v>358</v>
      </c>
      <c r="ITB291" s="176" t="s">
        <v>358</v>
      </c>
      <c r="ITC291" s="176" t="s">
        <v>358</v>
      </c>
      <c r="ITD291" s="176" t="s">
        <v>358</v>
      </c>
      <c r="ITE291" s="176" t="s">
        <v>358</v>
      </c>
      <c r="ITF291" s="176" t="s">
        <v>358</v>
      </c>
      <c r="ITG291" s="176" t="s">
        <v>358</v>
      </c>
      <c r="ITH291" s="176" t="s">
        <v>358</v>
      </c>
      <c r="ITI291" s="176" t="s">
        <v>358</v>
      </c>
      <c r="ITJ291" s="176" t="s">
        <v>358</v>
      </c>
      <c r="ITK291" s="176" t="s">
        <v>358</v>
      </c>
      <c r="ITL291" s="176" t="s">
        <v>358</v>
      </c>
      <c r="ITM291" s="176" t="s">
        <v>358</v>
      </c>
      <c r="ITN291" s="176" t="s">
        <v>358</v>
      </c>
      <c r="ITO291" s="176" t="s">
        <v>358</v>
      </c>
      <c r="ITP291" s="176" t="s">
        <v>358</v>
      </c>
      <c r="ITQ291" s="176" t="s">
        <v>358</v>
      </c>
      <c r="ITR291" s="176" t="s">
        <v>358</v>
      </c>
      <c r="ITS291" s="176" t="s">
        <v>358</v>
      </c>
      <c r="ITT291" s="176" t="s">
        <v>358</v>
      </c>
      <c r="ITU291" s="176" t="s">
        <v>358</v>
      </c>
      <c r="ITV291" s="176" t="s">
        <v>358</v>
      </c>
      <c r="ITW291" s="176" t="s">
        <v>358</v>
      </c>
      <c r="ITX291" s="176" t="s">
        <v>358</v>
      </c>
      <c r="ITY291" s="176" t="s">
        <v>358</v>
      </c>
      <c r="ITZ291" s="176" t="s">
        <v>358</v>
      </c>
      <c r="IUA291" s="176" t="s">
        <v>358</v>
      </c>
      <c r="IUB291" s="176" t="s">
        <v>358</v>
      </c>
      <c r="IUC291" s="176" t="s">
        <v>358</v>
      </c>
      <c r="IUD291" s="176" t="s">
        <v>358</v>
      </c>
      <c r="IUE291" s="176" t="s">
        <v>358</v>
      </c>
      <c r="IUF291" s="176" t="s">
        <v>358</v>
      </c>
      <c r="IUG291" s="176" t="s">
        <v>358</v>
      </c>
      <c r="IUH291" s="176" t="s">
        <v>358</v>
      </c>
      <c r="IUI291" s="176" t="s">
        <v>358</v>
      </c>
      <c r="IUJ291" s="176" t="s">
        <v>358</v>
      </c>
      <c r="IUK291" s="176" t="s">
        <v>358</v>
      </c>
      <c r="IUL291" s="176" t="s">
        <v>358</v>
      </c>
      <c r="IUM291" s="176" t="s">
        <v>358</v>
      </c>
      <c r="IUN291" s="176" t="s">
        <v>358</v>
      </c>
      <c r="IUO291" s="176" t="s">
        <v>358</v>
      </c>
      <c r="IUP291" s="176" t="s">
        <v>358</v>
      </c>
      <c r="IUQ291" s="176" t="s">
        <v>358</v>
      </c>
      <c r="IUR291" s="176" t="s">
        <v>358</v>
      </c>
      <c r="IUS291" s="176" t="s">
        <v>358</v>
      </c>
      <c r="IUT291" s="176" t="s">
        <v>358</v>
      </c>
      <c r="IUU291" s="176" t="s">
        <v>358</v>
      </c>
      <c r="IUV291" s="176" t="s">
        <v>358</v>
      </c>
      <c r="IUW291" s="176" t="s">
        <v>358</v>
      </c>
      <c r="IUX291" s="176" t="s">
        <v>358</v>
      </c>
      <c r="IUY291" s="176" t="s">
        <v>358</v>
      </c>
      <c r="IUZ291" s="176" t="s">
        <v>358</v>
      </c>
      <c r="IVA291" s="176" t="s">
        <v>358</v>
      </c>
      <c r="IVB291" s="176" t="s">
        <v>358</v>
      </c>
      <c r="IVC291" s="176" t="s">
        <v>358</v>
      </c>
      <c r="IVD291" s="176" t="s">
        <v>358</v>
      </c>
      <c r="IVE291" s="176" t="s">
        <v>358</v>
      </c>
      <c r="IVF291" s="176" t="s">
        <v>358</v>
      </c>
      <c r="IVG291" s="176" t="s">
        <v>358</v>
      </c>
      <c r="IVH291" s="176" t="s">
        <v>358</v>
      </c>
      <c r="IVI291" s="176" t="s">
        <v>358</v>
      </c>
      <c r="IVJ291" s="176" t="s">
        <v>358</v>
      </c>
      <c r="IVK291" s="176" t="s">
        <v>358</v>
      </c>
      <c r="IVL291" s="176" t="s">
        <v>358</v>
      </c>
      <c r="IVM291" s="176" t="s">
        <v>358</v>
      </c>
      <c r="IVN291" s="176" t="s">
        <v>358</v>
      </c>
      <c r="IVO291" s="176" t="s">
        <v>358</v>
      </c>
      <c r="IVP291" s="176" t="s">
        <v>358</v>
      </c>
      <c r="IVQ291" s="176" t="s">
        <v>358</v>
      </c>
      <c r="IVR291" s="176" t="s">
        <v>358</v>
      </c>
      <c r="IVS291" s="176" t="s">
        <v>358</v>
      </c>
      <c r="IVT291" s="176" t="s">
        <v>358</v>
      </c>
      <c r="IVU291" s="176" t="s">
        <v>358</v>
      </c>
      <c r="IVV291" s="176" t="s">
        <v>358</v>
      </c>
      <c r="IVW291" s="176" t="s">
        <v>358</v>
      </c>
      <c r="IVX291" s="176" t="s">
        <v>358</v>
      </c>
      <c r="IVY291" s="176" t="s">
        <v>358</v>
      </c>
      <c r="IVZ291" s="176" t="s">
        <v>358</v>
      </c>
      <c r="IWA291" s="176" t="s">
        <v>358</v>
      </c>
      <c r="IWB291" s="176" t="s">
        <v>358</v>
      </c>
      <c r="IWC291" s="176" t="s">
        <v>358</v>
      </c>
      <c r="IWD291" s="176" t="s">
        <v>358</v>
      </c>
      <c r="IWE291" s="176" t="s">
        <v>358</v>
      </c>
      <c r="IWF291" s="176" t="s">
        <v>358</v>
      </c>
      <c r="IWG291" s="176" t="s">
        <v>358</v>
      </c>
      <c r="IWH291" s="176" t="s">
        <v>358</v>
      </c>
      <c r="IWI291" s="176" t="s">
        <v>358</v>
      </c>
      <c r="IWJ291" s="176" t="s">
        <v>358</v>
      </c>
      <c r="IWK291" s="176" t="s">
        <v>358</v>
      </c>
      <c r="IWL291" s="176" t="s">
        <v>358</v>
      </c>
      <c r="IWM291" s="176" t="s">
        <v>358</v>
      </c>
      <c r="IWN291" s="176" t="s">
        <v>358</v>
      </c>
      <c r="IWO291" s="176" t="s">
        <v>358</v>
      </c>
      <c r="IWP291" s="176" t="s">
        <v>358</v>
      </c>
      <c r="IWQ291" s="176" t="s">
        <v>358</v>
      </c>
      <c r="IWR291" s="176" t="s">
        <v>358</v>
      </c>
      <c r="IWS291" s="176" t="s">
        <v>358</v>
      </c>
      <c r="IWT291" s="176" t="s">
        <v>358</v>
      </c>
      <c r="IWU291" s="176" t="s">
        <v>358</v>
      </c>
      <c r="IWV291" s="176" t="s">
        <v>358</v>
      </c>
      <c r="IWW291" s="176" t="s">
        <v>358</v>
      </c>
      <c r="IWX291" s="176" t="s">
        <v>358</v>
      </c>
      <c r="IWY291" s="176" t="s">
        <v>358</v>
      </c>
      <c r="IWZ291" s="176" t="s">
        <v>358</v>
      </c>
      <c r="IXA291" s="176" t="s">
        <v>358</v>
      </c>
      <c r="IXB291" s="176" t="s">
        <v>358</v>
      </c>
      <c r="IXC291" s="176" t="s">
        <v>358</v>
      </c>
      <c r="IXD291" s="176" t="s">
        <v>358</v>
      </c>
      <c r="IXE291" s="176" t="s">
        <v>358</v>
      </c>
      <c r="IXF291" s="176" t="s">
        <v>358</v>
      </c>
      <c r="IXG291" s="176" t="s">
        <v>358</v>
      </c>
      <c r="IXH291" s="176" t="s">
        <v>358</v>
      </c>
      <c r="IXI291" s="176" t="s">
        <v>358</v>
      </c>
      <c r="IXJ291" s="176" t="s">
        <v>358</v>
      </c>
      <c r="IXK291" s="176" t="s">
        <v>358</v>
      </c>
      <c r="IXL291" s="176" t="s">
        <v>358</v>
      </c>
      <c r="IXM291" s="176" t="s">
        <v>358</v>
      </c>
      <c r="IXN291" s="176" t="s">
        <v>358</v>
      </c>
      <c r="IXO291" s="176" t="s">
        <v>358</v>
      </c>
      <c r="IXP291" s="176" t="s">
        <v>358</v>
      </c>
      <c r="IXQ291" s="176" t="s">
        <v>358</v>
      </c>
      <c r="IXR291" s="176" t="s">
        <v>358</v>
      </c>
      <c r="IXS291" s="176" t="s">
        <v>358</v>
      </c>
      <c r="IXT291" s="176" t="s">
        <v>358</v>
      </c>
      <c r="IXU291" s="176" t="s">
        <v>358</v>
      </c>
      <c r="IXV291" s="176" t="s">
        <v>358</v>
      </c>
      <c r="IXW291" s="176" t="s">
        <v>358</v>
      </c>
      <c r="IXX291" s="176" t="s">
        <v>358</v>
      </c>
      <c r="IXY291" s="176" t="s">
        <v>358</v>
      </c>
      <c r="IXZ291" s="176" t="s">
        <v>358</v>
      </c>
      <c r="IYA291" s="176" t="s">
        <v>358</v>
      </c>
      <c r="IYB291" s="176" t="s">
        <v>358</v>
      </c>
      <c r="IYC291" s="176" t="s">
        <v>358</v>
      </c>
      <c r="IYD291" s="176" t="s">
        <v>358</v>
      </c>
      <c r="IYE291" s="176" t="s">
        <v>358</v>
      </c>
      <c r="IYF291" s="176" t="s">
        <v>358</v>
      </c>
      <c r="IYG291" s="176" t="s">
        <v>358</v>
      </c>
      <c r="IYH291" s="176" t="s">
        <v>358</v>
      </c>
      <c r="IYI291" s="176" t="s">
        <v>358</v>
      </c>
      <c r="IYJ291" s="176" t="s">
        <v>358</v>
      </c>
      <c r="IYK291" s="176" t="s">
        <v>358</v>
      </c>
      <c r="IYL291" s="176" t="s">
        <v>358</v>
      </c>
      <c r="IYM291" s="176" t="s">
        <v>358</v>
      </c>
      <c r="IYN291" s="176" t="s">
        <v>358</v>
      </c>
      <c r="IYO291" s="176" t="s">
        <v>358</v>
      </c>
      <c r="IYP291" s="176" t="s">
        <v>358</v>
      </c>
      <c r="IYQ291" s="176" t="s">
        <v>358</v>
      </c>
      <c r="IYR291" s="176" t="s">
        <v>358</v>
      </c>
      <c r="IYS291" s="176" t="s">
        <v>358</v>
      </c>
      <c r="IYT291" s="176" t="s">
        <v>358</v>
      </c>
      <c r="IYU291" s="176" t="s">
        <v>358</v>
      </c>
      <c r="IYV291" s="176" t="s">
        <v>358</v>
      </c>
      <c r="IYW291" s="176" t="s">
        <v>358</v>
      </c>
      <c r="IYX291" s="176" t="s">
        <v>358</v>
      </c>
      <c r="IYY291" s="176" t="s">
        <v>358</v>
      </c>
      <c r="IYZ291" s="176" t="s">
        <v>358</v>
      </c>
      <c r="IZA291" s="176" t="s">
        <v>358</v>
      </c>
      <c r="IZB291" s="176" t="s">
        <v>358</v>
      </c>
      <c r="IZC291" s="176" t="s">
        <v>358</v>
      </c>
      <c r="IZD291" s="176" t="s">
        <v>358</v>
      </c>
      <c r="IZE291" s="176" t="s">
        <v>358</v>
      </c>
      <c r="IZF291" s="176" t="s">
        <v>358</v>
      </c>
      <c r="IZG291" s="176" t="s">
        <v>358</v>
      </c>
      <c r="IZH291" s="176" t="s">
        <v>358</v>
      </c>
      <c r="IZI291" s="176" t="s">
        <v>358</v>
      </c>
      <c r="IZJ291" s="176" t="s">
        <v>358</v>
      </c>
      <c r="IZK291" s="176" t="s">
        <v>358</v>
      </c>
      <c r="IZL291" s="176" t="s">
        <v>358</v>
      </c>
      <c r="IZM291" s="176" t="s">
        <v>358</v>
      </c>
      <c r="IZN291" s="176" t="s">
        <v>358</v>
      </c>
      <c r="IZO291" s="176" t="s">
        <v>358</v>
      </c>
      <c r="IZP291" s="176" t="s">
        <v>358</v>
      </c>
      <c r="IZQ291" s="176" t="s">
        <v>358</v>
      </c>
      <c r="IZR291" s="176" t="s">
        <v>358</v>
      </c>
      <c r="IZS291" s="176" t="s">
        <v>358</v>
      </c>
      <c r="IZT291" s="176" t="s">
        <v>358</v>
      </c>
      <c r="IZU291" s="176" t="s">
        <v>358</v>
      </c>
      <c r="IZV291" s="176" t="s">
        <v>358</v>
      </c>
      <c r="IZW291" s="176" t="s">
        <v>358</v>
      </c>
      <c r="IZX291" s="176" t="s">
        <v>358</v>
      </c>
      <c r="IZY291" s="176" t="s">
        <v>358</v>
      </c>
      <c r="IZZ291" s="176" t="s">
        <v>358</v>
      </c>
      <c r="JAA291" s="176" t="s">
        <v>358</v>
      </c>
      <c r="JAB291" s="176" t="s">
        <v>358</v>
      </c>
      <c r="JAC291" s="176" t="s">
        <v>358</v>
      </c>
      <c r="JAD291" s="176" t="s">
        <v>358</v>
      </c>
      <c r="JAE291" s="176" t="s">
        <v>358</v>
      </c>
      <c r="JAF291" s="176" t="s">
        <v>358</v>
      </c>
      <c r="JAG291" s="176" t="s">
        <v>358</v>
      </c>
      <c r="JAH291" s="176" t="s">
        <v>358</v>
      </c>
      <c r="JAI291" s="176" t="s">
        <v>358</v>
      </c>
      <c r="JAJ291" s="176" t="s">
        <v>358</v>
      </c>
      <c r="JAK291" s="176" t="s">
        <v>358</v>
      </c>
      <c r="JAL291" s="176" t="s">
        <v>358</v>
      </c>
      <c r="JAM291" s="176" t="s">
        <v>358</v>
      </c>
      <c r="JAN291" s="176" t="s">
        <v>358</v>
      </c>
      <c r="JAO291" s="176" t="s">
        <v>358</v>
      </c>
      <c r="JAP291" s="176" t="s">
        <v>358</v>
      </c>
      <c r="JAQ291" s="176" t="s">
        <v>358</v>
      </c>
      <c r="JAR291" s="176" t="s">
        <v>358</v>
      </c>
      <c r="JAS291" s="176" t="s">
        <v>358</v>
      </c>
      <c r="JAT291" s="176" t="s">
        <v>358</v>
      </c>
      <c r="JAU291" s="176" t="s">
        <v>358</v>
      </c>
      <c r="JAV291" s="176" t="s">
        <v>358</v>
      </c>
      <c r="JAW291" s="176" t="s">
        <v>358</v>
      </c>
      <c r="JAX291" s="176" t="s">
        <v>358</v>
      </c>
      <c r="JAY291" s="176" t="s">
        <v>358</v>
      </c>
      <c r="JAZ291" s="176" t="s">
        <v>358</v>
      </c>
      <c r="JBA291" s="176" t="s">
        <v>358</v>
      </c>
      <c r="JBB291" s="176" t="s">
        <v>358</v>
      </c>
      <c r="JBC291" s="176" t="s">
        <v>358</v>
      </c>
      <c r="JBD291" s="176" t="s">
        <v>358</v>
      </c>
      <c r="JBE291" s="176" t="s">
        <v>358</v>
      </c>
      <c r="JBF291" s="176" t="s">
        <v>358</v>
      </c>
      <c r="JBG291" s="176" t="s">
        <v>358</v>
      </c>
      <c r="JBH291" s="176" t="s">
        <v>358</v>
      </c>
      <c r="JBI291" s="176" t="s">
        <v>358</v>
      </c>
      <c r="JBJ291" s="176" t="s">
        <v>358</v>
      </c>
      <c r="JBK291" s="176" t="s">
        <v>358</v>
      </c>
      <c r="JBL291" s="176" t="s">
        <v>358</v>
      </c>
      <c r="JBM291" s="176" t="s">
        <v>358</v>
      </c>
      <c r="JBN291" s="176" t="s">
        <v>358</v>
      </c>
      <c r="JBO291" s="176" t="s">
        <v>358</v>
      </c>
      <c r="JBP291" s="176" t="s">
        <v>358</v>
      </c>
      <c r="JBQ291" s="176" t="s">
        <v>358</v>
      </c>
      <c r="JBR291" s="176" t="s">
        <v>358</v>
      </c>
      <c r="JBS291" s="176" t="s">
        <v>358</v>
      </c>
      <c r="JBT291" s="176" t="s">
        <v>358</v>
      </c>
      <c r="JBU291" s="176" t="s">
        <v>358</v>
      </c>
      <c r="JBV291" s="176" t="s">
        <v>358</v>
      </c>
      <c r="JBW291" s="176" t="s">
        <v>358</v>
      </c>
      <c r="JBX291" s="176" t="s">
        <v>358</v>
      </c>
      <c r="JBY291" s="176" t="s">
        <v>358</v>
      </c>
      <c r="JBZ291" s="176" t="s">
        <v>358</v>
      </c>
      <c r="JCA291" s="176" t="s">
        <v>358</v>
      </c>
      <c r="JCB291" s="176" t="s">
        <v>358</v>
      </c>
      <c r="JCC291" s="176" t="s">
        <v>358</v>
      </c>
      <c r="JCD291" s="176" t="s">
        <v>358</v>
      </c>
      <c r="JCE291" s="176" t="s">
        <v>358</v>
      </c>
      <c r="JCF291" s="176" t="s">
        <v>358</v>
      </c>
      <c r="JCG291" s="176" t="s">
        <v>358</v>
      </c>
      <c r="JCH291" s="176" t="s">
        <v>358</v>
      </c>
      <c r="JCI291" s="176" t="s">
        <v>358</v>
      </c>
      <c r="JCJ291" s="176" t="s">
        <v>358</v>
      </c>
      <c r="JCK291" s="176" t="s">
        <v>358</v>
      </c>
      <c r="JCL291" s="176" t="s">
        <v>358</v>
      </c>
      <c r="JCM291" s="176" t="s">
        <v>358</v>
      </c>
      <c r="JCN291" s="176" t="s">
        <v>358</v>
      </c>
      <c r="JCO291" s="176" t="s">
        <v>358</v>
      </c>
      <c r="JCP291" s="176" t="s">
        <v>358</v>
      </c>
      <c r="JCQ291" s="176" t="s">
        <v>358</v>
      </c>
      <c r="JCR291" s="176" t="s">
        <v>358</v>
      </c>
      <c r="JCS291" s="176" t="s">
        <v>358</v>
      </c>
      <c r="JCT291" s="176" t="s">
        <v>358</v>
      </c>
      <c r="JCU291" s="176" t="s">
        <v>358</v>
      </c>
      <c r="JCV291" s="176" t="s">
        <v>358</v>
      </c>
      <c r="JCW291" s="176" t="s">
        <v>358</v>
      </c>
      <c r="JCX291" s="176" t="s">
        <v>358</v>
      </c>
      <c r="JCY291" s="176" t="s">
        <v>358</v>
      </c>
      <c r="JCZ291" s="176" t="s">
        <v>358</v>
      </c>
      <c r="JDA291" s="176" t="s">
        <v>358</v>
      </c>
      <c r="JDB291" s="176" t="s">
        <v>358</v>
      </c>
      <c r="JDC291" s="176" t="s">
        <v>358</v>
      </c>
      <c r="JDD291" s="176" t="s">
        <v>358</v>
      </c>
      <c r="JDE291" s="176" t="s">
        <v>358</v>
      </c>
      <c r="JDF291" s="176" t="s">
        <v>358</v>
      </c>
      <c r="JDG291" s="176" t="s">
        <v>358</v>
      </c>
      <c r="JDH291" s="176" t="s">
        <v>358</v>
      </c>
      <c r="JDI291" s="176" t="s">
        <v>358</v>
      </c>
      <c r="JDJ291" s="176" t="s">
        <v>358</v>
      </c>
      <c r="JDK291" s="176" t="s">
        <v>358</v>
      </c>
      <c r="JDL291" s="176" t="s">
        <v>358</v>
      </c>
      <c r="JDM291" s="176" t="s">
        <v>358</v>
      </c>
      <c r="JDN291" s="176" t="s">
        <v>358</v>
      </c>
      <c r="JDO291" s="176" t="s">
        <v>358</v>
      </c>
      <c r="JDP291" s="176" t="s">
        <v>358</v>
      </c>
      <c r="JDQ291" s="176" t="s">
        <v>358</v>
      </c>
      <c r="JDR291" s="176" t="s">
        <v>358</v>
      </c>
      <c r="JDS291" s="176" t="s">
        <v>358</v>
      </c>
      <c r="JDT291" s="176" t="s">
        <v>358</v>
      </c>
      <c r="JDU291" s="176" t="s">
        <v>358</v>
      </c>
      <c r="JDV291" s="176" t="s">
        <v>358</v>
      </c>
      <c r="JDW291" s="176" t="s">
        <v>358</v>
      </c>
      <c r="JDX291" s="176" t="s">
        <v>358</v>
      </c>
      <c r="JDY291" s="176" t="s">
        <v>358</v>
      </c>
      <c r="JDZ291" s="176" t="s">
        <v>358</v>
      </c>
      <c r="JEA291" s="176" t="s">
        <v>358</v>
      </c>
      <c r="JEB291" s="176" t="s">
        <v>358</v>
      </c>
      <c r="JEC291" s="176" t="s">
        <v>358</v>
      </c>
      <c r="JED291" s="176" t="s">
        <v>358</v>
      </c>
      <c r="JEE291" s="176" t="s">
        <v>358</v>
      </c>
      <c r="JEF291" s="176" t="s">
        <v>358</v>
      </c>
      <c r="JEG291" s="176" t="s">
        <v>358</v>
      </c>
      <c r="JEH291" s="176" t="s">
        <v>358</v>
      </c>
      <c r="JEI291" s="176" t="s">
        <v>358</v>
      </c>
      <c r="JEJ291" s="176" t="s">
        <v>358</v>
      </c>
      <c r="JEK291" s="176" t="s">
        <v>358</v>
      </c>
      <c r="JEL291" s="176" t="s">
        <v>358</v>
      </c>
      <c r="JEM291" s="176" t="s">
        <v>358</v>
      </c>
      <c r="JEN291" s="176" t="s">
        <v>358</v>
      </c>
      <c r="JEO291" s="176" t="s">
        <v>358</v>
      </c>
      <c r="JEP291" s="176" t="s">
        <v>358</v>
      </c>
      <c r="JEQ291" s="176" t="s">
        <v>358</v>
      </c>
      <c r="JER291" s="176" t="s">
        <v>358</v>
      </c>
      <c r="JES291" s="176" t="s">
        <v>358</v>
      </c>
      <c r="JET291" s="176" t="s">
        <v>358</v>
      </c>
      <c r="JEU291" s="176" t="s">
        <v>358</v>
      </c>
      <c r="JEV291" s="176" t="s">
        <v>358</v>
      </c>
      <c r="JEW291" s="176" t="s">
        <v>358</v>
      </c>
      <c r="JEX291" s="176" t="s">
        <v>358</v>
      </c>
      <c r="JEY291" s="176" t="s">
        <v>358</v>
      </c>
      <c r="JEZ291" s="176" t="s">
        <v>358</v>
      </c>
      <c r="JFA291" s="176" t="s">
        <v>358</v>
      </c>
      <c r="JFB291" s="176" t="s">
        <v>358</v>
      </c>
      <c r="JFC291" s="176" t="s">
        <v>358</v>
      </c>
      <c r="JFD291" s="176" t="s">
        <v>358</v>
      </c>
      <c r="JFE291" s="176" t="s">
        <v>358</v>
      </c>
      <c r="JFF291" s="176" t="s">
        <v>358</v>
      </c>
      <c r="JFG291" s="176" t="s">
        <v>358</v>
      </c>
      <c r="JFH291" s="176" t="s">
        <v>358</v>
      </c>
      <c r="JFI291" s="176" t="s">
        <v>358</v>
      </c>
      <c r="JFJ291" s="176" t="s">
        <v>358</v>
      </c>
      <c r="JFK291" s="176" t="s">
        <v>358</v>
      </c>
      <c r="JFL291" s="176" t="s">
        <v>358</v>
      </c>
      <c r="JFM291" s="176" t="s">
        <v>358</v>
      </c>
      <c r="JFN291" s="176" t="s">
        <v>358</v>
      </c>
      <c r="JFO291" s="176" t="s">
        <v>358</v>
      </c>
      <c r="JFP291" s="176" t="s">
        <v>358</v>
      </c>
      <c r="JFQ291" s="176" t="s">
        <v>358</v>
      </c>
      <c r="JFR291" s="176" t="s">
        <v>358</v>
      </c>
      <c r="JFS291" s="176" t="s">
        <v>358</v>
      </c>
      <c r="JFT291" s="176" t="s">
        <v>358</v>
      </c>
      <c r="JFU291" s="176" t="s">
        <v>358</v>
      </c>
      <c r="JFV291" s="176" t="s">
        <v>358</v>
      </c>
      <c r="JFW291" s="176" t="s">
        <v>358</v>
      </c>
      <c r="JFX291" s="176" t="s">
        <v>358</v>
      </c>
      <c r="JFY291" s="176" t="s">
        <v>358</v>
      </c>
      <c r="JFZ291" s="176" t="s">
        <v>358</v>
      </c>
      <c r="JGA291" s="176" t="s">
        <v>358</v>
      </c>
      <c r="JGB291" s="176" t="s">
        <v>358</v>
      </c>
      <c r="JGC291" s="176" t="s">
        <v>358</v>
      </c>
      <c r="JGD291" s="176" t="s">
        <v>358</v>
      </c>
      <c r="JGE291" s="176" t="s">
        <v>358</v>
      </c>
      <c r="JGF291" s="176" t="s">
        <v>358</v>
      </c>
      <c r="JGG291" s="176" t="s">
        <v>358</v>
      </c>
      <c r="JGH291" s="176" t="s">
        <v>358</v>
      </c>
      <c r="JGI291" s="176" t="s">
        <v>358</v>
      </c>
      <c r="JGJ291" s="176" t="s">
        <v>358</v>
      </c>
      <c r="JGK291" s="176" t="s">
        <v>358</v>
      </c>
      <c r="JGL291" s="176" t="s">
        <v>358</v>
      </c>
      <c r="JGM291" s="176" t="s">
        <v>358</v>
      </c>
      <c r="JGN291" s="176" t="s">
        <v>358</v>
      </c>
      <c r="JGO291" s="176" t="s">
        <v>358</v>
      </c>
      <c r="JGP291" s="176" t="s">
        <v>358</v>
      </c>
      <c r="JGQ291" s="176" t="s">
        <v>358</v>
      </c>
      <c r="JGR291" s="176" t="s">
        <v>358</v>
      </c>
      <c r="JGS291" s="176" t="s">
        <v>358</v>
      </c>
      <c r="JGT291" s="176" t="s">
        <v>358</v>
      </c>
      <c r="JGU291" s="176" t="s">
        <v>358</v>
      </c>
      <c r="JGV291" s="176" t="s">
        <v>358</v>
      </c>
      <c r="JGW291" s="176" t="s">
        <v>358</v>
      </c>
      <c r="JGX291" s="176" t="s">
        <v>358</v>
      </c>
      <c r="JGY291" s="176" t="s">
        <v>358</v>
      </c>
      <c r="JGZ291" s="176" t="s">
        <v>358</v>
      </c>
      <c r="JHA291" s="176" t="s">
        <v>358</v>
      </c>
      <c r="JHB291" s="176" t="s">
        <v>358</v>
      </c>
      <c r="JHC291" s="176" t="s">
        <v>358</v>
      </c>
      <c r="JHD291" s="176" t="s">
        <v>358</v>
      </c>
      <c r="JHE291" s="176" t="s">
        <v>358</v>
      </c>
      <c r="JHF291" s="176" t="s">
        <v>358</v>
      </c>
      <c r="JHG291" s="176" t="s">
        <v>358</v>
      </c>
      <c r="JHH291" s="176" t="s">
        <v>358</v>
      </c>
      <c r="JHI291" s="176" t="s">
        <v>358</v>
      </c>
      <c r="JHJ291" s="176" t="s">
        <v>358</v>
      </c>
      <c r="JHK291" s="176" t="s">
        <v>358</v>
      </c>
      <c r="JHL291" s="176" t="s">
        <v>358</v>
      </c>
      <c r="JHM291" s="176" t="s">
        <v>358</v>
      </c>
      <c r="JHN291" s="176" t="s">
        <v>358</v>
      </c>
      <c r="JHO291" s="176" t="s">
        <v>358</v>
      </c>
      <c r="JHP291" s="176" t="s">
        <v>358</v>
      </c>
      <c r="JHQ291" s="176" t="s">
        <v>358</v>
      </c>
      <c r="JHR291" s="176" t="s">
        <v>358</v>
      </c>
      <c r="JHS291" s="176" t="s">
        <v>358</v>
      </c>
      <c r="JHT291" s="176" t="s">
        <v>358</v>
      </c>
      <c r="JHU291" s="176" t="s">
        <v>358</v>
      </c>
      <c r="JHV291" s="176" t="s">
        <v>358</v>
      </c>
      <c r="JHW291" s="176" t="s">
        <v>358</v>
      </c>
      <c r="JHX291" s="176" t="s">
        <v>358</v>
      </c>
      <c r="JHY291" s="176" t="s">
        <v>358</v>
      </c>
      <c r="JHZ291" s="176" t="s">
        <v>358</v>
      </c>
      <c r="JIA291" s="176" t="s">
        <v>358</v>
      </c>
      <c r="JIB291" s="176" t="s">
        <v>358</v>
      </c>
      <c r="JIC291" s="176" t="s">
        <v>358</v>
      </c>
      <c r="JID291" s="176" t="s">
        <v>358</v>
      </c>
      <c r="JIE291" s="176" t="s">
        <v>358</v>
      </c>
      <c r="JIF291" s="176" t="s">
        <v>358</v>
      </c>
      <c r="JIG291" s="176" t="s">
        <v>358</v>
      </c>
      <c r="JIH291" s="176" t="s">
        <v>358</v>
      </c>
      <c r="JII291" s="176" t="s">
        <v>358</v>
      </c>
      <c r="JIJ291" s="176" t="s">
        <v>358</v>
      </c>
      <c r="JIK291" s="176" t="s">
        <v>358</v>
      </c>
      <c r="JIL291" s="176" t="s">
        <v>358</v>
      </c>
      <c r="JIM291" s="176" t="s">
        <v>358</v>
      </c>
      <c r="JIN291" s="176" t="s">
        <v>358</v>
      </c>
      <c r="JIO291" s="176" t="s">
        <v>358</v>
      </c>
      <c r="JIP291" s="176" t="s">
        <v>358</v>
      </c>
      <c r="JIQ291" s="176" t="s">
        <v>358</v>
      </c>
      <c r="JIR291" s="176" t="s">
        <v>358</v>
      </c>
      <c r="JIS291" s="176" t="s">
        <v>358</v>
      </c>
      <c r="JIT291" s="176" t="s">
        <v>358</v>
      </c>
      <c r="JIU291" s="176" t="s">
        <v>358</v>
      </c>
      <c r="JIV291" s="176" t="s">
        <v>358</v>
      </c>
      <c r="JIW291" s="176" t="s">
        <v>358</v>
      </c>
      <c r="JIX291" s="176" t="s">
        <v>358</v>
      </c>
      <c r="JIY291" s="176" t="s">
        <v>358</v>
      </c>
      <c r="JIZ291" s="176" t="s">
        <v>358</v>
      </c>
      <c r="JJA291" s="176" t="s">
        <v>358</v>
      </c>
      <c r="JJB291" s="176" t="s">
        <v>358</v>
      </c>
      <c r="JJC291" s="176" t="s">
        <v>358</v>
      </c>
      <c r="JJD291" s="176" t="s">
        <v>358</v>
      </c>
      <c r="JJE291" s="176" t="s">
        <v>358</v>
      </c>
      <c r="JJF291" s="176" t="s">
        <v>358</v>
      </c>
      <c r="JJG291" s="176" t="s">
        <v>358</v>
      </c>
      <c r="JJH291" s="176" t="s">
        <v>358</v>
      </c>
      <c r="JJI291" s="176" t="s">
        <v>358</v>
      </c>
      <c r="JJJ291" s="176" t="s">
        <v>358</v>
      </c>
      <c r="JJK291" s="176" t="s">
        <v>358</v>
      </c>
      <c r="JJL291" s="176" t="s">
        <v>358</v>
      </c>
      <c r="JJM291" s="176" t="s">
        <v>358</v>
      </c>
      <c r="JJN291" s="176" t="s">
        <v>358</v>
      </c>
      <c r="JJO291" s="176" t="s">
        <v>358</v>
      </c>
      <c r="JJP291" s="176" t="s">
        <v>358</v>
      </c>
      <c r="JJQ291" s="176" t="s">
        <v>358</v>
      </c>
      <c r="JJR291" s="176" t="s">
        <v>358</v>
      </c>
      <c r="JJS291" s="176" t="s">
        <v>358</v>
      </c>
      <c r="JJT291" s="176" t="s">
        <v>358</v>
      </c>
      <c r="JJU291" s="176" t="s">
        <v>358</v>
      </c>
      <c r="JJV291" s="176" t="s">
        <v>358</v>
      </c>
      <c r="JJW291" s="176" t="s">
        <v>358</v>
      </c>
      <c r="JJX291" s="176" t="s">
        <v>358</v>
      </c>
      <c r="JJY291" s="176" t="s">
        <v>358</v>
      </c>
      <c r="JJZ291" s="176" t="s">
        <v>358</v>
      </c>
      <c r="JKA291" s="176" t="s">
        <v>358</v>
      </c>
      <c r="JKB291" s="176" t="s">
        <v>358</v>
      </c>
      <c r="JKC291" s="176" t="s">
        <v>358</v>
      </c>
      <c r="JKD291" s="176" t="s">
        <v>358</v>
      </c>
      <c r="JKE291" s="176" t="s">
        <v>358</v>
      </c>
      <c r="JKF291" s="176" t="s">
        <v>358</v>
      </c>
      <c r="JKG291" s="176" t="s">
        <v>358</v>
      </c>
      <c r="JKH291" s="176" t="s">
        <v>358</v>
      </c>
      <c r="JKI291" s="176" t="s">
        <v>358</v>
      </c>
      <c r="JKJ291" s="176" t="s">
        <v>358</v>
      </c>
      <c r="JKK291" s="176" t="s">
        <v>358</v>
      </c>
      <c r="JKL291" s="176" t="s">
        <v>358</v>
      </c>
      <c r="JKM291" s="176" t="s">
        <v>358</v>
      </c>
      <c r="JKN291" s="176" t="s">
        <v>358</v>
      </c>
      <c r="JKO291" s="176" t="s">
        <v>358</v>
      </c>
      <c r="JKP291" s="176" t="s">
        <v>358</v>
      </c>
      <c r="JKQ291" s="176" t="s">
        <v>358</v>
      </c>
      <c r="JKR291" s="176" t="s">
        <v>358</v>
      </c>
      <c r="JKS291" s="176" t="s">
        <v>358</v>
      </c>
      <c r="JKT291" s="176" t="s">
        <v>358</v>
      </c>
      <c r="JKU291" s="176" t="s">
        <v>358</v>
      </c>
      <c r="JKV291" s="176" t="s">
        <v>358</v>
      </c>
      <c r="JKW291" s="176" t="s">
        <v>358</v>
      </c>
      <c r="JKX291" s="176" t="s">
        <v>358</v>
      </c>
      <c r="JKY291" s="176" t="s">
        <v>358</v>
      </c>
      <c r="JKZ291" s="176" t="s">
        <v>358</v>
      </c>
      <c r="JLA291" s="176" t="s">
        <v>358</v>
      </c>
      <c r="JLB291" s="176" t="s">
        <v>358</v>
      </c>
      <c r="JLC291" s="176" t="s">
        <v>358</v>
      </c>
      <c r="JLD291" s="176" t="s">
        <v>358</v>
      </c>
      <c r="JLE291" s="176" t="s">
        <v>358</v>
      </c>
      <c r="JLF291" s="176" t="s">
        <v>358</v>
      </c>
      <c r="JLG291" s="176" t="s">
        <v>358</v>
      </c>
      <c r="JLH291" s="176" t="s">
        <v>358</v>
      </c>
      <c r="JLI291" s="176" t="s">
        <v>358</v>
      </c>
      <c r="JLJ291" s="176" t="s">
        <v>358</v>
      </c>
      <c r="JLK291" s="176" t="s">
        <v>358</v>
      </c>
      <c r="JLL291" s="176" t="s">
        <v>358</v>
      </c>
      <c r="JLM291" s="176" t="s">
        <v>358</v>
      </c>
      <c r="JLN291" s="176" t="s">
        <v>358</v>
      </c>
      <c r="JLO291" s="176" t="s">
        <v>358</v>
      </c>
      <c r="JLP291" s="176" t="s">
        <v>358</v>
      </c>
      <c r="JLQ291" s="176" t="s">
        <v>358</v>
      </c>
      <c r="JLR291" s="176" t="s">
        <v>358</v>
      </c>
      <c r="JLS291" s="176" t="s">
        <v>358</v>
      </c>
      <c r="JLT291" s="176" t="s">
        <v>358</v>
      </c>
      <c r="JLU291" s="176" t="s">
        <v>358</v>
      </c>
      <c r="JLV291" s="176" t="s">
        <v>358</v>
      </c>
      <c r="JLW291" s="176" t="s">
        <v>358</v>
      </c>
      <c r="JLX291" s="176" t="s">
        <v>358</v>
      </c>
      <c r="JLY291" s="176" t="s">
        <v>358</v>
      </c>
      <c r="JLZ291" s="176" t="s">
        <v>358</v>
      </c>
      <c r="JMA291" s="176" t="s">
        <v>358</v>
      </c>
      <c r="JMB291" s="176" t="s">
        <v>358</v>
      </c>
      <c r="JMC291" s="176" t="s">
        <v>358</v>
      </c>
      <c r="JMD291" s="176" t="s">
        <v>358</v>
      </c>
      <c r="JME291" s="176" t="s">
        <v>358</v>
      </c>
      <c r="JMF291" s="176" t="s">
        <v>358</v>
      </c>
      <c r="JMG291" s="176" t="s">
        <v>358</v>
      </c>
      <c r="JMH291" s="176" t="s">
        <v>358</v>
      </c>
      <c r="JMI291" s="176" t="s">
        <v>358</v>
      </c>
      <c r="JMJ291" s="176" t="s">
        <v>358</v>
      </c>
      <c r="JMK291" s="176" t="s">
        <v>358</v>
      </c>
      <c r="JML291" s="176" t="s">
        <v>358</v>
      </c>
      <c r="JMM291" s="176" t="s">
        <v>358</v>
      </c>
      <c r="JMN291" s="176" t="s">
        <v>358</v>
      </c>
      <c r="JMO291" s="176" t="s">
        <v>358</v>
      </c>
      <c r="JMP291" s="176" t="s">
        <v>358</v>
      </c>
      <c r="JMQ291" s="176" t="s">
        <v>358</v>
      </c>
      <c r="JMR291" s="176" t="s">
        <v>358</v>
      </c>
      <c r="JMS291" s="176" t="s">
        <v>358</v>
      </c>
      <c r="JMT291" s="176" t="s">
        <v>358</v>
      </c>
      <c r="JMU291" s="176" t="s">
        <v>358</v>
      </c>
      <c r="JMV291" s="176" t="s">
        <v>358</v>
      </c>
      <c r="JMW291" s="176" t="s">
        <v>358</v>
      </c>
      <c r="JMX291" s="176" t="s">
        <v>358</v>
      </c>
      <c r="JMY291" s="176" t="s">
        <v>358</v>
      </c>
      <c r="JMZ291" s="176" t="s">
        <v>358</v>
      </c>
      <c r="JNA291" s="176" t="s">
        <v>358</v>
      </c>
      <c r="JNB291" s="176" t="s">
        <v>358</v>
      </c>
      <c r="JNC291" s="176" t="s">
        <v>358</v>
      </c>
      <c r="JND291" s="176" t="s">
        <v>358</v>
      </c>
      <c r="JNE291" s="176" t="s">
        <v>358</v>
      </c>
      <c r="JNF291" s="176" t="s">
        <v>358</v>
      </c>
      <c r="JNG291" s="176" t="s">
        <v>358</v>
      </c>
      <c r="JNH291" s="176" t="s">
        <v>358</v>
      </c>
      <c r="JNI291" s="176" t="s">
        <v>358</v>
      </c>
      <c r="JNJ291" s="176" t="s">
        <v>358</v>
      </c>
      <c r="JNK291" s="176" t="s">
        <v>358</v>
      </c>
      <c r="JNL291" s="176" t="s">
        <v>358</v>
      </c>
      <c r="JNM291" s="176" t="s">
        <v>358</v>
      </c>
      <c r="JNN291" s="176" t="s">
        <v>358</v>
      </c>
      <c r="JNO291" s="176" t="s">
        <v>358</v>
      </c>
      <c r="JNP291" s="176" t="s">
        <v>358</v>
      </c>
      <c r="JNQ291" s="176" t="s">
        <v>358</v>
      </c>
      <c r="JNR291" s="176" t="s">
        <v>358</v>
      </c>
      <c r="JNS291" s="176" t="s">
        <v>358</v>
      </c>
      <c r="JNT291" s="176" t="s">
        <v>358</v>
      </c>
      <c r="JNU291" s="176" t="s">
        <v>358</v>
      </c>
      <c r="JNV291" s="176" t="s">
        <v>358</v>
      </c>
      <c r="JNW291" s="176" t="s">
        <v>358</v>
      </c>
      <c r="JNX291" s="176" t="s">
        <v>358</v>
      </c>
      <c r="JNY291" s="176" t="s">
        <v>358</v>
      </c>
      <c r="JNZ291" s="176" t="s">
        <v>358</v>
      </c>
      <c r="JOA291" s="176" t="s">
        <v>358</v>
      </c>
      <c r="JOB291" s="176" t="s">
        <v>358</v>
      </c>
      <c r="JOC291" s="176" t="s">
        <v>358</v>
      </c>
      <c r="JOD291" s="176" t="s">
        <v>358</v>
      </c>
      <c r="JOE291" s="176" t="s">
        <v>358</v>
      </c>
      <c r="JOF291" s="176" t="s">
        <v>358</v>
      </c>
      <c r="JOG291" s="176" t="s">
        <v>358</v>
      </c>
      <c r="JOH291" s="176" t="s">
        <v>358</v>
      </c>
      <c r="JOI291" s="176" t="s">
        <v>358</v>
      </c>
      <c r="JOJ291" s="176" t="s">
        <v>358</v>
      </c>
      <c r="JOK291" s="176" t="s">
        <v>358</v>
      </c>
      <c r="JOL291" s="176" t="s">
        <v>358</v>
      </c>
      <c r="JOM291" s="176" t="s">
        <v>358</v>
      </c>
      <c r="JON291" s="176" t="s">
        <v>358</v>
      </c>
      <c r="JOO291" s="176" t="s">
        <v>358</v>
      </c>
      <c r="JOP291" s="176" t="s">
        <v>358</v>
      </c>
      <c r="JOQ291" s="176" t="s">
        <v>358</v>
      </c>
      <c r="JOR291" s="176" t="s">
        <v>358</v>
      </c>
      <c r="JOS291" s="176" t="s">
        <v>358</v>
      </c>
      <c r="JOT291" s="176" t="s">
        <v>358</v>
      </c>
      <c r="JOU291" s="176" t="s">
        <v>358</v>
      </c>
      <c r="JOV291" s="176" t="s">
        <v>358</v>
      </c>
      <c r="JOW291" s="176" t="s">
        <v>358</v>
      </c>
      <c r="JOX291" s="176" t="s">
        <v>358</v>
      </c>
      <c r="JOY291" s="176" t="s">
        <v>358</v>
      </c>
      <c r="JOZ291" s="176" t="s">
        <v>358</v>
      </c>
      <c r="JPA291" s="176" t="s">
        <v>358</v>
      </c>
      <c r="JPB291" s="176" t="s">
        <v>358</v>
      </c>
      <c r="JPC291" s="176" t="s">
        <v>358</v>
      </c>
      <c r="JPD291" s="176" t="s">
        <v>358</v>
      </c>
      <c r="JPE291" s="176" t="s">
        <v>358</v>
      </c>
      <c r="JPF291" s="176" t="s">
        <v>358</v>
      </c>
      <c r="JPG291" s="176" t="s">
        <v>358</v>
      </c>
      <c r="JPH291" s="176" t="s">
        <v>358</v>
      </c>
      <c r="JPI291" s="176" t="s">
        <v>358</v>
      </c>
      <c r="JPJ291" s="176" t="s">
        <v>358</v>
      </c>
      <c r="JPK291" s="176" t="s">
        <v>358</v>
      </c>
      <c r="JPL291" s="176" t="s">
        <v>358</v>
      </c>
      <c r="JPM291" s="176" t="s">
        <v>358</v>
      </c>
      <c r="JPN291" s="176" t="s">
        <v>358</v>
      </c>
      <c r="JPO291" s="176" t="s">
        <v>358</v>
      </c>
      <c r="JPP291" s="176" t="s">
        <v>358</v>
      </c>
      <c r="JPQ291" s="176" t="s">
        <v>358</v>
      </c>
      <c r="JPR291" s="176" t="s">
        <v>358</v>
      </c>
      <c r="JPS291" s="176" t="s">
        <v>358</v>
      </c>
      <c r="JPT291" s="176" t="s">
        <v>358</v>
      </c>
      <c r="JPU291" s="176" t="s">
        <v>358</v>
      </c>
      <c r="JPV291" s="176" t="s">
        <v>358</v>
      </c>
      <c r="JPW291" s="176" t="s">
        <v>358</v>
      </c>
      <c r="JPX291" s="176" t="s">
        <v>358</v>
      </c>
      <c r="JPY291" s="176" t="s">
        <v>358</v>
      </c>
      <c r="JPZ291" s="176" t="s">
        <v>358</v>
      </c>
      <c r="JQA291" s="176" t="s">
        <v>358</v>
      </c>
      <c r="JQB291" s="176" t="s">
        <v>358</v>
      </c>
      <c r="JQC291" s="176" t="s">
        <v>358</v>
      </c>
      <c r="JQD291" s="176" t="s">
        <v>358</v>
      </c>
      <c r="JQE291" s="176" t="s">
        <v>358</v>
      </c>
      <c r="JQF291" s="176" t="s">
        <v>358</v>
      </c>
      <c r="JQG291" s="176" t="s">
        <v>358</v>
      </c>
      <c r="JQH291" s="176" t="s">
        <v>358</v>
      </c>
      <c r="JQI291" s="176" t="s">
        <v>358</v>
      </c>
      <c r="JQJ291" s="176" t="s">
        <v>358</v>
      </c>
      <c r="JQK291" s="176" t="s">
        <v>358</v>
      </c>
      <c r="JQL291" s="176" t="s">
        <v>358</v>
      </c>
      <c r="JQM291" s="176" t="s">
        <v>358</v>
      </c>
      <c r="JQN291" s="176" t="s">
        <v>358</v>
      </c>
      <c r="JQO291" s="176" t="s">
        <v>358</v>
      </c>
      <c r="JQP291" s="176" t="s">
        <v>358</v>
      </c>
      <c r="JQQ291" s="176" t="s">
        <v>358</v>
      </c>
      <c r="JQR291" s="176" t="s">
        <v>358</v>
      </c>
      <c r="JQS291" s="176" t="s">
        <v>358</v>
      </c>
      <c r="JQT291" s="176" t="s">
        <v>358</v>
      </c>
      <c r="JQU291" s="176" t="s">
        <v>358</v>
      </c>
      <c r="JQV291" s="176" t="s">
        <v>358</v>
      </c>
      <c r="JQW291" s="176" t="s">
        <v>358</v>
      </c>
      <c r="JQX291" s="176" t="s">
        <v>358</v>
      </c>
      <c r="JQY291" s="176" t="s">
        <v>358</v>
      </c>
      <c r="JQZ291" s="176" t="s">
        <v>358</v>
      </c>
      <c r="JRA291" s="176" t="s">
        <v>358</v>
      </c>
      <c r="JRB291" s="176" t="s">
        <v>358</v>
      </c>
      <c r="JRC291" s="176" t="s">
        <v>358</v>
      </c>
      <c r="JRD291" s="176" t="s">
        <v>358</v>
      </c>
      <c r="JRE291" s="176" t="s">
        <v>358</v>
      </c>
      <c r="JRF291" s="176" t="s">
        <v>358</v>
      </c>
      <c r="JRG291" s="176" t="s">
        <v>358</v>
      </c>
      <c r="JRH291" s="176" t="s">
        <v>358</v>
      </c>
      <c r="JRI291" s="176" t="s">
        <v>358</v>
      </c>
      <c r="JRJ291" s="176" t="s">
        <v>358</v>
      </c>
      <c r="JRK291" s="176" t="s">
        <v>358</v>
      </c>
      <c r="JRL291" s="176" t="s">
        <v>358</v>
      </c>
      <c r="JRM291" s="176" t="s">
        <v>358</v>
      </c>
      <c r="JRN291" s="176" t="s">
        <v>358</v>
      </c>
      <c r="JRO291" s="176" t="s">
        <v>358</v>
      </c>
      <c r="JRP291" s="176" t="s">
        <v>358</v>
      </c>
      <c r="JRQ291" s="176" t="s">
        <v>358</v>
      </c>
      <c r="JRR291" s="176" t="s">
        <v>358</v>
      </c>
      <c r="JRS291" s="176" t="s">
        <v>358</v>
      </c>
      <c r="JRT291" s="176" t="s">
        <v>358</v>
      </c>
      <c r="JRU291" s="176" t="s">
        <v>358</v>
      </c>
      <c r="JRV291" s="176" t="s">
        <v>358</v>
      </c>
      <c r="JRW291" s="176" t="s">
        <v>358</v>
      </c>
      <c r="JRX291" s="176" t="s">
        <v>358</v>
      </c>
      <c r="JRY291" s="176" t="s">
        <v>358</v>
      </c>
      <c r="JRZ291" s="176" t="s">
        <v>358</v>
      </c>
      <c r="JSA291" s="176" t="s">
        <v>358</v>
      </c>
      <c r="JSB291" s="176" t="s">
        <v>358</v>
      </c>
      <c r="JSC291" s="176" t="s">
        <v>358</v>
      </c>
      <c r="JSD291" s="176" t="s">
        <v>358</v>
      </c>
      <c r="JSE291" s="176" t="s">
        <v>358</v>
      </c>
      <c r="JSF291" s="176" t="s">
        <v>358</v>
      </c>
      <c r="JSG291" s="176" t="s">
        <v>358</v>
      </c>
      <c r="JSH291" s="176" t="s">
        <v>358</v>
      </c>
      <c r="JSI291" s="176" t="s">
        <v>358</v>
      </c>
      <c r="JSJ291" s="176" t="s">
        <v>358</v>
      </c>
      <c r="JSK291" s="176" t="s">
        <v>358</v>
      </c>
      <c r="JSL291" s="176" t="s">
        <v>358</v>
      </c>
      <c r="JSM291" s="176" t="s">
        <v>358</v>
      </c>
      <c r="JSN291" s="176" t="s">
        <v>358</v>
      </c>
      <c r="JSO291" s="176" t="s">
        <v>358</v>
      </c>
      <c r="JSP291" s="176" t="s">
        <v>358</v>
      </c>
      <c r="JSQ291" s="176" t="s">
        <v>358</v>
      </c>
      <c r="JSR291" s="176" t="s">
        <v>358</v>
      </c>
      <c r="JSS291" s="176" t="s">
        <v>358</v>
      </c>
      <c r="JST291" s="176" t="s">
        <v>358</v>
      </c>
      <c r="JSU291" s="176" t="s">
        <v>358</v>
      </c>
      <c r="JSV291" s="176" t="s">
        <v>358</v>
      </c>
      <c r="JSW291" s="176" t="s">
        <v>358</v>
      </c>
      <c r="JSX291" s="176" t="s">
        <v>358</v>
      </c>
      <c r="JSY291" s="176" t="s">
        <v>358</v>
      </c>
      <c r="JSZ291" s="176" t="s">
        <v>358</v>
      </c>
      <c r="JTA291" s="176" t="s">
        <v>358</v>
      </c>
      <c r="JTB291" s="176" t="s">
        <v>358</v>
      </c>
      <c r="JTC291" s="176" t="s">
        <v>358</v>
      </c>
      <c r="JTD291" s="176" t="s">
        <v>358</v>
      </c>
      <c r="JTE291" s="176" t="s">
        <v>358</v>
      </c>
      <c r="JTF291" s="176" t="s">
        <v>358</v>
      </c>
      <c r="JTG291" s="176" t="s">
        <v>358</v>
      </c>
      <c r="JTH291" s="176" t="s">
        <v>358</v>
      </c>
      <c r="JTI291" s="176" t="s">
        <v>358</v>
      </c>
      <c r="JTJ291" s="176" t="s">
        <v>358</v>
      </c>
      <c r="JTK291" s="176" t="s">
        <v>358</v>
      </c>
      <c r="JTL291" s="176" t="s">
        <v>358</v>
      </c>
      <c r="JTM291" s="176" t="s">
        <v>358</v>
      </c>
      <c r="JTN291" s="176" t="s">
        <v>358</v>
      </c>
      <c r="JTO291" s="176" t="s">
        <v>358</v>
      </c>
      <c r="JTP291" s="176" t="s">
        <v>358</v>
      </c>
      <c r="JTQ291" s="176" t="s">
        <v>358</v>
      </c>
      <c r="JTR291" s="176" t="s">
        <v>358</v>
      </c>
      <c r="JTS291" s="176" t="s">
        <v>358</v>
      </c>
      <c r="JTT291" s="176" t="s">
        <v>358</v>
      </c>
      <c r="JTU291" s="176" t="s">
        <v>358</v>
      </c>
      <c r="JTV291" s="176" t="s">
        <v>358</v>
      </c>
      <c r="JTW291" s="176" t="s">
        <v>358</v>
      </c>
      <c r="JTX291" s="176" t="s">
        <v>358</v>
      </c>
      <c r="JTY291" s="176" t="s">
        <v>358</v>
      </c>
      <c r="JTZ291" s="176" t="s">
        <v>358</v>
      </c>
      <c r="JUA291" s="176" t="s">
        <v>358</v>
      </c>
      <c r="JUB291" s="176" t="s">
        <v>358</v>
      </c>
      <c r="JUC291" s="176" t="s">
        <v>358</v>
      </c>
      <c r="JUD291" s="176" t="s">
        <v>358</v>
      </c>
      <c r="JUE291" s="176" t="s">
        <v>358</v>
      </c>
      <c r="JUF291" s="176" t="s">
        <v>358</v>
      </c>
      <c r="JUG291" s="176" t="s">
        <v>358</v>
      </c>
      <c r="JUH291" s="176" t="s">
        <v>358</v>
      </c>
      <c r="JUI291" s="176" t="s">
        <v>358</v>
      </c>
      <c r="JUJ291" s="176" t="s">
        <v>358</v>
      </c>
      <c r="JUK291" s="176" t="s">
        <v>358</v>
      </c>
      <c r="JUL291" s="176" t="s">
        <v>358</v>
      </c>
      <c r="JUM291" s="176" t="s">
        <v>358</v>
      </c>
      <c r="JUN291" s="176" t="s">
        <v>358</v>
      </c>
      <c r="JUO291" s="176" t="s">
        <v>358</v>
      </c>
      <c r="JUP291" s="176" t="s">
        <v>358</v>
      </c>
      <c r="JUQ291" s="176" t="s">
        <v>358</v>
      </c>
      <c r="JUR291" s="176" t="s">
        <v>358</v>
      </c>
      <c r="JUS291" s="176" t="s">
        <v>358</v>
      </c>
      <c r="JUT291" s="176" t="s">
        <v>358</v>
      </c>
      <c r="JUU291" s="176" t="s">
        <v>358</v>
      </c>
      <c r="JUV291" s="176" t="s">
        <v>358</v>
      </c>
      <c r="JUW291" s="176" t="s">
        <v>358</v>
      </c>
      <c r="JUX291" s="176" t="s">
        <v>358</v>
      </c>
      <c r="JUY291" s="176" t="s">
        <v>358</v>
      </c>
      <c r="JUZ291" s="176" t="s">
        <v>358</v>
      </c>
      <c r="JVA291" s="176" t="s">
        <v>358</v>
      </c>
      <c r="JVB291" s="176" t="s">
        <v>358</v>
      </c>
      <c r="JVC291" s="176" t="s">
        <v>358</v>
      </c>
      <c r="JVD291" s="176" t="s">
        <v>358</v>
      </c>
      <c r="JVE291" s="176" t="s">
        <v>358</v>
      </c>
      <c r="JVF291" s="176" t="s">
        <v>358</v>
      </c>
      <c r="JVG291" s="176" t="s">
        <v>358</v>
      </c>
      <c r="JVH291" s="176" t="s">
        <v>358</v>
      </c>
      <c r="JVI291" s="176" t="s">
        <v>358</v>
      </c>
      <c r="JVJ291" s="176" t="s">
        <v>358</v>
      </c>
      <c r="JVK291" s="176" t="s">
        <v>358</v>
      </c>
      <c r="JVL291" s="176" t="s">
        <v>358</v>
      </c>
      <c r="JVM291" s="176" t="s">
        <v>358</v>
      </c>
      <c r="JVN291" s="176" t="s">
        <v>358</v>
      </c>
      <c r="JVO291" s="176" t="s">
        <v>358</v>
      </c>
      <c r="JVP291" s="176" t="s">
        <v>358</v>
      </c>
      <c r="JVQ291" s="176" t="s">
        <v>358</v>
      </c>
      <c r="JVR291" s="176" t="s">
        <v>358</v>
      </c>
      <c r="JVS291" s="176" t="s">
        <v>358</v>
      </c>
      <c r="JVT291" s="176" t="s">
        <v>358</v>
      </c>
      <c r="JVU291" s="176" t="s">
        <v>358</v>
      </c>
      <c r="JVV291" s="176" t="s">
        <v>358</v>
      </c>
      <c r="JVW291" s="176" t="s">
        <v>358</v>
      </c>
      <c r="JVX291" s="176" t="s">
        <v>358</v>
      </c>
      <c r="JVY291" s="176" t="s">
        <v>358</v>
      </c>
      <c r="JVZ291" s="176" t="s">
        <v>358</v>
      </c>
      <c r="JWA291" s="176" t="s">
        <v>358</v>
      </c>
      <c r="JWB291" s="176" t="s">
        <v>358</v>
      </c>
      <c r="JWC291" s="176" t="s">
        <v>358</v>
      </c>
      <c r="JWD291" s="176" t="s">
        <v>358</v>
      </c>
      <c r="JWE291" s="176" t="s">
        <v>358</v>
      </c>
      <c r="JWF291" s="176" t="s">
        <v>358</v>
      </c>
      <c r="JWG291" s="176" t="s">
        <v>358</v>
      </c>
      <c r="JWH291" s="176" t="s">
        <v>358</v>
      </c>
      <c r="JWI291" s="176" t="s">
        <v>358</v>
      </c>
      <c r="JWJ291" s="176" t="s">
        <v>358</v>
      </c>
      <c r="JWK291" s="176" t="s">
        <v>358</v>
      </c>
      <c r="JWL291" s="176" t="s">
        <v>358</v>
      </c>
      <c r="JWM291" s="176" t="s">
        <v>358</v>
      </c>
      <c r="JWN291" s="176" t="s">
        <v>358</v>
      </c>
      <c r="JWO291" s="176" t="s">
        <v>358</v>
      </c>
      <c r="JWP291" s="176" t="s">
        <v>358</v>
      </c>
      <c r="JWQ291" s="176" t="s">
        <v>358</v>
      </c>
      <c r="JWR291" s="176" t="s">
        <v>358</v>
      </c>
      <c r="JWS291" s="176" t="s">
        <v>358</v>
      </c>
      <c r="JWT291" s="176" t="s">
        <v>358</v>
      </c>
      <c r="JWU291" s="176" t="s">
        <v>358</v>
      </c>
      <c r="JWV291" s="176" t="s">
        <v>358</v>
      </c>
      <c r="JWW291" s="176" t="s">
        <v>358</v>
      </c>
      <c r="JWX291" s="176" t="s">
        <v>358</v>
      </c>
      <c r="JWY291" s="176" t="s">
        <v>358</v>
      </c>
      <c r="JWZ291" s="176" t="s">
        <v>358</v>
      </c>
      <c r="JXA291" s="176" t="s">
        <v>358</v>
      </c>
      <c r="JXB291" s="176" t="s">
        <v>358</v>
      </c>
      <c r="JXC291" s="176" t="s">
        <v>358</v>
      </c>
      <c r="JXD291" s="176" t="s">
        <v>358</v>
      </c>
      <c r="JXE291" s="176" t="s">
        <v>358</v>
      </c>
      <c r="JXF291" s="176" t="s">
        <v>358</v>
      </c>
      <c r="JXG291" s="176" t="s">
        <v>358</v>
      </c>
      <c r="JXH291" s="176" t="s">
        <v>358</v>
      </c>
      <c r="JXI291" s="176" t="s">
        <v>358</v>
      </c>
      <c r="JXJ291" s="176" t="s">
        <v>358</v>
      </c>
      <c r="JXK291" s="176" t="s">
        <v>358</v>
      </c>
      <c r="JXL291" s="176" t="s">
        <v>358</v>
      </c>
      <c r="JXM291" s="176" t="s">
        <v>358</v>
      </c>
      <c r="JXN291" s="176" t="s">
        <v>358</v>
      </c>
      <c r="JXO291" s="176" t="s">
        <v>358</v>
      </c>
      <c r="JXP291" s="176" t="s">
        <v>358</v>
      </c>
      <c r="JXQ291" s="176" t="s">
        <v>358</v>
      </c>
      <c r="JXR291" s="176" t="s">
        <v>358</v>
      </c>
      <c r="JXS291" s="176" t="s">
        <v>358</v>
      </c>
      <c r="JXT291" s="176" t="s">
        <v>358</v>
      </c>
      <c r="JXU291" s="176" t="s">
        <v>358</v>
      </c>
      <c r="JXV291" s="176" t="s">
        <v>358</v>
      </c>
      <c r="JXW291" s="176" t="s">
        <v>358</v>
      </c>
      <c r="JXX291" s="176" t="s">
        <v>358</v>
      </c>
      <c r="JXY291" s="176" t="s">
        <v>358</v>
      </c>
      <c r="JXZ291" s="176" t="s">
        <v>358</v>
      </c>
      <c r="JYA291" s="176" t="s">
        <v>358</v>
      </c>
      <c r="JYB291" s="176" t="s">
        <v>358</v>
      </c>
      <c r="JYC291" s="176" t="s">
        <v>358</v>
      </c>
      <c r="JYD291" s="176" t="s">
        <v>358</v>
      </c>
      <c r="JYE291" s="176" t="s">
        <v>358</v>
      </c>
      <c r="JYF291" s="176" t="s">
        <v>358</v>
      </c>
      <c r="JYG291" s="176" t="s">
        <v>358</v>
      </c>
      <c r="JYH291" s="176" t="s">
        <v>358</v>
      </c>
      <c r="JYI291" s="176" t="s">
        <v>358</v>
      </c>
      <c r="JYJ291" s="176" t="s">
        <v>358</v>
      </c>
      <c r="JYK291" s="176" t="s">
        <v>358</v>
      </c>
      <c r="JYL291" s="176" t="s">
        <v>358</v>
      </c>
      <c r="JYM291" s="176" t="s">
        <v>358</v>
      </c>
      <c r="JYN291" s="176" t="s">
        <v>358</v>
      </c>
      <c r="JYO291" s="176" t="s">
        <v>358</v>
      </c>
      <c r="JYP291" s="176" t="s">
        <v>358</v>
      </c>
      <c r="JYQ291" s="176" t="s">
        <v>358</v>
      </c>
      <c r="JYR291" s="176" t="s">
        <v>358</v>
      </c>
      <c r="JYS291" s="176" t="s">
        <v>358</v>
      </c>
      <c r="JYT291" s="176" t="s">
        <v>358</v>
      </c>
      <c r="JYU291" s="176" t="s">
        <v>358</v>
      </c>
      <c r="JYV291" s="176" t="s">
        <v>358</v>
      </c>
      <c r="JYW291" s="176" t="s">
        <v>358</v>
      </c>
      <c r="JYX291" s="176" t="s">
        <v>358</v>
      </c>
      <c r="JYY291" s="176" t="s">
        <v>358</v>
      </c>
      <c r="JYZ291" s="176" t="s">
        <v>358</v>
      </c>
      <c r="JZA291" s="176" t="s">
        <v>358</v>
      </c>
      <c r="JZB291" s="176" t="s">
        <v>358</v>
      </c>
      <c r="JZC291" s="176" t="s">
        <v>358</v>
      </c>
      <c r="JZD291" s="176" t="s">
        <v>358</v>
      </c>
      <c r="JZE291" s="176" t="s">
        <v>358</v>
      </c>
      <c r="JZF291" s="176" t="s">
        <v>358</v>
      </c>
      <c r="JZG291" s="176" t="s">
        <v>358</v>
      </c>
      <c r="JZH291" s="176" t="s">
        <v>358</v>
      </c>
      <c r="JZI291" s="176" t="s">
        <v>358</v>
      </c>
      <c r="JZJ291" s="176" t="s">
        <v>358</v>
      </c>
      <c r="JZK291" s="176" t="s">
        <v>358</v>
      </c>
      <c r="JZL291" s="176" t="s">
        <v>358</v>
      </c>
      <c r="JZM291" s="176" t="s">
        <v>358</v>
      </c>
      <c r="JZN291" s="176" t="s">
        <v>358</v>
      </c>
      <c r="JZO291" s="176" t="s">
        <v>358</v>
      </c>
      <c r="JZP291" s="176" t="s">
        <v>358</v>
      </c>
      <c r="JZQ291" s="176" t="s">
        <v>358</v>
      </c>
      <c r="JZR291" s="176" t="s">
        <v>358</v>
      </c>
      <c r="JZS291" s="176" t="s">
        <v>358</v>
      </c>
      <c r="JZT291" s="176" t="s">
        <v>358</v>
      </c>
      <c r="JZU291" s="176" t="s">
        <v>358</v>
      </c>
      <c r="JZV291" s="176" t="s">
        <v>358</v>
      </c>
      <c r="JZW291" s="176" t="s">
        <v>358</v>
      </c>
      <c r="JZX291" s="176" t="s">
        <v>358</v>
      </c>
      <c r="JZY291" s="176" t="s">
        <v>358</v>
      </c>
      <c r="JZZ291" s="176" t="s">
        <v>358</v>
      </c>
      <c r="KAA291" s="176" t="s">
        <v>358</v>
      </c>
      <c r="KAB291" s="176" t="s">
        <v>358</v>
      </c>
      <c r="KAC291" s="176" t="s">
        <v>358</v>
      </c>
      <c r="KAD291" s="176" t="s">
        <v>358</v>
      </c>
      <c r="KAE291" s="176" t="s">
        <v>358</v>
      </c>
      <c r="KAF291" s="176" t="s">
        <v>358</v>
      </c>
      <c r="KAG291" s="176" t="s">
        <v>358</v>
      </c>
      <c r="KAH291" s="176" t="s">
        <v>358</v>
      </c>
      <c r="KAI291" s="176" t="s">
        <v>358</v>
      </c>
      <c r="KAJ291" s="176" t="s">
        <v>358</v>
      </c>
      <c r="KAK291" s="176" t="s">
        <v>358</v>
      </c>
      <c r="KAL291" s="176" t="s">
        <v>358</v>
      </c>
      <c r="KAM291" s="176" t="s">
        <v>358</v>
      </c>
      <c r="KAN291" s="176" t="s">
        <v>358</v>
      </c>
      <c r="KAO291" s="176" t="s">
        <v>358</v>
      </c>
      <c r="KAP291" s="176" t="s">
        <v>358</v>
      </c>
      <c r="KAQ291" s="176" t="s">
        <v>358</v>
      </c>
      <c r="KAR291" s="176" t="s">
        <v>358</v>
      </c>
      <c r="KAS291" s="176" t="s">
        <v>358</v>
      </c>
      <c r="KAT291" s="176" t="s">
        <v>358</v>
      </c>
      <c r="KAU291" s="176" t="s">
        <v>358</v>
      </c>
      <c r="KAV291" s="176" t="s">
        <v>358</v>
      </c>
      <c r="KAW291" s="176" t="s">
        <v>358</v>
      </c>
      <c r="KAX291" s="176" t="s">
        <v>358</v>
      </c>
      <c r="KAY291" s="176" t="s">
        <v>358</v>
      </c>
      <c r="KAZ291" s="176" t="s">
        <v>358</v>
      </c>
      <c r="KBA291" s="176" t="s">
        <v>358</v>
      </c>
      <c r="KBB291" s="176" t="s">
        <v>358</v>
      </c>
      <c r="KBC291" s="176" t="s">
        <v>358</v>
      </c>
      <c r="KBD291" s="176" t="s">
        <v>358</v>
      </c>
      <c r="KBE291" s="176" t="s">
        <v>358</v>
      </c>
      <c r="KBF291" s="176" t="s">
        <v>358</v>
      </c>
      <c r="KBG291" s="176" t="s">
        <v>358</v>
      </c>
      <c r="KBH291" s="176" t="s">
        <v>358</v>
      </c>
      <c r="KBI291" s="176" t="s">
        <v>358</v>
      </c>
      <c r="KBJ291" s="176" t="s">
        <v>358</v>
      </c>
      <c r="KBK291" s="176" t="s">
        <v>358</v>
      </c>
      <c r="KBL291" s="176" t="s">
        <v>358</v>
      </c>
      <c r="KBM291" s="176" t="s">
        <v>358</v>
      </c>
      <c r="KBN291" s="176" t="s">
        <v>358</v>
      </c>
      <c r="KBO291" s="176" t="s">
        <v>358</v>
      </c>
      <c r="KBP291" s="176" t="s">
        <v>358</v>
      </c>
      <c r="KBQ291" s="176" t="s">
        <v>358</v>
      </c>
      <c r="KBR291" s="176" t="s">
        <v>358</v>
      </c>
      <c r="KBS291" s="176" t="s">
        <v>358</v>
      </c>
      <c r="KBT291" s="176" t="s">
        <v>358</v>
      </c>
      <c r="KBU291" s="176" t="s">
        <v>358</v>
      </c>
      <c r="KBV291" s="176" t="s">
        <v>358</v>
      </c>
      <c r="KBW291" s="176" t="s">
        <v>358</v>
      </c>
      <c r="KBX291" s="176" t="s">
        <v>358</v>
      </c>
      <c r="KBY291" s="176" t="s">
        <v>358</v>
      </c>
      <c r="KBZ291" s="176" t="s">
        <v>358</v>
      </c>
      <c r="KCA291" s="176" t="s">
        <v>358</v>
      </c>
      <c r="KCB291" s="176" t="s">
        <v>358</v>
      </c>
      <c r="KCC291" s="176" t="s">
        <v>358</v>
      </c>
      <c r="KCD291" s="176" t="s">
        <v>358</v>
      </c>
      <c r="KCE291" s="176" t="s">
        <v>358</v>
      </c>
      <c r="KCF291" s="176" t="s">
        <v>358</v>
      </c>
      <c r="KCG291" s="176" t="s">
        <v>358</v>
      </c>
      <c r="KCH291" s="176" t="s">
        <v>358</v>
      </c>
      <c r="KCI291" s="176" t="s">
        <v>358</v>
      </c>
      <c r="KCJ291" s="176" t="s">
        <v>358</v>
      </c>
      <c r="KCK291" s="176" t="s">
        <v>358</v>
      </c>
      <c r="KCL291" s="176" t="s">
        <v>358</v>
      </c>
      <c r="KCM291" s="176" t="s">
        <v>358</v>
      </c>
      <c r="KCN291" s="176" t="s">
        <v>358</v>
      </c>
      <c r="KCO291" s="176" t="s">
        <v>358</v>
      </c>
      <c r="KCP291" s="176" t="s">
        <v>358</v>
      </c>
      <c r="KCQ291" s="176" t="s">
        <v>358</v>
      </c>
      <c r="KCR291" s="176" t="s">
        <v>358</v>
      </c>
      <c r="KCS291" s="176" t="s">
        <v>358</v>
      </c>
      <c r="KCT291" s="176" t="s">
        <v>358</v>
      </c>
      <c r="KCU291" s="176" t="s">
        <v>358</v>
      </c>
      <c r="KCV291" s="176" t="s">
        <v>358</v>
      </c>
      <c r="KCW291" s="176" t="s">
        <v>358</v>
      </c>
      <c r="KCX291" s="176" t="s">
        <v>358</v>
      </c>
      <c r="KCY291" s="176" t="s">
        <v>358</v>
      </c>
      <c r="KCZ291" s="176" t="s">
        <v>358</v>
      </c>
      <c r="KDA291" s="176" t="s">
        <v>358</v>
      </c>
      <c r="KDB291" s="176" t="s">
        <v>358</v>
      </c>
      <c r="KDC291" s="176" t="s">
        <v>358</v>
      </c>
      <c r="KDD291" s="176" t="s">
        <v>358</v>
      </c>
      <c r="KDE291" s="176" t="s">
        <v>358</v>
      </c>
      <c r="KDF291" s="176" t="s">
        <v>358</v>
      </c>
      <c r="KDG291" s="176" t="s">
        <v>358</v>
      </c>
      <c r="KDH291" s="176" t="s">
        <v>358</v>
      </c>
      <c r="KDI291" s="176" t="s">
        <v>358</v>
      </c>
      <c r="KDJ291" s="176" t="s">
        <v>358</v>
      </c>
      <c r="KDK291" s="176" t="s">
        <v>358</v>
      </c>
      <c r="KDL291" s="176" t="s">
        <v>358</v>
      </c>
      <c r="KDM291" s="176" t="s">
        <v>358</v>
      </c>
      <c r="KDN291" s="176" t="s">
        <v>358</v>
      </c>
      <c r="KDO291" s="176" t="s">
        <v>358</v>
      </c>
      <c r="KDP291" s="176" t="s">
        <v>358</v>
      </c>
      <c r="KDQ291" s="176" t="s">
        <v>358</v>
      </c>
      <c r="KDR291" s="176" t="s">
        <v>358</v>
      </c>
      <c r="KDS291" s="176" t="s">
        <v>358</v>
      </c>
      <c r="KDT291" s="176" t="s">
        <v>358</v>
      </c>
      <c r="KDU291" s="176" t="s">
        <v>358</v>
      </c>
      <c r="KDV291" s="176" t="s">
        <v>358</v>
      </c>
      <c r="KDW291" s="176" t="s">
        <v>358</v>
      </c>
      <c r="KDX291" s="176" t="s">
        <v>358</v>
      </c>
      <c r="KDY291" s="176" t="s">
        <v>358</v>
      </c>
      <c r="KDZ291" s="176" t="s">
        <v>358</v>
      </c>
      <c r="KEA291" s="176" t="s">
        <v>358</v>
      </c>
      <c r="KEB291" s="176" t="s">
        <v>358</v>
      </c>
      <c r="KEC291" s="176" t="s">
        <v>358</v>
      </c>
      <c r="KED291" s="176" t="s">
        <v>358</v>
      </c>
      <c r="KEE291" s="176" t="s">
        <v>358</v>
      </c>
      <c r="KEF291" s="176" t="s">
        <v>358</v>
      </c>
      <c r="KEG291" s="176" t="s">
        <v>358</v>
      </c>
      <c r="KEH291" s="176" t="s">
        <v>358</v>
      </c>
      <c r="KEI291" s="176" t="s">
        <v>358</v>
      </c>
      <c r="KEJ291" s="176" t="s">
        <v>358</v>
      </c>
      <c r="KEK291" s="176" t="s">
        <v>358</v>
      </c>
      <c r="KEL291" s="176" t="s">
        <v>358</v>
      </c>
      <c r="KEM291" s="176" t="s">
        <v>358</v>
      </c>
      <c r="KEN291" s="176" t="s">
        <v>358</v>
      </c>
      <c r="KEO291" s="176" t="s">
        <v>358</v>
      </c>
      <c r="KEP291" s="176" t="s">
        <v>358</v>
      </c>
      <c r="KEQ291" s="176" t="s">
        <v>358</v>
      </c>
      <c r="KER291" s="176" t="s">
        <v>358</v>
      </c>
      <c r="KES291" s="176" t="s">
        <v>358</v>
      </c>
      <c r="KET291" s="176" t="s">
        <v>358</v>
      </c>
      <c r="KEU291" s="176" t="s">
        <v>358</v>
      </c>
      <c r="KEV291" s="176" t="s">
        <v>358</v>
      </c>
      <c r="KEW291" s="176" t="s">
        <v>358</v>
      </c>
      <c r="KEX291" s="176" t="s">
        <v>358</v>
      </c>
      <c r="KEY291" s="176" t="s">
        <v>358</v>
      </c>
      <c r="KEZ291" s="176" t="s">
        <v>358</v>
      </c>
      <c r="KFA291" s="176" t="s">
        <v>358</v>
      </c>
      <c r="KFB291" s="176" t="s">
        <v>358</v>
      </c>
      <c r="KFC291" s="176" t="s">
        <v>358</v>
      </c>
      <c r="KFD291" s="176" t="s">
        <v>358</v>
      </c>
      <c r="KFE291" s="176" t="s">
        <v>358</v>
      </c>
      <c r="KFF291" s="176" t="s">
        <v>358</v>
      </c>
      <c r="KFG291" s="176" t="s">
        <v>358</v>
      </c>
      <c r="KFH291" s="176" t="s">
        <v>358</v>
      </c>
      <c r="KFI291" s="176" t="s">
        <v>358</v>
      </c>
      <c r="KFJ291" s="176" t="s">
        <v>358</v>
      </c>
      <c r="KFK291" s="176" t="s">
        <v>358</v>
      </c>
      <c r="KFL291" s="176" t="s">
        <v>358</v>
      </c>
      <c r="KFM291" s="176" t="s">
        <v>358</v>
      </c>
      <c r="KFN291" s="176" t="s">
        <v>358</v>
      </c>
      <c r="KFO291" s="176" t="s">
        <v>358</v>
      </c>
      <c r="KFP291" s="176" t="s">
        <v>358</v>
      </c>
      <c r="KFQ291" s="176" t="s">
        <v>358</v>
      </c>
      <c r="KFR291" s="176" t="s">
        <v>358</v>
      </c>
      <c r="KFS291" s="176" t="s">
        <v>358</v>
      </c>
      <c r="KFT291" s="176" t="s">
        <v>358</v>
      </c>
      <c r="KFU291" s="176" t="s">
        <v>358</v>
      </c>
      <c r="KFV291" s="176" t="s">
        <v>358</v>
      </c>
      <c r="KFW291" s="176" t="s">
        <v>358</v>
      </c>
      <c r="KFX291" s="176" t="s">
        <v>358</v>
      </c>
      <c r="KFY291" s="176" t="s">
        <v>358</v>
      </c>
      <c r="KFZ291" s="176" t="s">
        <v>358</v>
      </c>
      <c r="KGA291" s="176" t="s">
        <v>358</v>
      </c>
      <c r="KGB291" s="176" t="s">
        <v>358</v>
      </c>
      <c r="KGC291" s="176" t="s">
        <v>358</v>
      </c>
      <c r="KGD291" s="176" t="s">
        <v>358</v>
      </c>
      <c r="KGE291" s="176" t="s">
        <v>358</v>
      </c>
      <c r="KGF291" s="176" t="s">
        <v>358</v>
      </c>
      <c r="KGG291" s="176" t="s">
        <v>358</v>
      </c>
      <c r="KGH291" s="176" t="s">
        <v>358</v>
      </c>
      <c r="KGI291" s="176" t="s">
        <v>358</v>
      </c>
      <c r="KGJ291" s="176" t="s">
        <v>358</v>
      </c>
      <c r="KGK291" s="176" t="s">
        <v>358</v>
      </c>
      <c r="KGL291" s="176" t="s">
        <v>358</v>
      </c>
      <c r="KGM291" s="176" t="s">
        <v>358</v>
      </c>
      <c r="KGN291" s="176" t="s">
        <v>358</v>
      </c>
      <c r="KGO291" s="176" t="s">
        <v>358</v>
      </c>
      <c r="KGP291" s="176" t="s">
        <v>358</v>
      </c>
      <c r="KGQ291" s="176" t="s">
        <v>358</v>
      </c>
      <c r="KGR291" s="176" t="s">
        <v>358</v>
      </c>
      <c r="KGS291" s="176" t="s">
        <v>358</v>
      </c>
      <c r="KGT291" s="176" t="s">
        <v>358</v>
      </c>
      <c r="KGU291" s="176" t="s">
        <v>358</v>
      </c>
      <c r="KGV291" s="176" t="s">
        <v>358</v>
      </c>
      <c r="KGW291" s="176" t="s">
        <v>358</v>
      </c>
      <c r="KGX291" s="176" t="s">
        <v>358</v>
      </c>
      <c r="KGY291" s="176" t="s">
        <v>358</v>
      </c>
      <c r="KGZ291" s="176" t="s">
        <v>358</v>
      </c>
      <c r="KHA291" s="176" t="s">
        <v>358</v>
      </c>
      <c r="KHB291" s="176" t="s">
        <v>358</v>
      </c>
      <c r="KHC291" s="176" t="s">
        <v>358</v>
      </c>
      <c r="KHD291" s="176" t="s">
        <v>358</v>
      </c>
      <c r="KHE291" s="176" t="s">
        <v>358</v>
      </c>
      <c r="KHF291" s="176" t="s">
        <v>358</v>
      </c>
      <c r="KHG291" s="176" t="s">
        <v>358</v>
      </c>
      <c r="KHH291" s="176" t="s">
        <v>358</v>
      </c>
      <c r="KHI291" s="176" t="s">
        <v>358</v>
      </c>
      <c r="KHJ291" s="176" t="s">
        <v>358</v>
      </c>
      <c r="KHK291" s="176" t="s">
        <v>358</v>
      </c>
      <c r="KHL291" s="176" t="s">
        <v>358</v>
      </c>
      <c r="KHM291" s="176" t="s">
        <v>358</v>
      </c>
      <c r="KHN291" s="176" t="s">
        <v>358</v>
      </c>
      <c r="KHO291" s="176" t="s">
        <v>358</v>
      </c>
      <c r="KHP291" s="176" t="s">
        <v>358</v>
      </c>
      <c r="KHQ291" s="176" t="s">
        <v>358</v>
      </c>
      <c r="KHR291" s="176" t="s">
        <v>358</v>
      </c>
      <c r="KHS291" s="176" t="s">
        <v>358</v>
      </c>
      <c r="KHT291" s="176" t="s">
        <v>358</v>
      </c>
      <c r="KHU291" s="176" t="s">
        <v>358</v>
      </c>
      <c r="KHV291" s="176" t="s">
        <v>358</v>
      </c>
      <c r="KHW291" s="176" t="s">
        <v>358</v>
      </c>
      <c r="KHX291" s="176" t="s">
        <v>358</v>
      </c>
      <c r="KHY291" s="176" t="s">
        <v>358</v>
      </c>
      <c r="KHZ291" s="176" t="s">
        <v>358</v>
      </c>
      <c r="KIA291" s="176" t="s">
        <v>358</v>
      </c>
      <c r="KIB291" s="176" t="s">
        <v>358</v>
      </c>
      <c r="KIC291" s="176" t="s">
        <v>358</v>
      </c>
      <c r="KID291" s="176" t="s">
        <v>358</v>
      </c>
      <c r="KIE291" s="176" t="s">
        <v>358</v>
      </c>
      <c r="KIF291" s="176" t="s">
        <v>358</v>
      </c>
      <c r="KIG291" s="176" t="s">
        <v>358</v>
      </c>
      <c r="KIH291" s="176" t="s">
        <v>358</v>
      </c>
      <c r="KII291" s="176" t="s">
        <v>358</v>
      </c>
      <c r="KIJ291" s="176" t="s">
        <v>358</v>
      </c>
      <c r="KIK291" s="176" t="s">
        <v>358</v>
      </c>
      <c r="KIL291" s="176" t="s">
        <v>358</v>
      </c>
      <c r="KIM291" s="176" t="s">
        <v>358</v>
      </c>
      <c r="KIN291" s="176" t="s">
        <v>358</v>
      </c>
      <c r="KIO291" s="176" t="s">
        <v>358</v>
      </c>
      <c r="KIP291" s="176" t="s">
        <v>358</v>
      </c>
      <c r="KIQ291" s="176" t="s">
        <v>358</v>
      </c>
      <c r="KIR291" s="176" t="s">
        <v>358</v>
      </c>
      <c r="KIS291" s="176" t="s">
        <v>358</v>
      </c>
      <c r="KIT291" s="176" t="s">
        <v>358</v>
      </c>
      <c r="KIU291" s="176" t="s">
        <v>358</v>
      </c>
      <c r="KIV291" s="176" t="s">
        <v>358</v>
      </c>
      <c r="KIW291" s="176" t="s">
        <v>358</v>
      </c>
      <c r="KIX291" s="176" t="s">
        <v>358</v>
      </c>
      <c r="KIY291" s="176" t="s">
        <v>358</v>
      </c>
      <c r="KIZ291" s="176" t="s">
        <v>358</v>
      </c>
      <c r="KJA291" s="176" t="s">
        <v>358</v>
      </c>
      <c r="KJB291" s="176" t="s">
        <v>358</v>
      </c>
      <c r="KJC291" s="176" t="s">
        <v>358</v>
      </c>
      <c r="KJD291" s="176" t="s">
        <v>358</v>
      </c>
      <c r="KJE291" s="176" t="s">
        <v>358</v>
      </c>
      <c r="KJF291" s="176" t="s">
        <v>358</v>
      </c>
      <c r="KJG291" s="176" t="s">
        <v>358</v>
      </c>
      <c r="KJH291" s="176" t="s">
        <v>358</v>
      </c>
      <c r="KJI291" s="176" t="s">
        <v>358</v>
      </c>
      <c r="KJJ291" s="176" t="s">
        <v>358</v>
      </c>
      <c r="KJK291" s="176" t="s">
        <v>358</v>
      </c>
      <c r="KJL291" s="176" t="s">
        <v>358</v>
      </c>
      <c r="KJM291" s="176" t="s">
        <v>358</v>
      </c>
      <c r="KJN291" s="176" t="s">
        <v>358</v>
      </c>
      <c r="KJO291" s="176" t="s">
        <v>358</v>
      </c>
      <c r="KJP291" s="176" t="s">
        <v>358</v>
      </c>
      <c r="KJQ291" s="176" t="s">
        <v>358</v>
      </c>
      <c r="KJR291" s="176" t="s">
        <v>358</v>
      </c>
      <c r="KJS291" s="176" t="s">
        <v>358</v>
      </c>
      <c r="KJT291" s="176" t="s">
        <v>358</v>
      </c>
      <c r="KJU291" s="176" t="s">
        <v>358</v>
      </c>
      <c r="KJV291" s="176" t="s">
        <v>358</v>
      </c>
      <c r="KJW291" s="176" t="s">
        <v>358</v>
      </c>
      <c r="KJX291" s="176" t="s">
        <v>358</v>
      </c>
      <c r="KJY291" s="176" t="s">
        <v>358</v>
      </c>
      <c r="KJZ291" s="176" t="s">
        <v>358</v>
      </c>
      <c r="KKA291" s="176" t="s">
        <v>358</v>
      </c>
      <c r="KKB291" s="176" t="s">
        <v>358</v>
      </c>
      <c r="KKC291" s="176" t="s">
        <v>358</v>
      </c>
      <c r="KKD291" s="176" t="s">
        <v>358</v>
      </c>
      <c r="KKE291" s="176" t="s">
        <v>358</v>
      </c>
      <c r="KKF291" s="176" t="s">
        <v>358</v>
      </c>
      <c r="KKG291" s="176" t="s">
        <v>358</v>
      </c>
      <c r="KKH291" s="176" t="s">
        <v>358</v>
      </c>
      <c r="KKI291" s="176" t="s">
        <v>358</v>
      </c>
      <c r="KKJ291" s="176" t="s">
        <v>358</v>
      </c>
      <c r="KKK291" s="176" t="s">
        <v>358</v>
      </c>
      <c r="KKL291" s="176" t="s">
        <v>358</v>
      </c>
      <c r="KKM291" s="176" t="s">
        <v>358</v>
      </c>
      <c r="KKN291" s="176" t="s">
        <v>358</v>
      </c>
      <c r="KKO291" s="176" t="s">
        <v>358</v>
      </c>
      <c r="KKP291" s="176" t="s">
        <v>358</v>
      </c>
      <c r="KKQ291" s="176" t="s">
        <v>358</v>
      </c>
      <c r="KKR291" s="176" t="s">
        <v>358</v>
      </c>
      <c r="KKS291" s="176" t="s">
        <v>358</v>
      </c>
      <c r="KKT291" s="176" t="s">
        <v>358</v>
      </c>
      <c r="KKU291" s="176" t="s">
        <v>358</v>
      </c>
      <c r="KKV291" s="176" t="s">
        <v>358</v>
      </c>
      <c r="KKW291" s="176" t="s">
        <v>358</v>
      </c>
      <c r="KKX291" s="176" t="s">
        <v>358</v>
      </c>
      <c r="KKY291" s="176" t="s">
        <v>358</v>
      </c>
      <c r="KKZ291" s="176" t="s">
        <v>358</v>
      </c>
      <c r="KLA291" s="176" t="s">
        <v>358</v>
      </c>
      <c r="KLB291" s="176" t="s">
        <v>358</v>
      </c>
      <c r="KLC291" s="176" t="s">
        <v>358</v>
      </c>
      <c r="KLD291" s="176" t="s">
        <v>358</v>
      </c>
      <c r="KLE291" s="176" t="s">
        <v>358</v>
      </c>
      <c r="KLF291" s="176" t="s">
        <v>358</v>
      </c>
      <c r="KLG291" s="176" t="s">
        <v>358</v>
      </c>
      <c r="KLH291" s="176" t="s">
        <v>358</v>
      </c>
      <c r="KLI291" s="176" t="s">
        <v>358</v>
      </c>
      <c r="KLJ291" s="176" t="s">
        <v>358</v>
      </c>
      <c r="KLK291" s="176" t="s">
        <v>358</v>
      </c>
      <c r="KLL291" s="176" t="s">
        <v>358</v>
      </c>
      <c r="KLM291" s="176" t="s">
        <v>358</v>
      </c>
      <c r="KLN291" s="176" t="s">
        <v>358</v>
      </c>
      <c r="KLO291" s="176" t="s">
        <v>358</v>
      </c>
      <c r="KLP291" s="176" t="s">
        <v>358</v>
      </c>
      <c r="KLQ291" s="176" t="s">
        <v>358</v>
      </c>
      <c r="KLR291" s="176" t="s">
        <v>358</v>
      </c>
      <c r="KLS291" s="176" t="s">
        <v>358</v>
      </c>
      <c r="KLT291" s="176" t="s">
        <v>358</v>
      </c>
      <c r="KLU291" s="176" t="s">
        <v>358</v>
      </c>
      <c r="KLV291" s="176" t="s">
        <v>358</v>
      </c>
      <c r="KLW291" s="176" t="s">
        <v>358</v>
      </c>
      <c r="KLX291" s="176" t="s">
        <v>358</v>
      </c>
      <c r="KLY291" s="176" t="s">
        <v>358</v>
      </c>
      <c r="KLZ291" s="176" t="s">
        <v>358</v>
      </c>
      <c r="KMA291" s="176" t="s">
        <v>358</v>
      </c>
      <c r="KMB291" s="176" t="s">
        <v>358</v>
      </c>
      <c r="KMC291" s="176" t="s">
        <v>358</v>
      </c>
      <c r="KMD291" s="176" t="s">
        <v>358</v>
      </c>
      <c r="KME291" s="176" t="s">
        <v>358</v>
      </c>
      <c r="KMF291" s="176" t="s">
        <v>358</v>
      </c>
      <c r="KMG291" s="176" t="s">
        <v>358</v>
      </c>
      <c r="KMH291" s="176" t="s">
        <v>358</v>
      </c>
      <c r="KMI291" s="176" t="s">
        <v>358</v>
      </c>
      <c r="KMJ291" s="176" t="s">
        <v>358</v>
      </c>
      <c r="KMK291" s="176" t="s">
        <v>358</v>
      </c>
      <c r="KML291" s="176" t="s">
        <v>358</v>
      </c>
      <c r="KMM291" s="176" t="s">
        <v>358</v>
      </c>
      <c r="KMN291" s="176" t="s">
        <v>358</v>
      </c>
      <c r="KMO291" s="176" t="s">
        <v>358</v>
      </c>
      <c r="KMP291" s="176" t="s">
        <v>358</v>
      </c>
      <c r="KMQ291" s="176" t="s">
        <v>358</v>
      </c>
      <c r="KMR291" s="176" t="s">
        <v>358</v>
      </c>
      <c r="KMS291" s="176" t="s">
        <v>358</v>
      </c>
      <c r="KMT291" s="176" t="s">
        <v>358</v>
      </c>
      <c r="KMU291" s="176" t="s">
        <v>358</v>
      </c>
      <c r="KMV291" s="176" t="s">
        <v>358</v>
      </c>
      <c r="KMW291" s="176" t="s">
        <v>358</v>
      </c>
      <c r="KMX291" s="176" t="s">
        <v>358</v>
      </c>
      <c r="KMY291" s="176" t="s">
        <v>358</v>
      </c>
      <c r="KMZ291" s="176" t="s">
        <v>358</v>
      </c>
      <c r="KNA291" s="176" t="s">
        <v>358</v>
      </c>
      <c r="KNB291" s="176" t="s">
        <v>358</v>
      </c>
      <c r="KNC291" s="176" t="s">
        <v>358</v>
      </c>
      <c r="KND291" s="176" t="s">
        <v>358</v>
      </c>
      <c r="KNE291" s="176" t="s">
        <v>358</v>
      </c>
      <c r="KNF291" s="176" t="s">
        <v>358</v>
      </c>
      <c r="KNG291" s="176" t="s">
        <v>358</v>
      </c>
      <c r="KNH291" s="176" t="s">
        <v>358</v>
      </c>
      <c r="KNI291" s="176" t="s">
        <v>358</v>
      </c>
      <c r="KNJ291" s="176" t="s">
        <v>358</v>
      </c>
      <c r="KNK291" s="176" t="s">
        <v>358</v>
      </c>
      <c r="KNL291" s="176" t="s">
        <v>358</v>
      </c>
      <c r="KNM291" s="176" t="s">
        <v>358</v>
      </c>
      <c r="KNN291" s="176" t="s">
        <v>358</v>
      </c>
      <c r="KNO291" s="176" t="s">
        <v>358</v>
      </c>
      <c r="KNP291" s="176" t="s">
        <v>358</v>
      </c>
      <c r="KNQ291" s="176" t="s">
        <v>358</v>
      </c>
      <c r="KNR291" s="176" t="s">
        <v>358</v>
      </c>
      <c r="KNS291" s="176" t="s">
        <v>358</v>
      </c>
      <c r="KNT291" s="176" t="s">
        <v>358</v>
      </c>
      <c r="KNU291" s="176" t="s">
        <v>358</v>
      </c>
      <c r="KNV291" s="176" t="s">
        <v>358</v>
      </c>
      <c r="KNW291" s="176" t="s">
        <v>358</v>
      </c>
      <c r="KNX291" s="176" t="s">
        <v>358</v>
      </c>
      <c r="KNY291" s="176" t="s">
        <v>358</v>
      </c>
      <c r="KNZ291" s="176" t="s">
        <v>358</v>
      </c>
      <c r="KOA291" s="176" t="s">
        <v>358</v>
      </c>
      <c r="KOB291" s="176" t="s">
        <v>358</v>
      </c>
      <c r="KOC291" s="176" t="s">
        <v>358</v>
      </c>
      <c r="KOD291" s="176" t="s">
        <v>358</v>
      </c>
      <c r="KOE291" s="176" t="s">
        <v>358</v>
      </c>
      <c r="KOF291" s="176" t="s">
        <v>358</v>
      </c>
      <c r="KOG291" s="176" t="s">
        <v>358</v>
      </c>
      <c r="KOH291" s="176" t="s">
        <v>358</v>
      </c>
      <c r="KOI291" s="176" t="s">
        <v>358</v>
      </c>
      <c r="KOJ291" s="176" t="s">
        <v>358</v>
      </c>
      <c r="KOK291" s="176" t="s">
        <v>358</v>
      </c>
      <c r="KOL291" s="176" t="s">
        <v>358</v>
      </c>
      <c r="KOM291" s="176" t="s">
        <v>358</v>
      </c>
      <c r="KON291" s="176" t="s">
        <v>358</v>
      </c>
      <c r="KOO291" s="176" t="s">
        <v>358</v>
      </c>
      <c r="KOP291" s="176" t="s">
        <v>358</v>
      </c>
      <c r="KOQ291" s="176" t="s">
        <v>358</v>
      </c>
      <c r="KOR291" s="176" t="s">
        <v>358</v>
      </c>
      <c r="KOS291" s="176" t="s">
        <v>358</v>
      </c>
      <c r="KOT291" s="176" t="s">
        <v>358</v>
      </c>
      <c r="KOU291" s="176" t="s">
        <v>358</v>
      </c>
      <c r="KOV291" s="176" t="s">
        <v>358</v>
      </c>
      <c r="KOW291" s="176" t="s">
        <v>358</v>
      </c>
      <c r="KOX291" s="176" t="s">
        <v>358</v>
      </c>
      <c r="KOY291" s="176" t="s">
        <v>358</v>
      </c>
      <c r="KOZ291" s="176" t="s">
        <v>358</v>
      </c>
      <c r="KPA291" s="176" t="s">
        <v>358</v>
      </c>
      <c r="KPB291" s="176" t="s">
        <v>358</v>
      </c>
      <c r="KPC291" s="176" t="s">
        <v>358</v>
      </c>
      <c r="KPD291" s="176" t="s">
        <v>358</v>
      </c>
      <c r="KPE291" s="176" t="s">
        <v>358</v>
      </c>
      <c r="KPF291" s="176" t="s">
        <v>358</v>
      </c>
      <c r="KPG291" s="176" t="s">
        <v>358</v>
      </c>
      <c r="KPH291" s="176" t="s">
        <v>358</v>
      </c>
      <c r="KPI291" s="176" t="s">
        <v>358</v>
      </c>
      <c r="KPJ291" s="176" t="s">
        <v>358</v>
      </c>
      <c r="KPK291" s="176" t="s">
        <v>358</v>
      </c>
      <c r="KPL291" s="176" t="s">
        <v>358</v>
      </c>
      <c r="KPM291" s="176" t="s">
        <v>358</v>
      </c>
      <c r="KPN291" s="176" t="s">
        <v>358</v>
      </c>
      <c r="KPO291" s="176" t="s">
        <v>358</v>
      </c>
      <c r="KPP291" s="176" t="s">
        <v>358</v>
      </c>
      <c r="KPQ291" s="176" t="s">
        <v>358</v>
      </c>
      <c r="KPR291" s="176" t="s">
        <v>358</v>
      </c>
      <c r="KPS291" s="176" t="s">
        <v>358</v>
      </c>
      <c r="KPT291" s="176" t="s">
        <v>358</v>
      </c>
      <c r="KPU291" s="176" t="s">
        <v>358</v>
      </c>
      <c r="KPV291" s="176" t="s">
        <v>358</v>
      </c>
      <c r="KPW291" s="176" t="s">
        <v>358</v>
      </c>
      <c r="KPX291" s="176" t="s">
        <v>358</v>
      </c>
      <c r="KPY291" s="176" t="s">
        <v>358</v>
      </c>
      <c r="KPZ291" s="176" t="s">
        <v>358</v>
      </c>
      <c r="KQA291" s="176" t="s">
        <v>358</v>
      </c>
      <c r="KQB291" s="176" t="s">
        <v>358</v>
      </c>
      <c r="KQC291" s="176" t="s">
        <v>358</v>
      </c>
      <c r="KQD291" s="176" t="s">
        <v>358</v>
      </c>
      <c r="KQE291" s="176" t="s">
        <v>358</v>
      </c>
      <c r="KQF291" s="176" t="s">
        <v>358</v>
      </c>
      <c r="KQG291" s="176" t="s">
        <v>358</v>
      </c>
      <c r="KQH291" s="176" t="s">
        <v>358</v>
      </c>
      <c r="KQI291" s="176" t="s">
        <v>358</v>
      </c>
      <c r="KQJ291" s="176" t="s">
        <v>358</v>
      </c>
      <c r="KQK291" s="176" t="s">
        <v>358</v>
      </c>
      <c r="KQL291" s="176" t="s">
        <v>358</v>
      </c>
      <c r="KQM291" s="176" t="s">
        <v>358</v>
      </c>
      <c r="KQN291" s="176" t="s">
        <v>358</v>
      </c>
      <c r="KQO291" s="176" t="s">
        <v>358</v>
      </c>
      <c r="KQP291" s="176" t="s">
        <v>358</v>
      </c>
      <c r="KQQ291" s="176" t="s">
        <v>358</v>
      </c>
      <c r="KQR291" s="176" t="s">
        <v>358</v>
      </c>
      <c r="KQS291" s="176" t="s">
        <v>358</v>
      </c>
      <c r="KQT291" s="176" t="s">
        <v>358</v>
      </c>
      <c r="KQU291" s="176" t="s">
        <v>358</v>
      </c>
      <c r="KQV291" s="176" t="s">
        <v>358</v>
      </c>
      <c r="KQW291" s="176" t="s">
        <v>358</v>
      </c>
      <c r="KQX291" s="176" t="s">
        <v>358</v>
      </c>
      <c r="KQY291" s="176" t="s">
        <v>358</v>
      </c>
      <c r="KQZ291" s="176" t="s">
        <v>358</v>
      </c>
      <c r="KRA291" s="176" t="s">
        <v>358</v>
      </c>
      <c r="KRB291" s="176" t="s">
        <v>358</v>
      </c>
      <c r="KRC291" s="176" t="s">
        <v>358</v>
      </c>
      <c r="KRD291" s="176" t="s">
        <v>358</v>
      </c>
      <c r="KRE291" s="176" t="s">
        <v>358</v>
      </c>
      <c r="KRF291" s="176" t="s">
        <v>358</v>
      </c>
      <c r="KRG291" s="176" t="s">
        <v>358</v>
      </c>
      <c r="KRH291" s="176" t="s">
        <v>358</v>
      </c>
      <c r="KRI291" s="176" t="s">
        <v>358</v>
      </c>
      <c r="KRJ291" s="176" t="s">
        <v>358</v>
      </c>
      <c r="KRK291" s="176" t="s">
        <v>358</v>
      </c>
      <c r="KRL291" s="176" t="s">
        <v>358</v>
      </c>
      <c r="KRM291" s="176" t="s">
        <v>358</v>
      </c>
      <c r="KRN291" s="176" t="s">
        <v>358</v>
      </c>
      <c r="KRO291" s="176" t="s">
        <v>358</v>
      </c>
      <c r="KRP291" s="176" t="s">
        <v>358</v>
      </c>
      <c r="KRQ291" s="176" t="s">
        <v>358</v>
      </c>
      <c r="KRR291" s="176" t="s">
        <v>358</v>
      </c>
      <c r="KRS291" s="176" t="s">
        <v>358</v>
      </c>
      <c r="KRT291" s="176" t="s">
        <v>358</v>
      </c>
      <c r="KRU291" s="176" t="s">
        <v>358</v>
      </c>
      <c r="KRV291" s="176" t="s">
        <v>358</v>
      </c>
      <c r="KRW291" s="176" t="s">
        <v>358</v>
      </c>
      <c r="KRX291" s="176" t="s">
        <v>358</v>
      </c>
      <c r="KRY291" s="176" t="s">
        <v>358</v>
      </c>
      <c r="KRZ291" s="176" t="s">
        <v>358</v>
      </c>
      <c r="KSA291" s="176" t="s">
        <v>358</v>
      </c>
      <c r="KSB291" s="176" t="s">
        <v>358</v>
      </c>
      <c r="KSC291" s="176" t="s">
        <v>358</v>
      </c>
      <c r="KSD291" s="176" t="s">
        <v>358</v>
      </c>
      <c r="KSE291" s="176" t="s">
        <v>358</v>
      </c>
      <c r="KSF291" s="176" t="s">
        <v>358</v>
      </c>
      <c r="KSG291" s="176" t="s">
        <v>358</v>
      </c>
      <c r="KSH291" s="176" t="s">
        <v>358</v>
      </c>
      <c r="KSI291" s="176" t="s">
        <v>358</v>
      </c>
      <c r="KSJ291" s="176" t="s">
        <v>358</v>
      </c>
      <c r="KSK291" s="176" t="s">
        <v>358</v>
      </c>
      <c r="KSL291" s="176" t="s">
        <v>358</v>
      </c>
      <c r="KSM291" s="176" t="s">
        <v>358</v>
      </c>
      <c r="KSN291" s="176" t="s">
        <v>358</v>
      </c>
      <c r="KSO291" s="176" t="s">
        <v>358</v>
      </c>
      <c r="KSP291" s="176" t="s">
        <v>358</v>
      </c>
      <c r="KSQ291" s="176" t="s">
        <v>358</v>
      </c>
      <c r="KSR291" s="176" t="s">
        <v>358</v>
      </c>
      <c r="KSS291" s="176" t="s">
        <v>358</v>
      </c>
      <c r="KST291" s="176" t="s">
        <v>358</v>
      </c>
      <c r="KSU291" s="176" t="s">
        <v>358</v>
      </c>
      <c r="KSV291" s="176" t="s">
        <v>358</v>
      </c>
      <c r="KSW291" s="176" t="s">
        <v>358</v>
      </c>
      <c r="KSX291" s="176" t="s">
        <v>358</v>
      </c>
      <c r="KSY291" s="176" t="s">
        <v>358</v>
      </c>
      <c r="KSZ291" s="176" t="s">
        <v>358</v>
      </c>
      <c r="KTA291" s="176" t="s">
        <v>358</v>
      </c>
      <c r="KTB291" s="176" t="s">
        <v>358</v>
      </c>
      <c r="KTC291" s="176" t="s">
        <v>358</v>
      </c>
      <c r="KTD291" s="176" t="s">
        <v>358</v>
      </c>
      <c r="KTE291" s="176" t="s">
        <v>358</v>
      </c>
      <c r="KTF291" s="176" t="s">
        <v>358</v>
      </c>
      <c r="KTG291" s="176" t="s">
        <v>358</v>
      </c>
      <c r="KTH291" s="176" t="s">
        <v>358</v>
      </c>
      <c r="KTI291" s="176" t="s">
        <v>358</v>
      </c>
      <c r="KTJ291" s="176" t="s">
        <v>358</v>
      </c>
      <c r="KTK291" s="176" t="s">
        <v>358</v>
      </c>
      <c r="KTL291" s="176" t="s">
        <v>358</v>
      </c>
      <c r="KTM291" s="176" t="s">
        <v>358</v>
      </c>
      <c r="KTN291" s="176" t="s">
        <v>358</v>
      </c>
      <c r="KTO291" s="176" t="s">
        <v>358</v>
      </c>
      <c r="KTP291" s="176" t="s">
        <v>358</v>
      </c>
      <c r="KTQ291" s="176" t="s">
        <v>358</v>
      </c>
      <c r="KTR291" s="176" t="s">
        <v>358</v>
      </c>
      <c r="KTS291" s="176" t="s">
        <v>358</v>
      </c>
      <c r="KTT291" s="176" t="s">
        <v>358</v>
      </c>
      <c r="KTU291" s="176" t="s">
        <v>358</v>
      </c>
      <c r="KTV291" s="176" t="s">
        <v>358</v>
      </c>
      <c r="KTW291" s="176" t="s">
        <v>358</v>
      </c>
      <c r="KTX291" s="176" t="s">
        <v>358</v>
      </c>
      <c r="KTY291" s="176" t="s">
        <v>358</v>
      </c>
      <c r="KTZ291" s="176" t="s">
        <v>358</v>
      </c>
      <c r="KUA291" s="176" t="s">
        <v>358</v>
      </c>
      <c r="KUB291" s="176" t="s">
        <v>358</v>
      </c>
      <c r="KUC291" s="176" t="s">
        <v>358</v>
      </c>
      <c r="KUD291" s="176" t="s">
        <v>358</v>
      </c>
      <c r="KUE291" s="176" t="s">
        <v>358</v>
      </c>
      <c r="KUF291" s="176" t="s">
        <v>358</v>
      </c>
      <c r="KUG291" s="176" t="s">
        <v>358</v>
      </c>
      <c r="KUH291" s="176" t="s">
        <v>358</v>
      </c>
      <c r="KUI291" s="176" t="s">
        <v>358</v>
      </c>
      <c r="KUJ291" s="176" t="s">
        <v>358</v>
      </c>
      <c r="KUK291" s="176" t="s">
        <v>358</v>
      </c>
      <c r="KUL291" s="176" t="s">
        <v>358</v>
      </c>
      <c r="KUM291" s="176" t="s">
        <v>358</v>
      </c>
      <c r="KUN291" s="176" t="s">
        <v>358</v>
      </c>
      <c r="KUO291" s="176" t="s">
        <v>358</v>
      </c>
      <c r="KUP291" s="176" t="s">
        <v>358</v>
      </c>
      <c r="KUQ291" s="176" t="s">
        <v>358</v>
      </c>
      <c r="KUR291" s="176" t="s">
        <v>358</v>
      </c>
      <c r="KUS291" s="176" t="s">
        <v>358</v>
      </c>
      <c r="KUT291" s="176" t="s">
        <v>358</v>
      </c>
      <c r="KUU291" s="176" t="s">
        <v>358</v>
      </c>
      <c r="KUV291" s="176" t="s">
        <v>358</v>
      </c>
      <c r="KUW291" s="176" t="s">
        <v>358</v>
      </c>
      <c r="KUX291" s="176" t="s">
        <v>358</v>
      </c>
      <c r="KUY291" s="176" t="s">
        <v>358</v>
      </c>
      <c r="KUZ291" s="176" t="s">
        <v>358</v>
      </c>
      <c r="KVA291" s="176" t="s">
        <v>358</v>
      </c>
      <c r="KVB291" s="176" t="s">
        <v>358</v>
      </c>
      <c r="KVC291" s="176" t="s">
        <v>358</v>
      </c>
      <c r="KVD291" s="176" t="s">
        <v>358</v>
      </c>
      <c r="KVE291" s="176" t="s">
        <v>358</v>
      </c>
      <c r="KVF291" s="176" t="s">
        <v>358</v>
      </c>
      <c r="KVG291" s="176" t="s">
        <v>358</v>
      </c>
      <c r="KVH291" s="176" t="s">
        <v>358</v>
      </c>
      <c r="KVI291" s="176" t="s">
        <v>358</v>
      </c>
      <c r="KVJ291" s="176" t="s">
        <v>358</v>
      </c>
      <c r="KVK291" s="176" t="s">
        <v>358</v>
      </c>
      <c r="KVL291" s="176" t="s">
        <v>358</v>
      </c>
      <c r="KVM291" s="176" t="s">
        <v>358</v>
      </c>
      <c r="KVN291" s="176" t="s">
        <v>358</v>
      </c>
      <c r="KVO291" s="176" t="s">
        <v>358</v>
      </c>
      <c r="KVP291" s="176" t="s">
        <v>358</v>
      </c>
      <c r="KVQ291" s="176" t="s">
        <v>358</v>
      </c>
      <c r="KVR291" s="176" t="s">
        <v>358</v>
      </c>
      <c r="KVS291" s="176" t="s">
        <v>358</v>
      </c>
      <c r="KVT291" s="176" t="s">
        <v>358</v>
      </c>
      <c r="KVU291" s="176" t="s">
        <v>358</v>
      </c>
      <c r="KVV291" s="176" t="s">
        <v>358</v>
      </c>
      <c r="KVW291" s="176" t="s">
        <v>358</v>
      </c>
      <c r="KVX291" s="176" t="s">
        <v>358</v>
      </c>
      <c r="KVY291" s="176" t="s">
        <v>358</v>
      </c>
      <c r="KVZ291" s="176" t="s">
        <v>358</v>
      </c>
      <c r="KWA291" s="176" t="s">
        <v>358</v>
      </c>
      <c r="KWB291" s="176" t="s">
        <v>358</v>
      </c>
      <c r="KWC291" s="176" t="s">
        <v>358</v>
      </c>
      <c r="KWD291" s="176" t="s">
        <v>358</v>
      </c>
      <c r="KWE291" s="176" t="s">
        <v>358</v>
      </c>
      <c r="KWF291" s="176" t="s">
        <v>358</v>
      </c>
      <c r="KWG291" s="176" t="s">
        <v>358</v>
      </c>
      <c r="KWH291" s="176" t="s">
        <v>358</v>
      </c>
      <c r="KWI291" s="176" t="s">
        <v>358</v>
      </c>
      <c r="KWJ291" s="176" t="s">
        <v>358</v>
      </c>
      <c r="KWK291" s="176" t="s">
        <v>358</v>
      </c>
      <c r="KWL291" s="176" t="s">
        <v>358</v>
      </c>
      <c r="KWM291" s="176" t="s">
        <v>358</v>
      </c>
      <c r="KWN291" s="176" t="s">
        <v>358</v>
      </c>
      <c r="KWO291" s="176" t="s">
        <v>358</v>
      </c>
      <c r="KWP291" s="176" t="s">
        <v>358</v>
      </c>
      <c r="KWQ291" s="176" t="s">
        <v>358</v>
      </c>
      <c r="KWR291" s="176" t="s">
        <v>358</v>
      </c>
      <c r="KWS291" s="176" t="s">
        <v>358</v>
      </c>
      <c r="KWT291" s="176" t="s">
        <v>358</v>
      </c>
      <c r="KWU291" s="176" t="s">
        <v>358</v>
      </c>
      <c r="KWV291" s="176" t="s">
        <v>358</v>
      </c>
      <c r="KWW291" s="176" t="s">
        <v>358</v>
      </c>
      <c r="KWX291" s="176" t="s">
        <v>358</v>
      </c>
      <c r="KWY291" s="176" t="s">
        <v>358</v>
      </c>
      <c r="KWZ291" s="176" t="s">
        <v>358</v>
      </c>
      <c r="KXA291" s="176" t="s">
        <v>358</v>
      </c>
      <c r="KXB291" s="176" t="s">
        <v>358</v>
      </c>
      <c r="KXC291" s="176" t="s">
        <v>358</v>
      </c>
      <c r="KXD291" s="176" t="s">
        <v>358</v>
      </c>
      <c r="KXE291" s="176" t="s">
        <v>358</v>
      </c>
      <c r="KXF291" s="176" t="s">
        <v>358</v>
      </c>
      <c r="KXG291" s="176" t="s">
        <v>358</v>
      </c>
      <c r="KXH291" s="176" t="s">
        <v>358</v>
      </c>
      <c r="KXI291" s="176" t="s">
        <v>358</v>
      </c>
      <c r="KXJ291" s="176" t="s">
        <v>358</v>
      </c>
      <c r="KXK291" s="176" t="s">
        <v>358</v>
      </c>
      <c r="KXL291" s="176" t="s">
        <v>358</v>
      </c>
      <c r="KXM291" s="176" t="s">
        <v>358</v>
      </c>
      <c r="KXN291" s="176" t="s">
        <v>358</v>
      </c>
      <c r="KXO291" s="176" t="s">
        <v>358</v>
      </c>
      <c r="KXP291" s="176" t="s">
        <v>358</v>
      </c>
      <c r="KXQ291" s="176" t="s">
        <v>358</v>
      </c>
      <c r="KXR291" s="176" t="s">
        <v>358</v>
      </c>
      <c r="KXS291" s="176" t="s">
        <v>358</v>
      </c>
      <c r="KXT291" s="176" t="s">
        <v>358</v>
      </c>
      <c r="KXU291" s="176" t="s">
        <v>358</v>
      </c>
      <c r="KXV291" s="176" t="s">
        <v>358</v>
      </c>
      <c r="KXW291" s="176" t="s">
        <v>358</v>
      </c>
      <c r="KXX291" s="176" t="s">
        <v>358</v>
      </c>
      <c r="KXY291" s="176" t="s">
        <v>358</v>
      </c>
      <c r="KXZ291" s="176" t="s">
        <v>358</v>
      </c>
      <c r="KYA291" s="176" t="s">
        <v>358</v>
      </c>
      <c r="KYB291" s="176" t="s">
        <v>358</v>
      </c>
      <c r="KYC291" s="176" t="s">
        <v>358</v>
      </c>
      <c r="KYD291" s="176" t="s">
        <v>358</v>
      </c>
      <c r="KYE291" s="176" t="s">
        <v>358</v>
      </c>
      <c r="KYF291" s="176" t="s">
        <v>358</v>
      </c>
      <c r="KYG291" s="176" t="s">
        <v>358</v>
      </c>
      <c r="KYH291" s="176" t="s">
        <v>358</v>
      </c>
      <c r="KYI291" s="176" t="s">
        <v>358</v>
      </c>
      <c r="KYJ291" s="176" t="s">
        <v>358</v>
      </c>
      <c r="KYK291" s="176" t="s">
        <v>358</v>
      </c>
      <c r="KYL291" s="176" t="s">
        <v>358</v>
      </c>
      <c r="KYM291" s="176" t="s">
        <v>358</v>
      </c>
      <c r="KYN291" s="176" t="s">
        <v>358</v>
      </c>
      <c r="KYO291" s="176" t="s">
        <v>358</v>
      </c>
      <c r="KYP291" s="176" t="s">
        <v>358</v>
      </c>
      <c r="KYQ291" s="176" t="s">
        <v>358</v>
      </c>
      <c r="KYR291" s="176" t="s">
        <v>358</v>
      </c>
      <c r="KYS291" s="176" t="s">
        <v>358</v>
      </c>
      <c r="KYT291" s="176" t="s">
        <v>358</v>
      </c>
      <c r="KYU291" s="176" t="s">
        <v>358</v>
      </c>
      <c r="KYV291" s="176" t="s">
        <v>358</v>
      </c>
      <c r="KYW291" s="176" t="s">
        <v>358</v>
      </c>
      <c r="KYX291" s="176" t="s">
        <v>358</v>
      </c>
      <c r="KYY291" s="176" t="s">
        <v>358</v>
      </c>
      <c r="KYZ291" s="176" t="s">
        <v>358</v>
      </c>
      <c r="KZA291" s="176" t="s">
        <v>358</v>
      </c>
      <c r="KZB291" s="176" t="s">
        <v>358</v>
      </c>
      <c r="KZC291" s="176" t="s">
        <v>358</v>
      </c>
      <c r="KZD291" s="176" t="s">
        <v>358</v>
      </c>
      <c r="KZE291" s="176" t="s">
        <v>358</v>
      </c>
      <c r="KZF291" s="176" t="s">
        <v>358</v>
      </c>
      <c r="KZG291" s="176" t="s">
        <v>358</v>
      </c>
      <c r="KZH291" s="176" t="s">
        <v>358</v>
      </c>
      <c r="KZI291" s="176" t="s">
        <v>358</v>
      </c>
      <c r="KZJ291" s="176" t="s">
        <v>358</v>
      </c>
      <c r="KZK291" s="176" t="s">
        <v>358</v>
      </c>
      <c r="KZL291" s="176" t="s">
        <v>358</v>
      </c>
      <c r="KZM291" s="176" t="s">
        <v>358</v>
      </c>
      <c r="KZN291" s="176" t="s">
        <v>358</v>
      </c>
      <c r="KZO291" s="176" t="s">
        <v>358</v>
      </c>
      <c r="KZP291" s="176" t="s">
        <v>358</v>
      </c>
      <c r="KZQ291" s="176" t="s">
        <v>358</v>
      </c>
      <c r="KZR291" s="176" t="s">
        <v>358</v>
      </c>
      <c r="KZS291" s="176" t="s">
        <v>358</v>
      </c>
      <c r="KZT291" s="176" t="s">
        <v>358</v>
      </c>
      <c r="KZU291" s="176" t="s">
        <v>358</v>
      </c>
      <c r="KZV291" s="176" t="s">
        <v>358</v>
      </c>
      <c r="KZW291" s="176" t="s">
        <v>358</v>
      </c>
      <c r="KZX291" s="176" t="s">
        <v>358</v>
      </c>
      <c r="KZY291" s="176" t="s">
        <v>358</v>
      </c>
      <c r="KZZ291" s="176" t="s">
        <v>358</v>
      </c>
      <c r="LAA291" s="176" t="s">
        <v>358</v>
      </c>
      <c r="LAB291" s="176" t="s">
        <v>358</v>
      </c>
      <c r="LAC291" s="176" t="s">
        <v>358</v>
      </c>
      <c r="LAD291" s="176" t="s">
        <v>358</v>
      </c>
      <c r="LAE291" s="176" t="s">
        <v>358</v>
      </c>
      <c r="LAF291" s="176" t="s">
        <v>358</v>
      </c>
      <c r="LAG291" s="176" t="s">
        <v>358</v>
      </c>
      <c r="LAH291" s="176" t="s">
        <v>358</v>
      </c>
      <c r="LAI291" s="176" t="s">
        <v>358</v>
      </c>
      <c r="LAJ291" s="176" t="s">
        <v>358</v>
      </c>
      <c r="LAK291" s="176" t="s">
        <v>358</v>
      </c>
      <c r="LAL291" s="176" t="s">
        <v>358</v>
      </c>
      <c r="LAM291" s="176" t="s">
        <v>358</v>
      </c>
      <c r="LAN291" s="176" t="s">
        <v>358</v>
      </c>
      <c r="LAO291" s="176" t="s">
        <v>358</v>
      </c>
      <c r="LAP291" s="176" t="s">
        <v>358</v>
      </c>
      <c r="LAQ291" s="176" t="s">
        <v>358</v>
      </c>
      <c r="LAR291" s="176" t="s">
        <v>358</v>
      </c>
      <c r="LAS291" s="176" t="s">
        <v>358</v>
      </c>
      <c r="LAT291" s="176" t="s">
        <v>358</v>
      </c>
      <c r="LAU291" s="176" t="s">
        <v>358</v>
      </c>
      <c r="LAV291" s="176" t="s">
        <v>358</v>
      </c>
      <c r="LAW291" s="176" t="s">
        <v>358</v>
      </c>
      <c r="LAX291" s="176" t="s">
        <v>358</v>
      </c>
      <c r="LAY291" s="176" t="s">
        <v>358</v>
      </c>
      <c r="LAZ291" s="176" t="s">
        <v>358</v>
      </c>
      <c r="LBA291" s="176" t="s">
        <v>358</v>
      </c>
      <c r="LBB291" s="176" t="s">
        <v>358</v>
      </c>
      <c r="LBC291" s="176" t="s">
        <v>358</v>
      </c>
      <c r="LBD291" s="176" t="s">
        <v>358</v>
      </c>
      <c r="LBE291" s="176" t="s">
        <v>358</v>
      </c>
      <c r="LBF291" s="176" t="s">
        <v>358</v>
      </c>
      <c r="LBG291" s="176" t="s">
        <v>358</v>
      </c>
      <c r="LBH291" s="176" t="s">
        <v>358</v>
      </c>
      <c r="LBI291" s="176" t="s">
        <v>358</v>
      </c>
      <c r="LBJ291" s="176" t="s">
        <v>358</v>
      </c>
      <c r="LBK291" s="176" t="s">
        <v>358</v>
      </c>
      <c r="LBL291" s="176" t="s">
        <v>358</v>
      </c>
      <c r="LBM291" s="176" t="s">
        <v>358</v>
      </c>
      <c r="LBN291" s="176" t="s">
        <v>358</v>
      </c>
      <c r="LBO291" s="176" t="s">
        <v>358</v>
      </c>
      <c r="LBP291" s="176" t="s">
        <v>358</v>
      </c>
      <c r="LBQ291" s="176" t="s">
        <v>358</v>
      </c>
      <c r="LBR291" s="176" t="s">
        <v>358</v>
      </c>
      <c r="LBS291" s="176" t="s">
        <v>358</v>
      </c>
      <c r="LBT291" s="176" t="s">
        <v>358</v>
      </c>
      <c r="LBU291" s="176" t="s">
        <v>358</v>
      </c>
      <c r="LBV291" s="176" t="s">
        <v>358</v>
      </c>
      <c r="LBW291" s="176" t="s">
        <v>358</v>
      </c>
      <c r="LBX291" s="176" t="s">
        <v>358</v>
      </c>
      <c r="LBY291" s="176" t="s">
        <v>358</v>
      </c>
      <c r="LBZ291" s="176" t="s">
        <v>358</v>
      </c>
      <c r="LCA291" s="176" t="s">
        <v>358</v>
      </c>
      <c r="LCB291" s="176" t="s">
        <v>358</v>
      </c>
      <c r="LCC291" s="176" t="s">
        <v>358</v>
      </c>
      <c r="LCD291" s="176" t="s">
        <v>358</v>
      </c>
      <c r="LCE291" s="176" t="s">
        <v>358</v>
      </c>
      <c r="LCF291" s="176" t="s">
        <v>358</v>
      </c>
      <c r="LCG291" s="176" t="s">
        <v>358</v>
      </c>
      <c r="LCH291" s="176" t="s">
        <v>358</v>
      </c>
      <c r="LCI291" s="176" t="s">
        <v>358</v>
      </c>
      <c r="LCJ291" s="176" t="s">
        <v>358</v>
      </c>
      <c r="LCK291" s="176" t="s">
        <v>358</v>
      </c>
      <c r="LCL291" s="176" t="s">
        <v>358</v>
      </c>
      <c r="LCM291" s="176" t="s">
        <v>358</v>
      </c>
      <c r="LCN291" s="176" t="s">
        <v>358</v>
      </c>
      <c r="LCO291" s="176" t="s">
        <v>358</v>
      </c>
      <c r="LCP291" s="176" t="s">
        <v>358</v>
      </c>
      <c r="LCQ291" s="176" t="s">
        <v>358</v>
      </c>
      <c r="LCR291" s="176" t="s">
        <v>358</v>
      </c>
      <c r="LCS291" s="176" t="s">
        <v>358</v>
      </c>
      <c r="LCT291" s="176" t="s">
        <v>358</v>
      </c>
      <c r="LCU291" s="176" t="s">
        <v>358</v>
      </c>
      <c r="LCV291" s="176" t="s">
        <v>358</v>
      </c>
      <c r="LCW291" s="176" t="s">
        <v>358</v>
      </c>
      <c r="LCX291" s="176" t="s">
        <v>358</v>
      </c>
      <c r="LCY291" s="176" t="s">
        <v>358</v>
      </c>
      <c r="LCZ291" s="176" t="s">
        <v>358</v>
      </c>
      <c r="LDA291" s="176" t="s">
        <v>358</v>
      </c>
      <c r="LDB291" s="176" t="s">
        <v>358</v>
      </c>
      <c r="LDC291" s="176" t="s">
        <v>358</v>
      </c>
      <c r="LDD291" s="176" t="s">
        <v>358</v>
      </c>
      <c r="LDE291" s="176" t="s">
        <v>358</v>
      </c>
      <c r="LDF291" s="176" t="s">
        <v>358</v>
      </c>
      <c r="LDG291" s="176" t="s">
        <v>358</v>
      </c>
      <c r="LDH291" s="176" t="s">
        <v>358</v>
      </c>
      <c r="LDI291" s="176" t="s">
        <v>358</v>
      </c>
      <c r="LDJ291" s="176" t="s">
        <v>358</v>
      </c>
      <c r="LDK291" s="176" t="s">
        <v>358</v>
      </c>
      <c r="LDL291" s="176" t="s">
        <v>358</v>
      </c>
      <c r="LDM291" s="176" t="s">
        <v>358</v>
      </c>
      <c r="LDN291" s="176" t="s">
        <v>358</v>
      </c>
      <c r="LDO291" s="176" t="s">
        <v>358</v>
      </c>
      <c r="LDP291" s="176" t="s">
        <v>358</v>
      </c>
      <c r="LDQ291" s="176" t="s">
        <v>358</v>
      </c>
      <c r="LDR291" s="176" t="s">
        <v>358</v>
      </c>
      <c r="LDS291" s="176" t="s">
        <v>358</v>
      </c>
      <c r="LDT291" s="176" t="s">
        <v>358</v>
      </c>
      <c r="LDU291" s="176" t="s">
        <v>358</v>
      </c>
      <c r="LDV291" s="176" t="s">
        <v>358</v>
      </c>
      <c r="LDW291" s="176" t="s">
        <v>358</v>
      </c>
      <c r="LDX291" s="176" t="s">
        <v>358</v>
      </c>
      <c r="LDY291" s="176" t="s">
        <v>358</v>
      </c>
      <c r="LDZ291" s="176" t="s">
        <v>358</v>
      </c>
      <c r="LEA291" s="176" t="s">
        <v>358</v>
      </c>
      <c r="LEB291" s="176" t="s">
        <v>358</v>
      </c>
      <c r="LEC291" s="176" t="s">
        <v>358</v>
      </c>
      <c r="LED291" s="176" t="s">
        <v>358</v>
      </c>
      <c r="LEE291" s="176" t="s">
        <v>358</v>
      </c>
      <c r="LEF291" s="176" t="s">
        <v>358</v>
      </c>
      <c r="LEG291" s="176" t="s">
        <v>358</v>
      </c>
      <c r="LEH291" s="176" t="s">
        <v>358</v>
      </c>
      <c r="LEI291" s="176" t="s">
        <v>358</v>
      </c>
      <c r="LEJ291" s="176" t="s">
        <v>358</v>
      </c>
      <c r="LEK291" s="176" t="s">
        <v>358</v>
      </c>
      <c r="LEL291" s="176" t="s">
        <v>358</v>
      </c>
      <c r="LEM291" s="176" t="s">
        <v>358</v>
      </c>
      <c r="LEN291" s="176" t="s">
        <v>358</v>
      </c>
      <c r="LEO291" s="176" t="s">
        <v>358</v>
      </c>
      <c r="LEP291" s="176" t="s">
        <v>358</v>
      </c>
      <c r="LEQ291" s="176" t="s">
        <v>358</v>
      </c>
      <c r="LER291" s="176" t="s">
        <v>358</v>
      </c>
      <c r="LES291" s="176" t="s">
        <v>358</v>
      </c>
      <c r="LET291" s="176" t="s">
        <v>358</v>
      </c>
      <c r="LEU291" s="176" t="s">
        <v>358</v>
      </c>
      <c r="LEV291" s="176" t="s">
        <v>358</v>
      </c>
      <c r="LEW291" s="176" t="s">
        <v>358</v>
      </c>
      <c r="LEX291" s="176" t="s">
        <v>358</v>
      </c>
      <c r="LEY291" s="176" t="s">
        <v>358</v>
      </c>
      <c r="LEZ291" s="176" t="s">
        <v>358</v>
      </c>
      <c r="LFA291" s="176" t="s">
        <v>358</v>
      </c>
      <c r="LFB291" s="176" t="s">
        <v>358</v>
      </c>
      <c r="LFC291" s="176" t="s">
        <v>358</v>
      </c>
      <c r="LFD291" s="176" t="s">
        <v>358</v>
      </c>
      <c r="LFE291" s="176" t="s">
        <v>358</v>
      </c>
      <c r="LFF291" s="176" t="s">
        <v>358</v>
      </c>
      <c r="LFG291" s="176" t="s">
        <v>358</v>
      </c>
      <c r="LFH291" s="176" t="s">
        <v>358</v>
      </c>
      <c r="LFI291" s="176" t="s">
        <v>358</v>
      </c>
      <c r="LFJ291" s="176" t="s">
        <v>358</v>
      </c>
      <c r="LFK291" s="176" t="s">
        <v>358</v>
      </c>
      <c r="LFL291" s="176" t="s">
        <v>358</v>
      </c>
      <c r="LFM291" s="176" t="s">
        <v>358</v>
      </c>
      <c r="LFN291" s="176" t="s">
        <v>358</v>
      </c>
      <c r="LFO291" s="176" t="s">
        <v>358</v>
      </c>
      <c r="LFP291" s="176" t="s">
        <v>358</v>
      </c>
      <c r="LFQ291" s="176" t="s">
        <v>358</v>
      </c>
      <c r="LFR291" s="176" t="s">
        <v>358</v>
      </c>
      <c r="LFS291" s="176" t="s">
        <v>358</v>
      </c>
      <c r="LFT291" s="176" t="s">
        <v>358</v>
      </c>
      <c r="LFU291" s="176" t="s">
        <v>358</v>
      </c>
      <c r="LFV291" s="176" t="s">
        <v>358</v>
      </c>
      <c r="LFW291" s="176" t="s">
        <v>358</v>
      </c>
      <c r="LFX291" s="176" t="s">
        <v>358</v>
      </c>
      <c r="LFY291" s="176" t="s">
        <v>358</v>
      </c>
      <c r="LFZ291" s="176" t="s">
        <v>358</v>
      </c>
      <c r="LGA291" s="176" t="s">
        <v>358</v>
      </c>
      <c r="LGB291" s="176" t="s">
        <v>358</v>
      </c>
      <c r="LGC291" s="176" t="s">
        <v>358</v>
      </c>
      <c r="LGD291" s="176" t="s">
        <v>358</v>
      </c>
      <c r="LGE291" s="176" t="s">
        <v>358</v>
      </c>
      <c r="LGF291" s="176" t="s">
        <v>358</v>
      </c>
      <c r="LGG291" s="176" t="s">
        <v>358</v>
      </c>
      <c r="LGH291" s="176" t="s">
        <v>358</v>
      </c>
      <c r="LGI291" s="176" t="s">
        <v>358</v>
      </c>
      <c r="LGJ291" s="176" t="s">
        <v>358</v>
      </c>
      <c r="LGK291" s="176" t="s">
        <v>358</v>
      </c>
      <c r="LGL291" s="176" t="s">
        <v>358</v>
      </c>
      <c r="LGM291" s="176" t="s">
        <v>358</v>
      </c>
      <c r="LGN291" s="176" t="s">
        <v>358</v>
      </c>
      <c r="LGO291" s="176" t="s">
        <v>358</v>
      </c>
      <c r="LGP291" s="176" t="s">
        <v>358</v>
      </c>
      <c r="LGQ291" s="176" t="s">
        <v>358</v>
      </c>
      <c r="LGR291" s="176" t="s">
        <v>358</v>
      </c>
      <c r="LGS291" s="176" t="s">
        <v>358</v>
      </c>
      <c r="LGT291" s="176" t="s">
        <v>358</v>
      </c>
      <c r="LGU291" s="176" t="s">
        <v>358</v>
      </c>
      <c r="LGV291" s="176" t="s">
        <v>358</v>
      </c>
      <c r="LGW291" s="176" t="s">
        <v>358</v>
      </c>
      <c r="LGX291" s="176" t="s">
        <v>358</v>
      </c>
      <c r="LGY291" s="176" t="s">
        <v>358</v>
      </c>
      <c r="LGZ291" s="176" t="s">
        <v>358</v>
      </c>
      <c r="LHA291" s="176" t="s">
        <v>358</v>
      </c>
      <c r="LHB291" s="176" t="s">
        <v>358</v>
      </c>
      <c r="LHC291" s="176" t="s">
        <v>358</v>
      </c>
      <c r="LHD291" s="176" t="s">
        <v>358</v>
      </c>
      <c r="LHE291" s="176" t="s">
        <v>358</v>
      </c>
      <c r="LHF291" s="176" t="s">
        <v>358</v>
      </c>
      <c r="LHG291" s="176" t="s">
        <v>358</v>
      </c>
      <c r="LHH291" s="176" t="s">
        <v>358</v>
      </c>
      <c r="LHI291" s="176" t="s">
        <v>358</v>
      </c>
      <c r="LHJ291" s="176" t="s">
        <v>358</v>
      </c>
      <c r="LHK291" s="176" t="s">
        <v>358</v>
      </c>
      <c r="LHL291" s="176" t="s">
        <v>358</v>
      </c>
      <c r="LHM291" s="176" t="s">
        <v>358</v>
      </c>
      <c r="LHN291" s="176" t="s">
        <v>358</v>
      </c>
      <c r="LHO291" s="176" t="s">
        <v>358</v>
      </c>
      <c r="LHP291" s="176" t="s">
        <v>358</v>
      </c>
      <c r="LHQ291" s="176" t="s">
        <v>358</v>
      </c>
      <c r="LHR291" s="176" t="s">
        <v>358</v>
      </c>
      <c r="LHS291" s="176" t="s">
        <v>358</v>
      </c>
      <c r="LHT291" s="176" t="s">
        <v>358</v>
      </c>
      <c r="LHU291" s="176" t="s">
        <v>358</v>
      </c>
      <c r="LHV291" s="176" t="s">
        <v>358</v>
      </c>
      <c r="LHW291" s="176" t="s">
        <v>358</v>
      </c>
      <c r="LHX291" s="176" t="s">
        <v>358</v>
      </c>
      <c r="LHY291" s="176" t="s">
        <v>358</v>
      </c>
      <c r="LHZ291" s="176" t="s">
        <v>358</v>
      </c>
      <c r="LIA291" s="176" t="s">
        <v>358</v>
      </c>
      <c r="LIB291" s="176" t="s">
        <v>358</v>
      </c>
      <c r="LIC291" s="176" t="s">
        <v>358</v>
      </c>
      <c r="LID291" s="176" t="s">
        <v>358</v>
      </c>
      <c r="LIE291" s="176" t="s">
        <v>358</v>
      </c>
      <c r="LIF291" s="176" t="s">
        <v>358</v>
      </c>
      <c r="LIG291" s="176" t="s">
        <v>358</v>
      </c>
      <c r="LIH291" s="176" t="s">
        <v>358</v>
      </c>
      <c r="LII291" s="176" t="s">
        <v>358</v>
      </c>
      <c r="LIJ291" s="176" t="s">
        <v>358</v>
      </c>
      <c r="LIK291" s="176" t="s">
        <v>358</v>
      </c>
      <c r="LIL291" s="176" t="s">
        <v>358</v>
      </c>
      <c r="LIM291" s="176" t="s">
        <v>358</v>
      </c>
      <c r="LIN291" s="176" t="s">
        <v>358</v>
      </c>
      <c r="LIO291" s="176" t="s">
        <v>358</v>
      </c>
      <c r="LIP291" s="176" t="s">
        <v>358</v>
      </c>
      <c r="LIQ291" s="176" t="s">
        <v>358</v>
      </c>
      <c r="LIR291" s="176" t="s">
        <v>358</v>
      </c>
      <c r="LIS291" s="176" t="s">
        <v>358</v>
      </c>
      <c r="LIT291" s="176" t="s">
        <v>358</v>
      </c>
      <c r="LIU291" s="176" t="s">
        <v>358</v>
      </c>
      <c r="LIV291" s="176" t="s">
        <v>358</v>
      </c>
      <c r="LIW291" s="176" t="s">
        <v>358</v>
      </c>
      <c r="LIX291" s="176" t="s">
        <v>358</v>
      </c>
      <c r="LIY291" s="176" t="s">
        <v>358</v>
      </c>
      <c r="LIZ291" s="176" t="s">
        <v>358</v>
      </c>
      <c r="LJA291" s="176" t="s">
        <v>358</v>
      </c>
      <c r="LJB291" s="176" t="s">
        <v>358</v>
      </c>
      <c r="LJC291" s="176" t="s">
        <v>358</v>
      </c>
      <c r="LJD291" s="176" t="s">
        <v>358</v>
      </c>
      <c r="LJE291" s="176" t="s">
        <v>358</v>
      </c>
      <c r="LJF291" s="176" t="s">
        <v>358</v>
      </c>
      <c r="LJG291" s="176" t="s">
        <v>358</v>
      </c>
      <c r="LJH291" s="176" t="s">
        <v>358</v>
      </c>
      <c r="LJI291" s="176" t="s">
        <v>358</v>
      </c>
      <c r="LJJ291" s="176" t="s">
        <v>358</v>
      </c>
      <c r="LJK291" s="176" t="s">
        <v>358</v>
      </c>
      <c r="LJL291" s="176" t="s">
        <v>358</v>
      </c>
      <c r="LJM291" s="176" t="s">
        <v>358</v>
      </c>
      <c r="LJN291" s="176" t="s">
        <v>358</v>
      </c>
      <c r="LJO291" s="176" t="s">
        <v>358</v>
      </c>
      <c r="LJP291" s="176" t="s">
        <v>358</v>
      </c>
      <c r="LJQ291" s="176" t="s">
        <v>358</v>
      </c>
      <c r="LJR291" s="176" t="s">
        <v>358</v>
      </c>
      <c r="LJS291" s="176" t="s">
        <v>358</v>
      </c>
      <c r="LJT291" s="176" t="s">
        <v>358</v>
      </c>
      <c r="LJU291" s="176" t="s">
        <v>358</v>
      </c>
      <c r="LJV291" s="176" t="s">
        <v>358</v>
      </c>
      <c r="LJW291" s="176" t="s">
        <v>358</v>
      </c>
      <c r="LJX291" s="176" t="s">
        <v>358</v>
      </c>
      <c r="LJY291" s="176" t="s">
        <v>358</v>
      </c>
      <c r="LJZ291" s="176" t="s">
        <v>358</v>
      </c>
      <c r="LKA291" s="176" t="s">
        <v>358</v>
      </c>
      <c r="LKB291" s="176" t="s">
        <v>358</v>
      </c>
      <c r="LKC291" s="176" t="s">
        <v>358</v>
      </c>
      <c r="LKD291" s="176" t="s">
        <v>358</v>
      </c>
      <c r="LKE291" s="176" t="s">
        <v>358</v>
      </c>
      <c r="LKF291" s="176" t="s">
        <v>358</v>
      </c>
      <c r="LKG291" s="176" t="s">
        <v>358</v>
      </c>
      <c r="LKH291" s="176" t="s">
        <v>358</v>
      </c>
      <c r="LKI291" s="176" t="s">
        <v>358</v>
      </c>
      <c r="LKJ291" s="176" t="s">
        <v>358</v>
      </c>
      <c r="LKK291" s="176" t="s">
        <v>358</v>
      </c>
      <c r="LKL291" s="176" t="s">
        <v>358</v>
      </c>
      <c r="LKM291" s="176" t="s">
        <v>358</v>
      </c>
      <c r="LKN291" s="176" t="s">
        <v>358</v>
      </c>
      <c r="LKO291" s="176" t="s">
        <v>358</v>
      </c>
      <c r="LKP291" s="176" t="s">
        <v>358</v>
      </c>
      <c r="LKQ291" s="176" t="s">
        <v>358</v>
      </c>
      <c r="LKR291" s="176" t="s">
        <v>358</v>
      </c>
      <c r="LKS291" s="176" t="s">
        <v>358</v>
      </c>
      <c r="LKT291" s="176" t="s">
        <v>358</v>
      </c>
      <c r="LKU291" s="176" t="s">
        <v>358</v>
      </c>
      <c r="LKV291" s="176" t="s">
        <v>358</v>
      </c>
      <c r="LKW291" s="176" t="s">
        <v>358</v>
      </c>
      <c r="LKX291" s="176" t="s">
        <v>358</v>
      </c>
      <c r="LKY291" s="176" t="s">
        <v>358</v>
      </c>
      <c r="LKZ291" s="176" t="s">
        <v>358</v>
      </c>
      <c r="LLA291" s="176" t="s">
        <v>358</v>
      </c>
      <c r="LLB291" s="176" t="s">
        <v>358</v>
      </c>
      <c r="LLC291" s="176" t="s">
        <v>358</v>
      </c>
      <c r="LLD291" s="176" t="s">
        <v>358</v>
      </c>
      <c r="LLE291" s="176" t="s">
        <v>358</v>
      </c>
      <c r="LLF291" s="176" t="s">
        <v>358</v>
      </c>
      <c r="LLG291" s="176" t="s">
        <v>358</v>
      </c>
      <c r="LLH291" s="176" t="s">
        <v>358</v>
      </c>
      <c r="LLI291" s="176" t="s">
        <v>358</v>
      </c>
      <c r="LLJ291" s="176" t="s">
        <v>358</v>
      </c>
      <c r="LLK291" s="176" t="s">
        <v>358</v>
      </c>
      <c r="LLL291" s="176" t="s">
        <v>358</v>
      </c>
      <c r="LLM291" s="176" t="s">
        <v>358</v>
      </c>
      <c r="LLN291" s="176" t="s">
        <v>358</v>
      </c>
      <c r="LLO291" s="176" t="s">
        <v>358</v>
      </c>
      <c r="LLP291" s="176" t="s">
        <v>358</v>
      </c>
      <c r="LLQ291" s="176" t="s">
        <v>358</v>
      </c>
      <c r="LLR291" s="176" t="s">
        <v>358</v>
      </c>
      <c r="LLS291" s="176" t="s">
        <v>358</v>
      </c>
      <c r="LLT291" s="176" t="s">
        <v>358</v>
      </c>
      <c r="LLU291" s="176" t="s">
        <v>358</v>
      </c>
      <c r="LLV291" s="176" t="s">
        <v>358</v>
      </c>
      <c r="LLW291" s="176" t="s">
        <v>358</v>
      </c>
      <c r="LLX291" s="176" t="s">
        <v>358</v>
      </c>
      <c r="LLY291" s="176" t="s">
        <v>358</v>
      </c>
      <c r="LLZ291" s="176" t="s">
        <v>358</v>
      </c>
      <c r="LMA291" s="176" t="s">
        <v>358</v>
      </c>
      <c r="LMB291" s="176" t="s">
        <v>358</v>
      </c>
      <c r="LMC291" s="176" t="s">
        <v>358</v>
      </c>
      <c r="LMD291" s="176" t="s">
        <v>358</v>
      </c>
      <c r="LME291" s="176" t="s">
        <v>358</v>
      </c>
      <c r="LMF291" s="176" t="s">
        <v>358</v>
      </c>
      <c r="LMG291" s="176" t="s">
        <v>358</v>
      </c>
      <c r="LMH291" s="176" t="s">
        <v>358</v>
      </c>
      <c r="LMI291" s="176" t="s">
        <v>358</v>
      </c>
      <c r="LMJ291" s="176" t="s">
        <v>358</v>
      </c>
      <c r="LMK291" s="176" t="s">
        <v>358</v>
      </c>
      <c r="LML291" s="176" t="s">
        <v>358</v>
      </c>
      <c r="LMM291" s="176" t="s">
        <v>358</v>
      </c>
      <c r="LMN291" s="176" t="s">
        <v>358</v>
      </c>
      <c r="LMO291" s="176" t="s">
        <v>358</v>
      </c>
      <c r="LMP291" s="176" t="s">
        <v>358</v>
      </c>
      <c r="LMQ291" s="176" t="s">
        <v>358</v>
      </c>
      <c r="LMR291" s="176" t="s">
        <v>358</v>
      </c>
      <c r="LMS291" s="176" t="s">
        <v>358</v>
      </c>
      <c r="LMT291" s="176" t="s">
        <v>358</v>
      </c>
      <c r="LMU291" s="176" t="s">
        <v>358</v>
      </c>
      <c r="LMV291" s="176" t="s">
        <v>358</v>
      </c>
      <c r="LMW291" s="176" t="s">
        <v>358</v>
      </c>
      <c r="LMX291" s="176" t="s">
        <v>358</v>
      </c>
      <c r="LMY291" s="176" t="s">
        <v>358</v>
      </c>
      <c r="LMZ291" s="176" t="s">
        <v>358</v>
      </c>
      <c r="LNA291" s="176" t="s">
        <v>358</v>
      </c>
      <c r="LNB291" s="176" t="s">
        <v>358</v>
      </c>
      <c r="LNC291" s="176" t="s">
        <v>358</v>
      </c>
      <c r="LND291" s="176" t="s">
        <v>358</v>
      </c>
      <c r="LNE291" s="176" t="s">
        <v>358</v>
      </c>
      <c r="LNF291" s="176" t="s">
        <v>358</v>
      </c>
      <c r="LNG291" s="176" t="s">
        <v>358</v>
      </c>
      <c r="LNH291" s="176" t="s">
        <v>358</v>
      </c>
      <c r="LNI291" s="176" t="s">
        <v>358</v>
      </c>
      <c r="LNJ291" s="176" t="s">
        <v>358</v>
      </c>
      <c r="LNK291" s="176" t="s">
        <v>358</v>
      </c>
      <c r="LNL291" s="176" t="s">
        <v>358</v>
      </c>
      <c r="LNM291" s="176" t="s">
        <v>358</v>
      </c>
      <c r="LNN291" s="176" t="s">
        <v>358</v>
      </c>
      <c r="LNO291" s="176" t="s">
        <v>358</v>
      </c>
      <c r="LNP291" s="176" t="s">
        <v>358</v>
      </c>
      <c r="LNQ291" s="176" t="s">
        <v>358</v>
      </c>
      <c r="LNR291" s="176" t="s">
        <v>358</v>
      </c>
      <c r="LNS291" s="176" t="s">
        <v>358</v>
      </c>
      <c r="LNT291" s="176" t="s">
        <v>358</v>
      </c>
      <c r="LNU291" s="176" t="s">
        <v>358</v>
      </c>
      <c r="LNV291" s="176" t="s">
        <v>358</v>
      </c>
      <c r="LNW291" s="176" t="s">
        <v>358</v>
      </c>
      <c r="LNX291" s="176" t="s">
        <v>358</v>
      </c>
      <c r="LNY291" s="176" t="s">
        <v>358</v>
      </c>
      <c r="LNZ291" s="176" t="s">
        <v>358</v>
      </c>
      <c r="LOA291" s="176" t="s">
        <v>358</v>
      </c>
      <c r="LOB291" s="176" t="s">
        <v>358</v>
      </c>
      <c r="LOC291" s="176" t="s">
        <v>358</v>
      </c>
      <c r="LOD291" s="176" t="s">
        <v>358</v>
      </c>
      <c r="LOE291" s="176" t="s">
        <v>358</v>
      </c>
      <c r="LOF291" s="176" t="s">
        <v>358</v>
      </c>
      <c r="LOG291" s="176" t="s">
        <v>358</v>
      </c>
      <c r="LOH291" s="176" t="s">
        <v>358</v>
      </c>
      <c r="LOI291" s="176" t="s">
        <v>358</v>
      </c>
      <c r="LOJ291" s="176" t="s">
        <v>358</v>
      </c>
      <c r="LOK291" s="176" t="s">
        <v>358</v>
      </c>
      <c r="LOL291" s="176" t="s">
        <v>358</v>
      </c>
      <c r="LOM291" s="176" t="s">
        <v>358</v>
      </c>
      <c r="LON291" s="176" t="s">
        <v>358</v>
      </c>
      <c r="LOO291" s="176" t="s">
        <v>358</v>
      </c>
      <c r="LOP291" s="176" t="s">
        <v>358</v>
      </c>
      <c r="LOQ291" s="176" t="s">
        <v>358</v>
      </c>
      <c r="LOR291" s="176" t="s">
        <v>358</v>
      </c>
      <c r="LOS291" s="176" t="s">
        <v>358</v>
      </c>
      <c r="LOT291" s="176" t="s">
        <v>358</v>
      </c>
      <c r="LOU291" s="176" t="s">
        <v>358</v>
      </c>
      <c r="LOV291" s="176" t="s">
        <v>358</v>
      </c>
      <c r="LOW291" s="176" t="s">
        <v>358</v>
      </c>
      <c r="LOX291" s="176" t="s">
        <v>358</v>
      </c>
      <c r="LOY291" s="176" t="s">
        <v>358</v>
      </c>
      <c r="LOZ291" s="176" t="s">
        <v>358</v>
      </c>
      <c r="LPA291" s="176" t="s">
        <v>358</v>
      </c>
      <c r="LPB291" s="176" t="s">
        <v>358</v>
      </c>
      <c r="LPC291" s="176" t="s">
        <v>358</v>
      </c>
      <c r="LPD291" s="176" t="s">
        <v>358</v>
      </c>
      <c r="LPE291" s="176" t="s">
        <v>358</v>
      </c>
      <c r="LPF291" s="176" t="s">
        <v>358</v>
      </c>
      <c r="LPG291" s="176" t="s">
        <v>358</v>
      </c>
      <c r="LPH291" s="176" t="s">
        <v>358</v>
      </c>
      <c r="LPI291" s="176" t="s">
        <v>358</v>
      </c>
      <c r="LPJ291" s="176" t="s">
        <v>358</v>
      </c>
      <c r="LPK291" s="176" t="s">
        <v>358</v>
      </c>
      <c r="LPL291" s="176" t="s">
        <v>358</v>
      </c>
      <c r="LPM291" s="176" t="s">
        <v>358</v>
      </c>
      <c r="LPN291" s="176" t="s">
        <v>358</v>
      </c>
      <c r="LPO291" s="176" t="s">
        <v>358</v>
      </c>
      <c r="LPP291" s="176" t="s">
        <v>358</v>
      </c>
      <c r="LPQ291" s="176" t="s">
        <v>358</v>
      </c>
      <c r="LPR291" s="176" t="s">
        <v>358</v>
      </c>
      <c r="LPS291" s="176" t="s">
        <v>358</v>
      </c>
      <c r="LPT291" s="176" t="s">
        <v>358</v>
      </c>
      <c r="LPU291" s="176" t="s">
        <v>358</v>
      </c>
      <c r="LPV291" s="176" t="s">
        <v>358</v>
      </c>
      <c r="LPW291" s="176" t="s">
        <v>358</v>
      </c>
      <c r="LPX291" s="176" t="s">
        <v>358</v>
      </c>
      <c r="LPY291" s="176" t="s">
        <v>358</v>
      </c>
      <c r="LPZ291" s="176" t="s">
        <v>358</v>
      </c>
      <c r="LQA291" s="176" t="s">
        <v>358</v>
      </c>
      <c r="LQB291" s="176" t="s">
        <v>358</v>
      </c>
      <c r="LQC291" s="176" t="s">
        <v>358</v>
      </c>
      <c r="LQD291" s="176" t="s">
        <v>358</v>
      </c>
      <c r="LQE291" s="176" t="s">
        <v>358</v>
      </c>
      <c r="LQF291" s="176" t="s">
        <v>358</v>
      </c>
      <c r="LQG291" s="176" t="s">
        <v>358</v>
      </c>
      <c r="LQH291" s="176" t="s">
        <v>358</v>
      </c>
      <c r="LQI291" s="176" t="s">
        <v>358</v>
      </c>
      <c r="LQJ291" s="176" t="s">
        <v>358</v>
      </c>
      <c r="LQK291" s="176" t="s">
        <v>358</v>
      </c>
      <c r="LQL291" s="176" t="s">
        <v>358</v>
      </c>
      <c r="LQM291" s="176" t="s">
        <v>358</v>
      </c>
      <c r="LQN291" s="176" t="s">
        <v>358</v>
      </c>
      <c r="LQO291" s="176" t="s">
        <v>358</v>
      </c>
      <c r="LQP291" s="176" t="s">
        <v>358</v>
      </c>
      <c r="LQQ291" s="176" t="s">
        <v>358</v>
      </c>
      <c r="LQR291" s="176" t="s">
        <v>358</v>
      </c>
      <c r="LQS291" s="176" t="s">
        <v>358</v>
      </c>
      <c r="LQT291" s="176" t="s">
        <v>358</v>
      </c>
      <c r="LQU291" s="176" t="s">
        <v>358</v>
      </c>
      <c r="LQV291" s="176" t="s">
        <v>358</v>
      </c>
      <c r="LQW291" s="176" t="s">
        <v>358</v>
      </c>
      <c r="LQX291" s="176" t="s">
        <v>358</v>
      </c>
      <c r="LQY291" s="176" t="s">
        <v>358</v>
      </c>
      <c r="LQZ291" s="176" t="s">
        <v>358</v>
      </c>
      <c r="LRA291" s="176" t="s">
        <v>358</v>
      </c>
      <c r="LRB291" s="176" t="s">
        <v>358</v>
      </c>
      <c r="LRC291" s="176" t="s">
        <v>358</v>
      </c>
      <c r="LRD291" s="176" t="s">
        <v>358</v>
      </c>
      <c r="LRE291" s="176" t="s">
        <v>358</v>
      </c>
      <c r="LRF291" s="176" t="s">
        <v>358</v>
      </c>
      <c r="LRG291" s="176" t="s">
        <v>358</v>
      </c>
      <c r="LRH291" s="176" t="s">
        <v>358</v>
      </c>
      <c r="LRI291" s="176" t="s">
        <v>358</v>
      </c>
      <c r="LRJ291" s="176" t="s">
        <v>358</v>
      </c>
      <c r="LRK291" s="176" t="s">
        <v>358</v>
      </c>
      <c r="LRL291" s="176" t="s">
        <v>358</v>
      </c>
      <c r="LRM291" s="176" t="s">
        <v>358</v>
      </c>
      <c r="LRN291" s="176" t="s">
        <v>358</v>
      </c>
      <c r="LRO291" s="176" t="s">
        <v>358</v>
      </c>
      <c r="LRP291" s="176" t="s">
        <v>358</v>
      </c>
      <c r="LRQ291" s="176" t="s">
        <v>358</v>
      </c>
      <c r="LRR291" s="176" t="s">
        <v>358</v>
      </c>
      <c r="LRS291" s="176" t="s">
        <v>358</v>
      </c>
      <c r="LRT291" s="176" t="s">
        <v>358</v>
      </c>
      <c r="LRU291" s="176" t="s">
        <v>358</v>
      </c>
      <c r="LRV291" s="176" t="s">
        <v>358</v>
      </c>
      <c r="LRW291" s="176" t="s">
        <v>358</v>
      </c>
      <c r="LRX291" s="176" t="s">
        <v>358</v>
      </c>
      <c r="LRY291" s="176" t="s">
        <v>358</v>
      </c>
      <c r="LRZ291" s="176" t="s">
        <v>358</v>
      </c>
      <c r="LSA291" s="176" t="s">
        <v>358</v>
      </c>
      <c r="LSB291" s="176" t="s">
        <v>358</v>
      </c>
      <c r="LSC291" s="176" t="s">
        <v>358</v>
      </c>
      <c r="LSD291" s="176" t="s">
        <v>358</v>
      </c>
      <c r="LSE291" s="176" t="s">
        <v>358</v>
      </c>
      <c r="LSF291" s="176" t="s">
        <v>358</v>
      </c>
      <c r="LSG291" s="176" t="s">
        <v>358</v>
      </c>
      <c r="LSH291" s="176" t="s">
        <v>358</v>
      </c>
      <c r="LSI291" s="176" t="s">
        <v>358</v>
      </c>
      <c r="LSJ291" s="176" t="s">
        <v>358</v>
      </c>
      <c r="LSK291" s="176" t="s">
        <v>358</v>
      </c>
      <c r="LSL291" s="176" t="s">
        <v>358</v>
      </c>
      <c r="LSM291" s="176" t="s">
        <v>358</v>
      </c>
      <c r="LSN291" s="176" t="s">
        <v>358</v>
      </c>
      <c r="LSO291" s="176" t="s">
        <v>358</v>
      </c>
      <c r="LSP291" s="176" t="s">
        <v>358</v>
      </c>
      <c r="LSQ291" s="176" t="s">
        <v>358</v>
      </c>
      <c r="LSR291" s="176" t="s">
        <v>358</v>
      </c>
      <c r="LSS291" s="176" t="s">
        <v>358</v>
      </c>
      <c r="LST291" s="176" t="s">
        <v>358</v>
      </c>
      <c r="LSU291" s="176" t="s">
        <v>358</v>
      </c>
      <c r="LSV291" s="176" t="s">
        <v>358</v>
      </c>
      <c r="LSW291" s="176" t="s">
        <v>358</v>
      </c>
      <c r="LSX291" s="176" t="s">
        <v>358</v>
      </c>
      <c r="LSY291" s="176" t="s">
        <v>358</v>
      </c>
      <c r="LSZ291" s="176" t="s">
        <v>358</v>
      </c>
      <c r="LTA291" s="176" t="s">
        <v>358</v>
      </c>
      <c r="LTB291" s="176" t="s">
        <v>358</v>
      </c>
      <c r="LTC291" s="176" t="s">
        <v>358</v>
      </c>
      <c r="LTD291" s="176" t="s">
        <v>358</v>
      </c>
      <c r="LTE291" s="176" t="s">
        <v>358</v>
      </c>
      <c r="LTF291" s="176" t="s">
        <v>358</v>
      </c>
      <c r="LTG291" s="176" t="s">
        <v>358</v>
      </c>
      <c r="LTH291" s="176" t="s">
        <v>358</v>
      </c>
      <c r="LTI291" s="176" t="s">
        <v>358</v>
      </c>
      <c r="LTJ291" s="176" t="s">
        <v>358</v>
      </c>
      <c r="LTK291" s="176" t="s">
        <v>358</v>
      </c>
      <c r="LTL291" s="176" t="s">
        <v>358</v>
      </c>
      <c r="LTM291" s="176" t="s">
        <v>358</v>
      </c>
      <c r="LTN291" s="176" t="s">
        <v>358</v>
      </c>
      <c r="LTO291" s="176" t="s">
        <v>358</v>
      </c>
      <c r="LTP291" s="176" t="s">
        <v>358</v>
      </c>
      <c r="LTQ291" s="176" t="s">
        <v>358</v>
      </c>
      <c r="LTR291" s="176" t="s">
        <v>358</v>
      </c>
      <c r="LTS291" s="176" t="s">
        <v>358</v>
      </c>
      <c r="LTT291" s="176" t="s">
        <v>358</v>
      </c>
      <c r="LTU291" s="176" t="s">
        <v>358</v>
      </c>
      <c r="LTV291" s="176" t="s">
        <v>358</v>
      </c>
      <c r="LTW291" s="176" t="s">
        <v>358</v>
      </c>
      <c r="LTX291" s="176" t="s">
        <v>358</v>
      </c>
      <c r="LTY291" s="176" t="s">
        <v>358</v>
      </c>
      <c r="LTZ291" s="176" t="s">
        <v>358</v>
      </c>
      <c r="LUA291" s="176" t="s">
        <v>358</v>
      </c>
      <c r="LUB291" s="176" t="s">
        <v>358</v>
      </c>
      <c r="LUC291" s="176" t="s">
        <v>358</v>
      </c>
      <c r="LUD291" s="176" t="s">
        <v>358</v>
      </c>
      <c r="LUE291" s="176" t="s">
        <v>358</v>
      </c>
      <c r="LUF291" s="176" t="s">
        <v>358</v>
      </c>
      <c r="LUG291" s="176" t="s">
        <v>358</v>
      </c>
      <c r="LUH291" s="176" t="s">
        <v>358</v>
      </c>
      <c r="LUI291" s="176" t="s">
        <v>358</v>
      </c>
      <c r="LUJ291" s="176" t="s">
        <v>358</v>
      </c>
      <c r="LUK291" s="176" t="s">
        <v>358</v>
      </c>
      <c r="LUL291" s="176" t="s">
        <v>358</v>
      </c>
      <c r="LUM291" s="176" t="s">
        <v>358</v>
      </c>
      <c r="LUN291" s="176" t="s">
        <v>358</v>
      </c>
      <c r="LUO291" s="176" t="s">
        <v>358</v>
      </c>
      <c r="LUP291" s="176" t="s">
        <v>358</v>
      </c>
      <c r="LUQ291" s="176" t="s">
        <v>358</v>
      </c>
      <c r="LUR291" s="176" t="s">
        <v>358</v>
      </c>
      <c r="LUS291" s="176" t="s">
        <v>358</v>
      </c>
      <c r="LUT291" s="176" t="s">
        <v>358</v>
      </c>
      <c r="LUU291" s="176" t="s">
        <v>358</v>
      </c>
      <c r="LUV291" s="176" t="s">
        <v>358</v>
      </c>
      <c r="LUW291" s="176" t="s">
        <v>358</v>
      </c>
      <c r="LUX291" s="176" t="s">
        <v>358</v>
      </c>
      <c r="LUY291" s="176" t="s">
        <v>358</v>
      </c>
      <c r="LUZ291" s="176" t="s">
        <v>358</v>
      </c>
      <c r="LVA291" s="176" t="s">
        <v>358</v>
      </c>
      <c r="LVB291" s="176" t="s">
        <v>358</v>
      </c>
      <c r="LVC291" s="176" t="s">
        <v>358</v>
      </c>
      <c r="LVD291" s="176" t="s">
        <v>358</v>
      </c>
      <c r="LVE291" s="176" t="s">
        <v>358</v>
      </c>
      <c r="LVF291" s="176" t="s">
        <v>358</v>
      </c>
      <c r="LVG291" s="176" t="s">
        <v>358</v>
      </c>
      <c r="LVH291" s="176" t="s">
        <v>358</v>
      </c>
      <c r="LVI291" s="176" t="s">
        <v>358</v>
      </c>
      <c r="LVJ291" s="176" t="s">
        <v>358</v>
      </c>
      <c r="LVK291" s="176" t="s">
        <v>358</v>
      </c>
      <c r="LVL291" s="176" t="s">
        <v>358</v>
      </c>
      <c r="LVM291" s="176" t="s">
        <v>358</v>
      </c>
      <c r="LVN291" s="176" t="s">
        <v>358</v>
      </c>
      <c r="LVO291" s="176" t="s">
        <v>358</v>
      </c>
      <c r="LVP291" s="176" t="s">
        <v>358</v>
      </c>
      <c r="LVQ291" s="176" t="s">
        <v>358</v>
      </c>
      <c r="LVR291" s="176" t="s">
        <v>358</v>
      </c>
      <c r="LVS291" s="176" t="s">
        <v>358</v>
      </c>
      <c r="LVT291" s="176" t="s">
        <v>358</v>
      </c>
      <c r="LVU291" s="176" t="s">
        <v>358</v>
      </c>
      <c r="LVV291" s="176" t="s">
        <v>358</v>
      </c>
      <c r="LVW291" s="176" t="s">
        <v>358</v>
      </c>
      <c r="LVX291" s="176" t="s">
        <v>358</v>
      </c>
      <c r="LVY291" s="176" t="s">
        <v>358</v>
      </c>
      <c r="LVZ291" s="176" t="s">
        <v>358</v>
      </c>
      <c r="LWA291" s="176" t="s">
        <v>358</v>
      </c>
      <c r="LWB291" s="176" t="s">
        <v>358</v>
      </c>
      <c r="LWC291" s="176" t="s">
        <v>358</v>
      </c>
      <c r="LWD291" s="176" t="s">
        <v>358</v>
      </c>
      <c r="LWE291" s="176" t="s">
        <v>358</v>
      </c>
      <c r="LWF291" s="176" t="s">
        <v>358</v>
      </c>
      <c r="LWG291" s="176" t="s">
        <v>358</v>
      </c>
      <c r="LWH291" s="176" t="s">
        <v>358</v>
      </c>
      <c r="LWI291" s="176" t="s">
        <v>358</v>
      </c>
      <c r="LWJ291" s="176" t="s">
        <v>358</v>
      </c>
      <c r="LWK291" s="176" t="s">
        <v>358</v>
      </c>
      <c r="LWL291" s="176" t="s">
        <v>358</v>
      </c>
      <c r="LWM291" s="176" t="s">
        <v>358</v>
      </c>
      <c r="LWN291" s="176" t="s">
        <v>358</v>
      </c>
      <c r="LWO291" s="176" t="s">
        <v>358</v>
      </c>
      <c r="LWP291" s="176" t="s">
        <v>358</v>
      </c>
      <c r="LWQ291" s="176" t="s">
        <v>358</v>
      </c>
      <c r="LWR291" s="176" t="s">
        <v>358</v>
      </c>
      <c r="LWS291" s="176" t="s">
        <v>358</v>
      </c>
      <c r="LWT291" s="176" t="s">
        <v>358</v>
      </c>
      <c r="LWU291" s="176" t="s">
        <v>358</v>
      </c>
      <c r="LWV291" s="176" t="s">
        <v>358</v>
      </c>
      <c r="LWW291" s="176" t="s">
        <v>358</v>
      </c>
      <c r="LWX291" s="176" t="s">
        <v>358</v>
      </c>
      <c r="LWY291" s="176" t="s">
        <v>358</v>
      </c>
      <c r="LWZ291" s="176" t="s">
        <v>358</v>
      </c>
      <c r="LXA291" s="176" t="s">
        <v>358</v>
      </c>
      <c r="LXB291" s="176" t="s">
        <v>358</v>
      </c>
      <c r="LXC291" s="176" t="s">
        <v>358</v>
      </c>
      <c r="LXD291" s="176" t="s">
        <v>358</v>
      </c>
      <c r="LXE291" s="176" t="s">
        <v>358</v>
      </c>
      <c r="LXF291" s="176" t="s">
        <v>358</v>
      </c>
      <c r="LXG291" s="176" t="s">
        <v>358</v>
      </c>
      <c r="LXH291" s="176" t="s">
        <v>358</v>
      </c>
      <c r="LXI291" s="176" t="s">
        <v>358</v>
      </c>
      <c r="LXJ291" s="176" t="s">
        <v>358</v>
      </c>
      <c r="LXK291" s="176" t="s">
        <v>358</v>
      </c>
      <c r="LXL291" s="176" t="s">
        <v>358</v>
      </c>
      <c r="LXM291" s="176" t="s">
        <v>358</v>
      </c>
      <c r="LXN291" s="176" t="s">
        <v>358</v>
      </c>
      <c r="LXO291" s="176" t="s">
        <v>358</v>
      </c>
      <c r="LXP291" s="176" t="s">
        <v>358</v>
      </c>
      <c r="LXQ291" s="176" t="s">
        <v>358</v>
      </c>
      <c r="LXR291" s="176" t="s">
        <v>358</v>
      </c>
      <c r="LXS291" s="176" t="s">
        <v>358</v>
      </c>
      <c r="LXT291" s="176" t="s">
        <v>358</v>
      </c>
      <c r="LXU291" s="176" t="s">
        <v>358</v>
      </c>
      <c r="LXV291" s="176" t="s">
        <v>358</v>
      </c>
      <c r="LXW291" s="176" t="s">
        <v>358</v>
      </c>
      <c r="LXX291" s="176" t="s">
        <v>358</v>
      </c>
      <c r="LXY291" s="176" t="s">
        <v>358</v>
      </c>
      <c r="LXZ291" s="176" t="s">
        <v>358</v>
      </c>
      <c r="LYA291" s="176" t="s">
        <v>358</v>
      </c>
      <c r="LYB291" s="176" t="s">
        <v>358</v>
      </c>
      <c r="LYC291" s="176" t="s">
        <v>358</v>
      </c>
      <c r="LYD291" s="176" t="s">
        <v>358</v>
      </c>
      <c r="LYE291" s="176" t="s">
        <v>358</v>
      </c>
      <c r="LYF291" s="176" t="s">
        <v>358</v>
      </c>
      <c r="LYG291" s="176" t="s">
        <v>358</v>
      </c>
      <c r="LYH291" s="176" t="s">
        <v>358</v>
      </c>
      <c r="LYI291" s="176" t="s">
        <v>358</v>
      </c>
      <c r="LYJ291" s="176" t="s">
        <v>358</v>
      </c>
      <c r="LYK291" s="176" t="s">
        <v>358</v>
      </c>
      <c r="LYL291" s="176" t="s">
        <v>358</v>
      </c>
      <c r="LYM291" s="176" t="s">
        <v>358</v>
      </c>
      <c r="LYN291" s="176" t="s">
        <v>358</v>
      </c>
      <c r="LYO291" s="176" t="s">
        <v>358</v>
      </c>
      <c r="LYP291" s="176" t="s">
        <v>358</v>
      </c>
      <c r="LYQ291" s="176" t="s">
        <v>358</v>
      </c>
      <c r="LYR291" s="176" t="s">
        <v>358</v>
      </c>
      <c r="LYS291" s="176" t="s">
        <v>358</v>
      </c>
      <c r="LYT291" s="176" t="s">
        <v>358</v>
      </c>
      <c r="LYU291" s="176" t="s">
        <v>358</v>
      </c>
      <c r="LYV291" s="176" t="s">
        <v>358</v>
      </c>
      <c r="LYW291" s="176" t="s">
        <v>358</v>
      </c>
      <c r="LYX291" s="176" t="s">
        <v>358</v>
      </c>
      <c r="LYY291" s="176" t="s">
        <v>358</v>
      </c>
      <c r="LYZ291" s="176" t="s">
        <v>358</v>
      </c>
      <c r="LZA291" s="176" t="s">
        <v>358</v>
      </c>
      <c r="LZB291" s="176" t="s">
        <v>358</v>
      </c>
      <c r="LZC291" s="176" t="s">
        <v>358</v>
      </c>
      <c r="LZD291" s="176" t="s">
        <v>358</v>
      </c>
      <c r="LZE291" s="176" t="s">
        <v>358</v>
      </c>
      <c r="LZF291" s="176" t="s">
        <v>358</v>
      </c>
      <c r="LZG291" s="176" t="s">
        <v>358</v>
      </c>
      <c r="LZH291" s="176" t="s">
        <v>358</v>
      </c>
      <c r="LZI291" s="176" t="s">
        <v>358</v>
      </c>
      <c r="LZJ291" s="176" t="s">
        <v>358</v>
      </c>
      <c r="LZK291" s="176" t="s">
        <v>358</v>
      </c>
      <c r="LZL291" s="176" t="s">
        <v>358</v>
      </c>
      <c r="LZM291" s="176" t="s">
        <v>358</v>
      </c>
      <c r="LZN291" s="176" t="s">
        <v>358</v>
      </c>
      <c r="LZO291" s="176" t="s">
        <v>358</v>
      </c>
      <c r="LZP291" s="176" t="s">
        <v>358</v>
      </c>
      <c r="LZQ291" s="176" t="s">
        <v>358</v>
      </c>
      <c r="LZR291" s="176" t="s">
        <v>358</v>
      </c>
      <c r="LZS291" s="176" t="s">
        <v>358</v>
      </c>
      <c r="LZT291" s="176" t="s">
        <v>358</v>
      </c>
      <c r="LZU291" s="176" t="s">
        <v>358</v>
      </c>
      <c r="LZV291" s="176" t="s">
        <v>358</v>
      </c>
      <c r="LZW291" s="176" t="s">
        <v>358</v>
      </c>
      <c r="LZX291" s="176" t="s">
        <v>358</v>
      </c>
      <c r="LZY291" s="176" t="s">
        <v>358</v>
      </c>
      <c r="LZZ291" s="176" t="s">
        <v>358</v>
      </c>
      <c r="MAA291" s="176" t="s">
        <v>358</v>
      </c>
      <c r="MAB291" s="176" t="s">
        <v>358</v>
      </c>
      <c r="MAC291" s="176" t="s">
        <v>358</v>
      </c>
      <c r="MAD291" s="176" t="s">
        <v>358</v>
      </c>
      <c r="MAE291" s="176" t="s">
        <v>358</v>
      </c>
      <c r="MAF291" s="176" t="s">
        <v>358</v>
      </c>
      <c r="MAG291" s="176" t="s">
        <v>358</v>
      </c>
      <c r="MAH291" s="176" t="s">
        <v>358</v>
      </c>
      <c r="MAI291" s="176" t="s">
        <v>358</v>
      </c>
      <c r="MAJ291" s="176" t="s">
        <v>358</v>
      </c>
      <c r="MAK291" s="176" t="s">
        <v>358</v>
      </c>
      <c r="MAL291" s="176" t="s">
        <v>358</v>
      </c>
      <c r="MAM291" s="176" t="s">
        <v>358</v>
      </c>
      <c r="MAN291" s="176" t="s">
        <v>358</v>
      </c>
      <c r="MAO291" s="176" t="s">
        <v>358</v>
      </c>
      <c r="MAP291" s="176" t="s">
        <v>358</v>
      </c>
      <c r="MAQ291" s="176" t="s">
        <v>358</v>
      </c>
      <c r="MAR291" s="176" t="s">
        <v>358</v>
      </c>
      <c r="MAS291" s="176" t="s">
        <v>358</v>
      </c>
      <c r="MAT291" s="176" t="s">
        <v>358</v>
      </c>
      <c r="MAU291" s="176" t="s">
        <v>358</v>
      </c>
      <c r="MAV291" s="176" t="s">
        <v>358</v>
      </c>
      <c r="MAW291" s="176" t="s">
        <v>358</v>
      </c>
      <c r="MAX291" s="176" t="s">
        <v>358</v>
      </c>
      <c r="MAY291" s="176" t="s">
        <v>358</v>
      </c>
      <c r="MAZ291" s="176" t="s">
        <v>358</v>
      </c>
      <c r="MBA291" s="176" t="s">
        <v>358</v>
      </c>
      <c r="MBB291" s="176" t="s">
        <v>358</v>
      </c>
      <c r="MBC291" s="176" t="s">
        <v>358</v>
      </c>
      <c r="MBD291" s="176" t="s">
        <v>358</v>
      </c>
      <c r="MBE291" s="176" t="s">
        <v>358</v>
      </c>
      <c r="MBF291" s="176" t="s">
        <v>358</v>
      </c>
      <c r="MBG291" s="176" t="s">
        <v>358</v>
      </c>
      <c r="MBH291" s="176" t="s">
        <v>358</v>
      </c>
      <c r="MBI291" s="176" t="s">
        <v>358</v>
      </c>
      <c r="MBJ291" s="176" t="s">
        <v>358</v>
      </c>
      <c r="MBK291" s="176" t="s">
        <v>358</v>
      </c>
      <c r="MBL291" s="176" t="s">
        <v>358</v>
      </c>
      <c r="MBM291" s="176" t="s">
        <v>358</v>
      </c>
      <c r="MBN291" s="176" t="s">
        <v>358</v>
      </c>
      <c r="MBO291" s="176" t="s">
        <v>358</v>
      </c>
      <c r="MBP291" s="176" t="s">
        <v>358</v>
      </c>
      <c r="MBQ291" s="176" t="s">
        <v>358</v>
      </c>
      <c r="MBR291" s="176" t="s">
        <v>358</v>
      </c>
      <c r="MBS291" s="176" t="s">
        <v>358</v>
      </c>
      <c r="MBT291" s="176" t="s">
        <v>358</v>
      </c>
      <c r="MBU291" s="176" t="s">
        <v>358</v>
      </c>
      <c r="MBV291" s="176" t="s">
        <v>358</v>
      </c>
      <c r="MBW291" s="176" t="s">
        <v>358</v>
      </c>
      <c r="MBX291" s="176" t="s">
        <v>358</v>
      </c>
      <c r="MBY291" s="176" t="s">
        <v>358</v>
      </c>
      <c r="MBZ291" s="176" t="s">
        <v>358</v>
      </c>
      <c r="MCA291" s="176" t="s">
        <v>358</v>
      </c>
      <c r="MCB291" s="176" t="s">
        <v>358</v>
      </c>
      <c r="MCC291" s="176" t="s">
        <v>358</v>
      </c>
      <c r="MCD291" s="176" t="s">
        <v>358</v>
      </c>
      <c r="MCE291" s="176" t="s">
        <v>358</v>
      </c>
      <c r="MCF291" s="176" t="s">
        <v>358</v>
      </c>
      <c r="MCG291" s="176" t="s">
        <v>358</v>
      </c>
      <c r="MCH291" s="176" t="s">
        <v>358</v>
      </c>
      <c r="MCI291" s="176" t="s">
        <v>358</v>
      </c>
      <c r="MCJ291" s="176" t="s">
        <v>358</v>
      </c>
      <c r="MCK291" s="176" t="s">
        <v>358</v>
      </c>
      <c r="MCL291" s="176" t="s">
        <v>358</v>
      </c>
      <c r="MCM291" s="176" t="s">
        <v>358</v>
      </c>
      <c r="MCN291" s="176" t="s">
        <v>358</v>
      </c>
      <c r="MCO291" s="176" t="s">
        <v>358</v>
      </c>
      <c r="MCP291" s="176" t="s">
        <v>358</v>
      </c>
      <c r="MCQ291" s="176" t="s">
        <v>358</v>
      </c>
      <c r="MCR291" s="176" t="s">
        <v>358</v>
      </c>
      <c r="MCS291" s="176" t="s">
        <v>358</v>
      </c>
      <c r="MCT291" s="176" t="s">
        <v>358</v>
      </c>
      <c r="MCU291" s="176" t="s">
        <v>358</v>
      </c>
      <c r="MCV291" s="176" t="s">
        <v>358</v>
      </c>
      <c r="MCW291" s="176" t="s">
        <v>358</v>
      </c>
      <c r="MCX291" s="176" t="s">
        <v>358</v>
      </c>
      <c r="MCY291" s="176" t="s">
        <v>358</v>
      </c>
      <c r="MCZ291" s="176" t="s">
        <v>358</v>
      </c>
      <c r="MDA291" s="176" t="s">
        <v>358</v>
      </c>
      <c r="MDB291" s="176" t="s">
        <v>358</v>
      </c>
      <c r="MDC291" s="176" t="s">
        <v>358</v>
      </c>
      <c r="MDD291" s="176" t="s">
        <v>358</v>
      </c>
      <c r="MDE291" s="176" t="s">
        <v>358</v>
      </c>
      <c r="MDF291" s="176" t="s">
        <v>358</v>
      </c>
      <c r="MDG291" s="176" t="s">
        <v>358</v>
      </c>
      <c r="MDH291" s="176" t="s">
        <v>358</v>
      </c>
      <c r="MDI291" s="176" t="s">
        <v>358</v>
      </c>
      <c r="MDJ291" s="176" t="s">
        <v>358</v>
      </c>
      <c r="MDK291" s="176" t="s">
        <v>358</v>
      </c>
      <c r="MDL291" s="176" t="s">
        <v>358</v>
      </c>
      <c r="MDM291" s="176" t="s">
        <v>358</v>
      </c>
      <c r="MDN291" s="176" t="s">
        <v>358</v>
      </c>
      <c r="MDO291" s="176" t="s">
        <v>358</v>
      </c>
      <c r="MDP291" s="176" t="s">
        <v>358</v>
      </c>
      <c r="MDQ291" s="176" t="s">
        <v>358</v>
      </c>
      <c r="MDR291" s="176" t="s">
        <v>358</v>
      </c>
      <c r="MDS291" s="176" t="s">
        <v>358</v>
      </c>
      <c r="MDT291" s="176" t="s">
        <v>358</v>
      </c>
      <c r="MDU291" s="176" t="s">
        <v>358</v>
      </c>
      <c r="MDV291" s="176" t="s">
        <v>358</v>
      </c>
      <c r="MDW291" s="176" t="s">
        <v>358</v>
      </c>
      <c r="MDX291" s="176" t="s">
        <v>358</v>
      </c>
      <c r="MDY291" s="176" t="s">
        <v>358</v>
      </c>
      <c r="MDZ291" s="176" t="s">
        <v>358</v>
      </c>
      <c r="MEA291" s="176" t="s">
        <v>358</v>
      </c>
      <c r="MEB291" s="176" t="s">
        <v>358</v>
      </c>
      <c r="MEC291" s="176" t="s">
        <v>358</v>
      </c>
      <c r="MED291" s="176" t="s">
        <v>358</v>
      </c>
      <c r="MEE291" s="176" t="s">
        <v>358</v>
      </c>
      <c r="MEF291" s="176" t="s">
        <v>358</v>
      </c>
      <c r="MEG291" s="176" t="s">
        <v>358</v>
      </c>
      <c r="MEH291" s="176" t="s">
        <v>358</v>
      </c>
      <c r="MEI291" s="176" t="s">
        <v>358</v>
      </c>
      <c r="MEJ291" s="176" t="s">
        <v>358</v>
      </c>
      <c r="MEK291" s="176" t="s">
        <v>358</v>
      </c>
      <c r="MEL291" s="176" t="s">
        <v>358</v>
      </c>
      <c r="MEM291" s="176" t="s">
        <v>358</v>
      </c>
      <c r="MEN291" s="176" t="s">
        <v>358</v>
      </c>
      <c r="MEO291" s="176" t="s">
        <v>358</v>
      </c>
      <c r="MEP291" s="176" t="s">
        <v>358</v>
      </c>
      <c r="MEQ291" s="176" t="s">
        <v>358</v>
      </c>
      <c r="MER291" s="176" t="s">
        <v>358</v>
      </c>
      <c r="MES291" s="176" t="s">
        <v>358</v>
      </c>
      <c r="MET291" s="176" t="s">
        <v>358</v>
      </c>
      <c r="MEU291" s="176" t="s">
        <v>358</v>
      </c>
      <c r="MEV291" s="176" t="s">
        <v>358</v>
      </c>
      <c r="MEW291" s="176" t="s">
        <v>358</v>
      </c>
      <c r="MEX291" s="176" t="s">
        <v>358</v>
      </c>
      <c r="MEY291" s="176" t="s">
        <v>358</v>
      </c>
      <c r="MEZ291" s="176" t="s">
        <v>358</v>
      </c>
      <c r="MFA291" s="176" t="s">
        <v>358</v>
      </c>
      <c r="MFB291" s="176" t="s">
        <v>358</v>
      </c>
      <c r="MFC291" s="176" t="s">
        <v>358</v>
      </c>
      <c r="MFD291" s="176" t="s">
        <v>358</v>
      </c>
      <c r="MFE291" s="176" t="s">
        <v>358</v>
      </c>
      <c r="MFF291" s="176" t="s">
        <v>358</v>
      </c>
      <c r="MFG291" s="176" t="s">
        <v>358</v>
      </c>
      <c r="MFH291" s="176" t="s">
        <v>358</v>
      </c>
      <c r="MFI291" s="176" t="s">
        <v>358</v>
      </c>
      <c r="MFJ291" s="176" t="s">
        <v>358</v>
      </c>
      <c r="MFK291" s="176" t="s">
        <v>358</v>
      </c>
      <c r="MFL291" s="176" t="s">
        <v>358</v>
      </c>
      <c r="MFM291" s="176" t="s">
        <v>358</v>
      </c>
      <c r="MFN291" s="176" t="s">
        <v>358</v>
      </c>
      <c r="MFO291" s="176" t="s">
        <v>358</v>
      </c>
      <c r="MFP291" s="176" t="s">
        <v>358</v>
      </c>
      <c r="MFQ291" s="176" t="s">
        <v>358</v>
      </c>
      <c r="MFR291" s="176" t="s">
        <v>358</v>
      </c>
      <c r="MFS291" s="176" t="s">
        <v>358</v>
      </c>
      <c r="MFT291" s="176" t="s">
        <v>358</v>
      </c>
      <c r="MFU291" s="176" t="s">
        <v>358</v>
      </c>
      <c r="MFV291" s="176" t="s">
        <v>358</v>
      </c>
      <c r="MFW291" s="176" t="s">
        <v>358</v>
      </c>
      <c r="MFX291" s="176" t="s">
        <v>358</v>
      </c>
      <c r="MFY291" s="176" t="s">
        <v>358</v>
      </c>
      <c r="MFZ291" s="176" t="s">
        <v>358</v>
      </c>
      <c r="MGA291" s="176" t="s">
        <v>358</v>
      </c>
      <c r="MGB291" s="176" t="s">
        <v>358</v>
      </c>
      <c r="MGC291" s="176" t="s">
        <v>358</v>
      </c>
      <c r="MGD291" s="176" t="s">
        <v>358</v>
      </c>
      <c r="MGE291" s="176" t="s">
        <v>358</v>
      </c>
      <c r="MGF291" s="176" t="s">
        <v>358</v>
      </c>
      <c r="MGG291" s="176" t="s">
        <v>358</v>
      </c>
      <c r="MGH291" s="176" t="s">
        <v>358</v>
      </c>
      <c r="MGI291" s="176" t="s">
        <v>358</v>
      </c>
      <c r="MGJ291" s="176" t="s">
        <v>358</v>
      </c>
      <c r="MGK291" s="176" t="s">
        <v>358</v>
      </c>
      <c r="MGL291" s="176" t="s">
        <v>358</v>
      </c>
      <c r="MGM291" s="176" t="s">
        <v>358</v>
      </c>
      <c r="MGN291" s="176" t="s">
        <v>358</v>
      </c>
      <c r="MGO291" s="176" t="s">
        <v>358</v>
      </c>
      <c r="MGP291" s="176" t="s">
        <v>358</v>
      </c>
      <c r="MGQ291" s="176" t="s">
        <v>358</v>
      </c>
      <c r="MGR291" s="176" t="s">
        <v>358</v>
      </c>
      <c r="MGS291" s="176" t="s">
        <v>358</v>
      </c>
      <c r="MGT291" s="176" t="s">
        <v>358</v>
      </c>
      <c r="MGU291" s="176" t="s">
        <v>358</v>
      </c>
      <c r="MGV291" s="176" t="s">
        <v>358</v>
      </c>
      <c r="MGW291" s="176" t="s">
        <v>358</v>
      </c>
      <c r="MGX291" s="176" t="s">
        <v>358</v>
      </c>
      <c r="MGY291" s="176" t="s">
        <v>358</v>
      </c>
      <c r="MGZ291" s="176" t="s">
        <v>358</v>
      </c>
      <c r="MHA291" s="176" t="s">
        <v>358</v>
      </c>
      <c r="MHB291" s="176" t="s">
        <v>358</v>
      </c>
      <c r="MHC291" s="176" t="s">
        <v>358</v>
      </c>
      <c r="MHD291" s="176" t="s">
        <v>358</v>
      </c>
      <c r="MHE291" s="176" t="s">
        <v>358</v>
      </c>
      <c r="MHF291" s="176" t="s">
        <v>358</v>
      </c>
      <c r="MHG291" s="176" t="s">
        <v>358</v>
      </c>
      <c r="MHH291" s="176" t="s">
        <v>358</v>
      </c>
      <c r="MHI291" s="176" t="s">
        <v>358</v>
      </c>
      <c r="MHJ291" s="176" t="s">
        <v>358</v>
      </c>
      <c r="MHK291" s="176" t="s">
        <v>358</v>
      </c>
      <c r="MHL291" s="176" t="s">
        <v>358</v>
      </c>
      <c r="MHM291" s="176" t="s">
        <v>358</v>
      </c>
      <c r="MHN291" s="176" t="s">
        <v>358</v>
      </c>
      <c r="MHO291" s="176" t="s">
        <v>358</v>
      </c>
      <c r="MHP291" s="176" t="s">
        <v>358</v>
      </c>
      <c r="MHQ291" s="176" t="s">
        <v>358</v>
      </c>
      <c r="MHR291" s="176" t="s">
        <v>358</v>
      </c>
      <c r="MHS291" s="176" t="s">
        <v>358</v>
      </c>
      <c r="MHT291" s="176" t="s">
        <v>358</v>
      </c>
      <c r="MHU291" s="176" t="s">
        <v>358</v>
      </c>
      <c r="MHV291" s="176" t="s">
        <v>358</v>
      </c>
      <c r="MHW291" s="176" t="s">
        <v>358</v>
      </c>
      <c r="MHX291" s="176" t="s">
        <v>358</v>
      </c>
      <c r="MHY291" s="176" t="s">
        <v>358</v>
      </c>
      <c r="MHZ291" s="176" t="s">
        <v>358</v>
      </c>
      <c r="MIA291" s="176" t="s">
        <v>358</v>
      </c>
      <c r="MIB291" s="176" t="s">
        <v>358</v>
      </c>
      <c r="MIC291" s="176" t="s">
        <v>358</v>
      </c>
      <c r="MID291" s="176" t="s">
        <v>358</v>
      </c>
      <c r="MIE291" s="176" t="s">
        <v>358</v>
      </c>
      <c r="MIF291" s="176" t="s">
        <v>358</v>
      </c>
      <c r="MIG291" s="176" t="s">
        <v>358</v>
      </c>
      <c r="MIH291" s="176" t="s">
        <v>358</v>
      </c>
      <c r="MII291" s="176" t="s">
        <v>358</v>
      </c>
      <c r="MIJ291" s="176" t="s">
        <v>358</v>
      </c>
      <c r="MIK291" s="176" t="s">
        <v>358</v>
      </c>
      <c r="MIL291" s="176" t="s">
        <v>358</v>
      </c>
      <c r="MIM291" s="176" t="s">
        <v>358</v>
      </c>
      <c r="MIN291" s="176" t="s">
        <v>358</v>
      </c>
      <c r="MIO291" s="176" t="s">
        <v>358</v>
      </c>
      <c r="MIP291" s="176" t="s">
        <v>358</v>
      </c>
      <c r="MIQ291" s="176" t="s">
        <v>358</v>
      </c>
      <c r="MIR291" s="176" t="s">
        <v>358</v>
      </c>
      <c r="MIS291" s="176" t="s">
        <v>358</v>
      </c>
      <c r="MIT291" s="176" t="s">
        <v>358</v>
      </c>
      <c r="MIU291" s="176" t="s">
        <v>358</v>
      </c>
      <c r="MIV291" s="176" t="s">
        <v>358</v>
      </c>
      <c r="MIW291" s="176" t="s">
        <v>358</v>
      </c>
      <c r="MIX291" s="176" t="s">
        <v>358</v>
      </c>
      <c r="MIY291" s="176" t="s">
        <v>358</v>
      </c>
      <c r="MIZ291" s="176" t="s">
        <v>358</v>
      </c>
      <c r="MJA291" s="176" t="s">
        <v>358</v>
      </c>
      <c r="MJB291" s="176" t="s">
        <v>358</v>
      </c>
      <c r="MJC291" s="176" t="s">
        <v>358</v>
      </c>
      <c r="MJD291" s="176" t="s">
        <v>358</v>
      </c>
      <c r="MJE291" s="176" t="s">
        <v>358</v>
      </c>
      <c r="MJF291" s="176" t="s">
        <v>358</v>
      </c>
      <c r="MJG291" s="176" t="s">
        <v>358</v>
      </c>
      <c r="MJH291" s="176" t="s">
        <v>358</v>
      </c>
      <c r="MJI291" s="176" t="s">
        <v>358</v>
      </c>
      <c r="MJJ291" s="176" t="s">
        <v>358</v>
      </c>
      <c r="MJK291" s="176" t="s">
        <v>358</v>
      </c>
      <c r="MJL291" s="176" t="s">
        <v>358</v>
      </c>
      <c r="MJM291" s="176" t="s">
        <v>358</v>
      </c>
      <c r="MJN291" s="176" t="s">
        <v>358</v>
      </c>
      <c r="MJO291" s="176" t="s">
        <v>358</v>
      </c>
      <c r="MJP291" s="176" t="s">
        <v>358</v>
      </c>
      <c r="MJQ291" s="176" t="s">
        <v>358</v>
      </c>
      <c r="MJR291" s="176" t="s">
        <v>358</v>
      </c>
      <c r="MJS291" s="176" t="s">
        <v>358</v>
      </c>
      <c r="MJT291" s="176" t="s">
        <v>358</v>
      </c>
      <c r="MJU291" s="176" t="s">
        <v>358</v>
      </c>
      <c r="MJV291" s="176" t="s">
        <v>358</v>
      </c>
      <c r="MJW291" s="176" t="s">
        <v>358</v>
      </c>
      <c r="MJX291" s="176" t="s">
        <v>358</v>
      </c>
      <c r="MJY291" s="176" t="s">
        <v>358</v>
      </c>
      <c r="MJZ291" s="176" t="s">
        <v>358</v>
      </c>
      <c r="MKA291" s="176" t="s">
        <v>358</v>
      </c>
      <c r="MKB291" s="176" t="s">
        <v>358</v>
      </c>
      <c r="MKC291" s="176" t="s">
        <v>358</v>
      </c>
      <c r="MKD291" s="176" t="s">
        <v>358</v>
      </c>
      <c r="MKE291" s="176" t="s">
        <v>358</v>
      </c>
      <c r="MKF291" s="176" t="s">
        <v>358</v>
      </c>
      <c r="MKG291" s="176" t="s">
        <v>358</v>
      </c>
      <c r="MKH291" s="176" t="s">
        <v>358</v>
      </c>
      <c r="MKI291" s="176" t="s">
        <v>358</v>
      </c>
      <c r="MKJ291" s="176" t="s">
        <v>358</v>
      </c>
      <c r="MKK291" s="176" t="s">
        <v>358</v>
      </c>
      <c r="MKL291" s="176" t="s">
        <v>358</v>
      </c>
      <c r="MKM291" s="176" t="s">
        <v>358</v>
      </c>
      <c r="MKN291" s="176" t="s">
        <v>358</v>
      </c>
      <c r="MKO291" s="176" t="s">
        <v>358</v>
      </c>
      <c r="MKP291" s="176" t="s">
        <v>358</v>
      </c>
      <c r="MKQ291" s="176" t="s">
        <v>358</v>
      </c>
      <c r="MKR291" s="176" t="s">
        <v>358</v>
      </c>
      <c r="MKS291" s="176" t="s">
        <v>358</v>
      </c>
      <c r="MKT291" s="176" t="s">
        <v>358</v>
      </c>
      <c r="MKU291" s="176" t="s">
        <v>358</v>
      </c>
      <c r="MKV291" s="176" t="s">
        <v>358</v>
      </c>
      <c r="MKW291" s="176" t="s">
        <v>358</v>
      </c>
      <c r="MKX291" s="176" t="s">
        <v>358</v>
      </c>
      <c r="MKY291" s="176" t="s">
        <v>358</v>
      </c>
      <c r="MKZ291" s="176" t="s">
        <v>358</v>
      </c>
      <c r="MLA291" s="176" t="s">
        <v>358</v>
      </c>
      <c r="MLB291" s="176" t="s">
        <v>358</v>
      </c>
      <c r="MLC291" s="176" t="s">
        <v>358</v>
      </c>
      <c r="MLD291" s="176" t="s">
        <v>358</v>
      </c>
      <c r="MLE291" s="176" t="s">
        <v>358</v>
      </c>
      <c r="MLF291" s="176" t="s">
        <v>358</v>
      </c>
      <c r="MLG291" s="176" t="s">
        <v>358</v>
      </c>
      <c r="MLH291" s="176" t="s">
        <v>358</v>
      </c>
      <c r="MLI291" s="176" t="s">
        <v>358</v>
      </c>
      <c r="MLJ291" s="176" t="s">
        <v>358</v>
      </c>
      <c r="MLK291" s="176" t="s">
        <v>358</v>
      </c>
      <c r="MLL291" s="176" t="s">
        <v>358</v>
      </c>
      <c r="MLM291" s="176" t="s">
        <v>358</v>
      </c>
      <c r="MLN291" s="176" t="s">
        <v>358</v>
      </c>
      <c r="MLO291" s="176" t="s">
        <v>358</v>
      </c>
      <c r="MLP291" s="176" t="s">
        <v>358</v>
      </c>
      <c r="MLQ291" s="176" t="s">
        <v>358</v>
      </c>
      <c r="MLR291" s="176" t="s">
        <v>358</v>
      </c>
      <c r="MLS291" s="176" t="s">
        <v>358</v>
      </c>
      <c r="MLT291" s="176" t="s">
        <v>358</v>
      </c>
      <c r="MLU291" s="176" t="s">
        <v>358</v>
      </c>
      <c r="MLV291" s="176" t="s">
        <v>358</v>
      </c>
      <c r="MLW291" s="176" t="s">
        <v>358</v>
      </c>
      <c r="MLX291" s="176" t="s">
        <v>358</v>
      </c>
      <c r="MLY291" s="176" t="s">
        <v>358</v>
      </c>
      <c r="MLZ291" s="176" t="s">
        <v>358</v>
      </c>
      <c r="MMA291" s="176" t="s">
        <v>358</v>
      </c>
      <c r="MMB291" s="176" t="s">
        <v>358</v>
      </c>
      <c r="MMC291" s="176" t="s">
        <v>358</v>
      </c>
      <c r="MMD291" s="176" t="s">
        <v>358</v>
      </c>
      <c r="MME291" s="176" t="s">
        <v>358</v>
      </c>
      <c r="MMF291" s="176" t="s">
        <v>358</v>
      </c>
      <c r="MMG291" s="176" t="s">
        <v>358</v>
      </c>
      <c r="MMH291" s="176" t="s">
        <v>358</v>
      </c>
      <c r="MMI291" s="176" t="s">
        <v>358</v>
      </c>
      <c r="MMJ291" s="176" t="s">
        <v>358</v>
      </c>
      <c r="MMK291" s="176" t="s">
        <v>358</v>
      </c>
      <c r="MML291" s="176" t="s">
        <v>358</v>
      </c>
      <c r="MMM291" s="176" t="s">
        <v>358</v>
      </c>
      <c r="MMN291" s="176" t="s">
        <v>358</v>
      </c>
      <c r="MMO291" s="176" t="s">
        <v>358</v>
      </c>
      <c r="MMP291" s="176" t="s">
        <v>358</v>
      </c>
      <c r="MMQ291" s="176" t="s">
        <v>358</v>
      </c>
      <c r="MMR291" s="176" t="s">
        <v>358</v>
      </c>
      <c r="MMS291" s="176" t="s">
        <v>358</v>
      </c>
      <c r="MMT291" s="176" t="s">
        <v>358</v>
      </c>
      <c r="MMU291" s="176" t="s">
        <v>358</v>
      </c>
      <c r="MMV291" s="176" t="s">
        <v>358</v>
      </c>
      <c r="MMW291" s="176" t="s">
        <v>358</v>
      </c>
      <c r="MMX291" s="176" t="s">
        <v>358</v>
      </c>
      <c r="MMY291" s="176" t="s">
        <v>358</v>
      </c>
      <c r="MMZ291" s="176" t="s">
        <v>358</v>
      </c>
      <c r="MNA291" s="176" t="s">
        <v>358</v>
      </c>
      <c r="MNB291" s="176" t="s">
        <v>358</v>
      </c>
      <c r="MNC291" s="176" t="s">
        <v>358</v>
      </c>
      <c r="MND291" s="176" t="s">
        <v>358</v>
      </c>
      <c r="MNE291" s="176" t="s">
        <v>358</v>
      </c>
      <c r="MNF291" s="176" t="s">
        <v>358</v>
      </c>
      <c r="MNG291" s="176" t="s">
        <v>358</v>
      </c>
      <c r="MNH291" s="176" t="s">
        <v>358</v>
      </c>
      <c r="MNI291" s="176" t="s">
        <v>358</v>
      </c>
      <c r="MNJ291" s="176" t="s">
        <v>358</v>
      </c>
      <c r="MNK291" s="176" t="s">
        <v>358</v>
      </c>
      <c r="MNL291" s="176" t="s">
        <v>358</v>
      </c>
      <c r="MNM291" s="176" t="s">
        <v>358</v>
      </c>
      <c r="MNN291" s="176" t="s">
        <v>358</v>
      </c>
      <c r="MNO291" s="176" t="s">
        <v>358</v>
      </c>
      <c r="MNP291" s="176" t="s">
        <v>358</v>
      </c>
      <c r="MNQ291" s="176" t="s">
        <v>358</v>
      </c>
      <c r="MNR291" s="176" t="s">
        <v>358</v>
      </c>
      <c r="MNS291" s="176" t="s">
        <v>358</v>
      </c>
      <c r="MNT291" s="176" t="s">
        <v>358</v>
      </c>
      <c r="MNU291" s="176" t="s">
        <v>358</v>
      </c>
      <c r="MNV291" s="176" t="s">
        <v>358</v>
      </c>
      <c r="MNW291" s="176" t="s">
        <v>358</v>
      </c>
      <c r="MNX291" s="176" t="s">
        <v>358</v>
      </c>
      <c r="MNY291" s="176" t="s">
        <v>358</v>
      </c>
      <c r="MNZ291" s="176" t="s">
        <v>358</v>
      </c>
      <c r="MOA291" s="176" t="s">
        <v>358</v>
      </c>
      <c r="MOB291" s="176" t="s">
        <v>358</v>
      </c>
      <c r="MOC291" s="176" t="s">
        <v>358</v>
      </c>
      <c r="MOD291" s="176" t="s">
        <v>358</v>
      </c>
      <c r="MOE291" s="176" t="s">
        <v>358</v>
      </c>
      <c r="MOF291" s="176" t="s">
        <v>358</v>
      </c>
      <c r="MOG291" s="176" t="s">
        <v>358</v>
      </c>
      <c r="MOH291" s="176" t="s">
        <v>358</v>
      </c>
      <c r="MOI291" s="176" t="s">
        <v>358</v>
      </c>
      <c r="MOJ291" s="176" t="s">
        <v>358</v>
      </c>
      <c r="MOK291" s="176" t="s">
        <v>358</v>
      </c>
      <c r="MOL291" s="176" t="s">
        <v>358</v>
      </c>
      <c r="MOM291" s="176" t="s">
        <v>358</v>
      </c>
      <c r="MON291" s="176" t="s">
        <v>358</v>
      </c>
      <c r="MOO291" s="176" t="s">
        <v>358</v>
      </c>
      <c r="MOP291" s="176" t="s">
        <v>358</v>
      </c>
      <c r="MOQ291" s="176" t="s">
        <v>358</v>
      </c>
      <c r="MOR291" s="176" t="s">
        <v>358</v>
      </c>
      <c r="MOS291" s="176" t="s">
        <v>358</v>
      </c>
      <c r="MOT291" s="176" t="s">
        <v>358</v>
      </c>
      <c r="MOU291" s="176" t="s">
        <v>358</v>
      </c>
      <c r="MOV291" s="176" t="s">
        <v>358</v>
      </c>
      <c r="MOW291" s="176" t="s">
        <v>358</v>
      </c>
      <c r="MOX291" s="176" t="s">
        <v>358</v>
      </c>
      <c r="MOY291" s="176" t="s">
        <v>358</v>
      </c>
      <c r="MOZ291" s="176" t="s">
        <v>358</v>
      </c>
      <c r="MPA291" s="176" t="s">
        <v>358</v>
      </c>
      <c r="MPB291" s="176" t="s">
        <v>358</v>
      </c>
      <c r="MPC291" s="176" t="s">
        <v>358</v>
      </c>
      <c r="MPD291" s="176" t="s">
        <v>358</v>
      </c>
      <c r="MPE291" s="176" t="s">
        <v>358</v>
      </c>
      <c r="MPF291" s="176" t="s">
        <v>358</v>
      </c>
      <c r="MPG291" s="176" t="s">
        <v>358</v>
      </c>
      <c r="MPH291" s="176" t="s">
        <v>358</v>
      </c>
      <c r="MPI291" s="176" t="s">
        <v>358</v>
      </c>
      <c r="MPJ291" s="176" t="s">
        <v>358</v>
      </c>
      <c r="MPK291" s="176" t="s">
        <v>358</v>
      </c>
      <c r="MPL291" s="176" t="s">
        <v>358</v>
      </c>
      <c r="MPM291" s="176" t="s">
        <v>358</v>
      </c>
      <c r="MPN291" s="176" t="s">
        <v>358</v>
      </c>
      <c r="MPO291" s="176" t="s">
        <v>358</v>
      </c>
      <c r="MPP291" s="176" t="s">
        <v>358</v>
      </c>
      <c r="MPQ291" s="176" t="s">
        <v>358</v>
      </c>
      <c r="MPR291" s="176" t="s">
        <v>358</v>
      </c>
      <c r="MPS291" s="176" t="s">
        <v>358</v>
      </c>
      <c r="MPT291" s="176" t="s">
        <v>358</v>
      </c>
      <c r="MPU291" s="176" t="s">
        <v>358</v>
      </c>
      <c r="MPV291" s="176" t="s">
        <v>358</v>
      </c>
      <c r="MPW291" s="176" t="s">
        <v>358</v>
      </c>
      <c r="MPX291" s="176" t="s">
        <v>358</v>
      </c>
      <c r="MPY291" s="176" t="s">
        <v>358</v>
      </c>
      <c r="MPZ291" s="176" t="s">
        <v>358</v>
      </c>
      <c r="MQA291" s="176" t="s">
        <v>358</v>
      </c>
      <c r="MQB291" s="176" t="s">
        <v>358</v>
      </c>
      <c r="MQC291" s="176" t="s">
        <v>358</v>
      </c>
      <c r="MQD291" s="176" t="s">
        <v>358</v>
      </c>
      <c r="MQE291" s="176" t="s">
        <v>358</v>
      </c>
      <c r="MQF291" s="176" t="s">
        <v>358</v>
      </c>
      <c r="MQG291" s="176" t="s">
        <v>358</v>
      </c>
      <c r="MQH291" s="176" t="s">
        <v>358</v>
      </c>
      <c r="MQI291" s="176" t="s">
        <v>358</v>
      </c>
      <c r="MQJ291" s="176" t="s">
        <v>358</v>
      </c>
      <c r="MQK291" s="176" t="s">
        <v>358</v>
      </c>
      <c r="MQL291" s="176" t="s">
        <v>358</v>
      </c>
      <c r="MQM291" s="176" t="s">
        <v>358</v>
      </c>
      <c r="MQN291" s="176" t="s">
        <v>358</v>
      </c>
      <c r="MQO291" s="176" t="s">
        <v>358</v>
      </c>
      <c r="MQP291" s="176" t="s">
        <v>358</v>
      </c>
      <c r="MQQ291" s="176" t="s">
        <v>358</v>
      </c>
      <c r="MQR291" s="176" t="s">
        <v>358</v>
      </c>
      <c r="MQS291" s="176" t="s">
        <v>358</v>
      </c>
      <c r="MQT291" s="176" t="s">
        <v>358</v>
      </c>
      <c r="MQU291" s="176" t="s">
        <v>358</v>
      </c>
      <c r="MQV291" s="176" t="s">
        <v>358</v>
      </c>
      <c r="MQW291" s="176" t="s">
        <v>358</v>
      </c>
      <c r="MQX291" s="176" t="s">
        <v>358</v>
      </c>
      <c r="MQY291" s="176" t="s">
        <v>358</v>
      </c>
      <c r="MQZ291" s="176" t="s">
        <v>358</v>
      </c>
      <c r="MRA291" s="176" t="s">
        <v>358</v>
      </c>
      <c r="MRB291" s="176" t="s">
        <v>358</v>
      </c>
      <c r="MRC291" s="176" t="s">
        <v>358</v>
      </c>
      <c r="MRD291" s="176" t="s">
        <v>358</v>
      </c>
      <c r="MRE291" s="176" t="s">
        <v>358</v>
      </c>
      <c r="MRF291" s="176" t="s">
        <v>358</v>
      </c>
      <c r="MRG291" s="176" t="s">
        <v>358</v>
      </c>
      <c r="MRH291" s="176" t="s">
        <v>358</v>
      </c>
      <c r="MRI291" s="176" t="s">
        <v>358</v>
      </c>
      <c r="MRJ291" s="176" t="s">
        <v>358</v>
      </c>
      <c r="MRK291" s="176" t="s">
        <v>358</v>
      </c>
      <c r="MRL291" s="176" t="s">
        <v>358</v>
      </c>
      <c r="MRM291" s="176" t="s">
        <v>358</v>
      </c>
      <c r="MRN291" s="176" t="s">
        <v>358</v>
      </c>
      <c r="MRO291" s="176" t="s">
        <v>358</v>
      </c>
      <c r="MRP291" s="176" t="s">
        <v>358</v>
      </c>
      <c r="MRQ291" s="176" t="s">
        <v>358</v>
      </c>
      <c r="MRR291" s="176" t="s">
        <v>358</v>
      </c>
      <c r="MRS291" s="176" t="s">
        <v>358</v>
      </c>
      <c r="MRT291" s="176" t="s">
        <v>358</v>
      </c>
      <c r="MRU291" s="176" t="s">
        <v>358</v>
      </c>
      <c r="MRV291" s="176" t="s">
        <v>358</v>
      </c>
      <c r="MRW291" s="176" t="s">
        <v>358</v>
      </c>
      <c r="MRX291" s="176" t="s">
        <v>358</v>
      </c>
      <c r="MRY291" s="176" t="s">
        <v>358</v>
      </c>
      <c r="MRZ291" s="176" t="s">
        <v>358</v>
      </c>
      <c r="MSA291" s="176" t="s">
        <v>358</v>
      </c>
      <c r="MSB291" s="176" t="s">
        <v>358</v>
      </c>
      <c r="MSC291" s="176" t="s">
        <v>358</v>
      </c>
      <c r="MSD291" s="176" t="s">
        <v>358</v>
      </c>
      <c r="MSE291" s="176" t="s">
        <v>358</v>
      </c>
      <c r="MSF291" s="176" t="s">
        <v>358</v>
      </c>
      <c r="MSG291" s="176" t="s">
        <v>358</v>
      </c>
      <c r="MSH291" s="176" t="s">
        <v>358</v>
      </c>
      <c r="MSI291" s="176" t="s">
        <v>358</v>
      </c>
      <c r="MSJ291" s="176" t="s">
        <v>358</v>
      </c>
      <c r="MSK291" s="176" t="s">
        <v>358</v>
      </c>
      <c r="MSL291" s="176" t="s">
        <v>358</v>
      </c>
      <c r="MSM291" s="176" t="s">
        <v>358</v>
      </c>
      <c r="MSN291" s="176" t="s">
        <v>358</v>
      </c>
      <c r="MSO291" s="176" t="s">
        <v>358</v>
      </c>
      <c r="MSP291" s="176" t="s">
        <v>358</v>
      </c>
      <c r="MSQ291" s="176" t="s">
        <v>358</v>
      </c>
      <c r="MSR291" s="176" t="s">
        <v>358</v>
      </c>
      <c r="MSS291" s="176" t="s">
        <v>358</v>
      </c>
      <c r="MST291" s="176" t="s">
        <v>358</v>
      </c>
      <c r="MSU291" s="176" t="s">
        <v>358</v>
      </c>
      <c r="MSV291" s="176" t="s">
        <v>358</v>
      </c>
      <c r="MSW291" s="176" t="s">
        <v>358</v>
      </c>
      <c r="MSX291" s="176" t="s">
        <v>358</v>
      </c>
      <c r="MSY291" s="176" t="s">
        <v>358</v>
      </c>
      <c r="MSZ291" s="176" t="s">
        <v>358</v>
      </c>
      <c r="MTA291" s="176" t="s">
        <v>358</v>
      </c>
      <c r="MTB291" s="176" t="s">
        <v>358</v>
      </c>
      <c r="MTC291" s="176" t="s">
        <v>358</v>
      </c>
      <c r="MTD291" s="176" t="s">
        <v>358</v>
      </c>
      <c r="MTE291" s="176" t="s">
        <v>358</v>
      </c>
      <c r="MTF291" s="176" t="s">
        <v>358</v>
      </c>
      <c r="MTG291" s="176" t="s">
        <v>358</v>
      </c>
      <c r="MTH291" s="176" t="s">
        <v>358</v>
      </c>
      <c r="MTI291" s="176" t="s">
        <v>358</v>
      </c>
      <c r="MTJ291" s="176" t="s">
        <v>358</v>
      </c>
      <c r="MTK291" s="176" t="s">
        <v>358</v>
      </c>
      <c r="MTL291" s="176" t="s">
        <v>358</v>
      </c>
      <c r="MTM291" s="176" t="s">
        <v>358</v>
      </c>
      <c r="MTN291" s="176" t="s">
        <v>358</v>
      </c>
      <c r="MTO291" s="176" t="s">
        <v>358</v>
      </c>
      <c r="MTP291" s="176" t="s">
        <v>358</v>
      </c>
      <c r="MTQ291" s="176" t="s">
        <v>358</v>
      </c>
      <c r="MTR291" s="176" t="s">
        <v>358</v>
      </c>
      <c r="MTS291" s="176" t="s">
        <v>358</v>
      </c>
      <c r="MTT291" s="176" t="s">
        <v>358</v>
      </c>
      <c r="MTU291" s="176" t="s">
        <v>358</v>
      </c>
      <c r="MTV291" s="176" t="s">
        <v>358</v>
      </c>
      <c r="MTW291" s="176" t="s">
        <v>358</v>
      </c>
      <c r="MTX291" s="176" t="s">
        <v>358</v>
      </c>
      <c r="MTY291" s="176" t="s">
        <v>358</v>
      </c>
      <c r="MTZ291" s="176" t="s">
        <v>358</v>
      </c>
      <c r="MUA291" s="176" t="s">
        <v>358</v>
      </c>
      <c r="MUB291" s="176" t="s">
        <v>358</v>
      </c>
      <c r="MUC291" s="176" t="s">
        <v>358</v>
      </c>
      <c r="MUD291" s="176" t="s">
        <v>358</v>
      </c>
      <c r="MUE291" s="176" t="s">
        <v>358</v>
      </c>
      <c r="MUF291" s="176" t="s">
        <v>358</v>
      </c>
      <c r="MUG291" s="176" t="s">
        <v>358</v>
      </c>
      <c r="MUH291" s="176" t="s">
        <v>358</v>
      </c>
      <c r="MUI291" s="176" t="s">
        <v>358</v>
      </c>
      <c r="MUJ291" s="176" t="s">
        <v>358</v>
      </c>
      <c r="MUK291" s="176" t="s">
        <v>358</v>
      </c>
      <c r="MUL291" s="176" t="s">
        <v>358</v>
      </c>
      <c r="MUM291" s="176" t="s">
        <v>358</v>
      </c>
      <c r="MUN291" s="176" t="s">
        <v>358</v>
      </c>
      <c r="MUO291" s="176" t="s">
        <v>358</v>
      </c>
      <c r="MUP291" s="176" t="s">
        <v>358</v>
      </c>
      <c r="MUQ291" s="176" t="s">
        <v>358</v>
      </c>
      <c r="MUR291" s="176" t="s">
        <v>358</v>
      </c>
      <c r="MUS291" s="176" t="s">
        <v>358</v>
      </c>
      <c r="MUT291" s="176" t="s">
        <v>358</v>
      </c>
      <c r="MUU291" s="176" t="s">
        <v>358</v>
      </c>
      <c r="MUV291" s="176" t="s">
        <v>358</v>
      </c>
      <c r="MUW291" s="176" t="s">
        <v>358</v>
      </c>
      <c r="MUX291" s="176" t="s">
        <v>358</v>
      </c>
      <c r="MUY291" s="176" t="s">
        <v>358</v>
      </c>
      <c r="MUZ291" s="176" t="s">
        <v>358</v>
      </c>
      <c r="MVA291" s="176" t="s">
        <v>358</v>
      </c>
      <c r="MVB291" s="176" t="s">
        <v>358</v>
      </c>
      <c r="MVC291" s="176" t="s">
        <v>358</v>
      </c>
      <c r="MVD291" s="176" t="s">
        <v>358</v>
      </c>
      <c r="MVE291" s="176" t="s">
        <v>358</v>
      </c>
      <c r="MVF291" s="176" t="s">
        <v>358</v>
      </c>
      <c r="MVG291" s="176" t="s">
        <v>358</v>
      </c>
      <c r="MVH291" s="176" t="s">
        <v>358</v>
      </c>
      <c r="MVI291" s="176" t="s">
        <v>358</v>
      </c>
      <c r="MVJ291" s="176" t="s">
        <v>358</v>
      </c>
      <c r="MVK291" s="176" t="s">
        <v>358</v>
      </c>
      <c r="MVL291" s="176" t="s">
        <v>358</v>
      </c>
      <c r="MVM291" s="176" t="s">
        <v>358</v>
      </c>
      <c r="MVN291" s="176" t="s">
        <v>358</v>
      </c>
      <c r="MVO291" s="176" t="s">
        <v>358</v>
      </c>
      <c r="MVP291" s="176" t="s">
        <v>358</v>
      </c>
      <c r="MVQ291" s="176" t="s">
        <v>358</v>
      </c>
      <c r="MVR291" s="176" t="s">
        <v>358</v>
      </c>
      <c r="MVS291" s="176" t="s">
        <v>358</v>
      </c>
      <c r="MVT291" s="176" t="s">
        <v>358</v>
      </c>
      <c r="MVU291" s="176" t="s">
        <v>358</v>
      </c>
      <c r="MVV291" s="176" t="s">
        <v>358</v>
      </c>
      <c r="MVW291" s="176" t="s">
        <v>358</v>
      </c>
      <c r="MVX291" s="176" t="s">
        <v>358</v>
      </c>
      <c r="MVY291" s="176" t="s">
        <v>358</v>
      </c>
      <c r="MVZ291" s="176" t="s">
        <v>358</v>
      </c>
      <c r="MWA291" s="176" t="s">
        <v>358</v>
      </c>
      <c r="MWB291" s="176" t="s">
        <v>358</v>
      </c>
      <c r="MWC291" s="176" t="s">
        <v>358</v>
      </c>
      <c r="MWD291" s="176" t="s">
        <v>358</v>
      </c>
      <c r="MWE291" s="176" t="s">
        <v>358</v>
      </c>
      <c r="MWF291" s="176" t="s">
        <v>358</v>
      </c>
      <c r="MWG291" s="176" t="s">
        <v>358</v>
      </c>
      <c r="MWH291" s="176" t="s">
        <v>358</v>
      </c>
      <c r="MWI291" s="176" t="s">
        <v>358</v>
      </c>
      <c r="MWJ291" s="176" t="s">
        <v>358</v>
      </c>
      <c r="MWK291" s="176" t="s">
        <v>358</v>
      </c>
      <c r="MWL291" s="176" t="s">
        <v>358</v>
      </c>
      <c r="MWM291" s="176" t="s">
        <v>358</v>
      </c>
      <c r="MWN291" s="176" t="s">
        <v>358</v>
      </c>
      <c r="MWO291" s="176" t="s">
        <v>358</v>
      </c>
      <c r="MWP291" s="176" t="s">
        <v>358</v>
      </c>
      <c r="MWQ291" s="176" t="s">
        <v>358</v>
      </c>
      <c r="MWR291" s="176" t="s">
        <v>358</v>
      </c>
      <c r="MWS291" s="176" t="s">
        <v>358</v>
      </c>
      <c r="MWT291" s="176" t="s">
        <v>358</v>
      </c>
      <c r="MWU291" s="176" t="s">
        <v>358</v>
      </c>
      <c r="MWV291" s="176" t="s">
        <v>358</v>
      </c>
      <c r="MWW291" s="176" t="s">
        <v>358</v>
      </c>
      <c r="MWX291" s="176" t="s">
        <v>358</v>
      </c>
      <c r="MWY291" s="176" t="s">
        <v>358</v>
      </c>
      <c r="MWZ291" s="176" t="s">
        <v>358</v>
      </c>
      <c r="MXA291" s="176" t="s">
        <v>358</v>
      </c>
      <c r="MXB291" s="176" t="s">
        <v>358</v>
      </c>
      <c r="MXC291" s="176" t="s">
        <v>358</v>
      </c>
      <c r="MXD291" s="176" t="s">
        <v>358</v>
      </c>
      <c r="MXE291" s="176" t="s">
        <v>358</v>
      </c>
      <c r="MXF291" s="176" t="s">
        <v>358</v>
      </c>
      <c r="MXG291" s="176" t="s">
        <v>358</v>
      </c>
      <c r="MXH291" s="176" t="s">
        <v>358</v>
      </c>
      <c r="MXI291" s="176" t="s">
        <v>358</v>
      </c>
      <c r="MXJ291" s="176" t="s">
        <v>358</v>
      </c>
      <c r="MXK291" s="176" t="s">
        <v>358</v>
      </c>
      <c r="MXL291" s="176" t="s">
        <v>358</v>
      </c>
      <c r="MXM291" s="176" t="s">
        <v>358</v>
      </c>
      <c r="MXN291" s="176" t="s">
        <v>358</v>
      </c>
      <c r="MXO291" s="176" t="s">
        <v>358</v>
      </c>
      <c r="MXP291" s="176" t="s">
        <v>358</v>
      </c>
      <c r="MXQ291" s="176" t="s">
        <v>358</v>
      </c>
      <c r="MXR291" s="176" t="s">
        <v>358</v>
      </c>
      <c r="MXS291" s="176" t="s">
        <v>358</v>
      </c>
      <c r="MXT291" s="176" t="s">
        <v>358</v>
      </c>
      <c r="MXU291" s="176" t="s">
        <v>358</v>
      </c>
      <c r="MXV291" s="176" t="s">
        <v>358</v>
      </c>
      <c r="MXW291" s="176" t="s">
        <v>358</v>
      </c>
      <c r="MXX291" s="176" t="s">
        <v>358</v>
      </c>
      <c r="MXY291" s="176" t="s">
        <v>358</v>
      </c>
      <c r="MXZ291" s="176" t="s">
        <v>358</v>
      </c>
      <c r="MYA291" s="176" t="s">
        <v>358</v>
      </c>
      <c r="MYB291" s="176" t="s">
        <v>358</v>
      </c>
      <c r="MYC291" s="176" t="s">
        <v>358</v>
      </c>
      <c r="MYD291" s="176" t="s">
        <v>358</v>
      </c>
      <c r="MYE291" s="176" t="s">
        <v>358</v>
      </c>
      <c r="MYF291" s="176" t="s">
        <v>358</v>
      </c>
      <c r="MYG291" s="176" t="s">
        <v>358</v>
      </c>
      <c r="MYH291" s="176" t="s">
        <v>358</v>
      </c>
      <c r="MYI291" s="176" t="s">
        <v>358</v>
      </c>
      <c r="MYJ291" s="176" t="s">
        <v>358</v>
      </c>
      <c r="MYK291" s="176" t="s">
        <v>358</v>
      </c>
      <c r="MYL291" s="176" t="s">
        <v>358</v>
      </c>
      <c r="MYM291" s="176" t="s">
        <v>358</v>
      </c>
      <c r="MYN291" s="176" t="s">
        <v>358</v>
      </c>
      <c r="MYO291" s="176" t="s">
        <v>358</v>
      </c>
      <c r="MYP291" s="176" t="s">
        <v>358</v>
      </c>
      <c r="MYQ291" s="176" t="s">
        <v>358</v>
      </c>
      <c r="MYR291" s="176" t="s">
        <v>358</v>
      </c>
      <c r="MYS291" s="176" t="s">
        <v>358</v>
      </c>
      <c r="MYT291" s="176" t="s">
        <v>358</v>
      </c>
      <c r="MYU291" s="176" t="s">
        <v>358</v>
      </c>
      <c r="MYV291" s="176" t="s">
        <v>358</v>
      </c>
      <c r="MYW291" s="176" t="s">
        <v>358</v>
      </c>
      <c r="MYX291" s="176" t="s">
        <v>358</v>
      </c>
      <c r="MYY291" s="176" t="s">
        <v>358</v>
      </c>
      <c r="MYZ291" s="176" t="s">
        <v>358</v>
      </c>
      <c r="MZA291" s="176" t="s">
        <v>358</v>
      </c>
      <c r="MZB291" s="176" t="s">
        <v>358</v>
      </c>
      <c r="MZC291" s="176" t="s">
        <v>358</v>
      </c>
      <c r="MZD291" s="176" t="s">
        <v>358</v>
      </c>
      <c r="MZE291" s="176" t="s">
        <v>358</v>
      </c>
      <c r="MZF291" s="176" t="s">
        <v>358</v>
      </c>
      <c r="MZG291" s="176" t="s">
        <v>358</v>
      </c>
      <c r="MZH291" s="176" t="s">
        <v>358</v>
      </c>
      <c r="MZI291" s="176" t="s">
        <v>358</v>
      </c>
      <c r="MZJ291" s="176" t="s">
        <v>358</v>
      </c>
      <c r="MZK291" s="176" t="s">
        <v>358</v>
      </c>
      <c r="MZL291" s="176" t="s">
        <v>358</v>
      </c>
      <c r="MZM291" s="176" t="s">
        <v>358</v>
      </c>
      <c r="MZN291" s="176" t="s">
        <v>358</v>
      </c>
      <c r="MZO291" s="176" t="s">
        <v>358</v>
      </c>
      <c r="MZP291" s="176" t="s">
        <v>358</v>
      </c>
      <c r="MZQ291" s="176" t="s">
        <v>358</v>
      </c>
      <c r="MZR291" s="176" t="s">
        <v>358</v>
      </c>
      <c r="MZS291" s="176" t="s">
        <v>358</v>
      </c>
      <c r="MZT291" s="176" t="s">
        <v>358</v>
      </c>
      <c r="MZU291" s="176" t="s">
        <v>358</v>
      </c>
      <c r="MZV291" s="176" t="s">
        <v>358</v>
      </c>
      <c r="MZW291" s="176" t="s">
        <v>358</v>
      </c>
      <c r="MZX291" s="176" t="s">
        <v>358</v>
      </c>
      <c r="MZY291" s="176" t="s">
        <v>358</v>
      </c>
      <c r="MZZ291" s="176" t="s">
        <v>358</v>
      </c>
      <c r="NAA291" s="176" t="s">
        <v>358</v>
      </c>
      <c r="NAB291" s="176" t="s">
        <v>358</v>
      </c>
      <c r="NAC291" s="176" t="s">
        <v>358</v>
      </c>
      <c r="NAD291" s="176" t="s">
        <v>358</v>
      </c>
      <c r="NAE291" s="176" t="s">
        <v>358</v>
      </c>
      <c r="NAF291" s="176" t="s">
        <v>358</v>
      </c>
      <c r="NAG291" s="176" t="s">
        <v>358</v>
      </c>
      <c r="NAH291" s="176" t="s">
        <v>358</v>
      </c>
      <c r="NAI291" s="176" t="s">
        <v>358</v>
      </c>
      <c r="NAJ291" s="176" t="s">
        <v>358</v>
      </c>
      <c r="NAK291" s="176" t="s">
        <v>358</v>
      </c>
      <c r="NAL291" s="176" t="s">
        <v>358</v>
      </c>
      <c r="NAM291" s="176" t="s">
        <v>358</v>
      </c>
      <c r="NAN291" s="176" t="s">
        <v>358</v>
      </c>
      <c r="NAO291" s="176" t="s">
        <v>358</v>
      </c>
      <c r="NAP291" s="176" t="s">
        <v>358</v>
      </c>
      <c r="NAQ291" s="176" t="s">
        <v>358</v>
      </c>
      <c r="NAR291" s="176" t="s">
        <v>358</v>
      </c>
      <c r="NAS291" s="176" t="s">
        <v>358</v>
      </c>
      <c r="NAT291" s="176" t="s">
        <v>358</v>
      </c>
      <c r="NAU291" s="176" t="s">
        <v>358</v>
      </c>
      <c r="NAV291" s="176" t="s">
        <v>358</v>
      </c>
      <c r="NAW291" s="176" t="s">
        <v>358</v>
      </c>
      <c r="NAX291" s="176" t="s">
        <v>358</v>
      </c>
      <c r="NAY291" s="176" t="s">
        <v>358</v>
      </c>
      <c r="NAZ291" s="176" t="s">
        <v>358</v>
      </c>
      <c r="NBA291" s="176" t="s">
        <v>358</v>
      </c>
      <c r="NBB291" s="176" t="s">
        <v>358</v>
      </c>
      <c r="NBC291" s="176" t="s">
        <v>358</v>
      </c>
      <c r="NBD291" s="176" t="s">
        <v>358</v>
      </c>
      <c r="NBE291" s="176" t="s">
        <v>358</v>
      </c>
      <c r="NBF291" s="176" t="s">
        <v>358</v>
      </c>
      <c r="NBG291" s="176" t="s">
        <v>358</v>
      </c>
      <c r="NBH291" s="176" t="s">
        <v>358</v>
      </c>
      <c r="NBI291" s="176" t="s">
        <v>358</v>
      </c>
      <c r="NBJ291" s="176" t="s">
        <v>358</v>
      </c>
      <c r="NBK291" s="176" t="s">
        <v>358</v>
      </c>
      <c r="NBL291" s="176" t="s">
        <v>358</v>
      </c>
      <c r="NBM291" s="176" t="s">
        <v>358</v>
      </c>
      <c r="NBN291" s="176" t="s">
        <v>358</v>
      </c>
      <c r="NBO291" s="176" t="s">
        <v>358</v>
      </c>
      <c r="NBP291" s="176" t="s">
        <v>358</v>
      </c>
      <c r="NBQ291" s="176" t="s">
        <v>358</v>
      </c>
      <c r="NBR291" s="176" t="s">
        <v>358</v>
      </c>
      <c r="NBS291" s="176" t="s">
        <v>358</v>
      </c>
      <c r="NBT291" s="176" t="s">
        <v>358</v>
      </c>
      <c r="NBU291" s="176" t="s">
        <v>358</v>
      </c>
      <c r="NBV291" s="176" t="s">
        <v>358</v>
      </c>
      <c r="NBW291" s="176" t="s">
        <v>358</v>
      </c>
      <c r="NBX291" s="176" t="s">
        <v>358</v>
      </c>
      <c r="NBY291" s="176" t="s">
        <v>358</v>
      </c>
      <c r="NBZ291" s="176" t="s">
        <v>358</v>
      </c>
      <c r="NCA291" s="176" t="s">
        <v>358</v>
      </c>
      <c r="NCB291" s="176" t="s">
        <v>358</v>
      </c>
      <c r="NCC291" s="176" t="s">
        <v>358</v>
      </c>
      <c r="NCD291" s="176" t="s">
        <v>358</v>
      </c>
      <c r="NCE291" s="176" t="s">
        <v>358</v>
      </c>
      <c r="NCF291" s="176" t="s">
        <v>358</v>
      </c>
      <c r="NCG291" s="176" t="s">
        <v>358</v>
      </c>
      <c r="NCH291" s="176" t="s">
        <v>358</v>
      </c>
      <c r="NCI291" s="176" t="s">
        <v>358</v>
      </c>
      <c r="NCJ291" s="176" t="s">
        <v>358</v>
      </c>
      <c r="NCK291" s="176" t="s">
        <v>358</v>
      </c>
      <c r="NCL291" s="176" t="s">
        <v>358</v>
      </c>
      <c r="NCM291" s="176" t="s">
        <v>358</v>
      </c>
      <c r="NCN291" s="176" t="s">
        <v>358</v>
      </c>
      <c r="NCO291" s="176" t="s">
        <v>358</v>
      </c>
      <c r="NCP291" s="176" t="s">
        <v>358</v>
      </c>
      <c r="NCQ291" s="176" t="s">
        <v>358</v>
      </c>
      <c r="NCR291" s="176" t="s">
        <v>358</v>
      </c>
      <c r="NCS291" s="176" t="s">
        <v>358</v>
      </c>
      <c r="NCT291" s="176" t="s">
        <v>358</v>
      </c>
      <c r="NCU291" s="176" t="s">
        <v>358</v>
      </c>
      <c r="NCV291" s="176" t="s">
        <v>358</v>
      </c>
      <c r="NCW291" s="176" t="s">
        <v>358</v>
      </c>
      <c r="NCX291" s="176" t="s">
        <v>358</v>
      </c>
      <c r="NCY291" s="176" t="s">
        <v>358</v>
      </c>
      <c r="NCZ291" s="176" t="s">
        <v>358</v>
      </c>
      <c r="NDA291" s="176" t="s">
        <v>358</v>
      </c>
      <c r="NDB291" s="176" t="s">
        <v>358</v>
      </c>
      <c r="NDC291" s="176" t="s">
        <v>358</v>
      </c>
      <c r="NDD291" s="176" t="s">
        <v>358</v>
      </c>
      <c r="NDE291" s="176" t="s">
        <v>358</v>
      </c>
      <c r="NDF291" s="176" t="s">
        <v>358</v>
      </c>
      <c r="NDG291" s="176" t="s">
        <v>358</v>
      </c>
      <c r="NDH291" s="176" t="s">
        <v>358</v>
      </c>
      <c r="NDI291" s="176" t="s">
        <v>358</v>
      </c>
      <c r="NDJ291" s="176" t="s">
        <v>358</v>
      </c>
      <c r="NDK291" s="176" t="s">
        <v>358</v>
      </c>
      <c r="NDL291" s="176" t="s">
        <v>358</v>
      </c>
      <c r="NDM291" s="176" t="s">
        <v>358</v>
      </c>
      <c r="NDN291" s="176" t="s">
        <v>358</v>
      </c>
      <c r="NDO291" s="176" t="s">
        <v>358</v>
      </c>
      <c r="NDP291" s="176" t="s">
        <v>358</v>
      </c>
      <c r="NDQ291" s="176" t="s">
        <v>358</v>
      </c>
      <c r="NDR291" s="176" t="s">
        <v>358</v>
      </c>
      <c r="NDS291" s="176" t="s">
        <v>358</v>
      </c>
      <c r="NDT291" s="176" t="s">
        <v>358</v>
      </c>
      <c r="NDU291" s="176" t="s">
        <v>358</v>
      </c>
      <c r="NDV291" s="176" t="s">
        <v>358</v>
      </c>
      <c r="NDW291" s="176" t="s">
        <v>358</v>
      </c>
      <c r="NDX291" s="176" t="s">
        <v>358</v>
      </c>
      <c r="NDY291" s="176" t="s">
        <v>358</v>
      </c>
      <c r="NDZ291" s="176" t="s">
        <v>358</v>
      </c>
      <c r="NEA291" s="176" t="s">
        <v>358</v>
      </c>
      <c r="NEB291" s="176" t="s">
        <v>358</v>
      </c>
      <c r="NEC291" s="176" t="s">
        <v>358</v>
      </c>
      <c r="NED291" s="176" t="s">
        <v>358</v>
      </c>
      <c r="NEE291" s="176" t="s">
        <v>358</v>
      </c>
      <c r="NEF291" s="176" t="s">
        <v>358</v>
      </c>
      <c r="NEG291" s="176" t="s">
        <v>358</v>
      </c>
      <c r="NEH291" s="176" t="s">
        <v>358</v>
      </c>
      <c r="NEI291" s="176" t="s">
        <v>358</v>
      </c>
      <c r="NEJ291" s="176" t="s">
        <v>358</v>
      </c>
      <c r="NEK291" s="176" t="s">
        <v>358</v>
      </c>
      <c r="NEL291" s="176" t="s">
        <v>358</v>
      </c>
      <c r="NEM291" s="176" t="s">
        <v>358</v>
      </c>
      <c r="NEN291" s="176" t="s">
        <v>358</v>
      </c>
      <c r="NEO291" s="176" t="s">
        <v>358</v>
      </c>
      <c r="NEP291" s="176" t="s">
        <v>358</v>
      </c>
      <c r="NEQ291" s="176" t="s">
        <v>358</v>
      </c>
      <c r="NER291" s="176" t="s">
        <v>358</v>
      </c>
      <c r="NES291" s="176" t="s">
        <v>358</v>
      </c>
      <c r="NET291" s="176" t="s">
        <v>358</v>
      </c>
      <c r="NEU291" s="176" t="s">
        <v>358</v>
      </c>
      <c r="NEV291" s="176" t="s">
        <v>358</v>
      </c>
      <c r="NEW291" s="176" t="s">
        <v>358</v>
      </c>
      <c r="NEX291" s="176" t="s">
        <v>358</v>
      </c>
      <c r="NEY291" s="176" t="s">
        <v>358</v>
      </c>
      <c r="NEZ291" s="176" t="s">
        <v>358</v>
      </c>
      <c r="NFA291" s="176" t="s">
        <v>358</v>
      </c>
      <c r="NFB291" s="176" t="s">
        <v>358</v>
      </c>
      <c r="NFC291" s="176" t="s">
        <v>358</v>
      </c>
      <c r="NFD291" s="176" t="s">
        <v>358</v>
      </c>
      <c r="NFE291" s="176" t="s">
        <v>358</v>
      </c>
      <c r="NFF291" s="176" t="s">
        <v>358</v>
      </c>
      <c r="NFG291" s="176" t="s">
        <v>358</v>
      </c>
      <c r="NFH291" s="176" t="s">
        <v>358</v>
      </c>
      <c r="NFI291" s="176" t="s">
        <v>358</v>
      </c>
      <c r="NFJ291" s="176" t="s">
        <v>358</v>
      </c>
      <c r="NFK291" s="176" t="s">
        <v>358</v>
      </c>
      <c r="NFL291" s="176" t="s">
        <v>358</v>
      </c>
      <c r="NFM291" s="176" t="s">
        <v>358</v>
      </c>
      <c r="NFN291" s="176" t="s">
        <v>358</v>
      </c>
      <c r="NFO291" s="176" t="s">
        <v>358</v>
      </c>
      <c r="NFP291" s="176" t="s">
        <v>358</v>
      </c>
      <c r="NFQ291" s="176" t="s">
        <v>358</v>
      </c>
      <c r="NFR291" s="176" t="s">
        <v>358</v>
      </c>
      <c r="NFS291" s="176" t="s">
        <v>358</v>
      </c>
      <c r="NFT291" s="176" t="s">
        <v>358</v>
      </c>
      <c r="NFU291" s="176" t="s">
        <v>358</v>
      </c>
      <c r="NFV291" s="176" t="s">
        <v>358</v>
      </c>
      <c r="NFW291" s="176" t="s">
        <v>358</v>
      </c>
      <c r="NFX291" s="176" t="s">
        <v>358</v>
      </c>
      <c r="NFY291" s="176" t="s">
        <v>358</v>
      </c>
      <c r="NFZ291" s="176" t="s">
        <v>358</v>
      </c>
      <c r="NGA291" s="176" t="s">
        <v>358</v>
      </c>
      <c r="NGB291" s="176" t="s">
        <v>358</v>
      </c>
      <c r="NGC291" s="176" t="s">
        <v>358</v>
      </c>
      <c r="NGD291" s="176" t="s">
        <v>358</v>
      </c>
      <c r="NGE291" s="176" t="s">
        <v>358</v>
      </c>
      <c r="NGF291" s="176" t="s">
        <v>358</v>
      </c>
      <c r="NGG291" s="176" t="s">
        <v>358</v>
      </c>
      <c r="NGH291" s="176" t="s">
        <v>358</v>
      </c>
      <c r="NGI291" s="176" t="s">
        <v>358</v>
      </c>
      <c r="NGJ291" s="176" t="s">
        <v>358</v>
      </c>
      <c r="NGK291" s="176" t="s">
        <v>358</v>
      </c>
      <c r="NGL291" s="176" t="s">
        <v>358</v>
      </c>
      <c r="NGM291" s="176" t="s">
        <v>358</v>
      </c>
      <c r="NGN291" s="176" t="s">
        <v>358</v>
      </c>
      <c r="NGO291" s="176" t="s">
        <v>358</v>
      </c>
      <c r="NGP291" s="176" t="s">
        <v>358</v>
      </c>
      <c r="NGQ291" s="176" t="s">
        <v>358</v>
      </c>
      <c r="NGR291" s="176" t="s">
        <v>358</v>
      </c>
      <c r="NGS291" s="176" t="s">
        <v>358</v>
      </c>
      <c r="NGT291" s="176" t="s">
        <v>358</v>
      </c>
      <c r="NGU291" s="176" t="s">
        <v>358</v>
      </c>
      <c r="NGV291" s="176" t="s">
        <v>358</v>
      </c>
      <c r="NGW291" s="176" t="s">
        <v>358</v>
      </c>
      <c r="NGX291" s="176" t="s">
        <v>358</v>
      </c>
      <c r="NGY291" s="176" t="s">
        <v>358</v>
      </c>
      <c r="NGZ291" s="176" t="s">
        <v>358</v>
      </c>
      <c r="NHA291" s="176" t="s">
        <v>358</v>
      </c>
      <c r="NHB291" s="176" t="s">
        <v>358</v>
      </c>
      <c r="NHC291" s="176" t="s">
        <v>358</v>
      </c>
      <c r="NHD291" s="176" t="s">
        <v>358</v>
      </c>
      <c r="NHE291" s="176" t="s">
        <v>358</v>
      </c>
      <c r="NHF291" s="176" t="s">
        <v>358</v>
      </c>
      <c r="NHG291" s="176" t="s">
        <v>358</v>
      </c>
      <c r="NHH291" s="176" t="s">
        <v>358</v>
      </c>
      <c r="NHI291" s="176" t="s">
        <v>358</v>
      </c>
      <c r="NHJ291" s="176" t="s">
        <v>358</v>
      </c>
      <c r="NHK291" s="176" t="s">
        <v>358</v>
      </c>
      <c r="NHL291" s="176" t="s">
        <v>358</v>
      </c>
      <c r="NHM291" s="176" t="s">
        <v>358</v>
      </c>
      <c r="NHN291" s="176" t="s">
        <v>358</v>
      </c>
      <c r="NHO291" s="176" t="s">
        <v>358</v>
      </c>
      <c r="NHP291" s="176" t="s">
        <v>358</v>
      </c>
      <c r="NHQ291" s="176" t="s">
        <v>358</v>
      </c>
      <c r="NHR291" s="176" t="s">
        <v>358</v>
      </c>
      <c r="NHS291" s="176" t="s">
        <v>358</v>
      </c>
      <c r="NHT291" s="176" t="s">
        <v>358</v>
      </c>
      <c r="NHU291" s="176" t="s">
        <v>358</v>
      </c>
      <c r="NHV291" s="176" t="s">
        <v>358</v>
      </c>
      <c r="NHW291" s="176" t="s">
        <v>358</v>
      </c>
      <c r="NHX291" s="176" t="s">
        <v>358</v>
      </c>
      <c r="NHY291" s="176" t="s">
        <v>358</v>
      </c>
      <c r="NHZ291" s="176" t="s">
        <v>358</v>
      </c>
      <c r="NIA291" s="176" t="s">
        <v>358</v>
      </c>
      <c r="NIB291" s="176" t="s">
        <v>358</v>
      </c>
      <c r="NIC291" s="176" t="s">
        <v>358</v>
      </c>
      <c r="NID291" s="176" t="s">
        <v>358</v>
      </c>
      <c r="NIE291" s="176" t="s">
        <v>358</v>
      </c>
      <c r="NIF291" s="176" t="s">
        <v>358</v>
      </c>
      <c r="NIG291" s="176" t="s">
        <v>358</v>
      </c>
      <c r="NIH291" s="176" t="s">
        <v>358</v>
      </c>
      <c r="NII291" s="176" t="s">
        <v>358</v>
      </c>
      <c r="NIJ291" s="176" t="s">
        <v>358</v>
      </c>
      <c r="NIK291" s="176" t="s">
        <v>358</v>
      </c>
      <c r="NIL291" s="176" t="s">
        <v>358</v>
      </c>
      <c r="NIM291" s="176" t="s">
        <v>358</v>
      </c>
      <c r="NIN291" s="176" t="s">
        <v>358</v>
      </c>
      <c r="NIO291" s="176" t="s">
        <v>358</v>
      </c>
      <c r="NIP291" s="176" t="s">
        <v>358</v>
      </c>
      <c r="NIQ291" s="176" t="s">
        <v>358</v>
      </c>
      <c r="NIR291" s="176" t="s">
        <v>358</v>
      </c>
      <c r="NIS291" s="176" t="s">
        <v>358</v>
      </c>
      <c r="NIT291" s="176" t="s">
        <v>358</v>
      </c>
      <c r="NIU291" s="176" t="s">
        <v>358</v>
      </c>
      <c r="NIV291" s="176" t="s">
        <v>358</v>
      </c>
      <c r="NIW291" s="176" t="s">
        <v>358</v>
      </c>
      <c r="NIX291" s="176" t="s">
        <v>358</v>
      </c>
      <c r="NIY291" s="176" t="s">
        <v>358</v>
      </c>
      <c r="NIZ291" s="176" t="s">
        <v>358</v>
      </c>
      <c r="NJA291" s="176" t="s">
        <v>358</v>
      </c>
      <c r="NJB291" s="176" t="s">
        <v>358</v>
      </c>
      <c r="NJC291" s="176" t="s">
        <v>358</v>
      </c>
      <c r="NJD291" s="176" t="s">
        <v>358</v>
      </c>
      <c r="NJE291" s="176" t="s">
        <v>358</v>
      </c>
      <c r="NJF291" s="176" t="s">
        <v>358</v>
      </c>
      <c r="NJG291" s="176" t="s">
        <v>358</v>
      </c>
      <c r="NJH291" s="176" t="s">
        <v>358</v>
      </c>
      <c r="NJI291" s="176" t="s">
        <v>358</v>
      </c>
      <c r="NJJ291" s="176" t="s">
        <v>358</v>
      </c>
      <c r="NJK291" s="176" t="s">
        <v>358</v>
      </c>
      <c r="NJL291" s="176" t="s">
        <v>358</v>
      </c>
      <c r="NJM291" s="176" t="s">
        <v>358</v>
      </c>
      <c r="NJN291" s="176" t="s">
        <v>358</v>
      </c>
      <c r="NJO291" s="176" t="s">
        <v>358</v>
      </c>
      <c r="NJP291" s="176" t="s">
        <v>358</v>
      </c>
      <c r="NJQ291" s="176" t="s">
        <v>358</v>
      </c>
      <c r="NJR291" s="176" t="s">
        <v>358</v>
      </c>
      <c r="NJS291" s="176" t="s">
        <v>358</v>
      </c>
      <c r="NJT291" s="176" t="s">
        <v>358</v>
      </c>
      <c r="NJU291" s="176" t="s">
        <v>358</v>
      </c>
      <c r="NJV291" s="176" t="s">
        <v>358</v>
      </c>
      <c r="NJW291" s="176" t="s">
        <v>358</v>
      </c>
      <c r="NJX291" s="176" t="s">
        <v>358</v>
      </c>
      <c r="NJY291" s="176" t="s">
        <v>358</v>
      </c>
      <c r="NJZ291" s="176" t="s">
        <v>358</v>
      </c>
      <c r="NKA291" s="176" t="s">
        <v>358</v>
      </c>
      <c r="NKB291" s="176" t="s">
        <v>358</v>
      </c>
      <c r="NKC291" s="176" t="s">
        <v>358</v>
      </c>
      <c r="NKD291" s="176" t="s">
        <v>358</v>
      </c>
      <c r="NKE291" s="176" t="s">
        <v>358</v>
      </c>
      <c r="NKF291" s="176" t="s">
        <v>358</v>
      </c>
      <c r="NKG291" s="176" t="s">
        <v>358</v>
      </c>
      <c r="NKH291" s="176" t="s">
        <v>358</v>
      </c>
      <c r="NKI291" s="176" t="s">
        <v>358</v>
      </c>
      <c r="NKJ291" s="176" t="s">
        <v>358</v>
      </c>
      <c r="NKK291" s="176" t="s">
        <v>358</v>
      </c>
      <c r="NKL291" s="176" t="s">
        <v>358</v>
      </c>
      <c r="NKM291" s="176" t="s">
        <v>358</v>
      </c>
      <c r="NKN291" s="176" t="s">
        <v>358</v>
      </c>
      <c r="NKO291" s="176" t="s">
        <v>358</v>
      </c>
      <c r="NKP291" s="176" t="s">
        <v>358</v>
      </c>
      <c r="NKQ291" s="176" t="s">
        <v>358</v>
      </c>
      <c r="NKR291" s="176" t="s">
        <v>358</v>
      </c>
      <c r="NKS291" s="176" t="s">
        <v>358</v>
      </c>
      <c r="NKT291" s="176" t="s">
        <v>358</v>
      </c>
      <c r="NKU291" s="176" t="s">
        <v>358</v>
      </c>
      <c r="NKV291" s="176" t="s">
        <v>358</v>
      </c>
      <c r="NKW291" s="176" t="s">
        <v>358</v>
      </c>
      <c r="NKX291" s="176" t="s">
        <v>358</v>
      </c>
      <c r="NKY291" s="176" t="s">
        <v>358</v>
      </c>
      <c r="NKZ291" s="176" t="s">
        <v>358</v>
      </c>
      <c r="NLA291" s="176" t="s">
        <v>358</v>
      </c>
      <c r="NLB291" s="176" t="s">
        <v>358</v>
      </c>
      <c r="NLC291" s="176" t="s">
        <v>358</v>
      </c>
      <c r="NLD291" s="176" t="s">
        <v>358</v>
      </c>
      <c r="NLE291" s="176" t="s">
        <v>358</v>
      </c>
      <c r="NLF291" s="176" t="s">
        <v>358</v>
      </c>
      <c r="NLG291" s="176" t="s">
        <v>358</v>
      </c>
      <c r="NLH291" s="176" t="s">
        <v>358</v>
      </c>
      <c r="NLI291" s="176" t="s">
        <v>358</v>
      </c>
      <c r="NLJ291" s="176" t="s">
        <v>358</v>
      </c>
      <c r="NLK291" s="176" t="s">
        <v>358</v>
      </c>
      <c r="NLL291" s="176" t="s">
        <v>358</v>
      </c>
      <c r="NLM291" s="176" t="s">
        <v>358</v>
      </c>
      <c r="NLN291" s="176" t="s">
        <v>358</v>
      </c>
      <c r="NLO291" s="176" t="s">
        <v>358</v>
      </c>
      <c r="NLP291" s="176" t="s">
        <v>358</v>
      </c>
      <c r="NLQ291" s="176" t="s">
        <v>358</v>
      </c>
      <c r="NLR291" s="176" t="s">
        <v>358</v>
      </c>
      <c r="NLS291" s="176" t="s">
        <v>358</v>
      </c>
      <c r="NLT291" s="176" t="s">
        <v>358</v>
      </c>
      <c r="NLU291" s="176" t="s">
        <v>358</v>
      </c>
      <c r="NLV291" s="176" t="s">
        <v>358</v>
      </c>
      <c r="NLW291" s="176" t="s">
        <v>358</v>
      </c>
      <c r="NLX291" s="176" t="s">
        <v>358</v>
      </c>
      <c r="NLY291" s="176" t="s">
        <v>358</v>
      </c>
      <c r="NLZ291" s="176" t="s">
        <v>358</v>
      </c>
      <c r="NMA291" s="176" t="s">
        <v>358</v>
      </c>
      <c r="NMB291" s="176" t="s">
        <v>358</v>
      </c>
      <c r="NMC291" s="176" t="s">
        <v>358</v>
      </c>
      <c r="NMD291" s="176" t="s">
        <v>358</v>
      </c>
      <c r="NME291" s="176" t="s">
        <v>358</v>
      </c>
      <c r="NMF291" s="176" t="s">
        <v>358</v>
      </c>
      <c r="NMG291" s="176" t="s">
        <v>358</v>
      </c>
      <c r="NMH291" s="176" t="s">
        <v>358</v>
      </c>
      <c r="NMI291" s="176" t="s">
        <v>358</v>
      </c>
      <c r="NMJ291" s="176" t="s">
        <v>358</v>
      </c>
      <c r="NMK291" s="176" t="s">
        <v>358</v>
      </c>
      <c r="NML291" s="176" t="s">
        <v>358</v>
      </c>
      <c r="NMM291" s="176" t="s">
        <v>358</v>
      </c>
      <c r="NMN291" s="176" t="s">
        <v>358</v>
      </c>
      <c r="NMO291" s="176" t="s">
        <v>358</v>
      </c>
      <c r="NMP291" s="176" t="s">
        <v>358</v>
      </c>
      <c r="NMQ291" s="176" t="s">
        <v>358</v>
      </c>
      <c r="NMR291" s="176" t="s">
        <v>358</v>
      </c>
      <c r="NMS291" s="176" t="s">
        <v>358</v>
      </c>
      <c r="NMT291" s="176" t="s">
        <v>358</v>
      </c>
      <c r="NMU291" s="176" t="s">
        <v>358</v>
      </c>
      <c r="NMV291" s="176" t="s">
        <v>358</v>
      </c>
      <c r="NMW291" s="176" t="s">
        <v>358</v>
      </c>
      <c r="NMX291" s="176" t="s">
        <v>358</v>
      </c>
      <c r="NMY291" s="176" t="s">
        <v>358</v>
      </c>
      <c r="NMZ291" s="176" t="s">
        <v>358</v>
      </c>
      <c r="NNA291" s="176" t="s">
        <v>358</v>
      </c>
      <c r="NNB291" s="176" t="s">
        <v>358</v>
      </c>
      <c r="NNC291" s="176" t="s">
        <v>358</v>
      </c>
      <c r="NND291" s="176" t="s">
        <v>358</v>
      </c>
      <c r="NNE291" s="176" t="s">
        <v>358</v>
      </c>
      <c r="NNF291" s="176" t="s">
        <v>358</v>
      </c>
      <c r="NNG291" s="176" t="s">
        <v>358</v>
      </c>
      <c r="NNH291" s="176" t="s">
        <v>358</v>
      </c>
      <c r="NNI291" s="176" t="s">
        <v>358</v>
      </c>
      <c r="NNJ291" s="176" t="s">
        <v>358</v>
      </c>
      <c r="NNK291" s="176" t="s">
        <v>358</v>
      </c>
      <c r="NNL291" s="176" t="s">
        <v>358</v>
      </c>
      <c r="NNM291" s="176" t="s">
        <v>358</v>
      </c>
      <c r="NNN291" s="176" t="s">
        <v>358</v>
      </c>
      <c r="NNO291" s="176" t="s">
        <v>358</v>
      </c>
      <c r="NNP291" s="176" t="s">
        <v>358</v>
      </c>
      <c r="NNQ291" s="176" t="s">
        <v>358</v>
      </c>
      <c r="NNR291" s="176" t="s">
        <v>358</v>
      </c>
      <c r="NNS291" s="176" t="s">
        <v>358</v>
      </c>
      <c r="NNT291" s="176" t="s">
        <v>358</v>
      </c>
      <c r="NNU291" s="176" t="s">
        <v>358</v>
      </c>
      <c r="NNV291" s="176" t="s">
        <v>358</v>
      </c>
      <c r="NNW291" s="176" t="s">
        <v>358</v>
      </c>
      <c r="NNX291" s="176" t="s">
        <v>358</v>
      </c>
      <c r="NNY291" s="176" t="s">
        <v>358</v>
      </c>
      <c r="NNZ291" s="176" t="s">
        <v>358</v>
      </c>
      <c r="NOA291" s="176" t="s">
        <v>358</v>
      </c>
      <c r="NOB291" s="176" t="s">
        <v>358</v>
      </c>
      <c r="NOC291" s="176" t="s">
        <v>358</v>
      </c>
      <c r="NOD291" s="176" t="s">
        <v>358</v>
      </c>
      <c r="NOE291" s="176" t="s">
        <v>358</v>
      </c>
      <c r="NOF291" s="176" t="s">
        <v>358</v>
      </c>
      <c r="NOG291" s="176" t="s">
        <v>358</v>
      </c>
      <c r="NOH291" s="176" t="s">
        <v>358</v>
      </c>
      <c r="NOI291" s="176" t="s">
        <v>358</v>
      </c>
      <c r="NOJ291" s="176" t="s">
        <v>358</v>
      </c>
      <c r="NOK291" s="176" t="s">
        <v>358</v>
      </c>
      <c r="NOL291" s="176" t="s">
        <v>358</v>
      </c>
      <c r="NOM291" s="176" t="s">
        <v>358</v>
      </c>
      <c r="NON291" s="176" t="s">
        <v>358</v>
      </c>
      <c r="NOO291" s="176" t="s">
        <v>358</v>
      </c>
      <c r="NOP291" s="176" t="s">
        <v>358</v>
      </c>
      <c r="NOQ291" s="176" t="s">
        <v>358</v>
      </c>
      <c r="NOR291" s="176" t="s">
        <v>358</v>
      </c>
      <c r="NOS291" s="176" t="s">
        <v>358</v>
      </c>
      <c r="NOT291" s="176" t="s">
        <v>358</v>
      </c>
      <c r="NOU291" s="176" t="s">
        <v>358</v>
      </c>
      <c r="NOV291" s="176" t="s">
        <v>358</v>
      </c>
      <c r="NOW291" s="176" t="s">
        <v>358</v>
      </c>
      <c r="NOX291" s="176" t="s">
        <v>358</v>
      </c>
      <c r="NOY291" s="176" t="s">
        <v>358</v>
      </c>
      <c r="NOZ291" s="176" t="s">
        <v>358</v>
      </c>
      <c r="NPA291" s="176" t="s">
        <v>358</v>
      </c>
      <c r="NPB291" s="176" t="s">
        <v>358</v>
      </c>
      <c r="NPC291" s="176" t="s">
        <v>358</v>
      </c>
      <c r="NPD291" s="176" t="s">
        <v>358</v>
      </c>
      <c r="NPE291" s="176" t="s">
        <v>358</v>
      </c>
      <c r="NPF291" s="176" t="s">
        <v>358</v>
      </c>
      <c r="NPG291" s="176" t="s">
        <v>358</v>
      </c>
      <c r="NPH291" s="176" t="s">
        <v>358</v>
      </c>
      <c r="NPI291" s="176" t="s">
        <v>358</v>
      </c>
      <c r="NPJ291" s="176" t="s">
        <v>358</v>
      </c>
      <c r="NPK291" s="176" t="s">
        <v>358</v>
      </c>
      <c r="NPL291" s="176" t="s">
        <v>358</v>
      </c>
      <c r="NPM291" s="176" t="s">
        <v>358</v>
      </c>
      <c r="NPN291" s="176" t="s">
        <v>358</v>
      </c>
      <c r="NPO291" s="176" t="s">
        <v>358</v>
      </c>
      <c r="NPP291" s="176" t="s">
        <v>358</v>
      </c>
      <c r="NPQ291" s="176" t="s">
        <v>358</v>
      </c>
      <c r="NPR291" s="176" t="s">
        <v>358</v>
      </c>
      <c r="NPS291" s="176" t="s">
        <v>358</v>
      </c>
      <c r="NPT291" s="176" t="s">
        <v>358</v>
      </c>
      <c r="NPU291" s="176" t="s">
        <v>358</v>
      </c>
      <c r="NPV291" s="176" t="s">
        <v>358</v>
      </c>
      <c r="NPW291" s="176" t="s">
        <v>358</v>
      </c>
      <c r="NPX291" s="176" t="s">
        <v>358</v>
      </c>
      <c r="NPY291" s="176" t="s">
        <v>358</v>
      </c>
      <c r="NPZ291" s="176" t="s">
        <v>358</v>
      </c>
      <c r="NQA291" s="176" t="s">
        <v>358</v>
      </c>
      <c r="NQB291" s="176" t="s">
        <v>358</v>
      </c>
      <c r="NQC291" s="176" t="s">
        <v>358</v>
      </c>
      <c r="NQD291" s="176" t="s">
        <v>358</v>
      </c>
      <c r="NQE291" s="176" t="s">
        <v>358</v>
      </c>
      <c r="NQF291" s="176" t="s">
        <v>358</v>
      </c>
      <c r="NQG291" s="176" t="s">
        <v>358</v>
      </c>
      <c r="NQH291" s="176" t="s">
        <v>358</v>
      </c>
      <c r="NQI291" s="176" t="s">
        <v>358</v>
      </c>
      <c r="NQJ291" s="176" t="s">
        <v>358</v>
      </c>
      <c r="NQK291" s="176" t="s">
        <v>358</v>
      </c>
      <c r="NQL291" s="176" t="s">
        <v>358</v>
      </c>
      <c r="NQM291" s="176" t="s">
        <v>358</v>
      </c>
      <c r="NQN291" s="176" t="s">
        <v>358</v>
      </c>
      <c r="NQO291" s="176" t="s">
        <v>358</v>
      </c>
      <c r="NQP291" s="176" t="s">
        <v>358</v>
      </c>
      <c r="NQQ291" s="176" t="s">
        <v>358</v>
      </c>
      <c r="NQR291" s="176" t="s">
        <v>358</v>
      </c>
      <c r="NQS291" s="176" t="s">
        <v>358</v>
      </c>
      <c r="NQT291" s="176" t="s">
        <v>358</v>
      </c>
      <c r="NQU291" s="176" t="s">
        <v>358</v>
      </c>
      <c r="NQV291" s="176" t="s">
        <v>358</v>
      </c>
      <c r="NQW291" s="176" t="s">
        <v>358</v>
      </c>
      <c r="NQX291" s="176" t="s">
        <v>358</v>
      </c>
      <c r="NQY291" s="176" t="s">
        <v>358</v>
      </c>
      <c r="NQZ291" s="176" t="s">
        <v>358</v>
      </c>
      <c r="NRA291" s="176" t="s">
        <v>358</v>
      </c>
      <c r="NRB291" s="176" t="s">
        <v>358</v>
      </c>
      <c r="NRC291" s="176" t="s">
        <v>358</v>
      </c>
      <c r="NRD291" s="176" t="s">
        <v>358</v>
      </c>
      <c r="NRE291" s="176" t="s">
        <v>358</v>
      </c>
      <c r="NRF291" s="176" t="s">
        <v>358</v>
      </c>
      <c r="NRG291" s="176" t="s">
        <v>358</v>
      </c>
      <c r="NRH291" s="176" t="s">
        <v>358</v>
      </c>
      <c r="NRI291" s="176" t="s">
        <v>358</v>
      </c>
      <c r="NRJ291" s="176" t="s">
        <v>358</v>
      </c>
      <c r="NRK291" s="176" t="s">
        <v>358</v>
      </c>
      <c r="NRL291" s="176" t="s">
        <v>358</v>
      </c>
      <c r="NRM291" s="176" t="s">
        <v>358</v>
      </c>
      <c r="NRN291" s="176" t="s">
        <v>358</v>
      </c>
      <c r="NRO291" s="176" t="s">
        <v>358</v>
      </c>
      <c r="NRP291" s="176" t="s">
        <v>358</v>
      </c>
      <c r="NRQ291" s="176" t="s">
        <v>358</v>
      </c>
      <c r="NRR291" s="176" t="s">
        <v>358</v>
      </c>
      <c r="NRS291" s="176" t="s">
        <v>358</v>
      </c>
      <c r="NRT291" s="176" t="s">
        <v>358</v>
      </c>
      <c r="NRU291" s="176" t="s">
        <v>358</v>
      </c>
      <c r="NRV291" s="176" t="s">
        <v>358</v>
      </c>
      <c r="NRW291" s="176" t="s">
        <v>358</v>
      </c>
      <c r="NRX291" s="176" t="s">
        <v>358</v>
      </c>
      <c r="NRY291" s="176" t="s">
        <v>358</v>
      </c>
      <c r="NRZ291" s="176" t="s">
        <v>358</v>
      </c>
      <c r="NSA291" s="176" t="s">
        <v>358</v>
      </c>
      <c r="NSB291" s="176" t="s">
        <v>358</v>
      </c>
      <c r="NSC291" s="176" t="s">
        <v>358</v>
      </c>
      <c r="NSD291" s="176" t="s">
        <v>358</v>
      </c>
      <c r="NSE291" s="176" t="s">
        <v>358</v>
      </c>
      <c r="NSF291" s="176" t="s">
        <v>358</v>
      </c>
      <c r="NSG291" s="176" t="s">
        <v>358</v>
      </c>
      <c r="NSH291" s="176" t="s">
        <v>358</v>
      </c>
      <c r="NSI291" s="176" t="s">
        <v>358</v>
      </c>
      <c r="NSJ291" s="176" t="s">
        <v>358</v>
      </c>
      <c r="NSK291" s="176" t="s">
        <v>358</v>
      </c>
      <c r="NSL291" s="176" t="s">
        <v>358</v>
      </c>
      <c r="NSM291" s="176" t="s">
        <v>358</v>
      </c>
      <c r="NSN291" s="176" t="s">
        <v>358</v>
      </c>
      <c r="NSO291" s="176" t="s">
        <v>358</v>
      </c>
      <c r="NSP291" s="176" t="s">
        <v>358</v>
      </c>
      <c r="NSQ291" s="176" t="s">
        <v>358</v>
      </c>
      <c r="NSR291" s="176" t="s">
        <v>358</v>
      </c>
      <c r="NSS291" s="176" t="s">
        <v>358</v>
      </c>
      <c r="NST291" s="176" t="s">
        <v>358</v>
      </c>
      <c r="NSU291" s="176" t="s">
        <v>358</v>
      </c>
      <c r="NSV291" s="176" t="s">
        <v>358</v>
      </c>
      <c r="NSW291" s="176" t="s">
        <v>358</v>
      </c>
      <c r="NSX291" s="176" t="s">
        <v>358</v>
      </c>
      <c r="NSY291" s="176" t="s">
        <v>358</v>
      </c>
      <c r="NSZ291" s="176" t="s">
        <v>358</v>
      </c>
      <c r="NTA291" s="176" t="s">
        <v>358</v>
      </c>
      <c r="NTB291" s="176" t="s">
        <v>358</v>
      </c>
      <c r="NTC291" s="176" t="s">
        <v>358</v>
      </c>
      <c r="NTD291" s="176" t="s">
        <v>358</v>
      </c>
      <c r="NTE291" s="176" t="s">
        <v>358</v>
      </c>
      <c r="NTF291" s="176" t="s">
        <v>358</v>
      </c>
      <c r="NTG291" s="176" t="s">
        <v>358</v>
      </c>
      <c r="NTH291" s="176" t="s">
        <v>358</v>
      </c>
      <c r="NTI291" s="176" t="s">
        <v>358</v>
      </c>
      <c r="NTJ291" s="176" t="s">
        <v>358</v>
      </c>
      <c r="NTK291" s="176" t="s">
        <v>358</v>
      </c>
      <c r="NTL291" s="176" t="s">
        <v>358</v>
      </c>
      <c r="NTM291" s="176" t="s">
        <v>358</v>
      </c>
      <c r="NTN291" s="176" t="s">
        <v>358</v>
      </c>
      <c r="NTO291" s="176" t="s">
        <v>358</v>
      </c>
      <c r="NTP291" s="176" t="s">
        <v>358</v>
      </c>
      <c r="NTQ291" s="176" t="s">
        <v>358</v>
      </c>
      <c r="NTR291" s="176" t="s">
        <v>358</v>
      </c>
      <c r="NTS291" s="176" t="s">
        <v>358</v>
      </c>
      <c r="NTT291" s="176" t="s">
        <v>358</v>
      </c>
      <c r="NTU291" s="176" t="s">
        <v>358</v>
      </c>
      <c r="NTV291" s="176" t="s">
        <v>358</v>
      </c>
      <c r="NTW291" s="176" t="s">
        <v>358</v>
      </c>
      <c r="NTX291" s="176" t="s">
        <v>358</v>
      </c>
      <c r="NTY291" s="176" t="s">
        <v>358</v>
      </c>
      <c r="NTZ291" s="176" t="s">
        <v>358</v>
      </c>
      <c r="NUA291" s="176" t="s">
        <v>358</v>
      </c>
      <c r="NUB291" s="176" t="s">
        <v>358</v>
      </c>
      <c r="NUC291" s="176" t="s">
        <v>358</v>
      </c>
      <c r="NUD291" s="176" t="s">
        <v>358</v>
      </c>
      <c r="NUE291" s="176" t="s">
        <v>358</v>
      </c>
      <c r="NUF291" s="176" t="s">
        <v>358</v>
      </c>
      <c r="NUG291" s="176" t="s">
        <v>358</v>
      </c>
      <c r="NUH291" s="176" t="s">
        <v>358</v>
      </c>
      <c r="NUI291" s="176" t="s">
        <v>358</v>
      </c>
      <c r="NUJ291" s="176" t="s">
        <v>358</v>
      </c>
      <c r="NUK291" s="176" t="s">
        <v>358</v>
      </c>
      <c r="NUL291" s="176" t="s">
        <v>358</v>
      </c>
      <c r="NUM291" s="176" t="s">
        <v>358</v>
      </c>
      <c r="NUN291" s="176" t="s">
        <v>358</v>
      </c>
      <c r="NUO291" s="176" t="s">
        <v>358</v>
      </c>
      <c r="NUP291" s="176" t="s">
        <v>358</v>
      </c>
      <c r="NUQ291" s="176" t="s">
        <v>358</v>
      </c>
      <c r="NUR291" s="176" t="s">
        <v>358</v>
      </c>
      <c r="NUS291" s="176" t="s">
        <v>358</v>
      </c>
      <c r="NUT291" s="176" t="s">
        <v>358</v>
      </c>
      <c r="NUU291" s="176" t="s">
        <v>358</v>
      </c>
      <c r="NUV291" s="176" t="s">
        <v>358</v>
      </c>
      <c r="NUW291" s="176" t="s">
        <v>358</v>
      </c>
      <c r="NUX291" s="176" t="s">
        <v>358</v>
      </c>
      <c r="NUY291" s="176" t="s">
        <v>358</v>
      </c>
      <c r="NUZ291" s="176" t="s">
        <v>358</v>
      </c>
      <c r="NVA291" s="176" t="s">
        <v>358</v>
      </c>
      <c r="NVB291" s="176" t="s">
        <v>358</v>
      </c>
      <c r="NVC291" s="176" t="s">
        <v>358</v>
      </c>
      <c r="NVD291" s="176" t="s">
        <v>358</v>
      </c>
      <c r="NVE291" s="176" t="s">
        <v>358</v>
      </c>
      <c r="NVF291" s="176" t="s">
        <v>358</v>
      </c>
      <c r="NVG291" s="176" t="s">
        <v>358</v>
      </c>
      <c r="NVH291" s="176" t="s">
        <v>358</v>
      </c>
      <c r="NVI291" s="176" t="s">
        <v>358</v>
      </c>
      <c r="NVJ291" s="176" t="s">
        <v>358</v>
      </c>
      <c r="NVK291" s="176" t="s">
        <v>358</v>
      </c>
      <c r="NVL291" s="176" t="s">
        <v>358</v>
      </c>
      <c r="NVM291" s="176" t="s">
        <v>358</v>
      </c>
      <c r="NVN291" s="176" t="s">
        <v>358</v>
      </c>
      <c r="NVO291" s="176" t="s">
        <v>358</v>
      </c>
      <c r="NVP291" s="176" t="s">
        <v>358</v>
      </c>
      <c r="NVQ291" s="176" t="s">
        <v>358</v>
      </c>
      <c r="NVR291" s="176" t="s">
        <v>358</v>
      </c>
      <c r="NVS291" s="176" t="s">
        <v>358</v>
      </c>
      <c r="NVT291" s="176" t="s">
        <v>358</v>
      </c>
      <c r="NVU291" s="176" t="s">
        <v>358</v>
      </c>
      <c r="NVV291" s="176" t="s">
        <v>358</v>
      </c>
      <c r="NVW291" s="176" t="s">
        <v>358</v>
      </c>
      <c r="NVX291" s="176" t="s">
        <v>358</v>
      </c>
      <c r="NVY291" s="176" t="s">
        <v>358</v>
      </c>
      <c r="NVZ291" s="176" t="s">
        <v>358</v>
      </c>
      <c r="NWA291" s="176" t="s">
        <v>358</v>
      </c>
      <c r="NWB291" s="176" t="s">
        <v>358</v>
      </c>
      <c r="NWC291" s="176" t="s">
        <v>358</v>
      </c>
      <c r="NWD291" s="176" t="s">
        <v>358</v>
      </c>
      <c r="NWE291" s="176" t="s">
        <v>358</v>
      </c>
      <c r="NWF291" s="176" t="s">
        <v>358</v>
      </c>
      <c r="NWG291" s="176" t="s">
        <v>358</v>
      </c>
      <c r="NWH291" s="176" t="s">
        <v>358</v>
      </c>
      <c r="NWI291" s="176" t="s">
        <v>358</v>
      </c>
      <c r="NWJ291" s="176" t="s">
        <v>358</v>
      </c>
      <c r="NWK291" s="176" t="s">
        <v>358</v>
      </c>
      <c r="NWL291" s="176" t="s">
        <v>358</v>
      </c>
      <c r="NWM291" s="176" t="s">
        <v>358</v>
      </c>
      <c r="NWN291" s="176" t="s">
        <v>358</v>
      </c>
      <c r="NWO291" s="176" t="s">
        <v>358</v>
      </c>
      <c r="NWP291" s="176" t="s">
        <v>358</v>
      </c>
      <c r="NWQ291" s="176" t="s">
        <v>358</v>
      </c>
      <c r="NWR291" s="176" t="s">
        <v>358</v>
      </c>
      <c r="NWS291" s="176" t="s">
        <v>358</v>
      </c>
      <c r="NWT291" s="176" t="s">
        <v>358</v>
      </c>
      <c r="NWU291" s="176" t="s">
        <v>358</v>
      </c>
      <c r="NWV291" s="176" t="s">
        <v>358</v>
      </c>
      <c r="NWW291" s="176" t="s">
        <v>358</v>
      </c>
      <c r="NWX291" s="176" t="s">
        <v>358</v>
      </c>
      <c r="NWY291" s="176" t="s">
        <v>358</v>
      </c>
      <c r="NWZ291" s="176" t="s">
        <v>358</v>
      </c>
      <c r="NXA291" s="176" t="s">
        <v>358</v>
      </c>
      <c r="NXB291" s="176" t="s">
        <v>358</v>
      </c>
      <c r="NXC291" s="176" t="s">
        <v>358</v>
      </c>
      <c r="NXD291" s="176" t="s">
        <v>358</v>
      </c>
      <c r="NXE291" s="176" t="s">
        <v>358</v>
      </c>
      <c r="NXF291" s="176" t="s">
        <v>358</v>
      </c>
      <c r="NXG291" s="176" t="s">
        <v>358</v>
      </c>
      <c r="NXH291" s="176" t="s">
        <v>358</v>
      </c>
      <c r="NXI291" s="176" t="s">
        <v>358</v>
      </c>
      <c r="NXJ291" s="176" t="s">
        <v>358</v>
      </c>
      <c r="NXK291" s="176" t="s">
        <v>358</v>
      </c>
      <c r="NXL291" s="176" t="s">
        <v>358</v>
      </c>
      <c r="NXM291" s="176" t="s">
        <v>358</v>
      </c>
      <c r="NXN291" s="176" t="s">
        <v>358</v>
      </c>
      <c r="NXO291" s="176" t="s">
        <v>358</v>
      </c>
      <c r="NXP291" s="176" t="s">
        <v>358</v>
      </c>
      <c r="NXQ291" s="176" t="s">
        <v>358</v>
      </c>
      <c r="NXR291" s="176" t="s">
        <v>358</v>
      </c>
      <c r="NXS291" s="176" t="s">
        <v>358</v>
      </c>
      <c r="NXT291" s="176" t="s">
        <v>358</v>
      </c>
      <c r="NXU291" s="176" t="s">
        <v>358</v>
      </c>
      <c r="NXV291" s="176" t="s">
        <v>358</v>
      </c>
      <c r="NXW291" s="176" t="s">
        <v>358</v>
      </c>
      <c r="NXX291" s="176" t="s">
        <v>358</v>
      </c>
      <c r="NXY291" s="176" t="s">
        <v>358</v>
      </c>
      <c r="NXZ291" s="176" t="s">
        <v>358</v>
      </c>
      <c r="NYA291" s="176" t="s">
        <v>358</v>
      </c>
      <c r="NYB291" s="176" t="s">
        <v>358</v>
      </c>
      <c r="NYC291" s="176" t="s">
        <v>358</v>
      </c>
      <c r="NYD291" s="176" t="s">
        <v>358</v>
      </c>
      <c r="NYE291" s="176" t="s">
        <v>358</v>
      </c>
      <c r="NYF291" s="176" t="s">
        <v>358</v>
      </c>
      <c r="NYG291" s="176" t="s">
        <v>358</v>
      </c>
      <c r="NYH291" s="176" t="s">
        <v>358</v>
      </c>
      <c r="NYI291" s="176" t="s">
        <v>358</v>
      </c>
      <c r="NYJ291" s="176" t="s">
        <v>358</v>
      </c>
      <c r="NYK291" s="176" t="s">
        <v>358</v>
      </c>
      <c r="NYL291" s="176" t="s">
        <v>358</v>
      </c>
      <c r="NYM291" s="176" t="s">
        <v>358</v>
      </c>
      <c r="NYN291" s="176" t="s">
        <v>358</v>
      </c>
      <c r="NYO291" s="176" t="s">
        <v>358</v>
      </c>
      <c r="NYP291" s="176" t="s">
        <v>358</v>
      </c>
      <c r="NYQ291" s="176" t="s">
        <v>358</v>
      </c>
      <c r="NYR291" s="176" t="s">
        <v>358</v>
      </c>
      <c r="NYS291" s="176" t="s">
        <v>358</v>
      </c>
      <c r="NYT291" s="176" t="s">
        <v>358</v>
      </c>
      <c r="NYU291" s="176" t="s">
        <v>358</v>
      </c>
      <c r="NYV291" s="176" t="s">
        <v>358</v>
      </c>
      <c r="NYW291" s="176" t="s">
        <v>358</v>
      </c>
      <c r="NYX291" s="176" t="s">
        <v>358</v>
      </c>
      <c r="NYY291" s="176" t="s">
        <v>358</v>
      </c>
      <c r="NYZ291" s="176" t="s">
        <v>358</v>
      </c>
      <c r="NZA291" s="176" t="s">
        <v>358</v>
      </c>
      <c r="NZB291" s="176" t="s">
        <v>358</v>
      </c>
      <c r="NZC291" s="176" t="s">
        <v>358</v>
      </c>
      <c r="NZD291" s="176" t="s">
        <v>358</v>
      </c>
      <c r="NZE291" s="176" t="s">
        <v>358</v>
      </c>
      <c r="NZF291" s="176" t="s">
        <v>358</v>
      </c>
      <c r="NZG291" s="176" t="s">
        <v>358</v>
      </c>
      <c r="NZH291" s="176" t="s">
        <v>358</v>
      </c>
      <c r="NZI291" s="176" t="s">
        <v>358</v>
      </c>
      <c r="NZJ291" s="176" t="s">
        <v>358</v>
      </c>
      <c r="NZK291" s="176" t="s">
        <v>358</v>
      </c>
      <c r="NZL291" s="176" t="s">
        <v>358</v>
      </c>
      <c r="NZM291" s="176" t="s">
        <v>358</v>
      </c>
      <c r="NZN291" s="176" t="s">
        <v>358</v>
      </c>
      <c r="NZO291" s="176" t="s">
        <v>358</v>
      </c>
      <c r="NZP291" s="176" t="s">
        <v>358</v>
      </c>
      <c r="NZQ291" s="176" t="s">
        <v>358</v>
      </c>
      <c r="NZR291" s="176" t="s">
        <v>358</v>
      </c>
      <c r="NZS291" s="176" t="s">
        <v>358</v>
      </c>
      <c r="NZT291" s="176" t="s">
        <v>358</v>
      </c>
      <c r="NZU291" s="176" t="s">
        <v>358</v>
      </c>
      <c r="NZV291" s="176" t="s">
        <v>358</v>
      </c>
      <c r="NZW291" s="176" t="s">
        <v>358</v>
      </c>
      <c r="NZX291" s="176" t="s">
        <v>358</v>
      </c>
      <c r="NZY291" s="176" t="s">
        <v>358</v>
      </c>
      <c r="NZZ291" s="176" t="s">
        <v>358</v>
      </c>
      <c r="OAA291" s="176" t="s">
        <v>358</v>
      </c>
      <c r="OAB291" s="176" t="s">
        <v>358</v>
      </c>
      <c r="OAC291" s="176" t="s">
        <v>358</v>
      </c>
      <c r="OAD291" s="176" t="s">
        <v>358</v>
      </c>
      <c r="OAE291" s="176" t="s">
        <v>358</v>
      </c>
      <c r="OAF291" s="176" t="s">
        <v>358</v>
      </c>
      <c r="OAG291" s="176" t="s">
        <v>358</v>
      </c>
      <c r="OAH291" s="176" t="s">
        <v>358</v>
      </c>
      <c r="OAI291" s="176" t="s">
        <v>358</v>
      </c>
      <c r="OAJ291" s="176" t="s">
        <v>358</v>
      </c>
      <c r="OAK291" s="176" t="s">
        <v>358</v>
      </c>
      <c r="OAL291" s="176" t="s">
        <v>358</v>
      </c>
      <c r="OAM291" s="176" t="s">
        <v>358</v>
      </c>
      <c r="OAN291" s="176" t="s">
        <v>358</v>
      </c>
      <c r="OAO291" s="176" t="s">
        <v>358</v>
      </c>
      <c r="OAP291" s="176" t="s">
        <v>358</v>
      </c>
      <c r="OAQ291" s="176" t="s">
        <v>358</v>
      </c>
      <c r="OAR291" s="176" t="s">
        <v>358</v>
      </c>
      <c r="OAS291" s="176" t="s">
        <v>358</v>
      </c>
      <c r="OAT291" s="176" t="s">
        <v>358</v>
      </c>
      <c r="OAU291" s="176" t="s">
        <v>358</v>
      </c>
      <c r="OAV291" s="176" t="s">
        <v>358</v>
      </c>
      <c r="OAW291" s="176" t="s">
        <v>358</v>
      </c>
      <c r="OAX291" s="176" t="s">
        <v>358</v>
      </c>
      <c r="OAY291" s="176" t="s">
        <v>358</v>
      </c>
      <c r="OAZ291" s="176" t="s">
        <v>358</v>
      </c>
      <c r="OBA291" s="176" t="s">
        <v>358</v>
      </c>
      <c r="OBB291" s="176" t="s">
        <v>358</v>
      </c>
      <c r="OBC291" s="176" t="s">
        <v>358</v>
      </c>
      <c r="OBD291" s="176" t="s">
        <v>358</v>
      </c>
      <c r="OBE291" s="176" t="s">
        <v>358</v>
      </c>
      <c r="OBF291" s="176" t="s">
        <v>358</v>
      </c>
      <c r="OBG291" s="176" t="s">
        <v>358</v>
      </c>
      <c r="OBH291" s="176" t="s">
        <v>358</v>
      </c>
      <c r="OBI291" s="176" t="s">
        <v>358</v>
      </c>
      <c r="OBJ291" s="176" t="s">
        <v>358</v>
      </c>
      <c r="OBK291" s="176" t="s">
        <v>358</v>
      </c>
      <c r="OBL291" s="176" t="s">
        <v>358</v>
      </c>
      <c r="OBM291" s="176" t="s">
        <v>358</v>
      </c>
      <c r="OBN291" s="176" t="s">
        <v>358</v>
      </c>
      <c r="OBO291" s="176" t="s">
        <v>358</v>
      </c>
      <c r="OBP291" s="176" t="s">
        <v>358</v>
      </c>
      <c r="OBQ291" s="176" t="s">
        <v>358</v>
      </c>
      <c r="OBR291" s="176" t="s">
        <v>358</v>
      </c>
      <c r="OBS291" s="176" t="s">
        <v>358</v>
      </c>
      <c r="OBT291" s="176" t="s">
        <v>358</v>
      </c>
      <c r="OBU291" s="176" t="s">
        <v>358</v>
      </c>
      <c r="OBV291" s="176" t="s">
        <v>358</v>
      </c>
      <c r="OBW291" s="176" t="s">
        <v>358</v>
      </c>
      <c r="OBX291" s="176" t="s">
        <v>358</v>
      </c>
      <c r="OBY291" s="176" t="s">
        <v>358</v>
      </c>
      <c r="OBZ291" s="176" t="s">
        <v>358</v>
      </c>
      <c r="OCA291" s="176" t="s">
        <v>358</v>
      </c>
      <c r="OCB291" s="176" t="s">
        <v>358</v>
      </c>
      <c r="OCC291" s="176" t="s">
        <v>358</v>
      </c>
      <c r="OCD291" s="176" t="s">
        <v>358</v>
      </c>
      <c r="OCE291" s="176" t="s">
        <v>358</v>
      </c>
      <c r="OCF291" s="176" t="s">
        <v>358</v>
      </c>
      <c r="OCG291" s="176" t="s">
        <v>358</v>
      </c>
      <c r="OCH291" s="176" t="s">
        <v>358</v>
      </c>
      <c r="OCI291" s="176" t="s">
        <v>358</v>
      </c>
      <c r="OCJ291" s="176" t="s">
        <v>358</v>
      </c>
      <c r="OCK291" s="176" t="s">
        <v>358</v>
      </c>
      <c r="OCL291" s="176" t="s">
        <v>358</v>
      </c>
      <c r="OCM291" s="176" t="s">
        <v>358</v>
      </c>
      <c r="OCN291" s="176" t="s">
        <v>358</v>
      </c>
      <c r="OCO291" s="176" t="s">
        <v>358</v>
      </c>
      <c r="OCP291" s="176" t="s">
        <v>358</v>
      </c>
      <c r="OCQ291" s="176" t="s">
        <v>358</v>
      </c>
      <c r="OCR291" s="176" t="s">
        <v>358</v>
      </c>
      <c r="OCS291" s="176" t="s">
        <v>358</v>
      </c>
      <c r="OCT291" s="176" t="s">
        <v>358</v>
      </c>
      <c r="OCU291" s="176" t="s">
        <v>358</v>
      </c>
      <c r="OCV291" s="176" t="s">
        <v>358</v>
      </c>
      <c r="OCW291" s="176" t="s">
        <v>358</v>
      </c>
      <c r="OCX291" s="176" t="s">
        <v>358</v>
      </c>
      <c r="OCY291" s="176" t="s">
        <v>358</v>
      </c>
      <c r="OCZ291" s="176" t="s">
        <v>358</v>
      </c>
      <c r="ODA291" s="176" t="s">
        <v>358</v>
      </c>
      <c r="ODB291" s="176" t="s">
        <v>358</v>
      </c>
      <c r="ODC291" s="176" t="s">
        <v>358</v>
      </c>
      <c r="ODD291" s="176" t="s">
        <v>358</v>
      </c>
      <c r="ODE291" s="176" t="s">
        <v>358</v>
      </c>
      <c r="ODF291" s="176" t="s">
        <v>358</v>
      </c>
      <c r="ODG291" s="176" t="s">
        <v>358</v>
      </c>
      <c r="ODH291" s="176" t="s">
        <v>358</v>
      </c>
      <c r="ODI291" s="176" t="s">
        <v>358</v>
      </c>
      <c r="ODJ291" s="176" t="s">
        <v>358</v>
      </c>
      <c r="ODK291" s="176" t="s">
        <v>358</v>
      </c>
      <c r="ODL291" s="176" t="s">
        <v>358</v>
      </c>
      <c r="ODM291" s="176" t="s">
        <v>358</v>
      </c>
      <c r="ODN291" s="176" t="s">
        <v>358</v>
      </c>
      <c r="ODO291" s="176" t="s">
        <v>358</v>
      </c>
      <c r="ODP291" s="176" t="s">
        <v>358</v>
      </c>
      <c r="ODQ291" s="176" t="s">
        <v>358</v>
      </c>
      <c r="ODR291" s="176" t="s">
        <v>358</v>
      </c>
      <c r="ODS291" s="176" t="s">
        <v>358</v>
      </c>
      <c r="ODT291" s="176" t="s">
        <v>358</v>
      </c>
      <c r="ODU291" s="176" t="s">
        <v>358</v>
      </c>
      <c r="ODV291" s="176" t="s">
        <v>358</v>
      </c>
      <c r="ODW291" s="176" t="s">
        <v>358</v>
      </c>
      <c r="ODX291" s="176" t="s">
        <v>358</v>
      </c>
      <c r="ODY291" s="176" t="s">
        <v>358</v>
      </c>
      <c r="ODZ291" s="176" t="s">
        <v>358</v>
      </c>
      <c r="OEA291" s="176" t="s">
        <v>358</v>
      </c>
      <c r="OEB291" s="176" t="s">
        <v>358</v>
      </c>
      <c r="OEC291" s="176" t="s">
        <v>358</v>
      </c>
      <c r="OED291" s="176" t="s">
        <v>358</v>
      </c>
      <c r="OEE291" s="176" t="s">
        <v>358</v>
      </c>
      <c r="OEF291" s="176" t="s">
        <v>358</v>
      </c>
      <c r="OEG291" s="176" t="s">
        <v>358</v>
      </c>
      <c r="OEH291" s="176" t="s">
        <v>358</v>
      </c>
      <c r="OEI291" s="176" t="s">
        <v>358</v>
      </c>
      <c r="OEJ291" s="176" t="s">
        <v>358</v>
      </c>
      <c r="OEK291" s="176" t="s">
        <v>358</v>
      </c>
      <c r="OEL291" s="176" t="s">
        <v>358</v>
      </c>
      <c r="OEM291" s="176" t="s">
        <v>358</v>
      </c>
      <c r="OEN291" s="176" t="s">
        <v>358</v>
      </c>
      <c r="OEO291" s="176" t="s">
        <v>358</v>
      </c>
      <c r="OEP291" s="176" t="s">
        <v>358</v>
      </c>
      <c r="OEQ291" s="176" t="s">
        <v>358</v>
      </c>
      <c r="OER291" s="176" t="s">
        <v>358</v>
      </c>
      <c r="OES291" s="176" t="s">
        <v>358</v>
      </c>
      <c r="OET291" s="176" t="s">
        <v>358</v>
      </c>
      <c r="OEU291" s="176" t="s">
        <v>358</v>
      </c>
      <c r="OEV291" s="176" t="s">
        <v>358</v>
      </c>
      <c r="OEW291" s="176" t="s">
        <v>358</v>
      </c>
      <c r="OEX291" s="176" t="s">
        <v>358</v>
      </c>
      <c r="OEY291" s="176" t="s">
        <v>358</v>
      </c>
      <c r="OEZ291" s="176" t="s">
        <v>358</v>
      </c>
      <c r="OFA291" s="176" t="s">
        <v>358</v>
      </c>
      <c r="OFB291" s="176" t="s">
        <v>358</v>
      </c>
      <c r="OFC291" s="176" t="s">
        <v>358</v>
      </c>
      <c r="OFD291" s="176" t="s">
        <v>358</v>
      </c>
      <c r="OFE291" s="176" t="s">
        <v>358</v>
      </c>
      <c r="OFF291" s="176" t="s">
        <v>358</v>
      </c>
      <c r="OFG291" s="176" t="s">
        <v>358</v>
      </c>
      <c r="OFH291" s="176" t="s">
        <v>358</v>
      </c>
      <c r="OFI291" s="176" t="s">
        <v>358</v>
      </c>
      <c r="OFJ291" s="176" t="s">
        <v>358</v>
      </c>
      <c r="OFK291" s="176" t="s">
        <v>358</v>
      </c>
      <c r="OFL291" s="176" t="s">
        <v>358</v>
      </c>
      <c r="OFM291" s="176" t="s">
        <v>358</v>
      </c>
      <c r="OFN291" s="176" t="s">
        <v>358</v>
      </c>
      <c r="OFO291" s="176" t="s">
        <v>358</v>
      </c>
      <c r="OFP291" s="176" t="s">
        <v>358</v>
      </c>
      <c r="OFQ291" s="176" t="s">
        <v>358</v>
      </c>
      <c r="OFR291" s="176" t="s">
        <v>358</v>
      </c>
      <c r="OFS291" s="176" t="s">
        <v>358</v>
      </c>
      <c r="OFT291" s="176" t="s">
        <v>358</v>
      </c>
      <c r="OFU291" s="176" t="s">
        <v>358</v>
      </c>
      <c r="OFV291" s="176" t="s">
        <v>358</v>
      </c>
      <c r="OFW291" s="176" t="s">
        <v>358</v>
      </c>
      <c r="OFX291" s="176" t="s">
        <v>358</v>
      </c>
      <c r="OFY291" s="176" t="s">
        <v>358</v>
      </c>
      <c r="OFZ291" s="176" t="s">
        <v>358</v>
      </c>
      <c r="OGA291" s="176" t="s">
        <v>358</v>
      </c>
      <c r="OGB291" s="176" t="s">
        <v>358</v>
      </c>
      <c r="OGC291" s="176" t="s">
        <v>358</v>
      </c>
      <c r="OGD291" s="176" t="s">
        <v>358</v>
      </c>
      <c r="OGE291" s="176" t="s">
        <v>358</v>
      </c>
      <c r="OGF291" s="176" t="s">
        <v>358</v>
      </c>
      <c r="OGG291" s="176" t="s">
        <v>358</v>
      </c>
      <c r="OGH291" s="176" t="s">
        <v>358</v>
      </c>
      <c r="OGI291" s="176" t="s">
        <v>358</v>
      </c>
      <c r="OGJ291" s="176" t="s">
        <v>358</v>
      </c>
      <c r="OGK291" s="176" t="s">
        <v>358</v>
      </c>
      <c r="OGL291" s="176" t="s">
        <v>358</v>
      </c>
      <c r="OGM291" s="176" t="s">
        <v>358</v>
      </c>
      <c r="OGN291" s="176" t="s">
        <v>358</v>
      </c>
      <c r="OGO291" s="176" t="s">
        <v>358</v>
      </c>
      <c r="OGP291" s="176" t="s">
        <v>358</v>
      </c>
      <c r="OGQ291" s="176" t="s">
        <v>358</v>
      </c>
      <c r="OGR291" s="176" t="s">
        <v>358</v>
      </c>
      <c r="OGS291" s="176" t="s">
        <v>358</v>
      </c>
      <c r="OGT291" s="176" t="s">
        <v>358</v>
      </c>
      <c r="OGU291" s="176" t="s">
        <v>358</v>
      </c>
      <c r="OGV291" s="176" t="s">
        <v>358</v>
      </c>
      <c r="OGW291" s="176" t="s">
        <v>358</v>
      </c>
      <c r="OGX291" s="176" t="s">
        <v>358</v>
      </c>
      <c r="OGY291" s="176" t="s">
        <v>358</v>
      </c>
      <c r="OGZ291" s="176" t="s">
        <v>358</v>
      </c>
      <c r="OHA291" s="176" t="s">
        <v>358</v>
      </c>
      <c r="OHB291" s="176" t="s">
        <v>358</v>
      </c>
      <c r="OHC291" s="176" t="s">
        <v>358</v>
      </c>
      <c r="OHD291" s="176" t="s">
        <v>358</v>
      </c>
      <c r="OHE291" s="176" t="s">
        <v>358</v>
      </c>
      <c r="OHF291" s="176" t="s">
        <v>358</v>
      </c>
      <c r="OHG291" s="176" t="s">
        <v>358</v>
      </c>
      <c r="OHH291" s="176" t="s">
        <v>358</v>
      </c>
      <c r="OHI291" s="176" t="s">
        <v>358</v>
      </c>
      <c r="OHJ291" s="176" t="s">
        <v>358</v>
      </c>
      <c r="OHK291" s="176" t="s">
        <v>358</v>
      </c>
      <c r="OHL291" s="176" t="s">
        <v>358</v>
      </c>
      <c r="OHM291" s="176" t="s">
        <v>358</v>
      </c>
      <c r="OHN291" s="176" t="s">
        <v>358</v>
      </c>
      <c r="OHO291" s="176" t="s">
        <v>358</v>
      </c>
      <c r="OHP291" s="176" t="s">
        <v>358</v>
      </c>
      <c r="OHQ291" s="176" t="s">
        <v>358</v>
      </c>
      <c r="OHR291" s="176" t="s">
        <v>358</v>
      </c>
      <c r="OHS291" s="176" t="s">
        <v>358</v>
      </c>
      <c r="OHT291" s="176" t="s">
        <v>358</v>
      </c>
      <c r="OHU291" s="176" t="s">
        <v>358</v>
      </c>
      <c r="OHV291" s="176" t="s">
        <v>358</v>
      </c>
      <c r="OHW291" s="176" t="s">
        <v>358</v>
      </c>
      <c r="OHX291" s="176" t="s">
        <v>358</v>
      </c>
      <c r="OHY291" s="176" t="s">
        <v>358</v>
      </c>
      <c r="OHZ291" s="176" t="s">
        <v>358</v>
      </c>
      <c r="OIA291" s="176" t="s">
        <v>358</v>
      </c>
      <c r="OIB291" s="176" t="s">
        <v>358</v>
      </c>
      <c r="OIC291" s="176" t="s">
        <v>358</v>
      </c>
      <c r="OID291" s="176" t="s">
        <v>358</v>
      </c>
      <c r="OIE291" s="176" t="s">
        <v>358</v>
      </c>
      <c r="OIF291" s="176" t="s">
        <v>358</v>
      </c>
      <c r="OIG291" s="176" t="s">
        <v>358</v>
      </c>
      <c r="OIH291" s="176" t="s">
        <v>358</v>
      </c>
      <c r="OII291" s="176" t="s">
        <v>358</v>
      </c>
      <c r="OIJ291" s="176" t="s">
        <v>358</v>
      </c>
      <c r="OIK291" s="176" t="s">
        <v>358</v>
      </c>
      <c r="OIL291" s="176" t="s">
        <v>358</v>
      </c>
      <c r="OIM291" s="176" t="s">
        <v>358</v>
      </c>
      <c r="OIN291" s="176" t="s">
        <v>358</v>
      </c>
      <c r="OIO291" s="176" t="s">
        <v>358</v>
      </c>
      <c r="OIP291" s="176" t="s">
        <v>358</v>
      </c>
      <c r="OIQ291" s="176" t="s">
        <v>358</v>
      </c>
      <c r="OIR291" s="176" t="s">
        <v>358</v>
      </c>
      <c r="OIS291" s="176" t="s">
        <v>358</v>
      </c>
      <c r="OIT291" s="176" t="s">
        <v>358</v>
      </c>
      <c r="OIU291" s="176" t="s">
        <v>358</v>
      </c>
      <c r="OIV291" s="176" t="s">
        <v>358</v>
      </c>
      <c r="OIW291" s="176" t="s">
        <v>358</v>
      </c>
      <c r="OIX291" s="176" t="s">
        <v>358</v>
      </c>
      <c r="OIY291" s="176" t="s">
        <v>358</v>
      </c>
      <c r="OIZ291" s="176" t="s">
        <v>358</v>
      </c>
      <c r="OJA291" s="176" t="s">
        <v>358</v>
      </c>
      <c r="OJB291" s="176" t="s">
        <v>358</v>
      </c>
      <c r="OJC291" s="176" t="s">
        <v>358</v>
      </c>
      <c r="OJD291" s="176" t="s">
        <v>358</v>
      </c>
      <c r="OJE291" s="176" t="s">
        <v>358</v>
      </c>
      <c r="OJF291" s="176" t="s">
        <v>358</v>
      </c>
      <c r="OJG291" s="176" t="s">
        <v>358</v>
      </c>
      <c r="OJH291" s="176" t="s">
        <v>358</v>
      </c>
      <c r="OJI291" s="176" t="s">
        <v>358</v>
      </c>
      <c r="OJJ291" s="176" t="s">
        <v>358</v>
      </c>
      <c r="OJK291" s="176" t="s">
        <v>358</v>
      </c>
      <c r="OJL291" s="176" t="s">
        <v>358</v>
      </c>
      <c r="OJM291" s="176" t="s">
        <v>358</v>
      </c>
      <c r="OJN291" s="176" t="s">
        <v>358</v>
      </c>
      <c r="OJO291" s="176" t="s">
        <v>358</v>
      </c>
      <c r="OJP291" s="176" t="s">
        <v>358</v>
      </c>
      <c r="OJQ291" s="176" t="s">
        <v>358</v>
      </c>
      <c r="OJR291" s="176" t="s">
        <v>358</v>
      </c>
      <c r="OJS291" s="176" t="s">
        <v>358</v>
      </c>
      <c r="OJT291" s="176" t="s">
        <v>358</v>
      </c>
      <c r="OJU291" s="176" t="s">
        <v>358</v>
      </c>
      <c r="OJV291" s="176" t="s">
        <v>358</v>
      </c>
      <c r="OJW291" s="176" t="s">
        <v>358</v>
      </c>
      <c r="OJX291" s="176" t="s">
        <v>358</v>
      </c>
      <c r="OJY291" s="176" t="s">
        <v>358</v>
      </c>
      <c r="OJZ291" s="176" t="s">
        <v>358</v>
      </c>
      <c r="OKA291" s="176" t="s">
        <v>358</v>
      </c>
      <c r="OKB291" s="176" t="s">
        <v>358</v>
      </c>
      <c r="OKC291" s="176" t="s">
        <v>358</v>
      </c>
      <c r="OKD291" s="176" t="s">
        <v>358</v>
      </c>
      <c r="OKE291" s="176" t="s">
        <v>358</v>
      </c>
      <c r="OKF291" s="176" t="s">
        <v>358</v>
      </c>
      <c r="OKG291" s="176" t="s">
        <v>358</v>
      </c>
      <c r="OKH291" s="176" t="s">
        <v>358</v>
      </c>
      <c r="OKI291" s="176" t="s">
        <v>358</v>
      </c>
      <c r="OKJ291" s="176" t="s">
        <v>358</v>
      </c>
      <c r="OKK291" s="176" t="s">
        <v>358</v>
      </c>
      <c r="OKL291" s="176" t="s">
        <v>358</v>
      </c>
      <c r="OKM291" s="176" t="s">
        <v>358</v>
      </c>
      <c r="OKN291" s="176" t="s">
        <v>358</v>
      </c>
      <c r="OKO291" s="176" t="s">
        <v>358</v>
      </c>
      <c r="OKP291" s="176" t="s">
        <v>358</v>
      </c>
      <c r="OKQ291" s="176" t="s">
        <v>358</v>
      </c>
      <c r="OKR291" s="176" t="s">
        <v>358</v>
      </c>
      <c r="OKS291" s="176" t="s">
        <v>358</v>
      </c>
      <c r="OKT291" s="176" t="s">
        <v>358</v>
      </c>
      <c r="OKU291" s="176" t="s">
        <v>358</v>
      </c>
      <c r="OKV291" s="176" t="s">
        <v>358</v>
      </c>
      <c r="OKW291" s="176" t="s">
        <v>358</v>
      </c>
      <c r="OKX291" s="176" t="s">
        <v>358</v>
      </c>
      <c r="OKY291" s="176" t="s">
        <v>358</v>
      </c>
      <c r="OKZ291" s="176" t="s">
        <v>358</v>
      </c>
      <c r="OLA291" s="176" t="s">
        <v>358</v>
      </c>
      <c r="OLB291" s="176" t="s">
        <v>358</v>
      </c>
      <c r="OLC291" s="176" t="s">
        <v>358</v>
      </c>
      <c r="OLD291" s="176" t="s">
        <v>358</v>
      </c>
      <c r="OLE291" s="176" t="s">
        <v>358</v>
      </c>
      <c r="OLF291" s="176" t="s">
        <v>358</v>
      </c>
      <c r="OLG291" s="176" t="s">
        <v>358</v>
      </c>
      <c r="OLH291" s="176" t="s">
        <v>358</v>
      </c>
      <c r="OLI291" s="176" t="s">
        <v>358</v>
      </c>
      <c r="OLJ291" s="176" t="s">
        <v>358</v>
      </c>
      <c r="OLK291" s="176" t="s">
        <v>358</v>
      </c>
      <c r="OLL291" s="176" t="s">
        <v>358</v>
      </c>
      <c r="OLM291" s="176" t="s">
        <v>358</v>
      </c>
      <c r="OLN291" s="176" t="s">
        <v>358</v>
      </c>
      <c r="OLO291" s="176" t="s">
        <v>358</v>
      </c>
      <c r="OLP291" s="176" t="s">
        <v>358</v>
      </c>
      <c r="OLQ291" s="176" t="s">
        <v>358</v>
      </c>
      <c r="OLR291" s="176" t="s">
        <v>358</v>
      </c>
      <c r="OLS291" s="176" t="s">
        <v>358</v>
      </c>
      <c r="OLT291" s="176" t="s">
        <v>358</v>
      </c>
      <c r="OLU291" s="176" t="s">
        <v>358</v>
      </c>
      <c r="OLV291" s="176" t="s">
        <v>358</v>
      </c>
      <c r="OLW291" s="176" t="s">
        <v>358</v>
      </c>
      <c r="OLX291" s="176" t="s">
        <v>358</v>
      </c>
      <c r="OLY291" s="176" t="s">
        <v>358</v>
      </c>
      <c r="OLZ291" s="176" t="s">
        <v>358</v>
      </c>
      <c r="OMA291" s="176" t="s">
        <v>358</v>
      </c>
      <c r="OMB291" s="176" t="s">
        <v>358</v>
      </c>
      <c r="OMC291" s="176" t="s">
        <v>358</v>
      </c>
      <c r="OMD291" s="176" t="s">
        <v>358</v>
      </c>
      <c r="OME291" s="176" t="s">
        <v>358</v>
      </c>
      <c r="OMF291" s="176" t="s">
        <v>358</v>
      </c>
      <c r="OMG291" s="176" t="s">
        <v>358</v>
      </c>
      <c r="OMH291" s="176" t="s">
        <v>358</v>
      </c>
      <c r="OMI291" s="176" t="s">
        <v>358</v>
      </c>
      <c r="OMJ291" s="176" t="s">
        <v>358</v>
      </c>
      <c r="OMK291" s="176" t="s">
        <v>358</v>
      </c>
      <c r="OML291" s="176" t="s">
        <v>358</v>
      </c>
      <c r="OMM291" s="176" t="s">
        <v>358</v>
      </c>
      <c r="OMN291" s="176" t="s">
        <v>358</v>
      </c>
      <c r="OMO291" s="176" t="s">
        <v>358</v>
      </c>
      <c r="OMP291" s="176" t="s">
        <v>358</v>
      </c>
      <c r="OMQ291" s="176" t="s">
        <v>358</v>
      </c>
      <c r="OMR291" s="176" t="s">
        <v>358</v>
      </c>
      <c r="OMS291" s="176" t="s">
        <v>358</v>
      </c>
      <c r="OMT291" s="176" t="s">
        <v>358</v>
      </c>
      <c r="OMU291" s="176" t="s">
        <v>358</v>
      </c>
      <c r="OMV291" s="176" t="s">
        <v>358</v>
      </c>
      <c r="OMW291" s="176" t="s">
        <v>358</v>
      </c>
      <c r="OMX291" s="176" t="s">
        <v>358</v>
      </c>
      <c r="OMY291" s="176" t="s">
        <v>358</v>
      </c>
      <c r="OMZ291" s="176" t="s">
        <v>358</v>
      </c>
      <c r="ONA291" s="176" t="s">
        <v>358</v>
      </c>
      <c r="ONB291" s="176" t="s">
        <v>358</v>
      </c>
      <c r="ONC291" s="176" t="s">
        <v>358</v>
      </c>
      <c r="OND291" s="176" t="s">
        <v>358</v>
      </c>
      <c r="ONE291" s="176" t="s">
        <v>358</v>
      </c>
      <c r="ONF291" s="176" t="s">
        <v>358</v>
      </c>
      <c r="ONG291" s="176" t="s">
        <v>358</v>
      </c>
      <c r="ONH291" s="176" t="s">
        <v>358</v>
      </c>
      <c r="ONI291" s="176" t="s">
        <v>358</v>
      </c>
      <c r="ONJ291" s="176" t="s">
        <v>358</v>
      </c>
      <c r="ONK291" s="176" t="s">
        <v>358</v>
      </c>
      <c r="ONL291" s="176" t="s">
        <v>358</v>
      </c>
      <c r="ONM291" s="176" t="s">
        <v>358</v>
      </c>
      <c r="ONN291" s="176" t="s">
        <v>358</v>
      </c>
      <c r="ONO291" s="176" t="s">
        <v>358</v>
      </c>
      <c r="ONP291" s="176" t="s">
        <v>358</v>
      </c>
      <c r="ONQ291" s="176" t="s">
        <v>358</v>
      </c>
      <c r="ONR291" s="176" t="s">
        <v>358</v>
      </c>
      <c r="ONS291" s="176" t="s">
        <v>358</v>
      </c>
      <c r="ONT291" s="176" t="s">
        <v>358</v>
      </c>
      <c r="ONU291" s="176" t="s">
        <v>358</v>
      </c>
      <c r="ONV291" s="176" t="s">
        <v>358</v>
      </c>
      <c r="ONW291" s="176" t="s">
        <v>358</v>
      </c>
      <c r="ONX291" s="176" t="s">
        <v>358</v>
      </c>
      <c r="ONY291" s="176" t="s">
        <v>358</v>
      </c>
      <c r="ONZ291" s="176" t="s">
        <v>358</v>
      </c>
      <c r="OOA291" s="176" t="s">
        <v>358</v>
      </c>
      <c r="OOB291" s="176" t="s">
        <v>358</v>
      </c>
      <c r="OOC291" s="176" t="s">
        <v>358</v>
      </c>
      <c r="OOD291" s="176" t="s">
        <v>358</v>
      </c>
      <c r="OOE291" s="176" t="s">
        <v>358</v>
      </c>
      <c r="OOF291" s="176" t="s">
        <v>358</v>
      </c>
      <c r="OOG291" s="176" t="s">
        <v>358</v>
      </c>
      <c r="OOH291" s="176" t="s">
        <v>358</v>
      </c>
      <c r="OOI291" s="176" t="s">
        <v>358</v>
      </c>
      <c r="OOJ291" s="176" t="s">
        <v>358</v>
      </c>
      <c r="OOK291" s="176" t="s">
        <v>358</v>
      </c>
      <c r="OOL291" s="176" t="s">
        <v>358</v>
      </c>
      <c r="OOM291" s="176" t="s">
        <v>358</v>
      </c>
      <c r="OON291" s="176" t="s">
        <v>358</v>
      </c>
      <c r="OOO291" s="176" t="s">
        <v>358</v>
      </c>
      <c r="OOP291" s="176" t="s">
        <v>358</v>
      </c>
      <c r="OOQ291" s="176" t="s">
        <v>358</v>
      </c>
      <c r="OOR291" s="176" t="s">
        <v>358</v>
      </c>
      <c r="OOS291" s="176" t="s">
        <v>358</v>
      </c>
      <c r="OOT291" s="176" t="s">
        <v>358</v>
      </c>
      <c r="OOU291" s="176" t="s">
        <v>358</v>
      </c>
      <c r="OOV291" s="176" t="s">
        <v>358</v>
      </c>
      <c r="OOW291" s="176" t="s">
        <v>358</v>
      </c>
      <c r="OOX291" s="176" t="s">
        <v>358</v>
      </c>
      <c r="OOY291" s="176" t="s">
        <v>358</v>
      </c>
      <c r="OOZ291" s="176" t="s">
        <v>358</v>
      </c>
      <c r="OPA291" s="176" t="s">
        <v>358</v>
      </c>
      <c r="OPB291" s="176" t="s">
        <v>358</v>
      </c>
      <c r="OPC291" s="176" t="s">
        <v>358</v>
      </c>
      <c r="OPD291" s="176" t="s">
        <v>358</v>
      </c>
      <c r="OPE291" s="176" t="s">
        <v>358</v>
      </c>
      <c r="OPF291" s="176" t="s">
        <v>358</v>
      </c>
      <c r="OPG291" s="176" t="s">
        <v>358</v>
      </c>
      <c r="OPH291" s="176" t="s">
        <v>358</v>
      </c>
      <c r="OPI291" s="176" t="s">
        <v>358</v>
      </c>
      <c r="OPJ291" s="176" t="s">
        <v>358</v>
      </c>
      <c r="OPK291" s="176" t="s">
        <v>358</v>
      </c>
      <c r="OPL291" s="176" t="s">
        <v>358</v>
      </c>
      <c r="OPM291" s="176" t="s">
        <v>358</v>
      </c>
      <c r="OPN291" s="176" t="s">
        <v>358</v>
      </c>
      <c r="OPO291" s="176" t="s">
        <v>358</v>
      </c>
      <c r="OPP291" s="176" t="s">
        <v>358</v>
      </c>
      <c r="OPQ291" s="176" t="s">
        <v>358</v>
      </c>
      <c r="OPR291" s="176" t="s">
        <v>358</v>
      </c>
      <c r="OPS291" s="176" t="s">
        <v>358</v>
      </c>
      <c r="OPT291" s="176" t="s">
        <v>358</v>
      </c>
      <c r="OPU291" s="176" t="s">
        <v>358</v>
      </c>
      <c r="OPV291" s="176" t="s">
        <v>358</v>
      </c>
      <c r="OPW291" s="176" t="s">
        <v>358</v>
      </c>
      <c r="OPX291" s="176" t="s">
        <v>358</v>
      </c>
      <c r="OPY291" s="176" t="s">
        <v>358</v>
      </c>
      <c r="OPZ291" s="176" t="s">
        <v>358</v>
      </c>
      <c r="OQA291" s="176" t="s">
        <v>358</v>
      </c>
      <c r="OQB291" s="176" t="s">
        <v>358</v>
      </c>
      <c r="OQC291" s="176" t="s">
        <v>358</v>
      </c>
      <c r="OQD291" s="176" t="s">
        <v>358</v>
      </c>
      <c r="OQE291" s="176" t="s">
        <v>358</v>
      </c>
      <c r="OQF291" s="176" t="s">
        <v>358</v>
      </c>
      <c r="OQG291" s="176" t="s">
        <v>358</v>
      </c>
      <c r="OQH291" s="176" t="s">
        <v>358</v>
      </c>
      <c r="OQI291" s="176" t="s">
        <v>358</v>
      </c>
      <c r="OQJ291" s="176" t="s">
        <v>358</v>
      </c>
      <c r="OQK291" s="176" t="s">
        <v>358</v>
      </c>
      <c r="OQL291" s="176" t="s">
        <v>358</v>
      </c>
      <c r="OQM291" s="176" t="s">
        <v>358</v>
      </c>
      <c r="OQN291" s="176" t="s">
        <v>358</v>
      </c>
      <c r="OQO291" s="176" t="s">
        <v>358</v>
      </c>
      <c r="OQP291" s="176" t="s">
        <v>358</v>
      </c>
      <c r="OQQ291" s="176" t="s">
        <v>358</v>
      </c>
      <c r="OQR291" s="176" t="s">
        <v>358</v>
      </c>
      <c r="OQS291" s="176" t="s">
        <v>358</v>
      </c>
      <c r="OQT291" s="176" t="s">
        <v>358</v>
      </c>
      <c r="OQU291" s="176" t="s">
        <v>358</v>
      </c>
      <c r="OQV291" s="176" t="s">
        <v>358</v>
      </c>
      <c r="OQW291" s="176" t="s">
        <v>358</v>
      </c>
      <c r="OQX291" s="176" t="s">
        <v>358</v>
      </c>
      <c r="OQY291" s="176" t="s">
        <v>358</v>
      </c>
      <c r="OQZ291" s="176" t="s">
        <v>358</v>
      </c>
      <c r="ORA291" s="176" t="s">
        <v>358</v>
      </c>
      <c r="ORB291" s="176" t="s">
        <v>358</v>
      </c>
      <c r="ORC291" s="176" t="s">
        <v>358</v>
      </c>
      <c r="ORD291" s="176" t="s">
        <v>358</v>
      </c>
      <c r="ORE291" s="176" t="s">
        <v>358</v>
      </c>
      <c r="ORF291" s="176" t="s">
        <v>358</v>
      </c>
      <c r="ORG291" s="176" t="s">
        <v>358</v>
      </c>
      <c r="ORH291" s="176" t="s">
        <v>358</v>
      </c>
      <c r="ORI291" s="176" t="s">
        <v>358</v>
      </c>
      <c r="ORJ291" s="176" t="s">
        <v>358</v>
      </c>
      <c r="ORK291" s="176" t="s">
        <v>358</v>
      </c>
      <c r="ORL291" s="176" t="s">
        <v>358</v>
      </c>
      <c r="ORM291" s="176" t="s">
        <v>358</v>
      </c>
      <c r="ORN291" s="176" t="s">
        <v>358</v>
      </c>
      <c r="ORO291" s="176" t="s">
        <v>358</v>
      </c>
      <c r="ORP291" s="176" t="s">
        <v>358</v>
      </c>
      <c r="ORQ291" s="176" t="s">
        <v>358</v>
      </c>
      <c r="ORR291" s="176" t="s">
        <v>358</v>
      </c>
      <c r="ORS291" s="176" t="s">
        <v>358</v>
      </c>
      <c r="ORT291" s="176" t="s">
        <v>358</v>
      </c>
      <c r="ORU291" s="176" t="s">
        <v>358</v>
      </c>
      <c r="ORV291" s="176" t="s">
        <v>358</v>
      </c>
      <c r="ORW291" s="176" t="s">
        <v>358</v>
      </c>
      <c r="ORX291" s="176" t="s">
        <v>358</v>
      </c>
      <c r="ORY291" s="176" t="s">
        <v>358</v>
      </c>
      <c r="ORZ291" s="176" t="s">
        <v>358</v>
      </c>
      <c r="OSA291" s="176" t="s">
        <v>358</v>
      </c>
      <c r="OSB291" s="176" t="s">
        <v>358</v>
      </c>
      <c r="OSC291" s="176" t="s">
        <v>358</v>
      </c>
      <c r="OSD291" s="176" t="s">
        <v>358</v>
      </c>
      <c r="OSE291" s="176" t="s">
        <v>358</v>
      </c>
      <c r="OSF291" s="176" t="s">
        <v>358</v>
      </c>
      <c r="OSG291" s="176" t="s">
        <v>358</v>
      </c>
      <c r="OSH291" s="176" t="s">
        <v>358</v>
      </c>
      <c r="OSI291" s="176" t="s">
        <v>358</v>
      </c>
      <c r="OSJ291" s="176" t="s">
        <v>358</v>
      </c>
      <c r="OSK291" s="176" t="s">
        <v>358</v>
      </c>
      <c r="OSL291" s="176" t="s">
        <v>358</v>
      </c>
      <c r="OSM291" s="176" t="s">
        <v>358</v>
      </c>
      <c r="OSN291" s="176" t="s">
        <v>358</v>
      </c>
      <c r="OSO291" s="176" t="s">
        <v>358</v>
      </c>
      <c r="OSP291" s="176" t="s">
        <v>358</v>
      </c>
      <c r="OSQ291" s="176" t="s">
        <v>358</v>
      </c>
      <c r="OSR291" s="176" t="s">
        <v>358</v>
      </c>
      <c r="OSS291" s="176" t="s">
        <v>358</v>
      </c>
      <c r="OST291" s="176" t="s">
        <v>358</v>
      </c>
      <c r="OSU291" s="176" t="s">
        <v>358</v>
      </c>
      <c r="OSV291" s="176" t="s">
        <v>358</v>
      </c>
      <c r="OSW291" s="176" t="s">
        <v>358</v>
      </c>
      <c r="OSX291" s="176" t="s">
        <v>358</v>
      </c>
      <c r="OSY291" s="176" t="s">
        <v>358</v>
      </c>
      <c r="OSZ291" s="176" t="s">
        <v>358</v>
      </c>
      <c r="OTA291" s="176" t="s">
        <v>358</v>
      </c>
      <c r="OTB291" s="176" t="s">
        <v>358</v>
      </c>
      <c r="OTC291" s="176" t="s">
        <v>358</v>
      </c>
      <c r="OTD291" s="176" t="s">
        <v>358</v>
      </c>
      <c r="OTE291" s="176" t="s">
        <v>358</v>
      </c>
      <c r="OTF291" s="176" t="s">
        <v>358</v>
      </c>
      <c r="OTG291" s="176" t="s">
        <v>358</v>
      </c>
      <c r="OTH291" s="176" t="s">
        <v>358</v>
      </c>
      <c r="OTI291" s="176" t="s">
        <v>358</v>
      </c>
      <c r="OTJ291" s="176" t="s">
        <v>358</v>
      </c>
      <c r="OTK291" s="176" t="s">
        <v>358</v>
      </c>
      <c r="OTL291" s="176" t="s">
        <v>358</v>
      </c>
      <c r="OTM291" s="176" t="s">
        <v>358</v>
      </c>
      <c r="OTN291" s="176" t="s">
        <v>358</v>
      </c>
      <c r="OTO291" s="176" t="s">
        <v>358</v>
      </c>
      <c r="OTP291" s="176" t="s">
        <v>358</v>
      </c>
      <c r="OTQ291" s="176" t="s">
        <v>358</v>
      </c>
      <c r="OTR291" s="176" t="s">
        <v>358</v>
      </c>
      <c r="OTS291" s="176" t="s">
        <v>358</v>
      </c>
      <c r="OTT291" s="176" t="s">
        <v>358</v>
      </c>
      <c r="OTU291" s="176" t="s">
        <v>358</v>
      </c>
      <c r="OTV291" s="176" t="s">
        <v>358</v>
      </c>
      <c r="OTW291" s="176" t="s">
        <v>358</v>
      </c>
      <c r="OTX291" s="176" t="s">
        <v>358</v>
      </c>
      <c r="OTY291" s="176" t="s">
        <v>358</v>
      </c>
      <c r="OTZ291" s="176" t="s">
        <v>358</v>
      </c>
      <c r="OUA291" s="176" t="s">
        <v>358</v>
      </c>
      <c r="OUB291" s="176" t="s">
        <v>358</v>
      </c>
      <c r="OUC291" s="176" t="s">
        <v>358</v>
      </c>
      <c r="OUD291" s="176" t="s">
        <v>358</v>
      </c>
      <c r="OUE291" s="176" t="s">
        <v>358</v>
      </c>
      <c r="OUF291" s="176" t="s">
        <v>358</v>
      </c>
      <c r="OUG291" s="176" t="s">
        <v>358</v>
      </c>
      <c r="OUH291" s="176" t="s">
        <v>358</v>
      </c>
      <c r="OUI291" s="176" t="s">
        <v>358</v>
      </c>
      <c r="OUJ291" s="176" t="s">
        <v>358</v>
      </c>
      <c r="OUK291" s="176" t="s">
        <v>358</v>
      </c>
      <c r="OUL291" s="176" t="s">
        <v>358</v>
      </c>
      <c r="OUM291" s="176" t="s">
        <v>358</v>
      </c>
      <c r="OUN291" s="176" t="s">
        <v>358</v>
      </c>
      <c r="OUO291" s="176" t="s">
        <v>358</v>
      </c>
      <c r="OUP291" s="176" t="s">
        <v>358</v>
      </c>
      <c r="OUQ291" s="176" t="s">
        <v>358</v>
      </c>
      <c r="OUR291" s="176" t="s">
        <v>358</v>
      </c>
      <c r="OUS291" s="176" t="s">
        <v>358</v>
      </c>
      <c r="OUT291" s="176" t="s">
        <v>358</v>
      </c>
      <c r="OUU291" s="176" t="s">
        <v>358</v>
      </c>
      <c r="OUV291" s="176" t="s">
        <v>358</v>
      </c>
      <c r="OUW291" s="176" t="s">
        <v>358</v>
      </c>
      <c r="OUX291" s="176" t="s">
        <v>358</v>
      </c>
      <c r="OUY291" s="176" t="s">
        <v>358</v>
      </c>
      <c r="OUZ291" s="176" t="s">
        <v>358</v>
      </c>
      <c r="OVA291" s="176" t="s">
        <v>358</v>
      </c>
      <c r="OVB291" s="176" t="s">
        <v>358</v>
      </c>
      <c r="OVC291" s="176" t="s">
        <v>358</v>
      </c>
      <c r="OVD291" s="176" t="s">
        <v>358</v>
      </c>
      <c r="OVE291" s="176" t="s">
        <v>358</v>
      </c>
      <c r="OVF291" s="176" t="s">
        <v>358</v>
      </c>
      <c r="OVG291" s="176" t="s">
        <v>358</v>
      </c>
      <c r="OVH291" s="176" t="s">
        <v>358</v>
      </c>
      <c r="OVI291" s="176" t="s">
        <v>358</v>
      </c>
      <c r="OVJ291" s="176" t="s">
        <v>358</v>
      </c>
      <c r="OVK291" s="176" t="s">
        <v>358</v>
      </c>
      <c r="OVL291" s="176" t="s">
        <v>358</v>
      </c>
      <c r="OVM291" s="176" t="s">
        <v>358</v>
      </c>
      <c r="OVN291" s="176" t="s">
        <v>358</v>
      </c>
      <c r="OVO291" s="176" t="s">
        <v>358</v>
      </c>
      <c r="OVP291" s="176" t="s">
        <v>358</v>
      </c>
      <c r="OVQ291" s="176" t="s">
        <v>358</v>
      </c>
      <c r="OVR291" s="176" t="s">
        <v>358</v>
      </c>
      <c r="OVS291" s="176" t="s">
        <v>358</v>
      </c>
      <c r="OVT291" s="176" t="s">
        <v>358</v>
      </c>
      <c r="OVU291" s="176" t="s">
        <v>358</v>
      </c>
      <c r="OVV291" s="176" t="s">
        <v>358</v>
      </c>
      <c r="OVW291" s="176" t="s">
        <v>358</v>
      </c>
      <c r="OVX291" s="176" t="s">
        <v>358</v>
      </c>
      <c r="OVY291" s="176" t="s">
        <v>358</v>
      </c>
      <c r="OVZ291" s="176" t="s">
        <v>358</v>
      </c>
      <c r="OWA291" s="176" t="s">
        <v>358</v>
      </c>
      <c r="OWB291" s="176" t="s">
        <v>358</v>
      </c>
      <c r="OWC291" s="176" t="s">
        <v>358</v>
      </c>
      <c r="OWD291" s="176" t="s">
        <v>358</v>
      </c>
      <c r="OWE291" s="176" t="s">
        <v>358</v>
      </c>
      <c r="OWF291" s="176" t="s">
        <v>358</v>
      </c>
      <c r="OWG291" s="176" t="s">
        <v>358</v>
      </c>
      <c r="OWH291" s="176" t="s">
        <v>358</v>
      </c>
      <c r="OWI291" s="176" t="s">
        <v>358</v>
      </c>
      <c r="OWJ291" s="176" t="s">
        <v>358</v>
      </c>
      <c r="OWK291" s="176" t="s">
        <v>358</v>
      </c>
      <c r="OWL291" s="176" t="s">
        <v>358</v>
      </c>
      <c r="OWM291" s="176" t="s">
        <v>358</v>
      </c>
      <c r="OWN291" s="176" t="s">
        <v>358</v>
      </c>
      <c r="OWO291" s="176" t="s">
        <v>358</v>
      </c>
      <c r="OWP291" s="176" t="s">
        <v>358</v>
      </c>
      <c r="OWQ291" s="176" t="s">
        <v>358</v>
      </c>
      <c r="OWR291" s="176" t="s">
        <v>358</v>
      </c>
      <c r="OWS291" s="176" t="s">
        <v>358</v>
      </c>
      <c r="OWT291" s="176" t="s">
        <v>358</v>
      </c>
      <c r="OWU291" s="176" t="s">
        <v>358</v>
      </c>
      <c r="OWV291" s="176" t="s">
        <v>358</v>
      </c>
      <c r="OWW291" s="176" t="s">
        <v>358</v>
      </c>
      <c r="OWX291" s="176" t="s">
        <v>358</v>
      </c>
      <c r="OWY291" s="176" t="s">
        <v>358</v>
      </c>
      <c r="OWZ291" s="176" t="s">
        <v>358</v>
      </c>
      <c r="OXA291" s="176" t="s">
        <v>358</v>
      </c>
      <c r="OXB291" s="176" t="s">
        <v>358</v>
      </c>
      <c r="OXC291" s="176" t="s">
        <v>358</v>
      </c>
      <c r="OXD291" s="176" t="s">
        <v>358</v>
      </c>
      <c r="OXE291" s="176" t="s">
        <v>358</v>
      </c>
      <c r="OXF291" s="176" t="s">
        <v>358</v>
      </c>
      <c r="OXG291" s="176" t="s">
        <v>358</v>
      </c>
      <c r="OXH291" s="176" t="s">
        <v>358</v>
      </c>
      <c r="OXI291" s="176" t="s">
        <v>358</v>
      </c>
      <c r="OXJ291" s="176" t="s">
        <v>358</v>
      </c>
      <c r="OXK291" s="176" t="s">
        <v>358</v>
      </c>
      <c r="OXL291" s="176" t="s">
        <v>358</v>
      </c>
      <c r="OXM291" s="176" t="s">
        <v>358</v>
      </c>
      <c r="OXN291" s="176" t="s">
        <v>358</v>
      </c>
      <c r="OXO291" s="176" t="s">
        <v>358</v>
      </c>
      <c r="OXP291" s="176" t="s">
        <v>358</v>
      </c>
      <c r="OXQ291" s="176" t="s">
        <v>358</v>
      </c>
      <c r="OXR291" s="176" t="s">
        <v>358</v>
      </c>
      <c r="OXS291" s="176" t="s">
        <v>358</v>
      </c>
      <c r="OXT291" s="176" t="s">
        <v>358</v>
      </c>
      <c r="OXU291" s="176" t="s">
        <v>358</v>
      </c>
      <c r="OXV291" s="176" t="s">
        <v>358</v>
      </c>
      <c r="OXW291" s="176" t="s">
        <v>358</v>
      </c>
      <c r="OXX291" s="176" t="s">
        <v>358</v>
      </c>
      <c r="OXY291" s="176" t="s">
        <v>358</v>
      </c>
      <c r="OXZ291" s="176" t="s">
        <v>358</v>
      </c>
      <c r="OYA291" s="176" t="s">
        <v>358</v>
      </c>
      <c r="OYB291" s="176" t="s">
        <v>358</v>
      </c>
      <c r="OYC291" s="176" t="s">
        <v>358</v>
      </c>
      <c r="OYD291" s="176" t="s">
        <v>358</v>
      </c>
      <c r="OYE291" s="176" t="s">
        <v>358</v>
      </c>
      <c r="OYF291" s="176" t="s">
        <v>358</v>
      </c>
      <c r="OYG291" s="176" t="s">
        <v>358</v>
      </c>
      <c r="OYH291" s="176" t="s">
        <v>358</v>
      </c>
      <c r="OYI291" s="176" t="s">
        <v>358</v>
      </c>
      <c r="OYJ291" s="176" t="s">
        <v>358</v>
      </c>
      <c r="OYK291" s="176" t="s">
        <v>358</v>
      </c>
      <c r="OYL291" s="176" t="s">
        <v>358</v>
      </c>
      <c r="OYM291" s="176" t="s">
        <v>358</v>
      </c>
      <c r="OYN291" s="176" t="s">
        <v>358</v>
      </c>
      <c r="OYO291" s="176" t="s">
        <v>358</v>
      </c>
      <c r="OYP291" s="176" t="s">
        <v>358</v>
      </c>
      <c r="OYQ291" s="176" t="s">
        <v>358</v>
      </c>
      <c r="OYR291" s="176" t="s">
        <v>358</v>
      </c>
      <c r="OYS291" s="176" t="s">
        <v>358</v>
      </c>
      <c r="OYT291" s="176" t="s">
        <v>358</v>
      </c>
      <c r="OYU291" s="176" t="s">
        <v>358</v>
      </c>
      <c r="OYV291" s="176" t="s">
        <v>358</v>
      </c>
      <c r="OYW291" s="176" t="s">
        <v>358</v>
      </c>
      <c r="OYX291" s="176" t="s">
        <v>358</v>
      </c>
      <c r="OYY291" s="176" t="s">
        <v>358</v>
      </c>
      <c r="OYZ291" s="176" t="s">
        <v>358</v>
      </c>
      <c r="OZA291" s="176" t="s">
        <v>358</v>
      </c>
      <c r="OZB291" s="176" t="s">
        <v>358</v>
      </c>
      <c r="OZC291" s="176" t="s">
        <v>358</v>
      </c>
      <c r="OZD291" s="176" t="s">
        <v>358</v>
      </c>
      <c r="OZE291" s="176" t="s">
        <v>358</v>
      </c>
      <c r="OZF291" s="176" t="s">
        <v>358</v>
      </c>
      <c r="OZG291" s="176" t="s">
        <v>358</v>
      </c>
      <c r="OZH291" s="176" t="s">
        <v>358</v>
      </c>
      <c r="OZI291" s="176" t="s">
        <v>358</v>
      </c>
      <c r="OZJ291" s="176" t="s">
        <v>358</v>
      </c>
      <c r="OZK291" s="176" t="s">
        <v>358</v>
      </c>
      <c r="OZL291" s="176" t="s">
        <v>358</v>
      </c>
      <c r="OZM291" s="176" t="s">
        <v>358</v>
      </c>
      <c r="OZN291" s="176" t="s">
        <v>358</v>
      </c>
      <c r="OZO291" s="176" t="s">
        <v>358</v>
      </c>
      <c r="OZP291" s="176" t="s">
        <v>358</v>
      </c>
      <c r="OZQ291" s="176" t="s">
        <v>358</v>
      </c>
      <c r="OZR291" s="176" t="s">
        <v>358</v>
      </c>
      <c r="OZS291" s="176" t="s">
        <v>358</v>
      </c>
      <c r="OZT291" s="176" t="s">
        <v>358</v>
      </c>
      <c r="OZU291" s="176" t="s">
        <v>358</v>
      </c>
      <c r="OZV291" s="176" t="s">
        <v>358</v>
      </c>
      <c r="OZW291" s="176" t="s">
        <v>358</v>
      </c>
      <c r="OZX291" s="176" t="s">
        <v>358</v>
      </c>
      <c r="OZY291" s="176" t="s">
        <v>358</v>
      </c>
      <c r="OZZ291" s="176" t="s">
        <v>358</v>
      </c>
      <c r="PAA291" s="176" t="s">
        <v>358</v>
      </c>
      <c r="PAB291" s="176" t="s">
        <v>358</v>
      </c>
      <c r="PAC291" s="176" t="s">
        <v>358</v>
      </c>
      <c r="PAD291" s="176" t="s">
        <v>358</v>
      </c>
      <c r="PAE291" s="176" t="s">
        <v>358</v>
      </c>
      <c r="PAF291" s="176" t="s">
        <v>358</v>
      </c>
      <c r="PAG291" s="176" t="s">
        <v>358</v>
      </c>
      <c r="PAH291" s="176" t="s">
        <v>358</v>
      </c>
      <c r="PAI291" s="176" t="s">
        <v>358</v>
      </c>
      <c r="PAJ291" s="176" t="s">
        <v>358</v>
      </c>
      <c r="PAK291" s="176" t="s">
        <v>358</v>
      </c>
      <c r="PAL291" s="176" t="s">
        <v>358</v>
      </c>
      <c r="PAM291" s="176" t="s">
        <v>358</v>
      </c>
      <c r="PAN291" s="176" t="s">
        <v>358</v>
      </c>
      <c r="PAO291" s="176" t="s">
        <v>358</v>
      </c>
      <c r="PAP291" s="176" t="s">
        <v>358</v>
      </c>
      <c r="PAQ291" s="176" t="s">
        <v>358</v>
      </c>
      <c r="PAR291" s="176" t="s">
        <v>358</v>
      </c>
      <c r="PAS291" s="176" t="s">
        <v>358</v>
      </c>
      <c r="PAT291" s="176" t="s">
        <v>358</v>
      </c>
      <c r="PAU291" s="176" t="s">
        <v>358</v>
      </c>
      <c r="PAV291" s="176" t="s">
        <v>358</v>
      </c>
      <c r="PAW291" s="176" t="s">
        <v>358</v>
      </c>
      <c r="PAX291" s="176" t="s">
        <v>358</v>
      </c>
      <c r="PAY291" s="176" t="s">
        <v>358</v>
      </c>
      <c r="PAZ291" s="176" t="s">
        <v>358</v>
      </c>
      <c r="PBA291" s="176" t="s">
        <v>358</v>
      </c>
      <c r="PBB291" s="176" t="s">
        <v>358</v>
      </c>
      <c r="PBC291" s="176" t="s">
        <v>358</v>
      </c>
      <c r="PBD291" s="176" t="s">
        <v>358</v>
      </c>
      <c r="PBE291" s="176" t="s">
        <v>358</v>
      </c>
      <c r="PBF291" s="176" t="s">
        <v>358</v>
      </c>
      <c r="PBG291" s="176" t="s">
        <v>358</v>
      </c>
      <c r="PBH291" s="176" t="s">
        <v>358</v>
      </c>
      <c r="PBI291" s="176" t="s">
        <v>358</v>
      </c>
      <c r="PBJ291" s="176" t="s">
        <v>358</v>
      </c>
      <c r="PBK291" s="176" t="s">
        <v>358</v>
      </c>
      <c r="PBL291" s="176" t="s">
        <v>358</v>
      </c>
      <c r="PBM291" s="176" t="s">
        <v>358</v>
      </c>
      <c r="PBN291" s="176" t="s">
        <v>358</v>
      </c>
      <c r="PBO291" s="176" t="s">
        <v>358</v>
      </c>
      <c r="PBP291" s="176" t="s">
        <v>358</v>
      </c>
      <c r="PBQ291" s="176" t="s">
        <v>358</v>
      </c>
      <c r="PBR291" s="176" t="s">
        <v>358</v>
      </c>
      <c r="PBS291" s="176" t="s">
        <v>358</v>
      </c>
      <c r="PBT291" s="176" t="s">
        <v>358</v>
      </c>
      <c r="PBU291" s="176" t="s">
        <v>358</v>
      </c>
      <c r="PBV291" s="176" t="s">
        <v>358</v>
      </c>
      <c r="PBW291" s="176" t="s">
        <v>358</v>
      </c>
      <c r="PBX291" s="176" t="s">
        <v>358</v>
      </c>
      <c r="PBY291" s="176" t="s">
        <v>358</v>
      </c>
      <c r="PBZ291" s="176" t="s">
        <v>358</v>
      </c>
      <c r="PCA291" s="176" t="s">
        <v>358</v>
      </c>
      <c r="PCB291" s="176" t="s">
        <v>358</v>
      </c>
      <c r="PCC291" s="176" t="s">
        <v>358</v>
      </c>
      <c r="PCD291" s="176" t="s">
        <v>358</v>
      </c>
      <c r="PCE291" s="176" t="s">
        <v>358</v>
      </c>
      <c r="PCF291" s="176" t="s">
        <v>358</v>
      </c>
      <c r="PCG291" s="176" t="s">
        <v>358</v>
      </c>
      <c r="PCH291" s="176" t="s">
        <v>358</v>
      </c>
      <c r="PCI291" s="176" t="s">
        <v>358</v>
      </c>
      <c r="PCJ291" s="176" t="s">
        <v>358</v>
      </c>
      <c r="PCK291" s="176" t="s">
        <v>358</v>
      </c>
      <c r="PCL291" s="176" t="s">
        <v>358</v>
      </c>
      <c r="PCM291" s="176" t="s">
        <v>358</v>
      </c>
      <c r="PCN291" s="176" t="s">
        <v>358</v>
      </c>
      <c r="PCO291" s="176" t="s">
        <v>358</v>
      </c>
      <c r="PCP291" s="176" t="s">
        <v>358</v>
      </c>
      <c r="PCQ291" s="176" t="s">
        <v>358</v>
      </c>
      <c r="PCR291" s="176" t="s">
        <v>358</v>
      </c>
      <c r="PCS291" s="176" t="s">
        <v>358</v>
      </c>
      <c r="PCT291" s="176" t="s">
        <v>358</v>
      </c>
      <c r="PCU291" s="176" t="s">
        <v>358</v>
      </c>
      <c r="PCV291" s="176" t="s">
        <v>358</v>
      </c>
      <c r="PCW291" s="176" t="s">
        <v>358</v>
      </c>
      <c r="PCX291" s="176" t="s">
        <v>358</v>
      </c>
      <c r="PCY291" s="176" t="s">
        <v>358</v>
      </c>
      <c r="PCZ291" s="176" t="s">
        <v>358</v>
      </c>
      <c r="PDA291" s="176" t="s">
        <v>358</v>
      </c>
      <c r="PDB291" s="176" t="s">
        <v>358</v>
      </c>
      <c r="PDC291" s="176" t="s">
        <v>358</v>
      </c>
      <c r="PDD291" s="176" t="s">
        <v>358</v>
      </c>
      <c r="PDE291" s="176" t="s">
        <v>358</v>
      </c>
      <c r="PDF291" s="176" t="s">
        <v>358</v>
      </c>
      <c r="PDG291" s="176" t="s">
        <v>358</v>
      </c>
      <c r="PDH291" s="176" t="s">
        <v>358</v>
      </c>
      <c r="PDI291" s="176" t="s">
        <v>358</v>
      </c>
      <c r="PDJ291" s="176" t="s">
        <v>358</v>
      </c>
      <c r="PDK291" s="176" t="s">
        <v>358</v>
      </c>
      <c r="PDL291" s="176" t="s">
        <v>358</v>
      </c>
      <c r="PDM291" s="176" t="s">
        <v>358</v>
      </c>
      <c r="PDN291" s="176" t="s">
        <v>358</v>
      </c>
      <c r="PDO291" s="176" t="s">
        <v>358</v>
      </c>
      <c r="PDP291" s="176" t="s">
        <v>358</v>
      </c>
      <c r="PDQ291" s="176" t="s">
        <v>358</v>
      </c>
      <c r="PDR291" s="176" t="s">
        <v>358</v>
      </c>
      <c r="PDS291" s="176" t="s">
        <v>358</v>
      </c>
      <c r="PDT291" s="176" t="s">
        <v>358</v>
      </c>
      <c r="PDU291" s="176" t="s">
        <v>358</v>
      </c>
      <c r="PDV291" s="176" t="s">
        <v>358</v>
      </c>
      <c r="PDW291" s="176" t="s">
        <v>358</v>
      </c>
      <c r="PDX291" s="176" t="s">
        <v>358</v>
      </c>
      <c r="PDY291" s="176" t="s">
        <v>358</v>
      </c>
      <c r="PDZ291" s="176" t="s">
        <v>358</v>
      </c>
      <c r="PEA291" s="176" t="s">
        <v>358</v>
      </c>
      <c r="PEB291" s="176" t="s">
        <v>358</v>
      </c>
      <c r="PEC291" s="176" t="s">
        <v>358</v>
      </c>
      <c r="PED291" s="176" t="s">
        <v>358</v>
      </c>
      <c r="PEE291" s="176" t="s">
        <v>358</v>
      </c>
      <c r="PEF291" s="176" t="s">
        <v>358</v>
      </c>
      <c r="PEG291" s="176" t="s">
        <v>358</v>
      </c>
      <c r="PEH291" s="176" t="s">
        <v>358</v>
      </c>
      <c r="PEI291" s="176" t="s">
        <v>358</v>
      </c>
      <c r="PEJ291" s="176" t="s">
        <v>358</v>
      </c>
      <c r="PEK291" s="176" t="s">
        <v>358</v>
      </c>
      <c r="PEL291" s="176" t="s">
        <v>358</v>
      </c>
      <c r="PEM291" s="176" t="s">
        <v>358</v>
      </c>
      <c r="PEN291" s="176" t="s">
        <v>358</v>
      </c>
      <c r="PEO291" s="176" t="s">
        <v>358</v>
      </c>
      <c r="PEP291" s="176" t="s">
        <v>358</v>
      </c>
      <c r="PEQ291" s="176" t="s">
        <v>358</v>
      </c>
      <c r="PER291" s="176" t="s">
        <v>358</v>
      </c>
      <c r="PES291" s="176" t="s">
        <v>358</v>
      </c>
      <c r="PET291" s="176" t="s">
        <v>358</v>
      </c>
      <c r="PEU291" s="176" t="s">
        <v>358</v>
      </c>
      <c r="PEV291" s="176" t="s">
        <v>358</v>
      </c>
      <c r="PEW291" s="176" t="s">
        <v>358</v>
      </c>
      <c r="PEX291" s="176" t="s">
        <v>358</v>
      </c>
      <c r="PEY291" s="176" t="s">
        <v>358</v>
      </c>
      <c r="PEZ291" s="176" t="s">
        <v>358</v>
      </c>
      <c r="PFA291" s="176" t="s">
        <v>358</v>
      </c>
      <c r="PFB291" s="176" t="s">
        <v>358</v>
      </c>
      <c r="PFC291" s="176" t="s">
        <v>358</v>
      </c>
      <c r="PFD291" s="176" t="s">
        <v>358</v>
      </c>
      <c r="PFE291" s="176" t="s">
        <v>358</v>
      </c>
      <c r="PFF291" s="176" t="s">
        <v>358</v>
      </c>
      <c r="PFG291" s="176" t="s">
        <v>358</v>
      </c>
      <c r="PFH291" s="176" t="s">
        <v>358</v>
      </c>
      <c r="PFI291" s="176" t="s">
        <v>358</v>
      </c>
      <c r="PFJ291" s="176" t="s">
        <v>358</v>
      </c>
      <c r="PFK291" s="176" t="s">
        <v>358</v>
      </c>
      <c r="PFL291" s="176" t="s">
        <v>358</v>
      </c>
      <c r="PFM291" s="176" t="s">
        <v>358</v>
      </c>
      <c r="PFN291" s="176" t="s">
        <v>358</v>
      </c>
      <c r="PFO291" s="176" t="s">
        <v>358</v>
      </c>
      <c r="PFP291" s="176" t="s">
        <v>358</v>
      </c>
      <c r="PFQ291" s="176" t="s">
        <v>358</v>
      </c>
      <c r="PFR291" s="176" t="s">
        <v>358</v>
      </c>
      <c r="PFS291" s="176" t="s">
        <v>358</v>
      </c>
      <c r="PFT291" s="176" t="s">
        <v>358</v>
      </c>
      <c r="PFU291" s="176" t="s">
        <v>358</v>
      </c>
      <c r="PFV291" s="176" t="s">
        <v>358</v>
      </c>
      <c r="PFW291" s="176" t="s">
        <v>358</v>
      </c>
      <c r="PFX291" s="176" t="s">
        <v>358</v>
      </c>
      <c r="PFY291" s="176" t="s">
        <v>358</v>
      </c>
      <c r="PFZ291" s="176" t="s">
        <v>358</v>
      </c>
      <c r="PGA291" s="176" t="s">
        <v>358</v>
      </c>
      <c r="PGB291" s="176" t="s">
        <v>358</v>
      </c>
      <c r="PGC291" s="176" t="s">
        <v>358</v>
      </c>
      <c r="PGD291" s="176" t="s">
        <v>358</v>
      </c>
      <c r="PGE291" s="176" t="s">
        <v>358</v>
      </c>
      <c r="PGF291" s="176" t="s">
        <v>358</v>
      </c>
      <c r="PGG291" s="176" t="s">
        <v>358</v>
      </c>
      <c r="PGH291" s="176" t="s">
        <v>358</v>
      </c>
      <c r="PGI291" s="176" t="s">
        <v>358</v>
      </c>
      <c r="PGJ291" s="176" t="s">
        <v>358</v>
      </c>
      <c r="PGK291" s="176" t="s">
        <v>358</v>
      </c>
      <c r="PGL291" s="176" t="s">
        <v>358</v>
      </c>
      <c r="PGM291" s="176" t="s">
        <v>358</v>
      </c>
      <c r="PGN291" s="176" t="s">
        <v>358</v>
      </c>
      <c r="PGO291" s="176" t="s">
        <v>358</v>
      </c>
      <c r="PGP291" s="176" t="s">
        <v>358</v>
      </c>
      <c r="PGQ291" s="176" t="s">
        <v>358</v>
      </c>
      <c r="PGR291" s="176" t="s">
        <v>358</v>
      </c>
      <c r="PGS291" s="176" t="s">
        <v>358</v>
      </c>
      <c r="PGT291" s="176" t="s">
        <v>358</v>
      </c>
      <c r="PGU291" s="176" t="s">
        <v>358</v>
      </c>
      <c r="PGV291" s="176" t="s">
        <v>358</v>
      </c>
      <c r="PGW291" s="176" t="s">
        <v>358</v>
      </c>
      <c r="PGX291" s="176" t="s">
        <v>358</v>
      </c>
      <c r="PGY291" s="176" t="s">
        <v>358</v>
      </c>
      <c r="PGZ291" s="176" t="s">
        <v>358</v>
      </c>
      <c r="PHA291" s="176" t="s">
        <v>358</v>
      </c>
      <c r="PHB291" s="176" t="s">
        <v>358</v>
      </c>
      <c r="PHC291" s="176" t="s">
        <v>358</v>
      </c>
      <c r="PHD291" s="176" t="s">
        <v>358</v>
      </c>
      <c r="PHE291" s="176" t="s">
        <v>358</v>
      </c>
      <c r="PHF291" s="176" t="s">
        <v>358</v>
      </c>
      <c r="PHG291" s="176" t="s">
        <v>358</v>
      </c>
      <c r="PHH291" s="176" t="s">
        <v>358</v>
      </c>
      <c r="PHI291" s="176" t="s">
        <v>358</v>
      </c>
      <c r="PHJ291" s="176" t="s">
        <v>358</v>
      </c>
      <c r="PHK291" s="176" t="s">
        <v>358</v>
      </c>
      <c r="PHL291" s="176" t="s">
        <v>358</v>
      </c>
      <c r="PHM291" s="176" t="s">
        <v>358</v>
      </c>
      <c r="PHN291" s="176" t="s">
        <v>358</v>
      </c>
      <c r="PHO291" s="176" t="s">
        <v>358</v>
      </c>
      <c r="PHP291" s="176" t="s">
        <v>358</v>
      </c>
      <c r="PHQ291" s="176" t="s">
        <v>358</v>
      </c>
      <c r="PHR291" s="176" t="s">
        <v>358</v>
      </c>
      <c r="PHS291" s="176" t="s">
        <v>358</v>
      </c>
      <c r="PHT291" s="176" t="s">
        <v>358</v>
      </c>
      <c r="PHU291" s="176" t="s">
        <v>358</v>
      </c>
      <c r="PHV291" s="176" t="s">
        <v>358</v>
      </c>
      <c r="PHW291" s="176" t="s">
        <v>358</v>
      </c>
      <c r="PHX291" s="176" t="s">
        <v>358</v>
      </c>
      <c r="PHY291" s="176" t="s">
        <v>358</v>
      </c>
      <c r="PHZ291" s="176" t="s">
        <v>358</v>
      </c>
      <c r="PIA291" s="176" t="s">
        <v>358</v>
      </c>
      <c r="PIB291" s="176" t="s">
        <v>358</v>
      </c>
      <c r="PIC291" s="176" t="s">
        <v>358</v>
      </c>
      <c r="PID291" s="176" t="s">
        <v>358</v>
      </c>
      <c r="PIE291" s="176" t="s">
        <v>358</v>
      </c>
      <c r="PIF291" s="176" t="s">
        <v>358</v>
      </c>
      <c r="PIG291" s="176" t="s">
        <v>358</v>
      </c>
      <c r="PIH291" s="176" t="s">
        <v>358</v>
      </c>
      <c r="PII291" s="176" t="s">
        <v>358</v>
      </c>
      <c r="PIJ291" s="176" t="s">
        <v>358</v>
      </c>
      <c r="PIK291" s="176" t="s">
        <v>358</v>
      </c>
      <c r="PIL291" s="176" t="s">
        <v>358</v>
      </c>
      <c r="PIM291" s="176" t="s">
        <v>358</v>
      </c>
      <c r="PIN291" s="176" t="s">
        <v>358</v>
      </c>
      <c r="PIO291" s="176" t="s">
        <v>358</v>
      </c>
      <c r="PIP291" s="176" t="s">
        <v>358</v>
      </c>
      <c r="PIQ291" s="176" t="s">
        <v>358</v>
      </c>
      <c r="PIR291" s="176" t="s">
        <v>358</v>
      </c>
      <c r="PIS291" s="176" t="s">
        <v>358</v>
      </c>
      <c r="PIT291" s="176" t="s">
        <v>358</v>
      </c>
      <c r="PIU291" s="176" t="s">
        <v>358</v>
      </c>
      <c r="PIV291" s="176" t="s">
        <v>358</v>
      </c>
      <c r="PIW291" s="176" t="s">
        <v>358</v>
      </c>
      <c r="PIX291" s="176" t="s">
        <v>358</v>
      </c>
      <c r="PIY291" s="176" t="s">
        <v>358</v>
      </c>
      <c r="PIZ291" s="176" t="s">
        <v>358</v>
      </c>
      <c r="PJA291" s="176" t="s">
        <v>358</v>
      </c>
      <c r="PJB291" s="176" t="s">
        <v>358</v>
      </c>
      <c r="PJC291" s="176" t="s">
        <v>358</v>
      </c>
      <c r="PJD291" s="176" t="s">
        <v>358</v>
      </c>
      <c r="PJE291" s="176" t="s">
        <v>358</v>
      </c>
      <c r="PJF291" s="176" t="s">
        <v>358</v>
      </c>
      <c r="PJG291" s="176" t="s">
        <v>358</v>
      </c>
      <c r="PJH291" s="176" t="s">
        <v>358</v>
      </c>
      <c r="PJI291" s="176" t="s">
        <v>358</v>
      </c>
      <c r="PJJ291" s="176" t="s">
        <v>358</v>
      </c>
      <c r="PJK291" s="176" t="s">
        <v>358</v>
      </c>
      <c r="PJL291" s="176" t="s">
        <v>358</v>
      </c>
      <c r="PJM291" s="176" t="s">
        <v>358</v>
      </c>
      <c r="PJN291" s="176" t="s">
        <v>358</v>
      </c>
      <c r="PJO291" s="176" t="s">
        <v>358</v>
      </c>
      <c r="PJP291" s="176" t="s">
        <v>358</v>
      </c>
      <c r="PJQ291" s="176" t="s">
        <v>358</v>
      </c>
      <c r="PJR291" s="176" t="s">
        <v>358</v>
      </c>
      <c r="PJS291" s="176" t="s">
        <v>358</v>
      </c>
      <c r="PJT291" s="176" t="s">
        <v>358</v>
      </c>
      <c r="PJU291" s="176" t="s">
        <v>358</v>
      </c>
      <c r="PJV291" s="176" t="s">
        <v>358</v>
      </c>
      <c r="PJW291" s="176" t="s">
        <v>358</v>
      </c>
      <c r="PJX291" s="176" t="s">
        <v>358</v>
      </c>
      <c r="PJY291" s="176" t="s">
        <v>358</v>
      </c>
      <c r="PJZ291" s="176" t="s">
        <v>358</v>
      </c>
      <c r="PKA291" s="176" t="s">
        <v>358</v>
      </c>
      <c r="PKB291" s="176" t="s">
        <v>358</v>
      </c>
      <c r="PKC291" s="176" t="s">
        <v>358</v>
      </c>
      <c r="PKD291" s="176" t="s">
        <v>358</v>
      </c>
      <c r="PKE291" s="176" t="s">
        <v>358</v>
      </c>
      <c r="PKF291" s="176" t="s">
        <v>358</v>
      </c>
      <c r="PKG291" s="176" t="s">
        <v>358</v>
      </c>
      <c r="PKH291" s="176" t="s">
        <v>358</v>
      </c>
      <c r="PKI291" s="176" t="s">
        <v>358</v>
      </c>
      <c r="PKJ291" s="176" t="s">
        <v>358</v>
      </c>
      <c r="PKK291" s="176" t="s">
        <v>358</v>
      </c>
      <c r="PKL291" s="176" t="s">
        <v>358</v>
      </c>
      <c r="PKM291" s="176" t="s">
        <v>358</v>
      </c>
      <c r="PKN291" s="176" t="s">
        <v>358</v>
      </c>
      <c r="PKO291" s="176" t="s">
        <v>358</v>
      </c>
      <c r="PKP291" s="176" t="s">
        <v>358</v>
      </c>
      <c r="PKQ291" s="176" t="s">
        <v>358</v>
      </c>
      <c r="PKR291" s="176" t="s">
        <v>358</v>
      </c>
      <c r="PKS291" s="176" t="s">
        <v>358</v>
      </c>
      <c r="PKT291" s="176" t="s">
        <v>358</v>
      </c>
      <c r="PKU291" s="176" t="s">
        <v>358</v>
      </c>
      <c r="PKV291" s="176" t="s">
        <v>358</v>
      </c>
      <c r="PKW291" s="176" t="s">
        <v>358</v>
      </c>
      <c r="PKX291" s="176" t="s">
        <v>358</v>
      </c>
      <c r="PKY291" s="176" t="s">
        <v>358</v>
      </c>
      <c r="PKZ291" s="176" t="s">
        <v>358</v>
      </c>
      <c r="PLA291" s="176" t="s">
        <v>358</v>
      </c>
      <c r="PLB291" s="176" t="s">
        <v>358</v>
      </c>
      <c r="PLC291" s="176" t="s">
        <v>358</v>
      </c>
      <c r="PLD291" s="176" t="s">
        <v>358</v>
      </c>
      <c r="PLE291" s="176" t="s">
        <v>358</v>
      </c>
      <c r="PLF291" s="176" t="s">
        <v>358</v>
      </c>
      <c r="PLG291" s="176" t="s">
        <v>358</v>
      </c>
      <c r="PLH291" s="176" t="s">
        <v>358</v>
      </c>
      <c r="PLI291" s="176" t="s">
        <v>358</v>
      </c>
      <c r="PLJ291" s="176" t="s">
        <v>358</v>
      </c>
      <c r="PLK291" s="176" t="s">
        <v>358</v>
      </c>
      <c r="PLL291" s="176" t="s">
        <v>358</v>
      </c>
      <c r="PLM291" s="176" t="s">
        <v>358</v>
      </c>
      <c r="PLN291" s="176" t="s">
        <v>358</v>
      </c>
      <c r="PLO291" s="176" t="s">
        <v>358</v>
      </c>
      <c r="PLP291" s="176" t="s">
        <v>358</v>
      </c>
      <c r="PLQ291" s="176" t="s">
        <v>358</v>
      </c>
      <c r="PLR291" s="176" t="s">
        <v>358</v>
      </c>
      <c r="PLS291" s="176" t="s">
        <v>358</v>
      </c>
      <c r="PLT291" s="176" t="s">
        <v>358</v>
      </c>
      <c r="PLU291" s="176" t="s">
        <v>358</v>
      </c>
      <c r="PLV291" s="176" t="s">
        <v>358</v>
      </c>
      <c r="PLW291" s="176" t="s">
        <v>358</v>
      </c>
      <c r="PLX291" s="176" t="s">
        <v>358</v>
      </c>
      <c r="PLY291" s="176" t="s">
        <v>358</v>
      </c>
      <c r="PLZ291" s="176" t="s">
        <v>358</v>
      </c>
      <c r="PMA291" s="176" t="s">
        <v>358</v>
      </c>
      <c r="PMB291" s="176" t="s">
        <v>358</v>
      </c>
      <c r="PMC291" s="176" t="s">
        <v>358</v>
      </c>
      <c r="PMD291" s="176" t="s">
        <v>358</v>
      </c>
      <c r="PME291" s="176" t="s">
        <v>358</v>
      </c>
      <c r="PMF291" s="176" t="s">
        <v>358</v>
      </c>
      <c r="PMG291" s="176" t="s">
        <v>358</v>
      </c>
      <c r="PMH291" s="176" t="s">
        <v>358</v>
      </c>
      <c r="PMI291" s="176" t="s">
        <v>358</v>
      </c>
      <c r="PMJ291" s="176" t="s">
        <v>358</v>
      </c>
      <c r="PMK291" s="176" t="s">
        <v>358</v>
      </c>
      <c r="PML291" s="176" t="s">
        <v>358</v>
      </c>
      <c r="PMM291" s="176" t="s">
        <v>358</v>
      </c>
      <c r="PMN291" s="176" t="s">
        <v>358</v>
      </c>
      <c r="PMO291" s="176" t="s">
        <v>358</v>
      </c>
      <c r="PMP291" s="176" t="s">
        <v>358</v>
      </c>
      <c r="PMQ291" s="176" t="s">
        <v>358</v>
      </c>
      <c r="PMR291" s="176" t="s">
        <v>358</v>
      </c>
      <c r="PMS291" s="176" t="s">
        <v>358</v>
      </c>
      <c r="PMT291" s="176" t="s">
        <v>358</v>
      </c>
      <c r="PMU291" s="176" t="s">
        <v>358</v>
      </c>
      <c r="PMV291" s="176" t="s">
        <v>358</v>
      </c>
      <c r="PMW291" s="176" t="s">
        <v>358</v>
      </c>
      <c r="PMX291" s="176" t="s">
        <v>358</v>
      </c>
      <c r="PMY291" s="176" t="s">
        <v>358</v>
      </c>
      <c r="PMZ291" s="176" t="s">
        <v>358</v>
      </c>
      <c r="PNA291" s="176" t="s">
        <v>358</v>
      </c>
      <c r="PNB291" s="176" t="s">
        <v>358</v>
      </c>
      <c r="PNC291" s="176" t="s">
        <v>358</v>
      </c>
      <c r="PND291" s="176" t="s">
        <v>358</v>
      </c>
      <c r="PNE291" s="176" t="s">
        <v>358</v>
      </c>
      <c r="PNF291" s="176" t="s">
        <v>358</v>
      </c>
      <c r="PNG291" s="176" t="s">
        <v>358</v>
      </c>
      <c r="PNH291" s="176" t="s">
        <v>358</v>
      </c>
      <c r="PNI291" s="176" t="s">
        <v>358</v>
      </c>
      <c r="PNJ291" s="176" t="s">
        <v>358</v>
      </c>
      <c r="PNK291" s="176" t="s">
        <v>358</v>
      </c>
      <c r="PNL291" s="176" t="s">
        <v>358</v>
      </c>
      <c r="PNM291" s="176" t="s">
        <v>358</v>
      </c>
      <c r="PNN291" s="176" t="s">
        <v>358</v>
      </c>
      <c r="PNO291" s="176" t="s">
        <v>358</v>
      </c>
      <c r="PNP291" s="176" t="s">
        <v>358</v>
      </c>
      <c r="PNQ291" s="176" t="s">
        <v>358</v>
      </c>
      <c r="PNR291" s="176" t="s">
        <v>358</v>
      </c>
      <c r="PNS291" s="176" t="s">
        <v>358</v>
      </c>
      <c r="PNT291" s="176" t="s">
        <v>358</v>
      </c>
      <c r="PNU291" s="176" t="s">
        <v>358</v>
      </c>
      <c r="PNV291" s="176" t="s">
        <v>358</v>
      </c>
      <c r="PNW291" s="176" t="s">
        <v>358</v>
      </c>
      <c r="PNX291" s="176" t="s">
        <v>358</v>
      </c>
      <c r="PNY291" s="176" t="s">
        <v>358</v>
      </c>
      <c r="PNZ291" s="176" t="s">
        <v>358</v>
      </c>
      <c r="POA291" s="176" t="s">
        <v>358</v>
      </c>
      <c r="POB291" s="176" t="s">
        <v>358</v>
      </c>
      <c r="POC291" s="176" t="s">
        <v>358</v>
      </c>
      <c r="POD291" s="176" t="s">
        <v>358</v>
      </c>
      <c r="POE291" s="176" t="s">
        <v>358</v>
      </c>
      <c r="POF291" s="176" t="s">
        <v>358</v>
      </c>
      <c r="POG291" s="176" t="s">
        <v>358</v>
      </c>
      <c r="POH291" s="176" t="s">
        <v>358</v>
      </c>
      <c r="POI291" s="176" t="s">
        <v>358</v>
      </c>
      <c r="POJ291" s="176" t="s">
        <v>358</v>
      </c>
      <c r="POK291" s="176" t="s">
        <v>358</v>
      </c>
      <c r="POL291" s="176" t="s">
        <v>358</v>
      </c>
      <c r="POM291" s="176" t="s">
        <v>358</v>
      </c>
      <c r="PON291" s="176" t="s">
        <v>358</v>
      </c>
      <c r="POO291" s="176" t="s">
        <v>358</v>
      </c>
      <c r="POP291" s="176" t="s">
        <v>358</v>
      </c>
      <c r="POQ291" s="176" t="s">
        <v>358</v>
      </c>
      <c r="POR291" s="176" t="s">
        <v>358</v>
      </c>
      <c r="POS291" s="176" t="s">
        <v>358</v>
      </c>
      <c r="POT291" s="176" t="s">
        <v>358</v>
      </c>
      <c r="POU291" s="176" t="s">
        <v>358</v>
      </c>
      <c r="POV291" s="176" t="s">
        <v>358</v>
      </c>
      <c r="POW291" s="176" t="s">
        <v>358</v>
      </c>
      <c r="POX291" s="176" t="s">
        <v>358</v>
      </c>
      <c r="POY291" s="176" t="s">
        <v>358</v>
      </c>
      <c r="POZ291" s="176" t="s">
        <v>358</v>
      </c>
      <c r="PPA291" s="176" t="s">
        <v>358</v>
      </c>
      <c r="PPB291" s="176" t="s">
        <v>358</v>
      </c>
      <c r="PPC291" s="176" t="s">
        <v>358</v>
      </c>
      <c r="PPD291" s="176" t="s">
        <v>358</v>
      </c>
      <c r="PPE291" s="176" t="s">
        <v>358</v>
      </c>
      <c r="PPF291" s="176" t="s">
        <v>358</v>
      </c>
      <c r="PPG291" s="176" t="s">
        <v>358</v>
      </c>
      <c r="PPH291" s="176" t="s">
        <v>358</v>
      </c>
      <c r="PPI291" s="176" t="s">
        <v>358</v>
      </c>
      <c r="PPJ291" s="176" t="s">
        <v>358</v>
      </c>
      <c r="PPK291" s="176" t="s">
        <v>358</v>
      </c>
      <c r="PPL291" s="176" t="s">
        <v>358</v>
      </c>
      <c r="PPM291" s="176" t="s">
        <v>358</v>
      </c>
      <c r="PPN291" s="176" t="s">
        <v>358</v>
      </c>
      <c r="PPO291" s="176" t="s">
        <v>358</v>
      </c>
      <c r="PPP291" s="176" t="s">
        <v>358</v>
      </c>
      <c r="PPQ291" s="176" t="s">
        <v>358</v>
      </c>
      <c r="PPR291" s="176" t="s">
        <v>358</v>
      </c>
      <c r="PPS291" s="176" t="s">
        <v>358</v>
      </c>
      <c r="PPT291" s="176" t="s">
        <v>358</v>
      </c>
      <c r="PPU291" s="176" t="s">
        <v>358</v>
      </c>
      <c r="PPV291" s="176" t="s">
        <v>358</v>
      </c>
      <c r="PPW291" s="176" t="s">
        <v>358</v>
      </c>
      <c r="PPX291" s="176" t="s">
        <v>358</v>
      </c>
      <c r="PPY291" s="176" t="s">
        <v>358</v>
      </c>
      <c r="PPZ291" s="176" t="s">
        <v>358</v>
      </c>
      <c r="PQA291" s="176" t="s">
        <v>358</v>
      </c>
      <c r="PQB291" s="176" t="s">
        <v>358</v>
      </c>
      <c r="PQC291" s="176" t="s">
        <v>358</v>
      </c>
      <c r="PQD291" s="176" t="s">
        <v>358</v>
      </c>
      <c r="PQE291" s="176" t="s">
        <v>358</v>
      </c>
      <c r="PQF291" s="176" t="s">
        <v>358</v>
      </c>
      <c r="PQG291" s="176" t="s">
        <v>358</v>
      </c>
      <c r="PQH291" s="176" t="s">
        <v>358</v>
      </c>
      <c r="PQI291" s="176" t="s">
        <v>358</v>
      </c>
      <c r="PQJ291" s="176" t="s">
        <v>358</v>
      </c>
      <c r="PQK291" s="176" t="s">
        <v>358</v>
      </c>
      <c r="PQL291" s="176" t="s">
        <v>358</v>
      </c>
      <c r="PQM291" s="176" t="s">
        <v>358</v>
      </c>
      <c r="PQN291" s="176" t="s">
        <v>358</v>
      </c>
      <c r="PQO291" s="176" t="s">
        <v>358</v>
      </c>
      <c r="PQP291" s="176" t="s">
        <v>358</v>
      </c>
      <c r="PQQ291" s="176" t="s">
        <v>358</v>
      </c>
      <c r="PQR291" s="176" t="s">
        <v>358</v>
      </c>
      <c r="PQS291" s="176" t="s">
        <v>358</v>
      </c>
      <c r="PQT291" s="176" t="s">
        <v>358</v>
      </c>
      <c r="PQU291" s="176" t="s">
        <v>358</v>
      </c>
      <c r="PQV291" s="176" t="s">
        <v>358</v>
      </c>
      <c r="PQW291" s="176" t="s">
        <v>358</v>
      </c>
      <c r="PQX291" s="176" t="s">
        <v>358</v>
      </c>
      <c r="PQY291" s="176" t="s">
        <v>358</v>
      </c>
      <c r="PQZ291" s="176" t="s">
        <v>358</v>
      </c>
      <c r="PRA291" s="176" t="s">
        <v>358</v>
      </c>
      <c r="PRB291" s="176" t="s">
        <v>358</v>
      </c>
      <c r="PRC291" s="176" t="s">
        <v>358</v>
      </c>
      <c r="PRD291" s="176" t="s">
        <v>358</v>
      </c>
      <c r="PRE291" s="176" t="s">
        <v>358</v>
      </c>
      <c r="PRF291" s="176" t="s">
        <v>358</v>
      </c>
      <c r="PRG291" s="176" t="s">
        <v>358</v>
      </c>
      <c r="PRH291" s="176" t="s">
        <v>358</v>
      </c>
      <c r="PRI291" s="176" t="s">
        <v>358</v>
      </c>
      <c r="PRJ291" s="176" t="s">
        <v>358</v>
      </c>
      <c r="PRK291" s="176" t="s">
        <v>358</v>
      </c>
      <c r="PRL291" s="176" t="s">
        <v>358</v>
      </c>
      <c r="PRM291" s="176" t="s">
        <v>358</v>
      </c>
      <c r="PRN291" s="176" t="s">
        <v>358</v>
      </c>
      <c r="PRO291" s="176" t="s">
        <v>358</v>
      </c>
      <c r="PRP291" s="176" t="s">
        <v>358</v>
      </c>
      <c r="PRQ291" s="176" t="s">
        <v>358</v>
      </c>
      <c r="PRR291" s="176" t="s">
        <v>358</v>
      </c>
      <c r="PRS291" s="176" t="s">
        <v>358</v>
      </c>
      <c r="PRT291" s="176" t="s">
        <v>358</v>
      </c>
      <c r="PRU291" s="176" t="s">
        <v>358</v>
      </c>
      <c r="PRV291" s="176" t="s">
        <v>358</v>
      </c>
      <c r="PRW291" s="176" t="s">
        <v>358</v>
      </c>
      <c r="PRX291" s="176" t="s">
        <v>358</v>
      </c>
      <c r="PRY291" s="176" t="s">
        <v>358</v>
      </c>
      <c r="PRZ291" s="176" t="s">
        <v>358</v>
      </c>
      <c r="PSA291" s="176" t="s">
        <v>358</v>
      </c>
      <c r="PSB291" s="176" t="s">
        <v>358</v>
      </c>
      <c r="PSC291" s="176" t="s">
        <v>358</v>
      </c>
      <c r="PSD291" s="176" t="s">
        <v>358</v>
      </c>
      <c r="PSE291" s="176" t="s">
        <v>358</v>
      </c>
      <c r="PSF291" s="176" t="s">
        <v>358</v>
      </c>
      <c r="PSG291" s="176" t="s">
        <v>358</v>
      </c>
      <c r="PSH291" s="176" t="s">
        <v>358</v>
      </c>
      <c r="PSI291" s="176" t="s">
        <v>358</v>
      </c>
      <c r="PSJ291" s="176" t="s">
        <v>358</v>
      </c>
      <c r="PSK291" s="176" t="s">
        <v>358</v>
      </c>
      <c r="PSL291" s="176" t="s">
        <v>358</v>
      </c>
      <c r="PSM291" s="176" t="s">
        <v>358</v>
      </c>
      <c r="PSN291" s="176" t="s">
        <v>358</v>
      </c>
      <c r="PSO291" s="176" t="s">
        <v>358</v>
      </c>
      <c r="PSP291" s="176" t="s">
        <v>358</v>
      </c>
      <c r="PSQ291" s="176" t="s">
        <v>358</v>
      </c>
      <c r="PSR291" s="176" t="s">
        <v>358</v>
      </c>
      <c r="PSS291" s="176" t="s">
        <v>358</v>
      </c>
      <c r="PST291" s="176" t="s">
        <v>358</v>
      </c>
      <c r="PSU291" s="176" t="s">
        <v>358</v>
      </c>
      <c r="PSV291" s="176" t="s">
        <v>358</v>
      </c>
      <c r="PSW291" s="176" t="s">
        <v>358</v>
      </c>
      <c r="PSX291" s="176" t="s">
        <v>358</v>
      </c>
      <c r="PSY291" s="176" t="s">
        <v>358</v>
      </c>
      <c r="PSZ291" s="176" t="s">
        <v>358</v>
      </c>
      <c r="PTA291" s="176" t="s">
        <v>358</v>
      </c>
      <c r="PTB291" s="176" t="s">
        <v>358</v>
      </c>
      <c r="PTC291" s="176" t="s">
        <v>358</v>
      </c>
      <c r="PTD291" s="176" t="s">
        <v>358</v>
      </c>
      <c r="PTE291" s="176" t="s">
        <v>358</v>
      </c>
      <c r="PTF291" s="176" t="s">
        <v>358</v>
      </c>
      <c r="PTG291" s="176" t="s">
        <v>358</v>
      </c>
      <c r="PTH291" s="176" t="s">
        <v>358</v>
      </c>
      <c r="PTI291" s="176" t="s">
        <v>358</v>
      </c>
      <c r="PTJ291" s="176" t="s">
        <v>358</v>
      </c>
      <c r="PTK291" s="176" t="s">
        <v>358</v>
      </c>
      <c r="PTL291" s="176" t="s">
        <v>358</v>
      </c>
      <c r="PTM291" s="176" t="s">
        <v>358</v>
      </c>
      <c r="PTN291" s="176" t="s">
        <v>358</v>
      </c>
      <c r="PTO291" s="176" t="s">
        <v>358</v>
      </c>
      <c r="PTP291" s="176" t="s">
        <v>358</v>
      </c>
      <c r="PTQ291" s="176" t="s">
        <v>358</v>
      </c>
      <c r="PTR291" s="176" t="s">
        <v>358</v>
      </c>
      <c r="PTS291" s="176" t="s">
        <v>358</v>
      </c>
      <c r="PTT291" s="176" t="s">
        <v>358</v>
      </c>
      <c r="PTU291" s="176" t="s">
        <v>358</v>
      </c>
      <c r="PTV291" s="176" t="s">
        <v>358</v>
      </c>
      <c r="PTW291" s="176" t="s">
        <v>358</v>
      </c>
      <c r="PTX291" s="176" t="s">
        <v>358</v>
      </c>
      <c r="PTY291" s="176" t="s">
        <v>358</v>
      </c>
      <c r="PTZ291" s="176" t="s">
        <v>358</v>
      </c>
      <c r="PUA291" s="176" t="s">
        <v>358</v>
      </c>
      <c r="PUB291" s="176" t="s">
        <v>358</v>
      </c>
      <c r="PUC291" s="176" t="s">
        <v>358</v>
      </c>
      <c r="PUD291" s="176" t="s">
        <v>358</v>
      </c>
      <c r="PUE291" s="176" t="s">
        <v>358</v>
      </c>
      <c r="PUF291" s="176" t="s">
        <v>358</v>
      </c>
      <c r="PUG291" s="176" t="s">
        <v>358</v>
      </c>
      <c r="PUH291" s="176" t="s">
        <v>358</v>
      </c>
      <c r="PUI291" s="176" t="s">
        <v>358</v>
      </c>
      <c r="PUJ291" s="176" t="s">
        <v>358</v>
      </c>
      <c r="PUK291" s="176" t="s">
        <v>358</v>
      </c>
      <c r="PUL291" s="176" t="s">
        <v>358</v>
      </c>
      <c r="PUM291" s="176" t="s">
        <v>358</v>
      </c>
      <c r="PUN291" s="176" t="s">
        <v>358</v>
      </c>
      <c r="PUO291" s="176" t="s">
        <v>358</v>
      </c>
      <c r="PUP291" s="176" t="s">
        <v>358</v>
      </c>
      <c r="PUQ291" s="176" t="s">
        <v>358</v>
      </c>
      <c r="PUR291" s="176" t="s">
        <v>358</v>
      </c>
      <c r="PUS291" s="176" t="s">
        <v>358</v>
      </c>
      <c r="PUT291" s="176" t="s">
        <v>358</v>
      </c>
      <c r="PUU291" s="176" t="s">
        <v>358</v>
      </c>
      <c r="PUV291" s="176" t="s">
        <v>358</v>
      </c>
      <c r="PUW291" s="176" t="s">
        <v>358</v>
      </c>
      <c r="PUX291" s="176" t="s">
        <v>358</v>
      </c>
      <c r="PUY291" s="176" t="s">
        <v>358</v>
      </c>
      <c r="PUZ291" s="176" t="s">
        <v>358</v>
      </c>
      <c r="PVA291" s="176" t="s">
        <v>358</v>
      </c>
      <c r="PVB291" s="176" t="s">
        <v>358</v>
      </c>
      <c r="PVC291" s="176" t="s">
        <v>358</v>
      </c>
      <c r="PVD291" s="176" t="s">
        <v>358</v>
      </c>
      <c r="PVE291" s="176" t="s">
        <v>358</v>
      </c>
      <c r="PVF291" s="176" t="s">
        <v>358</v>
      </c>
      <c r="PVG291" s="176" t="s">
        <v>358</v>
      </c>
      <c r="PVH291" s="176" t="s">
        <v>358</v>
      </c>
      <c r="PVI291" s="176" t="s">
        <v>358</v>
      </c>
      <c r="PVJ291" s="176" t="s">
        <v>358</v>
      </c>
      <c r="PVK291" s="176" t="s">
        <v>358</v>
      </c>
      <c r="PVL291" s="176" t="s">
        <v>358</v>
      </c>
      <c r="PVM291" s="176" t="s">
        <v>358</v>
      </c>
      <c r="PVN291" s="176" t="s">
        <v>358</v>
      </c>
      <c r="PVO291" s="176" t="s">
        <v>358</v>
      </c>
      <c r="PVP291" s="176" t="s">
        <v>358</v>
      </c>
      <c r="PVQ291" s="176" t="s">
        <v>358</v>
      </c>
      <c r="PVR291" s="176" t="s">
        <v>358</v>
      </c>
      <c r="PVS291" s="176" t="s">
        <v>358</v>
      </c>
      <c r="PVT291" s="176" t="s">
        <v>358</v>
      </c>
      <c r="PVU291" s="176" t="s">
        <v>358</v>
      </c>
      <c r="PVV291" s="176" t="s">
        <v>358</v>
      </c>
      <c r="PVW291" s="176" t="s">
        <v>358</v>
      </c>
      <c r="PVX291" s="176" t="s">
        <v>358</v>
      </c>
      <c r="PVY291" s="176" t="s">
        <v>358</v>
      </c>
      <c r="PVZ291" s="176" t="s">
        <v>358</v>
      </c>
      <c r="PWA291" s="176" t="s">
        <v>358</v>
      </c>
      <c r="PWB291" s="176" t="s">
        <v>358</v>
      </c>
      <c r="PWC291" s="176" t="s">
        <v>358</v>
      </c>
      <c r="PWD291" s="176" t="s">
        <v>358</v>
      </c>
      <c r="PWE291" s="176" t="s">
        <v>358</v>
      </c>
      <c r="PWF291" s="176" t="s">
        <v>358</v>
      </c>
      <c r="PWG291" s="176" t="s">
        <v>358</v>
      </c>
      <c r="PWH291" s="176" t="s">
        <v>358</v>
      </c>
      <c r="PWI291" s="176" t="s">
        <v>358</v>
      </c>
      <c r="PWJ291" s="176" t="s">
        <v>358</v>
      </c>
      <c r="PWK291" s="176" t="s">
        <v>358</v>
      </c>
      <c r="PWL291" s="176" t="s">
        <v>358</v>
      </c>
      <c r="PWM291" s="176" t="s">
        <v>358</v>
      </c>
      <c r="PWN291" s="176" t="s">
        <v>358</v>
      </c>
      <c r="PWO291" s="176" t="s">
        <v>358</v>
      </c>
      <c r="PWP291" s="176" t="s">
        <v>358</v>
      </c>
      <c r="PWQ291" s="176" t="s">
        <v>358</v>
      </c>
      <c r="PWR291" s="176" t="s">
        <v>358</v>
      </c>
      <c r="PWS291" s="176" t="s">
        <v>358</v>
      </c>
      <c r="PWT291" s="176" t="s">
        <v>358</v>
      </c>
      <c r="PWU291" s="176" t="s">
        <v>358</v>
      </c>
      <c r="PWV291" s="176" t="s">
        <v>358</v>
      </c>
      <c r="PWW291" s="176" t="s">
        <v>358</v>
      </c>
      <c r="PWX291" s="176" t="s">
        <v>358</v>
      </c>
      <c r="PWY291" s="176" t="s">
        <v>358</v>
      </c>
      <c r="PWZ291" s="176" t="s">
        <v>358</v>
      </c>
      <c r="PXA291" s="176" t="s">
        <v>358</v>
      </c>
      <c r="PXB291" s="176" t="s">
        <v>358</v>
      </c>
      <c r="PXC291" s="176" t="s">
        <v>358</v>
      </c>
      <c r="PXD291" s="176" t="s">
        <v>358</v>
      </c>
      <c r="PXE291" s="176" t="s">
        <v>358</v>
      </c>
      <c r="PXF291" s="176" t="s">
        <v>358</v>
      </c>
      <c r="PXG291" s="176" t="s">
        <v>358</v>
      </c>
      <c r="PXH291" s="176" t="s">
        <v>358</v>
      </c>
      <c r="PXI291" s="176" t="s">
        <v>358</v>
      </c>
      <c r="PXJ291" s="176" t="s">
        <v>358</v>
      </c>
      <c r="PXK291" s="176" t="s">
        <v>358</v>
      </c>
      <c r="PXL291" s="176" t="s">
        <v>358</v>
      </c>
      <c r="PXM291" s="176" t="s">
        <v>358</v>
      </c>
      <c r="PXN291" s="176" t="s">
        <v>358</v>
      </c>
      <c r="PXO291" s="176" t="s">
        <v>358</v>
      </c>
      <c r="PXP291" s="176" t="s">
        <v>358</v>
      </c>
      <c r="PXQ291" s="176" t="s">
        <v>358</v>
      </c>
      <c r="PXR291" s="176" t="s">
        <v>358</v>
      </c>
      <c r="PXS291" s="176" t="s">
        <v>358</v>
      </c>
      <c r="PXT291" s="176" t="s">
        <v>358</v>
      </c>
      <c r="PXU291" s="176" t="s">
        <v>358</v>
      </c>
      <c r="PXV291" s="176" t="s">
        <v>358</v>
      </c>
      <c r="PXW291" s="176" t="s">
        <v>358</v>
      </c>
      <c r="PXX291" s="176" t="s">
        <v>358</v>
      </c>
      <c r="PXY291" s="176" t="s">
        <v>358</v>
      </c>
      <c r="PXZ291" s="176" t="s">
        <v>358</v>
      </c>
      <c r="PYA291" s="176" t="s">
        <v>358</v>
      </c>
      <c r="PYB291" s="176" t="s">
        <v>358</v>
      </c>
      <c r="PYC291" s="176" t="s">
        <v>358</v>
      </c>
      <c r="PYD291" s="176" t="s">
        <v>358</v>
      </c>
      <c r="PYE291" s="176" t="s">
        <v>358</v>
      </c>
      <c r="PYF291" s="176" t="s">
        <v>358</v>
      </c>
      <c r="PYG291" s="176" t="s">
        <v>358</v>
      </c>
      <c r="PYH291" s="176" t="s">
        <v>358</v>
      </c>
      <c r="PYI291" s="176" t="s">
        <v>358</v>
      </c>
      <c r="PYJ291" s="176" t="s">
        <v>358</v>
      </c>
      <c r="PYK291" s="176" t="s">
        <v>358</v>
      </c>
      <c r="PYL291" s="176" t="s">
        <v>358</v>
      </c>
      <c r="PYM291" s="176" t="s">
        <v>358</v>
      </c>
      <c r="PYN291" s="176" t="s">
        <v>358</v>
      </c>
      <c r="PYO291" s="176" t="s">
        <v>358</v>
      </c>
      <c r="PYP291" s="176" t="s">
        <v>358</v>
      </c>
      <c r="PYQ291" s="176" t="s">
        <v>358</v>
      </c>
      <c r="PYR291" s="176" t="s">
        <v>358</v>
      </c>
      <c r="PYS291" s="176" t="s">
        <v>358</v>
      </c>
      <c r="PYT291" s="176" t="s">
        <v>358</v>
      </c>
      <c r="PYU291" s="176" t="s">
        <v>358</v>
      </c>
      <c r="PYV291" s="176" t="s">
        <v>358</v>
      </c>
      <c r="PYW291" s="176" t="s">
        <v>358</v>
      </c>
      <c r="PYX291" s="176" t="s">
        <v>358</v>
      </c>
      <c r="PYY291" s="176" t="s">
        <v>358</v>
      </c>
      <c r="PYZ291" s="176" t="s">
        <v>358</v>
      </c>
      <c r="PZA291" s="176" t="s">
        <v>358</v>
      </c>
      <c r="PZB291" s="176" t="s">
        <v>358</v>
      </c>
      <c r="PZC291" s="176" t="s">
        <v>358</v>
      </c>
      <c r="PZD291" s="176" t="s">
        <v>358</v>
      </c>
      <c r="PZE291" s="176" t="s">
        <v>358</v>
      </c>
      <c r="PZF291" s="176" t="s">
        <v>358</v>
      </c>
      <c r="PZG291" s="176" t="s">
        <v>358</v>
      </c>
      <c r="PZH291" s="176" t="s">
        <v>358</v>
      </c>
      <c r="PZI291" s="176" t="s">
        <v>358</v>
      </c>
      <c r="PZJ291" s="176" t="s">
        <v>358</v>
      </c>
      <c r="PZK291" s="176" t="s">
        <v>358</v>
      </c>
      <c r="PZL291" s="176" t="s">
        <v>358</v>
      </c>
      <c r="PZM291" s="176" t="s">
        <v>358</v>
      </c>
      <c r="PZN291" s="176" t="s">
        <v>358</v>
      </c>
      <c r="PZO291" s="176" t="s">
        <v>358</v>
      </c>
      <c r="PZP291" s="176" t="s">
        <v>358</v>
      </c>
      <c r="PZQ291" s="176" t="s">
        <v>358</v>
      </c>
      <c r="PZR291" s="176" t="s">
        <v>358</v>
      </c>
      <c r="PZS291" s="176" t="s">
        <v>358</v>
      </c>
      <c r="PZT291" s="176" t="s">
        <v>358</v>
      </c>
      <c r="PZU291" s="176" t="s">
        <v>358</v>
      </c>
      <c r="PZV291" s="176" t="s">
        <v>358</v>
      </c>
      <c r="PZW291" s="176" t="s">
        <v>358</v>
      </c>
      <c r="PZX291" s="176" t="s">
        <v>358</v>
      </c>
      <c r="PZY291" s="176" t="s">
        <v>358</v>
      </c>
      <c r="PZZ291" s="176" t="s">
        <v>358</v>
      </c>
      <c r="QAA291" s="176" t="s">
        <v>358</v>
      </c>
      <c r="QAB291" s="176" t="s">
        <v>358</v>
      </c>
      <c r="QAC291" s="176" t="s">
        <v>358</v>
      </c>
      <c r="QAD291" s="176" t="s">
        <v>358</v>
      </c>
      <c r="QAE291" s="176" t="s">
        <v>358</v>
      </c>
      <c r="QAF291" s="176" t="s">
        <v>358</v>
      </c>
      <c r="QAG291" s="176" t="s">
        <v>358</v>
      </c>
      <c r="QAH291" s="176" t="s">
        <v>358</v>
      </c>
      <c r="QAI291" s="176" t="s">
        <v>358</v>
      </c>
      <c r="QAJ291" s="176" t="s">
        <v>358</v>
      </c>
      <c r="QAK291" s="176" t="s">
        <v>358</v>
      </c>
      <c r="QAL291" s="176" t="s">
        <v>358</v>
      </c>
      <c r="QAM291" s="176" t="s">
        <v>358</v>
      </c>
      <c r="QAN291" s="176" t="s">
        <v>358</v>
      </c>
      <c r="QAO291" s="176" t="s">
        <v>358</v>
      </c>
      <c r="QAP291" s="176" t="s">
        <v>358</v>
      </c>
      <c r="QAQ291" s="176" t="s">
        <v>358</v>
      </c>
      <c r="QAR291" s="176" t="s">
        <v>358</v>
      </c>
      <c r="QAS291" s="176" t="s">
        <v>358</v>
      </c>
      <c r="QAT291" s="176" t="s">
        <v>358</v>
      </c>
      <c r="QAU291" s="176" t="s">
        <v>358</v>
      </c>
      <c r="QAV291" s="176" t="s">
        <v>358</v>
      </c>
      <c r="QAW291" s="176" t="s">
        <v>358</v>
      </c>
      <c r="QAX291" s="176" t="s">
        <v>358</v>
      </c>
      <c r="QAY291" s="176" t="s">
        <v>358</v>
      </c>
      <c r="QAZ291" s="176" t="s">
        <v>358</v>
      </c>
      <c r="QBA291" s="176" t="s">
        <v>358</v>
      </c>
      <c r="QBB291" s="176" t="s">
        <v>358</v>
      </c>
      <c r="QBC291" s="176" t="s">
        <v>358</v>
      </c>
      <c r="QBD291" s="176" t="s">
        <v>358</v>
      </c>
      <c r="QBE291" s="176" t="s">
        <v>358</v>
      </c>
      <c r="QBF291" s="176" t="s">
        <v>358</v>
      </c>
      <c r="QBG291" s="176" t="s">
        <v>358</v>
      </c>
      <c r="QBH291" s="176" t="s">
        <v>358</v>
      </c>
      <c r="QBI291" s="176" t="s">
        <v>358</v>
      </c>
      <c r="QBJ291" s="176" t="s">
        <v>358</v>
      </c>
      <c r="QBK291" s="176" t="s">
        <v>358</v>
      </c>
      <c r="QBL291" s="176" t="s">
        <v>358</v>
      </c>
      <c r="QBM291" s="176" t="s">
        <v>358</v>
      </c>
      <c r="QBN291" s="176" t="s">
        <v>358</v>
      </c>
      <c r="QBO291" s="176" t="s">
        <v>358</v>
      </c>
      <c r="QBP291" s="176" t="s">
        <v>358</v>
      </c>
      <c r="QBQ291" s="176" t="s">
        <v>358</v>
      </c>
      <c r="QBR291" s="176" t="s">
        <v>358</v>
      </c>
      <c r="QBS291" s="176" t="s">
        <v>358</v>
      </c>
      <c r="QBT291" s="176" t="s">
        <v>358</v>
      </c>
      <c r="QBU291" s="176" t="s">
        <v>358</v>
      </c>
      <c r="QBV291" s="176" t="s">
        <v>358</v>
      </c>
      <c r="QBW291" s="176" t="s">
        <v>358</v>
      </c>
      <c r="QBX291" s="176" t="s">
        <v>358</v>
      </c>
      <c r="QBY291" s="176" t="s">
        <v>358</v>
      </c>
      <c r="QBZ291" s="176" t="s">
        <v>358</v>
      </c>
      <c r="QCA291" s="176" t="s">
        <v>358</v>
      </c>
      <c r="QCB291" s="176" t="s">
        <v>358</v>
      </c>
      <c r="QCC291" s="176" t="s">
        <v>358</v>
      </c>
      <c r="QCD291" s="176" t="s">
        <v>358</v>
      </c>
      <c r="QCE291" s="176" t="s">
        <v>358</v>
      </c>
      <c r="QCF291" s="176" t="s">
        <v>358</v>
      </c>
      <c r="QCG291" s="176" t="s">
        <v>358</v>
      </c>
      <c r="QCH291" s="176" t="s">
        <v>358</v>
      </c>
      <c r="QCI291" s="176" t="s">
        <v>358</v>
      </c>
      <c r="QCJ291" s="176" t="s">
        <v>358</v>
      </c>
      <c r="QCK291" s="176" t="s">
        <v>358</v>
      </c>
      <c r="QCL291" s="176" t="s">
        <v>358</v>
      </c>
      <c r="QCM291" s="176" t="s">
        <v>358</v>
      </c>
      <c r="QCN291" s="176" t="s">
        <v>358</v>
      </c>
      <c r="QCO291" s="176" t="s">
        <v>358</v>
      </c>
      <c r="QCP291" s="176" t="s">
        <v>358</v>
      </c>
      <c r="QCQ291" s="176" t="s">
        <v>358</v>
      </c>
      <c r="QCR291" s="176" t="s">
        <v>358</v>
      </c>
      <c r="QCS291" s="176" t="s">
        <v>358</v>
      </c>
      <c r="QCT291" s="176" t="s">
        <v>358</v>
      </c>
      <c r="QCU291" s="176" t="s">
        <v>358</v>
      </c>
      <c r="QCV291" s="176" t="s">
        <v>358</v>
      </c>
      <c r="QCW291" s="176" t="s">
        <v>358</v>
      </c>
      <c r="QCX291" s="176" t="s">
        <v>358</v>
      </c>
      <c r="QCY291" s="176" t="s">
        <v>358</v>
      </c>
      <c r="QCZ291" s="176" t="s">
        <v>358</v>
      </c>
      <c r="QDA291" s="176" t="s">
        <v>358</v>
      </c>
      <c r="QDB291" s="176" t="s">
        <v>358</v>
      </c>
      <c r="QDC291" s="176" t="s">
        <v>358</v>
      </c>
      <c r="QDD291" s="176" t="s">
        <v>358</v>
      </c>
      <c r="QDE291" s="176" t="s">
        <v>358</v>
      </c>
      <c r="QDF291" s="176" t="s">
        <v>358</v>
      </c>
      <c r="QDG291" s="176" t="s">
        <v>358</v>
      </c>
      <c r="QDH291" s="176" t="s">
        <v>358</v>
      </c>
      <c r="QDI291" s="176" t="s">
        <v>358</v>
      </c>
      <c r="QDJ291" s="176" t="s">
        <v>358</v>
      </c>
      <c r="QDK291" s="176" t="s">
        <v>358</v>
      </c>
      <c r="QDL291" s="176" t="s">
        <v>358</v>
      </c>
      <c r="QDM291" s="176" t="s">
        <v>358</v>
      </c>
      <c r="QDN291" s="176" t="s">
        <v>358</v>
      </c>
      <c r="QDO291" s="176" t="s">
        <v>358</v>
      </c>
      <c r="QDP291" s="176" t="s">
        <v>358</v>
      </c>
      <c r="QDQ291" s="176" t="s">
        <v>358</v>
      </c>
      <c r="QDR291" s="176" t="s">
        <v>358</v>
      </c>
      <c r="QDS291" s="176" t="s">
        <v>358</v>
      </c>
      <c r="QDT291" s="176" t="s">
        <v>358</v>
      </c>
      <c r="QDU291" s="176" t="s">
        <v>358</v>
      </c>
      <c r="QDV291" s="176" t="s">
        <v>358</v>
      </c>
      <c r="QDW291" s="176" t="s">
        <v>358</v>
      </c>
      <c r="QDX291" s="176" t="s">
        <v>358</v>
      </c>
      <c r="QDY291" s="176" t="s">
        <v>358</v>
      </c>
      <c r="QDZ291" s="176" t="s">
        <v>358</v>
      </c>
      <c r="QEA291" s="176" t="s">
        <v>358</v>
      </c>
      <c r="QEB291" s="176" t="s">
        <v>358</v>
      </c>
      <c r="QEC291" s="176" t="s">
        <v>358</v>
      </c>
      <c r="QED291" s="176" t="s">
        <v>358</v>
      </c>
      <c r="QEE291" s="176" t="s">
        <v>358</v>
      </c>
      <c r="QEF291" s="176" t="s">
        <v>358</v>
      </c>
      <c r="QEG291" s="176" t="s">
        <v>358</v>
      </c>
      <c r="QEH291" s="176" t="s">
        <v>358</v>
      </c>
      <c r="QEI291" s="176" t="s">
        <v>358</v>
      </c>
      <c r="QEJ291" s="176" t="s">
        <v>358</v>
      </c>
      <c r="QEK291" s="176" t="s">
        <v>358</v>
      </c>
      <c r="QEL291" s="176" t="s">
        <v>358</v>
      </c>
      <c r="QEM291" s="176" t="s">
        <v>358</v>
      </c>
      <c r="QEN291" s="176" t="s">
        <v>358</v>
      </c>
      <c r="QEO291" s="176" t="s">
        <v>358</v>
      </c>
      <c r="QEP291" s="176" t="s">
        <v>358</v>
      </c>
      <c r="QEQ291" s="176" t="s">
        <v>358</v>
      </c>
      <c r="QER291" s="176" t="s">
        <v>358</v>
      </c>
      <c r="QES291" s="176" t="s">
        <v>358</v>
      </c>
      <c r="QET291" s="176" t="s">
        <v>358</v>
      </c>
      <c r="QEU291" s="176" t="s">
        <v>358</v>
      </c>
      <c r="QEV291" s="176" t="s">
        <v>358</v>
      </c>
      <c r="QEW291" s="176" t="s">
        <v>358</v>
      </c>
      <c r="QEX291" s="176" t="s">
        <v>358</v>
      </c>
      <c r="QEY291" s="176" t="s">
        <v>358</v>
      </c>
      <c r="QEZ291" s="176" t="s">
        <v>358</v>
      </c>
      <c r="QFA291" s="176" t="s">
        <v>358</v>
      </c>
      <c r="QFB291" s="176" t="s">
        <v>358</v>
      </c>
      <c r="QFC291" s="176" t="s">
        <v>358</v>
      </c>
      <c r="QFD291" s="176" t="s">
        <v>358</v>
      </c>
      <c r="QFE291" s="176" t="s">
        <v>358</v>
      </c>
      <c r="QFF291" s="176" t="s">
        <v>358</v>
      </c>
      <c r="QFG291" s="176" t="s">
        <v>358</v>
      </c>
      <c r="QFH291" s="176" t="s">
        <v>358</v>
      </c>
      <c r="QFI291" s="176" t="s">
        <v>358</v>
      </c>
      <c r="QFJ291" s="176" t="s">
        <v>358</v>
      </c>
      <c r="QFK291" s="176" t="s">
        <v>358</v>
      </c>
      <c r="QFL291" s="176" t="s">
        <v>358</v>
      </c>
      <c r="QFM291" s="176" t="s">
        <v>358</v>
      </c>
      <c r="QFN291" s="176" t="s">
        <v>358</v>
      </c>
      <c r="QFO291" s="176" t="s">
        <v>358</v>
      </c>
      <c r="QFP291" s="176" t="s">
        <v>358</v>
      </c>
      <c r="QFQ291" s="176" t="s">
        <v>358</v>
      </c>
      <c r="QFR291" s="176" t="s">
        <v>358</v>
      </c>
      <c r="QFS291" s="176" t="s">
        <v>358</v>
      </c>
      <c r="QFT291" s="176" t="s">
        <v>358</v>
      </c>
      <c r="QFU291" s="176" t="s">
        <v>358</v>
      </c>
      <c r="QFV291" s="176" t="s">
        <v>358</v>
      </c>
      <c r="QFW291" s="176" t="s">
        <v>358</v>
      </c>
      <c r="QFX291" s="176" t="s">
        <v>358</v>
      </c>
      <c r="QFY291" s="176" t="s">
        <v>358</v>
      </c>
      <c r="QFZ291" s="176" t="s">
        <v>358</v>
      </c>
      <c r="QGA291" s="176" t="s">
        <v>358</v>
      </c>
      <c r="QGB291" s="176" t="s">
        <v>358</v>
      </c>
      <c r="QGC291" s="176" t="s">
        <v>358</v>
      </c>
      <c r="QGD291" s="176" t="s">
        <v>358</v>
      </c>
      <c r="QGE291" s="176" t="s">
        <v>358</v>
      </c>
      <c r="QGF291" s="176" t="s">
        <v>358</v>
      </c>
      <c r="QGG291" s="176" t="s">
        <v>358</v>
      </c>
      <c r="QGH291" s="176" t="s">
        <v>358</v>
      </c>
      <c r="QGI291" s="176" t="s">
        <v>358</v>
      </c>
      <c r="QGJ291" s="176" t="s">
        <v>358</v>
      </c>
      <c r="QGK291" s="176" t="s">
        <v>358</v>
      </c>
      <c r="QGL291" s="176" t="s">
        <v>358</v>
      </c>
      <c r="QGM291" s="176" t="s">
        <v>358</v>
      </c>
      <c r="QGN291" s="176" t="s">
        <v>358</v>
      </c>
      <c r="QGO291" s="176" t="s">
        <v>358</v>
      </c>
      <c r="QGP291" s="176" t="s">
        <v>358</v>
      </c>
      <c r="QGQ291" s="176" t="s">
        <v>358</v>
      </c>
      <c r="QGR291" s="176" t="s">
        <v>358</v>
      </c>
      <c r="QGS291" s="176" t="s">
        <v>358</v>
      </c>
      <c r="QGT291" s="176" t="s">
        <v>358</v>
      </c>
      <c r="QGU291" s="176" t="s">
        <v>358</v>
      </c>
      <c r="QGV291" s="176" t="s">
        <v>358</v>
      </c>
      <c r="QGW291" s="176" t="s">
        <v>358</v>
      </c>
      <c r="QGX291" s="176" t="s">
        <v>358</v>
      </c>
      <c r="QGY291" s="176" t="s">
        <v>358</v>
      </c>
      <c r="QGZ291" s="176" t="s">
        <v>358</v>
      </c>
      <c r="QHA291" s="176" t="s">
        <v>358</v>
      </c>
      <c r="QHB291" s="176" t="s">
        <v>358</v>
      </c>
      <c r="QHC291" s="176" t="s">
        <v>358</v>
      </c>
      <c r="QHD291" s="176" t="s">
        <v>358</v>
      </c>
      <c r="QHE291" s="176" t="s">
        <v>358</v>
      </c>
      <c r="QHF291" s="176" t="s">
        <v>358</v>
      </c>
      <c r="QHG291" s="176" t="s">
        <v>358</v>
      </c>
      <c r="QHH291" s="176" t="s">
        <v>358</v>
      </c>
      <c r="QHI291" s="176" t="s">
        <v>358</v>
      </c>
      <c r="QHJ291" s="176" t="s">
        <v>358</v>
      </c>
      <c r="QHK291" s="176" t="s">
        <v>358</v>
      </c>
      <c r="QHL291" s="176" t="s">
        <v>358</v>
      </c>
      <c r="QHM291" s="176" t="s">
        <v>358</v>
      </c>
      <c r="QHN291" s="176" t="s">
        <v>358</v>
      </c>
      <c r="QHO291" s="176" t="s">
        <v>358</v>
      </c>
      <c r="QHP291" s="176" t="s">
        <v>358</v>
      </c>
      <c r="QHQ291" s="176" t="s">
        <v>358</v>
      </c>
      <c r="QHR291" s="176" t="s">
        <v>358</v>
      </c>
      <c r="QHS291" s="176" t="s">
        <v>358</v>
      </c>
      <c r="QHT291" s="176" t="s">
        <v>358</v>
      </c>
      <c r="QHU291" s="176" t="s">
        <v>358</v>
      </c>
      <c r="QHV291" s="176" t="s">
        <v>358</v>
      </c>
      <c r="QHW291" s="176" t="s">
        <v>358</v>
      </c>
      <c r="QHX291" s="176" t="s">
        <v>358</v>
      </c>
      <c r="QHY291" s="176" t="s">
        <v>358</v>
      </c>
      <c r="QHZ291" s="176" t="s">
        <v>358</v>
      </c>
      <c r="QIA291" s="176" t="s">
        <v>358</v>
      </c>
      <c r="QIB291" s="176" t="s">
        <v>358</v>
      </c>
      <c r="QIC291" s="176" t="s">
        <v>358</v>
      </c>
      <c r="QID291" s="176" t="s">
        <v>358</v>
      </c>
      <c r="QIE291" s="176" t="s">
        <v>358</v>
      </c>
      <c r="QIF291" s="176" t="s">
        <v>358</v>
      </c>
      <c r="QIG291" s="176" t="s">
        <v>358</v>
      </c>
      <c r="QIH291" s="176" t="s">
        <v>358</v>
      </c>
      <c r="QII291" s="176" t="s">
        <v>358</v>
      </c>
      <c r="QIJ291" s="176" t="s">
        <v>358</v>
      </c>
      <c r="QIK291" s="176" t="s">
        <v>358</v>
      </c>
      <c r="QIL291" s="176" t="s">
        <v>358</v>
      </c>
      <c r="QIM291" s="176" t="s">
        <v>358</v>
      </c>
      <c r="QIN291" s="176" t="s">
        <v>358</v>
      </c>
      <c r="QIO291" s="176" t="s">
        <v>358</v>
      </c>
      <c r="QIP291" s="176" t="s">
        <v>358</v>
      </c>
      <c r="QIQ291" s="176" t="s">
        <v>358</v>
      </c>
      <c r="QIR291" s="176" t="s">
        <v>358</v>
      </c>
      <c r="QIS291" s="176" t="s">
        <v>358</v>
      </c>
      <c r="QIT291" s="176" t="s">
        <v>358</v>
      </c>
      <c r="QIU291" s="176" t="s">
        <v>358</v>
      </c>
      <c r="QIV291" s="176" t="s">
        <v>358</v>
      </c>
      <c r="QIW291" s="176" t="s">
        <v>358</v>
      </c>
      <c r="QIX291" s="176" t="s">
        <v>358</v>
      </c>
      <c r="QIY291" s="176" t="s">
        <v>358</v>
      </c>
      <c r="QIZ291" s="176" t="s">
        <v>358</v>
      </c>
      <c r="QJA291" s="176" t="s">
        <v>358</v>
      </c>
      <c r="QJB291" s="176" t="s">
        <v>358</v>
      </c>
      <c r="QJC291" s="176" t="s">
        <v>358</v>
      </c>
      <c r="QJD291" s="176" t="s">
        <v>358</v>
      </c>
      <c r="QJE291" s="176" t="s">
        <v>358</v>
      </c>
      <c r="QJF291" s="176" t="s">
        <v>358</v>
      </c>
      <c r="QJG291" s="176" t="s">
        <v>358</v>
      </c>
      <c r="QJH291" s="176" t="s">
        <v>358</v>
      </c>
      <c r="QJI291" s="176" t="s">
        <v>358</v>
      </c>
      <c r="QJJ291" s="176" t="s">
        <v>358</v>
      </c>
      <c r="QJK291" s="176" t="s">
        <v>358</v>
      </c>
      <c r="QJL291" s="176" t="s">
        <v>358</v>
      </c>
      <c r="QJM291" s="176" t="s">
        <v>358</v>
      </c>
      <c r="QJN291" s="176" t="s">
        <v>358</v>
      </c>
      <c r="QJO291" s="176" t="s">
        <v>358</v>
      </c>
      <c r="QJP291" s="176" t="s">
        <v>358</v>
      </c>
      <c r="QJQ291" s="176" t="s">
        <v>358</v>
      </c>
      <c r="QJR291" s="176" t="s">
        <v>358</v>
      </c>
      <c r="QJS291" s="176" t="s">
        <v>358</v>
      </c>
      <c r="QJT291" s="176" t="s">
        <v>358</v>
      </c>
      <c r="QJU291" s="176" t="s">
        <v>358</v>
      </c>
      <c r="QJV291" s="176" t="s">
        <v>358</v>
      </c>
      <c r="QJW291" s="176" t="s">
        <v>358</v>
      </c>
      <c r="QJX291" s="176" t="s">
        <v>358</v>
      </c>
      <c r="QJY291" s="176" t="s">
        <v>358</v>
      </c>
      <c r="QJZ291" s="176" t="s">
        <v>358</v>
      </c>
      <c r="QKA291" s="176" t="s">
        <v>358</v>
      </c>
      <c r="QKB291" s="176" t="s">
        <v>358</v>
      </c>
      <c r="QKC291" s="176" t="s">
        <v>358</v>
      </c>
      <c r="QKD291" s="176" t="s">
        <v>358</v>
      </c>
      <c r="QKE291" s="176" t="s">
        <v>358</v>
      </c>
      <c r="QKF291" s="176" t="s">
        <v>358</v>
      </c>
      <c r="QKG291" s="176" t="s">
        <v>358</v>
      </c>
      <c r="QKH291" s="176" t="s">
        <v>358</v>
      </c>
      <c r="QKI291" s="176" t="s">
        <v>358</v>
      </c>
      <c r="QKJ291" s="176" t="s">
        <v>358</v>
      </c>
      <c r="QKK291" s="176" t="s">
        <v>358</v>
      </c>
      <c r="QKL291" s="176" t="s">
        <v>358</v>
      </c>
      <c r="QKM291" s="176" t="s">
        <v>358</v>
      </c>
      <c r="QKN291" s="176" t="s">
        <v>358</v>
      </c>
      <c r="QKO291" s="176" t="s">
        <v>358</v>
      </c>
      <c r="QKP291" s="176" t="s">
        <v>358</v>
      </c>
      <c r="QKQ291" s="176" t="s">
        <v>358</v>
      </c>
      <c r="QKR291" s="176" t="s">
        <v>358</v>
      </c>
      <c r="QKS291" s="176" t="s">
        <v>358</v>
      </c>
      <c r="QKT291" s="176" t="s">
        <v>358</v>
      </c>
      <c r="QKU291" s="176" t="s">
        <v>358</v>
      </c>
      <c r="QKV291" s="176" t="s">
        <v>358</v>
      </c>
      <c r="QKW291" s="176" t="s">
        <v>358</v>
      </c>
      <c r="QKX291" s="176" t="s">
        <v>358</v>
      </c>
      <c r="QKY291" s="176" t="s">
        <v>358</v>
      </c>
      <c r="QKZ291" s="176" t="s">
        <v>358</v>
      </c>
      <c r="QLA291" s="176" t="s">
        <v>358</v>
      </c>
      <c r="QLB291" s="176" t="s">
        <v>358</v>
      </c>
      <c r="QLC291" s="176" t="s">
        <v>358</v>
      </c>
      <c r="QLD291" s="176" t="s">
        <v>358</v>
      </c>
      <c r="QLE291" s="176" t="s">
        <v>358</v>
      </c>
      <c r="QLF291" s="176" t="s">
        <v>358</v>
      </c>
      <c r="QLG291" s="176" t="s">
        <v>358</v>
      </c>
      <c r="QLH291" s="176" t="s">
        <v>358</v>
      </c>
      <c r="QLI291" s="176" t="s">
        <v>358</v>
      </c>
      <c r="QLJ291" s="176" t="s">
        <v>358</v>
      </c>
      <c r="QLK291" s="176" t="s">
        <v>358</v>
      </c>
      <c r="QLL291" s="176" t="s">
        <v>358</v>
      </c>
      <c r="QLM291" s="176" t="s">
        <v>358</v>
      </c>
      <c r="QLN291" s="176" t="s">
        <v>358</v>
      </c>
      <c r="QLO291" s="176" t="s">
        <v>358</v>
      </c>
      <c r="QLP291" s="176" t="s">
        <v>358</v>
      </c>
      <c r="QLQ291" s="176" t="s">
        <v>358</v>
      </c>
      <c r="QLR291" s="176" t="s">
        <v>358</v>
      </c>
      <c r="QLS291" s="176" t="s">
        <v>358</v>
      </c>
      <c r="QLT291" s="176" t="s">
        <v>358</v>
      </c>
      <c r="QLU291" s="176" t="s">
        <v>358</v>
      </c>
      <c r="QLV291" s="176" t="s">
        <v>358</v>
      </c>
      <c r="QLW291" s="176" t="s">
        <v>358</v>
      </c>
      <c r="QLX291" s="176" t="s">
        <v>358</v>
      </c>
      <c r="QLY291" s="176" t="s">
        <v>358</v>
      </c>
      <c r="QLZ291" s="176" t="s">
        <v>358</v>
      </c>
      <c r="QMA291" s="176" t="s">
        <v>358</v>
      </c>
      <c r="QMB291" s="176" t="s">
        <v>358</v>
      </c>
      <c r="QMC291" s="176" t="s">
        <v>358</v>
      </c>
      <c r="QMD291" s="176" t="s">
        <v>358</v>
      </c>
      <c r="QME291" s="176" t="s">
        <v>358</v>
      </c>
      <c r="QMF291" s="176" t="s">
        <v>358</v>
      </c>
      <c r="QMG291" s="176" t="s">
        <v>358</v>
      </c>
      <c r="QMH291" s="176" t="s">
        <v>358</v>
      </c>
      <c r="QMI291" s="176" t="s">
        <v>358</v>
      </c>
      <c r="QMJ291" s="176" t="s">
        <v>358</v>
      </c>
      <c r="QMK291" s="176" t="s">
        <v>358</v>
      </c>
      <c r="QML291" s="176" t="s">
        <v>358</v>
      </c>
      <c r="QMM291" s="176" t="s">
        <v>358</v>
      </c>
      <c r="QMN291" s="176" t="s">
        <v>358</v>
      </c>
      <c r="QMO291" s="176" t="s">
        <v>358</v>
      </c>
      <c r="QMP291" s="176" t="s">
        <v>358</v>
      </c>
      <c r="QMQ291" s="176" t="s">
        <v>358</v>
      </c>
      <c r="QMR291" s="176" t="s">
        <v>358</v>
      </c>
      <c r="QMS291" s="176" t="s">
        <v>358</v>
      </c>
      <c r="QMT291" s="176" t="s">
        <v>358</v>
      </c>
      <c r="QMU291" s="176" t="s">
        <v>358</v>
      </c>
      <c r="QMV291" s="176" t="s">
        <v>358</v>
      </c>
      <c r="QMW291" s="176" t="s">
        <v>358</v>
      </c>
      <c r="QMX291" s="176" t="s">
        <v>358</v>
      </c>
      <c r="QMY291" s="176" t="s">
        <v>358</v>
      </c>
      <c r="QMZ291" s="176" t="s">
        <v>358</v>
      </c>
      <c r="QNA291" s="176" t="s">
        <v>358</v>
      </c>
      <c r="QNB291" s="176" t="s">
        <v>358</v>
      </c>
      <c r="QNC291" s="176" t="s">
        <v>358</v>
      </c>
      <c r="QND291" s="176" t="s">
        <v>358</v>
      </c>
      <c r="QNE291" s="176" t="s">
        <v>358</v>
      </c>
      <c r="QNF291" s="176" t="s">
        <v>358</v>
      </c>
      <c r="QNG291" s="176" t="s">
        <v>358</v>
      </c>
      <c r="QNH291" s="176" t="s">
        <v>358</v>
      </c>
      <c r="QNI291" s="176" t="s">
        <v>358</v>
      </c>
      <c r="QNJ291" s="176" t="s">
        <v>358</v>
      </c>
      <c r="QNK291" s="176" t="s">
        <v>358</v>
      </c>
      <c r="QNL291" s="176" t="s">
        <v>358</v>
      </c>
      <c r="QNM291" s="176" t="s">
        <v>358</v>
      </c>
      <c r="QNN291" s="176" t="s">
        <v>358</v>
      </c>
      <c r="QNO291" s="176" t="s">
        <v>358</v>
      </c>
      <c r="QNP291" s="176" t="s">
        <v>358</v>
      </c>
      <c r="QNQ291" s="176" t="s">
        <v>358</v>
      </c>
      <c r="QNR291" s="176" t="s">
        <v>358</v>
      </c>
      <c r="QNS291" s="176" t="s">
        <v>358</v>
      </c>
      <c r="QNT291" s="176" t="s">
        <v>358</v>
      </c>
      <c r="QNU291" s="176" t="s">
        <v>358</v>
      </c>
      <c r="QNV291" s="176" t="s">
        <v>358</v>
      </c>
      <c r="QNW291" s="176" t="s">
        <v>358</v>
      </c>
      <c r="QNX291" s="176" t="s">
        <v>358</v>
      </c>
      <c r="QNY291" s="176" t="s">
        <v>358</v>
      </c>
      <c r="QNZ291" s="176" t="s">
        <v>358</v>
      </c>
      <c r="QOA291" s="176" t="s">
        <v>358</v>
      </c>
      <c r="QOB291" s="176" t="s">
        <v>358</v>
      </c>
      <c r="QOC291" s="176" t="s">
        <v>358</v>
      </c>
      <c r="QOD291" s="176" t="s">
        <v>358</v>
      </c>
      <c r="QOE291" s="176" t="s">
        <v>358</v>
      </c>
      <c r="QOF291" s="176" t="s">
        <v>358</v>
      </c>
      <c r="QOG291" s="176" t="s">
        <v>358</v>
      </c>
      <c r="QOH291" s="176" t="s">
        <v>358</v>
      </c>
      <c r="QOI291" s="176" t="s">
        <v>358</v>
      </c>
      <c r="QOJ291" s="176" t="s">
        <v>358</v>
      </c>
      <c r="QOK291" s="176" t="s">
        <v>358</v>
      </c>
      <c r="QOL291" s="176" t="s">
        <v>358</v>
      </c>
      <c r="QOM291" s="176" t="s">
        <v>358</v>
      </c>
      <c r="QON291" s="176" t="s">
        <v>358</v>
      </c>
      <c r="QOO291" s="176" t="s">
        <v>358</v>
      </c>
      <c r="QOP291" s="176" t="s">
        <v>358</v>
      </c>
      <c r="QOQ291" s="176" t="s">
        <v>358</v>
      </c>
      <c r="QOR291" s="176" t="s">
        <v>358</v>
      </c>
      <c r="QOS291" s="176" t="s">
        <v>358</v>
      </c>
      <c r="QOT291" s="176" t="s">
        <v>358</v>
      </c>
      <c r="QOU291" s="176" t="s">
        <v>358</v>
      </c>
      <c r="QOV291" s="176" t="s">
        <v>358</v>
      </c>
      <c r="QOW291" s="176" t="s">
        <v>358</v>
      </c>
      <c r="QOX291" s="176" t="s">
        <v>358</v>
      </c>
      <c r="QOY291" s="176" t="s">
        <v>358</v>
      </c>
      <c r="QOZ291" s="176" t="s">
        <v>358</v>
      </c>
      <c r="QPA291" s="176" t="s">
        <v>358</v>
      </c>
      <c r="QPB291" s="176" t="s">
        <v>358</v>
      </c>
      <c r="QPC291" s="176" t="s">
        <v>358</v>
      </c>
      <c r="QPD291" s="176" t="s">
        <v>358</v>
      </c>
      <c r="QPE291" s="176" t="s">
        <v>358</v>
      </c>
      <c r="QPF291" s="176" t="s">
        <v>358</v>
      </c>
      <c r="QPG291" s="176" t="s">
        <v>358</v>
      </c>
      <c r="QPH291" s="176" t="s">
        <v>358</v>
      </c>
      <c r="QPI291" s="176" t="s">
        <v>358</v>
      </c>
      <c r="QPJ291" s="176" t="s">
        <v>358</v>
      </c>
      <c r="QPK291" s="176" t="s">
        <v>358</v>
      </c>
      <c r="QPL291" s="176" t="s">
        <v>358</v>
      </c>
      <c r="QPM291" s="176" t="s">
        <v>358</v>
      </c>
      <c r="QPN291" s="176" t="s">
        <v>358</v>
      </c>
      <c r="QPO291" s="176" t="s">
        <v>358</v>
      </c>
      <c r="QPP291" s="176" t="s">
        <v>358</v>
      </c>
      <c r="QPQ291" s="176" t="s">
        <v>358</v>
      </c>
      <c r="QPR291" s="176" t="s">
        <v>358</v>
      </c>
      <c r="QPS291" s="176" t="s">
        <v>358</v>
      </c>
      <c r="QPT291" s="176" t="s">
        <v>358</v>
      </c>
      <c r="QPU291" s="176" t="s">
        <v>358</v>
      </c>
      <c r="QPV291" s="176" t="s">
        <v>358</v>
      </c>
      <c r="QPW291" s="176" t="s">
        <v>358</v>
      </c>
      <c r="QPX291" s="176" t="s">
        <v>358</v>
      </c>
      <c r="QPY291" s="176" t="s">
        <v>358</v>
      </c>
      <c r="QPZ291" s="176" t="s">
        <v>358</v>
      </c>
      <c r="QQA291" s="176" t="s">
        <v>358</v>
      </c>
      <c r="QQB291" s="176" t="s">
        <v>358</v>
      </c>
      <c r="QQC291" s="176" t="s">
        <v>358</v>
      </c>
      <c r="QQD291" s="176" t="s">
        <v>358</v>
      </c>
      <c r="QQE291" s="176" t="s">
        <v>358</v>
      </c>
      <c r="QQF291" s="176" t="s">
        <v>358</v>
      </c>
      <c r="QQG291" s="176" t="s">
        <v>358</v>
      </c>
      <c r="QQH291" s="176" t="s">
        <v>358</v>
      </c>
      <c r="QQI291" s="176" t="s">
        <v>358</v>
      </c>
      <c r="QQJ291" s="176" t="s">
        <v>358</v>
      </c>
      <c r="QQK291" s="176" t="s">
        <v>358</v>
      </c>
      <c r="QQL291" s="176" t="s">
        <v>358</v>
      </c>
      <c r="QQM291" s="176" t="s">
        <v>358</v>
      </c>
      <c r="QQN291" s="176" t="s">
        <v>358</v>
      </c>
      <c r="QQO291" s="176" t="s">
        <v>358</v>
      </c>
      <c r="QQP291" s="176" t="s">
        <v>358</v>
      </c>
      <c r="QQQ291" s="176" t="s">
        <v>358</v>
      </c>
      <c r="QQR291" s="176" t="s">
        <v>358</v>
      </c>
      <c r="QQS291" s="176" t="s">
        <v>358</v>
      </c>
      <c r="QQT291" s="176" t="s">
        <v>358</v>
      </c>
      <c r="QQU291" s="176" t="s">
        <v>358</v>
      </c>
      <c r="QQV291" s="176" t="s">
        <v>358</v>
      </c>
      <c r="QQW291" s="176" t="s">
        <v>358</v>
      </c>
      <c r="QQX291" s="176" t="s">
        <v>358</v>
      </c>
      <c r="QQY291" s="176" t="s">
        <v>358</v>
      </c>
      <c r="QQZ291" s="176" t="s">
        <v>358</v>
      </c>
      <c r="QRA291" s="176" t="s">
        <v>358</v>
      </c>
      <c r="QRB291" s="176" t="s">
        <v>358</v>
      </c>
      <c r="QRC291" s="176" t="s">
        <v>358</v>
      </c>
      <c r="QRD291" s="176" t="s">
        <v>358</v>
      </c>
      <c r="QRE291" s="176" t="s">
        <v>358</v>
      </c>
      <c r="QRF291" s="176" t="s">
        <v>358</v>
      </c>
      <c r="QRG291" s="176" t="s">
        <v>358</v>
      </c>
      <c r="QRH291" s="176" t="s">
        <v>358</v>
      </c>
      <c r="QRI291" s="176" t="s">
        <v>358</v>
      </c>
      <c r="QRJ291" s="176" t="s">
        <v>358</v>
      </c>
      <c r="QRK291" s="176" t="s">
        <v>358</v>
      </c>
      <c r="QRL291" s="176" t="s">
        <v>358</v>
      </c>
      <c r="QRM291" s="176" t="s">
        <v>358</v>
      </c>
      <c r="QRN291" s="176" t="s">
        <v>358</v>
      </c>
      <c r="QRO291" s="176" t="s">
        <v>358</v>
      </c>
      <c r="QRP291" s="176" t="s">
        <v>358</v>
      </c>
      <c r="QRQ291" s="176" t="s">
        <v>358</v>
      </c>
      <c r="QRR291" s="176" t="s">
        <v>358</v>
      </c>
      <c r="QRS291" s="176" t="s">
        <v>358</v>
      </c>
      <c r="QRT291" s="176" t="s">
        <v>358</v>
      </c>
      <c r="QRU291" s="176" t="s">
        <v>358</v>
      </c>
      <c r="QRV291" s="176" t="s">
        <v>358</v>
      </c>
      <c r="QRW291" s="176" t="s">
        <v>358</v>
      </c>
      <c r="QRX291" s="176" t="s">
        <v>358</v>
      </c>
      <c r="QRY291" s="176" t="s">
        <v>358</v>
      </c>
      <c r="QRZ291" s="176" t="s">
        <v>358</v>
      </c>
      <c r="QSA291" s="176" t="s">
        <v>358</v>
      </c>
      <c r="QSB291" s="176" t="s">
        <v>358</v>
      </c>
      <c r="QSC291" s="176" t="s">
        <v>358</v>
      </c>
      <c r="QSD291" s="176" t="s">
        <v>358</v>
      </c>
      <c r="QSE291" s="176" t="s">
        <v>358</v>
      </c>
      <c r="QSF291" s="176" t="s">
        <v>358</v>
      </c>
      <c r="QSG291" s="176" t="s">
        <v>358</v>
      </c>
      <c r="QSH291" s="176" t="s">
        <v>358</v>
      </c>
      <c r="QSI291" s="176" t="s">
        <v>358</v>
      </c>
      <c r="QSJ291" s="176" t="s">
        <v>358</v>
      </c>
      <c r="QSK291" s="176" t="s">
        <v>358</v>
      </c>
      <c r="QSL291" s="176" t="s">
        <v>358</v>
      </c>
      <c r="QSM291" s="176" t="s">
        <v>358</v>
      </c>
      <c r="QSN291" s="176" t="s">
        <v>358</v>
      </c>
      <c r="QSO291" s="176" t="s">
        <v>358</v>
      </c>
      <c r="QSP291" s="176" t="s">
        <v>358</v>
      </c>
      <c r="QSQ291" s="176" t="s">
        <v>358</v>
      </c>
      <c r="QSR291" s="176" t="s">
        <v>358</v>
      </c>
      <c r="QSS291" s="176" t="s">
        <v>358</v>
      </c>
      <c r="QST291" s="176" t="s">
        <v>358</v>
      </c>
      <c r="QSU291" s="176" t="s">
        <v>358</v>
      </c>
      <c r="QSV291" s="176" t="s">
        <v>358</v>
      </c>
      <c r="QSW291" s="176" t="s">
        <v>358</v>
      </c>
      <c r="QSX291" s="176" t="s">
        <v>358</v>
      </c>
      <c r="QSY291" s="176" t="s">
        <v>358</v>
      </c>
      <c r="QSZ291" s="176" t="s">
        <v>358</v>
      </c>
      <c r="QTA291" s="176" t="s">
        <v>358</v>
      </c>
      <c r="QTB291" s="176" t="s">
        <v>358</v>
      </c>
      <c r="QTC291" s="176" t="s">
        <v>358</v>
      </c>
      <c r="QTD291" s="176" t="s">
        <v>358</v>
      </c>
      <c r="QTE291" s="176" t="s">
        <v>358</v>
      </c>
      <c r="QTF291" s="176" t="s">
        <v>358</v>
      </c>
      <c r="QTG291" s="176" t="s">
        <v>358</v>
      </c>
      <c r="QTH291" s="176" t="s">
        <v>358</v>
      </c>
      <c r="QTI291" s="176" t="s">
        <v>358</v>
      </c>
      <c r="QTJ291" s="176" t="s">
        <v>358</v>
      </c>
      <c r="QTK291" s="176" t="s">
        <v>358</v>
      </c>
      <c r="QTL291" s="176" t="s">
        <v>358</v>
      </c>
      <c r="QTM291" s="176" t="s">
        <v>358</v>
      </c>
      <c r="QTN291" s="176" t="s">
        <v>358</v>
      </c>
      <c r="QTO291" s="176" t="s">
        <v>358</v>
      </c>
      <c r="QTP291" s="176" t="s">
        <v>358</v>
      </c>
      <c r="QTQ291" s="176" t="s">
        <v>358</v>
      </c>
      <c r="QTR291" s="176" t="s">
        <v>358</v>
      </c>
      <c r="QTS291" s="176" t="s">
        <v>358</v>
      </c>
      <c r="QTT291" s="176" t="s">
        <v>358</v>
      </c>
      <c r="QTU291" s="176" t="s">
        <v>358</v>
      </c>
      <c r="QTV291" s="176" t="s">
        <v>358</v>
      </c>
      <c r="QTW291" s="176" t="s">
        <v>358</v>
      </c>
      <c r="QTX291" s="176" t="s">
        <v>358</v>
      </c>
      <c r="QTY291" s="176" t="s">
        <v>358</v>
      </c>
      <c r="QTZ291" s="176" t="s">
        <v>358</v>
      </c>
      <c r="QUA291" s="176" t="s">
        <v>358</v>
      </c>
      <c r="QUB291" s="176" t="s">
        <v>358</v>
      </c>
      <c r="QUC291" s="176" t="s">
        <v>358</v>
      </c>
      <c r="QUD291" s="176" t="s">
        <v>358</v>
      </c>
      <c r="QUE291" s="176" t="s">
        <v>358</v>
      </c>
      <c r="QUF291" s="176" t="s">
        <v>358</v>
      </c>
      <c r="QUG291" s="176" t="s">
        <v>358</v>
      </c>
      <c r="QUH291" s="176" t="s">
        <v>358</v>
      </c>
      <c r="QUI291" s="176" t="s">
        <v>358</v>
      </c>
      <c r="QUJ291" s="176" t="s">
        <v>358</v>
      </c>
      <c r="QUK291" s="176" t="s">
        <v>358</v>
      </c>
      <c r="QUL291" s="176" t="s">
        <v>358</v>
      </c>
      <c r="QUM291" s="176" t="s">
        <v>358</v>
      </c>
      <c r="QUN291" s="176" t="s">
        <v>358</v>
      </c>
      <c r="QUO291" s="176" t="s">
        <v>358</v>
      </c>
      <c r="QUP291" s="176" t="s">
        <v>358</v>
      </c>
      <c r="QUQ291" s="176" t="s">
        <v>358</v>
      </c>
      <c r="QUR291" s="176" t="s">
        <v>358</v>
      </c>
      <c r="QUS291" s="176" t="s">
        <v>358</v>
      </c>
      <c r="QUT291" s="176" t="s">
        <v>358</v>
      </c>
      <c r="QUU291" s="176" t="s">
        <v>358</v>
      </c>
      <c r="QUV291" s="176" t="s">
        <v>358</v>
      </c>
      <c r="QUW291" s="176" t="s">
        <v>358</v>
      </c>
      <c r="QUX291" s="176" t="s">
        <v>358</v>
      </c>
      <c r="QUY291" s="176" t="s">
        <v>358</v>
      </c>
      <c r="QUZ291" s="176" t="s">
        <v>358</v>
      </c>
      <c r="QVA291" s="176" t="s">
        <v>358</v>
      </c>
      <c r="QVB291" s="176" t="s">
        <v>358</v>
      </c>
      <c r="QVC291" s="176" t="s">
        <v>358</v>
      </c>
      <c r="QVD291" s="176" t="s">
        <v>358</v>
      </c>
      <c r="QVE291" s="176" t="s">
        <v>358</v>
      </c>
      <c r="QVF291" s="176" t="s">
        <v>358</v>
      </c>
      <c r="QVG291" s="176" t="s">
        <v>358</v>
      </c>
      <c r="QVH291" s="176" t="s">
        <v>358</v>
      </c>
      <c r="QVI291" s="176" t="s">
        <v>358</v>
      </c>
      <c r="QVJ291" s="176" t="s">
        <v>358</v>
      </c>
      <c r="QVK291" s="176" t="s">
        <v>358</v>
      </c>
      <c r="QVL291" s="176" t="s">
        <v>358</v>
      </c>
      <c r="QVM291" s="176" t="s">
        <v>358</v>
      </c>
      <c r="QVN291" s="176" t="s">
        <v>358</v>
      </c>
      <c r="QVO291" s="176" t="s">
        <v>358</v>
      </c>
      <c r="QVP291" s="176" t="s">
        <v>358</v>
      </c>
      <c r="QVQ291" s="176" t="s">
        <v>358</v>
      </c>
      <c r="QVR291" s="176" t="s">
        <v>358</v>
      </c>
      <c r="QVS291" s="176" t="s">
        <v>358</v>
      </c>
      <c r="QVT291" s="176" t="s">
        <v>358</v>
      </c>
      <c r="QVU291" s="176" t="s">
        <v>358</v>
      </c>
      <c r="QVV291" s="176" t="s">
        <v>358</v>
      </c>
      <c r="QVW291" s="176" t="s">
        <v>358</v>
      </c>
      <c r="QVX291" s="176" t="s">
        <v>358</v>
      </c>
      <c r="QVY291" s="176" t="s">
        <v>358</v>
      </c>
      <c r="QVZ291" s="176" t="s">
        <v>358</v>
      </c>
      <c r="QWA291" s="176" t="s">
        <v>358</v>
      </c>
      <c r="QWB291" s="176" t="s">
        <v>358</v>
      </c>
      <c r="QWC291" s="176" t="s">
        <v>358</v>
      </c>
      <c r="QWD291" s="176" t="s">
        <v>358</v>
      </c>
      <c r="QWE291" s="176" t="s">
        <v>358</v>
      </c>
      <c r="QWF291" s="176" t="s">
        <v>358</v>
      </c>
      <c r="QWG291" s="176" t="s">
        <v>358</v>
      </c>
      <c r="QWH291" s="176" t="s">
        <v>358</v>
      </c>
      <c r="QWI291" s="176" t="s">
        <v>358</v>
      </c>
      <c r="QWJ291" s="176" t="s">
        <v>358</v>
      </c>
      <c r="QWK291" s="176" t="s">
        <v>358</v>
      </c>
      <c r="QWL291" s="176" t="s">
        <v>358</v>
      </c>
      <c r="QWM291" s="176" t="s">
        <v>358</v>
      </c>
      <c r="QWN291" s="176" t="s">
        <v>358</v>
      </c>
      <c r="QWO291" s="176" t="s">
        <v>358</v>
      </c>
      <c r="QWP291" s="176" t="s">
        <v>358</v>
      </c>
      <c r="QWQ291" s="176" t="s">
        <v>358</v>
      </c>
      <c r="QWR291" s="176" t="s">
        <v>358</v>
      </c>
      <c r="QWS291" s="176" t="s">
        <v>358</v>
      </c>
      <c r="QWT291" s="176" t="s">
        <v>358</v>
      </c>
      <c r="QWU291" s="176" t="s">
        <v>358</v>
      </c>
      <c r="QWV291" s="176" t="s">
        <v>358</v>
      </c>
      <c r="QWW291" s="176" t="s">
        <v>358</v>
      </c>
      <c r="QWX291" s="176" t="s">
        <v>358</v>
      </c>
      <c r="QWY291" s="176" t="s">
        <v>358</v>
      </c>
      <c r="QWZ291" s="176" t="s">
        <v>358</v>
      </c>
      <c r="QXA291" s="176" t="s">
        <v>358</v>
      </c>
      <c r="QXB291" s="176" t="s">
        <v>358</v>
      </c>
      <c r="QXC291" s="176" t="s">
        <v>358</v>
      </c>
      <c r="QXD291" s="176" t="s">
        <v>358</v>
      </c>
      <c r="QXE291" s="176" t="s">
        <v>358</v>
      </c>
      <c r="QXF291" s="176" t="s">
        <v>358</v>
      </c>
      <c r="QXG291" s="176" t="s">
        <v>358</v>
      </c>
      <c r="QXH291" s="176" t="s">
        <v>358</v>
      </c>
      <c r="QXI291" s="176" t="s">
        <v>358</v>
      </c>
      <c r="QXJ291" s="176" t="s">
        <v>358</v>
      </c>
      <c r="QXK291" s="176" t="s">
        <v>358</v>
      </c>
      <c r="QXL291" s="176" t="s">
        <v>358</v>
      </c>
      <c r="QXM291" s="176" t="s">
        <v>358</v>
      </c>
      <c r="QXN291" s="176" t="s">
        <v>358</v>
      </c>
      <c r="QXO291" s="176" t="s">
        <v>358</v>
      </c>
      <c r="QXP291" s="176" t="s">
        <v>358</v>
      </c>
      <c r="QXQ291" s="176" t="s">
        <v>358</v>
      </c>
      <c r="QXR291" s="176" t="s">
        <v>358</v>
      </c>
      <c r="QXS291" s="176" t="s">
        <v>358</v>
      </c>
      <c r="QXT291" s="176" t="s">
        <v>358</v>
      </c>
      <c r="QXU291" s="176" t="s">
        <v>358</v>
      </c>
      <c r="QXV291" s="176" t="s">
        <v>358</v>
      </c>
      <c r="QXW291" s="176" t="s">
        <v>358</v>
      </c>
      <c r="QXX291" s="176" t="s">
        <v>358</v>
      </c>
      <c r="QXY291" s="176" t="s">
        <v>358</v>
      </c>
      <c r="QXZ291" s="176" t="s">
        <v>358</v>
      </c>
      <c r="QYA291" s="176" t="s">
        <v>358</v>
      </c>
      <c r="QYB291" s="176" t="s">
        <v>358</v>
      </c>
      <c r="QYC291" s="176" t="s">
        <v>358</v>
      </c>
      <c r="QYD291" s="176" t="s">
        <v>358</v>
      </c>
      <c r="QYE291" s="176" t="s">
        <v>358</v>
      </c>
      <c r="QYF291" s="176" t="s">
        <v>358</v>
      </c>
      <c r="QYG291" s="176" t="s">
        <v>358</v>
      </c>
      <c r="QYH291" s="176" t="s">
        <v>358</v>
      </c>
      <c r="QYI291" s="176" t="s">
        <v>358</v>
      </c>
      <c r="QYJ291" s="176" t="s">
        <v>358</v>
      </c>
      <c r="QYK291" s="176" t="s">
        <v>358</v>
      </c>
      <c r="QYL291" s="176" t="s">
        <v>358</v>
      </c>
      <c r="QYM291" s="176" t="s">
        <v>358</v>
      </c>
      <c r="QYN291" s="176" t="s">
        <v>358</v>
      </c>
      <c r="QYO291" s="176" t="s">
        <v>358</v>
      </c>
      <c r="QYP291" s="176" t="s">
        <v>358</v>
      </c>
      <c r="QYQ291" s="176" t="s">
        <v>358</v>
      </c>
      <c r="QYR291" s="176" t="s">
        <v>358</v>
      </c>
      <c r="QYS291" s="176" t="s">
        <v>358</v>
      </c>
      <c r="QYT291" s="176" t="s">
        <v>358</v>
      </c>
      <c r="QYU291" s="176" t="s">
        <v>358</v>
      </c>
      <c r="QYV291" s="176" t="s">
        <v>358</v>
      </c>
      <c r="QYW291" s="176" t="s">
        <v>358</v>
      </c>
      <c r="QYX291" s="176" t="s">
        <v>358</v>
      </c>
      <c r="QYY291" s="176" t="s">
        <v>358</v>
      </c>
      <c r="QYZ291" s="176" t="s">
        <v>358</v>
      </c>
      <c r="QZA291" s="176" t="s">
        <v>358</v>
      </c>
      <c r="QZB291" s="176" t="s">
        <v>358</v>
      </c>
      <c r="QZC291" s="176" t="s">
        <v>358</v>
      </c>
      <c r="QZD291" s="176" t="s">
        <v>358</v>
      </c>
      <c r="QZE291" s="176" t="s">
        <v>358</v>
      </c>
      <c r="QZF291" s="176" t="s">
        <v>358</v>
      </c>
      <c r="QZG291" s="176" t="s">
        <v>358</v>
      </c>
      <c r="QZH291" s="176" t="s">
        <v>358</v>
      </c>
      <c r="QZI291" s="176" t="s">
        <v>358</v>
      </c>
      <c r="QZJ291" s="176" t="s">
        <v>358</v>
      </c>
      <c r="QZK291" s="176" t="s">
        <v>358</v>
      </c>
      <c r="QZL291" s="176" t="s">
        <v>358</v>
      </c>
      <c r="QZM291" s="176" t="s">
        <v>358</v>
      </c>
      <c r="QZN291" s="176" t="s">
        <v>358</v>
      </c>
      <c r="QZO291" s="176" t="s">
        <v>358</v>
      </c>
      <c r="QZP291" s="176" t="s">
        <v>358</v>
      </c>
      <c r="QZQ291" s="176" t="s">
        <v>358</v>
      </c>
      <c r="QZR291" s="176" t="s">
        <v>358</v>
      </c>
      <c r="QZS291" s="176" t="s">
        <v>358</v>
      </c>
      <c r="QZT291" s="176" t="s">
        <v>358</v>
      </c>
      <c r="QZU291" s="176" t="s">
        <v>358</v>
      </c>
      <c r="QZV291" s="176" t="s">
        <v>358</v>
      </c>
      <c r="QZW291" s="176" t="s">
        <v>358</v>
      </c>
      <c r="QZX291" s="176" t="s">
        <v>358</v>
      </c>
      <c r="QZY291" s="176" t="s">
        <v>358</v>
      </c>
      <c r="QZZ291" s="176" t="s">
        <v>358</v>
      </c>
      <c r="RAA291" s="176" t="s">
        <v>358</v>
      </c>
      <c r="RAB291" s="176" t="s">
        <v>358</v>
      </c>
      <c r="RAC291" s="176" t="s">
        <v>358</v>
      </c>
      <c r="RAD291" s="176" t="s">
        <v>358</v>
      </c>
      <c r="RAE291" s="176" t="s">
        <v>358</v>
      </c>
      <c r="RAF291" s="176" t="s">
        <v>358</v>
      </c>
      <c r="RAG291" s="176" t="s">
        <v>358</v>
      </c>
      <c r="RAH291" s="176" t="s">
        <v>358</v>
      </c>
      <c r="RAI291" s="176" t="s">
        <v>358</v>
      </c>
      <c r="RAJ291" s="176" t="s">
        <v>358</v>
      </c>
      <c r="RAK291" s="176" t="s">
        <v>358</v>
      </c>
      <c r="RAL291" s="176" t="s">
        <v>358</v>
      </c>
      <c r="RAM291" s="176" t="s">
        <v>358</v>
      </c>
      <c r="RAN291" s="176" t="s">
        <v>358</v>
      </c>
      <c r="RAO291" s="176" t="s">
        <v>358</v>
      </c>
      <c r="RAP291" s="176" t="s">
        <v>358</v>
      </c>
      <c r="RAQ291" s="176" t="s">
        <v>358</v>
      </c>
      <c r="RAR291" s="176" t="s">
        <v>358</v>
      </c>
      <c r="RAS291" s="176" t="s">
        <v>358</v>
      </c>
      <c r="RAT291" s="176" t="s">
        <v>358</v>
      </c>
      <c r="RAU291" s="176" t="s">
        <v>358</v>
      </c>
      <c r="RAV291" s="176" t="s">
        <v>358</v>
      </c>
      <c r="RAW291" s="176" t="s">
        <v>358</v>
      </c>
      <c r="RAX291" s="176" t="s">
        <v>358</v>
      </c>
      <c r="RAY291" s="176" t="s">
        <v>358</v>
      </c>
      <c r="RAZ291" s="176" t="s">
        <v>358</v>
      </c>
      <c r="RBA291" s="176" t="s">
        <v>358</v>
      </c>
      <c r="RBB291" s="176" t="s">
        <v>358</v>
      </c>
      <c r="RBC291" s="176" t="s">
        <v>358</v>
      </c>
      <c r="RBD291" s="176" t="s">
        <v>358</v>
      </c>
      <c r="RBE291" s="176" t="s">
        <v>358</v>
      </c>
      <c r="RBF291" s="176" t="s">
        <v>358</v>
      </c>
      <c r="RBG291" s="176" t="s">
        <v>358</v>
      </c>
      <c r="RBH291" s="176" t="s">
        <v>358</v>
      </c>
      <c r="RBI291" s="176" t="s">
        <v>358</v>
      </c>
      <c r="RBJ291" s="176" t="s">
        <v>358</v>
      </c>
      <c r="RBK291" s="176" t="s">
        <v>358</v>
      </c>
      <c r="RBL291" s="176" t="s">
        <v>358</v>
      </c>
      <c r="RBM291" s="176" t="s">
        <v>358</v>
      </c>
      <c r="RBN291" s="176" t="s">
        <v>358</v>
      </c>
      <c r="RBO291" s="176" t="s">
        <v>358</v>
      </c>
      <c r="RBP291" s="176" t="s">
        <v>358</v>
      </c>
      <c r="RBQ291" s="176" t="s">
        <v>358</v>
      </c>
      <c r="RBR291" s="176" t="s">
        <v>358</v>
      </c>
      <c r="RBS291" s="176" t="s">
        <v>358</v>
      </c>
      <c r="RBT291" s="176" t="s">
        <v>358</v>
      </c>
      <c r="RBU291" s="176" t="s">
        <v>358</v>
      </c>
      <c r="RBV291" s="176" t="s">
        <v>358</v>
      </c>
      <c r="RBW291" s="176" t="s">
        <v>358</v>
      </c>
      <c r="RBX291" s="176" t="s">
        <v>358</v>
      </c>
      <c r="RBY291" s="176" t="s">
        <v>358</v>
      </c>
      <c r="RBZ291" s="176" t="s">
        <v>358</v>
      </c>
      <c r="RCA291" s="176" t="s">
        <v>358</v>
      </c>
      <c r="RCB291" s="176" t="s">
        <v>358</v>
      </c>
      <c r="RCC291" s="176" t="s">
        <v>358</v>
      </c>
      <c r="RCD291" s="176" t="s">
        <v>358</v>
      </c>
      <c r="RCE291" s="176" t="s">
        <v>358</v>
      </c>
      <c r="RCF291" s="176" t="s">
        <v>358</v>
      </c>
      <c r="RCG291" s="176" t="s">
        <v>358</v>
      </c>
      <c r="RCH291" s="176" t="s">
        <v>358</v>
      </c>
      <c r="RCI291" s="176" t="s">
        <v>358</v>
      </c>
      <c r="RCJ291" s="176" t="s">
        <v>358</v>
      </c>
      <c r="RCK291" s="176" t="s">
        <v>358</v>
      </c>
      <c r="RCL291" s="176" t="s">
        <v>358</v>
      </c>
      <c r="RCM291" s="176" t="s">
        <v>358</v>
      </c>
      <c r="RCN291" s="176" t="s">
        <v>358</v>
      </c>
      <c r="RCO291" s="176" t="s">
        <v>358</v>
      </c>
      <c r="RCP291" s="176" t="s">
        <v>358</v>
      </c>
      <c r="RCQ291" s="176" t="s">
        <v>358</v>
      </c>
      <c r="RCR291" s="176" t="s">
        <v>358</v>
      </c>
      <c r="RCS291" s="176" t="s">
        <v>358</v>
      </c>
      <c r="RCT291" s="176" t="s">
        <v>358</v>
      </c>
      <c r="RCU291" s="176" t="s">
        <v>358</v>
      </c>
      <c r="RCV291" s="176" t="s">
        <v>358</v>
      </c>
      <c r="RCW291" s="176" t="s">
        <v>358</v>
      </c>
      <c r="RCX291" s="176" t="s">
        <v>358</v>
      </c>
      <c r="RCY291" s="176" t="s">
        <v>358</v>
      </c>
      <c r="RCZ291" s="176" t="s">
        <v>358</v>
      </c>
      <c r="RDA291" s="176" t="s">
        <v>358</v>
      </c>
      <c r="RDB291" s="176" t="s">
        <v>358</v>
      </c>
      <c r="RDC291" s="176" t="s">
        <v>358</v>
      </c>
      <c r="RDD291" s="176" t="s">
        <v>358</v>
      </c>
      <c r="RDE291" s="176" t="s">
        <v>358</v>
      </c>
      <c r="RDF291" s="176" t="s">
        <v>358</v>
      </c>
      <c r="RDG291" s="176" t="s">
        <v>358</v>
      </c>
      <c r="RDH291" s="176" t="s">
        <v>358</v>
      </c>
      <c r="RDI291" s="176" t="s">
        <v>358</v>
      </c>
      <c r="RDJ291" s="176" t="s">
        <v>358</v>
      </c>
      <c r="RDK291" s="176" t="s">
        <v>358</v>
      </c>
      <c r="RDL291" s="176" t="s">
        <v>358</v>
      </c>
      <c r="RDM291" s="176" t="s">
        <v>358</v>
      </c>
      <c r="RDN291" s="176" t="s">
        <v>358</v>
      </c>
      <c r="RDO291" s="176" t="s">
        <v>358</v>
      </c>
      <c r="RDP291" s="176" t="s">
        <v>358</v>
      </c>
      <c r="RDQ291" s="176" t="s">
        <v>358</v>
      </c>
      <c r="RDR291" s="176" t="s">
        <v>358</v>
      </c>
      <c r="RDS291" s="176" t="s">
        <v>358</v>
      </c>
      <c r="RDT291" s="176" t="s">
        <v>358</v>
      </c>
      <c r="RDU291" s="176" t="s">
        <v>358</v>
      </c>
      <c r="RDV291" s="176" t="s">
        <v>358</v>
      </c>
      <c r="RDW291" s="176" t="s">
        <v>358</v>
      </c>
      <c r="RDX291" s="176" t="s">
        <v>358</v>
      </c>
      <c r="RDY291" s="176" t="s">
        <v>358</v>
      </c>
      <c r="RDZ291" s="176" t="s">
        <v>358</v>
      </c>
      <c r="REA291" s="176" t="s">
        <v>358</v>
      </c>
      <c r="REB291" s="176" t="s">
        <v>358</v>
      </c>
      <c r="REC291" s="176" t="s">
        <v>358</v>
      </c>
      <c r="RED291" s="176" t="s">
        <v>358</v>
      </c>
      <c r="REE291" s="176" t="s">
        <v>358</v>
      </c>
      <c r="REF291" s="176" t="s">
        <v>358</v>
      </c>
      <c r="REG291" s="176" t="s">
        <v>358</v>
      </c>
      <c r="REH291" s="176" t="s">
        <v>358</v>
      </c>
      <c r="REI291" s="176" t="s">
        <v>358</v>
      </c>
      <c r="REJ291" s="176" t="s">
        <v>358</v>
      </c>
      <c r="REK291" s="176" t="s">
        <v>358</v>
      </c>
      <c r="REL291" s="176" t="s">
        <v>358</v>
      </c>
      <c r="REM291" s="176" t="s">
        <v>358</v>
      </c>
      <c r="REN291" s="176" t="s">
        <v>358</v>
      </c>
      <c r="REO291" s="176" t="s">
        <v>358</v>
      </c>
      <c r="REP291" s="176" t="s">
        <v>358</v>
      </c>
      <c r="REQ291" s="176" t="s">
        <v>358</v>
      </c>
      <c r="RER291" s="176" t="s">
        <v>358</v>
      </c>
      <c r="RES291" s="176" t="s">
        <v>358</v>
      </c>
      <c r="RET291" s="176" t="s">
        <v>358</v>
      </c>
      <c r="REU291" s="176" t="s">
        <v>358</v>
      </c>
      <c r="REV291" s="176" t="s">
        <v>358</v>
      </c>
      <c r="REW291" s="176" t="s">
        <v>358</v>
      </c>
      <c r="REX291" s="176" t="s">
        <v>358</v>
      </c>
      <c r="REY291" s="176" t="s">
        <v>358</v>
      </c>
      <c r="REZ291" s="176" t="s">
        <v>358</v>
      </c>
      <c r="RFA291" s="176" t="s">
        <v>358</v>
      </c>
      <c r="RFB291" s="176" t="s">
        <v>358</v>
      </c>
      <c r="RFC291" s="176" t="s">
        <v>358</v>
      </c>
      <c r="RFD291" s="176" t="s">
        <v>358</v>
      </c>
      <c r="RFE291" s="176" t="s">
        <v>358</v>
      </c>
      <c r="RFF291" s="176" t="s">
        <v>358</v>
      </c>
      <c r="RFG291" s="176" t="s">
        <v>358</v>
      </c>
      <c r="RFH291" s="176" t="s">
        <v>358</v>
      </c>
      <c r="RFI291" s="176" t="s">
        <v>358</v>
      </c>
      <c r="RFJ291" s="176" t="s">
        <v>358</v>
      </c>
      <c r="RFK291" s="176" t="s">
        <v>358</v>
      </c>
      <c r="RFL291" s="176" t="s">
        <v>358</v>
      </c>
      <c r="RFM291" s="176" t="s">
        <v>358</v>
      </c>
      <c r="RFN291" s="176" t="s">
        <v>358</v>
      </c>
      <c r="RFO291" s="176" t="s">
        <v>358</v>
      </c>
      <c r="RFP291" s="176" t="s">
        <v>358</v>
      </c>
      <c r="RFQ291" s="176" t="s">
        <v>358</v>
      </c>
      <c r="RFR291" s="176" t="s">
        <v>358</v>
      </c>
      <c r="RFS291" s="176" t="s">
        <v>358</v>
      </c>
      <c r="RFT291" s="176" t="s">
        <v>358</v>
      </c>
      <c r="RFU291" s="176" t="s">
        <v>358</v>
      </c>
      <c r="RFV291" s="176" t="s">
        <v>358</v>
      </c>
      <c r="RFW291" s="176" t="s">
        <v>358</v>
      </c>
      <c r="RFX291" s="176" t="s">
        <v>358</v>
      </c>
      <c r="RFY291" s="176" t="s">
        <v>358</v>
      </c>
      <c r="RFZ291" s="176" t="s">
        <v>358</v>
      </c>
      <c r="RGA291" s="176" t="s">
        <v>358</v>
      </c>
      <c r="RGB291" s="176" t="s">
        <v>358</v>
      </c>
      <c r="RGC291" s="176" t="s">
        <v>358</v>
      </c>
      <c r="RGD291" s="176" t="s">
        <v>358</v>
      </c>
      <c r="RGE291" s="176" t="s">
        <v>358</v>
      </c>
      <c r="RGF291" s="176" t="s">
        <v>358</v>
      </c>
      <c r="RGG291" s="176" t="s">
        <v>358</v>
      </c>
      <c r="RGH291" s="176" t="s">
        <v>358</v>
      </c>
      <c r="RGI291" s="176" t="s">
        <v>358</v>
      </c>
      <c r="RGJ291" s="176" t="s">
        <v>358</v>
      </c>
      <c r="RGK291" s="176" t="s">
        <v>358</v>
      </c>
      <c r="RGL291" s="176" t="s">
        <v>358</v>
      </c>
      <c r="RGM291" s="176" t="s">
        <v>358</v>
      </c>
      <c r="RGN291" s="176" t="s">
        <v>358</v>
      </c>
      <c r="RGO291" s="176" t="s">
        <v>358</v>
      </c>
      <c r="RGP291" s="176" t="s">
        <v>358</v>
      </c>
      <c r="RGQ291" s="176" t="s">
        <v>358</v>
      </c>
      <c r="RGR291" s="176" t="s">
        <v>358</v>
      </c>
      <c r="RGS291" s="176" t="s">
        <v>358</v>
      </c>
      <c r="RGT291" s="176" t="s">
        <v>358</v>
      </c>
      <c r="RGU291" s="176" t="s">
        <v>358</v>
      </c>
      <c r="RGV291" s="176" t="s">
        <v>358</v>
      </c>
      <c r="RGW291" s="176" t="s">
        <v>358</v>
      </c>
      <c r="RGX291" s="176" t="s">
        <v>358</v>
      </c>
      <c r="RGY291" s="176" t="s">
        <v>358</v>
      </c>
      <c r="RGZ291" s="176" t="s">
        <v>358</v>
      </c>
      <c r="RHA291" s="176" t="s">
        <v>358</v>
      </c>
      <c r="RHB291" s="176" t="s">
        <v>358</v>
      </c>
      <c r="RHC291" s="176" t="s">
        <v>358</v>
      </c>
      <c r="RHD291" s="176" t="s">
        <v>358</v>
      </c>
      <c r="RHE291" s="176" t="s">
        <v>358</v>
      </c>
      <c r="RHF291" s="176" t="s">
        <v>358</v>
      </c>
      <c r="RHG291" s="176" t="s">
        <v>358</v>
      </c>
      <c r="RHH291" s="176" t="s">
        <v>358</v>
      </c>
      <c r="RHI291" s="176" t="s">
        <v>358</v>
      </c>
      <c r="RHJ291" s="176" t="s">
        <v>358</v>
      </c>
      <c r="RHK291" s="176" t="s">
        <v>358</v>
      </c>
      <c r="RHL291" s="176" t="s">
        <v>358</v>
      </c>
      <c r="RHM291" s="176" t="s">
        <v>358</v>
      </c>
      <c r="RHN291" s="176" t="s">
        <v>358</v>
      </c>
      <c r="RHO291" s="176" t="s">
        <v>358</v>
      </c>
      <c r="RHP291" s="176" t="s">
        <v>358</v>
      </c>
      <c r="RHQ291" s="176" t="s">
        <v>358</v>
      </c>
      <c r="RHR291" s="176" t="s">
        <v>358</v>
      </c>
      <c r="RHS291" s="176" t="s">
        <v>358</v>
      </c>
      <c r="RHT291" s="176" t="s">
        <v>358</v>
      </c>
      <c r="RHU291" s="176" t="s">
        <v>358</v>
      </c>
      <c r="RHV291" s="176" t="s">
        <v>358</v>
      </c>
      <c r="RHW291" s="176" t="s">
        <v>358</v>
      </c>
      <c r="RHX291" s="176" t="s">
        <v>358</v>
      </c>
      <c r="RHY291" s="176" t="s">
        <v>358</v>
      </c>
      <c r="RHZ291" s="176" t="s">
        <v>358</v>
      </c>
      <c r="RIA291" s="176" t="s">
        <v>358</v>
      </c>
      <c r="RIB291" s="176" t="s">
        <v>358</v>
      </c>
      <c r="RIC291" s="176" t="s">
        <v>358</v>
      </c>
      <c r="RID291" s="176" t="s">
        <v>358</v>
      </c>
      <c r="RIE291" s="176" t="s">
        <v>358</v>
      </c>
      <c r="RIF291" s="176" t="s">
        <v>358</v>
      </c>
      <c r="RIG291" s="176" t="s">
        <v>358</v>
      </c>
      <c r="RIH291" s="176" t="s">
        <v>358</v>
      </c>
      <c r="RII291" s="176" t="s">
        <v>358</v>
      </c>
      <c r="RIJ291" s="176" t="s">
        <v>358</v>
      </c>
      <c r="RIK291" s="176" t="s">
        <v>358</v>
      </c>
      <c r="RIL291" s="176" t="s">
        <v>358</v>
      </c>
      <c r="RIM291" s="176" t="s">
        <v>358</v>
      </c>
      <c r="RIN291" s="176" t="s">
        <v>358</v>
      </c>
      <c r="RIO291" s="176" t="s">
        <v>358</v>
      </c>
      <c r="RIP291" s="176" t="s">
        <v>358</v>
      </c>
      <c r="RIQ291" s="176" t="s">
        <v>358</v>
      </c>
      <c r="RIR291" s="176" t="s">
        <v>358</v>
      </c>
      <c r="RIS291" s="176" t="s">
        <v>358</v>
      </c>
      <c r="RIT291" s="176" t="s">
        <v>358</v>
      </c>
      <c r="RIU291" s="176" t="s">
        <v>358</v>
      </c>
      <c r="RIV291" s="176" t="s">
        <v>358</v>
      </c>
      <c r="RIW291" s="176" t="s">
        <v>358</v>
      </c>
      <c r="RIX291" s="176" t="s">
        <v>358</v>
      </c>
      <c r="RIY291" s="176" t="s">
        <v>358</v>
      </c>
      <c r="RIZ291" s="176" t="s">
        <v>358</v>
      </c>
      <c r="RJA291" s="176" t="s">
        <v>358</v>
      </c>
      <c r="RJB291" s="176" t="s">
        <v>358</v>
      </c>
      <c r="RJC291" s="176" t="s">
        <v>358</v>
      </c>
      <c r="RJD291" s="176" t="s">
        <v>358</v>
      </c>
      <c r="RJE291" s="176" t="s">
        <v>358</v>
      </c>
      <c r="RJF291" s="176" t="s">
        <v>358</v>
      </c>
      <c r="RJG291" s="176" t="s">
        <v>358</v>
      </c>
      <c r="RJH291" s="176" t="s">
        <v>358</v>
      </c>
      <c r="RJI291" s="176" t="s">
        <v>358</v>
      </c>
      <c r="RJJ291" s="176" t="s">
        <v>358</v>
      </c>
      <c r="RJK291" s="176" t="s">
        <v>358</v>
      </c>
      <c r="RJL291" s="176" t="s">
        <v>358</v>
      </c>
      <c r="RJM291" s="176" t="s">
        <v>358</v>
      </c>
      <c r="RJN291" s="176" t="s">
        <v>358</v>
      </c>
      <c r="RJO291" s="176" t="s">
        <v>358</v>
      </c>
      <c r="RJP291" s="176" t="s">
        <v>358</v>
      </c>
      <c r="RJQ291" s="176" t="s">
        <v>358</v>
      </c>
      <c r="RJR291" s="176" t="s">
        <v>358</v>
      </c>
      <c r="RJS291" s="176" t="s">
        <v>358</v>
      </c>
      <c r="RJT291" s="176" t="s">
        <v>358</v>
      </c>
      <c r="RJU291" s="176" t="s">
        <v>358</v>
      </c>
      <c r="RJV291" s="176" t="s">
        <v>358</v>
      </c>
      <c r="RJW291" s="176" t="s">
        <v>358</v>
      </c>
      <c r="RJX291" s="176" t="s">
        <v>358</v>
      </c>
      <c r="RJY291" s="176" t="s">
        <v>358</v>
      </c>
      <c r="RJZ291" s="176" t="s">
        <v>358</v>
      </c>
      <c r="RKA291" s="176" t="s">
        <v>358</v>
      </c>
      <c r="RKB291" s="176" t="s">
        <v>358</v>
      </c>
      <c r="RKC291" s="176" t="s">
        <v>358</v>
      </c>
      <c r="RKD291" s="176" t="s">
        <v>358</v>
      </c>
      <c r="RKE291" s="176" t="s">
        <v>358</v>
      </c>
      <c r="RKF291" s="176" t="s">
        <v>358</v>
      </c>
      <c r="RKG291" s="176" t="s">
        <v>358</v>
      </c>
      <c r="RKH291" s="176" t="s">
        <v>358</v>
      </c>
      <c r="RKI291" s="176" t="s">
        <v>358</v>
      </c>
      <c r="RKJ291" s="176" t="s">
        <v>358</v>
      </c>
      <c r="RKK291" s="176" t="s">
        <v>358</v>
      </c>
      <c r="RKL291" s="176" t="s">
        <v>358</v>
      </c>
      <c r="RKM291" s="176" t="s">
        <v>358</v>
      </c>
      <c r="RKN291" s="176" t="s">
        <v>358</v>
      </c>
      <c r="RKO291" s="176" t="s">
        <v>358</v>
      </c>
      <c r="RKP291" s="176" t="s">
        <v>358</v>
      </c>
      <c r="RKQ291" s="176" t="s">
        <v>358</v>
      </c>
      <c r="RKR291" s="176" t="s">
        <v>358</v>
      </c>
      <c r="RKS291" s="176" t="s">
        <v>358</v>
      </c>
      <c r="RKT291" s="176" t="s">
        <v>358</v>
      </c>
      <c r="RKU291" s="176" t="s">
        <v>358</v>
      </c>
      <c r="RKV291" s="176" t="s">
        <v>358</v>
      </c>
      <c r="RKW291" s="176" t="s">
        <v>358</v>
      </c>
      <c r="RKX291" s="176" t="s">
        <v>358</v>
      </c>
      <c r="RKY291" s="176" t="s">
        <v>358</v>
      </c>
      <c r="RKZ291" s="176" t="s">
        <v>358</v>
      </c>
      <c r="RLA291" s="176" t="s">
        <v>358</v>
      </c>
      <c r="RLB291" s="176" t="s">
        <v>358</v>
      </c>
      <c r="RLC291" s="176" t="s">
        <v>358</v>
      </c>
      <c r="RLD291" s="176" t="s">
        <v>358</v>
      </c>
      <c r="RLE291" s="176" t="s">
        <v>358</v>
      </c>
      <c r="RLF291" s="176" t="s">
        <v>358</v>
      </c>
      <c r="RLG291" s="176" t="s">
        <v>358</v>
      </c>
      <c r="RLH291" s="176" t="s">
        <v>358</v>
      </c>
      <c r="RLI291" s="176" t="s">
        <v>358</v>
      </c>
      <c r="RLJ291" s="176" t="s">
        <v>358</v>
      </c>
      <c r="RLK291" s="176" t="s">
        <v>358</v>
      </c>
      <c r="RLL291" s="176" t="s">
        <v>358</v>
      </c>
      <c r="RLM291" s="176" t="s">
        <v>358</v>
      </c>
      <c r="RLN291" s="176" t="s">
        <v>358</v>
      </c>
      <c r="RLO291" s="176" t="s">
        <v>358</v>
      </c>
      <c r="RLP291" s="176" t="s">
        <v>358</v>
      </c>
      <c r="RLQ291" s="176" t="s">
        <v>358</v>
      </c>
      <c r="RLR291" s="176" t="s">
        <v>358</v>
      </c>
      <c r="RLS291" s="176" t="s">
        <v>358</v>
      </c>
      <c r="RLT291" s="176" t="s">
        <v>358</v>
      </c>
      <c r="RLU291" s="176" t="s">
        <v>358</v>
      </c>
      <c r="RLV291" s="176" t="s">
        <v>358</v>
      </c>
      <c r="RLW291" s="176" t="s">
        <v>358</v>
      </c>
      <c r="RLX291" s="176" t="s">
        <v>358</v>
      </c>
      <c r="RLY291" s="176" t="s">
        <v>358</v>
      </c>
      <c r="RLZ291" s="176" t="s">
        <v>358</v>
      </c>
      <c r="RMA291" s="176" t="s">
        <v>358</v>
      </c>
      <c r="RMB291" s="176" t="s">
        <v>358</v>
      </c>
      <c r="RMC291" s="176" t="s">
        <v>358</v>
      </c>
      <c r="RMD291" s="176" t="s">
        <v>358</v>
      </c>
      <c r="RME291" s="176" t="s">
        <v>358</v>
      </c>
      <c r="RMF291" s="176" t="s">
        <v>358</v>
      </c>
      <c r="RMG291" s="176" t="s">
        <v>358</v>
      </c>
      <c r="RMH291" s="176" t="s">
        <v>358</v>
      </c>
      <c r="RMI291" s="176" t="s">
        <v>358</v>
      </c>
      <c r="RMJ291" s="176" t="s">
        <v>358</v>
      </c>
      <c r="RMK291" s="176" t="s">
        <v>358</v>
      </c>
      <c r="RML291" s="176" t="s">
        <v>358</v>
      </c>
      <c r="RMM291" s="176" t="s">
        <v>358</v>
      </c>
      <c r="RMN291" s="176" t="s">
        <v>358</v>
      </c>
      <c r="RMO291" s="176" t="s">
        <v>358</v>
      </c>
      <c r="RMP291" s="176" t="s">
        <v>358</v>
      </c>
      <c r="RMQ291" s="176" t="s">
        <v>358</v>
      </c>
      <c r="RMR291" s="176" t="s">
        <v>358</v>
      </c>
      <c r="RMS291" s="176" t="s">
        <v>358</v>
      </c>
      <c r="RMT291" s="176" t="s">
        <v>358</v>
      </c>
      <c r="RMU291" s="176" t="s">
        <v>358</v>
      </c>
      <c r="RMV291" s="176" t="s">
        <v>358</v>
      </c>
      <c r="RMW291" s="176" t="s">
        <v>358</v>
      </c>
      <c r="RMX291" s="176" t="s">
        <v>358</v>
      </c>
      <c r="RMY291" s="176" t="s">
        <v>358</v>
      </c>
      <c r="RMZ291" s="176" t="s">
        <v>358</v>
      </c>
      <c r="RNA291" s="176" t="s">
        <v>358</v>
      </c>
      <c r="RNB291" s="176" t="s">
        <v>358</v>
      </c>
      <c r="RNC291" s="176" t="s">
        <v>358</v>
      </c>
      <c r="RND291" s="176" t="s">
        <v>358</v>
      </c>
      <c r="RNE291" s="176" t="s">
        <v>358</v>
      </c>
      <c r="RNF291" s="176" t="s">
        <v>358</v>
      </c>
      <c r="RNG291" s="176" t="s">
        <v>358</v>
      </c>
      <c r="RNH291" s="176" t="s">
        <v>358</v>
      </c>
      <c r="RNI291" s="176" t="s">
        <v>358</v>
      </c>
      <c r="RNJ291" s="176" t="s">
        <v>358</v>
      </c>
      <c r="RNK291" s="176" t="s">
        <v>358</v>
      </c>
      <c r="RNL291" s="176" t="s">
        <v>358</v>
      </c>
      <c r="RNM291" s="176" t="s">
        <v>358</v>
      </c>
      <c r="RNN291" s="176" t="s">
        <v>358</v>
      </c>
      <c r="RNO291" s="176" t="s">
        <v>358</v>
      </c>
      <c r="RNP291" s="176" t="s">
        <v>358</v>
      </c>
      <c r="RNQ291" s="176" t="s">
        <v>358</v>
      </c>
      <c r="RNR291" s="176" t="s">
        <v>358</v>
      </c>
      <c r="RNS291" s="176" t="s">
        <v>358</v>
      </c>
      <c r="RNT291" s="176" t="s">
        <v>358</v>
      </c>
      <c r="RNU291" s="176" t="s">
        <v>358</v>
      </c>
      <c r="RNV291" s="176" t="s">
        <v>358</v>
      </c>
      <c r="RNW291" s="176" t="s">
        <v>358</v>
      </c>
      <c r="RNX291" s="176" t="s">
        <v>358</v>
      </c>
      <c r="RNY291" s="176" t="s">
        <v>358</v>
      </c>
      <c r="RNZ291" s="176" t="s">
        <v>358</v>
      </c>
      <c r="ROA291" s="176" t="s">
        <v>358</v>
      </c>
      <c r="ROB291" s="176" t="s">
        <v>358</v>
      </c>
      <c r="ROC291" s="176" t="s">
        <v>358</v>
      </c>
      <c r="ROD291" s="176" t="s">
        <v>358</v>
      </c>
      <c r="ROE291" s="176" t="s">
        <v>358</v>
      </c>
      <c r="ROF291" s="176" t="s">
        <v>358</v>
      </c>
      <c r="ROG291" s="176" t="s">
        <v>358</v>
      </c>
      <c r="ROH291" s="176" t="s">
        <v>358</v>
      </c>
      <c r="ROI291" s="176" t="s">
        <v>358</v>
      </c>
      <c r="ROJ291" s="176" t="s">
        <v>358</v>
      </c>
      <c r="ROK291" s="176" t="s">
        <v>358</v>
      </c>
      <c r="ROL291" s="176" t="s">
        <v>358</v>
      </c>
      <c r="ROM291" s="176" t="s">
        <v>358</v>
      </c>
      <c r="RON291" s="176" t="s">
        <v>358</v>
      </c>
      <c r="ROO291" s="176" t="s">
        <v>358</v>
      </c>
      <c r="ROP291" s="176" t="s">
        <v>358</v>
      </c>
      <c r="ROQ291" s="176" t="s">
        <v>358</v>
      </c>
      <c r="ROR291" s="176" t="s">
        <v>358</v>
      </c>
      <c r="ROS291" s="176" t="s">
        <v>358</v>
      </c>
      <c r="ROT291" s="176" t="s">
        <v>358</v>
      </c>
      <c r="ROU291" s="176" t="s">
        <v>358</v>
      </c>
      <c r="ROV291" s="176" t="s">
        <v>358</v>
      </c>
      <c r="ROW291" s="176" t="s">
        <v>358</v>
      </c>
      <c r="ROX291" s="176" t="s">
        <v>358</v>
      </c>
      <c r="ROY291" s="176" t="s">
        <v>358</v>
      </c>
      <c r="ROZ291" s="176" t="s">
        <v>358</v>
      </c>
      <c r="RPA291" s="176" t="s">
        <v>358</v>
      </c>
      <c r="RPB291" s="176" t="s">
        <v>358</v>
      </c>
      <c r="RPC291" s="176" t="s">
        <v>358</v>
      </c>
      <c r="RPD291" s="176" t="s">
        <v>358</v>
      </c>
      <c r="RPE291" s="176" t="s">
        <v>358</v>
      </c>
      <c r="RPF291" s="176" t="s">
        <v>358</v>
      </c>
      <c r="RPG291" s="176" t="s">
        <v>358</v>
      </c>
      <c r="RPH291" s="176" t="s">
        <v>358</v>
      </c>
      <c r="RPI291" s="176" t="s">
        <v>358</v>
      </c>
      <c r="RPJ291" s="176" t="s">
        <v>358</v>
      </c>
      <c r="RPK291" s="176" t="s">
        <v>358</v>
      </c>
      <c r="RPL291" s="176" t="s">
        <v>358</v>
      </c>
      <c r="RPM291" s="176" t="s">
        <v>358</v>
      </c>
      <c r="RPN291" s="176" t="s">
        <v>358</v>
      </c>
      <c r="RPO291" s="176" t="s">
        <v>358</v>
      </c>
      <c r="RPP291" s="176" t="s">
        <v>358</v>
      </c>
      <c r="RPQ291" s="176" t="s">
        <v>358</v>
      </c>
      <c r="RPR291" s="176" t="s">
        <v>358</v>
      </c>
      <c r="RPS291" s="176" t="s">
        <v>358</v>
      </c>
      <c r="RPT291" s="176" t="s">
        <v>358</v>
      </c>
      <c r="RPU291" s="176" t="s">
        <v>358</v>
      </c>
      <c r="RPV291" s="176" t="s">
        <v>358</v>
      </c>
      <c r="RPW291" s="176" t="s">
        <v>358</v>
      </c>
      <c r="RPX291" s="176" t="s">
        <v>358</v>
      </c>
      <c r="RPY291" s="176" t="s">
        <v>358</v>
      </c>
      <c r="RPZ291" s="176" t="s">
        <v>358</v>
      </c>
      <c r="RQA291" s="176" t="s">
        <v>358</v>
      </c>
      <c r="RQB291" s="176" t="s">
        <v>358</v>
      </c>
      <c r="RQC291" s="176" t="s">
        <v>358</v>
      </c>
      <c r="RQD291" s="176" t="s">
        <v>358</v>
      </c>
      <c r="RQE291" s="176" t="s">
        <v>358</v>
      </c>
      <c r="RQF291" s="176" t="s">
        <v>358</v>
      </c>
      <c r="RQG291" s="176" t="s">
        <v>358</v>
      </c>
      <c r="RQH291" s="176" t="s">
        <v>358</v>
      </c>
      <c r="RQI291" s="176" t="s">
        <v>358</v>
      </c>
      <c r="RQJ291" s="176" t="s">
        <v>358</v>
      </c>
      <c r="RQK291" s="176" t="s">
        <v>358</v>
      </c>
      <c r="RQL291" s="176" t="s">
        <v>358</v>
      </c>
      <c r="RQM291" s="176" t="s">
        <v>358</v>
      </c>
      <c r="RQN291" s="176" t="s">
        <v>358</v>
      </c>
      <c r="RQO291" s="176" t="s">
        <v>358</v>
      </c>
      <c r="RQP291" s="176" t="s">
        <v>358</v>
      </c>
      <c r="RQQ291" s="176" t="s">
        <v>358</v>
      </c>
      <c r="RQR291" s="176" t="s">
        <v>358</v>
      </c>
      <c r="RQS291" s="176" t="s">
        <v>358</v>
      </c>
      <c r="RQT291" s="176" t="s">
        <v>358</v>
      </c>
      <c r="RQU291" s="176" t="s">
        <v>358</v>
      </c>
      <c r="RQV291" s="176" t="s">
        <v>358</v>
      </c>
      <c r="RQW291" s="176" t="s">
        <v>358</v>
      </c>
      <c r="RQX291" s="176" t="s">
        <v>358</v>
      </c>
      <c r="RQY291" s="176" t="s">
        <v>358</v>
      </c>
      <c r="RQZ291" s="176" t="s">
        <v>358</v>
      </c>
      <c r="RRA291" s="176" t="s">
        <v>358</v>
      </c>
      <c r="RRB291" s="176" t="s">
        <v>358</v>
      </c>
      <c r="RRC291" s="176" t="s">
        <v>358</v>
      </c>
      <c r="RRD291" s="176" t="s">
        <v>358</v>
      </c>
      <c r="RRE291" s="176" t="s">
        <v>358</v>
      </c>
      <c r="RRF291" s="176" t="s">
        <v>358</v>
      </c>
      <c r="RRG291" s="176" t="s">
        <v>358</v>
      </c>
      <c r="RRH291" s="176" t="s">
        <v>358</v>
      </c>
      <c r="RRI291" s="176" t="s">
        <v>358</v>
      </c>
      <c r="RRJ291" s="176" t="s">
        <v>358</v>
      </c>
      <c r="RRK291" s="176" t="s">
        <v>358</v>
      </c>
      <c r="RRL291" s="176" t="s">
        <v>358</v>
      </c>
      <c r="RRM291" s="176" t="s">
        <v>358</v>
      </c>
      <c r="RRN291" s="176" t="s">
        <v>358</v>
      </c>
      <c r="RRO291" s="176" t="s">
        <v>358</v>
      </c>
      <c r="RRP291" s="176" t="s">
        <v>358</v>
      </c>
      <c r="RRQ291" s="176" t="s">
        <v>358</v>
      </c>
      <c r="RRR291" s="176" t="s">
        <v>358</v>
      </c>
      <c r="RRS291" s="176" t="s">
        <v>358</v>
      </c>
      <c r="RRT291" s="176" t="s">
        <v>358</v>
      </c>
      <c r="RRU291" s="176" t="s">
        <v>358</v>
      </c>
      <c r="RRV291" s="176" t="s">
        <v>358</v>
      </c>
      <c r="RRW291" s="176" t="s">
        <v>358</v>
      </c>
      <c r="RRX291" s="176" t="s">
        <v>358</v>
      </c>
      <c r="RRY291" s="176" t="s">
        <v>358</v>
      </c>
      <c r="RRZ291" s="176" t="s">
        <v>358</v>
      </c>
      <c r="RSA291" s="176" t="s">
        <v>358</v>
      </c>
      <c r="RSB291" s="176" t="s">
        <v>358</v>
      </c>
      <c r="RSC291" s="176" t="s">
        <v>358</v>
      </c>
      <c r="RSD291" s="176" t="s">
        <v>358</v>
      </c>
      <c r="RSE291" s="176" t="s">
        <v>358</v>
      </c>
      <c r="RSF291" s="176" t="s">
        <v>358</v>
      </c>
      <c r="RSG291" s="176" t="s">
        <v>358</v>
      </c>
      <c r="RSH291" s="176" t="s">
        <v>358</v>
      </c>
      <c r="RSI291" s="176" t="s">
        <v>358</v>
      </c>
      <c r="RSJ291" s="176" t="s">
        <v>358</v>
      </c>
      <c r="RSK291" s="176" t="s">
        <v>358</v>
      </c>
      <c r="RSL291" s="176" t="s">
        <v>358</v>
      </c>
      <c r="RSM291" s="176" t="s">
        <v>358</v>
      </c>
      <c r="RSN291" s="176" t="s">
        <v>358</v>
      </c>
      <c r="RSO291" s="176" t="s">
        <v>358</v>
      </c>
      <c r="RSP291" s="176" t="s">
        <v>358</v>
      </c>
      <c r="RSQ291" s="176" t="s">
        <v>358</v>
      </c>
      <c r="RSR291" s="176" t="s">
        <v>358</v>
      </c>
      <c r="RSS291" s="176" t="s">
        <v>358</v>
      </c>
      <c r="RST291" s="176" t="s">
        <v>358</v>
      </c>
      <c r="RSU291" s="176" t="s">
        <v>358</v>
      </c>
      <c r="RSV291" s="176" t="s">
        <v>358</v>
      </c>
      <c r="RSW291" s="176" t="s">
        <v>358</v>
      </c>
      <c r="RSX291" s="176" t="s">
        <v>358</v>
      </c>
      <c r="RSY291" s="176" t="s">
        <v>358</v>
      </c>
      <c r="RSZ291" s="176" t="s">
        <v>358</v>
      </c>
      <c r="RTA291" s="176" t="s">
        <v>358</v>
      </c>
      <c r="RTB291" s="176" t="s">
        <v>358</v>
      </c>
      <c r="RTC291" s="176" t="s">
        <v>358</v>
      </c>
      <c r="RTD291" s="176" t="s">
        <v>358</v>
      </c>
      <c r="RTE291" s="176" t="s">
        <v>358</v>
      </c>
      <c r="RTF291" s="176" t="s">
        <v>358</v>
      </c>
      <c r="RTG291" s="176" t="s">
        <v>358</v>
      </c>
      <c r="RTH291" s="176" t="s">
        <v>358</v>
      </c>
      <c r="RTI291" s="176" t="s">
        <v>358</v>
      </c>
      <c r="RTJ291" s="176" t="s">
        <v>358</v>
      </c>
      <c r="RTK291" s="176" t="s">
        <v>358</v>
      </c>
      <c r="RTL291" s="176" t="s">
        <v>358</v>
      </c>
      <c r="RTM291" s="176" t="s">
        <v>358</v>
      </c>
      <c r="RTN291" s="176" t="s">
        <v>358</v>
      </c>
      <c r="RTO291" s="176" t="s">
        <v>358</v>
      </c>
      <c r="RTP291" s="176" t="s">
        <v>358</v>
      </c>
      <c r="RTQ291" s="176" t="s">
        <v>358</v>
      </c>
      <c r="RTR291" s="176" t="s">
        <v>358</v>
      </c>
      <c r="RTS291" s="176" t="s">
        <v>358</v>
      </c>
      <c r="RTT291" s="176" t="s">
        <v>358</v>
      </c>
      <c r="RTU291" s="176" t="s">
        <v>358</v>
      </c>
      <c r="RTV291" s="176" t="s">
        <v>358</v>
      </c>
      <c r="RTW291" s="176" t="s">
        <v>358</v>
      </c>
      <c r="RTX291" s="176" t="s">
        <v>358</v>
      </c>
      <c r="RTY291" s="176" t="s">
        <v>358</v>
      </c>
      <c r="RTZ291" s="176" t="s">
        <v>358</v>
      </c>
      <c r="RUA291" s="176" t="s">
        <v>358</v>
      </c>
      <c r="RUB291" s="176" t="s">
        <v>358</v>
      </c>
      <c r="RUC291" s="176" t="s">
        <v>358</v>
      </c>
      <c r="RUD291" s="176" t="s">
        <v>358</v>
      </c>
      <c r="RUE291" s="176" t="s">
        <v>358</v>
      </c>
      <c r="RUF291" s="176" t="s">
        <v>358</v>
      </c>
      <c r="RUG291" s="176" t="s">
        <v>358</v>
      </c>
      <c r="RUH291" s="176" t="s">
        <v>358</v>
      </c>
      <c r="RUI291" s="176" t="s">
        <v>358</v>
      </c>
      <c r="RUJ291" s="176" t="s">
        <v>358</v>
      </c>
      <c r="RUK291" s="176" t="s">
        <v>358</v>
      </c>
      <c r="RUL291" s="176" t="s">
        <v>358</v>
      </c>
      <c r="RUM291" s="176" t="s">
        <v>358</v>
      </c>
      <c r="RUN291" s="176" t="s">
        <v>358</v>
      </c>
      <c r="RUO291" s="176" t="s">
        <v>358</v>
      </c>
      <c r="RUP291" s="176" t="s">
        <v>358</v>
      </c>
      <c r="RUQ291" s="176" t="s">
        <v>358</v>
      </c>
      <c r="RUR291" s="176" t="s">
        <v>358</v>
      </c>
      <c r="RUS291" s="176" t="s">
        <v>358</v>
      </c>
      <c r="RUT291" s="176" t="s">
        <v>358</v>
      </c>
      <c r="RUU291" s="176" t="s">
        <v>358</v>
      </c>
      <c r="RUV291" s="176" t="s">
        <v>358</v>
      </c>
      <c r="RUW291" s="176" t="s">
        <v>358</v>
      </c>
      <c r="RUX291" s="176" t="s">
        <v>358</v>
      </c>
      <c r="RUY291" s="176" t="s">
        <v>358</v>
      </c>
      <c r="RUZ291" s="176" t="s">
        <v>358</v>
      </c>
      <c r="RVA291" s="176" t="s">
        <v>358</v>
      </c>
      <c r="RVB291" s="176" t="s">
        <v>358</v>
      </c>
      <c r="RVC291" s="176" t="s">
        <v>358</v>
      </c>
      <c r="RVD291" s="176" t="s">
        <v>358</v>
      </c>
      <c r="RVE291" s="176" t="s">
        <v>358</v>
      </c>
      <c r="RVF291" s="176" t="s">
        <v>358</v>
      </c>
      <c r="RVG291" s="176" t="s">
        <v>358</v>
      </c>
      <c r="RVH291" s="176" t="s">
        <v>358</v>
      </c>
      <c r="RVI291" s="176" t="s">
        <v>358</v>
      </c>
      <c r="RVJ291" s="176" t="s">
        <v>358</v>
      </c>
      <c r="RVK291" s="176" t="s">
        <v>358</v>
      </c>
      <c r="RVL291" s="176" t="s">
        <v>358</v>
      </c>
      <c r="RVM291" s="176" t="s">
        <v>358</v>
      </c>
      <c r="RVN291" s="176" t="s">
        <v>358</v>
      </c>
      <c r="RVO291" s="176" t="s">
        <v>358</v>
      </c>
      <c r="RVP291" s="176" t="s">
        <v>358</v>
      </c>
      <c r="RVQ291" s="176" t="s">
        <v>358</v>
      </c>
      <c r="RVR291" s="176" t="s">
        <v>358</v>
      </c>
      <c r="RVS291" s="176" t="s">
        <v>358</v>
      </c>
      <c r="RVT291" s="176" t="s">
        <v>358</v>
      </c>
      <c r="RVU291" s="176" t="s">
        <v>358</v>
      </c>
      <c r="RVV291" s="176" t="s">
        <v>358</v>
      </c>
      <c r="RVW291" s="176" t="s">
        <v>358</v>
      </c>
      <c r="RVX291" s="176" t="s">
        <v>358</v>
      </c>
      <c r="RVY291" s="176" t="s">
        <v>358</v>
      </c>
      <c r="RVZ291" s="176" t="s">
        <v>358</v>
      </c>
      <c r="RWA291" s="176" t="s">
        <v>358</v>
      </c>
      <c r="RWB291" s="176" t="s">
        <v>358</v>
      </c>
      <c r="RWC291" s="176" t="s">
        <v>358</v>
      </c>
      <c r="RWD291" s="176" t="s">
        <v>358</v>
      </c>
      <c r="RWE291" s="176" t="s">
        <v>358</v>
      </c>
      <c r="RWF291" s="176" t="s">
        <v>358</v>
      </c>
      <c r="RWG291" s="176" t="s">
        <v>358</v>
      </c>
      <c r="RWH291" s="176" t="s">
        <v>358</v>
      </c>
      <c r="RWI291" s="176" t="s">
        <v>358</v>
      </c>
      <c r="RWJ291" s="176" t="s">
        <v>358</v>
      </c>
      <c r="RWK291" s="176" t="s">
        <v>358</v>
      </c>
      <c r="RWL291" s="176" t="s">
        <v>358</v>
      </c>
      <c r="RWM291" s="176" t="s">
        <v>358</v>
      </c>
      <c r="RWN291" s="176" t="s">
        <v>358</v>
      </c>
      <c r="RWO291" s="176" t="s">
        <v>358</v>
      </c>
      <c r="RWP291" s="176" t="s">
        <v>358</v>
      </c>
      <c r="RWQ291" s="176" t="s">
        <v>358</v>
      </c>
      <c r="RWR291" s="176" t="s">
        <v>358</v>
      </c>
      <c r="RWS291" s="176" t="s">
        <v>358</v>
      </c>
      <c r="RWT291" s="176" t="s">
        <v>358</v>
      </c>
      <c r="RWU291" s="176" t="s">
        <v>358</v>
      </c>
      <c r="RWV291" s="176" t="s">
        <v>358</v>
      </c>
      <c r="RWW291" s="176" t="s">
        <v>358</v>
      </c>
      <c r="RWX291" s="176" t="s">
        <v>358</v>
      </c>
      <c r="RWY291" s="176" t="s">
        <v>358</v>
      </c>
      <c r="RWZ291" s="176" t="s">
        <v>358</v>
      </c>
      <c r="RXA291" s="176" t="s">
        <v>358</v>
      </c>
      <c r="RXB291" s="176" t="s">
        <v>358</v>
      </c>
      <c r="RXC291" s="176" t="s">
        <v>358</v>
      </c>
      <c r="RXD291" s="176" t="s">
        <v>358</v>
      </c>
      <c r="RXE291" s="176" t="s">
        <v>358</v>
      </c>
      <c r="RXF291" s="176" t="s">
        <v>358</v>
      </c>
      <c r="RXG291" s="176" t="s">
        <v>358</v>
      </c>
      <c r="RXH291" s="176" t="s">
        <v>358</v>
      </c>
      <c r="RXI291" s="176" t="s">
        <v>358</v>
      </c>
      <c r="RXJ291" s="176" t="s">
        <v>358</v>
      </c>
      <c r="RXK291" s="176" t="s">
        <v>358</v>
      </c>
      <c r="RXL291" s="176" t="s">
        <v>358</v>
      </c>
      <c r="RXM291" s="176" t="s">
        <v>358</v>
      </c>
      <c r="RXN291" s="176" t="s">
        <v>358</v>
      </c>
      <c r="RXO291" s="176" t="s">
        <v>358</v>
      </c>
      <c r="RXP291" s="176" t="s">
        <v>358</v>
      </c>
      <c r="RXQ291" s="176" t="s">
        <v>358</v>
      </c>
      <c r="RXR291" s="176" t="s">
        <v>358</v>
      </c>
      <c r="RXS291" s="176" t="s">
        <v>358</v>
      </c>
      <c r="RXT291" s="176" t="s">
        <v>358</v>
      </c>
      <c r="RXU291" s="176" t="s">
        <v>358</v>
      </c>
      <c r="RXV291" s="176" t="s">
        <v>358</v>
      </c>
      <c r="RXW291" s="176" t="s">
        <v>358</v>
      </c>
      <c r="RXX291" s="176" t="s">
        <v>358</v>
      </c>
      <c r="RXY291" s="176" t="s">
        <v>358</v>
      </c>
      <c r="RXZ291" s="176" t="s">
        <v>358</v>
      </c>
      <c r="RYA291" s="176" t="s">
        <v>358</v>
      </c>
      <c r="RYB291" s="176" t="s">
        <v>358</v>
      </c>
      <c r="RYC291" s="176" t="s">
        <v>358</v>
      </c>
      <c r="RYD291" s="176" t="s">
        <v>358</v>
      </c>
      <c r="RYE291" s="176" t="s">
        <v>358</v>
      </c>
      <c r="RYF291" s="176" t="s">
        <v>358</v>
      </c>
      <c r="RYG291" s="176" t="s">
        <v>358</v>
      </c>
      <c r="RYH291" s="176" t="s">
        <v>358</v>
      </c>
      <c r="RYI291" s="176" t="s">
        <v>358</v>
      </c>
      <c r="RYJ291" s="176" t="s">
        <v>358</v>
      </c>
      <c r="RYK291" s="176" t="s">
        <v>358</v>
      </c>
      <c r="RYL291" s="176" t="s">
        <v>358</v>
      </c>
      <c r="RYM291" s="176" t="s">
        <v>358</v>
      </c>
      <c r="RYN291" s="176" t="s">
        <v>358</v>
      </c>
      <c r="RYO291" s="176" t="s">
        <v>358</v>
      </c>
      <c r="RYP291" s="176" t="s">
        <v>358</v>
      </c>
      <c r="RYQ291" s="176" t="s">
        <v>358</v>
      </c>
      <c r="RYR291" s="176" t="s">
        <v>358</v>
      </c>
      <c r="RYS291" s="176" t="s">
        <v>358</v>
      </c>
      <c r="RYT291" s="176" t="s">
        <v>358</v>
      </c>
      <c r="RYU291" s="176" t="s">
        <v>358</v>
      </c>
      <c r="RYV291" s="176" t="s">
        <v>358</v>
      </c>
      <c r="RYW291" s="176" t="s">
        <v>358</v>
      </c>
      <c r="RYX291" s="176" t="s">
        <v>358</v>
      </c>
      <c r="RYY291" s="176" t="s">
        <v>358</v>
      </c>
      <c r="RYZ291" s="176" t="s">
        <v>358</v>
      </c>
      <c r="RZA291" s="176" t="s">
        <v>358</v>
      </c>
      <c r="RZB291" s="176" t="s">
        <v>358</v>
      </c>
      <c r="RZC291" s="176" t="s">
        <v>358</v>
      </c>
      <c r="RZD291" s="176" t="s">
        <v>358</v>
      </c>
      <c r="RZE291" s="176" t="s">
        <v>358</v>
      </c>
      <c r="RZF291" s="176" t="s">
        <v>358</v>
      </c>
      <c r="RZG291" s="176" t="s">
        <v>358</v>
      </c>
      <c r="RZH291" s="176" t="s">
        <v>358</v>
      </c>
      <c r="RZI291" s="176" t="s">
        <v>358</v>
      </c>
      <c r="RZJ291" s="176" t="s">
        <v>358</v>
      </c>
      <c r="RZK291" s="176" t="s">
        <v>358</v>
      </c>
      <c r="RZL291" s="176" t="s">
        <v>358</v>
      </c>
      <c r="RZM291" s="176" t="s">
        <v>358</v>
      </c>
      <c r="RZN291" s="176" t="s">
        <v>358</v>
      </c>
      <c r="RZO291" s="176" t="s">
        <v>358</v>
      </c>
      <c r="RZP291" s="176" t="s">
        <v>358</v>
      </c>
      <c r="RZQ291" s="176" t="s">
        <v>358</v>
      </c>
      <c r="RZR291" s="176" t="s">
        <v>358</v>
      </c>
      <c r="RZS291" s="176" t="s">
        <v>358</v>
      </c>
      <c r="RZT291" s="176" t="s">
        <v>358</v>
      </c>
      <c r="RZU291" s="176" t="s">
        <v>358</v>
      </c>
      <c r="RZV291" s="176" t="s">
        <v>358</v>
      </c>
      <c r="RZW291" s="176" t="s">
        <v>358</v>
      </c>
      <c r="RZX291" s="176" t="s">
        <v>358</v>
      </c>
      <c r="RZY291" s="176" t="s">
        <v>358</v>
      </c>
      <c r="RZZ291" s="176" t="s">
        <v>358</v>
      </c>
      <c r="SAA291" s="176" t="s">
        <v>358</v>
      </c>
      <c r="SAB291" s="176" t="s">
        <v>358</v>
      </c>
      <c r="SAC291" s="176" t="s">
        <v>358</v>
      </c>
      <c r="SAD291" s="176" t="s">
        <v>358</v>
      </c>
      <c r="SAE291" s="176" t="s">
        <v>358</v>
      </c>
      <c r="SAF291" s="176" t="s">
        <v>358</v>
      </c>
      <c r="SAG291" s="176" t="s">
        <v>358</v>
      </c>
      <c r="SAH291" s="176" t="s">
        <v>358</v>
      </c>
      <c r="SAI291" s="176" t="s">
        <v>358</v>
      </c>
      <c r="SAJ291" s="176" t="s">
        <v>358</v>
      </c>
      <c r="SAK291" s="176" t="s">
        <v>358</v>
      </c>
      <c r="SAL291" s="176" t="s">
        <v>358</v>
      </c>
      <c r="SAM291" s="176" t="s">
        <v>358</v>
      </c>
      <c r="SAN291" s="176" t="s">
        <v>358</v>
      </c>
      <c r="SAO291" s="176" t="s">
        <v>358</v>
      </c>
      <c r="SAP291" s="176" t="s">
        <v>358</v>
      </c>
      <c r="SAQ291" s="176" t="s">
        <v>358</v>
      </c>
      <c r="SAR291" s="176" t="s">
        <v>358</v>
      </c>
      <c r="SAS291" s="176" t="s">
        <v>358</v>
      </c>
      <c r="SAT291" s="176" t="s">
        <v>358</v>
      </c>
      <c r="SAU291" s="176" t="s">
        <v>358</v>
      </c>
      <c r="SAV291" s="176" t="s">
        <v>358</v>
      </c>
      <c r="SAW291" s="176" t="s">
        <v>358</v>
      </c>
      <c r="SAX291" s="176" t="s">
        <v>358</v>
      </c>
      <c r="SAY291" s="176" t="s">
        <v>358</v>
      </c>
      <c r="SAZ291" s="176" t="s">
        <v>358</v>
      </c>
      <c r="SBA291" s="176" t="s">
        <v>358</v>
      </c>
      <c r="SBB291" s="176" t="s">
        <v>358</v>
      </c>
      <c r="SBC291" s="176" t="s">
        <v>358</v>
      </c>
      <c r="SBD291" s="176" t="s">
        <v>358</v>
      </c>
      <c r="SBE291" s="176" t="s">
        <v>358</v>
      </c>
      <c r="SBF291" s="176" t="s">
        <v>358</v>
      </c>
      <c r="SBG291" s="176" t="s">
        <v>358</v>
      </c>
      <c r="SBH291" s="176" t="s">
        <v>358</v>
      </c>
      <c r="SBI291" s="176" t="s">
        <v>358</v>
      </c>
      <c r="SBJ291" s="176" t="s">
        <v>358</v>
      </c>
      <c r="SBK291" s="176" t="s">
        <v>358</v>
      </c>
      <c r="SBL291" s="176" t="s">
        <v>358</v>
      </c>
      <c r="SBM291" s="176" t="s">
        <v>358</v>
      </c>
      <c r="SBN291" s="176" t="s">
        <v>358</v>
      </c>
      <c r="SBO291" s="176" t="s">
        <v>358</v>
      </c>
      <c r="SBP291" s="176" t="s">
        <v>358</v>
      </c>
      <c r="SBQ291" s="176" t="s">
        <v>358</v>
      </c>
      <c r="SBR291" s="176" t="s">
        <v>358</v>
      </c>
      <c r="SBS291" s="176" t="s">
        <v>358</v>
      </c>
      <c r="SBT291" s="176" t="s">
        <v>358</v>
      </c>
      <c r="SBU291" s="176" t="s">
        <v>358</v>
      </c>
      <c r="SBV291" s="176" t="s">
        <v>358</v>
      </c>
      <c r="SBW291" s="176" t="s">
        <v>358</v>
      </c>
      <c r="SBX291" s="176" t="s">
        <v>358</v>
      </c>
      <c r="SBY291" s="176" t="s">
        <v>358</v>
      </c>
      <c r="SBZ291" s="176" t="s">
        <v>358</v>
      </c>
      <c r="SCA291" s="176" t="s">
        <v>358</v>
      </c>
      <c r="SCB291" s="176" t="s">
        <v>358</v>
      </c>
      <c r="SCC291" s="176" t="s">
        <v>358</v>
      </c>
      <c r="SCD291" s="176" t="s">
        <v>358</v>
      </c>
      <c r="SCE291" s="176" t="s">
        <v>358</v>
      </c>
      <c r="SCF291" s="176" t="s">
        <v>358</v>
      </c>
      <c r="SCG291" s="176" t="s">
        <v>358</v>
      </c>
      <c r="SCH291" s="176" t="s">
        <v>358</v>
      </c>
      <c r="SCI291" s="176" t="s">
        <v>358</v>
      </c>
      <c r="SCJ291" s="176" t="s">
        <v>358</v>
      </c>
      <c r="SCK291" s="176" t="s">
        <v>358</v>
      </c>
      <c r="SCL291" s="176" t="s">
        <v>358</v>
      </c>
      <c r="SCM291" s="176" t="s">
        <v>358</v>
      </c>
      <c r="SCN291" s="176" t="s">
        <v>358</v>
      </c>
      <c r="SCO291" s="176" t="s">
        <v>358</v>
      </c>
      <c r="SCP291" s="176" t="s">
        <v>358</v>
      </c>
      <c r="SCQ291" s="176" t="s">
        <v>358</v>
      </c>
      <c r="SCR291" s="176" t="s">
        <v>358</v>
      </c>
      <c r="SCS291" s="176" t="s">
        <v>358</v>
      </c>
      <c r="SCT291" s="176" t="s">
        <v>358</v>
      </c>
      <c r="SCU291" s="176" t="s">
        <v>358</v>
      </c>
      <c r="SCV291" s="176" t="s">
        <v>358</v>
      </c>
      <c r="SCW291" s="176" t="s">
        <v>358</v>
      </c>
      <c r="SCX291" s="176" t="s">
        <v>358</v>
      </c>
      <c r="SCY291" s="176" t="s">
        <v>358</v>
      </c>
      <c r="SCZ291" s="176" t="s">
        <v>358</v>
      </c>
      <c r="SDA291" s="176" t="s">
        <v>358</v>
      </c>
      <c r="SDB291" s="176" t="s">
        <v>358</v>
      </c>
      <c r="SDC291" s="176" t="s">
        <v>358</v>
      </c>
      <c r="SDD291" s="176" t="s">
        <v>358</v>
      </c>
      <c r="SDE291" s="176" t="s">
        <v>358</v>
      </c>
      <c r="SDF291" s="176" t="s">
        <v>358</v>
      </c>
      <c r="SDG291" s="176" t="s">
        <v>358</v>
      </c>
      <c r="SDH291" s="176" t="s">
        <v>358</v>
      </c>
      <c r="SDI291" s="176" t="s">
        <v>358</v>
      </c>
      <c r="SDJ291" s="176" t="s">
        <v>358</v>
      </c>
      <c r="SDK291" s="176" t="s">
        <v>358</v>
      </c>
      <c r="SDL291" s="176" t="s">
        <v>358</v>
      </c>
      <c r="SDM291" s="176" t="s">
        <v>358</v>
      </c>
      <c r="SDN291" s="176" t="s">
        <v>358</v>
      </c>
      <c r="SDO291" s="176" t="s">
        <v>358</v>
      </c>
      <c r="SDP291" s="176" t="s">
        <v>358</v>
      </c>
      <c r="SDQ291" s="176" t="s">
        <v>358</v>
      </c>
      <c r="SDR291" s="176" t="s">
        <v>358</v>
      </c>
      <c r="SDS291" s="176" t="s">
        <v>358</v>
      </c>
      <c r="SDT291" s="176" t="s">
        <v>358</v>
      </c>
      <c r="SDU291" s="176" t="s">
        <v>358</v>
      </c>
      <c r="SDV291" s="176" t="s">
        <v>358</v>
      </c>
      <c r="SDW291" s="176" t="s">
        <v>358</v>
      </c>
      <c r="SDX291" s="176" t="s">
        <v>358</v>
      </c>
      <c r="SDY291" s="176" t="s">
        <v>358</v>
      </c>
      <c r="SDZ291" s="176" t="s">
        <v>358</v>
      </c>
      <c r="SEA291" s="176" t="s">
        <v>358</v>
      </c>
      <c r="SEB291" s="176" t="s">
        <v>358</v>
      </c>
      <c r="SEC291" s="176" t="s">
        <v>358</v>
      </c>
      <c r="SED291" s="176" t="s">
        <v>358</v>
      </c>
      <c r="SEE291" s="176" t="s">
        <v>358</v>
      </c>
      <c r="SEF291" s="176" t="s">
        <v>358</v>
      </c>
      <c r="SEG291" s="176" t="s">
        <v>358</v>
      </c>
      <c r="SEH291" s="176" t="s">
        <v>358</v>
      </c>
      <c r="SEI291" s="176" t="s">
        <v>358</v>
      </c>
      <c r="SEJ291" s="176" t="s">
        <v>358</v>
      </c>
      <c r="SEK291" s="176" t="s">
        <v>358</v>
      </c>
      <c r="SEL291" s="176" t="s">
        <v>358</v>
      </c>
      <c r="SEM291" s="176" t="s">
        <v>358</v>
      </c>
      <c r="SEN291" s="176" t="s">
        <v>358</v>
      </c>
      <c r="SEO291" s="176" t="s">
        <v>358</v>
      </c>
      <c r="SEP291" s="176" t="s">
        <v>358</v>
      </c>
      <c r="SEQ291" s="176" t="s">
        <v>358</v>
      </c>
      <c r="SER291" s="176" t="s">
        <v>358</v>
      </c>
      <c r="SES291" s="176" t="s">
        <v>358</v>
      </c>
      <c r="SET291" s="176" t="s">
        <v>358</v>
      </c>
      <c r="SEU291" s="176" t="s">
        <v>358</v>
      </c>
      <c r="SEV291" s="176" t="s">
        <v>358</v>
      </c>
      <c r="SEW291" s="176" t="s">
        <v>358</v>
      </c>
      <c r="SEX291" s="176" t="s">
        <v>358</v>
      </c>
      <c r="SEY291" s="176" t="s">
        <v>358</v>
      </c>
      <c r="SEZ291" s="176" t="s">
        <v>358</v>
      </c>
      <c r="SFA291" s="176" t="s">
        <v>358</v>
      </c>
      <c r="SFB291" s="176" t="s">
        <v>358</v>
      </c>
      <c r="SFC291" s="176" t="s">
        <v>358</v>
      </c>
      <c r="SFD291" s="176" t="s">
        <v>358</v>
      </c>
      <c r="SFE291" s="176" t="s">
        <v>358</v>
      </c>
      <c r="SFF291" s="176" t="s">
        <v>358</v>
      </c>
      <c r="SFG291" s="176" t="s">
        <v>358</v>
      </c>
      <c r="SFH291" s="176" t="s">
        <v>358</v>
      </c>
      <c r="SFI291" s="176" t="s">
        <v>358</v>
      </c>
      <c r="SFJ291" s="176" t="s">
        <v>358</v>
      </c>
      <c r="SFK291" s="176" t="s">
        <v>358</v>
      </c>
      <c r="SFL291" s="176" t="s">
        <v>358</v>
      </c>
      <c r="SFM291" s="176" t="s">
        <v>358</v>
      </c>
      <c r="SFN291" s="176" t="s">
        <v>358</v>
      </c>
      <c r="SFO291" s="176" t="s">
        <v>358</v>
      </c>
      <c r="SFP291" s="176" t="s">
        <v>358</v>
      </c>
      <c r="SFQ291" s="176" t="s">
        <v>358</v>
      </c>
      <c r="SFR291" s="176" t="s">
        <v>358</v>
      </c>
      <c r="SFS291" s="176" t="s">
        <v>358</v>
      </c>
      <c r="SFT291" s="176" t="s">
        <v>358</v>
      </c>
      <c r="SFU291" s="176" t="s">
        <v>358</v>
      </c>
      <c r="SFV291" s="176" t="s">
        <v>358</v>
      </c>
      <c r="SFW291" s="176" t="s">
        <v>358</v>
      </c>
      <c r="SFX291" s="176" t="s">
        <v>358</v>
      </c>
      <c r="SFY291" s="176" t="s">
        <v>358</v>
      </c>
      <c r="SFZ291" s="176" t="s">
        <v>358</v>
      </c>
      <c r="SGA291" s="176" t="s">
        <v>358</v>
      </c>
      <c r="SGB291" s="176" t="s">
        <v>358</v>
      </c>
      <c r="SGC291" s="176" t="s">
        <v>358</v>
      </c>
      <c r="SGD291" s="176" t="s">
        <v>358</v>
      </c>
      <c r="SGE291" s="176" t="s">
        <v>358</v>
      </c>
      <c r="SGF291" s="176" t="s">
        <v>358</v>
      </c>
      <c r="SGG291" s="176" t="s">
        <v>358</v>
      </c>
      <c r="SGH291" s="176" t="s">
        <v>358</v>
      </c>
      <c r="SGI291" s="176" t="s">
        <v>358</v>
      </c>
      <c r="SGJ291" s="176" t="s">
        <v>358</v>
      </c>
      <c r="SGK291" s="176" t="s">
        <v>358</v>
      </c>
      <c r="SGL291" s="176" t="s">
        <v>358</v>
      </c>
      <c r="SGM291" s="176" t="s">
        <v>358</v>
      </c>
      <c r="SGN291" s="176" t="s">
        <v>358</v>
      </c>
      <c r="SGO291" s="176" t="s">
        <v>358</v>
      </c>
      <c r="SGP291" s="176" t="s">
        <v>358</v>
      </c>
      <c r="SGQ291" s="176" t="s">
        <v>358</v>
      </c>
      <c r="SGR291" s="176" t="s">
        <v>358</v>
      </c>
      <c r="SGS291" s="176" t="s">
        <v>358</v>
      </c>
      <c r="SGT291" s="176" t="s">
        <v>358</v>
      </c>
      <c r="SGU291" s="176" t="s">
        <v>358</v>
      </c>
      <c r="SGV291" s="176" t="s">
        <v>358</v>
      </c>
      <c r="SGW291" s="176" t="s">
        <v>358</v>
      </c>
      <c r="SGX291" s="176" t="s">
        <v>358</v>
      </c>
      <c r="SGY291" s="176" t="s">
        <v>358</v>
      </c>
      <c r="SGZ291" s="176" t="s">
        <v>358</v>
      </c>
      <c r="SHA291" s="176" t="s">
        <v>358</v>
      </c>
      <c r="SHB291" s="176" t="s">
        <v>358</v>
      </c>
      <c r="SHC291" s="176" t="s">
        <v>358</v>
      </c>
      <c r="SHD291" s="176" t="s">
        <v>358</v>
      </c>
      <c r="SHE291" s="176" t="s">
        <v>358</v>
      </c>
      <c r="SHF291" s="176" t="s">
        <v>358</v>
      </c>
      <c r="SHG291" s="176" t="s">
        <v>358</v>
      </c>
      <c r="SHH291" s="176" t="s">
        <v>358</v>
      </c>
      <c r="SHI291" s="176" t="s">
        <v>358</v>
      </c>
      <c r="SHJ291" s="176" t="s">
        <v>358</v>
      </c>
      <c r="SHK291" s="176" t="s">
        <v>358</v>
      </c>
      <c r="SHL291" s="176" t="s">
        <v>358</v>
      </c>
      <c r="SHM291" s="176" t="s">
        <v>358</v>
      </c>
      <c r="SHN291" s="176" t="s">
        <v>358</v>
      </c>
      <c r="SHO291" s="176" t="s">
        <v>358</v>
      </c>
      <c r="SHP291" s="176" t="s">
        <v>358</v>
      </c>
      <c r="SHQ291" s="176" t="s">
        <v>358</v>
      </c>
      <c r="SHR291" s="176" t="s">
        <v>358</v>
      </c>
      <c r="SHS291" s="176" t="s">
        <v>358</v>
      </c>
      <c r="SHT291" s="176" t="s">
        <v>358</v>
      </c>
      <c r="SHU291" s="176" t="s">
        <v>358</v>
      </c>
      <c r="SHV291" s="176" t="s">
        <v>358</v>
      </c>
      <c r="SHW291" s="176" t="s">
        <v>358</v>
      </c>
      <c r="SHX291" s="176" t="s">
        <v>358</v>
      </c>
      <c r="SHY291" s="176" t="s">
        <v>358</v>
      </c>
      <c r="SHZ291" s="176" t="s">
        <v>358</v>
      </c>
      <c r="SIA291" s="176" t="s">
        <v>358</v>
      </c>
      <c r="SIB291" s="176" t="s">
        <v>358</v>
      </c>
      <c r="SIC291" s="176" t="s">
        <v>358</v>
      </c>
      <c r="SID291" s="176" t="s">
        <v>358</v>
      </c>
      <c r="SIE291" s="176" t="s">
        <v>358</v>
      </c>
      <c r="SIF291" s="176" t="s">
        <v>358</v>
      </c>
      <c r="SIG291" s="176" t="s">
        <v>358</v>
      </c>
      <c r="SIH291" s="176" t="s">
        <v>358</v>
      </c>
      <c r="SII291" s="176" t="s">
        <v>358</v>
      </c>
      <c r="SIJ291" s="176" t="s">
        <v>358</v>
      </c>
      <c r="SIK291" s="176" t="s">
        <v>358</v>
      </c>
      <c r="SIL291" s="176" t="s">
        <v>358</v>
      </c>
      <c r="SIM291" s="176" t="s">
        <v>358</v>
      </c>
      <c r="SIN291" s="176" t="s">
        <v>358</v>
      </c>
      <c r="SIO291" s="176" t="s">
        <v>358</v>
      </c>
      <c r="SIP291" s="176" t="s">
        <v>358</v>
      </c>
      <c r="SIQ291" s="176" t="s">
        <v>358</v>
      </c>
      <c r="SIR291" s="176" t="s">
        <v>358</v>
      </c>
      <c r="SIS291" s="176" t="s">
        <v>358</v>
      </c>
      <c r="SIT291" s="176" t="s">
        <v>358</v>
      </c>
      <c r="SIU291" s="176" t="s">
        <v>358</v>
      </c>
      <c r="SIV291" s="176" t="s">
        <v>358</v>
      </c>
      <c r="SIW291" s="176" t="s">
        <v>358</v>
      </c>
      <c r="SIX291" s="176" t="s">
        <v>358</v>
      </c>
      <c r="SIY291" s="176" t="s">
        <v>358</v>
      </c>
      <c r="SIZ291" s="176" t="s">
        <v>358</v>
      </c>
      <c r="SJA291" s="176" t="s">
        <v>358</v>
      </c>
      <c r="SJB291" s="176" t="s">
        <v>358</v>
      </c>
      <c r="SJC291" s="176" t="s">
        <v>358</v>
      </c>
      <c r="SJD291" s="176" t="s">
        <v>358</v>
      </c>
      <c r="SJE291" s="176" t="s">
        <v>358</v>
      </c>
      <c r="SJF291" s="176" t="s">
        <v>358</v>
      </c>
      <c r="SJG291" s="176" t="s">
        <v>358</v>
      </c>
      <c r="SJH291" s="176" t="s">
        <v>358</v>
      </c>
      <c r="SJI291" s="176" t="s">
        <v>358</v>
      </c>
      <c r="SJJ291" s="176" t="s">
        <v>358</v>
      </c>
      <c r="SJK291" s="176" t="s">
        <v>358</v>
      </c>
      <c r="SJL291" s="176" t="s">
        <v>358</v>
      </c>
      <c r="SJM291" s="176" t="s">
        <v>358</v>
      </c>
      <c r="SJN291" s="176" t="s">
        <v>358</v>
      </c>
      <c r="SJO291" s="176" t="s">
        <v>358</v>
      </c>
      <c r="SJP291" s="176" t="s">
        <v>358</v>
      </c>
      <c r="SJQ291" s="176" t="s">
        <v>358</v>
      </c>
      <c r="SJR291" s="176" t="s">
        <v>358</v>
      </c>
      <c r="SJS291" s="176" t="s">
        <v>358</v>
      </c>
      <c r="SJT291" s="176" t="s">
        <v>358</v>
      </c>
      <c r="SJU291" s="176" t="s">
        <v>358</v>
      </c>
      <c r="SJV291" s="176" t="s">
        <v>358</v>
      </c>
      <c r="SJW291" s="176" t="s">
        <v>358</v>
      </c>
      <c r="SJX291" s="176" t="s">
        <v>358</v>
      </c>
      <c r="SJY291" s="176" t="s">
        <v>358</v>
      </c>
      <c r="SJZ291" s="176" t="s">
        <v>358</v>
      </c>
      <c r="SKA291" s="176" t="s">
        <v>358</v>
      </c>
      <c r="SKB291" s="176" t="s">
        <v>358</v>
      </c>
      <c r="SKC291" s="176" t="s">
        <v>358</v>
      </c>
      <c r="SKD291" s="176" t="s">
        <v>358</v>
      </c>
      <c r="SKE291" s="176" t="s">
        <v>358</v>
      </c>
      <c r="SKF291" s="176" t="s">
        <v>358</v>
      </c>
      <c r="SKG291" s="176" t="s">
        <v>358</v>
      </c>
      <c r="SKH291" s="176" t="s">
        <v>358</v>
      </c>
      <c r="SKI291" s="176" t="s">
        <v>358</v>
      </c>
      <c r="SKJ291" s="176" t="s">
        <v>358</v>
      </c>
      <c r="SKK291" s="176" t="s">
        <v>358</v>
      </c>
      <c r="SKL291" s="176" t="s">
        <v>358</v>
      </c>
      <c r="SKM291" s="176" t="s">
        <v>358</v>
      </c>
      <c r="SKN291" s="176" t="s">
        <v>358</v>
      </c>
      <c r="SKO291" s="176" t="s">
        <v>358</v>
      </c>
      <c r="SKP291" s="176" t="s">
        <v>358</v>
      </c>
      <c r="SKQ291" s="176" t="s">
        <v>358</v>
      </c>
      <c r="SKR291" s="176" t="s">
        <v>358</v>
      </c>
      <c r="SKS291" s="176" t="s">
        <v>358</v>
      </c>
      <c r="SKT291" s="176" t="s">
        <v>358</v>
      </c>
      <c r="SKU291" s="176" t="s">
        <v>358</v>
      </c>
      <c r="SKV291" s="176" t="s">
        <v>358</v>
      </c>
      <c r="SKW291" s="176" t="s">
        <v>358</v>
      </c>
      <c r="SKX291" s="176" t="s">
        <v>358</v>
      </c>
      <c r="SKY291" s="176" t="s">
        <v>358</v>
      </c>
      <c r="SKZ291" s="176" t="s">
        <v>358</v>
      </c>
      <c r="SLA291" s="176" t="s">
        <v>358</v>
      </c>
      <c r="SLB291" s="176" t="s">
        <v>358</v>
      </c>
      <c r="SLC291" s="176" t="s">
        <v>358</v>
      </c>
      <c r="SLD291" s="176" t="s">
        <v>358</v>
      </c>
      <c r="SLE291" s="176" t="s">
        <v>358</v>
      </c>
      <c r="SLF291" s="176" t="s">
        <v>358</v>
      </c>
      <c r="SLG291" s="176" t="s">
        <v>358</v>
      </c>
      <c r="SLH291" s="176" t="s">
        <v>358</v>
      </c>
      <c r="SLI291" s="176" t="s">
        <v>358</v>
      </c>
      <c r="SLJ291" s="176" t="s">
        <v>358</v>
      </c>
      <c r="SLK291" s="176" t="s">
        <v>358</v>
      </c>
      <c r="SLL291" s="176" t="s">
        <v>358</v>
      </c>
      <c r="SLM291" s="176" t="s">
        <v>358</v>
      </c>
      <c r="SLN291" s="176" t="s">
        <v>358</v>
      </c>
      <c r="SLO291" s="176" t="s">
        <v>358</v>
      </c>
      <c r="SLP291" s="176" t="s">
        <v>358</v>
      </c>
      <c r="SLQ291" s="176" t="s">
        <v>358</v>
      </c>
      <c r="SLR291" s="176" t="s">
        <v>358</v>
      </c>
      <c r="SLS291" s="176" t="s">
        <v>358</v>
      </c>
      <c r="SLT291" s="176" t="s">
        <v>358</v>
      </c>
      <c r="SLU291" s="176" t="s">
        <v>358</v>
      </c>
      <c r="SLV291" s="176" t="s">
        <v>358</v>
      </c>
      <c r="SLW291" s="176" t="s">
        <v>358</v>
      </c>
      <c r="SLX291" s="176" t="s">
        <v>358</v>
      </c>
      <c r="SLY291" s="176" t="s">
        <v>358</v>
      </c>
      <c r="SLZ291" s="176" t="s">
        <v>358</v>
      </c>
      <c r="SMA291" s="176" t="s">
        <v>358</v>
      </c>
      <c r="SMB291" s="176" t="s">
        <v>358</v>
      </c>
      <c r="SMC291" s="176" t="s">
        <v>358</v>
      </c>
      <c r="SMD291" s="176" t="s">
        <v>358</v>
      </c>
      <c r="SME291" s="176" t="s">
        <v>358</v>
      </c>
      <c r="SMF291" s="176" t="s">
        <v>358</v>
      </c>
      <c r="SMG291" s="176" t="s">
        <v>358</v>
      </c>
      <c r="SMH291" s="176" t="s">
        <v>358</v>
      </c>
      <c r="SMI291" s="176" t="s">
        <v>358</v>
      </c>
      <c r="SMJ291" s="176" t="s">
        <v>358</v>
      </c>
      <c r="SMK291" s="176" t="s">
        <v>358</v>
      </c>
      <c r="SML291" s="176" t="s">
        <v>358</v>
      </c>
      <c r="SMM291" s="176" t="s">
        <v>358</v>
      </c>
      <c r="SMN291" s="176" t="s">
        <v>358</v>
      </c>
      <c r="SMO291" s="176" t="s">
        <v>358</v>
      </c>
      <c r="SMP291" s="176" t="s">
        <v>358</v>
      </c>
      <c r="SMQ291" s="176" t="s">
        <v>358</v>
      </c>
      <c r="SMR291" s="176" t="s">
        <v>358</v>
      </c>
      <c r="SMS291" s="176" t="s">
        <v>358</v>
      </c>
      <c r="SMT291" s="176" t="s">
        <v>358</v>
      </c>
      <c r="SMU291" s="176" t="s">
        <v>358</v>
      </c>
      <c r="SMV291" s="176" t="s">
        <v>358</v>
      </c>
      <c r="SMW291" s="176" t="s">
        <v>358</v>
      </c>
      <c r="SMX291" s="176" t="s">
        <v>358</v>
      </c>
      <c r="SMY291" s="176" t="s">
        <v>358</v>
      </c>
      <c r="SMZ291" s="176" t="s">
        <v>358</v>
      </c>
      <c r="SNA291" s="176" t="s">
        <v>358</v>
      </c>
      <c r="SNB291" s="176" t="s">
        <v>358</v>
      </c>
      <c r="SNC291" s="176" t="s">
        <v>358</v>
      </c>
      <c r="SND291" s="176" t="s">
        <v>358</v>
      </c>
      <c r="SNE291" s="176" t="s">
        <v>358</v>
      </c>
      <c r="SNF291" s="176" t="s">
        <v>358</v>
      </c>
      <c r="SNG291" s="176" t="s">
        <v>358</v>
      </c>
      <c r="SNH291" s="176" t="s">
        <v>358</v>
      </c>
      <c r="SNI291" s="176" t="s">
        <v>358</v>
      </c>
      <c r="SNJ291" s="176" t="s">
        <v>358</v>
      </c>
      <c r="SNK291" s="176" t="s">
        <v>358</v>
      </c>
      <c r="SNL291" s="176" t="s">
        <v>358</v>
      </c>
      <c r="SNM291" s="176" t="s">
        <v>358</v>
      </c>
      <c r="SNN291" s="176" t="s">
        <v>358</v>
      </c>
      <c r="SNO291" s="176" t="s">
        <v>358</v>
      </c>
      <c r="SNP291" s="176" t="s">
        <v>358</v>
      </c>
      <c r="SNQ291" s="176" t="s">
        <v>358</v>
      </c>
      <c r="SNR291" s="176" t="s">
        <v>358</v>
      </c>
      <c r="SNS291" s="176" t="s">
        <v>358</v>
      </c>
      <c r="SNT291" s="176" t="s">
        <v>358</v>
      </c>
      <c r="SNU291" s="176" t="s">
        <v>358</v>
      </c>
      <c r="SNV291" s="176" t="s">
        <v>358</v>
      </c>
      <c r="SNW291" s="176" t="s">
        <v>358</v>
      </c>
      <c r="SNX291" s="176" t="s">
        <v>358</v>
      </c>
      <c r="SNY291" s="176" t="s">
        <v>358</v>
      </c>
      <c r="SNZ291" s="176" t="s">
        <v>358</v>
      </c>
      <c r="SOA291" s="176" t="s">
        <v>358</v>
      </c>
      <c r="SOB291" s="176" t="s">
        <v>358</v>
      </c>
      <c r="SOC291" s="176" t="s">
        <v>358</v>
      </c>
      <c r="SOD291" s="176" t="s">
        <v>358</v>
      </c>
      <c r="SOE291" s="176" t="s">
        <v>358</v>
      </c>
      <c r="SOF291" s="176" t="s">
        <v>358</v>
      </c>
      <c r="SOG291" s="176" t="s">
        <v>358</v>
      </c>
      <c r="SOH291" s="176" t="s">
        <v>358</v>
      </c>
      <c r="SOI291" s="176" t="s">
        <v>358</v>
      </c>
      <c r="SOJ291" s="176" t="s">
        <v>358</v>
      </c>
      <c r="SOK291" s="176" t="s">
        <v>358</v>
      </c>
      <c r="SOL291" s="176" t="s">
        <v>358</v>
      </c>
      <c r="SOM291" s="176" t="s">
        <v>358</v>
      </c>
      <c r="SON291" s="176" t="s">
        <v>358</v>
      </c>
      <c r="SOO291" s="176" t="s">
        <v>358</v>
      </c>
      <c r="SOP291" s="176" t="s">
        <v>358</v>
      </c>
      <c r="SOQ291" s="176" t="s">
        <v>358</v>
      </c>
      <c r="SOR291" s="176" t="s">
        <v>358</v>
      </c>
      <c r="SOS291" s="176" t="s">
        <v>358</v>
      </c>
      <c r="SOT291" s="176" t="s">
        <v>358</v>
      </c>
      <c r="SOU291" s="176" t="s">
        <v>358</v>
      </c>
      <c r="SOV291" s="176" t="s">
        <v>358</v>
      </c>
      <c r="SOW291" s="176" t="s">
        <v>358</v>
      </c>
      <c r="SOX291" s="176" t="s">
        <v>358</v>
      </c>
      <c r="SOY291" s="176" t="s">
        <v>358</v>
      </c>
      <c r="SOZ291" s="176" t="s">
        <v>358</v>
      </c>
      <c r="SPA291" s="176" t="s">
        <v>358</v>
      </c>
      <c r="SPB291" s="176" t="s">
        <v>358</v>
      </c>
      <c r="SPC291" s="176" t="s">
        <v>358</v>
      </c>
      <c r="SPD291" s="176" t="s">
        <v>358</v>
      </c>
      <c r="SPE291" s="176" t="s">
        <v>358</v>
      </c>
      <c r="SPF291" s="176" t="s">
        <v>358</v>
      </c>
      <c r="SPG291" s="176" t="s">
        <v>358</v>
      </c>
      <c r="SPH291" s="176" t="s">
        <v>358</v>
      </c>
      <c r="SPI291" s="176" t="s">
        <v>358</v>
      </c>
      <c r="SPJ291" s="176" t="s">
        <v>358</v>
      </c>
      <c r="SPK291" s="176" t="s">
        <v>358</v>
      </c>
      <c r="SPL291" s="176" t="s">
        <v>358</v>
      </c>
      <c r="SPM291" s="176" t="s">
        <v>358</v>
      </c>
      <c r="SPN291" s="176" t="s">
        <v>358</v>
      </c>
      <c r="SPO291" s="176" t="s">
        <v>358</v>
      </c>
      <c r="SPP291" s="176" t="s">
        <v>358</v>
      </c>
      <c r="SPQ291" s="176" t="s">
        <v>358</v>
      </c>
      <c r="SPR291" s="176" t="s">
        <v>358</v>
      </c>
      <c r="SPS291" s="176" t="s">
        <v>358</v>
      </c>
      <c r="SPT291" s="176" t="s">
        <v>358</v>
      </c>
      <c r="SPU291" s="176" t="s">
        <v>358</v>
      </c>
      <c r="SPV291" s="176" t="s">
        <v>358</v>
      </c>
      <c r="SPW291" s="176" t="s">
        <v>358</v>
      </c>
      <c r="SPX291" s="176" t="s">
        <v>358</v>
      </c>
      <c r="SPY291" s="176" t="s">
        <v>358</v>
      </c>
      <c r="SPZ291" s="176" t="s">
        <v>358</v>
      </c>
      <c r="SQA291" s="176" t="s">
        <v>358</v>
      </c>
      <c r="SQB291" s="176" t="s">
        <v>358</v>
      </c>
      <c r="SQC291" s="176" t="s">
        <v>358</v>
      </c>
      <c r="SQD291" s="176" t="s">
        <v>358</v>
      </c>
      <c r="SQE291" s="176" t="s">
        <v>358</v>
      </c>
      <c r="SQF291" s="176" t="s">
        <v>358</v>
      </c>
      <c r="SQG291" s="176" t="s">
        <v>358</v>
      </c>
      <c r="SQH291" s="176" t="s">
        <v>358</v>
      </c>
      <c r="SQI291" s="176" t="s">
        <v>358</v>
      </c>
      <c r="SQJ291" s="176" t="s">
        <v>358</v>
      </c>
      <c r="SQK291" s="176" t="s">
        <v>358</v>
      </c>
      <c r="SQL291" s="176" t="s">
        <v>358</v>
      </c>
      <c r="SQM291" s="176" t="s">
        <v>358</v>
      </c>
      <c r="SQN291" s="176" t="s">
        <v>358</v>
      </c>
      <c r="SQO291" s="176" t="s">
        <v>358</v>
      </c>
      <c r="SQP291" s="176" t="s">
        <v>358</v>
      </c>
      <c r="SQQ291" s="176" t="s">
        <v>358</v>
      </c>
      <c r="SQR291" s="176" t="s">
        <v>358</v>
      </c>
      <c r="SQS291" s="176" t="s">
        <v>358</v>
      </c>
      <c r="SQT291" s="176" t="s">
        <v>358</v>
      </c>
      <c r="SQU291" s="176" t="s">
        <v>358</v>
      </c>
      <c r="SQV291" s="176" t="s">
        <v>358</v>
      </c>
      <c r="SQW291" s="176" t="s">
        <v>358</v>
      </c>
      <c r="SQX291" s="176" t="s">
        <v>358</v>
      </c>
      <c r="SQY291" s="176" t="s">
        <v>358</v>
      </c>
      <c r="SQZ291" s="176" t="s">
        <v>358</v>
      </c>
      <c r="SRA291" s="176" t="s">
        <v>358</v>
      </c>
      <c r="SRB291" s="176" t="s">
        <v>358</v>
      </c>
      <c r="SRC291" s="176" t="s">
        <v>358</v>
      </c>
      <c r="SRD291" s="176" t="s">
        <v>358</v>
      </c>
      <c r="SRE291" s="176" t="s">
        <v>358</v>
      </c>
      <c r="SRF291" s="176" t="s">
        <v>358</v>
      </c>
      <c r="SRG291" s="176" t="s">
        <v>358</v>
      </c>
      <c r="SRH291" s="176" t="s">
        <v>358</v>
      </c>
      <c r="SRI291" s="176" t="s">
        <v>358</v>
      </c>
      <c r="SRJ291" s="176" t="s">
        <v>358</v>
      </c>
      <c r="SRK291" s="176" t="s">
        <v>358</v>
      </c>
      <c r="SRL291" s="176" t="s">
        <v>358</v>
      </c>
      <c r="SRM291" s="176" t="s">
        <v>358</v>
      </c>
      <c r="SRN291" s="176" t="s">
        <v>358</v>
      </c>
      <c r="SRO291" s="176" t="s">
        <v>358</v>
      </c>
      <c r="SRP291" s="176" t="s">
        <v>358</v>
      </c>
      <c r="SRQ291" s="176" t="s">
        <v>358</v>
      </c>
      <c r="SRR291" s="176" t="s">
        <v>358</v>
      </c>
      <c r="SRS291" s="176" t="s">
        <v>358</v>
      </c>
      <c r="SRT291" s="176" t="s">
        <v>358</v>
      </c>
      <c r="SRU291" s="176" t="s">
        <v>358</v>
      </c>
      <c r="SRV291" s="176" t="s">
        <v>358</v>
      </c>
      <c r="SRW291" s="176" t="s">
        <v>358</v>
      </c>
      <c r="SRX291" s="176" t="s">
        <v>358</v>
      </c>
      <c r="SRY291" s="176" t="s">
        <v>358</v>
      </c>
      <c r="SRZ291" s="176" t="s">
        <v>358</v>
      </c>
      <c r="SSA291" s="176" t="s">
        <v>358</v>
      </c>
      <c r="SSB291" s="176" t="s">
        <v>358</v>
      </c>
      <c r="SSC291" s="176" t="s">
        <v>358</v>
      </c>
      <c r="SSD291" s="176" t="s">
        <v>358</v>
      </c>
      <c r="SSE291" s="176" t="s">
        <v>358</v>
      </c>
      <c r="SSF291" s="176" t="s">
        <v>358</v>
      </c>
      <c r="SSG291" s="176" t="s">
        <v>358</v>
      </c>
      <c r="SSH291" s="176" t="s">
        <v>358</v>
      </c>
      <c r="SSI291" s="176" t="s">
        <v>358</v>
      </c>
      <c r="SSJ291" s="176" t="s">
        <v>358</v>
      </c>
      <c r="SSK291" s="176" t="s">
        <v>358</v>
      </c>
      <c r="SSL291" s="176" t="s">
        <v>358</v>
      </c>
      <c r="SSM291" s="176" t="s">
        <v>358</v>
      </c>
      <c r="SSN291" s="176" t="s">
        <v>358</v>
      </c>
      <c r="SSO291" s="176" t="s">
        <v>358</v>
      </c>
      <c r="SSP291" s="176" t="s">
        <v>358</v>
      </c>
      <c r="SSQ291" s="176" t="s">
        <v>358</v>
      </c>
      <c r="SSR291" s="176" t="s">
        <v>358</v>
      </c>
      <c r="SSS291" s="176" t="s">
        <v>358</v>
      </c>
      <c r="SST291" s="176" t="s">
        <v>358</v>
      </c>
      <c r="SSU291" s="176" t="s">
        <v>358</v>
      </c>
      <c r="SSV291" s="176" t="s">
        <v>358</v>
      </c>
      <c r="SSW291" s="176" t="s">
        <v>358</v>
      </c>
      <c r="SSX291" s="176" t="s">
        <v>358</v>
      </c>
      <c r="SSY291" s="176" t="s">
        <v>358</v>
      </c>
      <c r="SSZ291" s="176" t="s">
        <v>358</v>
      </c>
      <c r="STA291" s="176" t="s">
        <v>358</v>
      </c>
      <c r="STB291" s="176" t="s">
        <v>358</v>
      </c>
      <c r="STC291" s="176" t="s">
        <v>358</v>
      </c>
      <c r="STD291" s="176" t="s">
        <v>358</v>
      </c>
      <c r="STE291" s="176" t="s">
        <v>358</v>
      </c>
      <c r="STF291" s="176" t="s">
        <v>358</v>
      </c>
      <c r="STG291" s="176" t="s">
        <v>358</v>
      </c>
      <c r="STH291" s="176" t="s">
        <v>358</v>
      </c>
      <c r="STI291" s="176" t="s">
        <v>358</v>
      </c>
      <c r="STJ291" s="176" t="s">
        <v>358</v>
      </c>
      <c r="STK291" s="176" t="s">
        <v>358</v>
      </c>
      <c r="STL291" s="176" t="s">
        <v>358</v>
      </c>
      <c r="STM291" s="176" t="s">
        <v>358</v>
      </c>
      <c r="STN291" s="176" t="s">
        <v>358</v>
      </c>
      <c r="STO291" s="176" t="s">
        <v>358</v>
      </c>
      <c r="STP291" s="176" t="s">
        <v>358</v>
      </c>
      <c r="STQ291" s="176" t="s">
        <v>358</v>
      </c>
      <c r="STR291" s="176" t="s">
        <v>358</v>
      </c>
      <c r="STS291" s="176" t="s">
        <v>358</v>
      </c>
      <c r="STT291" s="176" t="s">
        <v>358</v>
      </c>
      <c r="STU291" s="176" t="s">
        <v>358</v>
      </c>
      <c r="STV291" s="176" t="s">
        <v>358</v>
      </c>
      <c r="STW291" s="176" t="s">
        <v>358</v>
      </c>
      <c r="STX291" s="176" t="s">
        <v>358</v>
      </c>
      <c r="STY291" s="176" t="s">
        <v>358</v>
      </c>
      <c r="STZ291" s="176" t="s">
        <v>358</v>
      </c>
      <c r="SUA291" s="176" t="s">
        <v>358</v>
      </c>
      <c r="SUB291" s="176" t="s">
        <v>358</v>
      </c>
      <c r="SUC291" s="176" t="s">
        <v>358</v>
      </c>
      <c r="SUD291" s="176" t="s">
        <v>358</v>
      </c>
      <c r="SUE291" s="176" t="s">
        <v>358</v>
      </c>
      <c r="SUF291" s="176" t="s">
        <v>358</v>
      </c>
      <c r="SUG291" s="176" t="s">
        <v>358</v>
      </c>
      <c r="SUH291" s="176" t="s">
        <v>358</v>
      </c>
      <c r="SUI291" s="176" t="s">
        <v>358</v>
      </c>
      <c r="SUJ291" s="176" t="s">
        <v>358</v>
      </c>
      <c r="SUK291" s="176" t="s">
        <v>358</v>
      </c>
      <c r="SUL291" s="176" t="s">
        <v>358</v>
      </c>
      <c r="SUM291" s="176" t="s">
        <v>358</v>
      </c>
      <c r="SUN291" s="176" t="s">
        <v>358</v>
      </c>
      <c r="SUO291" s="176" t="s">
        <v>358</v>
      </c>
      <c r="SUP291" s="176" t="s">
        <v>358</v>
      </c>
      <c r="SUQ291" s="176" t="s">
        <v>358</v>
      </c>
      <c r="SUR291" s="176" t="s">
        <v>358</v>
      </c>
      <c r="SUS291" s="176" t="s">
        <v>358</v>
      </c>
      <c r="SUT291" s="176" t="s">
        <v>358</v>
      </c>
      <c r="SUU291" s="176" t="s">
        <v>358</v>
      </c>
      <c r="SUV291" s="176" t="s">
        <v>358</v>
      </c>
      <c r="SUW291" s="176" t="s">
        <v>358</v>
      </c>
      <c r="SUX291" s="176" t="s">
        <v>358</v>
      </c>
      <c r="SUY291" s="176" t="s">
        <v>358</v>
      </c>
      <c r="SUZ291" s="176" t="s">
        <v>358</v>
      </c>
      <c r="SVA291" s="176" t="s">
        <v>358</v>
      </c>
      <c r="SVB291" s="176" t="s">
        <v>358</v>
      </c>
      <c r="SVC291" s="176" t="s">
        <v>358</v>
      </c>
      <c r="SVD291" s="176" t="s">
        <v>358</v>
      </c>
      <c r="SVE291" s="176" t="s">
        <v>358</v>
      </c>
      <c r="SVF291" s="176" t="s">
        <v>358</v>
      </c>
      <c r="SVG291" s="176" t="s">
        <v>358</v>
      </c>
      <c r="SVH291" s="176" t="s">
        <v>358</v>
      </c>
      <c r="SVI291" s="176" t="s">
        <v>358</v>
      </c>
      <c r="SVJ291" s="176" t="s">
        <v>358</v>
      </c>
      <c r="SVK291" s="176" t="s">
        <v>358</v>
      </c>
      <c r="SVL291" s="176" t="s">
        <v>358</v>
      </c>
      <c r="SVM291" s="176" t="s">
        <v>358</v>
      </c>
      <c r="SVN291" s="176" t="s">
        <v>358</v>
      </c>
      <c r="SVO291" s="176" t="s">
        <v>358</v>
      </c>
      <c r="SVP291" s="176" t="s">
        <v>358</v>
      </c>
      <c r="SVQ291" s="176" t="s">
        <v>358</v>
      </c>
      <c r="SVR291" s="176" t="s">
        <v>358</v>
      </c>
      <c r="SVS291" s="176" t="s">
        <v>358</v>
      </c>
      <c r="SVT291" s="176" t="s">
        <v>358</v>
      </c>
      <c r="SVU291" s="176" t="s">
        <v>358</v>
      </c>
      <c r="SVV291" s="176" t="s">
        <v>358</v>
      </c>
      <c r="SVW291" s="176" t="s">
        <v>358</v>
      </c>
      <c r="SVX291" s="176" t="s">
        <v>358</v>
      </c>
      <c r="SVY291" s="176" t="s">
        <v>358</v>
      </c>
      <c r="SVZ291" s="176" t="s">
        <v>358</v>
      </c>
      <c r="SWA291" s="176" t="s">
        <v>358</v>
      </c>
      <c r="SWB291" s="176" t="s">
        <v>358</v>
      </c>
      <c r="SWC291" s="176" t="s">
        <v>358</v>
      </c>
      <c r="SWD291" s="176" t="s">
        <v>358</v>
      </c>
      <c r="SWE291" s="176" t="s">
        <v>358</v>
      </c>
      <c r="SWF291" s="176" t="s">
        <v>358</v>
      </c>
      <c r="SWG291" s="176" t="s">
        <v>358</v>
      </c>
      <c r="SWH291" s="176" t="s">
        <v>358</v>
      </c>
      <c r="SWI291" s="176" t="s">
        <v>358</v>
      </c>
      <c r="SWJ291" s="176" t="s">
        <v>358</v>
      </c>
      <c r="SWK291" s="176" t="s">
        <v>358</v>
      </c>
      <c r="SWL291" s="176" t="s">
        <v>358</v>
      </c>
      <c r="SWM291" s="176" t="s">
        <v>358</v>
      </c>
      <c r="SWN291" s="176" t="s">
        <v>358</v>
      </c>
      <c r="SWO291" s="176" t="s">
        <v>358</v>
      </c>
      <c r="SWP291" s="176" t="s">
        <v>358</v>
      </c>
      <c r="SWQ291" s="176" t="s">
        <v>358</v>
      </c>
      <c r="SWR291" s="176" t="s">
        <v>358</v>
      </c>
      <c r="SWS291" s="176" t="s">
        <v>358</v>
      </c>
      <c r="SWT291" s="176" t="s">
        <v>358</v>
      </c>
      <c r="SWU291" s="176" t="s">
        <v>358</v>
      </c>
      <c r="SWV291" s="176" t="s">
        <v>358</v>
      </c>
      <c r="SWW291" s="176" t="s">
        <v>358</v>
      </c>
      <c r="SWX291" s="176" t="s">
        <v>358</v>
      </c>
      <c r="SWY291" s="176" t="s">
        <v>358</v>
      </c>
      <c r="SWZ291" s="176" t="s">
        <v>358</v>
      </c>
      <c r="SXA291" s="176" t="s">
        <v>358</v>
      </c>
      <c r="SXB291" s="176" t="s">
        <v>358</v>
      </c>
      <c r="SXC291" s="176" t="s">
        <v>358</v>
      </c>
      <c r="SXD291" s="176" t="s">
        <v>358</v>
      </c>
      <c r="SXE291" s="176" t="s">
        <v>358</v>
      </c>
      <c r="SXF291" s="176" t="s">
        <v>358</v>
      </c>
      <c r="SXG291" s="176" t="s">
        <v>358</v>
      </c>
      <c r="SXH291" s="176" t="s">
        <v>358</v>
      </c>
      <c r="SXI291" s="176" t="s">
        <v>358</v>
      </c>
      <c r="SXJ291" s="176" t="s">
        <v>358</v>
      </c>
      <c r="SXK291" s="176" t="s">
        <v>358</v>
      </c>
      <c r="SXL291" s="176" t="s">
        <v>358</v>
      </c>
      <c r="SXM291" s="176" t="s">
        <v>358</v>
      </c>
      <c r="SXN291" s="176" t="s">
        <v>358</v>
      </c>
      <c r="SXO291" s="176" t="s">
        <v>358</v>
      </c>
      <c r="SXP291" s="176" t="s">
        <v>358</v>
      </c>
      <c r="SXQ291" s="176" t="s">
        <v>358</v>
      </c>
      <c r="SXR291" s="176" t="s">
        <v>358</v>
      </c>
      <c r="SXS291" s="176" t="s">
        <v>358</v>
      </c>
      <c r="SXT291" s="176" t="s">
        <v>358</v>
      </c>
      <c r="SXU291" s="176" t="s">
        <v>358</v>
      </c>
      <c r="SXV291" s="176" t="s">
        <v>358</v>
      </c>
      <c r="SXW291" s="176" t="s">
        <v>358</v>
      </c>
      <c r="SXX291" s="176" t="s">
        <v>358</v>
      </c>
      <c r="SXY291" s="176" t="s">
        <v>358</v>
      </c>
      <c r="SXZ291" s="176" t="s">
        <v>358</v>
      </c>
      <c r="SYA291" s="176" t="s">
        <v>358</v>
      </c>
      <c r="SYB291" s="176" t="s">
        <v>358</v>
      </c>
      <c r="SYC291" s="176" t="s">
        <v>358</v>
      </c>
      <c r="SYD291" s="176" t="s">
        <v>358</v>
      </c>
      <c r="SYE291" s="176" t="s">
        <v>358</v>
      </c>
      <c r="SYF291" s="176" t="s">
        <v>358</v>
      </c>
      <c r="SYG291" s="176" t="s">
        <v>358</v>
      </c>
      <c r="SYH291" s="176" t="s">
        <v>358</v>
      </c>
      <c r="SYI291" s="176" t="s">
        <v>358</v>
      </c>
      <c r="SYJ291" s="176" t="s">
        <v>358</v>
      </c>
      <c r="SYK291" s="176" t="s">
        <v>358</v>
      </c>
      <c r="SYL291" s="176" t="s">
        <v>358</v>
      </c>
      <c r="SYM291" s="176" t="s">
        <v>358</v>
      </c>
      <c r="SYN291" s="176" t="s">
        <v>358</v>
      </c>
      <c r="SYO291" s="176" t="s">
        <v>358</v>
      </c>
      <c r="SYP291" s="176" t="s">
        <v>358</v>
      </c>
      <c r="SYQ291" s="176" t="s">
        <v>358</v>
      </c>
      <c r="SYR291" s="176" t="s">
        <v>358</v>
      </c>
      <c r="SYS291" s="176" t="s">
        <v>358</v>
      </c>
      <c r="SYT291" s="176" t="s">
        <v>358</v>
      </c>
      <c r="SYU291" s="176" t="s">
        <v>358</v>
      </c>
      <c r="SYV291" s="176" t="s">
        <v>358</v>
      </c>
      <c r="SYW291" s="176" t="s">
        <v>358</v>
      </c>
      <c r="SYX291" s="176" t="s">
        <v>358</v>
      </c>
      <c r="SYY291" s="176" t="s">
        <v>358</v>
      </c>
      <c r="SYZ291" s="176" t="s">
        <v>358</v>
      </c>
      <c r="SZA291" s="176" t="s">
        <v>358</v>
      </c>
      <c r="SZB291" s="176" t="s">
        <v>358</v>
      </c>
      <c r="SZC291" s="176" t="s">
        <v>358</v>
      </c>
      <c r="SZD291" s="176" t="s">
        <v>358</v>
      </c>
      <c r="SZE291" s="176" t="s">
        <v>358</v>
      </c>
      <c r="SZF291" s="176" t="s">
        <v>358</v>
      </c>
      <c r="SZG291" s="176" t="s">
        <v>358</v>
      </c>
      <c r="SZH291" s="176" t="s">
        <v>358</v>
      </c>
      <c r="SZI291" s="176" t="s">
        <v>358</v>
      </c>
      <c r="SZJ291" s="176" t="s">
        <v>358</v>
      </c>
      <c r="SZK291" s="176" t="s">
        <v>358</v>
      </c>
      <c r="SZL291" s="176" t="s">
        <v>358</v>
      </c>
      <c r="SZM291" s="176" t="s">
        <v>358</v>
      </c>
      <c r="SZN291" s="176" t="s">
        <v>358</v>
      </c>
      <c r="SZO291" s="176" t="s">
        <v>358</v>
      </c>
      <c r="SZP291" s="176" t="s">
        <v>358</v>
      </c>
      <c r="SZQ291" s="176" t="s">
        <v>358</v>
      </c>
      <c r="SZR291" s="176" t="s">
        <v>358</v>
      </c>
      <c r="SZS291" s="176" t="s">
        <v>358</v>
      </c>
      <c r="SZT291" s="176" t="s">
        <v>358</v>
      </c>
      <c r="SZU291" s="176" t="s">
        <v>358</v>
      </c>
      <c r="SZV291" s="176" t="s">
        <v>358</v>
      </c>
      <c r="SZW291" s="176" t="s">
        <v>358</v>
      </c>
      <c r="SZX291" s="176" t="s">
        <v>358</v>
      </c>
      <c r="SZY291" s="176" t="s">
        <v>358</v>
      </c>
      <c r="SZZ291" s="176" t="s">
        <v>358</v>
      </c>
      <c r="TAA291" s="176" t="s">
        <v>358</v>
      </c>
      <c r="TAB291" s="176" t="s">
        <v>358</v>
      </c>
      <c r="TAC291" s="176" t="s">
        <v>358</v>
      </c>
      <c r="TAD291" s="176" t="s">
        <v>358</v>
      </c>
      <c r="TAE291" s="176" t="s">
        <v>358</v>
      </c>
      <c r="TAF291" s="176" t="s">
        <v>358</v>
      </c>
      <c r="TAG291" s="176" t="s">
        <v>358</v>
      </c>
      <c r="TAH291" s="176" t="s">
        <v>358</v>
      </c>
      <c r="TAI291" s="176" t="s">
        <v>358</v>
      </c>
      <c r="TAJ291" s="176" t="s">
        <v>358</v>
      </c>
      <c r="TAK291" s="176" t="s">
        <v>358</v>
      </c>
      <c r="TAL291" s="176" t="s">
        <v>358</v>
      </c>
      <c r="TAM291" s="176" t="s">
        <v>358</v>
      </c>
      <c r="TAN291" s="176" t="s">
        <v>358</v>
      </c>
      <c r="TAO291" s="176" t="s">
        <v>358</v>
      </c>
      <c r="TAP291" s="176" t="s">
        <v>358</v>
      </c>
      <c r="TAQ291" s="176" t="s">
        <v>358</v>
      </c>
      <c r="TAR291" s="176" t="s">
        <v>358</v>
      </c>
      <c r="TAS291" s="176" t="s">
        <v>358</v>
      </c>
      <c r="TAT291" s="176" t="s">
        <v>358</v>
      </c>
      <c r="TAU291" s="176" t="s">
        <v>358</v>
      </c>
      <c r="TAV291" s="176" t="s">
        <v>358</v>
      </c>
      <c r="TAW291" s="176" t="s">
        <v>358</v>
      </c>
      <c r="TAX291" s="176" t="s">
        <v>358</v>
      </c>
      <c r="TAY291" s="176" t="s">
        <v>358</v>
      </c>
      <c r="TAZ291" s="176" t="s">
        <v>358</v>
      </c>
      <c r="TBA291" s="176" t="s">
        <v>358</v>
      </c>
      <c r="TBB291" s="176" t="s">
        <v>358</v>
      </c>
      <c r="TBC291" s="176" t="s">
        <v>358</v>
      </c>
      <c r="TBD291" s="176" t="s">
        <v>358</v>
      </c>
      <c r="TBE291" s="176" t="s">
        <v>358</v>
      </c>
      <c r="TBF291" s="176" t="s">
        <v>358</v>
      </c>
      <c r="TBG291" s="176" t="s">
        <v>358</v>
      </c>
      <c r="TBH291" s="176" t="s">
        <v>358</v>
      </c>
      <c r="TBI291" s="176" t="s">
        <v>358</v>
      </c>
      <c r="TBJ291" s="176" t="s">
        <v>358</v>
      </c>
      <c r="TBK291" s="176" t="s">
        <v>358</v>
      </c>
      <c r="TBL291" s="176" t="s">
        <v>358</v>
      </c>
      <c r="TBM291" s="176" t="s">
        <v>358</v>
      </c>
      <c r="TBN291" s="176" t="s">
        <v>358</v>
      </c>
      <c r="TBO291" s="176" t="s">
        <v>358</v>
      </c>
      <c r="TBP291" s="176" t="s">
        <v>358</v>
      </c>
      <c r="TBQ291" s="176" t="s">
        <v>358</v>
      </c>
      <c r="TBR291" s="176" t="s">
        <v>358</v>
      </c>
      <c r="TBS291" s="176" t="s">
        <v>358</v>
      </c>
      <c r="TBT291" s="176" t="s">
        <v>358</v>
      </c>
      <c r="TBU291" s="176" t="s">
        <v>358</v>
      </c>
      <c r="TBV291" s="176" t="s">
        <v>358</v>
      </c>
      <c r="TBW291" s="176" t="s">
        <v>358</v>
      </c>
      <c r="TBX291" s="176" t="s">
        <v>358</v>
      </c>
      <c r="TBY291" s="176" t="s">
        <v>358</v>
      </c>
      <c r="TBZ291" s="176" t="s">
        <v>358</v>
      </c>
      <c r="TCA291" s="176" t="s">
        <v>358</v>
      </c>
      <c r="TCB291" s="176" t="s">
        <v>358</v>
      </c>
      <c r="TCC291" s="176" t="s">
        <v>358</v>
      </c>
      <c r="TCD291" s="176" t="s">
        <v>358</v>
      </c>
      <c r="TCE291" s="176" t="s">
        <v>358</v>
      </c>
      <c r="TCF291" s="176" t="s">
        <v>358</v>
      </c>
      <c r="TCG291" s="176" t="s">
        <v>358</v>
      </c>
      <c r="TCH291" s="176" t="s">
        <v>358</v>
      </c>
      <c r="TCI291" s="176" t="s">
        <v>358</v>
      </c>
      <c r="TCJ291" s="176" t="s">
        <v>358</v>
      </c>
      <c r="TCK291" s="176" t="s">
        <v>358</v>
      </c>
      <c r="TCL291" s="176" t="s">
        <v>358</v>
      </c>
      <c r="TCM291" s="176" t="s">
        <v>358</v>
      </c>
      <c r="TCN291" s="176" t="s">
        <v>358</v>
      </c>
      <c r="TCO291" s="176" t="s">
        <v>358</v>
      </c>
      <c r="TCP291" s="176" t="s">
        <v>358</v>
      </c>
      <c r="TCQ291" s="176" t="s">
        <v>358</v>
      </c>
      <c r="TCR291" s="176" t="s">
        <v>358</v>
      </c>
      <c r="TCS291" s="176" t="s">
        <v>358</v>
      </c>
      <c r="TCT291" s="176" t="s">
        <v>358</v>
      </c>
      <c r="TCU291" s="176" t="s">
        <v>358</v>
      </c>
      <c r="TCV291" s="176" t="s">
        <v>358</v>
      </c>
      <c r="TCW291" s="176" t="s">
        <v>358</v>
      </c>
      <c r="TCX291" s="176" t="s">
        <v>358</v>
      </c>
      <c r="TCY291" s="176" t="s">
        <v>358</v>
      </c>
      <c r="TCZ291" s="176" t="s">
        <v>358</v>
      </c>
      <c r="TDA291" s="176" t="s">
        <v>358</v>
      </c>
      <c r="TDB291" s="176" t="s">
        <v>358</v>
      </c>
      <c r="TDC291" s="176" t="s">
        <v>358</v>
      </c>
      <c r="TDD291" s="176" t="s">
        <v>358</v>
      </c>
      <c r="TDE291" s="176" t="s">
        <v>358</v>
      </c>
      <c r="TDF291" s="176" t="s">
        <v>358</v>
      </c>
      <c r="TDG291" s="176" t="s">
        <v>358</v>
      </c>
      <c r="TDH291" s="176" t="s">
        <v>358</v>
      </c>
      <c r="TDI291" s="176" t="s">
        <v>358</v>
      </c>
      <c r="TDJ291" s="176" t="s">
        <v>358</v>
      </c>
      <c r="TDK291" s="176" t="s">
        <v>358</v>
      </c>
      <c r="TDL291" s="176" t="s">
        <v>358</v>
      </c>
      <c r="TDM291" s="176" t="s">
        <v>358</v>
      </c>
      <c r="TDN291" s="176" t="s">
        <v>358</v>
      </c>
      <c r="TDO291" s="176" t="s">
        <v>358</v>
      </c>
      <c r="TDP291" s="176" t="s">
        <v>358</v>
      </c>
      <c r="TDQ291" s="176" t="s">
        <v>358</v>
      </c>
      <c r="TDR291" s="176" t="s">
        <v>358</v>
      </c>
      <c r="TDS291" s="176" t="s">
        <v>358</v>
      </c>
      <c r="TDT291" s="176" t="s">
        <v>358</v>
      </c>
      <c r="TDU291" s="176" t="s">
        <v>358</v>
      </c>
      <c r="TDV291" s="176" t="s">
        <v>358</v>
      </c>
      <c r="TDW291" s="176" t="s">
        <v>358</v>
      </c>
      <c r="TDX291" s="176" t="s">
        <v>358</v>
      </c>
      <c r="TDY291" s="176" t="s">
        <v>358</v>
      </c>
      <c r="TDZ291" s="176" t="s">
        <v>358</v>
      </c>
      <c r="TEA291" s="176" t="s">
        <v>358</v>
      </c>
      <c r="TEB291" s="176" t="s">
        <v>358</v>
      </c>
      <c r="TEC291" s="176" t="s">
        <v>358</v>
      </c>
      <c r="TED291" s="176" t="s">
        <v>358</v>
      </c>
      <c r="TEE291" s="176" t="s">
        <v>358</v>
      </c>
      <c r="TEF291" s="176" t="s">
        <v>358</v>
      </c>
      <c r="TEG291" s="176" t="s">
        <v>358</v>
      </c>
      <c r="TEH291" s="176" t="s">
        <v>358</v>
      </c>
      <c r="TEI291" s="176" t="s">
        <v>358</v>
      </c>
      <c r="TEJ291" s="176" t="s">
        <v>358</v>
      </c>
      <c r="TEK291" s="176" t="s">
        <v>358</v>
      </c>
      <c r="TEL291" s="176" t="s">
        <v>358</v>
      </c>
      <c r="TEM291" s="176" t="s">
        <v>358</v>
      </c>
      <c r="TEN291" s="176" t="s">
        <v>358</v>
      </c>
      <c r="TEO291" s="176" t="s">
        <v>358</v>
      </c>
      <c r="TEP291" s="176" t="s">
        <v>358</v>
      </c>
      <c r="TEQ291" s="176" t="s">
        <v>358</v>
      </c>
      <c r="TER291" s="176" t="s">
        <v>358</v>
      </c>
      <c r="TES291" s="176" t="s">
        <v>358</v>
      </c>
      <c r="TET291" s="176" t="s">
        <v>358</v>
      </c>
      <c r="TEU291" s="176" t="s">
        <v>358</v>
      </c>
      <c r="TEV291" s="176" t="s">
        <v>358</v>
      </c>
      <c r="TEW291" s="176" t="s">
        <v>358</v>
      </c>
      <c r="TEX291" s="176" t="s">
        <v>358</v>
      </c>
      <c r="TEY291" s="176" t="s">
        <v>358</v>
      </c>
      <c r="TEZ291" s="176" t="s">
        <v>358</v>
      </c>
      <c r="TFA291" s="176" t="s">
        <v>358</v>
      </c>
      <c r="TFB291" s="176" t="s">
        <v>358</v>
      </c>
      <c r="TFC291" s="176" t="s">
        <v>358</v>
      </c>
      <c r="TFD291" s="176" t="s">
        <v>358</v>
      </c>
      <c r="TFE291" s="176" t="s">
        <v>358</v>
      </c>
      <c r="TFF291" s="176" t="s">
        <v>358</v>
      </c>
      <c r="TFG291" s="176" t="s">
        <v>358</v>
      </c>
      <c r="TFH291" s="176" t="s">
        <v>358</v>
      </c>
      <c r="TFI291" s="176" t="s">
        <v>358</v>
      </c>
      <c r="TFJ291" s="176" t="s">
        <v>358</v>
      </c>
      <c r="TFK291" s="176" t="s">
        <v>358</v>
      </c>
      <c r="TFL291" s="176" t="s">
        <v>358</v>
      </c>
      <c r="TFM291" s="176" t="s">
        <v>358</v>
      </c>
      <c r="TFN291" s="176" t="s">
        <v>358</v>
      </c>
      <c r="TFO291" s="176" t="s">
        <v>358</v>
      </c>
      <c r="TFP291" s="176" t="s">
        <v>358</v>
      </c>
      <c r="TFQ291" s="176" t="s">
        <v>358</v>
      </c>
      <c r="TFR291" s="176" t="s">
        <v>358</v>
      </c>
      <c r="TFS291" s="176" t="s">
        <v>358</v>
      </c>
      <c r="TFT291" s="176" t="s">
        <v>358</v>
      </c>
      <c r="TFU291" s="176" t="s">
        <v>358</v>
      </c>
      <c r="TFV291" s="176" t="s">
        <v>358</v>
      </c>
      <c r="TFW291" s="176" t="s">
        <v>358</v>
      </c>
      <c r="TFX291" s="176" t="s">
        <v>358</v>
      </c>
      <c r="TFY291" s="176" t="s">
        <v>358</v>
      </c>
      <c r="TFZ291" s="176" t="s">
        <v>358</v>
      </c>
      <c r="TGA291" s="176" t="s">
        <v>358</v>
      </c>
      <c r="TGB291" s="176" t="s">
        <v>358</v>
      </c>
      <c r="TGC291" s="176" t="s">
        <v>358</v>
      </c>
      <c r="TGD291" s="176" t="s">
        <v>358</v>
      </c>
      <c r="TGE291" s="176" t="s">
        <v>358</v>
      </c>
      <c r="TGF291" s="176" t="s">
        <v>358</v>
      </c>
      <c r="TGG291" s="176" t="s">
        <v>358</v>
      </c>
      <c r="TGH291" s="176" t="s">
        <v>358</v>
      </c>
      <c r="TGI291" s="176" t="s">
        <v>358</v>
      </c>
      <c r="TGJ291" s="176" t="s">
        <v>358</v>
      </c>
      <c r="TGK291" s="176" t="s">
        <v>358</v>
      </c>
      <c r="TGL291" s="176" t="s">
        <v>358</v>
      </c>
      <c r="TGM291" s="176" t="s">
        <v>358</v>
      </c>
      <c r="TGN291" s="176" t="s">
        <v>358</v>
      </c>
      <c r="TGO291" s="176" t="s">
        <v>358</v>
      </c>
      <c r="TGP291" s="176" t="s">
        <v>358</v>
      </c>
      <c r="TGQ291" s="176" t="s">
        <v>358</v>
      </c>
      <c r="TGR291" s="176" t="s">
        <v>358</v>
      </c>
      <c r="TGS291" s="176" t="s">
        <v>358</v>
      </c>
      <c r="TGT291" s="176" t="s">
        <v>358</v>
      </c>
      <c r="TGU291" s="176" t="s">
        <v>358</v>
      </c>
      <c r="TGV291" s="176" t="s">
        <v>358</v>
      </c>
      <c r="TGW291" s="176" t="s">
        <v>358</v>
      </c>
      <c r="TGX291" s="176" t="s">
        <v>358</v>
      </c>
      <c r="TGY291" s="176" t="s">
        <v>358</v>
      </c>
      <c r="TGZ291" s="176" t="s">
        <v>358</v>
      </c>
      <c r="THA291" s="176" t="s">
        <v>358</v>
      </c>
      <c r="THB291" s="176" t="s">
        <v>358</v>
      </c>
      <c r="THC291" s="176" t="s">
        <v>358</v>
      </c>
      <c r="THD291" s="176" t="s">
        <v>358</v>
      </c>
      <c r="THE291" s="176" t="s">
        <v>358</v>
      </c>
      <c r="THF291" s="176" t="s">
        <v>358</v>
      </c>
      <c r="THG291" s="176" t="s">
        <v>358</v>
      </c>
      <c r="THH291" s="176" t="s">
        <v>358</v>
      </c>
      <c r="THI291" s="176" t="s">
        <v>358</v>
      </c>
      <c r="THJ291" s="176" t="s">
        <v>358</v>
      </c>
      <c r="THK291" s="176" t="s">
        <v>358</v>
      </c>
      <c r="THL291" s="176" t="s">
        <v>358</v>
      </c>
      <c r="THM291" s="176" t="s">
        <v>358</v>
      </c>
      <c r="THN291" s="176" t="s">
        <v>358</v>
      </c>
      <c r="THO291" s="176" t="s">
        <v>358</v>
      </c>
      <c r="THP291" s="176" t="s">
        <v>358</v>
      </c>
      <c r="THQ291" s="176" t="s">
        <v>358</v>
      </c>
      <c r="THR291" s="176" t="s">
        <v>358</v>
      </c>
      <c r="THS291" s="176" t="s">
        <v>358</v>
      </c>
      <c r="THT291" s="176" t="s">
        <v>358</v>
      </c>
      <c r="THU291" s="176" t="s">
        <v>358</v>
      </c>
      <c r="THV291" s="176" t="s">
        <v>358</v>
      </c>
      <c r="THW291" s="176" t="s">
        <v>358</v>
      </c>
      <c r="THX291" s="176" t="s">
        <v>358</v>
      </c>
      <c r="THY291" s="176" t="s">
        <v>358</v>
      </c>
      <c r="THZ291" s="176" t="s">
        <v>358</v>
      </c>
      <c r="TIA291" s="176" t="s">
        <v>358</v>
      </c>
      <c r="TIB291" s="176" t="s">
        <v>358</v>
      </c>
      <c r="TIC291" s="176" t="s">
        <v>358</v>
      </c>
      <c r="TID291" s="176" t="s">
        <v>358</v>
      </c>
      <c r="TIE291" s="176" t="s">
        <v>358</v>
      </c>
      <c r="TIF291" s="176" t="s">
        <v>358</v>
      </c>
      <c r="TIG291" s="176" t="s">
        <v>358</v>
      </c>
      <c r="TIH291" s="176" t="s">
        <v>358</v>
      </c>
      <c r="TII291" s="176" t="s">
        <v>358</v>
      </c>
      <c r="TIJ291" s="176" t="s">
        <v>358</v>
      </c>
      <c r="TIK291" s="176" t="s">
        <v>358</v>
      </c>
      <c r="TIL291" s="176" t="s">
        <v>358</v>
      </c>
      <c r="TIM291" s="176" t="s">
        <v>358</v>
      </c>
      <c r="TIN291" s="176" t="s">
        <v>358</v>
      </c>
      <c r="TIO291" s="176" t="s">
        <v>358</v>
      </c>
      <c r="TIP291" s="176" t="s">
        <v>358</v>
      </c>
      <c r="TIQ291" s="176" t="s">
        <v>358</v>
      </c>
      <c r="TIR291" s="176" t="s">
        <v>358</v>
      </c>
      <c r="TIS291" s="176" t="s">
        <v>358</v>
      </c>
      <c r="TIT291" s="176" t="s">
        <v>358</v>
      </c>
      <c r="TIU291" s="176" t="s">
        <v>358</v>
      </c>
      <c r="TIV291" s="176" t="s">
        <v>358</v>
      </c>
      <c r="TIW291" s="176" t="s">
        <v>358</v>
      </c>
      <c r="TIX291" s="176" t="s">
        <v>358</v>
      </c>
      <c r="TIY291" s="176" t="s">
        <v>358</v>
      </c>
      <c r="TIZ291" s="176" t="s">
        <v>358</v>
      </c>
      <c r="TJA291" s="176" t="s">
        <v>358</v>
      </c>
      <c r="TJB291" s="176" t="s">
        <v>358</v>
      </c>
      <c r="TJC291" s="176" t="s">
        <v>358</v>
      </c>
      <c r="TJD291" s="176" t="s">
        <v>358</v>
      </c>
      <c r="TJE291" s="176" t="s">
        <v>358</v>
      </c>
      <c r="TJF291" s="176" t="s">
        <v>358</v>
      </c>
      <c r="TJG291" s="176" t="s">
        <v>358</v>
      </c>
      <c r="TJH291" s="176" t="s">
        <v>358</v>
      </c>
      <c r="TJI291" s="176" t="s">
        <v>358</v>
      </c>
      <c r="TJJ291" s="176" t="s">
        <v>358</v>
      </c>
      <c r="TJK291" s="176" t="s">
        <v>358</v>
      </c>
      <c r="TJL291" s="176" t="s">
        <v>358</v>
      </c>
      <c r="TJM291" s="176" t="s">
        <v>358</v>
      </c>
      <c r="TJN291" s="176" t="s">
        <v>358</v>
      </c>
      <c r="TJO291" s="176" t="s">
        <v>358</v>
      </c>
      <c r="TJP291" s="176" t="s">
        <v>358</v>
      </c>
      <c r="TJQ291" s="176" t="s">
        <v>358</v>
      </c>
      <c r="TJR291" s="176" t="s">
        <v>358</v>
      </c>
      <c r="TJS291" s="176" t="s">
        <v>358</v>
      </c>
      <c r="TJT291" s="176" t="s">
        <v>358</v>
      </c>
      <c r="TJU291" s="176" t="s">
        <v>358</v>
      </c>
      <c r="TJV291" s="176" t="s">
        <v>358</v>
      </c>
      <c r="TJW291" s="176" t="s">
        <v>358</v>
      </c>
      <c r="TJX291" s="176" t="s">
        <v>358</v>
      </c>
      <c r="TJY291" s="176" t="s">
        <v>358</v>
      </c>
      <c r="TJZ291" s="176" t="s">
        <v>358</v>
      </c>
      <c r="TKA291" s="176" t="s">
        <v>358</v>
      </c>
      <c r="TKB291" s="176" t="s">
        <v>358</v>
      </c>
      <c r="TKC291" s="176" t="s">
        <v>358</v>
      </c>
      <c r="TKD291" s="176" t="s">
        <v>358</v>
      </c>
      <c r="TKE291" s="176" t="s">
        <v>358</v>
      </c>
      <c r="TKF291" s="176" t="s">
        <v>358</v>
      </c>
      <c r="TKG291" s="176" t="s">
        <v>358</v>
      </c>
      <c r="TKH291" s="176" t="s">
        <v>358</v>
      </c>
      <c r="TKI291" s="176" t="s">
        <v>358</v>
      </c>
      <c r="TKJ291" s="176" t="s">
        <v>358</v>
      </c>
      <c r="TKK291" s="176" t="s">
        <v>358</v>
      </c>
      <c r="TKL291" s="176" t="s">
        <v>358</v>
      </c>
      <c r="TKM291" s="176" t="s">
        <v>358</v>
      </c>
      <c r="TKN291" s="176" t="s">
        <v>358</v>
      </c>
      <c r="TKO291" s="176" t="s">
        <v>358</v>
      </c>
      <c r="TKP291" s="176" t="s">
        <v>358</v>
      </c>
      <c r="TKQ291" s="176" t="s">
        <v>358</v>
      </c>
      <c r="TKR291" s="176" t="s">
        <v>358</v>
      </c>
      <c r="TKS291" s="176" t="s">
        <v>358</v>
      </c>
      <c r="TKT291" s="176" t="s">
        <v>358</v>
      </c>
      <c r="TKU291" s="176" t="s">
        <v>358</v>
      </c>
      <c r="TKV291" s="176" t="s">
        <v>358</v>
      </c>
      <c r="TKW291" s="176" t="s">
        <v>358</v>
      </c>
      <c r="TKX291" s="176" t="s">
        <v>358</v>
      </c>
      <c r="TKY291" s="176" t="s">
        <v>358</v>
      </c>
      <c r="TKZ291" s="176" t="s">
        <v>358</v>
      </c>
      <c r="TLA291" s="176" t="s">
        <v>358</v>
      </c>
      <c r="TLB291" s="176" t="s">
        <v>358</v>
      </c>
      <c r="TLC291" s="176" t="s">
        <v>358</v>
      </c>
      <c r="TLD291" s="176" t="s">
        <v>358</v>
      </c>
      <c r="TLE291" s="176" t="s">
        <v>358</v>
      </c>
      <c r="TLF291" s="176" t="s">
        <v>358</v>
      </c>
      <c r="TLG291" s="176" t="s">
        <v>358</v>
      </c>
      <c r="TLH291" s="176" t="s">
        <v>358</v>
      </c>
      <c r="TLI291" s="176" t="s">
        <v>358</v>
      </c>
      <c r="TLJ291" s="176" t="s">
        <v>358</v>
      </c>
      <c r="TLK291" s="176" t="s">
        <v>358</v>
      </c>
      <c r="TLL291" s="176" t="s">
        <v>358</v>
      </c>
      <c r="TLM291" s="176" t="s">
        <v>358</v>
      </c>
      <c r="TLN291" s="176" t="s">
        <v>358</v>
      </c>
      <c r="TLO291" s="176" t="s">
        <v>358</v>
      </c>
      <c r="TLP291" s="176" t="s">
        <v>358</v>
      </c>
      <c r="TLQ291" s="176" t="s">
        <v>358</v>
      </c>
      <c r="TLR291" s="176" t="s">
        <v>358</v>
      </c>
      <c r="TLS291" s="176" t="s">
        <v>358</v>
      </c>
      <c r="TLT291" s="176" t="s">
        <v>358</v>
      </c>
      <c r="TLU291" s="176" t="s">
        <v>358</v>
      </c>
      <c r="TLV291" s="176" t="s">
        <v>358</v>
      </c>
      <c r="TLW291" s="176" t="s">
        <v>358</v>
      </c>
      <c r="TLX291" s="176" t="s">
        <v>358</v>
      </c>
      <c r="TLY291" s="176" t="s">
        <v>358</v>
      </c>
      <c r="TLZ291" s="176" t="s">
        <v>358</v>
      </c>
      <c r="TMA291" s="176" t="s">
        <v>358</v>
      </c>
      <c r="TMB291" s="176" t="s">
        <v>358</v>
      </c>
      <c r="TMC291" s="176" t="s">
        <v>358</v>
      </c>
      <c r="TMD291" s="176" t="s">
        <v>358</v>
      </c>
      <c r="TME291" s="176" t="s">
        <v>358</v>
      </c>
      <c r="TMF291" s="176" t="s">
        <v>358</v>
      </c>
      <c r="TMG291" s="176" t="s">
        <v>358</v>
      </c>
      <c r="TMH291" s="176" t="s">
        <v>358</v>
      </c>
      <c r="TMI291" s="176" t="s">
        <v>358</v>
      </c>
      <c r="TMJ291" s="176" t="s">
        <v>358</v>
      </c>
      <c r="TMK291" s="176" t="s">
        <v>358</v>
      </c>
      <c r="TML291" s="176" t="s">
        <v>358</v>
      </c>
      <c r="TMM291" s="176" t="s">
        <v>358</v>
      </c>
      <c r="TMN291" s="176" t="s">
        <v>358</v>
      </c>
      <c r="TMO291" s="176" t="s">
        <v>358</v>
      </c>
      <c r="TMP291" s="176" t="s">
        <v>358</v>
      </c>
      <c r="TMQ291" s="176" t="s">
        <v>358</v>
      </c>
      <c r="TMR291" s="176" t="s">
        <v>358</v>
      </c>
      <c r="TMS291" s="176" t="s">
        <v>358</v>
      </c>
      <c r="TMT291" s="176" t="s">
        <v>358</v>
      </c>
      <c r="TMU291" s="176" t="s">
        <v>358</v>
      </c>
      <c r="TMV291" s="176" t="s">
        <v>358</v>
      </c>
      <c r="TMW291" s="176" t="s">
        <v>358</v>
      </c>
      <c r="TMX291" s="176" t="s">
        <v>358</v>
      </c>
      <c r="TMY291" s="176" t="s">
        <v>358</v>
      </c>
      <c r="TMZ291" s="176" t="s">
        <v>358</v>
      </c>
      <c r="TNA291" s="176" t="s">
        <v>358</v>
      </c>
      <c r="TNB291" s="176" t="s">
        <v>358</v>
      </c>
      <c r="TNC291" s="176" t="s">
        <v>358</v>
      </c>
      <c r="TND291" s="176" t="s">
        <v>358</v>
      </c>
      <c r="TNE291" s="176" t="s">
        <v>358</v>
      </c>
      <c r="TNF291" s="176" t="s">
        <v>358</v>
      </c>
      <c r="TNG291" s="176" t="s">
        <v>358</v>
      </c>
      <c r="TNH291" s="176" t="s">
        <v>358</v>
      </c>
      <c r="TNI291" s="176" t="s">
        <v>358</v>
      </c>
      <c r="TNJ291" s="176" t="s">
        <v>358</v>
      </c>
      <c r="TNK291" s="176" t="s">
        <v>358</v>
      </c>
      <c r="TNL291" s="176" t="s">
        <v>358</v>
      </c>
      <c r="TNM291" s="176" t="s">
        <v>358</v>
      </c>
      <c r="TNN291" s="176" t="s">
        <v>358</v>
      </c>
      <c r="TNO291" s="176" t="s">
        <v>358</v>
      </c>
      <c r="TNP291" s="176" t="s">
        <v>358</v>
      </c>
      <c r="TNQ291" s="176" t="s">
        <v>358</v>
      </c>
      <c r="TNR291" s="176" t="s">
        <v>358</v>
      </c>
      <c r="TNS291" s="176" t="s">
        <v>358</v>
      </c>
      <c r="TNT291" s="176" t="s">
        <v>358</v>
      </c>
      <c r="TNU291" s="176" t="s">
        <v>358</v>
      </c>
      <c r="TNV291" s="176" t="s">
        <v>358</v>
      </c>
      <c r="TNW291" s="176" t="s">
        <v>358</v>
      </c>
      <c r="TNX291" s="176" t="s">
        <v>358</v>
      </c>
      <c r="TNY291" s="176" t="s">
        <v>358</v>
      </c>
      <c r="TNZ291" s="176" t="s">
        <v>358</v>
      </c>
      <c r="TOA291" s="176" t="s">
        <v>358</v>
      </c>
      <c r="TOB291" s="176" t="s">
        <v>358</v>
      </c>
      <c r="TOC291" s="176" t="s">
        <v>358</v>
      </c>
      <c r="TOD291" s="176" t="s">
        <v>358</v>
      </c>
      <c r="TOE291" s="176" t="s">
        <v>358</v>
      </c>
      <c r="TOF291" s="176" t="s">
        <v>358</v>
      </c>
      <c r="TOG291" s="176" t="s">
        <v>358</v>
      </c>
      <c r="TOH291" s="176" t="s">
        <v>358</v>
      </c>
      <c r="TOI291" s="176" t="s">
        <v>358</v>
      </c>
      <c r="TOJ291" s="176" t="s">
        <v>358</v>
      </c>
      <c r="TOK291" s="176" t="s">
        <v>358</v>
      </c>
      <c r="TOL291" s="176" t="s">
        <v>358</v>
      </c>
      <c r="TOM291" s="176" t="s">
        <v>358</v>
      </c>
      <c r="TON291" s="176" t="s">
        <v>358</v>
      </c>
      <c r="TOO291" s="176" t="s">
        <v>358</v>
      </c>
      <c r="TOP291" s="176" t="s">
        <v>358</v>
      </c>
      <c r="TOQ291" s="176" t="s">
        <v>358</v>
      </c>
      <c r="TOR291" s="176" t="s">
        <v>358</v>
      </c>
      <c r="TOS291" s="176" t="s">
        <v>358</v>
      </c>
      <c r="TOT291" s="176" t="s">
        <v>358</v>
      </c>
      <c r="TOU291" s="176" t="s">
        <v>358</v>
      </c>
      <c r="TOV291" s="176" t="s">
        <v>358</v>
      </c>
      <c r="TOW291" s="176" t="s">
        <v>358</v>
      </c>
      <c r="TOX291" s="176" t="s">
        <v>358</v>
      </c>
      <c r="TOY291" s="176" t="s">
        <v>358</v>
      </c>
      <c r="TOZ291" s="176" t="s">
        <v>358</v>
      </c>
      <c r="TPA291" s="176" t="s">
        <v>358</v>
      </c>
      <c r="TPB291" s="176" t="s">
        <v>358</v>
      </c>
      <c r="TPC291" s="176" t="s">
        <v>358</v>
      </c>
      <c r="TPD291" s="176" t="s">
        <v>358</v>
      </c>
      <c r="TPE291" s="176" t="s">
        <v>358</v>
      </c>
      <c r="TPF291" s="176" t="s">
        <v>358</v>
      </c>
      <c r="TPG291" s="176" t="s">
        <v>358</v>
      </c>
      <c r="TPH291" s="176" t="s">
        <v>358</v>
      </c>
      <c r="TPI291" s="176" t="s">
        <v>358</v>
      </c>
      <c r="TPJ291" s="176" t="s">
        <v>358</v>
      </c>
      <c r="TPK291" s="176" t="s">
        <v>358</v>
      </c>
      <c r="TPL291" s="176" t="s">
        <v>358</v>
      </c>
      <c r="TPM291" s="176" t="s">
        <v>358</v>
      </c>
      <c r="TPN291" s="176" t="s">
        <v>358</v>
      </c>
      <c r="TPO291" s="176" t="s">
        <v>358</v>
      </c>
      <c r="TPP291" s="176" t="s">
        <v>358</v>
      </c>
      <c r="TPQ291" s="176" t="s">
        <v>358</v>
      </c>
      <c r="TPR291" s="176" t="s">
        <v>358</v>
      </c>
      <c r="TPS291" s="176" t="s">
        <v>358</v>
      </c>
      <c r="TPT291" s="176" t="s">
        <v>358</v>
      </c>
      <c r="TPU291" s="176" t="s">
        <v>358</v>
      </c>
      <c r="TPV291" s="176" t="s">
        <v>358</v>
      </c>
      <c r="TPW291" s="176" t="s">
        <v>358</v>
      </c>
      <c r="TPX291" s="176" t="s">
        <v>358</v>
      </c>
      <c r="TPY291" s="176" t="s">
        <v>358</v>
      </c>
      <c r="TPZ291" s="176" t="s">
        <v>358</v>
      </c>
      <c r="TQA291" s="176" t="s">
        <v>358</v>
      </c>
      <c r="TQB291" s="176" t="s">
        <v>358</v>
      </c>
      <c r="TQC291" s="176" t="s">
        <v>358</v>
      </c>
      <c r="TQD291" s="176" t="s">
        <v>358</v>
      </c>
      <c r="TQE291" s="176" t="s">
        <v>358</v>
      </c>
      <c r="TQF291" s="176" t="s">
        <v>358</v>
      </c>
      <c r="TQG291" s="176" t="s">
        <v>358</v>
      </c>
      <c r="TQH291" s="176" t="s">
        <v>358</v>
      </c>
      <c r="TQI291" s="176" t="s">
        <v>358</v>
      </c>
      <c r="TQJ291" s="176" t="s">
        <v>358</v>
      </c>
      <c r="TQK291" s="176" t="s">
        <v>358</v>
      </c>
      <c r="TQL291" s="176" t="s">
        <v>358</v>
      </c>
      <c r="TQM291" s="176" t="s">
        <v>358</v>
      </c>
      <c r="TQN291" s="176" t="s">
        <v>358</v>
      </c>
      <c r="TQO291" s="176" t="s">
        <v>358</v>
      </c>
      <c r="TQP291" s="176" t="s">
        <v>358</v>
      </c>
      <c r="TQQ291" s="176" t="s">
        <v>358</v>
      </c>
      <c r="TQR291" s="176" t="s">
        <v>358</v>
      </c>
      <c r="TQS291" s="176" t="s">
        <v>358</v>
      </c>
      <c r="TQT291" s="176" t="s">
        <v>358</v>
      </c>
      <c r="TQU291" s="176" t="s">
        <v>358</v>
      </c>
      <c r="TQV291" s="176" t="s">
        <v>358</v>
      </c>
      <c r="TQW291" s="176" t="s">
        <v>358</v>
      </c>
      <c r="TQX291" s="176" t="s">
        <v>358</v>
      </c>
      <c r="TQY291" s="176" t="s">
        <v>358</v>
      </c>
      <c r="TQZ291" s="176" t="s">
        <v>358</v>
      </c>
      <c r="TRA291" s="176" t="s">
        <v>358</v>
      </c>
      <c r="TRB291" s="176" t="s">
        <v>358</v>
      </c>
      <c r="TRC291" s="176" t="s">
        <v>358</v>
      </c>
      <c r="TRD291" s="176" t="s">
        <v>358</v>
      </c>
      <c r="TRE291" s="176" t="s">
        <v>358</v>
      </c>
      <c r="TRF291" s="176" t="s">
        <v>358</v>
      </c>
      <c r="TRG291" s="176" t="s">
        <v>358</v>
      </c>
      <c r="TRH291" s="176" t="s">
        <v>358</v>
      </c>
      <c r="TRI291" s="176" t="s">
        <v>358</v>
      </c>
      <c r="TRJ291" s="176" t="s">
        <v>358</v>
      </c>
      <c r="TRK291" s="176" t="s">
        <v>358</v>
      </c>
      <c r="TRL291" s="176" t="s">
        <v>358</v>
      </c>
      <c r="TRM291" s="176" t="s">
        <v>358</v>
      </c>
      <c r="TRN291" s="176" t="s">
        <v>358</v>
      </c>
      <c r="TRO291" s="176" t="s">
        <v>358</v>
      </c>
      <c r="TRP291" s="176" t="s">
        <v>358</v>
      </c>
      <c r="TRQ291" s="176" t="s">
        <v>358</v>
      </c>
      <c r="TRR291" s="176" t="s">
        <v>358</v>
      </c>
      <c r="TRS291" s="176" t="s">
        <v>358</v>
      </c>
      <c r="TRT291" s="176" t="s">
        <v>358</v>
      </c>
      <c r="TRU291" s="176" t="s">
        <v>358</v>
      </c>
      <c r="TRV291" s="176" t="s">
        <v>358</v>
      </c>
      <c r="TRW291" s="176" t="s">
        <v>358</v>
      </c>
      <c r="TRX291" s="176" t="s">
        <v>358</v>
      </c>
      <c r="TRY291" s="176" t="s">
        <v>358</v>
      </c>
      <c r="TRZ291" s="176" t="s">
        <v>358</v>
      </c>
      <c r="TSA291" s="176" t="s">
        <v>358</v>
      </c>
      <c r="TSB291" s="176" t="s">
        <v>358</v>
      </c>
      <c r="TSC291" s="176" t="s">
        <v>358</v>
      </c>
      <c r="TSD291" s="176" t="s">
        <v>358</v>
      </c>
      <c r="TSE291" s="176" t="s">
        <v>358</v>
      </c>
      <c r="TSF291" s="176" t="s">
        <v>358</v>
      </c>
      <c r="TSG291" s="176" t="s">
        <v>358</v>
      </c>
      <c r="TSH291" s="176" t="s">
        <v>358</v>
      </c>
      <c r="TSI291" s="176" t="s">
        <v>358</v>
      </c>
      <c r="TSJ291" s="176" t="s">
        <v>358</v>
      </c>
      <c r="TSK291" s="176" t="s">
        <v>358</v>
      </c>
      <c r="TSL291" s="176" t="s">
        <v>358</v>
      </c>
      <c r="TSM291" s="176" t="s">
        <v>358</v>
      </c>
      <c r="TSN291" s="176" t="s">
        <v>358</v>
      </c>
      <c r="TSO291" s="176" t="s">
        <v>358</v>
      </c>
      <c r="TSP291" s="176" t="s">
        <v>358</v>
      </c>
      <c r="TSQ291" s="176" t="s">
        <v>358</v>
      </c>
      <c r="TSR291" s="176" t="s">
        <v>358</v>
      </c>
      <c r="TSS291" s="176" t="s">
        <v>358</v>
      </c>
      <c r="TST291" s="176" t="s">
        <v>358</v>
      </c>
      <c r="TSU291" s="176" t="s">
        <v>358</v>
      </c>
      <c r="TSV291" s="176" t="s">
        <v>358</v>
      </c>
      <c r="TSW291" s="176" t="s">
        <v>358</v>
      </c>
      <c r="TSX291" s="176" t="s">
        <v>358</v>
      </c>
      <c r="TSY291" s="176" t="s">
        <v>358</v>
      </c>
      <c r="TSZ291" s="176" t="s">
        <v>358</v>
      </c>
      <c r="TTA291" s="176" t="s">
        <v>358</v>
      </c>
      <c r="TTB291" s="176" t="s">
        <v>358</v>
      </c>
      <c r="TTC291" s="176" t="s">
        <v>358</v>
      </c>
      <c r="TTD291" s="176" t="s">
        <v>358</v>
      </c>
      <c r="TTE291" s="176" t="s">
        <v>358</v>
      </c>
      <c r="TTF291" s="176" t="s">
        <v>358</v>
      </c>
      <c r="TTG291" s="176" t="s">
        <v>358</v>
      </c>
      <c r="TTH291" s="176" t="s">
        <v>358</v>
      </c>
      <c r="TTI291" s="176" t="s">
        <v>358</v>
      </c>
      <c r="TTJ291" s="176" t="s">
        <v>358</v>
      </c>
      <c r="TTK291" s="176" t="s">
        <v>358</v>
      </c>
      <c r="TTL291" s="176" t="s">
        <v>358</v>
      </c>
      <c r="TTM291" s="176" t="s">
        <v>358</v>
      </c>
      <c r="TTN291" s="176" t="s">
        <v>358</v>
      </c>
      <c r="TTO291" s="176" t="s">
        <v>358</v>
      </c>
      <c r="TTP291" s="176" t="s">
        <v>358</v>
      </c>
      <c r="TTQ291" s="176" t="s">
        <v>358</v>
      </c>
      <c r="TTR291" s="176" t="s">
        <v>358</v>
      </c>
      <c r="TTS291" s="176" t="s">
        <v>358</v>
      </c>
      <c r="TTT291" s="176" t="s">
        <v>358</v>
      </c>
      <c r="TTU291" s="176" t="s">
        <v>358</v>
      </c>
      <c r="TTV291" s="176" t="s">
        <v>358</v>
      </c>
      <c r="TTW291" s="176" t="s">
        <v>358</v>
      </c>
      <c r="TTX291" s="176" t="s">
        <v>358</v>
      </c>
      <c r="TTY291" s="176" t="s">
        <v>358</v>
      </c>
      <c r="TTZ291" s="176" t="s">
        <v>358</v>
      </c>
      <c r="TUA291" s="176" t="s">
        <v>358</v>
      </c>
      <c r="TUB291" s="176" t="s">
        <v>358</v>
      </c>
      <c r="TUC291" s="176" t="s">
        <v>358</v>
      </c>
      <c r="TUD291" s="176" t="s">
        <v>358</v>
      </c>
      <c r="TUE291" s="176" t="s">
        <v>358</v>
      </c>
      <c r="TUF291" s="176" t="s">
        <v>358</v>
      </c>
      <c r="TUG291" s="176" t="s">
        <v>358</v>
      </c>
      <c r="TUH291" s="176" t="s">
        <v>358</v>
      </c>
      <c r="TUI291" s="176" t="s">
        <v>358</v>
      </c>
      <c r="TUJ291" s="176" t="s">
        <v>358</v>
      </c>
      <c r="TUK291" s="176" t="s">
        <v>358</v>
      </c>
      <c r="TUL291" s="176" t="s">
        <v>358</v>
      </c>
      <c r="TUM291" s="176" t="s">
        <v>358</v>
      </c>
      <c r="TUN291" s="176" t="s">
        <v>358</v>
      </c>
      <c r="TUO291" s="176" t="s">
        <v>358</v>
      </c>
      <c r="TUP291" s="176" t="s">
        <v>358</v>
      </c>
      <c r="TUQ291" s="176" t="s">
        <v>358</v>
      </c>
      <c r="TUR291" s="176" t="s">
        <v>358</v>
      </c>
      <c r="TUS291" s="176" t="s">
        <v>358</v>
      </c>
      <c r="TUT291" s="176" t="s">
        <v>358</v>
      </c>
      <c r="TUU291" s="176" t="s">
        <v>358</v>
      </c>
      <c r="TUV291" s="176" t="s">
        <v>358</v>
      </c>
      <c r="TUW291" s="176" t="s">
        <v>358</v>
      </c>
      <c r="TUX291" s="176" t="s">
        <v>358</v>
      </c>
      <c r="TUY291" s="176" t="s">
        <v>358</v>
      </c>
      <c r="TUZ291" s="176" t="s">
        <v>358</v>
      </c>
      <c r="TVA291" s="176" t="s">
        <v>358</v>
      </c>
      <c r="TVB291" s="176" t="s">
        <v>358</v>
      </c>
      <c r="TVC291" s="176" t="s">
        <v>358</v>
      </c>
      <c r="TVD291" s="176" t="s">
        <v>358</v>
      </c>
      <c r="TVE291" s="176" t="s">
        <v>358</v>
      </c>
      <c r="TVF291" s="176" t="s">
        <v>358</v>
      </c>
      <c r="TVG291" s="176" t="s">
        <v>358</v>
      </c>
      <c r="TVH291" s="176" t="s">
        <v>358</v>
      </c>
      <c r="TVI291" s="176" t="s">
        <v>358</v>
      </c>
      <c r="TVJ291" s="176" t="s">
        <v>358</v>
      </c>
      <c r="TVK291" s="176" t="s">
        <v>358</v>
      </c>
      <c r="TVL291" s="176" t="s">
        <v>358</v>
      </c>
      <c r="TVM291" s="176" t="s">
        <v>358</v>
      </c>
      <c r="TVN291" s="176" t="s">
        <v>358</v>
      </c>
      <c r="TVO291" s="176" t="s">
        <v>358</v>
      </c>
      <c r="TVP291" s="176" t="s">
        <v>358</v>
      </c>
      <c r="TVQ291" s="176" t="s">
        <v>358</v>
      </c>
      <c r="TVR291" s="176" t="s">
        <v>358</v>
      </c>
      <c r="TVS291" s="176" t="s">
        <v>358</v>
      </c>
      <c r="TVT291" s="176" t="s">
        <v>358</v>
      </c>
      <c r="TVU291" s="176" t="s">
        <v>358</v>
      </c>
      <c r="TVV291" s="176" t="s">
        <v>358</v>
      </c>
      <c r="TVW291" s="176" t="s">
        <v>358</v>
      </c>
      <c r="TVX291" s="176" t="s">
        <v>358</v>
      </c>
      <c r="TVY291" s="176" t="s">
        <v>358</v>
      </c>
      <c r="TVZ291" s="176" t="s">
        <v>358</v>
      </c>
      <c r="TWA291" s="176" t="s">
        <v>358</v>
      </c>
      <c r="TWB291" s="176" t="s">
        <v>358</v>
      </c>
      <c r="TWC291" s="176" t="s">
        <v>358</v>
      </c>
      <c r="TWD291" s="176" t="s">
        <v>358</v>
      </c>
      <c r="TWE291" s="176" t="s">
        <v>358</v>
      </c>
      <c r="TWF291" s="176" t="s">
        <v>358</v>
      </c>
      <c r="TWG291" s="176" t="s">
        <v>358</v>
      </c>
      <c r="TWH291" s="176" t="s">
        <v>358</v>
      </c>
      <c r="TWI291" s="176" t="s">
        <v>358</v>
      </c>
      <c r="TWJ291" s="176" t="s">
        <v>358</v>
      </c>
      <c r="TWK291" s="176" t="s">
        <v>358</v>
      </c>
      <c r="TWL291" s="176" t="s">
        <v>358</v>
      </c>
      <c r="TWM291" s="176" t="s">
        <v>358</v>
      </c>
      <c r="TWN291" s="176" t="s">
        <v>358</v>
      </c>
      <c r="TWO291" s="176" t="s">
        <v>358</v>
      </c>
      <c r="TWP291" s="176" t="s">
        <v>358</v>
      </c>
      <c r="TWQ291" s="176" t="s">
        <v>358</v>
      </c>
      <c r="TWR291" s="176" t="s">
        <v>358</v>
      </c>
      <c r="TWS291" s="176" t="s">
        <v>358</v>
      </c>
      <c r="TWT291" s="176" t="s">
        <v>358</v>
      </c>
      <c r="TWU291" s="176" t="s">
        <v>358</v>
      </c>
      <c r="TWV291" s="176" t="s">
        <v>358</v>
      </c>
      <c r="TWW291" s="176" t="s">
        <v>358</v>
      </c>
      <c r="TWX291" s="176" t="s">
        <v>358</v>
      </c>
      <c r="TWY291" s="176" t="s">
        <v>358</v>
      </c>
      <c r="TWZ291" s="176" t="s">
        <v>358</v>
      </c>
      <c r="TXA291" s="176" t="s">
        <v>358</v>
      </c>
      <c r="TXB291" s="176" t="s">
        <v>358</v>
      </c>
      <c r="TXC291" s="176" t="s">
        <v>358</v>
      </c>
      <c r="TXD291" s="176" t="s">
        <v>358</v>
      </c>
      <c r="TXE291" s="176" t="s">
        <v>358</v>
      </c>
      <c r="TXF291" s="176" t="s">
        <v>358</v>
      </c>
      <c r="TXG291" s="176" t="s">
        <v>358</v>
      </c>
      <c r="TXH291" s="176" t="s">
        <v>358</v>
      </c>
      <c r="TXI291" s="176" t="s">
        <v>358</v>
      </c>
      <c r="TXJ291" s="176" t="s">
        <v>358</v>
      </c>
      <c r="TXK291" s="176" t="s">
        <v>358</v>
      </c>
      <c r="TXL291" s="176" t="s">
        <v>358</v>
      </c>
      <c r="TXM291" s="176" t="s">
        <v>358</v>
      </c>
      <c r="TXN291" s="176" t="s">
        <v>358</v>
      </c>
      <c r="TXO291" s="176" t="s">
        <v>358</v>
      </c>
      <c r="TXP291" s="176" t="s">
        <v>358</v>
      </c>
      <c r="TXQ291" s="176" t="s">
        <v>358</v>
      </c>
      <c r="TXR291" s="176" t="s">
        <v>358</v>
      </c>
      <c r="TXS291" s="176" t="s">
        <v>358</v>
      </c>
      <c r="TXT291" s="176" t="s">
        <v>358</v>
      </c>
      <c r="TXU291" s="176" t="s">
        <v>358</v>
      </c>
      <c r="TXV291" s="176" t="s">
        <v>358</v>
      </c>
      <c r="TXW291" s="176" t="s">
        <v>358</v>
      </c>
      <c r="TXX291" s="176" t="s">
        <v>358</v>
      </c>
      <c r="TXY291" s="176" t="s">
        <v>358</v>
      </c>
      <c r="TXZ291" s="176" t="s">
        <v>358</v>
      </c>
      <c r="TYA291" s="176" t="s">
        <v>358</v>
      </c>
      <c r="TYB291" s="176" t="s">
        <v>358</v>
      </c>
      <c r="TYC291" s="176" t="s">
        <v>358</v>
      </c>
      <c r="TYD291" s="176" t="s">
        <v>358</v>
      </c>
      <c r="TYE291" s="176" t="s">
        <v>358</v>
      </c>
      <c r="TYF291" s="176" t="s">
        <v>358</v>
      </c>
      <c r="TYG291" s="176" t="s">
        <v>358</v>
      </c>
      <c r="TYH291" s="176" t="s">
        <v>358</v>
      </c>
      <c r="TYI291" s="176" t="s">
        <v>358</v>
      </c>
      <c r="TYJ291" s="176" t="s">
        <v>358</v>
      </c>
      <c r="TYK291" s="176" t="s">
        <v>358</v>
      </c>
      <c r="TYL291" s="176" t="s">
        <v>358</v>
      </c>
      <c r="TYM291" s="176" t="s">
        <v>358</v>
      </c>
      <c r="TYN291" s="176" t="s">
        <v>358</v>
      </c>
      <c r="TYO291" s="176" t="s">
        <v>358</v>
      </c>
      <c r="TYP291" s="176" t="s">
        <v>358</v>
      </c>
      <c r="TYQ291" s="176" t="s">
        <v>358</v>
      </c>
      <c r="TYR291" s="176" t="s">
        <v>358</v>
      </c>
      <c r="TYS291" s="176" t="s">
        <v>358</v>
      </c>
      <c r="TYT291" s="176" t="s">
        <v>358</v>
      </c>
      <c r="TYU291" s="176" t="s">
        <v>358</v>
      </c>
      <c r="TYV291" s="176" t="s">
        <v>358</v>
      </c>
      <c r="TYW291" s="176" t="s">
        <v>358</v>
      </c>
      <c r="TYX291" s="176" t="s">
        <v>358</v>
      </c>
      <c r="TYY291" s="176" t="s">
        <v>358</v>
      </c>
      <c r="TYZ291" s="176" t="s">
        <v>358</v>
      </c>
      <c r="TZA291" s="176" t="s">
        <v>358</v>
      </c>
      <c r="TZB291" s="176" t="s">
        <v>358</v>
      </c>
      <c r="TZC291" s="176" t="s">
        <v>358</v>
      </c>
      <c r="TZD291" s="176" t="s">
        <v>358</v>
      </c>
      <c r="TZE291" s="176" t="s">
        <v>358</v>
      </c>
      <c r="TZF291" s="176" t="s">
        <v>358</v>
      </c>
      <c r="TZG291" s="176" t="s">
        <v>358</v>
      </c>
      <c r="TZH291" s="176" t="s">
        <v>358</v>
      </c>
      <c r="TZI291" s="176" t="s">
        <v>358</v>
      </c>
      <c r="TZJ291" s="176" t="s">
        <v>358</v>
      </c>
      <c r="TZK291" s="176" t="s">
        <v>358</v>
      </c>
      <c r="TZL291" s="176" t="s">
        <v>358</v>
      </c>
      <c r="TZM291" s="176" t="s">
        <v>358</v>
      </c>
      <c r="TZN291" s="176" t="s">
        <v>358</v>
      </c>
      <c r="TZO291" s="176" t="s">
        <v>358</v>
      </c>
      <c r="TZP291" s="176" t="s">
        <v>358</v>
      </c>
      <c r="TZQ291" s="176" t="s">
        <v>358</v>
      </c>
      <c r="TZR291" s="176" t="s">
        <v>358</v>
      </c>
      <c r="TZS291" s="176" t="s">
        <v>358</v>
      </c>
      <c r="TZT291" s="176" t="s">
        <v>358</v>
      </c>
      <c r="TZU291" s="176" t="s">
        <v>358</v>
      </c>
      <c r="TZV291" s="176" t="s">
        <v>358</v>
      </c>
      <c r="TZW291" s="176" t="s">
        <v>358</v>
      </c>
      <c r="TZX291" s="176" t="s">
        <v>358</v>
      </c>
      <c r="TZY291" s="176" t="s">
        <v>358</v>
      </c>
      <c r="TZZ291" s="176" t="s">
        <v>358</v>
      </c>
      <c r="UAA291" s="176" t="s">
        <v>358</v>
      </c>
      <c r="UAB291" s="176" t="s">
        <v>358</v>
      </c>
      <c r="UAC291" s="176" t="s">
        <v>358</v>
      </c>
      <c r="UAD291" s="176" t="s">
        <v>358</v>
      </c>
      <c r="UAE291" s="176" t="s">
        <v>358</v>
      </c>
      <c r="UAF291" s="176" t="s">
        <v>358</v>
      </c>
      <c r="UAG291" s="176" t="s">
        <v>358</v>
      </c>
      <c r="UAH291" s="176" t="s">
        <v>358</v>
      </c>
      <c r="UAI291" s="176" t="s">
        <v>358</v>
      </c>
      <c r="UAJ291" s="176" t="s">
        <v>358</v>
      </c>
      <c r="UAK291" s="176" t="s">
        <v>358</v>
      </c>
      <c r="UAL291" s="176" t="s">
        <v>358</v>
      </c>
      <c r="UAM291" s="176" t="s">
        <v>358</v>
      </c>
      <c r="UAN291" s="176" t="s">
        <v>358</v>
      </c>
      <c r="UAO291" s="176" t="s">
        <v>358</v>
      </c>
      <c r="UAP291" s="176" t="s">
        <v>358</v>
      </c>
      <c r="UAQ291" s="176" t="s">
        <v>358</v>
      </c>
      <c r="UAR291" s="176" t="s">
        <v>358</v>
      </c>
      <c r="UAS291" s="176" t="s">
        <v>358</v>
      </c>
      <c r="UAT291" s="176" t="s">
        <v>358</v>
      </c>
      <c r="UAU291" s="176" t="s">
        <v>358</v>
      </c>
      <c r="UAV291" s="176" t="s">
        <v>358</v>
      </c>
      <c r="UAW291" s="176" t="s">
        <v>358</v>
      </c>
      <c r="UAX291" s="176" t="s">
        <v>358</v>
      </c>
      <c r="UAY291" s="176" t="s">
        <v>358</v>
      </c>
      <c r="UAZ291" s="176" t="s">
        <v>358</v>
      </c>
      <c r="UBA291" s="176" t="s">
        <v>358</v>
      </c>
      <c r="UBB291" s="176" t="s">
        <v>358</v>
      </c>
      <c r="UBC291" s="176" t="s">
        <v>358</v>
      </c>
      <c r="UBD291" s="176" t="s">
        <v>358</v>
      </c>
      <c r="UBE291" s="176" t="s">
        <v>358</v>
      </c>
      <c r="UBF291" s="176" t="s">
        <v>358</v>
      </c>
      <c r="UBG291" s="176" t="s">
        <v>358</v>
      </c>
      <c r="UBH291" s="176" t="s">
        <v>358</v>
      </c>
      <c r="UBI291" s="176" t="s">
        <v>358</v>
      </c>
      <c r="UBJ291" s="176" t="s">
        <v>358</v>
      </c>
      <c r="UBK291" s="176" t="s">
        <v>358</v>
      </c>
      <c r="UBL291" s="176" t="s">
        <v>358</v>
      </c>
      <c r="UBM291" s="176" t="s">
        <v>358</v>
      </c>
      <c r="UBN291" s="176" t="s">
        <v>358</v>
      </c>
      <c r="UBO291" s="176" t="s">
        <v>358</v>
      </c>
      <c r="UBP291" s="176" t="s">
        <v>358</v>
      </c>
      <c r="UBQ291" s="176" t="s">
        <v>358</v>
      </c>
      <c r="UBR291" s="176" t="s">
        <v>358</v>
      </c>
      <c r="UBS291" s="176" t="s">
        <v>358</v>
      </c>
      <c r="UBT291" s="176" t="s">
        <v>358</v>
      </c>
      <c r="UBU291" s="176" t="s">
        <v>358</v>
      </c>
      <c r="UBV291" s="176" t="s">
        <v>358</v>
      </c>
      <c r="UBW291" s="176" t="s">
        <v>358</v>
      </c>
      <c r="UBX291" s="176" t="s">
        <v>358</v>
      </c>
      <c r="UBY291" s="176" t="s">
        <v>358</v>
      </c>
      <c r="UBZ291" s="176" t="s">
        <v>358</v>
      </c>
      <c r="UCA291" s="176" t="s">
        <v>358</v>
      </c>
      <c r="UCB291" s="176" t="s">
        <v>358</v>
      </c>
      <c r="UCC291" s="176" t="s">
        <v>358</v>
      </c>
      <c r="UCD291" s="176" t="s">
        <v>358</v>
      </c>
      <c r="UCE291" s="176" t="s">
        <v>358</v>
      </c>
      <c r="UCF291" s="176" t="s">
        <v>358</v>
      </c>
      <c r="UCG291" s="176" t="s">
        <v>358</v>
      </c>
      <c r="UCH291" s="176" t="s">
        <v>358</v>
      </c>
      <c r="UCI291" s="176" t="s">
        <v>358</v>
      </c>
      <c r="UCJ291" s="176" t="s">
        <v>358</v>
      </c>
      <c r="UCK291" s="176" t="s">
        <v>358</v>
      </c>
      <c r="UCL291" s="176" t="s">
        <v>358</v>
      </c>
      <c r="UCM291" s="176" t="s">
        <v>358</v>
      </c>
      <c r="UCN291" s="176" t="s">
        <v>358</v>
      </c>
      <c r="UCO291" s="176" t="s">
        <v>358</v>
      </c>
      <c r="UCP291" s="176" t="s">
        <v>358</v>
      </c>
      <c r="UCQ291" s="176" t="s">
        <v>358</v>
      </c>
      <c r="UCR291" s="176" t="s">
        <v>358</v>
      </c>
      <c r="UCS291" s="176" t="s">
        <v>358</v>
      </c>
      <c r="UCT291" s="176" t="s">
        <v>358</v>
      </c>
      <c r="UCU291" s="176" t="s">
        <v>358</v>
      </c>
      <c r="UCV291" s="176" t="s">
        <v>358</v>
      </c>
      <c r="UCW291" s="176" t="s">
        <v>358</v>
      </c>
      <c r="UCX291" s="176" t="s">
        <v>358</v>
      </c>
      <c r="UCY291" s="176" t="s">
        <v>358</v>
      </c>
      <c r="UCZ291" s="176" t="s">
        <v>358</v>
      </c>
      <c r="UDA291" s="176" t="s">
        <v>358</v>
      </c>
      <c r="UDB291" s="176" t="s">
        <v>358</v>
      </c>
      <c r="UDC291" s="176" t="s">
        <v>358</v>
      </c>
      <c r="UDD291" s="176" t="s">
        <v>358</v>
      </c>
      <c r="UDE291" s="176" t="s">
        <v>358</v>
      </c>
      <c r="UDF291" s="176" t="s">
        <v>358</v>
      </c>
      <c r="UDG291" s="176" t="s">
        <v>358</v>
      </c>
      <c r="UDH291" s="176" t="s">
        <v>358</v>
      </c>
      <c r="UDI291" s="176" t="s">
        <v>358</v>
      </c>
      <c r="UDJ291" s="176" t="s">
        <v>358</v>
      </c>
      <c r="UDK291" s="176" t="s">
        <v>358</v>
      </c>
      <c r="UDL291" s="176" t="s">
        <v>358</v>
      </c>
      <c r="UDM291" s="176" t="s">
        <v>358</v>
      </c>
      <c r="UDN291" s="176" t="s">
        <v>358</v>
      </c>
      <c r="UDO291" s="176" t="s">
        <v>358</v>
      </c>
      <c r="UDP291" s="176" t="s">
        <v>358</v>
      </c>
      <c r="UDQ291" s="176" t="s">
        <v>358</v>
      </c>
      <c r="UDR291" s="176" t="s">
        <v>358</v>
      </c>
      <c r="UDS291" s="176" t="s">
        <v>358</v>
      </c>
      <c r="UDT291" s="176" t="s">
        <v>358</v>
      </c>
      <c r="UDU291" s="176" t="s">
        <v>358</v>
      </c>
      <c r="UDV291" s="176" t="s">
        <v>358</v>
      </c>
      <c r="UDW291" s="176" t="s">
        <v>358</v>
      </c>
      <c r="UDX291" s="176" t="s">
        <v>358</v>
      </c>
      <c r="UDY291" s="176" t="s">
        <v>358</v>
      </c>
      <c r="UDZ291" s="176" t="s">
        <v>358</v>
      </c>
      <c r="UEA291" s="176" t="s">
        <v>358</v>
      </c>
      <c r="UEB291" s="176" t="s">
        <v>358</v>
      </c>
      <c r="UEC291" s="176" t="s">
        <v>358</v>
      </c>
      <c r="UED291" s="176" t="s">
        <v>358</v>
      </c>
      <c r="UEE291" s="176" t="s">
        <v>358</v>
      </c>
      <c r="UEF291" s="176" t="s">
        <v>358</v>
      </c>
      <c r="UEG291" s="176" t="s">
        <v>358</v>
      </c>
      <c r="UEH291" s="176" t="s">
        <v>358</v>
      </c>
      <c r="UEI291" s="176" t="s">
        <v>358</v>
      </c>
      <c r="UEJ291" s="176" t="s">
        <v>358</v>
      </c>
      <c r="UEK291" s="176" t="s">
        <v>358</v>
      </c>
      <c r="UEL291" s="176" t="s">
        <v>358</v>
      </c>
      <c r="UEM291" s="176" t="s">
        <v>358</v>
      </c>
      <c r="UEN291" s="176" t="s">
        <v>358</v>
      </c>
      <c r="UEO291" s="176" t="s">
        <v>358</v>
      </c>
      <c r="UEP291" s="176" t="s">
        <v>358</v>
      </c>
      <c r="UEQ291" s="176" t="s">
        <v>358</v>
      </c>
      <c r="UER291" s="176" t="s">
        <v>358</v>
      </c>
      <c r="UES291" s="176" t="s">
        <v>358</v>
      </c>
      <c r="UET291" s="176" t="s">
        <v>358</v>
      </c>
      <c r="UEU291" s="176" t="s">
        <v>358</v>
      </c>
      <c r="UEV291" s="176" t="s">
        <v>358</v>
      </c>
      <c r="UEW291" s="176" t="s">
        <v>358</v>
      </c>
      <c r="UEX291" s="176" t="s">
        <v>358</v>
      </c>
      <c r="UEY291" s="176" t="s">
        <v>358</v>
      </c>
      <c r="UEZ291" s="176" t="s">
        <v>358</v>
      </c>
      <c r="UFA291" s="176" t="s">
        <v>358</v>
      </c>
      <c r="UFB291" s="176" t="s">
        <v>358</v>
      </c>
      <c r="UFC291" s="176" t="s">
        <v>358</v>
      </c>
      <c r="UFD291" s="176" t="s">
        <v>358</v>
      </c>
      <c r="UFE291" s="176" t="s">
        <v>358</v>
      </c>
      <c r="UFF291" s="176" t="s">
        <v>358</v>
      </c>
      <c r="UFG291" s="176" t="s">
        <v>358</v>
      </c>
      <c r="UFH291" s="176" t="s">
        <v>358</v>
      </c>
      <c r="UFI291" s="176" t="s">
        <v>358</v>
      </c>
      <c r="UFJ291" s="176" t="s">
        <v>358</v>
      </c>
      <c r="UFK291" s="176" t="s">
        <v>358</v>
      </c>
      <c r="UFL291" s="176" t="s">
        <v>358</v>
      </c>
      <c r="UFM291" s="176" t="s">
        <v>358</v>
      </c>
      <c r="UFN291" s="176" t="s">
        <v>358</v>
      </c>
      <c r="UFO291" s="176" t="s">
        <v>358</v>
      </c>
      <c r="UFP291" s="176" t="s">
        <v>358</v>
      </c>
      <c r="UFQ291" s="176" t="s">
        <v>358</v>
      </c>
      <c r="UFR291" s="176" t="s">
        <v>358</v>
      </c>
      <c r="UFS291" s="176" t="s">
        <v>358</v>
      </c>
      <c r="UFT291" s="176" t="s">
        <v>358</v>
      </c>
      <c r="UFU291" s="176" t="s">
        <v>358</v>
      </c>
      <c r="UFV291" s="176" t="s">
        <v>358</v>
      </c>
      <c r="UFW291" s="176" t="s">
        <v>358</v>
      </c>
      <c r="UFX291" s="176" t="s">
        <v>358</v>
      </c>
      <c r="UFY291" s="176" t="s">
        <v>358</v>
      </c>
      <c r="UFZ291" s="176" t="s">
        <v>358</v>
      </c>
      <c r="UGA291" s="176" t="s">
        <v>358</v>
      </c>
      <c r="UGB291" s="176" t="s">
        <v>358</v>
      </c>
      <c r="UGC291" s="176" t="s">
        <v>358</v>
      </c>
      <c r="UGD291" s="176" t="s">
        <v>358</v>
      </c>
      <c r="UGE291" s="176" t="s">
        <v>358</v>
      </c>
      <c r="UGF291" s="176" t="s">
        <v>358</v>
      </c>
      <c r="UGG291" s="176" t="s">
        <v>358</v>
      </c>
      <c r="UGH291" s="176" t="s">
        <v>358</v>
      </c>
      <c r="UGI291" s="176" t="s">
        <v>358</v>
      </c>
      <c r="UGJ291" s="176" t="s">
        <v>358</v>
      </c>
      <c r="UGK291" s="176" t="s">
        <v>358</v>
      </c>
      <c r="UGL291" s="176" t="s">
        <v>358</v>
      </c>
      <c r="UGM291" s="176" t="s">
        <v>358</v>
      </c>
      <c r="UGN291" s="176" t="s">
        <v>358</v>
      </c>
      <c r="UGO291" s="176" t="s">
        <v>358</v>
      </c>
      <c r="UGP291" s="176" t="s">
        <v>358</v>
      </c>
      <c r="UGQ291" s="176" t="s">
        <v>358</v>
      </c>
      <c r="UGR291" s="176" t="s">
        <v>358</v>
      </c>
      <c r="UGS291" s="176" t="s">
        <v>358</v>
      </c>
      <c r="UGT291" s="176" t="s">
        <v>358</v>
      </c>
      <c r="UGU291" s="176" t="s">
        <v>358</v>
      </c>
      <c r="UGV291" s="176" t="s">
        <v>358</v>
      </c>
      <c r="UGW291" s="176" t="s">
        <v>358</v>
      </c>
      <c r="UGX291" s="176" t="s">
        <v>358</v>
      </c>
      <c r="UGY291" s="176" t="s">
        <v>358</v>
      </c>
      <c r="UGZ291" s="176" t="s">
        <v>358</v>
      </c>
      <c r="UHA291" s="176" t="s">
        <v>358</v>
      </c>
      <c r="UHB291" s="176" t="s">
        <v>358</v>
      </c>
      <c r="UHC291" s="176" t="s">
        <v>358</v>
      </c>
      <c r="UHD291" s="176" t="s">
        <v>358</v>
      </c>
      <c r="UHE291" s="176" t="s">
        <v>358</v>
      </c>
      <c r="UHF291" s="176" t="s">
        <v>358</v>
      </c>
      <c r="UHG291" s="176" t="s">
        <v>358</v>
      </c>
      <c r="UHH291" s="176" t="s">
        <v>358</v>
      </c>
      <c r="UHI291" s="176" t="s">
        <v>358</v>
      </c>
      <c r="UHJ291" s="176" t="s">
        <v>358</v>
      </c>
      <c r="UHK291" s="176" t="s">
        <v>358</v>
      </c>
      <c r="UHL291" s="176" t="s">
        <v>358</v>
      </c>
      <c r="UHM291" s="176" t="s">
        <v>358</v>
      </c>
      <c r="UHN291" s="176" t="s">
        <v>358</v>
      </c>
      <c r="UHO291" s="176" t="s">
        <v>358</v>
      </c>
      <c r="UHP291" s="176" t="s">
        <v>358</v>
      </c>
      <c r="UHQ291" s="176" t="s">
        <v>358</v>
      </c>
      <c r="UHR291" s="176" t="s">
        <v>358</v>
      </c>
      <c r="UHS291" s="176" t="s">
        <v>358</v>
      </c>
      <c r="UHT291" s="176" t="s">
        <v>358</v>
      </c>
      <c r="UHU291" s="176" t="s">
        <v>358</v>
      </c>
      <c r="UHV291" s="176" t="s">
        <v>358</v>
      </c>
      <c r="UHW291" s="176" t="s">
        <v>358</v>
      </c>
      <c r="UHX291" s="176" t="s">
        <v>358</v>
      </c>
      <c r="UHY291" s="176" t="s">
        <v>358</v>
      </c>
      <c r="UHZ291" s="176" t="s">
        <v>358</v>
      </c>
      <c r="UIA291" s="176" t="s">
        <v>358</v>
      </c>
      <c r="UIB291" s="176" t="s">
        <v>358</v>
      </c>
      <c r="UIC291" s="176" t="s">
        <v>358</v>
      </c>
      <c r="UID291" s="176" t="s">
        <v>358</v>
      </c>
      <c r="UIE291" s="176" t="s">
        <v>358</v>
      </c>
      <c r="UIF291" s="176" t="s">
        <v>358</v>
      </c>
      <c r="UIG291" s="176" t="s">
        <v>358</v>
      </c>
      <c r="UIH291" s="176" t="s">
        <v>358</v>
      </c>
      <c r="UII291" s="176" t="s">
        <v>358</v>
      </c>
      <c r="UIJ291" s="176" t="s">
        <v>358</v>
      </c>
      <c r="UIK291" s="176" t="s">
        <v>358</v>
      </c>
      <c r="UIL291" s="176" t="s">
        <v>358</v>
      </c>
      <c r="UIM291" s="176" t="s">
        <v>358</v>
      </c>
      <c r="UIN291" s="176" t="s">
        <v>358</v>
      </c>
      <c r="UIO291" s="176" t="s">
        <v>358</v>
      </c>
      <c r="UIP291" s="176" t="s">
        <v>358</v>
      </c>
      <c r="UIQ291" s="176" t="s">
        <v>358</v>
      </c>
      <c r="UIR291" s="176" t="s">
        <v>358</v>
      </c>
      <c r="UIS291" s="176" t="s">
        <v>358</v>
      </c>
      <c r="UIT291" s="176" t="s">
        <v>358</v>
      </c>
      <c r="UIU291" s="176" t="s">
        <v>358</v>
      </c>
      <c r="UIV291" s="176" t="s">
        <v>358</v>
      </c>
      <c r="UIW291" s="176" t="s">
        <v>358</v>
      </c>
      <c r="UIX291" s="176" t="s">
        <v>358</v>
      </c>
      <c r="UIY291" s="176" t="s">
        <v>358</v>
      </c>
      <c r="UIZ291" s="176" t="s">
        <v>358</v>
      </c>
      <c r="UJA291" s="176" t="s">
        <v>358</v>
      </c>
      <c r="UJB291" s="176" t="s">
        <v>358</v>
      </c>
      <c r="UJC291" s="176" t="s">
        <v>358</v>
      </c>
      <c r="UJD291" s="176" t="s">
        <v>358</v>
      </c>
      <c r="UJE291" s="176" t="s">
        <v>358</v>
      </c>
      <c r="UJF291" s="176" t="s">
        <v>358</v>
      </c>
      <c r="UJG291" s="176" t="s">
        <v>358</v>
      </c>
      <c r="UJH291" s="176" t="s">
        <v>358</v>
      </c>
      <c r="UJI291" s="176" t="s">
        <v>358</v>
      </c>
      <c r="UJJ291" s="176" t="s">
        <v>358</v>
      </c>
      <c r="UJK291" s="176" t="s">
        <v>358</v>
      </c>
      <c r="UJL291" s="176" t="s">
        <v>358</v>
      </c>
      <c r="UJM291" s="176" t="s">
        <v>358</v>
      </c>
      <c r="UJN291" s="176" t="s">
        <v>358</v>
      </c>
      <c r="UJO291" s="176" t="s">
        <v>358</v>
      </c>
      <c r="UJP291" s="176" t="s">
        <v>358</v>
      </c>
      <c r="UJQ291" s="176" t="s">
        <v>358</v>
      </c>
      <c r="UJR291" s="176" t="s">
        <v>358</v>
      </c>
      <c r="UJS291" s="176" t="s">
        <v>358</v>
      </c>
      <c r="UJT291" s="176" t="s">
        <v>358</v>
      </c>
      <c r="UJU291" s="176" t="s">
        <v>358</v>
      </c>
      <c r="UJV291" s="176" t="s">
        <v>358</v>
      </c>
      <c r="UJW291" s="176" t="s">
        <v>358</v>
      </c>
      <c r="UJX291" s="176" t="s">
        <v>358</v>
      </c>
      <c r="UJY291" s="176" t="s">
        <v>358</v>
      </c>
      <c r="UJZ291" s="176" t="s">
        <v>358</v>
      </c>
      <c r="UKA291" s="176" t="s">
        <v>358</v>
      </c>
      <c r="UKB291" s="176" t="s">
        <v>358</v>
      </c>
      <c r="UKC291" s="176" t="s">
        <v>358</v>
      </c>
      <c r="UKD291" s="176" t="s">
        <v>358</v>
      </c>
      <c r="UKE291" s="176" t="s">
        <v>358</v>
      </c>
      <c r="UKF291" s="176" t="s">
        <v>358</v>
      </c>
      <c r="UKG291" s="176" t="s">
        <v>358</v>
      </c>
      <c r="UKH291" s="176" t="s">
        <v>358</v>
      </c>
      <c r="UKI291" s="176" t="s">
        <v>358</v>
      </c>
      <c r="UKJ291" s="176" t="s">
        <v>358</v>
      </c>
      <c r="UKK291" s="176" t="s">
        <v>358</v>
      </c>
      <c r="UKL291" s="176" t="s">
        <v>358</v>
      </c>
      <c r="UKM291" s="176" t="s">
        <v>358</v>
      </c>
      <c r="UKN291" s="176" t="s">
        <v>358</v>
      </c>
      <c r="UKO291" s="176" t="s">
        <v>358</v>
      </c>
      <c r="UKP291" s="176" t="s">
        <v>358</v>
      </c>
      <c r="UKQ291" s="176" t="s">
        <v>358</v>
      </c>
      <c r="UKR291" s="176" t="s">
        <v>358</v>
      </c>
      <c r="UKS291" s="176" t="s">
        <v>358</v>
      </c>
      <c r="UKT291" s="176" t="s">
        <v>358</v>
      </c>
      <c r="UKU291" s="176" t="s">
        <v>358</v>
      </c>
      <c r="UKV291" s="176" t="s">
        <v>358</v>
      </c>
      <c r="UKW291" s="176" t="s">
        <v>358</v>
      </c>
      <c r="UKX291" s="176" t="s">
        <v>358</v>
      </c>
      <c r="UKY291" s="176" t="s">
        <v>358</v>
      </c>
      <c r="UKZ291" s="176" t="s">
        <v>358</v>
      </c>
      <c r="ULA291" s="176" t="s">
        <v>358</v>
      </c>
      <c r="ULB291" s="176" t="s">
        <v>358</v>
      </c>
      <c r="ULC291" s="176" t="s">
        <v>358</v>
      </c>
      <c r="ULD291" s="176" t="s">
        <v>358</v>
      </c>
      <c r="ULE291" s="176" t="s">
        <v>358</v>
      </c>
      <c r="ULF291" s="176" t="s">
        <v>358</v>
      </c>
      <c r="ULG291" s="176" t="s">
        <v>358</v>
      </c>
      <c r="ULH291" s="176" t="s">
        <v>358</v>
      </c>
      <c r="ULI291" s="176" t="s">
        <v>358</v>
      </c>
      <c r="ULJ291" s="176" t="s">
        <v>358</v>
      </c>
      <c r="ULK291" s="176" t="s">
        <v>358</v>
      </c>
      <c r="ULL291" s="176" t="s">
        <v>358</v>
      </c>
      <c r="ULM291" s="176" t="s">
        <v>358</v>
      </c>
      <c r="ULN291" s="176" t="s">
        <v>358</v>
      </c>
      <c r="ULO291" s="176" t="s">
        <v>358</v>
      </c>
      <c r="ULP291" s="176" t="s">
        <v>358</v>
      </c>
      <c r="ULQ291" s="176" t="s">
        <v>358</v>
      </c>
      <c r="ULR291" s="176" t="s">
        <v>358</v>
      </c>
      <c r="ULS291" s="176" t="s">
        <v>358</v>
      </c>
      <c r="ULT291" s="176" t="s">
        <v>358</v>
      </c>
      <c r="ULU291" s="176" t="s">
        <v>358</v>
      </c>
      <c r="ULV291" s="176" t="s">
        <v>358</v>
      </c>
      <c r="ULW291" s="176" t="s">
        <v>358</v>
      </c>
      <c r="ULX291" s="176" t="s">
        <v>358</v>
      </c>
      <c r="ULY291" s="176" t="s">
        <v>358</v>
      </c>
      <c r="ULZ291" s="176" t="s">
        <v>358</v>
      </c>
      <c r="UMA291" s="176" t="s">
        <v>358</v>
      </c>
      <c r="UMB291" s="176" t="s">
        <v>358</v>
      </c>
      <c r="UMC291" s="176" t="s">
        <v>358</v>
      </c>
      <c r="UMD291" s="176" t="s">
        <v>358</v>
      </c>
      <c r="UME291" s="176" t="s">
        <v>358</v>
      </c>
      <c r="UMF291" s="176" t="s">
        <v>358</v>
      </c>
      <c r="UMG291" s="176" t="s">
        <v>358</v>
      </c>
      <c r="UMH291" s="176" t="s">
        <v>358</v>
      </c>
      <c r="UMI291" s="176" t="s">
        <v>358</v>
      </c>
      <c r="UMJ291" s="176" t="s">
        <v>358</v>
      </c>
      <c r="UMK291" s="176" t="s">
        <v>358</v>
      </c>
      <c r="UML291" s="176" t="s">
        <v>358</v>
      </c>
      <c r="UMM291" s="176" t="s">
        <v>358</v>
      </c>
      <c r="UMN291" s="176" t="s">
        <v>358</v>
      </c>
      <c r="UMO291" s="176" t="s">
        <v>358</v>
      </c>
      <c r="UMP291" s="176" t="s">
        <v>358</v>
      </c>
      <c r="UMQ291" s="176" t="s">
        <v>358</v>
      </c>
      <c r="UMR291" s="176" t="s">
        <v>358</v>
      </c>
      <c r="UMS291" s="176" t="s">
        <v>358</v>
      </c>
      <c r="UMT291" s="176" t="s">
        <v>358</v>
      </c>
      <c r="UMU291" s="176" t="s">
        <v>358</v>
      </c>
      <c r="UMV291" s="176" t="s">
        <v>358</v>
      </c>
      <c r="UMW291" s="176" t="s">
        <v>358</v>
      </c>
      <c r="UMX291" s="176" t="s">
        <v>358</v>
      </c>
      <c r="UMY291" s="176" t="s">
        <v>358</v>
      </c>
      <c r="UMZ291" s="176" t="s">
        <v>358</v>
      </c>
      <c r="UNA291" s="176" t="s">
        <v>358</v>
      </c>
      <c r="UNB291" s="176" t="s">
        <v>358</v>
      </c>
      <c r="UNC291" s="176" t="s">
        <v>358</v>
      </c>
      <c r="UND291" s="176" t="s">
        <v>358</v>
      </c>
      <c r="UNE291" s="176" t="s">
        <v>358</v>
      </c>
      <c r="UNF291" s="176" t="s">
        <v>358</v>
      </c>
      <c r="UNG291" s="176" t="s">
        <v>358</v>
      </c>
      <c r="UNH291" s="176" t="s">
        <v>358</v>
      </c>
      <c r="UNI291" s="176" t="s">
        <v>358</v>
      </c>
      <c r="UNJ291" s="176" t="s">
        <v>358</v>
      </c>
      <c r="UNK291" s="176" t="s">
        <v>358</v>
      </c>
      <c r="UNL291" s="176" t="s">
        <v>358</v>
      </c>
      <c r="UNM291" s="176" t="s">
        <v>358</v>
      </c>
      <c r="UNN291" s="176" t="s">
        <v>358</v>
      </c>
      <c r="UNO291" s="176" t="s">
        <v>358</v>
      </c>
      <c r="UNP291" s="176" t="s">
        <v>358</v>
      </c>
      <c r="UNQ291" s="176" t="s">
        <v>358</v>
      </c>
      <c r="UNR291" s="176" t="s">
        <v>358</v>
      </c>
      <c r="UNS291" s="176" t="s">
        <v>358</v>
      </c>
      <c r="UNT291" s="176" t="s">
        <v>358</v>
      </c>
      <c r="UNU291" s="176" t="s">
        <v>358</v>
      </c>
      <c r="UNV291" s="176" t="s">
        <v>358</v>
      </c>
      <c r="UNW291" s="176" t="s">
        <v>358</v>
      </c>
      <c r="UNX291" s="176" t="s">
        <v>358</v>
      </c>
      <c r="UNY291" s="176" t="s">
        <v>358</v>
      </c>
      <c r="UNZ291" s="176" t="s">
        <v>358</v>
      </c>
      <c r="UOA291" s="176" t="s">
        <v>358</v>
      </c>
      <c r="UOB291" s="176" t="s">
        <v>358</v>
      </c>
      <c r="UOC291" s="176" t="s">
        <v>358</v>
      </c>
      <c r="UOD291" s="176" t="s">
        <v>358</v>
      </c>
      <c r="UOE291" s="176" t="s">
        <v>358</v>
      </c>
      <c r="UOF291" s="176" t="s">
        <v>358</v>
      </c>
      <c r="UOG291" s="176" t="s">
        <v>358</v>
      </c>
      <c r="UOH291" s="176" t="s">
        <v>358</v>
      </c>
      <c r="UOI291" s="176" t="s">
        <v>358</v>
      </c>
      <c r="UOJ291" s="176" t="s">
        <v>358</v>
      </c>
      <c r="UOK291" s="176" t="s">
        <v>358</v>
      </c>
      <c r="UOL291" s="176" t="s">
        <v>358</v>
      </c>
      <c r="UOM291" s="176" t="s">
        <v>358</v>
      </c>
      <c r="UON291" s="176" t="s">
        <v>358</v>
      </c>
      <c r="UOO291" s="176" t="s">
        <v>358</v>
      </c>
      <c r="UOP291" s="176" t="s">
        <v>358</v>
      </c>
      <c r="UOQ291" s="176" t="s">
        <v>358</v>
      </c>
      <c r="UOR291" s="176" t="s">
        <v>358</v>
      </c>
      <c r="UOS291" s="176" t="s">
        <v>358</v>
      </c>
      <c r="UOT291" s="176" t="s">
        <v>358</v>
      </c>
      <c r="UOU291" s="176" t="s">
        <v>358</v>
      </c>
      <c r="UOV291" s="176" t="s">
        <v>358</v>
      </c>
      <c r="UOW291" s="176" t="s">
        <v>358</v>
      </c>
      <c r="UOX291" s="176" t="s">
        <v>358</v>
      </c>
      <c r="UOY291" s="176" t="s">
        <v>358</v>
      </c>
      <c r="UOZ291" s="176" t="s">
        <v>358</v>
      </c>
      <c r="UPA291" s="176" t="s">
        <v>358</v>
      </c>
      <c r="UPB291" s="176" t="s">
        <v>358</v>
      </c>
      <c r="UPC291" s="176" t="s">
        <v>358</v>
      </c>
      <c r="UPD291" s="176" t="s">
        <v>358</v>
      </c>
      <c r="UPE291" s="176" t="s">
        <v>358</v>
      </c>
      <c r="UPF291" s="176" t="s">
        <v>358</v>
      </c>
      <c r="UPG291" s="176" t="s">
        <v>358</v>
      </c>
      <c r="UPH291" s="176" t="s">
        <v>358</v>
      </c>
      <c r="UPI291" s="176" t="s">
        <v>358</v>
      </c>
      <c r="UPJ291" s="176" t="s">
        <v>358</v>
      </c>
      <c r="UPK291" s="176" t="s">
        <v>358</v>
      </c>
      <c r="UPL291" s="176" t="s">
        <v>358</v>
      </c>
      <c r="UPM291" s="176" t="s">
        <v>358</v>
      </c>
      <c r="UPN291" s="176" t="s">
        <v>358</v>
      </c>
      <c r="UPO291" s="176" t="s">
        <v>358</v>
      </c>
      <c r="UPP291" s="176" t="s">
        <v>358</v>
      </c>
      <c r="UPQ291" s="176" t="s">
        <v>358</v>
      </c>
      <c r="UPR291" s="176" t="s">
        <v>358</v>
      </c>
      <c r="UPS291" s="176" t="s">
        <v>358</v>
      </c>
      <c r="UPT291" s="176" t="s">
        <v>358</v>
      </c>
      <c r="UPU291" s="176" t="s">
        <v>358</v>
      </c>
      <c r="UPV291" s="176" t="s">
        <v>358</v>
      </c>
      <c r="UPW291" s="176" t="s">
        <v>358</v>
      </c>
      <c r="UPX291" s="176" t="s">
        <v>358</v>
      </c>
      <c r="UPY291" s="176" t="s">
        <v>358</v>
      </c>
      <c r="UPZ291" s="176" t="s">
        <v>358</v>
      </c>
      <c r="UQA291" s="176" t="s">
        <v>358</v>
      </c>
      <c r="UQB291" s="176" t="s">
        <v>358</v>
      </c>
      <c r="UQC291" s="176" t="s">
        <v>358</v>
      </c>
      <c r="UQD291" s="176" t="s">
        <v>358</v>
      </c>
      <c r="UQE291" s="176" t="s">
        <v>358</v>
      </c>
      <c r="UQF291" s="176" t="s">
        <v>358</v>
      </c>
      <c r="UQG291" s="176" t="s">
        <v>358</v>
      </c>
      <c r="UQH291" s="176" t="s">
        <v>358</v>
      </c>
      <c r="UQI291" s="176" t="s">
        <v>358</v>
      </c>
      <c r="UQJ291" s="176" t="s">
        <v>358</v>
      </c>
      <c r="UQK291" s="176" t="s">
        <v>358</v>
      </c>
      <c r="UQL291" s="176" t="s">
        <v>358</v>
      </c>
      <c r="UQM291" s="176" t="s">
        <v>358</v>
      </c>
      <c r="UQN291" s="176" t="s">
        <v>358</v>
      </c>
      <c r="UQO291" s="176" t="s">
        <v>358</v>
      </c>
      <c r="UQP291" s="176" t="s">
        <v>358</v>
      </c>
      <c r="UQQ291" s="176" t="s">
        <v>358</v>
      </c>
      <c r="UQR291" s="176" t="s">
        <v>358</v>
      </c>
      <c r="UQS291" s="176" t="s">
        <v>358</v>
      </c>
      <c r="UQT291" s="176" t="s">
        <v>358</v>
      </c>
      <c r="UQU291" s="176" t="s">
        <v>358</v>
      </c>
      <c r="UQV291" s="176" t="s">
        <v>358</v>
      </c>
      <c r="UQW291" s="176" t="s">
        <v>358</v>
      </c>
      <c r="UQX291" s="176" t="s">
        <v>358</v>
      </c>
      <c r="UQY291" s="176" t="s">
        <v>358</v>
      </c>
      <c r="UQZ291" s="176" t="s">
        <v>358</v>
      </c>
      <c r="URA291" s="176" t="s">
        <v>358</v>
      </c>
      <c r="URB291" s="176" t="s">
        <v>358</v>
      </c>
      <c r="URC291" s="176" t="s">
        <v>358</v>
      </c>
      <c r="URD291" s="176" t="s">
        <v>358</v>
      </c>
      <c r="URE291" s="176" t="s">
        <v>358</v>
      </c>
      <c r="URF291" s="176" t="s">
        <v>358</v>
      </c>
      <c r="URG291" s="176" t="s">
        <v>358</v>
      </c>
      <c r="URH291" s="176" t="s">
        <v>358</v>
      </c>
      <c r="URI291" s="176" t="s">
        <v>358</v>
      </c>
      <c r="URJ291" s="176" t="s">
        <v>358</v>
      </c>
      <c r="URK291" s="176" t="s">
        <v>358</v>
      </c>
      <c r="URL291" s="176" t="s">
        <v>358</v>
      </c>
      <c r="URM291" s="176" t="s">
        <v>358</v>
      </c>
      <c r="URN291" s="176" t="s">
        <v>358</v>
      </c>
      <c r="URO291" s="176" t="s">
        <v>358</v>
      </c>
      <c r="URP291" s="176" t="s">
        <v>358</v>
      </c>
      <c r="URQ291" s="176" t="s">
        <v>358</v>
      </c>
      <c r="URR291" s="176" t="s">
        <v>358</v>
      </c>
      <c r="URS291" s="176" t="s">
        <v>358</v>
      </c>
      <c r="URT291" s="176" t="s">
        <v>358</v>
      </c>
      <c r="URU291" s="176" t="s">
        <v>358</v>
      </c>
      <c r="URV291" s="176" t="s">
        <v>358</v>
      </c>
      <c r="URW291" s="176" t="s">
        <v>358</v>
      </c>
      <c r="URX291" s="176" t="s">
        <v>358</v>
      </c>
      <c r="URY291" s="176" t="s">
        <v>358</v>
      </c>
      <c r="URZ291" s="176" t="s">
        <v>358</v>
      </c>
      <c r="USA291" s="176" t="s">
        <v>358</v>
      </c>
      <c r="USB291" s="176" t="s">
        <v>358</v>
      </c>
      <c r="USC291" s="176" t="s">
        <v>358</v>
      </c>
      <c r="USD291" s="176" t="s">
        <v>358</v>
      </c>
      <c r="USE291" s="176" t="s">
        <v>358</v>
      </c>
      <c r="USF291" s="176" t="s">
        <v>358</v>
      </c>
      <c r="USG291" s="176" t="s">
        <v>358</v>
      </c>
      <c r="USH291" s="176" t="s">
        <v>358</v>
      </c>
      <c r="USI291" s="176" t="s">
        <v>358</v>
      </c>
      <c r="USJ291" s="176" t="s">
        <v>358</v>
      </c>
      <c r="USK291" s="176" t="s">
        <v>358</v>
      </c>
      <c r="USL291" s="176" t="s">
        <v>358</v>
      </c>
      <c r="USM291" s="176" t="s">
        <v>358</v>
      </c>
      <c r="USN291" s="176" t="s">
        <v>358</v>
      </c>
      <c r="USO291" s="176" t="s">
        <v>358</v>
      </c>
      <c r="USP291" s="176" t="s">
        <v>358</v>
      </c>
      <c r="USQ291" s="176" t="s">
        <v>358</v>
      </c>
      <c r="USR291" s="176" t="s">
        <v>358</v>
      </c>
      <c r="USS291" s="176" t="s">
        <v>358</v>
      </c>
      <c r="UST291" s="176" t="s">
        <v>358</v>
      </c>
      <c r="USU291" s="176" t="s">
        <v>358</v>
      </c>
      <c r="USV291" s="176" t="s">
        <v>358</v>
      </c>
      <c r="USW291" s="176" t="s">
        <v>358</v>
      </c>
      <c r="USX291" s="176" t="s">
        <v>358</v>
      </c>
      <c r="USY291" s="176" t="s">
        <v>358</v>
      </c>
      <c r="USZ291" s="176" t="s">
        <v>358</v>
      </c>
      <c r="UTA291" s="176" t="s">
        <v>358</v>
      </c>
      <c r="UTB291" s="176" t="s">
        <v>358</v>
      </c>
      <c r="UTC291" s="176" t="s">
        <v>358</v>
      </c>
      <c r="UTD291" s="176" t="s">
        <v>358</v>
      </c>
      <c r="UTE291" s="176" t="s">
        <v>358</v>
      </c>
      <c r="UTF291" s="176" t="s">
        <v>358</v>
      </c>
      <c r="UTG291" s="176" t="s">
        <v>358</v>
      </c>
      <c r="UTH291" s="176" t="s">
        <v>358</v>
      </c>
      <c r="UTI291" s="176" t="s">
        <v>358</v>
      </c>
      <c r="UTJ291" s="176" t="s">
        <v>358</v>
      </c>
      <c r="UTK291" s="176" t="s">
        <v>358</v>
      </c>
      <c r="UTL291" s="176" t="s">
        <v>358</v>
      </c>
      <c r="UTM291" s="176" t="s">
        <v>358</v>
      </c>
      <c r="UTN291" s="176" t="s">
        <v>358</v>
      </c>
      <c r="UTO291" s="176" t="s">
        <v>358</v>
      </c>
      <c r="UTP291" s="176" t="s">
        <v>358</v>
      </c>
      <c r="UTQ291" s="176" t="s">
        <v>358</v>
      </c>
      <c r="UTR291" s="176" t="s">
        <v>358</v>
      </c>
      <c r="UTS291" s="176" t="s">
        <v>358</v>
      </c>
      <c r="UTT291" s="176" t="s">
        <v>358</v>
      </c>
      <c r="UTU291" s="176" t="s">
        <v>358</v>
      </c>
      <c r="UTV291" s="176" t="s">
        <v>358</v>
      </c>
      <c r="UTW291" s="176" t="s">
        <v>358</v>
      </c>
      <c r="UTX291" s="176" t="s">
        <v>358</v>
      </c>
      <c r="UTY291" s="176" t="s">
        <v>358</v>
      </c>
      <c r="UTZ291" s="176" t="s">
        <v>358</v>
      </c>
      <c r="UUA291" s="176" t="s">
        <v>358</v>
      </c>
      <c r="UUB291" s="176" t="s">
        <v>358</v>
      </c>
      <c r="UUC291" s="176" t="s">
        <v>358</v>
      </c>
      <c r="UUD291" s="176" t="s">
        <v>358</v>
      </c>
      <c r="UUE291" s="176" t="s">
        <v>358</v>
      </c>
      <c r="UUF291" s="176" t="s">
        <v>358</v>
      </c>
      <c r="UUG291" s="176" t="s">
        <v>358</v>
      </c>
      <c r="UUH291" s="176" t="s">
        <v>358</v>
      </c>
      <c r="UUI291" s="176" t="s">
        <v>358</v>
      </c>
      <c r="UUJ291" s="176" t="s">
        <v>358</v>
      </c>
      <c r="UUK291" s="176" t="s">
        <v>358</v>
      </c>
      <c r="UUL291" s="176" t="s">
        <v>358</v>
      </c>
      <c r="UUM291" s="176" t="s">
        <v>358</v>
      </c>
      <c r="UUN291" s="176" t="s">
        <v>358</v>
      </c>
      <c r="UUO291" s="176" t="s">
        <v>358</v>
      </c>
      <c r="UUP291" s="176" t="s">
        <v>358</v>
      </c>
      <c r="UUQ291" s="176" t="s">
        <v>358</v>
      </c>
      <c r="UUR291" s="176" t="s">
        <v>358</v>
      </c>
      <c r="UUS291" s="176" t="s">
        <v>358</v>
      </c>
      <c r="UUT291" s="176" t="s">
        <v>358</v>
      </c>
      <c r="UUU291" s="176" t="s">
        <v>358</v>
      </c>
      <c r="UUV291" s="176" t="s">
        <v>358</v>
      </c>
      <c r="UUW291" s="176" t="s">
        <v>358</v>
      </c>
      <c r="UUX291" s="176" t="s">
        <v>358</v>
      </c>
      <c r="UUY291" s="176" t="s">
        <v>358</v>
      </c>
      <c r="UUZ291" s="176" t="s">
        <v>358</v>
      </c>
      <c r="UVA291" s="176" t="s">
        <v>358</v>
      </c>
      <c r="UVB291" s="176" t="s">
        <v>358</v>
      </c>
      <c r="UVC291" s="176" t="s">
        <v>358</v>
      </c>
      <c r="UVD291" s="176" t="s">
        <v>358</v>
      </c>
      <c r="UVE291" s="176" t="s">
        <v>358</v>
      </c>
      <c r="UVF291" s="176" t="s">
        <v>358</v>
      </c>
      <c r="UVG291" s="176" t="s">
        <v>358</v>
      </c>
      <c r="UVH291" s="176" t="s">
        <v>358</v>
      </c>
      <c r="UVI291" s="176" t="s">
        <v>358</v>
      </c>
      <c r="UVJ291" s="176" t="s">
        <v>358</v>
      </c>
      <c r="UVK291" s="176" t="s">
        <v>358</v>
      </c>
      <c r="UVL291" s="176" t="s">
        <v>358</v>
      </c>
      <c r="UVM291" s="176" t="s">
        <v>358</v>
      </c>
      <c r="UVN291" s="176" t="s">
        <v>358</v>
      </c>
      <c r="UVO291" s="176" t="s">
        <v>358</v>
      </c>
      <c r="UVP291" s="176" t="s">
        <v>358</v>
      </c>
      <c r="UVQ291" s="176" t="s">
        <v>358</v>
      </c>
      <c r="UVR291" s="176" t="s">
        <v>358</v>
      </c>
      <c r="UVS291" s="176" t="s">
        <v>358</v>
      </c>
      <c r="UVT291" s="176" t="s">
        <v>358</v>
      </c>
      <c r="UVU291" s="176" t="s">
        <v>358</v>
      </c>
      <c r="UVV291" s="176" t="s">
        <v>358</v>
      </c>
      <c r="UVW291" s="176" t="s">
        <v>358</v>
      </c>
      <c r="UVX291" s="176" t="s">
        <v>358</v>
      </c>
      <c r="UVY291" s="176" t="s">
        <v>358</v>
      </c>
      <c r="UVZ291" s="176" t="s">
        <v>358</v>
      </c>
      <c r="UWA291" s="176" t="s">
        <v>358</v>
      </c>
      <c r="UWB291" s="176" t="s">
        <v>358</v>
      </c>
      <c r="UWC291" s="176" t="s">
        <v>358</v>
      </c>
      <c r="UWD291" s="176" t="s">
        <v>358</v>
      </c>
      <c r="UWE291" s="176" t="s">
        <v>358</v>
      </c>
      <c r="UWF291" s="176" t="s">
        <v>358</v>
      </c>
      <c r="UWG291" s="176" t="s">
        <v>358</v>
      </c>
      <c r="UWH291" s="176" t="s">
        <v>358</v>
      </c>
      <c r="UWI291" s="176" t="s">
        <v>358</v>
      </c>
      <c r="UWJ291" s="176" t="s">
        <v>358</v>
      </c>
      <c r="UWK291" s="176" t="s">
        <v>358</v>
      </c>
      <c r="UWL291" s="176" t="s">
        <v>358</v>
      </c>
      <c r="UWM291" s="176" t="s">
        <v>358</v>
      </c>
      <c r="UWN291" s="176" t="s">
        <v>358</v>
      </c>
      <c r="UWO291" s="176" t="s">
        <v>358</v>
      </c>
      <c r="UWP291" s="176" t="s">
        <v>358</v>
      </c>
      <c r="UWQ291" s="176" t="s">
        <v>358</v>
      </c>
      <c r="UWR291" s="176" t="s">
        <v>358</v>
      </c>
      <c r="UWS291" s="176" t="s">
        <v>358</v>
      </c>
      <c r="UWT291" s="176" t="s">
        <v>358</v>
      </c>
      <c r="UWU291" s="176" t="s">
        <v>358</v>
      </c>
      <c r="UWV291" s="176" t="s">
        <v>358</v>
      </c>
      <c r="UWW291" s="176" t="s">
        <v>358</v>
      </c>
      <c r="UWX291" s="176" t="s">
        <v>358</v>
      </c>
      <c r="UWY291" s="176" t="s">
        <v>358</v>
      </c>
      <c r="UWZ291" s="176" t="s">
        <v>358</v>
      </c>
      <c r="UXA291" s="176" t="s">
        <v>358</v>
      </c>
      <c r="UXB291" s="176" t="s">
        <v>358</v>
      </c>
      <c r="UXC291" s="176" t="s">
        <v>358</v>
      </c>
      <c r="UXD291" s="176" t="s">
        <v>358</v>
      </c>
      <c r="UXE291" s="176" t="s">
        <v>358</v>
      </c>
      <c r="UXF291" s="176" t="s">
        <v>358</v>
      </c>
      <c r="UXG291" s="176" t="s">
        <v>358</v>
      </c>
      <c r="UXH291" s="176" t="s">
        <v>358</v>
      </c>
      <c r="UXI291" s="176" t="s">
        <v>358</v>
      </c>
      <c r="UXJ291" s="176" t="s">
        <v>358</v>
      </c>
      <c r="UXK291" s="176" t="s">
        <v>358</v>
      </c>
      <c r="UXL291" s="176" t="s">
        <v>358</v>
      </c>
      <c r="UXM291" s="176" t="s">
        <v>358</v>
      </c>
      <c r="UXN291" s="176" t="s">
        <v>358</v>
      </c>
      <c r="UXO291" s="176" t="s">
        <v>358</v>
      </c>
      <c r="UXP291" s="176" t="s">
        <v>358</v>
      </c>
      <c r="UXQ291" s="176" t="s">
        <v>358</v>
      </c>
      <c r="UXR291" s="176" t="s">
        <v>358</v>
      </c>
      <c r="UXS291" s="176" t="s">
        <v>358</v>
      </c>
      <c r="UXT291" s="176" t="s">
        <v>358</v>
      </c>
      <c r="UXU291" s="176" t="s">
        <v>358</v>
      </c>
      <c r="UXV291" s="176" t="s">
        <v>358</v>
      </c>
      <c r="UXW291" s="176" t="s">
        <v>358</v>
      </c>
      <c r="UXX291" s="176" t="s">
        <v>358</v>
      </c>
      <c r="UXY291" s="176" t="s">
        <v>358</v>
      </c>
      <c r="UXZ291" s="176" t="s">
        <v>358</v>
      </c>
      <c r="UYA291" s="176" t="s">
        <v>358</v>
      </c>
      <c r="UYB291" s="176" t="s">
        <v>358</v>
      </c>
      <c r="UYC291" s="176" t="s">
        <v>358</v>
      </c>
      <c r="UYD291" s="176" t="s">
        <v>358</v>
      </c>
      <c r="UYE291" s="176" t="s">
        <v>358</v>
      </c>
      <c r="UYF291" s="176" t="s">
        <v>358</v>
      </c>
      <c r="UYG291" s="176" t="s">
        <v>358</v>
      </c>
      <c r="UYH291" s="176" t="s">
        <v>358</v>
      </c>
      <c r="UYI291" s="176" t="s">
        <v>358</v>
      </c>
      <c r="UYJ291" s="176" t="s">
        <v>358</v>
      </c>
      <c r="UYK291" s="176" t="s">
        <v>358</v>
      </c>
      <c r="UYL291" s="176" t="s">
        <v>358</v>
      </c>
      <c r="UYM291" s="176" t="s">
        <v>358</v>
      </c>
      <c r="UYN291" s="176" t="s">
        <v>358</v>
      </c>
      <c r="UYO291" s="176" t="s">
        <v>358</v>
      </c>
      <c r="UYP291" s="176" t="s">
        <v>358</v>
      </c>
      <c r="UYQ291" s="176" t="s">
        <v>358</v>
      </c>
      <c r="UYR291" s="176" t="s">
        <v>358</v>
      </c>
      <c r="UYS291" s="176" t="s">
        <v>358</v>
      </c>
      <c r="UYT291" s="176" t="s">
        <v>358</v>
      </c>
      <c r="UYU291" s="176" t="s">
        <v>358</v>
      </c>
      <c r="UYV291" s="176" t="s">
        <v>358</v>
      </c>
      <c r="UYW291" s="176" t="s">
        <v>358</v>
      </c>
      <c r="UYX291" s="176" t="s">
        <v>358</v>
      </c>
      <c r="UYY291" s="176" t="s">
        <v>358</v>
      </c>
      <c r="UYZ291" s="176" t="s">
        <v>358</v>
      </c>
      <c r="UZA291" s="176" t="s">
        <v>358</v>
      </c>
      <c r="UZB291" s="176" t="s">
        <v>358</v>
      </c>
      <c r="UZC291" s="176" t="s">
        <v>358</v>
      </c>
      <c r="UZD291" s="176" t="s">
        <v>358</v>
      </c>
      <c r="UZE291" s="176" t="s">
        <v>358</v>
      </c>
      <c r="UZF291" s="176" t="s">
        <v>358</v>
      </c>
      <c r="UZG291" s="176" t="s">
        <v>358</v>
      </c>
      <c r="UZH291" s="176" t="s">
        <v>358</v>
      </c>
      <c r="UZI291" s="176" t="s">
        <v>358</v>
      </c>
      <c r="UZJ291" s="176" t="s">
        <v>358</v>
      </c>
      <c r="UZK291" s="176" t="s">
        <v>358</v>
      </c>
      <c r="UZL291" s="176" t="s">
        <v>358</v>
      </c>
      <c r="UZM291" s="176" t="s">
        <v>358</v>
      </c>
      <c r="UZN291" s="176" t="s">
        <v>358</v>
      </c>
      <c r="UZO291" s="176" t="s">
        <v>358</v>
      </c>
      <c r="UZP291" s="176" t="s">
        <v>358</v>
      </c>
      <c r="UZQ291" s="176" t="s">
        <v>358</v>
      </c>
      <c r="UZR291" s="176" t="s">
        <v>358</v>
      </c>
      <c r="UZS291" s="176" t="s">
        <v>358</v>
      </c>
      <c r="UZT291" s="176" t="s">
        <v>358</v>
      </c>
      <c r="UZU291" s="176" t="s">
        <v>358</v>
      </c>
      <c r="UZV291" s="176" t="s">
        <v>358</v>
      </c>
      <c r="UZW291" s="176" t="s">
        <v>358</v>
      </c>
      <c r="UZX291" s="176" t="s">
        <v>358</v>
      </c>
      <c r="UZY291" s="176" t="s">
        <v>358</v>
      </c>
      <c r="UZZ291" s="176" t="s">
        <v>358</v>
      </c>
      <c r="VAA291" s="176" t="s">
        <v>358</v>
      </c>
      <c r="VAB291" s="176" t="s">
        <v>358</v>
      </c>
      <c r="VAC291" s="176" t="s">
        <v>358</v>
      </c>
      <c r="VAD291" s="176" t="s">
        <v>358</v>
      </c>
      <c r="VAE291" s="176" t="s">
        <v>358</v>
      </c>
      <c r="VAF291" s="176" t="s">
        <v>358</v>
      </c>
      <c r="VAG291" s="176" t="s">
        <v>358</v>
      </c>
      <c r="VAH291" s="176" t="s">
        <v>358</v>
      </c>
      <c r="VAI291" s="176" t="s">
        <v>358</v>
      </c>
      <c r="VAJ291" s="176" t="s">
        <v>358</v>
      </c>
      <c r="VAK291" s="176" t="s">
        <v>358</v>
      </c>
      <c r="VAL291" s="176" t="s">
        <v>358</v>
      </c>
      <c r="VAM291" s="176" t="s">
        <v>358</v>
      </c>
      <c r="VAN291" s="176" t="s">
        <v>358</v>
      </c>
      <c r="VAO291" s="176" t="s">
        <v>358</v>
      </c>
      <c r="VAP291" s="176" t="s">
        <v>358</v>
      </c>
      <c r="VAQ291" s="176" t="s">
        <v>358</v>
      </c>
      <c r="VAR291" s="176" t="s">
        <v>358</v>
      </c>
      <c r="VAS291" s="176" t="s">
        <v>358</v>
      </c>
      <c r="VAT291" s="176" t="s">
        <v>358</v>
      </c>
      <c r="VAU291" s="176" t="s">
        <v>358</v>
      </c>
      <c r="VAV291" s="176" t="s">
        <v>358</v>
      </c>
      <c r="VAW291" s="176" t="s">
        <v>358</v>
      </c>
      <c r="VAX291" s="176" t="s">
        <v>358</v>
      </c>
      <c r="VAY291" s="176" t="s">
        <v>358</v>
      </c>
      <c r="VAZ291" s="176" t="s">
        <v>358</v>
      </c>
      <c r="VBA291" s="176" t="s">
        <v>358</v>
      </c>
      <c r="VBB291" s="176" t="s">
        <v>358</v>
      </c>
      <c r="VBC291" s="176" t="s">
        <v>358</v>
      </c>
      <c r="VBD291" s="176" t="s">
        <v>358</v>
      </c>
      <c r="VBE291" s="176" t="s">
        <v>358</v>
      </c>
      <c r="VBF291" s="176" t="s">
        <v>358</v>
      </c>
      <c r="VBG291" s="176" t="s">
        <v>358</v>
      </c>
      <c r="VBH291" s="176" t="s">
        <v>358</v>
      </c>
      <c r="VBI291" s="176" t="s">
        <v>358</v>
      </c>
      <c r="VBJ291" s="176" t="s">
        <v>358</v>
      </c>
      <c r="VBK291" s="176" t="s">
        <v>358</v>
      </c>
      <c r="VBL291" s="176" t="s">
        <v>358</v>
      </c>
      <c r="VBM291" s="176" t="s">
        <v>358</v>
      </c>
      <c r="VBN291" s="176" t="s">
        <v>358</v>
      </c>
      <c r="VBO291" s="176" t="s">
        <v>358</v>
      </c>
      <c r="VBP291" s="176" t="s">
        <v>358</v>
      </c>
      <c r="VBQ291" s="176" t="s">
        <v>358</v>
      </c>
      <c r="VBR291" s="176" t="s">
        <v>358</v>
      </c>
      <c r="VBS291" s="176" t="s">
        <v>358</v>
      </c>
      <c r="VBT291" s="176" t="s">
        <v>358</v>
      </c>
      <c r="VBU291" s="176" t="s">
        <v>358</v>
      </c>
      <c r="VBV291" s="176" t="s">
        <v>358</v>
      </c>
      <c r="VBW291" s="176" t="s">
        <v>358</v>
      </c>
      <c r="VBX291" s="176" t="s">
        <v>358</v>
      </c>
      <c r="VBY291" s="176" t="s">
        <v>358</v>
      </c>
      <c r="VBZ291" s="176" t="s">
        <v>358</v>
      </c>
      <c r="VCA291" s="176" t="s">
        <v>358</v>
      </c>
      <c r="VCB291" s="176" t="s">
        <v>358</v>
      </c>
      <c r="VCC291" s="176" t="s">
        <v>358</v>
      </c>
      <c r="VCD291" s="176" t="s">
        <v>358</v>
      </c>
      <c r="VCE291" s="176" t="s">
        <v>358</v>
      </c>
      <c r="VCF291" s="176" t="s">
        <v>358</v>
      </c>
      <c r="VCG291" s="176" t="s">
        <v>358</v>
      </c>
      <c r="VCH291" s="176" t="s">
        <v>358</v>
      </c>
      <c r="VCI291" s="176" t="s">
        <v>358</v>
      </c>
      <c r="VCJ291" s="176" t="s">
        <v>358</v>
      </c>
      <c r="VCK291" s="176" t="s">
        <v>358</v>
      </c>
      <c r="VCL291" s="176" t="s">
        <v>358</v>
      </c>
      <c r="VCM291" s="176" t="s">
        <v>358</v>
      </c>
      <c r="VCN291" s="176" t="s">
        <v>358</v>
      </c>
      <c r="VCO291" s="176" t="s">
        <v>358</v>
      </c>
      <c r="VCP291" s="176" t="s">
        <v>358</v>
      </c>
      <c r="VCQ291" s="176" t="s">
        <v>358</v>
      </c>
      <c r="VCR291" s="176" t="s">
        <v>358</v>
      </c>
      <c r="VCS291" s="176" t="s">
        <v>358</v>
      </c>
      <c r="VCT291" s="176" t="s">
        <v>358</v>
      </c>
      <c r="VCU291" s="176" t="s">
        <v>358</v>
      </c>
      <c r="VCV291" s="176" t="s">
        <v>358</v>
      </c>
      <c r="VCW291" s="176" t="s">
        <v>358</v>
      </c>
      <c r="VCX291" s="176" t="s">
        <v>358</v>
      </c>
      <c r="VCY291" s="176" t="s">
        <v>358</v>
      </c>
      <c r="VCZ291" s="176" t="s">
        <v>358</v>
      </c>
      <c r="VDA291" s="176" t="s">
        <v>358</v>
      </c>
      <c r="VDB291" s="176" t="s">
        <v>358</v>
      </c>
      <c r="VDC291" s="176" t="s">
        <v>358</v>
      </c>
      <c r="VDD291" s="176" t="s">
        <v>358</v>
      </c>
      <c r="VDE291" s="176" t="s">
        <v>358</v>
      </c>
      <c r="VDF291" s="176" t="s">
        <v>358</v>
      </c>
      <c r="VDG291" s="176" t="s">
        <v>358</v>
      </c>
      <c r="VDH291" s="176" t="s">
        <v>358</v>
      </c>
      <c r="VDI291" s="176" t="s">
        <v>358</v>
      </c>
      <c r="VDJ291" s="176" t="s">
        <v>358</v>
      </c>
      <c r="VDK291" s="176" t="s">
        <v>358</v>
      </c>
      <c r="VDL291" s="176" t="s">
        <v>358</v>
      </c>
      <c r="VDM291" s="176" t="s">
        <v>358</v>
      </c>
      <c r="VDN291" s="176" t="s">
        <v>358</v>
      </c>
      <c r="VDO291" s="176" t="s">
        <v>358</v>
      </c>
      <c r="VDP291" s="176" t="s">
        <v>358</v>
      </c>
      <c r="VDQ291" s="176" t="s">
        <v>358</v>
      </c>
      <c r="VDR291" s="176" t="s">
        <v>358</v>
      </c>
      <c r="VDS291" s="176" t="s">
        <v>358</v>
      </c>
      <c r="VDT291" s="176" t="s">
        <v>358</v>
      </c>
      <c r="VDU291" s="176" t="s">
        <v>358</v>
      </c>
      <c r="VDV291" s="176" t="s">
        <v>358</v>
      </c>
      <c r="VDW291" s="176" t="s">
        <v>358</v>
      </c>
      <c r="VDX291" s="176" t="s">
        <v>358</v>
      </c>
      <c r="VDY291" s="176" t="s">
        <v>358</v>
      </c>
      <c r="VDZ291" s="176" t="s">
        <v>358</v>
      </c>
      <c r="VEA291" s="176" t="s">
        <v>358</v>
      </c>
      <c r="VEB291" s="176" t="s">
        <v>358</v>
      </c>
      <c r="VEC291" s="176" t="s">
        <v>358</v>
      </c>
      <c r="VED291" s="176" t="s">
        <v>358</v>
      </c>
      <c r="VEE291" s="176" t="s">
        <v>358</v>
      </c>
      <c r="VEF291" s="176" t="s">
        <v>358</v>
      </c>
      <c r="VEG291" s="176" t="s">
        <v>358</v>
      </c>
      <c r="VEH291" s="176" t="s">
        <v>358</v>
      </c>
      <c r="VEI291" s="176" t="s">
        <v>358</v>
      </c>
      <c r="VEJ291" s="176" t="s">
        <v>358</v>
      </c>
      <c r="VEK291" s="176" t="s">
        <v>358</v>
      </c>
      <c r="VEL291" s="176" t="s">
        <v>358</v>
      </c>
      <c r="VEM291" s="176" t="s">
        <v>358</v>
      </c>
      <c r="VEN291" s="176" t="s">
        <v>358</v>
      </c>
      <c r="VEO291" s="176" t="s">
        <v>358</v>
      </c>
      <c r="VEP291" s="176" t="s">
        <v>358</v>
      </c>
      <c r="VEQ291" s="176" t="s">
        <v>358</v>
      </c>
      <c r="VER291" s="176" t="s">
        <v>358</v>
      </c>
      <c r="VES291" s="176" t="s">
        <v>358</v>
      </c>
      <c r="VET291" s="176" t="s">
        <v>358</v>
      </c>
      <c r="VEU291" s="176" t="s">
        <v>358</v>
      </c>
      <c r="VEV291" s="176" t="s">
        <v>358</v>
      </c>
      <c r="VEW291" s="176" t="s">
        <v>358</v>
      </c>
      <c r="VEX291" s="176" t="s">
        <v>358</v>
      </c>
      <c r="VEY291" s="176" t="s">
        <v>358</v>
      </c>
      <c r="VEZ291" s="176" t="s">
        <v>358</v>
      </c>
      <c r="VFA291" s="176" t="s">
        <v>358</v>
      </c>
      <c r="VFB291" s="176" t="s">
        <v>358</v>
      </c>
      <c r="VFC291" s="176" t="s">
        <v>358</v>
      </c>
      <c r="VFD291" s="176" t="s">
        <v>358</v>
      </c>
      <c r="VFE291" s="176" t="s">
        <v>358</v>
      </c>
      <c r="VFF291" s="176" t="s">
        <v>358</v>
      </c>
      <c r="VFG291" s="176" t="s">
        <v>358</v>
      </c>
      <c r="VFH291" s="176" t="s">
        <v>358</v>
      </c>
      <c r="VFI291" s="176" t="s">
        <v>358</v>
      </c>
      <c r="VFJ291" s="176" t="s">
        <v>358</v>
      </c>
      <c r="VFK291" s="176" t="s">
        <v>358</v>
      </c>
      <c r="VFL291" s="176" t="s">
        <v>358</v>
      </c>
      <c r="VFM291" s="176" t="s">
        <v>358</v>
      </c>
      <c r="VFN291" s="176" t="s">
        <v>358</v>
      </c>
      <c r="VFO291" s="176" t="s">
        <v>358</v>
      </c>
      <c r="VFP291" s="176" t="s">
        <v>358</v>
      </c>
      <c r="VFQ291" s="176" t="s">
        <v>358</v>
      </c>
      <c r="VFR291" s="176" t="s">
        <v>358</v>
      </c>
      <c r="VFS291" s="176" t="s">
        <v>358</v>
      </c>
      <c r="VFT291" s="176" t="s">
        <v>358</v>
      </c>
      <c r="VFU291" s="176" t="s">
        <v>358</v>
      </c>
      <c r="VFV291" s="176" t="s">
        <v>358</v>
      </c>
      <c r="VFW291" s="176" t="s">
        <v>358</v>
      </c>
      <c r="VFX291" s="176" t="s">
        <v>358</v>
      </c>
      <c r="VFY291" s="176" t="s">
        <v>358</v>
      </c>
      <c r="VFZ291" s="176" t="s">
        <v>358</v>
      </c>
      <c r="VGA291" s="176" t="s">
        <v>358</v>
      </c>
      <c r="VGB291" s="176" t="s">
        <v>358</v>
      </c>
      <c r="VGC291" s="176" t="s">
        <v>358</v>
      </c>
      <c r="VGD291" s="176" t="s">
        <v>358</v>
      </c>
      <c r="VGE291" s="176" t="s">
        <v>358</v>
      </c>
      <c r="VGF291" s="176" t="s">
        <v>358</v>
      </c>
      <c r="VGG291" s="176" t="s">
        <v>358</v>
      </c>
      <c r="VGH291" s="176" t="s">
        <v>358</v>
      </c>
      <c r="VGI291" s="176" t="s">
        <v>358</v>
      </c>
      <c r="VGJ291" s="176" t="s">
        <v>358</v>
      </c>
      <c r="VGK291" s="176" t="s">
        <v>358</v>
      </c>
      <c r="VGL291" s="176" t="s">
        <v>358</v>
      </c>
      <c r="VGM291" s="176" t="s">
        <v>358</v>
      </c>
      <c r="VGN291" s="176" t="s">
        <v>358</v>
      </c>
      <c r="VGO291" s="176" t="s">
        <v>358</v>
      </c>
      <c r="VGP291" s="176" t="s">
        <v>358</v>
      </c>
      <c r="VGQ291" s="176" t="s">
        <v>358</v>
      </c>
      <c r="VGR291" s="176" t="s">
        <v>358</v>
      </c>
      <c r="VGS291" s="176" t="s">
        <v>358</v>
      </c>
      <c r="VGT291" s="176" t="s">
        <v>358</v>
      </c>
      <c r="VGU291" s="176" t="s">
        <v>358</v>
      </c>
      <c r="VGV291" s="176" t="s">
        <v>358</v>
      </c>
      <c r="VGW291" s="176" t="s">
        <v>358</v>
      </c>
      <c r="VGX291" s="176" t="s">
        <v>358</v>
      </c>
      <c r="VGY291" s="176" t="s">
        <v>358</v>
      </c>
      <c r="VGZ291" s="176" t="s">
        <v>358</v>
      </c>
      <c r="VHA291" s="176" t="s">
        <v>358</v>
      </c>
      <c r="VHB291" s="176" t="s">
        <v>358</v>
      </c>
      <c r="VHC291" s="176" t="s">
        <v>358</v>
      </c>
      <c r="VHD291" s="176" t="s">
        <v>358</v>
      </c>
      <c r="VHE291" s="176" t="s">
        <v>358</v>
      </c>
      <c r="VHF291" s="176" t="s">
        <v>358</v>
      </c>
      <c r="VHG291" s="176" t="s">
        <v>358</v>
      </c>
      <c r="VHH291" s="176" t="s">
        <v>358</v>
      </c>
      <c r="VHI291" s="176" t="s">
        <v>358</v>
      </c>
      <c r="VHJ291" s="176" t="s">
        <v>358</v>
      </c>
      <c r="VHK291" s="176" t="s">
        <v>358</v>
      </c>
      <c r="VHL291" s="176" t="s">
        <v>358</v>
      </c>
      <c r="VHM291" s="176" t="s">
        <v>358</v>
      </c>
      <c r="VHN291" s="176" t="s">
        <v>358</v>
      </c>
      <c r="VHO291" s="176" t="s">
        <v>358</v>
      </c>
      <c r="VHP291" s="176" t="s">
        <v>358</v>
      </c>
      <c r="VHQ291" s="176" t="s">
        <v>358</v>
      </c>
      <c r="VHR291" s="176" t="s">
        <v>358</v>
      </c>
      <c r="VHS291" s="176" t="s">
        <v>358</v>
      </c>
      <c r="VHT291" s="176" t="s">
        <v>358</v>
      </c>
      <c r="VHU291" s="176" t="s">
        <v>358</v>
      </c>
      <c r="VHV291" s="176" t="s">
        <v>358</v>
      </c>
      <c r="VHW291" s="176" t="s">
        <v>358</v>
      </c>
      <c r="VHX291" s="176" t="s">
        <v>358</v>
      </c>
      <c r="VHY291" s="176" t="s">
        <v>358</v>
      </c>
      <c r="VHZ291" s="176" t="s">
        <v>358</v>
      </c>
      <c r="VIA291" s="176" t="s">
        <v>358</v>
      </c>
      <c r="VIB291" s="176" t="s">
        <v>358</v>
      </c>
      <c r="VIC291" s="176" t="s">
        <v>358</v>
      </c>
      <c r="VID291" s="176" t="s">
        <v>358</v>
      </c>
      <c r="VIE291" s="176" t="s">
        <v>358</v>
      </c>
      <c r="VIF291" s="176" t="s">
        <v>358</v>
      </c>
      <c r="VIG291" s="176" t="s">
        <v>358</v>
      </c>
      <c r="VIH291" s="176" t="s">
        <v>358</v>
      </c>
      <c r="VII291" s="176" t="s">
        <v>358</v>
      </c>
      <c r="VIJ291" s="176" t="s">
        <v>358</v>
      </c>
      <c r="VIK291" s="176" t="s">
        <v>358</v>
      </c>
      <c r="VIL291" s="176" t="s">
        <v>358</v>
      </c>
      <c r="VIM291" s="176" t="s">
        <v>358</v>
      </c>
      <c r="VIN291" s="176" t="s">
        <v>358</v>
      </c>
      <c r="VIO291" s="176" t="s">
        <v>358</v>
      </c>
      <c r="VIP291" s="176" t="s">
        <v>358</v>
      </c>
      <c r="VIQ291" s="176" t="s">
        <v>358</v>
      </c>
      <c r="VIR291" s="176" t="s">
        <v>358</v>
      </c>
      <c r="VIS291" s="176" t="s">
        <v>358</v>
      </c>
      <c r="VIT291" s="176" t="s">
        <v>358</v>
      </c>
      <c r="VIU291" s="176" t="s">
        <v>358</v>
      </c>
      <c r="VIV291" s="176" t="s">
        <v>358</v>
      </c>
      <c r="VIW291" s="176" t="s">
        <v>358</v>
      </c>
      <c r="VIX291" s="176" t="s">
        <v>358</v>
      </c>
      <c r="VIY291" s="176" t="s">
        <v>358</v>
      </c>
      <c r="VIZ291" s="176" t="s">
        <v>358</v>
      </c>
      <c r="VJA291" s="176" t="s">
        <v>358</v>
      </c>
      <c r="VJB291" s="176" t="s">
        <v>358</v>
      </c>
      <c r="VJC291" s="176" t="s">
        <v>358</v>
      </c>
      <c r="VJD291" s="176" t="s">
        <v>358</v>
      </c>
      <c r="VJE291" s="176" t="s">
        <v>358</v>
      </c>
      <c r="VJF291" s="176" t="s">
        <v>358</v>
      </c>
      <c r="VJG291" s="176" t="s">
        <v>358</v>
      </c>
      <c r="VJH291" s="176" t="s">
        <v>358</v>
      </c>
      <c r="VJI291" s="176" t="s">
        <v>358</v>
      </c>
      <c r="VJJ291" s="176" t="s">
        <v>358</v>
      </c>
      <c r="VJK291" s="176" t="s">
        <v>358</v>
      </c>
      <c r="VJL291" s="176" t="s">
        <v>358</v>
      </c>
      <c r="VJM291" s="176" t="s">
        <v>358</v>
      </c>
      <c r="VJN291" s="176" t="s">
        <v>358</v>
      </c>
      <c r="VJO291" s="176" t="s">
        <v>358</v>
      </c>
      <c r="VJP291" s="176" t="s">
        <v>358</v>
      </c>
      <c r="VJQ291" s="176" t="s">
        <v>358</v>
      </c>
      <c r="VJR291" s="176" t="s">
        <v>358</v>
      </c>
      <c r="VJS291" s="176" t="s">
        <v>358</v>
      </c>
      <c r="VJT291" s="176" t="s">
        <v>358</v>
      </c>
      <c r="VJU291" s="176" t="s">
        <v>358</v>
      </c>
      <c r="VJV291" s="176" t="s">
        <v>358</v>
      </c>
      <c r="VJW291" s="176" t="s">
        <v>358</v>
      </c>
      <c r="VJX291" s="176" t="s">
        <v>358</v>
      </c>
      <c r="VJY291" s="176" t="s">
        <v>358</v>
      </c>
      <c r="VJZ291" s="176" t="s">
        <v>358</v>
      </c>
      <c r="VKA291" s="176" t="s">
        <v>358</v>
      </c>
      <c r="VKB291" s="176" t="s">
        <v>358</v>
      </c>
      <c r="VKC291" s="176" t="s">
        <v>358</v>
      </c>
      <c r="VKD291" s="176" t="s">
        <v>358</v>
      </c>
      <c r="VKE291" s="176" t="s">
        <v>358</v>
      </c>
      <c r="VKF291" s="176" t="s">
        <v>358</v>
      </c>
      <c r="VKG291" s="176" t="s">
        <v>358</v>
      </c>
      <c r="VKH291" s="176" t="s">
        <v>358</v>
      </c>
      <c r="VKI291" s="176" t="s">
        <v>358</v>
      </c>
      <c r="VKJ291" s="176" t="s">
        <v>358</v>
      </c>
      <c r="VKK291" s="176" t="s">
        <v>358</v>
      </c>
      <c r="VKL291" s="176" t="s">
        <v>358</v>
      </c>
      <c r="VKM291" s="176" t="s">
        <v>358</v>
      </c>
      <c r="VKN291" s="176" t="s">
        <v>358</v>
      </c>
      <c r="VKO291" s="176" t="s">
        <v>358</v>
      </c>
      <c r="VKP291" s="176" t="s">
        <v>358</v>
      </c>
      <c r="VKQ291" s="176" t="s">
        <v>358</v>
      </c>
      <c r="VKR291" s="176" t="s">
        <v>358</v>
      </c>
      <c r="VKS291" s="176" t="s">
        <v>358</v>
      </c>
      <c r="VKT291" s="176" t="s">
        <v>358</v>
      </c>
      <c r="VKU291" s="176" t="s">
        <v>358</v>
      </c>
      <c r="VKV291" s="176" t="s">
        <v>358</v>
      </c>
      <c r="VKW291" s="176" t="s">
        <v>358</v>
      </c>
      <c r="VKX291" s="176" t="s">
        <v>358</v>
      </c>
      <c r="VKY291" s="176" t="s">
        <v>358</v>
      </c>
      <c r="VKZ291" s="176" t="s">
        <v>358</v>
      </c>
      <c r="VLA291" s="176" t="s">
        <v>358</v>
      </c>
      <c r="VLB291" s="176" t="s">
        <v>358</v>
      </c>
      <c r="VLC291" s="176" t="s">
        <v>358</v>
      </c>
      <c r="VLD291" s="176" t="s">
        <v>358</v>
      </c>
      <c r="VLE291" s="176" t="s">
        <v>358</v>
      </c>
      <c r="VLF291" s="176" t="s">
        <v>358</v>
      </c>
      <c r="VLG291" s="176" t="s">
        <v>358</v>
      </c>
      <c r="VLH291" s="176" t="s">
        <v>358</v>
      </c>
      <c r="VLI291" s="176" t="s">
        <v>358</v>
      </c>
      <c r="VLJ291" s="176" t="s">
        <v>358</v>
      </c>
      <c r="VLK291" s="176" t="s">
        <v>358</v>
      </c>
      <c r="VLL291" s="176" t="s">
        <v>358</v>
      </c>
      <c r="VLM291" s="176" t="s">
        <v>358</v>
      </c>
      <c r="VLN291" s="176" t="s">
        <v>358</v>
      </c>
      <c r="VLO291" s="176" t="s">
        <v>358</v>
      </c>
      <c r="VLP291" s="176" t="s">
        <v>358</v>
      </c>
      <c r="VLQ291" s="176" t="s">
        <v>358</v>
      </c>
      <c r="VLR291" s="176" t="s">
        <v>358</v>
      </c>
      <c r="VLS291" s="176" t="s">
        <v>358</v>
      </c>
      <c r="VLT291" s="176" t="s">
        <v>358</v>
      </c>
      <c r="VLU291" s="176" t="s">
        <v>358</v>
      </c>
      <c r="VLV291" s="176" t="s">
        <v>358</v>
      </c>
      <c r="VLW291" s="176" t="s">
        <v>358</v>
      </c>
      <c r="VLX291" s="176" t="s">
        <v>358</v>
      </c>
      <c r="VLY291" s="176" t="s">
        <v>358</v>
      </c>
      <c r="VLZ291" s="176" t="s">
        <v>358</v>
      </c>
      <c r="VMA291" s="176" t="s">
        <v>358</v>
      </c>
      <c r="VMB291" s="176" t="s">
        <v>358</v>
      </c>
      <c r="VMC291" s="176" t="s">
        <v>358</v>
      </c>
      <c r="VMD291" s="176" t="s">
        <v>358</v>
      </c>
      <c r="VME291" s="176" t="s">
        <v>358</v>
      </c>
      <c r="VMF291" s="176" t="s">
        <v>358</v>
      </c>
      <c r="VMG291" s="176" t="s">
        <v>358</v>
      </c>
      <c r="VMH291" s="176" t="s">
        <v>358</v>
      </c>
      <c r="VMI291" s="176" t="s">
        <v>358</v>
      </c>
      <c r="VMJ291" s="176" t="s">
        <v>358</v>
      </c>
      <c r="VMK291" s="176" t="s">
        <v>358</v>
      </c>
      <c r="VML291" s="176" t="s">
        <v>358</v>
      </c>
      <c r="VMM291" s="176" t="s">
        <v>358</v>
      </c>
      <c r="VMN291" s="176" t="s">
        <v>358</v>
      </c>
      <c r="VMO291" s="176" t="s">
        <v>358</v>
      </c>
      <c r="VMP291" s="176" t="s">
        <v>358</v>
      </c>
      <c r="VMQ291" s="176" t="s">
        <v>358</v>
      </c>
      <c r="VMR291" s="176" t="s">
        <v>358</v>
      </c>
      <c r="VMS291" s="176" t="s">
        <v>358</v>
      </c>
      <c r="VMT291" s="176" t="s">
        <v>358</v>
      </c>
      <c r="VMU291" s="176" t="s">
        <v>358</v>
      </c>
      <c r="VMV291" s="176" t="s">
        <v>358</v>
      </c>
      <c r="VMW291" s="176" t="s">
        <v>358</v>
      </c>
      <c r="VMX291" s="176" t="s">
        <v>358</v>
      </c>
      <c r="VMY291" s="176" t="s">
        <v>358</v>
      </c>
      <c r="VMZ291" s="176" t="s">
        <v>358</v>
      </c>
      <c r="VNA291" s="176" t="s">
        <v>358</v>
      </c>
      <c r="VNB291" s="176" t="s">
        <v>358</v>
      </c>
      <c r="VNC291" s="176" t="s">
        <v>358</v>
      </c>
      <c r="VND291" s="176" t="s">
        <v>358</v>
      </c>
      <c r="VNE291" s="176" t="s">
        <v>358</v>
      </c>
      <c r="VNF291" s="176" t="s">
        <v>358</v>
      </c>
      <c r="VNG291" s="176" t="s">
        <v>358</v>
      </c>
      <c r="VNH291" s="176" t="s">
        <v>358</v>
      </c>
      <c r="VNI291" s="176" t="s">
        <v>358</v>
      </c>
      <c r="VNJ291" s="176" t="s">
        <v>358</v>
      </c>
      <c r="VNK291" s="176" t="s">
        <v>358</v>
      </c>
      <c r="VNL291" s="176" t="s">
        <v>358</v>
      </c>
      <c r="VNM291" s="176" t="s">
        <v>358</v>
      </c>
      <c r="VNN291" s="176" t="s">
        <v>358</v>
      </c>
      <c r="VNO291" s="176" t="s">
        <v>358</v>
      </c>
      <c r="VNP291" s="176" t="s">
        <v>358</v>
      </c>
      <c r="VNQ291" s="176" t="s">
        <v>358</v>
      </c>
      <c r="VNR291" s="176" t="s">
        <v>358</v>
      </c>
      <c r="VNS291" s="176" t="s">
        <v>358</v>
      </c>
      <c r="VNT291" s="176" t="s">
        <v>358</v>
      </c>
      <c r="VNU291" s="176" t="s">
        <v>358</v>
      </c>
      <c r="VNV291" s="176" t="s">
        <v>358</v>
      </c>
      <c r="VNW291" s="176" t="s">
        <v>358</v>
      </c>
      <c r="VNX291" s="176" t="s">
        <v>358</v>
      </c>
      <c r="VNY291" s="176" t="s">
        <v>358</v>
      </c>
      <c r="VNZ291" s="176" t="s">
        <v>358</v>
      </c>
      <c r="VOA291" s="176" t="s">
        <v>358</v>
      </c>
      <c r="VOB291" s="176" t="s">
        <v>358</v>
      </c>
      <c r="VOC291" s="176" t="s">
        <v>358</v>
      </c>
      <c r="VOD291" s="176" t="s">
        <v>358</v>
      </c>
      <c r="VOE291" s="176" t="s">
        <v>358</v>
      </c>
      <c r="VOF291" s="176" t="s">
        <v>358</v>
      </c>
      <c r="VOG291" s="176" t="s">
        <v>358</v>
      </c>
      <c r="VOH291" s="176" t="s">
        <v>358</v>
      </c>
      <c r="VOI291" s="176" t="s">
        <v>358</v>
      </c>
      <c r="VOJ291" s="176" t="s">
        <v>358</v>
      </c>
      <c r="VOK291" s="176" t="s">
        <v>358</v>
      </c>
      <c r="VOL291" s="176" t="s">
        <v>358</v>
      </c>
      <c r="VOM291" s="176" t="s">
        <v>358</v>
      </c>
      <c r="VON291" s="176" t="s">
        <v>358</v>
      </c>
      <c r="VOO291" s="176" t="s">
        <v>358</v>
      </c>
      <c r="VOP291" s="176" t="s">
        <v>358</v>
      </c>
      <c r="VOQ291" s="176" t="s">
        <v>358</v>
      </c>
      <c r="VOR291" s="176" t="s">
        <v>358</v>
      </c>
      <c r="VOS291" s="176" t="s">
        <v>358</v>
      </c>
      <c r="VOT291" s="176" t="s">
        <v>358</v>
      </c>
      <c r="VOU291" s="176" t="s">
        <v>358</v>
      </c>
      <c r="VOV291" s="176" t="s">
        <v>358</v>
      </c>
      <c r="VOW291" s="176" t="s">
        <v>358</v>
      </c>
      <c r="VOX291" s="176" t="s">
        <v>358</v>
      </c>
      <c r="VOY291" s="176" t="s">
        <v>358</v>
      </c>
      <c r="VOZ291" s="176" t="s">
        <v>358</v>
      </c>
      <c r="VPA291" s="176" t="s">
        <v>358</v>
      </c>
      <c r="VPB291" s="176" t="s">
        <v>358</v>
      </c>
      <c r="VPC291" s="176" t="s">
        <v>358</v>
      </c>
      <c r="VPD291" s="176" t="s">
        <v>358</v>
      </c>
      <c r="VPE291" s="176" t="s">
        <v>358</v>
      </c>
      <c r="VPF291" s="176" t="s">
        <v>358</v>
      </c>
      <c r="VPG291" s="176" t="s">
        <v>358</v>
      </c>
      <c r="VPH291" s="176" t="s">
        <v>358</v>
      </c>
      <c r="VPI291" s="176" t="s">
        <v>358</v>
      </c>
      <c r="VPJ291" s="176" t="s">
        <v>358</v>
      </c>
      <c r="VPK291" s="176" t="s">
        <v>358</v>
      </c>
      <c r="VPL291" s="176" t="s">
        <v>358</v>
      </c>
      <c r="VPM291" s="176" t="s">
        <v>358</v>
      </c>
      <c r="VPN291" s="176" t="s">
        <v>358</v>
      </c>
      <c r="VPO291" s="176" t="s">
        <v>358</v>
      </c>
      <c r="VPP291" s="176" t="s">
        <v>358</v>
      </c>
      <c r="VPQ291" s="176" t="s">
        <v>358</v>
      </c>
      <c r="VPR291" s="176" t="s">
        <v>358</v>
      </c>
      <c r="VPS291" s="176" t="s">
        <v>358</v>
      </c>
      <c r="VPT291" s="176" t="s">
        <v>358</v>
      </c>
      <c r="VPU291" s="176" t="s">
        <v>358</v>
      </c>
      <c r="VPV291" s="176" t="s">
        <v>358</v>
      </c>
      <c r="VPW291" s="176" t="s">
        <v>358</v>
      </c>
      <c r="VPX291" s="176" t="s">
        <v>358</v>
      </c>
      <c r="VPY291" s="176" t="s">
        <v>358</v>
      </c>
      <c r="VPZ291" s="176" t="s">
        <v>358</v>
      </c>
      <c r="VQA291" s="176" t="s">
        <v>358</v>
      </c>
      <c r="VQB291" s="176" t="s">
        <v>358</v>
      </c>
      <c r="VQC291" s="176" t="s">
        <v>358</v>
      </c>
      <c r="VQD291" s="176" t="s">
        <v>358</v>
      </c>
      <c r="VQE291" s="176" t="s">
        <v>358</v>
      </c>
      <c r="VQF291" s="176" t="s">
        <v>358</v>
      </c>
      <c r="VQG291" s="176" t="s">
        <v>358</v>
      </c>
      <c r="VQH291" s="176" t="s">
        <v>358</v>
      </c>
      <c r="VQI291" s="176" t="s">
        <v>358</v>
      </c>
      <c r="VQJ291" s="176" t="s">
        <v>358</v>
      </c>
      <c r="VQK291" s="176" t="s">
        <v>358</v>
      </c>
      <c r="VQL291" s="176" t="s">
        <v>358</v>
      </c>
      <c r="VQM291" s="176" t="s">
        <v>358</v>
      </c>
      <c r="VQN291" s="176" t="s">
        <v>358</v>
      </c>
      <c r="VQO291" s="176" t="s">
        <v>358</v>
      </c>
      <c r="VQP291" s="176" t="s">
        <v>358</v>
      </c>
      <c r="VQQ291" s="176" t="s">
        <v>358</v>
      </c>
      <c r="VQR291" s="176" t="s">
        <v>358</v>
      </c>
      <c r="VQS291" s="176" t="s">
        <v>358</v>
      </c>
      <c r="VQT291" s="176" t="s">
        <v>358</v>
      </c>
      <c r="VQU291" s="176" t="s">
        <v>358</v>
      </c>
      <c r="VQV291" s="176" t="s">
        <v>358</v>
      </c>
      <c r="VQW291" s="176" t="s">
        <v>358</v>
      </c>
      <c r="VQX291" s="176" t="s">
        <v>358</v>
      </c>
      <c r="VQY291" s="176" t="s">
        <v>358</v>
      </c>
      <c r="VQZ291" s="176" t="s">
        <v>358</v>
      </c>
      <c r="VRA291" s="176" t="s">
        <v>358</v>
      </c>
      <c r="VRB291" s="176" t="s">
        <v>358</v>
      </c>
      <c r="VRC291" s="176" t="s">
        <v>358</v>
      </c>
      <c r="VRD291" s="176" t="s">
        <v>358</v>
      </c>
      <c r="VRE291" s="176" t="s">
        <v>358</v>
      </c>
      <c r="VRF291" s="176" t="s">
        <v>358</v>
      </c>
      <c r="VRG291" s="176" t="s">
        <v>358</v>
      </c>
      <c r="VRH291" s="176" t="s">
        <v>358</v>
      </c>
      <c r="VRI291" s="176" t="s">
        <v>358</v>
      </c>
      <c r="VRJ291" s="176" t="s">
        <v>358</v>
      </c>
      <c r="VRK291" s="176" t="s">
        <v>358</v>
      </c>
      <c r="VRL291" s="176" t="s">
        <v>358</v>
      </c>
      <c r="VRM291" s="176" t="s">
        <v>358</v>
      </c>
      <c r="VRN291" s="176" t="s">
        <v>358</v>
      </c>
      <c r="VRO291" s="176" t="s">
        <v>358</v>
      </c>
      <c r="VRP291" s="176" t="s">
        <v>358</v>
      </c>
      <c r="VRQ291" s="176" t="s">
        <v>358</v>
      </c>
      <c r="VRR291" s="176" t="s">
        <v>358</v>
      </c>
      <c r="VRS291" s="176" t="s">
        <v>358</v>
      </c>
      <c r="VRT291" s="176" t="s">
        <v>358</v>
      </c>
      <c r="VRU291" s="176" t="s">
        <v>358</v>
      </c>
      <c r="VRV291" s="176" t="s">
        <v>358</v>
      </c>
      <c r="VRW291" s="176" t="s">
        <v>358</v>
      </c>
      <c r="VRX291" s="176" t="s">
        <v>358</v>
      </c>
      <c r="VRY291" s="176" t="s">
        <v>358</v>
      </c>
      <c r="VRZ291" s="176" t="s">
        <v>358</v>
      </c>
      <c r="VSA291" s="176" t="s">
        <v>358</v>
      </c>
      <c r="VSB291" s="176" t="s">
        <v>358</v>
      </c>
      <c r="VSC291" s="176" t="s">
        <v>358</v>
      </c>
      <c r="VSD291" s="176" t="s">
        <v>358</v>
      </c>
      <c r="VSE291" s="176" t="s">
        <v>358</v>
      </c>
      <c r="VSF291" s="176" t="s">
        <v>358</v>
      </c>
      <c r="VSG291" s="176" t="s">
        <v>358</v>
      </c>
      <c r="VSH291" s="176" t="s">
        <v>358</v>
      </c>
      <c r="VSI291" s="176" t="s">
        <v>358</v>
      </c>
      <c r="VSJ291" s="176" t="s">
        <v>358</v>
      </c>
      <c r="VSK291" s="176" t="s">
        <v>358</v>
      </c>
      <c r="VSL291" s="176" t="s">
        <v>358</v>
      </c>
      <c r="VSM291" s="176" t="s">
        <v>358</v>
      </c>
      <c r="VSN291" s="176" t="s">
        <v>358</v>
      </c>
      <c r="VSO291" s="176" t="s">
        <v>358</v>
      </c>
      <c r="VSP291" s="176" t="s">
        <v>358</v>
      </c>
      <c r="VSQ291" s="176" t="s">
        <v>358</v>
      </c>
      <c r="VSR291" s="176" t="s">
        <v>358</v>
      </c>
      <c r="VSS291" s="176" t="s">
        <v>358</v>
      </c>
      <c r="VST291" s="176" t="s">
        <v>358</v>
      </c>
      <c r="VSU291" s="176" t="s">
        <v>358</v>
      </c>
      <c r="VSV291" s="176" t="s">
        <v>358</v>
      </c>
      <c r="VSW291" s="176" t="s">
        <v>358</v>
      </c>
      <c r="VSX291" s="176" t="s">
        <v>358</v>
      </c>
      <c r="VSY291" s="176" t="s">
        <v>358</v>
      </c>
      <c r="VSZ291" s="176" t="s">
        <v>358</v>
      </c>
      <c r="VTA291" s="176" t="s">
        <v>358</v>
      </c>
      <c r="VTB291" s="176" t="s">
        <v>358</v>
      </c>
      <c r="VTC291" s="176" t="s">
        <v>358</v>
      </c>
      <c r="VTD291" s="176" t="s">
        <v>358</v>
      </c>
      <c r="VTE291" s="176" t="s">
        <v>358</v>
      </c>
      <c r="VTF291" s="176" t="s">
        <v>358</v>
      </c>
      <c r="VTG291" s="176" t="s">
        <v>358</v>
      </c>
      <c r="VTH291" s="176" t="s">
        <v>358</v>
      </c>
      <c r="VTI291" s="176" t="s">
        <v>358</v>
      </c>
      <c r="VTJ291" s="176" t="s">
        <v>358</v>
      </c>
      <c r="VTK291" s="176" t="s">
        <v>358</v>
      </c>
      <c r="VTL291" s="176" t="s">
        <v>358</v>
      </c>
      <c r="VTM291" s="176" t="s">
        <v>358</v>
      </c>
      <c r="VTN291" s="176" t="s">
        <v>358</v>
      </c>
      <c r="VTO291" s="176" t="s">
        <v>358</v>
      </c>
      <c r="VTP291" s="176" t="s">
        <v>358</v>
      </c>
      <c r="VTQ291" s="176" t="s">
        <v>358</v>
      </c>
      <c r="VTR291" s="176" t="s">
        <v>358</v>
      </c>
      <c r="VTS291" s="176" t="s">
        <v>358</v>
      </c>
      <c r="VTT291" s="176" t="s">
        <v>358</v>
      </c>
      <c r="VTU291" s="176" t="s">
        <v>358</v>
      </c>
      <c r="VTV291" s="176" t="s">
        <v>358</v>
      </c>
      <c r="VTW291" s="176" t="s">
        <v>358</v>
      </c>
      <c r="VTX291" s="176" t="s">
        <v>358</v>
      </c>
      <c r="VTY291" s="176" t="s">
        <v>358</v>
      </c>
      <c r="VTZ291" s="176" t="s">
        <v>358</v>
      </c>
      <c r="VUA291" s="176" t="s">
        <v>358</v>
      </c>
      <c r="VUB291" s="176" t="s">
        <v>358</v>
      </c>
      <c r="VUC291" s="176" t="s">
        <v>358</v>
      </c>
      <c r="VUD291" s="176" t="s">
        <v>358</v>
      </c>
      <c r="VUE291" s="176" t="s">
        <v>358</v>
      </c>
      <c r="VUF291" s="176" t="s">
        <v>358</v>
      </c>
      <c r="VUG291" s="176" t="s">
        <v>358</v>
      </c>
      <c r="VUH291" s="176" t="s">
        <v>358</v>
      </c>
      <c r="VUI291" s="176" t="s">
        <v>358</v>
      </c>
      <c r="VUJ291" s="176" t="s">
        <v>358</v>
      </c>
      <c r="VUK291" s="176" t="s">
        <v>358</v>
      </c>
      <c r="VUL291" s="176" t="s">
        <v>358</v>
      </c>
      <c r="VUM291" s="176" t="s">
        <v>358</v>
      </c>
      <c r="VUN291" s="176" t="s">
        <v>358</v>
      </c>
      <c r="VUO291" s="176" t="s">
        <v>358</v>
      </c>
      <c r="VUP291" s="176" t="s">
        <v>358</v>
      </c>
      <c r="VUQ291" s="176" t="s">
        <v>358</v>
      </c>
      <c r="VUR291" s="176" t="s">
        <v>358</v>
      </c>
      <c r="VUS291" s="176" t="s">
        <v>358</v>
      </c>
      <c r="VUT291" s="176" t="s">
        <v>358</v>
      </c>
      <c r="VUU291" s="176" t="s">
        <v>358</v>
      </c>
      <c r="VUV291" s="176" t="s">
        <v>358</v>
      </c>
      <c r="VUW291" s="176" t="s">
        <v>358</v>
      </c>
      <c r="VUX291" s="176" t="s">
        <v>358</v>
      </c>
      <c r="VUY291" s="176" t="s">
        <v>358</v>
      </c>
      <c r="VUZ291" s="176" t="s">
        <v>358</v>
      </c>
      <c r="VVA291" s="176" t="s">
        <v>358</v>
      </c>
      <c r="VVB291" s="176" t="s">
        <v>358</v>
      </c>
      <c r="VVC291" s="176" t="s">
        <v>358</v>
      </c>
      <c r="VVD291" s="176" t="s">
        <v>358</v>
      </c>
      <c r="VVE291" s="176" t="s">
        <v>358</v>
      </c>
      <c r="VVF291" s="176" t="s">
        <v>358</v>
      </c>
      <c r="VVG291" s="176" t="s">
        <v>358</v>
      </c>
      <c r="VVH291" s="176" t="s">
        <v>358</v>
      </c>
      <c r="VVI291" s="176" t="s">
        <v>358</v>
      </c>
      <c r="VVJ291" s="176" t="s">
        <v>358</v>
      </c>
      <c r="VVK291" s="176" t="s">
        <v>358</v>
      </c>
      <c r="VVL291" s="176" t="s">
        <v>358</v>
      </c>
      <c r="VVM291" s="176" t="s">
        <v>358</v>
      </c>
      <c r="VVN291" s="176" t="s">
        <v>358</v>
      </c>
      <c r="VVO291" s="176" t="s">
        <v>358</v>
      </c>
      <c r="VVP291" s="176" t="s">
        <v>358</v>
      </c>
      <c r="VVQ291" s="176" t="s">
        <v>358</v>
      </c>
      <c r="VVR291" s="176" t="s">
        <v>358</v>
      </c>
      <c r="VVS291" s="176" t="s">
        <v>358</v>
      </c>
      <c r="VVT291" s="176" t="s">
        <v>358</v>
      </c>
      <c r="VVU291" s="176" t="s">
        <v>358</v>
      </c>
      <c r="VVV291" s="176" t="s">
        <v>358</v>
      </c>
      <c r="VVW291" s="176" t="s">
        <v>358</v>
      </c>
      <c r="VVX291" s="176" t="s">
        <v>358</v>
      </c>
      <c r="VVY291" s="176" t="s">
        <v>358</v>
      </c>
      <c r="VVZ291" s="176" t="s">
        <v>358</v>
      </c>
      <c r="VWA291" s="176" t="s">
        <v>358</v>
      </c>
      <c r="VWB291" s="176" t="s">
        <v>358</v>
      </c>
      <c r="VWC291" s="176" t="s">
        <v>358</v>
      </c>
      <c r="VWD291" s="176" t="s">
        <v>358</v>
      </c>
      <c r="VWE291" s="176" t="s">
        <v>358</v>
      </c>
      <c r="VWF291" s="176" t="s">
        <v>358</v>
      </c>
      <c r="VWG291" s="176" t="s">
        <v>358</v>
      </c>
      <c r="VWH291" s="176" t="s">
        <v>358</v>
      </c>
      <c r="VWI291" s="176" t="s">
        <v>358</v>
      </c>
      <c r="VWJ291" s="176" t="s">
        <v>358</v>
      </c>
      <c r="VWK291" s="176" t="s">
        <v>358</v>
      </c>
      <c r="VWL291" s="176" t="s">
        <v>358</v>
      </c>
      <c r="VWM291" s="176" t="s">
        <v>358</v>
      </c>
      <c r="VWN291" s="176" t="s">
        <v>358</v>
      </c>
      <c r="VWO291" s="176" t="s">
        <v>358</v>
      </c>
      <c r="VWP291" s="176" t="s">
        <v>358</v>
      </c>
      <c r="VWQ291" s="176" t="s">
        <v>358</v>
      </c>
      <c r="VWR291" s="176" t="s">
        <v>358</v>
      </c>
      <c r="VWS291" s="176" t="s">
        <v>358</v>
      </c>
      <c r="VWT291" s="176" t="s">
        <v>358</v>
      </c>
      <c r="VWU291" s="176" t="s">
        <v>358</v>
      </c>
      <c r="VWV291" s="176" t="s">
        <v>358</v>
      </c>
      <c r="VWW291" s="176" t="s">
        <v>358</v>
      </c>
      <c r="VWX291" s="176" t="s">
        <v>358</v>
      </c>
      <c r="VWY291" s="176" t="s">
        <v>358</v>
      </c>
      <c r="VWZ291" s="176" t="s">
        <v>358</v>
      </c>
      <c r="VXA291" s="176" t="s">
        <v>358</v>
      </c>
      <c r="VXB291" s="176" t="s">
        <v>358</v>
      </c>
      <c r="VXC291" s="176" t="s">
        <v>358</v>
      </c>
      <c r="VXD291" s="176" t="s">
        <v>358</v>
      </c>
      <c r="VXE291" s="176" t="s">
        <v>358</v>
      </c>
      <c r="VXF291" s="176" t="s">
        <v>358</v>
      </c>
      <c r="VXG291" s="176" t="s">
        <v>358</v>
      </c>
      <c r="VXH291" s="176" t="s">
        <v>358</v>
      </c>
      <c r="VXI291" s="176" t="s">
        <v>358</v>
      </c>
      <c r="VXJ291" s="176" t="s">
        <v>358</v>
      </c>
      <c r="VXK291" s="176" t="s">
        <v>358</v>
      </c>
      <c r="VXL291" s="176" t="s">
        <v>358</v>
      </c>
      <c r="VXM291" s="176" t="s">
        <v>358</v>
      </c>
      <c r="VXN291" s="176" t="s">
        <v>358</v>
      </c>
      <c r="VXO291" s="176" t="s">
        <v>358</v>
      </c>
      <c r="VXP291" s="176" t="s">
        <v>358</v>
      </c>
      <c r="VXQ291" s="176" t="s">
        <v>358</v>
      </c>
      <c r="VXR291" s="176" t="s">
        <v>358</v>
      </c>
      <c r="VXS291" s="176" t="s">
        <v>358</v>
      </c>
      <c r="VXT291" s="176" t="s">
        <v>358</v>
      </c>
      <c r="VXU291" s="176" t="s">
        <v>358</v>
      </c>
      <c r="VXV291" s="176" t="s">
        <v>358</v>
      </c>
      <c r="VXW291" s="176" t="s">
        <v>358</v>
      </c>
      <c r="VXX291" s="176" t="s">
        <v>358</v>
      </c>
      <c r="VXY291" s="176" t="s">
        <v>358</v>
      </c>
      <c r="VXZ291" s="176" t="s">
        <v>358</v>
      </c>
      <c r="VYA291" s="176" t="s">
        <v>358</v>
      </c>
      <c r="VYB291" s="176" t="s">
        <v>358</v>
      </c>
      <c r="VYC291" s="176" t="s">
        <v>358</v>
      </c>
      <c r="VYD291" s="176" t="s">
        <v>358</v>
      </c>
      <c r="VYE291" s="176" t="s">
        <v>358</v>
      </c>
      <c r="VYF291" s="176" t="s">
        <v>358</v>
      </c>
      <c r="VYG291" s="176" t="s">
        <v>358</v>
      </c>
      <c r="VYH291" s="176" t="s">
        <v>358</v>
      </c>
      <c r="VYI291" s="176" t="s">
        <v>358</v>
      </c>
      <c r="VYJ291" s="176" t="s">
        <v>358</v>
      </c>
      <c r="VYK291" s="176" t="s">
        <v>358</v>
      </c>
      <c r="VYL291" s="176" t="s">
        <v>358</v>
      </c>
      <c r="VYM291" s="176" t="s">
        <v>358</v>
      </c>
      <c r="VYN291" s="176" t="s">
        <v>358</v>
      </c>
      <c r="VYO291" s="176" t="s">
        <v>358</v>
      </c>
      <c r="VYP291" s="176" t="s">
        <v>358</v>
      </c>
      <c r="VYQ291" s="176" t="s">
        <v>358</v>
      </c>
      <c r="VYR291" s="176" t="s">
        <v>358</v>
      </c>
      <c r="VYS291" s="176" t="s">
        <v>358</v>
      </c>
      <c r="VYT291" s="176" t="s">
        <v>358</v>
      </c>
      <c r="VYU291" s="176" t="s">
        <v>358</v>
      </c>
      <c r="VYV291" s="176" t="s">
        <v>358</v>
      </c>
      <c r="VYW291" s="176" t="s">
        <v>358</v>
      </c>
      <c r="VYX291" s="176" t="s">
        <v>358</v>
      </c>
      <c r="VYY291" s="176" t="s">
        <v>358</v>
      </c>
      <c r="VYZ291" s="176" t="s">
        <v>358</v>
      </c>
      <c r="VZA291" s="176" t="s">
        <v>358</v>
      </c>
      <c r="VZB291" s="176" t="s">
        <v>358</v>
      </c>
      <c r="VZC291" s="176" t="s">
        <v>358</v>
      </c>
      <c r="VZD291" s="176" t="s">
        <v>358</v>
      </c>
      <c r="VZE291" s="176" t="s">
        <v>358</v>
      </c>
      <c r="VZF291" s="176" t="s">
        <v>358</v>
      </c>
      <c r="VZG291" s="176" t="s">
        <v>358</v>
      </c>
      <c r="VZH291" s="176" t="s">
        <v>358</v>
      </c>
      <c r="VZI291" s="176" t="s">
        <v>358</v>
      </c>
      <c r="VZJ291" s="176" t="s">
        <v>358</v>
      </c>
      <c r="VZK291" s="176" t="s">
        <v>358</v>
      </c>
      <c r="VZL291" s="176" t="s">
        <v>358</v>
      </c>
      <c r="VZM291" s="176" t="s">
        <v>358</v>
      </c>
      <c r="VZN291" s="176" t="s">
        <v>358</v>
      </c>
      <c r="VZO291" s="176" t="s">
        <v>358</v>
      </c>
      <c r="VZP291" s="176" t="s">
        <v>358</v>
      </c>
      <c r="VZQ291" s="176" t="s">
        <v>358</v>
      </c>
      <c r="VZR291" s="176" t="s">
        <v>358</v>
      </c>
      <c r="VZS291" s="176" t="s">
        <v>358</v>
      </c>
      <c r="VZT291" s="176" t="s">
        <v>358</v>
      </c>
      <c r="VZU291" s="176" t="s">
        <v>358</v>
      </c>
      <c r="VZV291" s="176" t="s">
        <v>358</v>
      </c>
      <c r="VZW291" s="176" t="s">
        <v>358</v>
      </c>
      <c r="VZX291" s="176" t="s">
        <v>358</v>
      </c>
      <c r="VZY291" s="176" t="s">
        <v>358</v>
      </c>
      <c r="VZZ291" s="176" t="s">
        <v>358</v>
      </c>
      <c r="WAA291" s="176" t="s">
        <v>358</v>
      </c>
      <c r="WAB291" s="176" t="s">
        <v>358</v>
      </c>
      <c r="WAC291" s="176" t="s">
        <v>358</v>
      </c>
      <c r="WAD291" s="176" t="s">
        <v>358</v>
      </c>
      <c r="WAE291" s="176" t="s">
        <v>358</v>
      </c>
      <c r="WAF291" s="176" t="s">
        <v>358</v>
      </c>
      <c r="WAG291" s="176" t="s">
        <v>358</v>
      </c>
      <c r="WAH291" s="176" t="s">
        <v>358</v>
      </c>
      <c r="WAI291" s="176" t="s">
        <v>358</v>
      </c>
      <c r="WAJ291" s="176" t="s">
        <v>358</v>
      </c>
      <c r="WAK291" s="176" t="s">
        <v>358</v>
      </c>
      <c r="WAL291" s="176" t="s">
        <v>358</v>
      </c>
      <c r="WAM291" s="176" t="s">
        <v>358</v>
      </c>
      <c r="WAN291" s="176" t="s">
        <v>358</v>
      </c>
      <c r="WAO291" s="176" t="s">
        <v>358</v>
      </c>
      <c r="WAP291" s="176" t="s">
        <v>358</v>
      </c>
      <c r="WAQ291" s="176" t="s">
        <v>358</v>
      </c>
      <c r="WAR291" s="176" t="s">
        <v>358</v>
      </c>
      <c r="WAS291" s="176" t="s">
        <v>358</v>
      </c>
      <c r="WAT291" s="176" t="s">
        <v>358</v>
      </c>
      <c r="WAU291" s="176" t="s">
        <v>358</v>
      </c>
      <c r="WAV291" s="176" t="s">
        <v>358</v>
      </c>
      <c r="WAW291" s="176" t="s">
        <v>358</v>
      </c>
      <c r="WAX291" s="176" t="s">
        <v>358</v>
      </c>
      <c r="WAY291" s="176" t="s">
        <v>358</v>
      </c>
      <c r="WAZ291" s="176" t="s">
        <v>358</v>
      </c>
      <c r="WBA291" s="176" t="s">
        <v>358</v>
      </c>
      <c r="WBB291" s="176" t="s">
        <v>358</v>
      </c>
      <c r="WBC291" s="176" t="s">
        <v>358</v>
      </c>
      <c r="WBD291" s="176" t="s">
        <v>358</v>
      </c>
      <c r="WBE291" s="176" t="s">
        <v>358</v>
      </c>
      <c r="WBF291" s="176" t="s">
        <v>358</v>
      </c>
      <c r="WBG291" s="176" t="s">
        <v>358</v>
      </c>
      <c r="WBH291" s="176" t="s">
        <v>358</v>
      </c>
      <c r="WBI291" s="176" t="s">
        <v>358</v>
      </c>
      <c r="WBJ291" s="176" t="s">
        <v>358</v>
      </c>
      <c r="WBK291" s="176" t="s">
        <v>358</v>
      </c>
      <c r="WBL291" s="176" t="s">
        <v>358</v>
      </c>
      <c r="WBM291" s="176" t="s">
        <v>358</v>
      </c>
      <c r="WBN291" s="176" t="s">
        <v>358</v>
      </c>
      <c r="WBO291" s="176" t="s">
        <v>358</v>
      </c>
      <c r="WBP291" s="176" t="s">
        <v>358</v>
      </c>
      <c r="WBQ291" s="176" t="s">
        <v>358</v>
      </c>
      <c r="WBR291" s="176" t="s">
        <v>358</v>
      </c>
      <c r="WBS291" s="176" t="s">
        <v>358</v>
      </c>
      <c r="WBT291" s="176" t="s">
        <v>358</v>
      </c>
      <c r="WBU291" s="176" t="s">
        <v>358</v>
      </c>
      <c r="WBV291" s="176" t="s">
        <v>358</v>
      </c>
      <c r="WBW291" s="176" t="s">
        <v>358</v>
      </c>
      <c r="WBX291" s="176" t="s">
        <v>358</v>
      </c>
      <c r="WBY291" s="176" t="s">
        <v>358</v>
      </c>
      <c r="WBZ291" s="176" t="s">
        <v>358</v>
      </c>
      <c r="WCA291" s="176" t="s">
        <v>358</v>
      </c>
      <c r="WCB291" s="176" t="s">
        <v>358</v>
      </c>
      <c r="WCC291" s="176" t="s">
        <v>358</v>
      </c>
      <c r="WCD291" s="176" t="s">
        <v>358</v>
      </c>
      <c r="WCE291" s="176" t="s">
        <v>358</v>
      </c>
      <c r="WCF291" s="176" t="s">
        <v>358</v>
      </c>
      <c r="WCG291" s="176" t="s">
        <v>358</v>
      </c>
      <c r="WCH291" s="176" t="s">
        <v>358</v>
      </c>
      <c r="WCI291" s="176" t="s">
        <v>358</v>
      </c>
      <c r="WCJ291" s="176" t="s">
        <v>358</v>
      </c>
      <c r="WCK291" s="176" t="s">
        <v>358</v>
      </c>
      <c r="WCL291" s="176" t="s">
        <v>358</v>
      </c>
      <c r="WCM291" s="176" t="s">
        <v>358</v>
      </c>
      <c r="WCN291" s="176" t="s">
        <v>358</v>
      </c>
      <c r="WCO291" s="176" t="s">
        <v>358</v>
      </c>
      <c r="WCP291" s="176" t="s">
        <v>358</v>
      </c>
      <c r="WCQ291" s="176" t="s">
        <v>358</v>
      </c>
      <c r="WCR291" s="176" t="s">
        <v>358</v>
      </c>
      <c r="WCS291" s="176" t="s">
        <v>358</v>
      </c>
      <c r="WCT291" s="176" t="s">
        <v>358</v>
      </c>
      <c r="WCU291" s="176" t="s">
        <v>358</v>
      </c>
      <c r="WCV291" s="176" t="s">
        <v>358</v>
      </c>
      <c r="WCW291" s="176" t="s">
        <v>358</v>
      </c>
      <c r="WCX291" s="176" t="s">
        <v>358</v>
      </c>
      <c r="WCY291" s="176" t="s">
        <v>358</v>
      </c>
      <c r="WCZ291" s="176" t="s">
        <v>358</v>
      </c>
      <c r="WDA291" s="176" t="s">
        <v>358</v>
      </c>
      <c r="WDB291" s="176" t="s">
        <v>358</v>
      </c>
      <c r="WDC291" s="176" t="s">
        <v>358</v>
      </c>
      <c r="WDD291" s="176" t="s">
        <v>358</v>
      </c>
      <c r="WDE291" s="176" t="s">
        <v>358</v>
      </c>
      <c r="WDF291" s="176" t="s">
        <v>358</v>
      </c>
      <c r="WDG291" s="176" t="s">
        <v>358</v>
      </c>
      <c r="WDH291" s="176" t="s">
        <v>358</v>
      </c>
      <c r="WDI291" s="176" t="s">
        <v>358</v>
      </c>
      <c r="WDJ291" s="176" t="s">
        <v>358</v>
      </c>
      <c r="WDK291" s="176" t="s">
        <v>358</v>
      </c>
      <c r="WDL291" s="176" t="s">
        <v>358</v>
      </c>
      <c r="WDM291" s="176" t="s">
        <v>358</v>
      </c>
      <c r="WDN291" s="176" t="s">
        <v>358</v>
      </c>
      <c r="WDO291" s="176" t="s">
        <v>358</v>
      </c>
      <c r="WDP291" s="176" t="s">
        <v>358</v>
      </c>
      <c r="WDQ291" s="176" t="s">
        <v>358</v>
      </c>
      <c r="WDR291" s="176" t="s">
        <v>358</v>
      </c>
      <c r="WDS291" s="176" t="s">
        <v>358</v>
      </c>
      <c r="WDT291" s="176" t="s">
        <v>358</v>
      </c>
      <c r="WDU291" s="176" t="s">
        <v>358</v>
      </c>
      <c r="WDV291" s="176" t="s">
        <v>358</v>
      </c>
      <c r="WDW291" s="176" t="s">
        <v>358</v>
      </c>
      <c r="WDX291" s="176" t="s">
        <v>358</v>
      </c>
      <c r="WDY291" s="176" t="s">
        <v>358</v>
      </c>
      <c r="WDZ291" s="176" t="s">
        <v>358</v>
      </c>
      <c r="WEA291" s="176" t="s">
        <v>358</v>
      </c>
      <c r="WEB291" s="176" t="s">
        <v>358</v>
      </c>
      <c r="WEC291" s="176" t="s">
        <v>358</v>
      </c>
      <c r="WED291" s="176" t="s">
        <v>358</v>
      </c>
      <c r="WEE291" s="176" t="s">
        <v>358</v>
      </c>
      <c r="WEF291" s="176" t="s">
        <v>358</v>
      </c>
      <c r="WEG291" s="176" t="s">
        <v>358</v>
      </c>
      <c r="WEH291" s="176" t="s">
        <v>358</v>
      </c>
      <c r="WEI291" s="176" t="s">
        <v>358</v>
      </c>
      <c r="WEJ291" s="176" t="s">
        <v>358</v>
      </c>
      <c r="WEK291" s="176" t="s">
        <v>358</v>
      </c>
      <c r="WEL291" s="176" t="s">
        <v>358</v>
      </c>
      <c r="WEM291" s="176" t="s">
        <v>358</v>
      </c>
      <c r="WEN291" s="176" t="s">
        <v>358</v>
      </c>
      <c r="WEO291" s="176" t="s">
        <v>358</v>
      </c>
      <c r="WEP291" s="176" t="s">
        <v>358</v>
      </c>
      <c r="WEQ291" s="176" t="s">
        <v>358</v>
      </c>
      <c r="WER291" s="176" t="s">
        <v>358</v>
      </c>
      <c r="WES291" s="176" t="s">
        <v>358</v>
      </c>
      <c r="WET291" s="176" t="s">
        <v>358</v>
      </c>
      <c r="WEU291" s="176" t="s">
        <v>358</v>
      </c>
      <c r="WEV291" s="176" t="s">
        <v>358</v>
      </c>
      <c r="WEW291" s="176" t="s">
        <v>358</v>
      </c>
      <c r="WEX291" s="176" t="s">
        <v>358</v>
      </c>
      <c r="WEY291" s="176" t="s">
        <v>358</v>
      </c>
      <c r="WEZ291" s="176" t="s">
        <v>358</v>
      </c>
      <c r="WFA291" s="176" t="s">
        <v>358</v>
      </c>
      <c r="WFB291" s="176" t="s">
        <v>358</v>
      </c>
      <c r="WFC291" s="176" t="s">
        <v>358</v>
      </c>
      <c r="WFD291" s="176" t="s">
        <v>358</v>
      </c>
      <c r="WFE291" s="176" t="s">
        <v>358</v>
      </c>
      <c r="WFF291" s="176" t="s">
        <v>358</v>
      </c>
      <c r="WFG291" s="176" t="s">
        <v>358</v>
      </c>
      <c r="WFH291" s="176" t="s">
        <v>358</v>
      </c>
      <c r="WFI291" s="176" t="s">
        <v>358</v>
      </c>
      <c r="WFJ291" s="176" t="s">
        <v>358</v>
      </c>
      <c r="WFK291" s="176" t="s">
        <v>358</v>
      </c>
      <c r="WFL291" s="176" t="s">
        <v>358</v>
      </c>
      <c r="WFM291" s="176" t="s">
        <v>358</v>
      </c>
      <c r="WFN291" s="176" t="s">
        <v>358</v>
      </c>
      <c r="WFO291" s="176" t="s">
        <v>358</v>
      </c>
      <c r="WFP291" s="176" t="s">
        <v>358</v>
      </c>
      <c r="WFQ291" s="176" t="s">
        <v>358</v>
      </c>
      <c r="WFR291" s="176" t="s">
        <v>358</v>
      </c>
      <c r="WFS291" s="176" t="s">
        <v>358</v>
      </c>
      <c r="WFT291" s="176" t="s">
        <v>358</v>
      </c>
      <c r="WFU291" s="176" t="s">
        <v>358</v>
      </c>
      <c r="WFV291" s="176" t="s">
        <v>358</v>
      </c>
      <c r="WFW291" s="176" t="s">
        <v>358</v>
      </c>
      <c r="WFX291" s="176" t="s">
        <v>358</v>
      </c>
      <c r="WFY291" s="176" t="s">
        <v>358</v>
      </c>
      <c r="WFZ291" s="176" t="s">
        <v>358</v>
      </c>
      <c r="WGA291" s="176" t="s">
        <v>358</v>
      </c>
      <c r="WGB291" s="176" t="s">
        <v>358</v>
      </c>
      <c r="WGC291" s="176" t="s">
        <v>358</v>
      </c>
      <c r="WGD291" s="176" t="s">
        <v>358</v>
      </c>
      <c r="WGE291" s="176" t="s">
        <v>358</v>
      </c>
      <c r="WGF291" s="176" t="s">
        <v>358</v>
      </c>
      <c r="WGG291" s="176" t="s">
        <v>358</v>
      </c>
      <c r="WGH291" s="176" t="s">
        <v>358</v>
      </c>
      <c r="WGI291" s="176" t="s">
        <v>358</v>
      </c>
      <c r="WGJ291" s="176" t="s">
        <v>358</v>
      </c>
      <c r="WGK291" s="176" t="s">
        <v>358</v>
      </c>
      <c r="WGL291" s="176" t="s">
        <v>358</v>
      </c>
      <c r="WGM291" s="176" t="s">
        <v>358</v>
      </c>
      <c r="WGN291" s="176" t="s">
        <v>358</v>
      </c>
      <c r="WGO291" s="176" t="s">
        <v>358</v>
      </c>
      <c r="WGP291" s="176" t="s">
        <v>358</v>
      </c>
      <c r="WGQ291" s="176" t="s">
        <v>358</v>
      </c>
      <c r="WGR291" s="176" t="s">
        <v>358</v>
      </c>
      <c r="WGS291" s="176" t="s">
        <v>358</v>
      </c>
      <c r="WGT291" s="176" t="s">
        <v>358</v>
      </c>
      <c r="WGU291" s="176" t="s">
        <v>358</v>
      </c>
      <c r="WGV291" s="176" t="s">
        <v>358</v>
      </c>
      <c r="WGW291" s="176" t="s">
        <v>358</v>
      </c>
      <c r="WGX291" s="176" t="s">
        <v>358</v>
      </c>
      <c r="WGY291" s="176" t="s">
        <v>358</v>
      </c>
      <c r="WGZ291" s="176" t="s">
        <v>358</v>
      </c>
      <c r="WHA291" s="176" t="s">
        <v>358</v>
      </c>
      <c r="WHB291" s="176" t="s">
        <v>358</v>
      </c>
      <c r="WHC291" s="176" t="s">
        <v>358</v>
      </c>
      <c r="WHD291" s="176" t="s">
        <v>358</v>
      </c>
      <c r="WHE291" s="176" t="s">
        <v>358</v>
      </c>
      <c r="WHF291" s="176" t="s">
        <v>358</v>
      </c>
      <c r="WHG291" s="176" t="s">
        <v>358</v>
      </c>
      <c r="WHH291" s="176" t="s">
        <v>358</v>
      </c>
      <c r="WHI291" s="176" t="s">
        <v>358</v>
      </c>
      <c r="WHJ291" s="176" t="s">
        <v>358</v>
      </c>
      <c r="WHK291" s="176" t="s">
        <v>358</v>
      </c>
      <c r="WHL291" s="176" t="s">
        <v>358</v>
      </c>
      <c r="WHM291" s="176" t="s">
        <v>358</v>
      </c>
      <c r="WHN291" s="176" t="s">
        <v>358</v>
      </c>
      <c r="WHO291" s="176" t="s">
        <v>358</v>
      </c>
      <c r="WHP291" s="176" t="s">
        <v>358</v>
      </c>
      <c r="WHQ291" s="176" t="s">
        <v>358</v>
      </c>
      <c r="WHR291" s="176" t="s">
        <v>358</v>
      </c>
      <c r="WHS291" s="176" t="s">
        <v>358</v>
      </c>
      <c r="WHT291" s="176" t="s">
        <v>358</v>
      </c>
      <c r="WHU291" s="176" t="s">
        <v>358</v>
      </c>
      <c r="WHV291" s="176" t="s">
        <v>358</v>
      </c>
      <c r="WHW291" s="176" t="s">
        <v>358</v>
      </c>
      <c r="WHX291" s="176" t="s">
        <v>358</v>
      </c>
      <c r="WHY291" s="176" t="s">
        <v>358</v>
      </c>
      <c r="WHZ291" s="176" t="s">
        <v>358</v>
      </c>
      <c r="WIA291" s="176" t="s">
        <v>358</v>
      </c>
      <c r="WIB291" s="176" t="s">
        <v>358</v>
      </c>
      <c r="WIC291" s="176" t="s">
        <v>358</v>
      </c>
      <c r="WID291" s="176" t="s">
        <v>358</v>
      </c>
      <c r="WIE291" s="176" t="s">
        <v>358</v>
      </c>
      <c r="WIF291" s="176" t="s">
        <v>358</v>
      </c>
      <c r="WIG291" s="176" t="s">
        <v>358</v>
      </c>
      <c r="WIH291" s="176" t="s">
        <v>358</v>
      </c>
      <c r="WII291" s="176" t="s">
        <v>358</v>
      </c>
      <c r="WIJ291" s="176" t="s">
        <v>358</v>
      </c>
      <c r="WIK291" s="176" t="s">
        <v>358</v>
      </c>
      <c r="WIL291" s="176" t="s">
        <v>358</v>
      </c>
      <c r="WIM291" s="176" t="s">
        <v>358</v>
      </c>
      <c r="WIN291" s="176" t="s">
        <v>358</v>
      </c>
      <c r="WIO291" s="176" t="s">
        <v>358</v>
      </c>
      <c r="WIP291" s="176" t="s">
        <v>358</v>
      </c>
      <c r="WIQ291" s="176" t="s">
        <v>358</v>
      </c>
      <c r="WIR291" s="176" t="s">
        <v>358</v>
      </c>
      <c r="WIS291" s="176" t="s">
        <v>358</v>
      </c>
      <c r="WIT291" s="176" t="s">
        <v>358</v>
      </c>
      <c r="WIU291" s="176" t="s">
        <v>358</v>
      </c>
      <c r="WIV291" s="176" t="s">
        <v>358</v>
      </c>
      <c r="WIW291" s="176" t="s">
        <v>358</v>
      </c>
      <c r="WIX291" s="176" t="s">
        <v>358</v>
      </c>
      <c r="WIY291" s="176" t="s">
        <v>358</v>
      </c>
      <c r="WIZ291" s="176" t="s">
        <v>358</v>
      </c>
      <c r="WJA291" s="176" t="s">
        <v>358</v>
      </c>
      <c r="WJB291" s="176" t="s">
        <v>358</v>
      </c>
      <c r="WJC291" s="176" t="s">
        <v>358</v>
      </c>
      <c r="WJD291" s="176" t="s">
        <v>358</v>
      </c>
      <c r="WJE291" s="176" t="s">
        <v>358</v>
      </c>
      <c r="WJF291" s="176" t="s">
        <v>358</v>
      </c>
      <c r="WJG291" s="176" t="s">
        <v>358</v>
      </c>
      <c r="WJH291" s="176" t="s">
        <v>358</v>
      </c>
      <c r="WJI291" s="176" t="s">
        <v>358</v>
      </c>
      <c r="WJJ291" s="176" t="s">
        <v>358</v>
      </c>
      <c r="WJK291" s="176" t="s">
        <v>358</v>
      </c>
      <c r="WJL291" s="176" t="s">
        <v>358</v>
      </c>
      <c r="WJM291" s="176" t="s">
        <v>358</v>
      </c>
      <c r="WJN291" s="176" t="s">
        <v>358</v>
      </c>
      <c r="WJO291" s="176" t="s">
        <v>358</v>
      </c>
      <c r="WJP291" s="176" t="s">
        <v>358</v>
      </c>
      <c r="WJQ291" s="176" t="s">
        <v>358</v>
      </c>
      <c r="WJR291" s="176" t="s">
        <v>358</v>
      </c>
      <c r="WJS291" s="176" t="s">
        <v>358</v>
      </c>
      <c r="WJT291" s="176" t="s">
        <v>358</v>
      </c>
      <c r="WJU291" s="176" t="s">
        <v>358</v>
      </c>
      <c r="WJV291" s="176" t="s">
        <v>358</v>
      </c>
      <c r="WJW291" s="176" t="s">
        <v>358</v>
      </c>
      <c r="WJX291" s="176" t="s">
        <v>358</v>
      </c>
      <c r="WJY291" s="176" t="s">
        <v>358</v>
      </c>
      <c r="WJZ291" s="176" t="s">
        <v>358</v>
      </c>
      <c r="WKA291" s="176" t="s">
        <v>358</v>
      </c>
      <c r="WKB291" s="176" t="s">
        <v>358</v>
      </c>
      <c r="WKC291" s="176" t="s">
        <v>358</v>
      </c>
      <c r="WKD291" s="176" t="s">
        <v>358</v>
      </c>
      <c r="WKE291" s="176" t="s">
        <v>358</v>
      </c>
      <c r="WKF291" s="176" t="s">
        <v>358</v>
      </c>
      <c r="WKG291" s="176" t="s">
        <v>358</v>
      </c>
      <c r="WKH291" s="176" t="s">
        <v>358</v>
      </c>
      <c r="WKI291" s="176" t="s">
        <v>358</v>
      </c>
      <c r="WKJ291" s="176" t="s">
        <v>358</v>
      </c>
      <c r="WKK291" s="176" t="s">
        <v>358</v>
      </c>
      <c r="WKL291" s="176" t="s">
        <v>358</v>
      </c>
      <c r="WKM291" s="176" t="s">
        <v>358</v>
      </c>
      <c r="WKN291" s="176" t="s">
        <v>358</v>
      </c>
      <c r="WKO291" s="176" t="s">
        <v>358</v>
      </c>
      <c r="WKP291" s="176" t="s">
        <v>358</v>
      </c>
      <c r="WKQ291" s="176" t="s">
        <v>358</v>
      </c>
      <c r="WKR291" s="176" t="s">
        <v>358</v>
      </c>
      <c r="WKS291" s="176" t="s">
        <v>358</v>
      </c>
      <c r="WKT291" s="176" t="s">
        <v>358</v>
      </c>
      <c r="WKU291" s="176" t="s">
        <v>358</v>
      </c>
      <c r="WKV291" s="176" t="s">
        <v>358</v>
      </c>
      <c r="WKW291" s="176" t="s">
        <v>358</v>
      </c>
      <c r="WKX291" s="176" t="s">
        <v>358</v>
      </c>
      <c r="WKY291" s="176" t="s">
        <v>358</v>
      </c>
      <c r="WKZ291" s="176" t="s">
        <v>358</v>
      </c>
      <c r="WLA291" s="176" t="s">
        <v>358</v>
      </c>
      <c r="WLB291" s="176" t="s">
        <v>358</v>
      </c>
      <c r="WLC291" s="176" t="s">
        <v>358</v>
      </c>
      <c r="WLD291" s="176" t="s">
        <v>358</v>
      </c>
      <c r="WLE291" s="176" t="s">
        <v>358</v>
      </c>
      <c r="WLF291" s="176" t="s">
        <v>358</v>
      </c>
      <c r="WLG291" s="176" t="s">
        <v>358</v>
      </c>
      <c r="WLH291" s="176" t="s">
        <v>358</v>
      </c>
      <c r="WLI291" s="176" t="s">
        <v>358</v>
      </c>
      <c r="WLJ291" s="176" t="s">
        <v>358</v>
      </c>
      <c r="WLK291" s="176" t="s">
        <v>358</v>
      </c>
      <c r="WLL291" s="176" t="s">
        <v>358</v>
      </c>
      <c r="WLM291" s="176" t="s">
        <v>358</v>
      </c>
      <c r="WLN291" s="176" t="s">
        <v>358</v>
      </c>
      <c r="WLO291" s="176" t="s">
        <v>358</v>
      </c>
      <c r="WLP291" s="176" t="s">
        <v>358</v>
      </c>
      <c r="WLQ291" s="176" t="s">
        <v>358</v>
      </c>
      <c r="WLR291" s="176" t="s">
        <v>358</v>
      </c>
      <c r="WLS291" s="176" t="s">
        <v>358</v>
      </c>
      <c r="WLT291" s="176" t="s">
        <v>358</v>
      </c>
      <c r="WLU291" s="176" t="s">
        <v>358</v>
      </c>
      <c r="WLV291" s="176" t="s">
        <v>358</v>
      </c>
      <c r="WLW291" s="176" t="s">
        <v>358</v>
      </c>
      <c r="WLX291" s="176" t="s">
        <v>358</v>
      </c>
      <c r="WLY291" s="176" t="s">
        <v>358</v>
      </c>
      <c r="WLZ291" s="176" t="s">
        <v>358</v>
      </c>
      <c r="WMA291" s="176" t="s">
        <v>358</v>
      </c>
      <c r="WMB291" s="176" t="s">
        <v>358</v>
      </c>
      <c r="WMC291" s="176" t="s">
        <v>358</v>
      </c>
      <c r="WMD291" s="176" t="s">
        <v>358</v>
      </c>
      <c r="WME291" s="176" t="s">
        <v>358</v>
      </c>
      <c r="WMF291" s="176" t="s">
        <v>358</v>
      </c>
      <c r="WMG291" s="176" t="s">
        <v>358</v>
      </c>
      <c r="WMH291" s="176" t="s">
        <v>358</v>
      </c>
      <c r="WMI291" s="176" t="s">
        <v>358</v>
      </c>
      <c r="WMJ291" s="176" t="s">
        <v>358</v>
      </c>
      <c r="WMK291" s="176" t="s">
        <v>358</v>
      </c>
      <c r="WML291" s="176" t="s">
        <v>358</v>
      </c>
      <c r="WMM291" s="176" t="s">
        <v>358</v>
      </c>
      <c r="WMN291" s="176" t="s">
        <v>358</v>
      </c>
      <c r="WMO291" s="176" t="s">
        <v>358</v>
      </c>
      <c r="WMP291" s="176" t="s">
        <v>358</v>
      </c>
      <c r="WMQ291" s="176" t="s">
        <v>358</v>
      </c>
      <c r="WMR291" s="176" t="s">
        <v>358</v>
      </c>
      <c r="WMS291" s="176" t="s">
        <v>358</v>
      </c>
      <c r="WMT291" s="176" t="s">
        <v>358</v>
      </c>
      <c r="WMU291" s="176" t="s">
        <v>358</v>
      </c>
      <c r="WMV291" s="176" t="s">
        <v>358</v>
      </c>
      <c r="WMW291" s="176" t="s">
        <v>358</v>
      </c>
      <c r="WMX291" s="176" t="s">
        <v>358</v>
      </c>
      <c r="WMY291" s="176" t="s">
        <v>358</v>
      </c>
      <c r="WMZ291" s="176" t="s">
        <v>358</v>
      </c>
      <c r="WNA291" s="176" t="s">
        <v>358</v>
      </c>
      <c r="WNB291" s="176" t="s">
        <v>358</v>
      </c>
      <c r="WNC291" s="176" t="s">
        <v>358</v>
      </c>
      <c r="WND291" s="176" t="s">
        <v>358</v>
      </c>
      <c r="WNE291" s="176" t="s">
        <v>358</v>
      </c>
      <c r="WNF291" s="176" t="s">
        <v>358</v>
      </c>
      <c r="WNG291" s="176" t="s">
        <v>358</v>
      </c>
      <c r="WNH291" s="176" t="s">
        <v>358</v>
      </c>
      <c r="WNI291" s="176" t="s">
        <v>358</v>
      </c>
      <c r="WNJ291" s="176" t="s">
        <v>358</v>
      </c>
      <c r="WNK291" s="176" t="s">
        <v>358</v>
      </c>
      <c r="WNL291" s="176" t="s">
        <v>358</v>
      </c>
      <c r="WNM291" s="176" t="s">
        <v>358</v>
      </c>
      <c r="WNN291" s="176" t="s">
        <v>358</v>
      </c>
      <c r="WNO291" s="176" t="s">
        <v>358</v>
      </c>
      <c r="WNP291" s="176" t="s">
        <v>358</v>
      </c>
      <c r="WNQ291" s="176" t="s">
        <v>358</v>
      </c>
      <c r="WNR291" s="176" t="s">
        <v>358</v>
      </c>
      <c r="WNS291" s="176" t="s">
        <v>358</v>
      </c>
      <c r="WNT291" s="176" t="s">
        <v>358</v>
      </c>
      <c r="WNU291" s="176" t="s">
        <v>358</v>
      </c>
      <c r="WNV291" s="176" t="s">
        <v>358</v>
      </c>
      <c r="WNW291" s="176" t="s">
        <v>358</v>
      </c>
      <c r="WNX291" s="176" t="s">
        <v>358</v>
      </c>
      <c r="WNY291" s="176" t="s">
        <v>358</v>
      </c>
      <c r="WNZ291" s="176" t="s">
        <v>358</v>
      </c>
      <c r="WOA291" s="176" t="s">
        <v>358</v>
      </c>
      <c r="WOB291" s="176" t="s">
        <v>358</v>
      </c>
      <c r="WOC291" s="176" t="s">
        <v>358</v>
      </c>
      <c r="WOD291" s="176" t="s">
        <v>358</v>
      </c>
      <c r="WOE291" s="176" t="s">
        <v>358</v>
      </c>
      <c r="WOF291" s="176" t="s">
        <v>358</v>
      </c>
      <c r="WOG291" s="176" t="s">
        <v>358</v>
      </c>
      <c r="WOH291" s="176" t="s">
        <v>358</v>
      </c>
      <c r="WOI291" s="176" t="s">
        <v>358</v>
      </c>
      <c r="WOJ291" s="176" t="s">
        <v>358</v>
      </c>
      <c r="WOK291" s="176" t="s">
        <v>358</v>
      </c>
      <c r="WOL291" s="176" t="s">
        <v>358</v>
      </c>
      <c r="WOM291" s="176" t="s">
        <v>358</v>
      </c>
      <c r="WON291" s="176" t="s">
        <v>358</v>
      </c>
      <c r="WOO291" s="176" t="s">
        <v>358</v>
      </c>
      <c r="WOP291" s="176" t="s">
        <v>358</v>
      </c>
      <c r="WOQ291" s="176" t="s">
        <v>358</v>
      </c>
      <c r="WOR291" s="176" t="s">
        <v>358</v>
      </c>
      <c r="WOS291" s="176" t="s">
        <v>358</v>
      </c>
      <c r="WOT291" s="176" t="s">
        <v>358</v>
      </c>
      <c r="WOU291" s="176" t="s">
        <v>358</v>
      </c>
      <c r="WOV291" s="176" t="s">
        <v>358</v>
      </c>
      <c r="WOW291" s="176" t="s">
        <v>358</v>
      </c>
      <c r="WOX291" s="176" t="s">
        <v>358</v>
      </c>
      <c r="WOY291" s="176" t="s">
        <v>358</v>
      </c>
      <c r="WOZ291" s="176" t="s">
        <v>358</v>
      </c>
      <c r="WPA291" s="176" t="s">
        <v>358</v>
      </c>
      <c r="WPB291" s="176" t="s">
        <v>358</v>
      </c>
      <c r="WPC291" s="176" t="s">
        <v>358</v>
      </c>
      <c r="WPD291" s="176" t="s">
        <v>358</v>
      </c>
      <c r="WPE291" s="176" t="s">
        <v>358</v>
      </c>
      <c r="WPF291" s="176" t="s">
        <v>358</v>
      </c>
      <c r="WPG291" s="176" t="s">
        <v>358</v>
      </c>
      <c r="WPH291" s="176" t="s">
        <v>358</v>
      </c>
      <c r="WPI291" s="176" t="s">
        <v>358</v>
      </c>
      <c r="WPJ291" s="176" t="s">
        <v>358</v>
      </c>
      <c r="WPK291" s="176" t="s">
        <v>358</v>
      </c>
      <c r="WPL291" s="176" t="s">
        <v>358</v>
      </c>
      <c r="WPM291" s="176" t="s">
        <v>358</v>
      </c>
      <c r="WPN291" s="176" t="s">
        <v>358</v>
      </c>
      <c r="WPO291" s="176" t="s">
        <v>358</v>
      </c>
      <c r="WPP291" s="176" t="s">
        <v>358</v>
      </c>
      <c r="WPQ291" s="176" t="s">
        <v>358</v>
      </c>
      <c r="WPR291" s="176" t="s">
        <v>358</v>
      </c>
      <c r="WPS291" s="176" t="s">
        <v>358</v>
      </c>
      <c r="WPT291" s="176" t="s">
        <v>358</v>
      </c>
      <c r="WPU291" s="176" t="s">
        <v>358</v>
      </c>
      <c r="WPV291" s="176" t="s">
        <v>358</v>
      </c>
      <c r="WPW291" s="176" t="s">
        <v>358</v>
      </c>
      <c r="WPX291" s="176" t="s">
        <v>358</v>
      </c>
      <c r="WPY291" s="176" t="s">
        <v>358</v>
      </c>
      <c r="WPZ291" s="176" t="s">
        <v>358</v>
      </c>
      <c r="WQA291" s="176" t="s">
        <v>358</v>
      </c>
      <c r="WQB291" s="176" t="s">
        <v>358</v>
      </c>
      <c r="WQC291" s="176" t="s">
        <v>358</v>
      </c>
      <c r="WQD291" s="176" t="s">
        <v>358</v>
      </c>
      <c r="WQE291" s="176" t="s">
        <v>358</v>
      </c>
      <c r="WQF291" s="176" t="s">
        <v>358</v>
      </c>
      <c r="WQG291" s="176" t="s">
        <v>358</v>
      </c>
      <c r="WQH291" s="176" t="s">
        <v>358</v>
      </c>
      <c r="WQI291" s="176" t="s">
        <v>358</v>
      </c>
      <c r="WQJ291" s="176" t="s">
        <v>358</v>
      </c>
      <c r="WQK291" s="176" t="s">
        <v>358</v>
      </c>
      <c r="WQL291" s="176" t="s">
        <v>358</v>
      </c>
      <c r="WQM291" s="176" t="s">
        <v>358</v>
      </c>
      <c r="WQN291" s="176" t="s">
        <v>358</v>
      </c>
      <c r="WQO291" s="176" t="s">
        <v>358</v>
      </c>
      <c r="WQP291" s="176" t="s">
        <v>358</v>
      </c>
      <c r="WQQ291" s="176" t="s">
        <v>358</v>
      </c>
      <c r="WQR291" s="176" t="s">
        <v>358</v>
      </c>
      <c r="WQS291" s="176" t="s">
        <v>358</v>
      </c>
      <c r="WQT291" s="176" t="s">
        <v>358</v>
      </c>
      <c r="WQU291" s="176" t="s">
        <v>358</v>
      </c>
      <c r="WQV291" s="176" t="s">
        <v>358</v>
      </c>
      <c r="WQW291" s="176" t="s">
        <v>358</v>
      </c>
      <c r="WQX291" s="176" t="s">
        <v>358</v>
      </c>
      <c r="WQY291" s="176" t="s">
        <v>358</v>
      </c>
      <c r="WQZ291" s="176" t="s">
        <v>358</v>
      </c>
      <c r="WRA291" s="176" t="s">
        <v>358</v>
      </c>
      <c r="WRB291" s="176" t="s">
        <v>358</v>
      </c>
      <c r="WRC291" s="176" t="s">
        <v>358</v>
      </c>
      <c r="WRD291" s="176" t="s">
        <v>358</v>
      </c>
      <c r="WRE291" s="176" t="s">
        <v>358</v>
      </c>
      <c r="WRF291" s="176" t="s">
        <v>358</v>
      </c>
      <c r="WRG291" s="176" t="s">
        <v>358</v>
      </c>
      <c r="WRH291" s="176" t="s">
        <v>358</v>
      </c>
      <c r="WRI291" s="176" t="s">
        <v>358</v>
      </c>
      <c r="WRJ291" s="176" t="s">
        <v>358</v>
      </c>
      <c r="WRK291" s="176" t="s">
        <v>358</v>
      </c>
      <c r="WRL291" s="176" t="s">
        <v>358</v>
      </c>
      <c r="WRM291" s="176" t="s">
        <v>358</v>
      </c>
      <c r="WRN291" s="176" t="s">
        <v>358</v>
      </c>
      <c r="WRO291" s="176" t="s">
        <v>358</v>
      </c>
      <c r="WRP291" s="176" t="s">
        <v>358</v>
      </c>
      <c r="WRQ291" s="176" t="s">
        <v>358</v>
      </c>
      <c r="WRR291" s="176" t="s">
        <v>358</v>
      </c>
      <c r="WRS291" s="176" t="s">
        <v>358</v>
      </c>
      <c r="WRT291" s="176" t="s">
        <v>358</v>
      </c>
      <c r="WRU291" s="176" t="s">
        <v>358</v>
      </c>
      <c r="WRV291" s="176" t="s">
        <v>358</v>
      </c>
      <c r="WRW291" s="176" t="s">
        <v>358</v>
      </c>
      <c r="WRX291" s="176" t="s">
        <v>358</v>
      </c>
      <c r="WRY291" s="176" t="s">
        <v>358</v>
      </c>
      <c r="WRZ291" s="176" t="s">
        <v>358</v>
      </c>
      <c r="WSA291" s="176" t="s">
        <v>358</v>
      </c>
      <c r="WSB291" s="176" t="s">
        <v>358</v>
      </c>
      <c r="WSC291" s="176" t="s">
        <v>358</v>
      </c>
      <c r="WSD291" s="176" t="s">
        <v>358</v>
      </c>
      <c r="WSE291" s="176" t="s">
        <v>358</v>
      </c>
      <c r="WSF291" s="176" t="s">
        <v>358</v>
      </c>
      <c r="WSG291" s="176" t="s">
        <v>358</v>
      </c>
      <c r="WSH291" s="176" t="s">
        <v>358</v>
      </c>
      <c r="WSI291" s="176" t="s">
        <v>358</v>
      </c>
      <c r="WSJ291" s="176" t="s">
        <v>358</v>
      </c>
      <c r="WSK291" s="176" t="s">
        <v>358</v>
      </c>
      <c r="WSL291" s="176" t="s">
        <v>358</v>
      </c>
      <c r="WSM291" s="176" t="s">
        <v>358</v>
      </c>
      <c r="WSN291" s="176" t="s">
        <v>358</v>
      </c>
      <c r="WSO291" s="176" t="s">
        <v>358</v>
      </c>
      <c r="WSP291" s="176" t="s">
        <v>358</v>
      </c>
      <c r="WSQ291" s="176" t="s">
        <v>358</v>
      </c>
      <c r="WSR291" s="176" t="s">
        <v>358</v>
      </c>
      <c r="WSS291" s="176" t="s">
        <v>358</v>
      </c>
      <c r="WST291" s="176" t="s">
        <v>358</v>
      </c>
      <c r="WSU291" s="176" t="s">
        <v>358</v>
      </c>
      <c r="WSV291" s="176" t="s">
        <v>358</v>
      </c>
      <c r="WSW291" s="176" t="s">
        <v>358</v>
      </c>
      <c r="WSX291" s="176" t="s">
        <v>358</v>
      </c>
      <c r="WSY291" s="176" t="s">
        <v>358</v>
      </c>
      <c r="WSZ291" s="176" t="s">
        <v>358</v>
      </c>
      <c r="WTA291" s="176" t="s">
        <v>358</v>
      </c>
      <c r="WTB291" s="176" t="s">
        <v>358</v>
      </c>
      <c r="WTC291" s="176" t="s">
        <v>358</v>
      </c>
      <c r="WTD291" s="176" t="s">
        <v>358</v>
      </c>
      <c r="WTE291" s="176" t="s">
        <v>358</v>
      </c>
      <c r="WTF291" s="176" t="s">
        <v>358</v>
      </c>
      <c r="WTG291" s="176" t="s">
        <v>358</v>
      </c>
      <c r="WTH291" s="176" t="s">
        <v>358</v>
      </c>
      <c r="WTI291" s="176" t="s">
        <v>358</v>
      </c>
      <c r="WTJ291" s="176" t="s">
        <v>358</v>
      </c>
      <c r="WTK291" s="176" t="s">
        <v>358</v>
      </c>
      <c r="WTL291" s="176" t="s">
        <v>358</v>
      </c>
      <c r="WTM291" s="176" t="s">
        <v>358</v>
      </c>
      <c r="WTN291" s="176" t="s">
        <v>358</v>
      </c>
      <c r="WTO291" s="176" t="s">
        <v>358</v>
      </c>
      <c r="WTP291" s="176" t="s">
        <v>358</v>
      </c>
      <c r="WTQ291" s="176" t="s">
        <v>358</v>
      </c>
      <c r="WTR291" s="176" t="s">
        <v>358</v>
      </c>
      <c r="WTS291" s="176" t="s">
        <v>358</v>
      </c>
      <c r="WTT291" s="176" t="s">
        <v>358</v>
      </c>
      <c r="WTU291" s="176" t="s">
        <v>358</v>
      </c>
      <c r="WTV291" s="176" t="s">
        <v>358</v>
      </c>
      <c r="WTW291" s="176" t="s">
        <v>358</v>
      </c>
      <c r="WTX291" s="176" t="s">
        <v>358</v>
      </c>
      <c r="WTY291" s="176" t="s">
        <v>358</v>
      </c>
      <c r="WTZ291" s="176" t="s">
        <v>358</v>
      </c>
      <c r="WUA291" s="176" t="s">
        <v>358</v>
      </c>
      <c r="WUB291" s="176" t="s">
        <v>358</v>
      </c>
      <c r="WUC291" s="176" t="s">
        <v>358</v>
      </c>
      <c r="WUD291" s="176" t="s">
        <v>358</v>
      </c>
      <c r="WUE291" s="176" t="s">
        <v>358</v>
      </c>
      <c r="WUF291" s="176" t="s">
        <v>358</v>
      </c>
      <c r="WUG291" s="176" t="s">
        <v>358</v>
      </c>
      <c r="WUH291" s="176" t="s">
        <v>358</v>
      </c>
      <c r="WUI291" s="176" t="s">
        <v>358</v>
      </c>
      <c r="WUJ291" s="176" t="s">
        <v>358</v>
      </c>
      <c r="WUK291" s="176" t="s">
        <v>358</v>
      </c>
      <c r="WUL291" s="176" t="s">
        <v>358</v>
      </c>
      <c r="WUM291" s="176" t="s">
        <v>358</v>
      </c>
      <c r="WUN291" s="176" t="s">
        <v>358</v>
      </c>
      <c r="WUO291" s="176" t="s">
        <v>358</v>
      </c>
      <c r="WUP291" s="176" t="s">
        <v>358</v>
      </c>
      <c r="WUQ291" s="176" t="s">
        <v>358</v>
      </c>
      <c r="WUR291" s="176" t="s">
        <v>358</v>
      </c>
      <c r="WUS291" s="176" t="s">
        <v>358</v>
      </c>
      <c r="WUT291" s="176" t="s">
        <v>358</v>
      </c>
      <c r="WUU291" s="176" t="s">
        <v>358</v>
      </c>
      <c r="WUV291" s="176" t="s">
        <v>358</v>
      </c>
      <c r="WUW291" s="176" t="s">
        <v>358</v>
      </c>
      <c r="WUX291" s="176" t="s">
        <v>358</v>
      </c>
      <c r="WUY291" s="176" t="s">
        <v>358</v>
      </c>
      <c r="WUZ291" s="176" t="s">
        <v>358</v>
      </c>
      <c r="WVA291" s="176" t="s">
        <v>358</v>
      </c>
      <c r="WVB291" s="176" t="s">
        <v>358</v>
      </c>
      <c r="WVC291" s="176" t="s">
        <v>358</v>
      </c>
      <c r="WVD291" s="176" t="s">
        <v>358</v>
      </c>
      <c r="WVE291" s="176" t="s">
        <v>358</v>
      </c>
      <c r="WVF291" s="176" t="s">
        <v>358</v>
      </c>
      <c r="WVG291" s="176" t="s">
        <v>358</v>
      </c>
      <c r="WVH291" s="176" t="s">
        <v>358</v>
      </c>
      <c r="WVI291" s="176" t="s">
        <v>358</v>
      </c>
      <c r="WVJ291" s="176" t="s">
        <v>358</v>
      </c>
      <c r="WVK291" s="176" t="s">
        <v>358</v>
      </c>
      <c r="WVL291" s="176" t="s">
        <v>358</v>
      </c>
      <c r="WVM291" s="176" t="s">
        <v>358</v>
      </c>
      <c r="WVN291" s="176" t="s">
        <v>358</v>
      </c>
      <c r="WVO291" s="176" t="s">
        <v>358</v>
      </c>
      <c r="WVP291" s="176" t="s">
        <v>358</v>
      </c>
      <c r="WVQ291" s="176" t="s">
        <v>358</v>
      </c>
      <c r="WVR291" s="176" t="s">
        <v>358</v>
      </c>
      <c r="WVS291" s="176" t="s">
        <v>358</v>
      </c>
      <c r="WVT291" s="176" t="s">
        <v>358</v>
      </c>
      <c r="WVU291" s="176" t="s">
        <v>358</v>
      </c>
      <c r="WVV291" s="176" t="s">
        <v>358</v>
      </c>
      <c r="WVW291" s="176" t="s">
        <v>358</v>
      </c>
      <c r="WVX291" s="176" t="s">
        <v>358</v>
      </c>
      <c r="WVY291" s="176" t="s">
        <v>358</v>
      </c>
      <c r="WVZ291" s="176" t="s">
        <v>358</v>
      </c>
      <c r="WWA291" s="176" t="s">
        <v>358</v>
      </c>
      <c r="WWB291" s="176" t="s">
        <v>358</v>
      </c>
      <c r="WWC291" s="176" t="s">
        <v>358</v>
      </c>
      <c r="WWD291" s="176" t="s">
        <v>358</v>
      </c>
      <c r="WWE291" s="176" t="s">
        <v>358</v>
      </c>
      <c r="WWF291" s="176" t="s">
        <v>358</v>
      </c>
      <c r="WWG291" s="176" t="s">
        <v>358</v>
      </c>
      <c r="WWH291" s="176" t="s">
        <v>358</v>
      </c>
      <c r="WWI291" s="176" t="s">
        <v>358</v>
      </c>
      <c r="WWJ291" s="176" t="s">
        <v>358</v>
      </c>
      <c r="WWK291" s="176" t="s">
        <v>358</v>
      </c>
      <c r="WWL291" s="176" t="s">
        <v>358</v>
      </c>
      <c r="WWM291" s="176" t="s">
        <v>358</v>
      </c>
      <c r="WWN291" s="176" t="s">
        <v>358</v>
      </c>
      <c r="WWO291" s="176" t="s">
        <v>358</v>
      </c>
      <c r="WWP291" s="176" t="s">
        <v>358</v>
      </c>
      <c r="WWQ291" s="176" t="s">
        <v>358</v>
      </c>
      <c r="WWR291" s="176" t="s">
        <v>358</v>
      </c>
      <c r="WWS291" s="176" t="s">
        <v>358</v>
      </c>
      <c r="WWT291" s="176" t="s">
        <v>358</v>
      </c>
      <c r="WWU291" s="176" t="s">
        <v>358</v>
      </c>
      <c r="WWV291" s="176" t="s">
        <v>358</v>
      </c>
      <c r="WWW291" s="176" t="s">
        <v>358</v>
      </c>
      <c r="WWX291" s="176" t="s">
        <v>358</v>
      </c>
      <c r="WWY291" s="176" t="s">
        <v>358</v>
      </c>
      <c r="WWZ291" s="176" t="s">
        <v>358</v>
      </c>
      <c r="WXA291" s="176" t="s">
        <v>358</v>
      </c>
      <c r="WXB291" s="176" t="s">
        <v>358</v>
      </c>
      <c r="WXC291" s="176" t="s">
        <v>358</v>
      </c>
      <c r="WXD291" s="176" t="s">
        <v>358</v>
      </c>
      <c r="WXE291" s="176" t="s">
        <v>358</v>
      </c>
      <c r="WXF291" s="176" t="s">
        <v>358</v>
      </c>
      <c r="WXG291" s="176" t="s">
        <v>358</v>
      </c>
      <c r="WXH291" s="176" t="s">
        <v>358</v>
      </c>
      <c r="WXI291" s="176" t="s">
        <v>358</v>
      </c>
      <c r="WXJ291" s="176" t="s">
        <v>358</v>
      </c>
      <c r="WXK291" s="176" t="s">
        <v>358</v>
      </c>
      <c r="WXL291" s="176" t="s">
        <v>358</v>
      </c>
      <c r="WXM291" s="176" t="s">
        <v>358</v>
      </c>
      <c r="WXN291" s="176" t="s">
        <v>358</v>
      </c>
      <c r="WXO291" s="176" t="s">
        <v>358</v>
      </c>
      <c r="WXP291" s="176" t="s">
        <v>358</v>
      </c>
      <c r="WXQ291" s="176" t="s">
        <v>358</v>
      </c>
      <c r="WXR291" s="176" t="s">
        <v>358</v>
      </c>
      <c r="WXS291" s="176" t="s">
        <v>358</v>
      </c>
      <c r="WXT291" s="176" t="s">
        <v>358</v>
      </c>
      <c r="WXU291" s="176" t="s">
        <v>358</v>
      </c>
      <c r="WXV291" s="176" t="s">
        <v>358</v>
      </c>
      <c r="WXW291" s="176" t="s">
        <v>358</v>
      </c>
      <c r="WXX291" s="176" t="s">
        <v>358</v>
      </c>
      <c r="WXY291" s="176" t="s">
        <v>358</v>
      </c>
      <c r="WXZ291" s="176" t="s">
        <v>358</v>
      </c>
      <c r="WYA291" s="176" t="s">
        <v>358</v>
      </c>
      <c r="WYB291" s="176" t="s">
        <v>358</v>
      </c>
      <c r="WYC291" s="176" t="s">
        <v>358</v>
      </c>
      <c r="WYD291" s="176" t="s">
        <v>358</v>
      </c>
      <c r="WYE291" s="176" t="s">
        <v>358</v>
      </c>
      <c r="WYF291" s="176" t="s">
        <v>358</v>
      </c>
      <c r="WYG291" s="176" t="s">
        <v>358</v>
      </c>
      <c r="WYH291" s="176" t="s">
        <v>358</v>
      </c>
      <c r="WYI291" s="176" t="s">
        <v>358</v>
      </c>
      <c r="WYJ291" s="176" t="s">
        <v>358</v>
      </c>
      <c r="WYK291" s="176" t="s">
        <v>358</v>
      </c>
      <c r="WYL291" s="176" t="s">
        <v>358</v>
      </c>
      <c r="WYM291" s="176" t="s">
        <v>358</v>
      </c>
      <c r="WYN291" s="176" t="s">
        <v>358</v>
      </c>
      <c r="WYO291" s="176" t="s">
        <v>358</v>
      </c>
      <c r="WYP291" s="176" t="s">
        <v>358</v>
      </c>
      <c r="WYQ291" s="176" t="s">
        <v>358</v>
      </c>
      <c r="WYR291" s="176" t="s">
        <v>358</v>
      </c>
      <c r="WYS291" s="176" t="s">
        <v>358</v>
      </c>
      <c r="WYT291" s="176" t="s">
        <v>358</v>
      </c>
      <c r="WYU291" s="176" t="s">
        <v>358</v>
      </c>
      <c r="WYV291" s="176" t="s">
        <v>358</v>
      </c>
      <c r="WYW291" s="176" t="s">
        <v>358</v>
      </c>
      <c r="WYX291" s="176" t="s">
        <v>358</v>
      </c>
      <c r="WYY291" s="176" t="s">
        <v>358</v>
      </c>
      <c r="WYZ291" s="176" t="s">
        <v>358</v>
      </c>
      <c r="WZA291" s="176" t="s">
        <v>358</v>
      </c>
      <c r="WZB291" s="176" t="s">
        <v>358</v>
      </c>
      <c r="WZC291" s="176" t="s">
        <v>358</v>
      </c>
      <c r="WZD291" s="176" t="s">
        <v>358</v>
      </c>
      <c r="WZE291" s="176" t="s">
        <v>358</v>
      </c>
      <c r="WZF291" s="176" t="s">
        <v>358</v>
      </c>
      <c r="WZG291" s="176" t="s">
        <v>358</v>
      </c>
      <c r="WZH291" s="176" t="s">
        <v>358</v>
      </c>
      <c r="WZI291" s="176" t="s">
        <v>358</v>
      </c>
      <c r="WZJ291" s="176" t="s">
        <v>358</v>
      </c>
      <c r="WZK291" s="176" t="s">
        <v>358</v>
      </c>
      <c r="WZL291" s="176" t="s">
        <v>358</v>
      </c>
      <c r="WZM291" s="176" t="s">
        <v>358</v>
      </c>
      <c r="WZN291" s="176" t="s">
        <v>358</v>
      </c>
      <c r="WZO291" s="176" t="s">
        <v>358</v>
      </c>
      <c r="WZP291" s="176" t="s">
        <v>358</v>
      </c>
      <c r="WZQ291" s="176" t="s">
        <v>358</v>
      </c>
      <c r="WZR291" s="176" t="s">
        <v>358</v>
      </c>
      <c r="WZS291" s="176" t="s">
        <v>358</v>
      </c>
      <c r="WZT291" s="176" t="s">
        <v>358</v>
      </c>
      <c r="WZU291" s="176" t="s">
        <v>358</v>
      </c>
      <c r="WZV291" s="176" t="s">
        <v>358</v>
      </c>
      <c r="WZW291" s="176" t="s">
        <v>358</v>
      </c>
      <c r="WZX291" s="176" t="s">
        <v>358</v>
      </c>
      <c r="WZY291" s="176" t="s">
        <v>358</v>
      </c>
      <c r="WZZ291" s="176" t="s">
        <v>358</v>
      </c>
      <c r="XAA291" s="176" t="s">
        <v>358</v>
      </c>
      <c r="XAB291" s="176" t="s">
        <v>358</v>
      </c>
      <c r="XAC291" s="176" t="s">
        <v>358</v>
      </c>
      <c r="XAD291" s="176" t="s">
        <v>358</v>
      </c>
      <c r="XAE291" s="176" t="s">
        <v>358</v>
      </c>
      <c r="XAF291" s="176" t="s">
        <v>358</v>
      </c>
      <c r="XAG291" s="176" t="s">
        <v>358</v>
      </c>
      <c r="XAH291" s="176" t="s">
        <v>358</v>
      </c>
      <c r="XAI291" s="176" t="s">
        <v>358</v>
      </c>
      <c r="XAJ291" s="176" t="s">
        <v>358</v>
      </c>
      <c r="XAK291" s="176" t="s">
        <v>358</v>
      </c>
      <c r="XAL291" s="176" t="s">
        <v>358</v>
      </c>
      <c r="XAM291" s="176" t="s">
        <v>358</v>
      </c>
      <c r="XAN291" s="176" t="s">
        <v>358</v>
      </c>
      <c r="XAO291" s="176" t="s">
        <v>358</v>
      </c>
      <c r="XAP291" s="176" t="s">
        <v>358</v>
      </c>
      <c r="XAQ291" s="176" t="s">
        <v>358</v>
      </c>
      <c r="XAR291" s="176" t="s">
        <v>358</v>
      </c>
      <c r="XAS291" s="176" t="s">
        <v>358</v>
      </c>
      <c r="XAT291" s="176" t="s">
        <v>358</v>
      </c>
      <c r="XAU291" s="176" t="s">
        <v>358</v>
      </c>
      <c r="XAV291" s="176" t="s">
        <v>358</v>
      </c>
      <c r="XAW291" s="176" t="s">
        <v>358</v>
      </c>
      <c r="XAX291" s="176" t="s">
        <v>358</v>
      </c>
      <c r="XAY291" s="176" t="s">
        <v>358</v>
      </c>
      <c r="XAZ291" s="176" t="s">
        <v>358</v>
      </c>
      <c r="XBA291" s="176" t="s">
        <v>358</v>
      </c>
      <c r="XBB291" s="176" t="s">
        <v>358</v>
      </c>
      <c r="XBC291" s="176" t="s">
        <v>358</v>
      </c>
      <c r="XBD291" s="176" t="s">
        <v>358</v>
      </c>
      <c r="XBE291" s="176" t="s">
        <v>358</v>
      </c>
      <c r="XBF291" s="176" t="s">
        <v>358</v>
      </c>
      <c r="XBG291" s="176" t="s">
        <v>358</v>
      </c>
      <c r="XBH291" s="176" t="s">
        <v>358</v>
      </c>
      <c r="XBI291" s="176" t="s">
        <v>358</v>
      </c>
      <c r="XBJ291" s="176" t="s">
        <v>358</v>
      </c>
      <c r="XBK291" s="176" t="s">
        <v>358</v>
      </c>
      <c r="XBL291" s="176" t="s">
        <v>358</v>
      </c>
      <c r="XBM291" s="176" t="s">
        <v>358</v>
      </c>
      <c r="XBN291" s="176" t="s">
        <v>358</v>
      </c>
      <c r="XBO291" s="176" t="s">
        <v>358</v>
      </c>
      <c r="XBP291" s="176" t="s">
        <v>358</v>
      </c>
      <c r="XBQ291" s="176" t="s">
        <v>358</v>
      </c>
      <c r="XBR291" s="176" t="s">
        <v>358</v>
      </c>
      <c r="XBS291" s="176" t="s">
        <v>358</v>
      </c>
      <c r="XBT291" s="176" t="s">
        <v>358</v>
      </c>
      <c r="XBU291" s="176" t="s">
        <v>358</v>
      </c>
      <c r="XBV291" s="176" t="s">
        <v>358</v>
      </c>
      <c r="XBW291" s="176" t="s">
        <v>358</v>
      </c>
      <c r="XBX291" s="176" t="s">
        <v>358</v>
      </c>
      <c r="XBY291" s="176" t="s">
        <v>358</v>
      </c>
      <c r="XBZ291" s="176" t="s">
        <v>358</v>
      </c>
      <c r="XCA291" s="176" t="s">
        <v>358</v>
      </c>
      <c r="XCB291" s="176" t="s">
        <v>358</v>
      </c>
      <c r="XCC291" s="176" t="s">
        <v>358</v>
      </c>
      <c r="XCD291" s="176" t="s">
        <v>358</v>
      </c>
      <c r="XCE291" s="176" t="s">
        <v>358</v>
      </c>
      <c r="XCF291" s="176" t="s">
        <v>358</v>
      </c>
      <c r="XCG291" s="176" t="s">
        <v>358</v>
      </c>
      <c r="XCH291" s="176" t="s">
        <v>358</v>
      </c>
      <c r="XCI291" s="176" t="s">
        <v>358</v>
      </c>
      <c r="XCJ291" s="176" t="s">
        <v>358</v>
      </c>
      <c r="XCK291" s="176" t="s">
        <v>358</v>
      </c>
      <c r="XCL291" s="176" t="s">
        <v>358</v>
      </c>
      <c r="XCM291" s="176" t="s">
        <v>358</v>
      </c>
      <c r="XCN291" s="176" t="s">
        <v>358</v>
      </c>
      <c r="XCO291" s="176" t="s">
        <v>358</v>
      </c>
      <c r="XCP291" s="176" t="s">
        <v>358</v>
      </c>
      <c r="XCQ291" s="176" t="s">
        <v>358</v>
      </c>
      <c r="XCR291" s="176" t="s">
        <v>358</v>
      </c>
      <c r="XCS291" s="176" t="s">
        <v>358</v>
      </c>
      <c r="XCT291" s="176" t="s">
        <v>358</v>
      </c>
      <c r="XCU291" s="176" t="s">
        <v>358</v>
      </c>
      <c r="XCV291" s="176" t="s">
        <v>358</v>
      </c>
      <c r="XCW291" s="176" t="s">
        <v>358</v>
      </c>
      <c r="XCX291" s="176" t="s">
        <v>358</v>
      </c>
      <c r="XCY291" s="176" t="s">
        <v>358</v>
      </c>
      <c r="XCZ291" s="176" t="s">
        <v>358</v>
      </c>
      <c r="XDA291" s="176" t="s">
        <v>358</v>
      </c>
      <c r="XDB291" s="176" t="s">
        <v>358</v>
      </c>
      <c r="XDC291" s="176" t="s">
        <v>358</v>
      </c>
      <c r="XDD291" s="176" t="s">
        <v>358</v>
      </c>
      <c r="XDE291" s="176" t="s">
        <v>358</v>
      </c>
      <c r="XDF291" s="176" t="s">
        <v>358</v>
      </c>
      <c r="XDG291" s="176" t="s">
        <v>358</v>
      </c>
      <c r="XDH291" s="176" t="s">
        <v>358</v>
      </c>
      <c r="XDI291" s="176" t="s">
        <v>358</v>
      </c>
      <c r="XDJ291" s="176" t="s">
        <v>358</v>
      </c>
      <c r="XDK291" s="176" t="s">
        <v>358</v>
      </c>
      <c r="XDL291" s="176" t="s">
        <v>358</v>
      </c>
      <c r="XDM291" s="176" t="s">
        <v>358</v>
      </c>
      <c r="XDN291" s="176" t="s">
        <v>358</v>
      </c>
      <c r="XDO291" s="176" t="s">
        <v>358</v>
      </c>
      <c r="XDP291" s="176" t="s">
        <v>358</v>
      </c>
      <c r="XDQ291" s="176" t="s">
        <v>358</v>
      </c>
      <c r="XDR291" s="176" t="s">
        <v>358</v>
      </c>
      <c r="XDS291" s="176" t="s">
        <v>358</v>
      </c>
      <c r="XDT291" s="176" t="s">
        <v>358</v>
      </c>
      <c r="XDU291" s="176" t="s">
        <v>358</v>
      </c>
      <c r="XDV291" s="176" t="s">
        <v>358</v>
      </c>
      <c r="XDW291" s="176" t="s">
        <v>358</v>
      </c>
      <c r="XDX291" s="176" t="s">
        <v>358</v>
      </c>
      <c r="XDY291" s="176" t="s">
        <v>358</v>
      </c>
      <c r="XDZ291" s="176" t="s">
        <v>358</v>
      </c>
      <c r="XEA291" s="176" t="s">
        <v>358</v>
      </c>
      <c r="XEB291" s="176" t="s">
        <v>358</v>
      </c>
      <c r="XEC291" s="176" t="s">
        <v>358</v>
      </c>
      <c r="XED291" s="176" t="s">
        <v>358</v>
      </c>
      <c r="XEE291" s="176" t="s">
        <v>358</v>
      </c>
      <c r="XEF291" s="176" t="s">
        <v>358</v>
      </c>
      <c r="XEG291" s="176" t="s">
        <v>358</v>
      </c>
      <c r="XEH291" s="176" t="s">
        <v>358</v>
      </c>
      <c r="XEI291" s="176" t="s">
        <v>358</v>
      </c>
      <c r="XEJ291" s="176" t="s">
        <v>358</v>
      </c>
      <c r="XEK291" s="176" t="s">
        <v>358</v>
      </c>
    </row>
    <row r="292" spans="1:16365" s="85" customFormat="1" ht="15" customHeight="1">
      <c r="A292" s="85">
        <v>18</v>
      </c>
      <c r="B292" s="180">
        <v>44378</v>
      </c>
      <c r="C292" s="178" t="s">
        <v>266</v>
      </c>
      <c r="D292" s="118" t="s">
        <v>486</v>
      </c>
      <c r="E292" s="118" t="s">
        <v>358</v>
      </c>
      <c r="F292" s="118" t="s">
        <v>487</v>
      </c>
      <c r="G292" s="118" t="s">
        <v>531</v>
      </c>
      <c r="H292" s="118" t="s">
        <v>63</v>
      </c>
      <c r="I292" s="118" t="s">
        <v>358</v>
      </c>
      <c r="J292" s="93">
        <v>44377</v>
      </c>
      <c r="K292" s="77">
        <v>2000000</v>
      </c>
      <c r="L292" s="118" t="s">
        <v>358</v>
      </c>
      <c r="M292" s="118" t="s">
        <v>358</v>
      </c>
      <c r="N292" s="118" t="s">
        <v>358</v>
      </c>
      <c r="O292" s="118" t="s">
        <v>358</v>
      </c>
      <c r="P292" s="118" t="s">
        <v>358</v>
      </c>
      <c r="Q292" s="118" t="s">
        <v>358</v>
      </c>
      <c r="R292" s="118" t="s">
        <v>358</v>
      </c>
      <c r="S292" s="118" t="s">
        <v>358</v>
      </c>
      <c r="T292" s="118" t="s">
        <v>358</v>
      </c>
      <c r="U292" s="118" t="s">
        <v>358</v>
      </c>
      <c r="V292" s="118" t="s">
        <v>358</v>
      </c>
      <c r="W292" s="118" t="s">
        <v>358</v>
      </c>
      <c r="X292" s="77">
        <v>2000000</v>
      </c>
      <c r="Y292" s="77">
        <v>6968.14</v>
      </c>
      <c r="Z292" s="118">
        <v>2</v>
      </c>
      <c r="AA292" s="79">
        <f>X292/Z292</f>
        <v>1000000</v>
      </c>
      <c r="AB292" s="77">
        <v>14645468</v>
      </c>
      <c r="AC292" s="170">
        <v>7.0000000000000007E-2</v>
      </c>
      <c r="AD292" s="118" t="s">
        <v>358</v>
      </c>
      <c r="AE292" s="118" t="s">
        <v>358</v>
      </c>
      <c r="AF292" s="118" t="s">
        <v>358</v>
      </c>
      <c r="AG292" s="175">
        <v>44265</v>
      </c>
      <c r="AH292" s="118" t="s">
        <v>358</v>
      </c>
      <c r="AI292" s="118" t="s">
        <v>51</v>
      </c>
      <c r="AJ292" s="83" t="s">
        <v>57</v>
      </c>
      <c r="AK292" s="119" t="s">
        <v>358</v>
      </c>
      <c r="AL292" s="119" t="s">
        <v>358</v>
      </c>
      <c r="AM292" s="119" t="s">
        <v>358</v>
      </c>
      <c r="AN292" s="119" t="s">
        <v>358</v>
      </c>
      <c r="AO292" s="119" t="s">
        <v>358</v>
      </c>
      <c r="AP292" s="119"/>
      <c r="AQ292" s="118" t="s">
        <v>358</v>
      </c>
      <c r="AR292" s="176"/>
      <c r="AS292" s="176" t="s">
        <v>358</v>
      </c>
      <c r="AT292" s="176" t="s">
        <v>358</v>
      </c>
      <c r="AU292" s="176" t="s">
        <v>358</v>
      </c>
      <c r="AV292" s="176" t="s">
        <v>358</v>
      </c>
      <c r="AW292" s="176" t="s">
        <v>358</v>
      </c>
      <c r="AX292" s="176" t="s">
        <v>358</v>
      </c>
      <c r="AY292" s="176" t="s">
        <v>358</v>
      </c>
      <c r="AZ292" s="176" t="s">
        <v>358</v>
      </c>
      <c r="BA292" s="176" t="s">
        <v>358</v>
      </c>
    </row>
    <row r="293" spans="1:16365" s="132" customFormat="1" ht="15" customHeight="1">
      <c r="A293" s="62">
        <v>19</v>
      </c>
      <c r="B293" s="30">
        <v>44371</v>
      </c>
      <c r="C293" s="31" t="s">
        <v>508</v>
      </c>
      <c r="D293" s="45" t="s">
        <v>532</v>
      </c>
      <c r="E293" s="45"/>
      <c r="F293" s="45" t="s">
        <v>487</v>
      </c>
      <c r="G293" s="45" t="s">
        <v>533</v>
      </c>
      <c r="H293" s="68" t="s">
        <v>63</v>
      </c>
      <c r="I293" s="45"/>
      <c r="J293" s="33"/>
      <c r="K293" s="34"/>
      <c r="L293" s="33"/>
      <c r="M293" s="34"/>
      <c r="N293" s="49"/>
      <c r="O293" s="58"/>
      <c r="P293" s="58"/>
      <c r="Q293" s="58"/>
      <c r="R293" s="58"/>
      <c r="S293" s="58"/>
      <c r="T293" s="58"/>
      <c r="U293" s="58"/>
      <c r="V293" s="58"/>
      <c r="W293" s="58"/>
      <c r="X293" s="50"/>
      <c r="Y293" s="22">
        <v>1286.67</v>
      </c>
      <c r="Z293" s="38" t="s">
        <v>50</v>
      </c>
      <c r="AA293" s="39">
        <f>X293/Z293</f>
        <v>0</v>
      </c>
      <c r="AB293" s="40">
        <v>31825295</v>
      </c>
      <c r="AC293" s="181">
        <f>AA293/AB293</f>
        <v>0</v>
      </c>
      <c r="AD293" s="42"/>
      <c r="AE293" s="37"/>
      <c r="AF293" s="123"/>
      <c r="AG293" s="53"/>
      <c r="AH293" s="45"/>
      <c r="AI293" s="29" t="s">
        <v>51</v>
      </c>
      <c r="AJ293" s="44" t="s">
        <v>57</v>
      </c>
      <c r="AK293" s="44"/>
      <c r="AL293" s="44"/>
      <c r="AM293" s="44"/>
      <c r="AN293" s="44"/>
      <c r="AO293" s="44"/>
      <c r="AP293" s="44"/>
      <c r="AQ293" s="45"/>
      <c r="AR293" s="45"/>
      <c r="AS293" s="45"/>
      <c r="AT293" s="45"/>
      <c r="AU293" s="45"/>
      <c r="AV293" s="45"/>
      <c r="AW293" s="45"/>
      <c r="AX293" s="45"/>
      <c r="AY293" s="45"/>
      <c r="AZ293" s="45"/>
      <c r="BA293" s="45"/>
    </row>
    <row r="294" spans="1:16365" ht="15" customHeight="1">
      <c r="A294" s="62">
        <v>19</v>
      </c>
      <c r="B294" s="182">
        <v>44357</v>
      </c>
      <c r="C294" s="68" t="s">
        <v>250</v>
      </c>
      <c r="D294" s="62" t="s">
        <v>532</v>
      </c>
      <c r="E294" s="62" t="s">
        <v>358</v>
      </c>
      <c r="F294" s="62" t="s">
        <v>487</v>
      </c>
      <c r="G294" s="62" t="s">
        <v>48</v>
      </c>
      <c r="H294" s="62" t="s">
        <v>49</v>
      </c>
      <c r="I294" s="62" t="s">
        <v>358</v>
      </c>
      <c r="J294" s="51">
        <v>44252</v>
      </c>
      <c r="K294" s="52">
        <v>4000000</v>
      </c>
      <c r="L294" s="51">
        <v>44357</v>
      </c>
      <c r="M294" s="52">
        <v>6000000</v>
      </c>
      <c r="N294" s="62" t="s">
        <v>358</v>
      </c>
      <c r="O294" s="62" t="s">
        <v>358</v>
      </c>
      <c r="P294" s="62" t="s">
        <v>358</v>
      </c>
      <c r="Q294" s="62" t="s">
        <v>358</v>
      </c>
      <c r="R294" s="62" t="s">
        <v>358</v>
      </c>
      <c r="S294" s="62" t="s">
        <v>358</v>
      </c>
      <c r="T294" s="62" t="s">
        <v>358</v>
      </c>
      <c r="U294" s="62" t="s">
        <v>358</v>
      </c>
      <c r="V294" s="62" t="s">
        <v>358</v>
      </c>
      <c r="W294" s="62" t="s">
        <v>358</v>
      </c>
      <c r="X294" s="52">
        <v>10000000</v>
      </c>
      <c r="Y294" s="22">
        <v>108236</v>
      </c>
      <c r="Z294" s="104">
        <v>2</v>
      </c>
      <c r="AA294" s="39">
        <f>X294/Z294</f>
        <v>5000000</v>
      </c>
      <c r="AB294" s="52">
        <v>44938712</v>
      </c>
      <c r="AC294" s="123">
        <f>AA294/AB294</f>
        <v>0.11126264588980654</v>
      </c>
      <c r="AD294" s="62" t="s">
        <v>358</v>
      </c>
      <c r="AE294" s="62" t="s">
        <v>358</v>
      </c>
      <c r="AF294" s="62" t="s">
        <v>358</v>
      </c>
      <c r="AG294" s="183">
        <v>44248</v>
      </c>
      <c r="AH294" s="62" t="s">
        <v>358</v>
      </c>
      <c r="AI294" s="62" t="s">
        <v>51</v>
      </c>
      <c r="AJ294" s="54" t="s">
        <v>52</v>
      </c>
      <c r="AK294" s="54" t="s">
        <v>57</v>
      </c>
      <c r="AL294" s="54" t="s">
        <v>52</v>
      </c>
      <c r="AM294" s="130" t="s">
        <v>358</v>
      </c>
      <c r="AN294" s="130" t="s">
        <v>358</v>
      </c>
      <c r="AO294" s="130" t="s">
        <v>358</v>
      </c>
      <c r="AP294" s="130"/>
      <c r="AQ294" s="62" t="s">
        <v>358</v>
      </c>
      <c r="AR294" s="184"/>
      <c r="AS294" s="184" t="s">
        <v>358</v>
      </c>
      <c r="AT294" s="184" t="s">
        <v>358</v>
      </c>
      <c r="AU294" s="184" t="s">
        <v>358</v>
      </c>
      <c r="AV294" s="184" t="s">
        <v>358</v>
      </c>
      <c r="AW294" s="184" t="s">
        <v>358</v>
      </c>
      <c r="AX294" s="184" t="s">
        <v>358</v>
      </c>
      <c r="AY294" s="184" t="s">
        <v>358</v>
      </c>
      <c r="AZ294" s="184" t="s">
        <v>358</v>
      </c>
      <c r="BA294" s="184" t="s">
        <v>358</v>
      </c>
      <c r="BB294" s="184" t="s">
        <v>358</v>
      </c>
      <c r="BC294" s="184" t="s">
        <v>358</v>
      </c>
      <c r="BD294" s="184" t="s">
        <v>358</v>
      </c>
      <c r="BE294" s="184" t="s">
        <v>358</v>
      </c>
      <c r="BF294" s="184" t="s">
        <v>358</v>
      </c>
      <c r="BG294" s="184" t="s">
        <v>358</v>
      </c>
      <c r="BH294" s="184" t="s">
        <v>358</v>
      </c>
      <c r="BI294" s="184" t="s">
        <v>358</v>
      </c>
      <c r="BJ294" s="184" t="s">
        <v>358</v>
      </c>
      <c r="BK294" s="184" t="s">
        <v>358</v>
      </c>
      <c r="BL294" s="184" t="s">
        <v>358</v>
      </c>
      <c r="BM294" s="184" t="s">
        <v>358</v>
      </c>
      <c r="BN294" s="184" t="s">
        <v>358</v>
      </c>
      <c r="BO294" s="184" t="s">
        <v>358</v>
      </c>
      <c r="BP294" s="184" t="s">
        <v>358</v>
      </c>
      <c r="BQ294" s="184" t="s">
        <v>358</v>
      </c>
      <c r="BR294" s="184" t="s">
        <v>358</v>
      </c>
      <c r="BS294" s="184" t="s">
        <v>358</v>
      </c>
      <c r="BT294" s="184" t="s">
        <v>358</v>
      </c>
      <c r="BU294" s="184" t="s">
        <v>358</v>
      </c>
      <c r="BV294" s="184" t="s">
        <v>358</v>
      </c>
      <c r="BW294" s="184" t="s">
        <v>358</v>
      </c>
      <c r="BX294" s="184" t="s">
        <v>358</v>
      </c>
      <c r="BY294" s="184" t="s">
        <v>358</v>
      </c>
      <c r="BZ294" s="184" t="s">
        <v>358</v>
      </c>
      <c r="CA294" s="184" t="s">
        <v>358</v>
      </c>
      <c r="CB294" s="184" t="s">
        <v>358</v>
      </c>
      <c r="CC294" s="184" t="s">
        <v>358</v>
      </c>
      <c r="CD294" s="184" t="s">
        <v>358</v>
      </c>
      <c r="CE294" s="184" t="s">
        <v>358</v>
      </c>
      <c r="CF294" s="184" t="s">
        <v>358</v>
      </c>
      <c r="CG294" s="184" t="s">
        <v>358</v>
      </c>
      <c r="CH294" s="184" t="s">
        <v>358</v>
      </c>
      <c r="CI294" s="184" t="s">
        <v>358</v>
      </c>
      <c r="CJ294" s="184" t="s">
        <v>358</v>
      </c>
      <c r="CK294" s="184" t="s">
        <v>358</v>
      </c>
      <c r="CL294" s="184" t="s">
        <v>358</v>
      </c>
      <c r="CM294" s="184" t="s">
        <v>358</v>
      </c>
      <c r="CN294" s="184" t="s">
        <v>358</v>
      </c>
      <c r="CO294" s="184" t="s">
        <v>358</v>
      </c>
      <c r="CP294" s="184" t="s">
        <v>358</v>
      </c>
      <c r="CQ294" s="184" t="s">
        <v>358</v>
      </c>
      <c r="CR294" s="184" t="s">
        <v>358</v>
      </c>
      <c r="CS294" s="184" t="s">
        <v>358</v>
      </c>
      <c r="CT294" s="184" t="s">
        <v>358</v>
      </c>
      <c r="CU294" s="184" t="s">
        <v>358</v>
      </c>
      <c r="CV294" s="184" t="s">
        <v>358</v>
      </c>
      <c r="CW294" s="184" t="s">
        <v>358</v>
      </c>
      <c r="CX294" s="184" t="s">
        <v>358</v>
      </c>
      <c r="CY294" s="184" t="s">
        <v>358</v>
      </c>
      <c r="CZ294" s="184" t="s">
        <v>358</v>
      </c>
      <c r="DA294" s="184" t="s">
        <v>358</v>
      </c>
      <c r="DB294" s="184" t="s">
        <v>358</v>
      </c>
      <c r="DC294" s="184" t="s">
        <v>358</v>
      </c>
      <c r="DD294" s="184" t="s">
        <v>358</v>
      </c>
      <c r="DE294" s="184" t="s">
        <v>358</v>
      </c>
      <c r="DF294" s="184" t="s">
        <v>358</v>
      </c>
      <c r="DG294" s="184" t="s">
        <v>358</v>
      </c>
      <c r="DH294" s="184" t="s">
        <v>358</v>
      </c>
      <c r="DI294" s="184" t="s">
        <v>358</v>
      </c>
      <c r="DJ294" s="184" t="s">
        <v>358</v>
      </c>
      <c r="DK294" s="184" t="s">
        <v>358</v>
      </c>
      <c r="DL294" s="184" t="s">
        <v>358</v>
      </c>
      <c r="DM294" s="184" t="s">
        <v>358</v>
      </c>
      <c r="DN294" s="184" t="s">
        <v>358</v>
      </c>
      <c r="DO294" s="184" t="s">
        <v>358</v>
      </c>
      <c r="DP294" s="184" t="s">
        <v>358</v>
      </c>
      <c r="DQ294" s="184" t="s">
        <v>358</v>
      </c>
      <c r="DR294" s="184" t="s">
        <v>358</v>
      </c>
      <c r="DS294" s="184" t="s">
        <v>358</v>
      </c>
      <c r="DT294" s="184" t="s">
        <v>358</v>
      </c>
      <c r="DU294" s="184" t="s">
        <v>358</v>
      </c>
      <c r="DV294" s="184" t="s">
        <v>358</v>
      </c>
      <c r="DW294" s="184" t="s">
        <v>358</v>
      </c>
      <c r="DX294" s="184" t="s">
        <v>358</v>
      </c>
      <c r="DY294" s="184" t="s">
        <v>358</v>
      </c>
      <c r="DZ294" s="184" t="s">
        <v>358</v>
      </c>
      <c r="EA294" s="184" t="s">
        <v>358</v>
      </c>
      <c r="EB294" s="184" t="s">
        <v>358</v>
      </c>
      <c r="EC294" s="184" t="s">
        <v>358</v>
      </c>
      <c r="ED294" s="184" t="s">
        <v>358</v>
      </c>
      <c r="EE294" s="184" t="s">
        <v>358</v>
      </c>
      <c r="EF294" s="184" t="s">
        <v>358</v>
      </c>
      <c r="EG294" s="184" t="s">
        <v>358</v>
      </c>
      <c r="EH294" s="184" t="s">
        <v>358</v>
      </c>
      <c r="EI294" s="184" t="s">
        <v>358</v>
      </c>
      <c r="EJ294" s="184" t="s">
        <v>358</v>
      </c>
      <c r="EK294" s="184" t="s">
        <v>358</v>
      </c>
      <c r="EL294" s="184" t="s">
        <v>358</v>
      </c>
      <c r="EM294" s="184" t="s">
        <v>358</v>
      </c>
      <c r="EN294" s="184" t="s">
        <v>358</v>
      </c>
      <c r="EO294" s="184" t="s">
        <v>358</v>
      </c>
      <c r="EP294" s="184" t="s">
        <v>358</v>
      </c>
      <c r="EQ294" s="184" t="s">
        <v>358</v>
      </c>
      <c r="ER294" s="184" t="s">
        <v>358</v>
      </c>
      <c r="ES294" s="184" t="s">
        <v>358</v>
      </c>
      <c r="ET294" s="184" t="s">
        <v>358</v>
      </c>
      <c r="EU294" s="184" t="s">
        <v>358</v>
      </c>
      <c r="EV294" s="184" t="s">
        <v>358</v>
      </c>
      <c r="EW294" s="184" t="s">
        <v>358</v>
      </c>
      <c r="EX294" s="184" t="s">
        <v>358</v>
      </c>
      <c r="EY294" s="184" t="s">
        <v>358</v>
      </c>
      <c r="EZ294" s="184" t="s">
        <v>358</v>
      </c>
      <c r="FA294" s="184" t="s">
        <v>358</v>
      </c>
      <c r="FB294" s="184" t="s">
        <v>358</v>
      </c>
      <c r="FC294" s="184" t="s">
        <v>358</v>
      </c>
      <c r="FD294" s="184" t="s">
        <v>358</v>
      </c>
      <c r="FE294" s="184" t="s">
        <v>358</v>
      </c>
      <c r="FF294" s="184" t="s">
        <v>358</v>
      </c>
      <c r="FG294" s="184" t="s">
        <v>358</v>
      </c>
      <c r="FH294" s="184" t="s">
        <v>358</v>
      </c>
      <c r="FI294" s="184" t="s">
        <v>358</v>
      </c>
      <c r="FJ294" s="184" t="s">
        <v>358</v>
      </c>
      <c r="FK294" s="184" t="s">
        <v>358</v>
      </c>
      <c r="FL294" s="184" t="s">
        <v>358</v>
      </c>
      <c r="FM294" s="184" t="s">
        <v>358</v>
      </c>
      <c r="FN294" s="184" t="s">
        <v>358</v>
      </c>
      <c r="FO294" s="184" t="s">
        <v>358</v>
      </c>
      <c r="FP294" s="184" t="s">
        <v>358</v>
      </c>
      <c r="FQ294" s="184" t="s">
        <v>358</v>
      </c>
      <c r="FR294" s="184" t="s">
        <v>358</v>
      </c>
      <c r="FS294" s="184" t="s">
        <v>358</v>
      </c>
      <c r="FT294" s="184" t="s">
        <v>358</v>
      </c>
      <c r="FU294" s="184" t="s">
        <v>358</v>
      </c>
      <c r="FV294" s="184" t="s">
        <v>358</v>
      </c>
      <c r="FW294" s="184" t="s">
        <v>358</v>
      </c>
      <c r="FX294" s="184" t="s">
        <v>358</v>
      </c>
      <c r="FY294" s="184" t="s">
        <v>358</v>
      </c>
      <c r="FZ294" s="184" t="s">
        <v>358</v>
      </c>
      <c r="GA294" s="184" t="s">
        <v>358</v>
      </c>
      <c r="GB294" s="184" t="s">
        <v>358</v>
      </c>
      <c r="GC294" s="184" t="s">
        <v>358</v>
      </c>
      <c r="GD294" s="184" t="s">
        <v>358</v>
      </c>
      <c r="GE294" s="184" t="s">
        <v>358</v>
      </c>
      <c r="GF294" s="184" t="s">
        <v>358</v>
      </c>
      <c r="GG294" s="184" t="s">
        <v>358</v>
      </c>
      <c r="GH294" s="184" t="s">
        <v>358</v>
      </c>
      <c r="GI294" s="184" t="s">
        <v>358</v>
      </c>
      <c r="GJ294" s="184" t="s">
        <v>358</v>
      </c>
      <c r="GK294" s="184" t="s">
        <v>358</v>
      </c>
      <c r="GL294" s="184" t="s">
        <v>358</v>
      </c>
      <c r="GM294" s="184" t="s">
        <v>358</v>
      </c>
      <c r="GN294" s="184" t="s">
        <v>358</v>
      </c>
      <c r="GO294" s="184" t="s">
        <v>358</v>
      </c>
      <c r="GP294" s="184" t="s">
        <v>358</v>
      </c>
      <c r="GQ294" s="184" t="s">
        <v>358</v>
      </c>
      <c r="GR294" s="184" t="s">
        <v>358</v>
      </c>
      <c r="GS294" s="184" t="s">
        <v>358</v>
      </c>
      <c r="GT294" s="184" t="s">
        <v>358</v>
      </c>
      <c r="GU294" s="184" t="s">
        <v>358</v>
      </c>
      <c r="GV294" s="184" t="s">
        <v>358</v>
      </c>
      <c r="GW294" s="184" t="s">
        <v>358</v>
      </c>
      <c r="GX294" s="184" t="s">
        <v>358</v>
      </c>
      <c r="GY294" s="184" t="s">
        <v>358</v>
      </c>
      <c r="GZ294" s="184" t="s">
        <v>358</v>
      </c>
      <c r="HA294" s="184" t="s">
        <v>358</v>
      </c>
      <c r="HB294" s="184" t="s">
        <v>358</v>
      </c>
      <c r="HC294" s="184" t="s">
        <v>358</v>
      </c>
      <c r="HD294" s="184" t="s">
        <v>358</v>
      </c>
      <c r="HE294" s="184" t="s">
        <v>358</v>
      </c>
      <c r="HF294" s="184" t="s">
        <v>358</v>
      </c>
      <c r="HG294" s="184" t="s">
        <v>358</v>
      </c>
      <c r="HH294" s="184" t="s">
        <v>358</v>
      </c>
      <c r="HI294" s="184" t="s">
        <v>358</v>
      </c>
      <c r="HJ294" s="184" t="s">
        <v>358</v>
      </c>
      <c r="HK294" s="184" t="s">
        <v>358</v>
      </c>
      <c r="HL294" s="184" t="s">
        <v>358</v>
      </c>
      <c r="HM294" s="184" t="s">
        <v>358</v>
      </c>
      <c r="HN294" s="184" t="s">
        <v>358</v>
      </c>
      <c r="HO294" s="184" t="s">
        <v>358</v>
      </c>
      <c r="HP294" s="184" t="s">
        <v>358</v>
      </c>
      <c r="HQ294" s="184" t="s">
        <v>358</v>
      </c>
      <c r="HR294" s="184" t="s">
        <v>358</v>
      </c>
      <c r="HS294" s="184" t="s">
        <v>358</v>
      </c>
      <c r="HT294" s="184" t="s">
        <v>358</v>
      </c>
      <c r="HU294" s="184" t="s">
        <v>358</v>
      </c>
      <c r="HV294" s="184" t="s">
        <v>358</v>
      </c>
      <c r="HW294" s="184" t="s">
        <v>358</v>
      </c>
      <c r="HX294" s="184" t="s">
        <v>358</v>
      </c>
      <c r="HY294" s="184" t="s">
        <v>358</v>
      </c>
      <c r="HZ294" s="184" t="s">
        <v>358</v>
      </c>
      <c r="IA294" s="184" t="s">
        <v>358</v>
      </c>
      <c r="IB294" s="184" t="s">
        <v>358</v>
      </c>
      <c r="IC294" s="184" t="s">
        <v>358</v>
      </c>
      <c r="ID294" s="184" t="s">
        <v>358</v>
      </c>
      <c r="IE294" s="184" t="s">
        <v>358</v>
      </c>
      <c r="IF294" s="184" t="s">
        <v>358</v>
      </c>
      <c r="IG294" s="184" t="s">
        <v>358</v>
      </c>
      <c r="IH294" s="184" t="s">
        <v>358</v>
      </c>
      <c r="II294" s="184" t="s">
        <v>358</v>
      </c>
      <c r="IJ294" s="184" t="s">
        <v>358</v>
      </c>
      <c r="IK294" s="184" t="s">
        <v>358</v>
      </c>
      <c r="IL294" s="184" t="s">
        <v>358</v>
      </c>
      <c r="IM294" s="184" t="s">
        <v>358</v>
      </c>
      <c r="IN294" s="184" t="s">
        <v>358</v>
      </c>
      <c r="IO294" s="184" t="s">
        <v>358</v>
      </c>
      <c r="IP294" s="184" t="s">
        <v>358</v>
      </c>
      <c r="IQ294" s="184" t="s">
        <v>358</v>
      </c>
      <c r="IR294" s="184" t="s">
        <v>358</v>
      </c>
      <c r="IS294" s="184" t="s">
        <v>358</v>
      </c>
      <c r="IT294" s="184" t="s">
        <v>358</v>
      </c>
      <c r="IU294" s="184" t="s">
        <v>358</v>
      </c>
      <c r="IV294" s="184" t="s">
        <v>358</v>
      </c>
      <c r="IW294" s="184" t="s">
        <v>358</v>
      </c>
      <c r="IX294" s="184" t="s">
        <v>358</v>
      </c>
      <c r="IY294" s="184" t="s">
        <v>358</v>
      </c>
      <c r="IZ294" s="184" t="s">
        <v>358</v>
      </c>
      <c r="JA294" s="184" t="s">
        <v>358</v>
      </c>
      <c r="JB294" s="184" t="s">
        <v>358</v>
      </c>
      <c r="JC294" s="184" t="s">
        <v>358</v>
      </c>
      <c r="JD294" s="184" t="s">
        <v>358</v>
      </c>
      <c r="JE294" s="184" t="s">
        <v>358</v>
      </c>
      <c r="JF294" s="184" t="s">
        <v>358</v>
      </c>
      <c r="JG294" s="184" t="s">
        <v>358</v>
      </c>
      <c r="JH294" s="184" t="s">
        <v>358</v>
      </c>
      <c r="JI294" s="184" t="s">
        <v>358</v>
      </c>
      <c r="JJ294" s="184" t="s">
        <v>358</v>
      </c>
      <c r="JK294" s="184" t="s">
        <v>358</v>
      </c>
      <c r="JL294" s="184" t="s">
        <v>358</v>
      </c>
      <c r="JM294" s="184" t="s">
        <v>358</v>
      </c>
      <c r="JN294" s="184" t="s">
        <v>358</v>
      </c>
      <c r="JO294" s="184" t="s">
        <v>358</v>
      </c>
      <c r="JP294" s="184" t="s">
        <v>358</v>
      </c>
      <c r="JQ294" s="184" t="s">
        <v>358</v>
      </c>
      <c r="JR294" s="184" t="s">
        <v>358</v>
      </c>
      <c r="JS294" s="184" t="s">
        <v>358</v>
      </c>
      <c r="JT294" s="184" t="s">
        <v>358</v>
      </c>
      <c r="JU294" s="184" t="s">
        <v>358</v>
      </c>
      <c r="JV294" s="184" t="s">
        <v>358</v>
      </c>
      <c r="JW294" s="184" t="s">
        <v>358</v>
      </c>
      <c r="JX294" s="184" t="s">
        <v>358</v>
      </c>
      <c r="JY294" s="184" t="s">
        <v>358</v>
      </c>
      <c r="JZ294" s="184" t="s">
        <v>358</v>
      </c>
      <c r="KA294" s="184" t="s">
        <v>358</v>
      </c>
      <c r="KB294" s="184" t="s">
        <v>358</v>
      </c>
      <c r="KC294" s="184" t="s">
        <v>358</v>
      </c>
      <c r="KD294" s="184" t="s">
        <v>358</v>
      </c>
      <c r="KE294" s="184" t="s">
        <v>358</v>
      </c>
      <c r="KF294" s="184" t="s">
        <v>358</v>
      </c>
      <c r="KG294" s="184" t="s">
        <v>358</v>
      </c>
      <c r="KH294" s="184" t="s">
        <v>358</v>
      </c>
      <c r="KI294" s="184" t="s">
        <v>358</v>
      </c>
      <c r="KJ294" s="184" t="s">
        <v>358</v>
      </c>
      <c r="KK294" s="184" t="s">
        <v>358</v>
      </c>
      <c r="KL294" s="184" t="s">
        <v>358</v>
      </c>
      <c r="KM294" s="184" t="s">
        <v>358</v>
      </c>
      <c r="KN294" s="184" t="s">
        <v>358</v>
      </c>
      <c r="KO294" s="184" t="s">
        <v>358</v>
      </c>
      <c r="KP294" s="184" t="s">
        <v>358</v>
      </c>
      <c r="KQ294" s="184" t="s">
        <v>358</v>
      </c>
      <c r="KR294" s="184" t="s">
        <v>358</v>
      </c>
      <c r="KS294" s="184" t="s">
        <v>358</v>
      </c>
      <c r="KT294" s="184" t="s">
        <v>358</v>
      </c>
      <c r="KU294" s="184" t="s">
        <v>358</v>
      </c>
      <c r="KV294" s="184" t="s">
        <v>358</v>
      </c>
      <c r="KW294" s="184" t="s">
        <v>358</v>
      </c>
      <c r="KX294" s="184" t="s">
        <v>358</v>
      </c>
      <c r="KY294" s="184" t="s">
        <v>358</v>
      </c>
      <c r="KZ294" s="184" t="s">
        <v>358</v>
      </c>
      <c r="LA294" s="184" t="s">
        <v>358</v>
      </c>
      <c r="LB294" s="184" t="s">
        <v>358</v>
      </c>
      <c r="LC294" s="184" t="s">
        <v>358</v>
      </c>
      <c r="LD294" s="184" t="s">
        <v>358</v>
      </c>
      <c r="LE294" s="184" t="s">
        <v>358</v>
      </c>
      <c r="LF294" s="184" t="s">
        <v>358</v>
      </c>
      <c r="LG294" s="184" t="s">
        <v>358</v>
      </c>
      <c r="LH294" s="184" t="s">
        <v>358</v>
      </c>
      <c r="LI294" s="184" t="s">
        <v>358</v>
      </c>
      <c r="LJ294" s="184" t="s">
        <v>358</v>
      </c>
      <c r="LK294" s="184" t="s">
        <v>358</v>
      </c>
      <c r="LL294" s="184" t="s">
        <v>358</v>
      </c>
      <c r="LM294" s="184" t="s">
        <v>358</v>
      </c>
      <c r="LN294" s="184" t="s">
        <v>358</v>
      </c>
      <c r="LO294" s="184" t="s">
        <v>358</v>
      </c>
      <c r="LP294" s="184" t="s">
        <v>358</v>
      </c>
      <c r="LQ294" s="184" t="s">
        <v>358</v>
      </c>
      <c r="LR294" s="184" t="s">
        <v>358</v>
      </c>
      <c r="LS294" s="184" t="s">
        <v>358</v>
      </c>
      <c r="LT294" s="184" t="s">
        <v>358</v>
      </c>
      <c r="LU294" s="184" t="s">
        <v>358</v>
      </c>
      <c r="LV294" s="184" t="s">
        <v>358</v>
      </c>
      <c r="LW294" s="184" t="s">
        <v>358</v>
      </c>
      <c r="LX294" s="184" t="s">
        <v>358</v>
      </c>
      <c r="LY294" s="184" t="s">
        <v>358</v>
      </c>
      <c r="LZ294" s="184" t="s">
        <v>358</v>
      </c>
      <c r="MA294" s="184" t="s">
        <v>358</v>
      </c>
      <c r="MB294" s="184" t="s">
        <v>358</v>
      </c>
      <c r="MC294" s="184" t="s">
        <v>358</v>
      </c>
      <c r="MD294" s="184" t="s">
        <v>358</v>
      </c>
      <c r="ME294" s="184" t="s">
        <v>358</v>
      </c>
      <c r="MF294" s="184" t="s">
        <v>358</v>
      </c>
      <c r="MG294" s="184" t="s">
        <v>358</v>
      </c>
      <c r="MH294" s="184" t="s">
        <v>358</v>
      </c>
      <c r="MI294" s="184" t="s">
        <v>358</v>
      </c>
      <c r="MJ294" s="184" t="s">
        <v>358</v>
      </c>
      <c r="MK294" s="184" t="s">
        <v>358</v>
      </c>
      <c r="ML294" s="184" t="s">
        <v>358</v>
      </c>
      <c r="MM294" s="184" t="s">
        <v>358</v>
      </c>
      <c r="MN294" s="184" t="s">
        <v>358</v>
      </c>
      <c r="MO294" s="184" t="s">
        <v>358</v>
      </c>
      <c r="MP294" s="184" t="s">
        <v>358</v>
      </c>
      <c r="MQ294" s="184" t="s">
        <v>358</v>
      </c>
      <c r="MR294" s="184" t="s">
        <v>358</v>
      </c>
      <c r="MS294" s="184" t="s">
        <v>358</v>
      </c>
      <c r="MT294" s="184" t="s">
        <v>358</v>
      </c>
      <c r="MU294" s="184" t="s">
        <v>358</v>
      </c>
      <c r="MV294" s="184" t="s">
        <v>358</v>
      </c>
      <c r="MW294" s="184" t="s">
        <v>358</v>
      </c>
      <c r="MX294" s="184" t="s">
        <v>358</v>
      </c>
      <c r="MY294" s="184" t="s">
        <v>358</v>
      </c>
      <c r="MZ294" s="184" t="s">
        <v>358</v>
      </c>
      <c r="NA294" s="184" t="s">
        <v>358</v>
      </c>
      <c r="NB294" s="184" t="s">
        <v>358</v>
      </c>
      <c r="NC294" s="184" t="s">
        <v>358</v>
      </c>
      <c r="ND294" s="184" t="s">
        <v>358</v>
      </c>
      <c r="NE294" s="184" t="s">
        <v>358</v>
      </c>
      <c r="NF294" s="184" t="s">
        <v>358</v>
      </c>
      <c r="NG294" s="184" t="s">
        <v>358</v>
      </c>
      <c r="NH294" s="184" t="s">
        <v>358</v>
      </c>
      <c r="NI294" s="184" t="s">
        <v>358</v>
      </c>
      <c r="NJ294" s="184" t="s">
        <v>358</v>
      </c>
      <c r="NK294" s="184" t="s">
        <v>358</v>
      </c>
      <c r="NL294" s="184" t="s">
        <v>358</v>
      </c>
      <c r="NM294" s="184" t="s">
        <v>358</v>
      </c>
      <c r="NN294" s="184" t="s">
        <v>358</v>
      </c>
      <c r="NO294" s="184" t="s">
        <v>358</v>
      </c>
      <c r="NP294" s="184" t="s">
        <v>358</v>
      </c>
      <c r="NQ294" s="184" t="s">
        <v>358</v>
      </c>
      <c r="NR294" s="184" t="s">
        <v>358</v>
      </c>
      <c r="NS294" s="184" t="s">
        <v>358</v>
      </c>
      <c r="NT294" s="184" t="s">
        <v>358</v>
      </c>
      <c r="NU294" s="184" t="s">
        <v>358</v>
      </c>
      <c r="NV294" s="184" t="s">
        <v>358</v>
      </c>
      <c r="NW294" s="184" t="s">
        <v>358</v>
      </c>
      <c r="NX294" s="184" t="s">
        <v>358</v>
      </c>
      <c r="NY294" s="184" t="s">
        <v>358</v>
      </c>
      <c r="NZ294" s="184" t="s">
        <v>358</v>
      </c>
      <c r="OA294" s="184" t="s">
        <v>358</v>
      </c>
      <c r="OB294" s="184" t="s">
        <v>358</v>
      </c>
      <c r="OC294" s="184" t="s">
        <v>358</v>
      </c>
      <c r="OD294" s="184" t="s">
        <v>358</v>
      </c>
      <c r="OE294" s="184" t="s">
        <v>358</v>
      </c>
      <c r="OF294" s="184" t="s">
        <v>358</v>
      </c>
      <c r="OG294" s="184" t="s">
        <v>358</v>
      </c>
      <c r="OH294" s="184" t="s">
        <v>358</v>
      </c>
      <c r="OI294" s="184" t="s">
        <v>358</v>
      </c>
      <c r="OJ294" s="184" t="s">
        <v>358</v>
      </c>
      <c r="OK294" s="184" t="s">
        <v>358</v>
      </c>
      <c r="OL294" s="184" t="s">
        <v>358</v>
      </c>
      <c r="OM294" s="184" t="s">
        <v>358</v>
      </c>
      <c r="ON294" s="184" t="s">
        <v>358</v>
      </c>
      <c r="OO294" s="184" t="s">
        <v>358</v>
      </c>
      <c r="OP294" s="184" t="s">
        <v>358</v>
      </c>
      <c r="OQ294" s="184" t="s">
        <v>358</v>
      </c>
      <c r="OR294" s="184" t="s">
        <v>358</v>
      </c>
      <c r="OS294" s="184" t="s">
        <v>358</v>
      </c>
      <c r="OT294" s="184" t="s">
        <v>358</v>
      </c>
      <c r="OU294" s="184" t="s">
        <v>358</v>
      </c>
      <c r="OV294" s="184" t="s">
        <v>358</v>
      </c>
      <c r="OW294" s="184" t="s">
        <v>358</v>
      </c>
      <c r="OX294" s="184" t="s">
        <v>358</v>
      </c>
      <c r="OY294" s="184" t="s">
        <v>358</v>
      </c>
      <c r="OZ294" s="184" t="s">
        <v>358</v>
      </c>
      <c r="PA294" s="184" t="s">
        <v>358</v>
      </c>
      <c r="PB294" s="184" t="s">
        <v>358</v>
      </c>
      <c r="PC294" s="184" t="s">
        <v>358</v>
      </c>
      <c r="PD294" s="184" t="s">
        <v>358</v>
      </c>
      <c r="PE294" s="184" t="s">
        <v>358</v>
      </c>
      <c r="PF294" s="184" t="s">
        <v>358</v>
      </c>
      <c r="PG294" s="184" t="s">
        <v>358</v>
      </c>
      <c r="PH294" s="184" t="s">
        <v>358</v>
      </c>
      <c r="PI294" s="184" t="s">
        <v>358</v>
      </c>
      <c r="PJ294" s="184" t="s">
        <v>358</v>
      </c>
      <c r="PK294" s="184" t="s">
        <v>358</v>
      </c>
      <c r="PL294" s="184" t="s">
        <v>358</v>
      </c>
      <c r="PM294" s="184" t="s">
        <v>358</v>
      </c>
      <c r="PN294" s="184" t="s">
        <v>358</v>
      </c>
      <c r="PO294" s="184" t="s">
        <v>358</v>
      </c>
      <c r="PP294" s="184" t="s">
        <v>358</v>
      </c>
      <c r="PQ294" s="184" t="s">
        <v>358</v>
      </c>
      <c r="PR294" s="184" t="s">
        <v>358</v>
      </c>
      <c r="PS294" s="184" t="s">
        <v>358</v>
      </c>
      <c r="PT294" s="184" t="s">
        <v>358</v>
      </c>
      <c r="PU294" s="184" t="s">
        <v>358</v>
      </c>
      <c r="PV294" s="184" t="s">
        <v>358</v>
      </c>
      <c r="PW294" s="184" t="s">
        <v>358</v>
      </c>
      <c r="PX294" s="184" t="s">
        <v>358</v>
      </c>
      <c r="PY294" s="184" t="s">
        <v>358</v>
      </c>
      <c r="PZ294" s="184" t="s">
        <v>358</v>
      </c>
      <c r="QA294" s="184" t="s">
        <v>358</v>
      </c>
      <c r="QB294" s="184" t="s">
        <v>358</v>
      </c>
      <c r="QC294" s="184" t="s">
        <v>358</v>
      </c>
      <c r="QD294" s="184" t="s">
        <v>358</v>
      </c>
      <c r="QE294" s="184" t="s">
        <v>358</v>
      </c>
      <c r="QF294" s="184" t="s">
        <v>358</v>
      </c>
      <c r="QG294" s="184" t="s">
        <v>358</v>
      </c>
      <c r="QH294" s="184" t="s">
        <v>358</v>
      </c>
      <c r="QI294" s="184" t="s">
        <v>358</v>
      </c>
      <c r="QJ294" s="184" t="s">
        <v>358</v>
      </c>
      <c r="QK294" s="184" t="s">
        <v>358</v>
      </c>
      <c r="QL294" s="184" t="s">
        <v>358</v>
      </c>
      <c r="QM294" s="184" t="s">
        <v>358</v>
      </c>
      <c r="QN294" s="184" t="s">
        <v>358</v>
      </c>
      <c r="QO294" s="184" t="s">
        <v>358</v>
      </c>
      <c r="QP294" s="184" t="s">
        <v>358</v>
      </c>
      <c r="QQ294" s="184" t="s">
        <v>358</v>
      </c>
      <c r="QR294" s="184" t="s">
        <v>358</v>
      </c>
      <c r="QS294" s="184" t="s">
        <v>358</v>
      </c>
      <c r="QT294" s="184" t="s">
        <v>358</v>
      </c>
      <c r="QU294" s="184" t="s">
        <v>358</v>
      </c>
      <c r="QV294" s="184" t="s">
        <v>358</v>
      </c>
      <c r="QW294" s="184" t="s">
        <v>358</v>
      </c>
      <c r="QX294" s="184" t="s">
        <v>358</v>
      </c>
      <c r="QY294" s="184" t="s">
        <v>358</v>
      </c>
      <c r="QZ294" s="184" t="s">
        <v>358</v>
      </c>
      <c r="RA294" s="184" t="s">
        <v>358</v>
      </c>
      <c r="RB294" s="184" t="s">
        <v>358</v>
      </c>
      <c r="RC294" s="184" t="s">
        <v>358</v>
      </c>
      <c r="RD294" s="184" t="s">
        <v>358</v>
      </c>
      <c r="RE294" s="184" t="s">
        <v>358</v>
      </c>
      <c r="RF294" s="184" t="s">
        <v>358</v>
      </c>
      <c r="RG294" s="184" t="s">
        <v>358</v>
      </c>
      <c r="RH294" s="184" t="s">
        <v>358</v>
      </c>
      <c r="RI294" s="184" t="s">
        <v>358</v>
      </c>
      <c r="RJ294" s="184" t="s">
        <v>358</v>
      </c>
      <c r="RK294" s="184" t="s">
        <v>358</v>
      </c>
      <c r="RL294" s="184" t="s">
        <v>358</v>
      </c>
      <c r="RM294" s="184" t="s">
        <v>358</v>
      </c>
      <c r="RN294" s="184" t="s">
        <v>358</v>
      </c>
      <c r="RO294" s="184" t="s">
        <v>358</v>
      </c>
      <c r="RP294" s="184" t="s">
        <v>358</v>
      </c>
      <c r="RQ294" s="184" t="s">
        <v>358</v>
      </c>
      <c r="RR294" s="184" t="s">
        <v>358</v>
      </c>
      <c r="RS294" s="184" t="s">
        <v>358</v>
      </c>
      <c r="RT294" s="184" t="s">
        <v>358</v>
      </c>
      <c r="RU294" s="184" t="s">
        <v>358</v>
      </c>
      <c r="RV294" s="184" t="s">
        <v>358</v>
      </c>
      <c r="RW294" s="184" t="s">
        <v>358</v>
      </c>
      <c r="RX294" s="184" t="s">
        <v>358</v>
      </c>
      <c r="RY294" s="184" t="s">
        <v>358</v>
      </c>
      <c r="RZ294" s="184" t="s">
        <v>358</v>
      </c>
      <c r="SA294" s="184" t="s">
        <v>358</v>
      </c>
      <c r="SB294" s="184" t="s">
        <v>358</v>
      </c>
      <c r="SC294" s="184" t="s">
        <v>358</v>
      </c>
      <c r="SD294" s="184" t="s">
        <v>358</v>
      </c>
      <c r="SE294" s="184" t="s">
        <v>358</v>
      </c>
      <c r="SF294" s="184" t="s">
        <v>358</v>
      </c>
      <c r="SG294" s="184" t="s">
        <v>358</v>
      </c>
      <c r="SH294" s="184" t="s">
        <v>358</v>
      </c>
      <c r="SI294" s="184" t="s">
        <v>358</v>
      </c>
      <c r="SJ294" s="184" t="s">
        <v>358</v>
      </c>
      <c r="SK294" s="184" t="s">
        <v>358</v>
      </c>
      <c r="SL294" s="184" t="s">
        <v>358</v>
      </c>
      <c r="SM294" s="184" t="s">
        <v>358</v>
      </c>
      <c r="SN294" s="184" t="s">
        <v>358</v>
      </c>
      <c r="SO294" s="184" t="s">
        <v>358</v>
      </c>
      <c r="SP294" s="184" t="s">
        <v>358</v>
      </c>
      <c r="SQ294" s="184" t="s">
        <v>358</v>
      </c>
      <c r="SR294" s="184" t="s">
        <v>358</v>
      </c>
      <c r="SS294" s="184" t="s">
        <v>358</v>
      </c>
      <c r="ST294" s="184" t="s">
        <v>358</v>
      </c>
      <c r="SU294" s="184" t="s">
        <v>358</v>
      </c>
      <c r="SV294" s="184" t="s">
        <v>358</v>
      </c>
      <c r="SW294" s="184" t="s">
        <v>358</v>
      </c>
      <c r="SX294" s="184" t="s">
        <v>358</v>
      </c>
      <c r="SY294" s="184" t="s">
        <v>358</v>
      </c>
      <c r="SZ294" s="184" t="s">
        <v>358</v>
      </c>
      <c r="TA294" s="184" t="s">
        <v>358</v>
      </c>
      <c r="TB294" s="184" t="s">
        <v>358</v>
      </c>
      <c r="TC294" s="184" t="s">
        <v>358</v>
      </c>
      <c r="TD294" s="184" t="s">
        <v>358</v>
      </c>
      <c r="TE294" s="184" t="s">
        <v>358</v>
      </c>
      <c r="TF294" s="184" t="s">
        <v>358</v>
      </c>
      <c r="TG294" s="184" t="s">
        <v>358</v>
      </c>
      <c r="TH294" s="184" t="s">
        <v>358</v>
      </c>
      <c r="TI294" s="184" t="s">
        <v>358</v>
      </c>
      <c r="TJ294" s="184" t="s">
        <v>358</v>
      </c>
      <c r="TK294" s="184" t="s">
        <v>358</v>
      </c>
      <c r="TL294" s="184" t="s">
        <v>358</v>
      </c>
      <c r="TM294" s="184" t="s">
        <v>358</v>
      </c>
      <c r="TN294" s="184" t="s">
        <v>358</v>
      </c>
      <c r="TO294" s="184" t="s">
        <v>358</v>
      </c>
      <c r="TP294" s="184" t="s">
        <v>358</v>
      </c>
      <c r="TQ294" s="184" t="s">
        <v>358</v>
      </c>
      <c r="TR294" s="184" t="s">
        <v>358</v>
      </c>
      <c r="TS294" s="184" t="s">
        <v>358</v>
      </c>
      <c r="TT294" s="184" t="s">
        <v>358</v>
      </c>
      <c r="TU294" s="184" t="s">
        <v>358</v>
      </c>
      <c r="TV294" s="184" t="s">
        <v>358</v>
      </c>
      <c r="TW294" s="184" t="s">
        <v>358</v>
      </c>
      <c r="TX294" s="184" t="s">
        <v>358</v>
      </c>
      <c r="TY294" s="184" t="s">
        <v>358</v>
      </c>
      <c r="TZ294" s="184" t="s">
        <v>358</v>
      </c>
      <c r="UA294" s="184" t="s">
        <v>358</v>
      </c>
      <c r="UB294" s="184" t="s">
        <v>358</v>
      </c>
      <c r="UC294" s="184" t="s">
        <v>358</v>
      </c>
      <c r="UD294" s="184" t="s">
        <v>358</v>
      </c>
      <c r="UE294" s="184" t="s">
        <v>358</v>
      </c>
      <c r="UF294" s="184" t="s">
        <v>358</v>
      </c>
      <c r="UG294" s="184" t="s">
        <v>358</v>
      </c>
      <c r="UH294" s="184" t="s">
        <v>358</v>
      </c>
      <c r="UI294" s="184" t="s">
        <v>358</v>
      </c>
      <c r="UJ294" s="184" t="s">
        <v>358</v>
      </c>
      <c r="UK294" s="184" t="s">
        <v>358</v>
      </c>
      <c r="UL294" s="184" t="s">
        <v>358</v>
      </c>
      <c r="UM294" s="184" t="s">
        <v>358</v>
      </c>
      <c r="UN294" s="184" t="s">
        <v>358</v>
      </c>
      <c r="UO294" s="184" t="s">
        <v>358</v>
      </c>
      <c r="UP294" s="184" t="s">
        <v>358</v>
      </c>
      <c r="UQ294" s="184" t="s">
        <v>358</v>
      </c>
      <c r="UR294" s="184" t="s">
        <v>358</v>
      </c>
      <c r="US294" s="184" t="s">
        <v>358</v>
      </c>
      <c r="UT294" s="184" t="s">
        <v>358</v>
      </c>
      <c r="UU294" s="184" t="s">
        <v>358</v>
      </c>
      <c r="UV294" s="184" t="s">
        <v>358</v>
      </c>
      <c r="UW294" s="184" t="s">
        <v>358</v>
      </c>
      <c r="UX294" s="184" t="s">
        <v>358</v>
      </c>
      <c r="UY294" s="184" t="s">
        <v>358</v>
      </c>
      <c r="UZ294" s="184" t="s">
        <v>358</v>
      </c>
      <c r="VA294" s="184" t="s">
        <v>358</v>
      </c>
      <c r="VB294" s="184" t="s">
        <v>358</v>
      </c>
      <c r="VC294" s="184" t="s">
        <v>358</v>
      </c>
      <c r="VD294" s="184" t="s">
        <v>358</v>
      </c>
      <c r="VE294" s="184" t="s">
        <v>358</v>
      </c>
      <c r="VF294" s="184" t="s">
        <v>358</v>
      </c>
      <c r="VG294" s="184" t="s">
        <v>358</v>
      </c>
      <c r="VH294" s="184" t="s">
        <v>358</v>
      </c>
      <c r="VI294" s="184" t="s">
        <v>358</v>
      </c>
      <c r="VJ294" s="184" t="s">
        <v>358</v>
      </c>
      <c r="VK294" s="184" t="s">
        <v>358</v>
      </c>
      <c r="VL294" s="184" t="s">
        <v>358</v>
      </c>
      <c r="VM294" s="184" t="s">
        <v>358</v>
      </c>
      <c r="VN294" s="184" t="s">
        <v>358</v>
      </c>
      <c r="VO294" s="184" t="s">
        <v>358</v>
      </c>
      <c r="VP294" s="184" t="s">
        <v>358</v>
      </c>
      <c r="VQ294" s="184" t="s">
        <v>358</v>
      </c>
      <c r="VR294" s="184" t="s">
        <v>358</v>
      </c>
      <c r="VS294" s="184" t="s">
        <v>358</v>
      </c>
      <c r="VT294" s="184" t="s">
        <v>358</v>
      </c>
      <c r="VU294" s="184" t="s">
        <v>358</v>
      </c>
      <c r="VV294" s="184" t="s">
        <v>358</v>
      </c>
      <c r="VW294" s="184" t="s">
        <v>358</v>
      </c>
      <c r="VX294" s="184" t="s">
        <v>358</v>
      </c>
      <c r="VY294" s="184" t="s">
        <v>358</v>
      </c>
      <c r="VZ294" s="184" t="s">
        <v>358</v>
      </c>
      <c r="WA294" s="184" t="s">
        <v>358</v>
      </c>
      <c r="WB294" s="184" t="s">
        <v>358</v>
      </c>
      <c r="WC294" s="184" t="s">
        <v>358</v>
      </c>
      <c r="WD294" s="184" t="s">
        <v>358</v>
      </c>
      <c r="WE294" s="184" t="s">
        <v>358</v>
      </c>
      <c r="WF294" s="184" t="s">
        <v>358</v>
      </c>
      <c r="WG294" s="184" t="s">
        <v>358</v>
      </c>
      <c r="WH294" s="184" t="s">
        <v>358</v>
      </c>
      <c r="WI294" s="184" t="s">
        <v>358</v>
      </c>
      <c r="WJ294" s="184" t="s">
        <v>358</v>
      </c>
      <c r="WK294" s="184" t="s">
        <v>358</v>
      </c>
      <c r="WL294" s="184" t="s">
        <v>358</v>
      </c>
      <c r="WM294" s="184" t="s">
        <v>358</v>
      </c>
      <c r="WN294" s="184" t="s">
        <v>358</v>
      </c>
      <c r="WO294" s="184" t="s">
        <v>358</v>
      </c>
      <c r="WP294" s="184" t="s">
        <v>358</v>
      </c>
      <c r="WQ294" s="184" t="s">
        <v>358</v>
      </c>
      <c r="WR294" s="184" t="s">
        <v>358</v>
      </c>
      <c r="WS294" s="184" t="s">
        <v>358</v>
      </c>
      <c r="WT294" s="184" t="s">
        <v>358</v>
      </c>
      <c r="WU294" s="184" t="s">
        <v>358</v>
      </c>
      <c r="WV294" s="184" t="s">
        <v>358</v>
      </c>
      <c r="WW294" s="184" t="s">
        <v>358</v>
      </c>
      <c r="WX294" s="184" t="s">
        <v>358</v>
      </c>
      <c r="WY294" s="184" t="s">
        <v>358</v>
      </c>
      <c r="WZ294" s="184" t="s">
        <v>358</v>
      </c>
      <c r="XA294" s="184" t="s">
        <v>358</v>
      </c>
      <c r="XB294" s="184" t="s">
        <v>358</v>
      </c>
      <c r="XC294" s="184" t="s">
        <v>358</v>
      </c>
      <c r="XD294" s="184" t="s">
        <v>358</v>
      </c>
      <c r="XE294" s="184" t="s">
        <v>358</v>
      </c>
      <c r="XF294" s="184" t="s">
        <v>358</v>
      </c>
      <c r="XG294" s="184" t="s">
        <v>358</v>
      </c>
      <c r="XH294" s="184" t="s">
        <v>358</v>
      </c>
      <c r="XI294" s="184" t="s">
        <v>358</v>
      </c>
      <c r="XJ294" s="184" t="s">
        <v>358</v>
      </c>
      <c r="XK294" s="184" t="s">
        <v>358</v>
      </c>
      <c r="XL294" s="184" t="s">
        <v>358</v>
      </c>
      <c r="XM294" s="184" t="s">
        <v>358</v>
      </c>
      <c r="XN294" s="184" t="s">
        <v>358</v>
      </c>
      <c r="XO294" s="184" t="s">
        <v>358</v>
      </c>
      <c r="XP294" s="184" t="s">
        <v>358</v>
      </c>
      <c r="XQ294" s="184" t="s">
        <v>358</v>
      </c>
      <c r="XR294" s="184" t="s">
        <v>358</v>
      </c>
      <c r="XS294" s="184" t="s">
        <v>358</v>
      </c>
      <c r="XT294" s="184" t="s">
        <v>358</v>
      </c>
      <c r="XU294" s="184" t="s">
        <v>358</v>
      </c>
      <c r="XV294" s="184" t="s">
        <v>358</v>
      </c>
      <c r="XW294" s="184" t="s">
        <v>358</v>
      </c>
      <c r="XX294" s="184" t="s">
        <v>358</v>
      </c>
      <c r="XY294" s="184" t="s">
        <v>358</v>
      </c>
      <c r="XZ294" s="184" t="s">
        <v>358</v>
      </c>
      <c r="YA294" s="184" t="s">
        <v>358</v>
      </c>
      <c r="YB294" s="184" t="s">
        <v>358</v>
      </c>
      <c r="YC294" s="184" t="s">
        <v>358</v>
      </c>
      <c r="YD294" s="184" t="s">
        <v>358</v>
      </c>
      <c r="YE294" s="184" t="s">
        <v>358</v>
      </c>
      <c r="YF294" s="184" t="s">
        <v>358</v>
      </c>
      <c r="YG294" s="184" t="s">
        <v>358</v>
      </c>
      <c r="YH294" s="184" t="s">
        <v>358</v>
      </c>
      <c r="YI294" s="184" t="s">
        <v>358</v>
      </c>
      <c r="YJ294" s="184" t="s">
        <v>358</v>
      </c>
      <c r="YK294" s="184" t="s">
        <v>358</v>
      </c>
      <c r="YL294" s="184" t="s">
        <v>358</v>
      </c>
      <c r="YM294" s="184" t="s">
        <v>358</v>
      </c>
      <c r="YN294" s="184" t="s">
        <v>358</v>
      </c>
      <c r="YO294" s="184" t="s">
        <v>358</v>
      </c>
      <c r="YP294" s="184" t="s">
        <v>358</v>
      </c>
      <c r="YQ294" s="184" t="s">
        <v>358</v>
      </c>
      <c r="YR294" s="184" t="s">
        <v>358</v>
      </c>
      <c r="YS294" s="184" t="s">
        <v>358</v>
      </c>
      <c r="YT294" s="184" t="s">
        <v>358</v>
      </c>
      <c r="YU294" s="184" t="s">
        <v>358</v>
      </c>
      <c r="YV294" s="184" t="s">
        <v>358</v>
      </c>
      <c r="YW294" s="184" t="s">
        <v>358</v>
      </c>
      <c r="YX294" s="184" t="s">
        <v>358</v>
      </c>
      <c r="YY294" s="184" t="s">
        <v>358</v>
      </c>
      <c r="YZ294" s="184" t="s">
        <v>358</v>
      </c>
      <c r="ZA294" s="184" t="s">
        <v>358</v>
      </c>
      <c r="ZB294" s="184" t="s">
        <v>358</v>
      </c>
      <c r="ZC294" s="184" t="s">
        <v>358</v>
      </c>
      <c r="ZD294" s="184" t="s">
        <v>358</v>
      </c>
      <c r="ZE294" s="184" t="s">
        <v>358</v>
      </c>
      <c r="ZF294" s="184" t="s">
        <v>358</v>
      </c>
      <c r="ZG294" s="184" t="s">
        <v>358</v>
      </c>
      <c r="ZH294" s="184" t="s">
        <v>358</v>
      </c>
      <c r="ZI294" s="184" t="s">
        <v>358</v>
      </c>
      <c r="ZJ294" s="184" t="s">
        <v>358</v>
      </c>
      <c r="ZK294" s="184" t="s">
        <v>358</v>
      </c>
      <c r="ZL294" s="184" t="s">
        <v>358</v>
      </c>
      <c r="ZM294" s="184" t="s">
        <v>358</v>
      </c>
      <c r="ZN294" s="184" t="s">
        <v>358</v>
      </c>
      <c r="ZO294" s="184" t="s">
        <v>358</v>
      </c>
      <c r="ZP294" s="184" t="s">
        <v>358</v>
      </c>
      <c r="ZQ294" s="184" t="s">
        <v>358</v>
      </c>
      <c r="ZR294" s="184" t="s">
        <v>358</v>
      </c>
      <c r="ZS294" s="184" t="s">
        <v>358</v>
      </c>
      <c r="ZT294" s="184" t="s">
        <v>358</v>
      </c>
      <c r="ZU294" s="184" t="s">
        <v>358</v>
      </c>
      <c r="ZV294" s="184" t="s">
        <v>358</v>
      </c>
      <c r="ZW294" s="184" t="s">
        <v>358</v>
      </c>
      <c r="ZX294" s="184" t="s">
        <v>358</v>
      </c>
      <c r="ZY294" s="184" t="s">
        <v>358</v>
      </c>
      <c r="ZZ294" s="184" t="s">
        <v>358</v>
      </c>
      <c r="AAA294" s="184" t="s">
        <v>358</v>
      </c>
      <c r="AAB294" s="184" t="s">
        <v>358</v>
      </c>
      <c r="AAC294" s="184" t="s">
        <v>358</v>
      </c>
      <c r="AAD294" s="184" t="s">
        <v>358</v>
      </c>
      <c r="AAE294" s="184" t="s">
        <v>358</v>
      </c>
      <c r="AAF294" s="184" t="s">
        <v>358</v>
      </c>
      <c r="AAG294" s="184" t="s">
        <v>358</v>
      </c>
      <c r="AAH294" s="184" t="s">
        <v>358</v>
      </c>
      <c r="AAI294" s="184" t="s">
        <v>358</v>
      </c>
      <c r="AAJ294" s="184" t="s">
        <v>358</v>
      </c>
      <c r="AAK294" s="184" t="s">
        <v>358</v>
      </c>
      <c r="AAL294" s="184" t="s">
        <v>358</v>
      </c>
      <c r="AAM294" s="184" t="s">
        <v>358</v>
      </c>
      <c r="AAN294" s="184" t="s">
        <v>358</v>
      </c>
      <c r="AAO294" s="184" t="s">
        <v>358</v>
      </c>
      <c r="AAP294" s="184" t="s">
        <v>358</v>
      </c>
      <c r="AAQ294" s="184" t="s">
        <v>358</v>
      </c>
      <c r="AAR294" s="184" t="s">
        <v>358</v>
      </c>
      <c r="AAS294" s="184" t="s">
        <v>358</v>
      </c>
      <c r="AAT294" s="184" t="s">
        <v>358</v>
      </c>
      <c r="AAU294" s="184" t="s">
        <v>358</v>
      </c>
      <c r="AAV294" s="184" t="s">
        <v>358</v>
      </c>
      <c r="AAW294" s="184" t="s">
        <v>358</v>
      </c>
      <c r="AAX294" s="184" t="s">
        <v>358</v>
      </c>
      <c r="AAY294" s="184" t="s">
        <v>358</v>
      </c>
      <c r="AAZ294" s="184" t="s">
        <v>358</v>
      </c>
      <c r="ABA294" s="184" t="s">
        <v>358</v>
      </c>
      <c r="ABB294" s="184" t="s">
        <v>358</v>
      </c>
      <c r="ABC294" s="184" t="s">
        <v>358</v>
      </c>
      <c r="ABD294" s="184" t="s">
        <v>358</v>
      </c>
      <c r="ABE294" s="184" t="s">
        <v>358</v>
      </c>
      <c r="ABF294" s="184" t="s">
        <v>358</v>
      </c>
      <c r="ABG294" s="184" t="s">
        <v>358</v>
      </c>
      <c r="ABH294" s="184" t="s">
        <v>358</v>
      </c>
      <c r="ABI294" s="184" t="s">
        <v>358</v>
      </c>
      <c r="ABJ294" s="184" t="s">
        <v>358</v>
      </c>
      <c r="ABK294" s="184" t="s">
        <v>358</v>
      </c>
      <c r="ABL294" s="184" t="s">
        <v>358</v>
      </c>
      <c r="ABM294" s="184" t="s">
        <v>358</v>
      </c>
      <c r="ABN294" s="184" t="s">
        <v>358</v>
      </c>
      <c r="ABO294" s="184" t="s">
        <v>358</v>
      </c>
      <c r="ABP294" s="184" t="s">
        <v>358</v>
      </c>
      <c r="ABQ294" s="184" t="s">
        <v>358</v>
      </c>
      <c r="ABR294" s="184" t="s">
        <v>358</v>
      </c>
      <c r="ABS294" s="184" t="s">
        <v>358</v>
      </c>
      <c r="ABT294" s="184" t="s">
        <v>358</v>
      </c>
      <c r="ABU294" s="184" t="s">
        <v>358</v>
      </c>
      <c r="ABV294" s="184" t="s">
        <v>358</v>
      </c>
      <c r="ABW294" s="184" t="s">
        <v>358</v>
      </c>
      <c r="ABX294" s="184" t="s">
        <v>358</v>
      </c>
      <c r="ABY294" s="184" t="s">
        <v>358</v>
      </c>
      <c r="ABZ294" s="184" t="s">
        <v>358</v>
      </c>
      <c r="ACA294" s="184" t="s">
        <v>358</v>
      </c>
      <c r="ACB294" s="184" t="s">
        <v>358</v>
      </c>
      <c r="ACC294" s="184" t="s">
        <v>358</v>
      </c>
      <c r="ACD294" s="184" t="s">
        <v>358</v>
      </c>
      <c r="ACE294" s="184" t="s">
        <v>358</v>
      </c>
      <c r="ACF294" s="184" t="s">
        <v>358</v>
      </c>
      <c r="ACG294" s="184" t="s">
        <v>358</v>
      </c>
      <c r="ACH294" s="184" t="s">
        <v>358</v>
      </c>
      <c r="ACI294" s="184" t="s">
        <v>358</v>
      </c>
      <c r="ACJ294" s="184" t="s">
        <v>358</v>
      </c>
      <c r="ACK294" s="184" t="s">
        <v>358</v>
      </c>
      <c r="ACL294" s="184" t="s">
        <v>358</v>
      </c>
      <c r="ACM294" s="184" t="s">
        <v>358</v>
      </c>
      <c r="ACN294" s="184" t="s">
        <v>358</v>
      </c>
      <c r="ACO294" s="184" t="s">
        <v>358</v>
      </c>
      <c r="ACP294" s="184" t="s">
        <v>358</v>
      </c>
      <c r="ACQ294" s="184" t="s">
        <v>358</v>
      </c>
      <c r="ACR294" s="184" t="s">
        <v>358</v>
      </c>
      <c r="ACS294" s="184" t="s">
        <v>358</v>
      </c>
      <c r="ACT294" s="184" t="s">
        <v>358</v>
      </c>
      <c r="ACU294" s="184" t="s">
        <v>358</v>
      </c>
      <c r="ACV294" s="184" t="s">
        <v>358</v>
      </c>
      <c r="ACW294" s="184" t="s">
        <v>358</v>
      </c>
      <c r="ACX294" s="184" t="s">
        <v>358</v>
      </c>
      <c r="ACY294" s="184" t="s">
        <v>358</v>
      </c>
      <c r="ACZ294" s="184" t="s">
        <v>358</v>
      </c>
      <c r="ADA294" s="184" t="s">
        <v>358</v>
      </c>
      <c r="ADB294" s="184" t="s">
        <v>358</v>
      </c>
      <c r="ADC294" s="184" t="s">
        <v>358</v>
      </c>
      <c r="ADD294" s="184" t="s">
        <v>358</v>
      </c>
      <c r="ADE294" s="184" t="s">
        <v>358</v>
      </c>
      <c r="ADF294" s="184" t="s">
        <v>358</v>
      </c>
      <c r="ADG294" s="184" t="s">
        <v>358</v>
      </c>
      <c r="ADH294" s="184" t="s">
        <v>358</v>
      </c>
      <c r="ADI294" s="184" t="s">
        <v>358</v>
      </c>
      <c r="ADJ294" s="184" t="s">
        <v>358</v>
      </c>
      <c r="ADK294" s="184" t="s">
        <v>358</v>
      </c>
      <c r="ADL294" s="184" t="s">
        <v>358</v>
      </c>
      <c r="ADM294" s="184" t="s">
        <v>358</v>
      </c>
      <c r="ADN294" s="184" t="s">
        <v>358</v>
      </c>
      <c r="ADO294" s="184" t="s">
        <v>358</v>
      </c>
      <c r="ADP294" s="184" t="s">
        <v>358</v>
      </c>
      <c r="ADQ294" s="184" t="s">
        <v>358</v>
      </c>
      <c r="ADR294" s="184" t="s">
        <v>358</v>
      </c>
      <c r="ADS294" s="184" t="s">
        <v>358</v>
      </c>
      <c r="ADT294" s="184" t="s">
        <v>358</v>
      </c>
      <c r="ADU294" s="184" t="s">
        <v>358</v>
      </c>
      <c r="ADV294" s="184" t="s">
        <v>358</v>
      </c>
      <c r="ADW294" s="184" t="s">
        <v>358</v>
      </c>
      <c r="ADX294" s="184" t="s">
        <v>358</v>
      </c>
      <c r="ADY294" s="184" t="s">
        <v>358</v>
      </c>
      <c r="ADZ294" s="184" t="s">
        <v>358</v>
      </c>
      <c r="AEA294" s="184" t="s">
        <v>358</v>
      </c>
      <c r="AEB294" s="184" t="s">
        <v>358</v>
      </c>
      <c r="AEC294" s="184" t="s">
        <v>358</v>
      </c>
      <c r="AED294" s="184" t="s">
        <v>358</v>
      </c>
      <c r="AEE294" s="184" t="s">
        <v>358</v>
      </c>
      <c r="AEF294" s="184" t="s">
        <v>358</v>
      </c>
      <c r="AEG294" s="184" t="s">
        <v>358</v>
      </c>
      <c r="AEH294" s="184" t="s">
        <v>358</v>
      </c>
      <c r="AEI294" s="184" t="s">
        <v>358</v>
      </c>
      <c r="AEJ294" s="184" t="s">
        <v>358</v>
      </c>
      <c r="AEK294" s="184" t="s">
        <v>358</v>
      </c>
      <c r="AEL294" s="184" t="s">
        <v>358</v>
      </c>
      <c r="AEM294" s="184" t="s">
        <v>358</v>
      </c>
      <c r="AEN294" s="184" t="s">
        <v>358</v>
      </c>
      <c r="AEO294" s="184" t="s">
        <v>358</v>
      </c>
      <c r="AEP294" s="184" t="s">
        <v>358</v>
      </c>
      <c r="AEQ294" s="184" t="s">
        <v>358</v>
      </c>
      <c r="AER294" s="184" t="s">
        <v>358</v>
      </c>
      <c r="AES294" s="184" t="s">
        <v>358</v>
      </c>
      <c r="AET294" s="184" t="s">
        <v>358</v>
      </c>
      <c r="AEU294" s="184" t="s">
        <v>358</v>
      </c>
      <c r="AEV294" s="184" t="s">
        <v>358</v>
      </c>
      <c r="AEW294" s="184" t="s">
        <v>358</v>
      </c>
      <c r="AEX294" s="184" t="s">
        <v>358</v>
      </c>
      <c r="AEY294" s="184" t="s">
        <v>358</v>
      </c>
      <c r="AEZ294" s="184" t="s">
        <v>358</v>
      </c>
      <c r="AFA294" s="184" t="s">
        <v>358</v>
      </c>
      <c r="AFB294" s="184" t="s">
        <v>358</v>
      </c>
      <c r="AFC294" s="184" t="s">
        <v>358</v>
      </c>
      <c r="AFD294" s="184" t="s">
        <v>358</v>
      </c>
      <c r="AFE294" s="184" t="s">
        <v>358</v>
      </c>
      <c r="AFF294" s="184" t="s">
        <v>358</v>
      </c>
      <c r="AFG294" s="184" t="s">
        <v>358</v>
      </c>
      <c r="AFH294" s="184" t="s">
        <v>358</v>
      </c>
      <c r="AFI294" s="184" t="s">
        <v>358</v>
      </c>
      <c r="AFJ294" s="184" t="s">
        <v>358</v>
      </c>
      <c r="AFK294" s="184" t="s">
        <v>358</v>
      </c>
      <c r="AFL294" s="184" t="s">
        <v>358</v>
      </c>
      <c r="AFM294" s="184" t="s">
        <v>358</v>
      </c>
      <c r="AFN294" s="184" t="s">
        <v>358</v>
      </c>
      <c r="AFO294" s="184" t="s">
        <v>358</v>
      </c>
      <c r="AFP294" s="184" t="s">
        <v>358</v>
      </c>
      <c r="AFQ294" s="184" t="s">
        <v>358</v>
      </c>
      <c r="AFR294" s="184" t="s">
        <v>358</v>
      </c>
      <c r="AFS294" s="184" t="s">
        <v>358</v>
      </c>
      <c r="AFT294" s="184" t="s">
        <v>358</v>
      </c>
      <c r="AFU294" s="184" t="s">
        <v>358</v>
      </c>
      <c r="AFV294" s="184" t="s">
        <v>358</v>
      </c>
      <c r="AFW294" s="184" t="s">
        <v>358</v>
      </c>
      <c r="AFX294" s="184" t="s">
        <v>358</v>
      </c>
      <c r="AFY294" s="184" t="s">
        <v>358</v>
      </c>
      <c r="AFZ294" s="184" t="s">
        <v>358</v>
      </c>
      <c r="AGA294" s="184" t="s">
        <v>358</v>
      </c>
      <c r="AGB294" s="184" t="s">
        <v>358</v>
      </c>
      <c r="AGC294" s="184" t="s">
        <v>358</v>
      </c>
      <c r="AGD294" s="184" t="s">
        <v>358</v>
      </c>
      <c r="AGE294" s="184" t="s">
        <v>358</v>
      </c>
      <c r="AGF294" s="184" t="s">
        <v>358</v>
      </c>
      <c r="AGG294" s="184" t="s">
        <v>358</v>
      </c>
      <c r="AGH294" s="184" t="s">
        <v>358</v>
      </c>
      <c r="AGI294" s="184" t="s">
        <v>358</v>
      </c>
      <c r="AGJ294" s="184" t="s">
        <v>358</v>
      </c>
      <c r="AGK294" s="184" t="s">
        <v>358</v>
      </c>
      <c r="AGL294" s="184" t="s">
        <v>358</v>
      </c>
      <c r="AGM294" s="184" t="s">
        <v>358</v>
      </c>
      <c r="AGN294" s="184" t="s">
        <v>358</v>
      </c>
      <c r="AGO294" s="184" t="s">
        <v>358</v>
      </c>
      <c r="AGP294" s="184" t="s">
        <v>358</v>
      </c>
      <c r="AGQ294" s="184" t="s">
        <v>358</v>
      </c>
      <c r="AGR294" s="184" t="s">
        <v>358</v>
      </c>
      <c r="AGS294" s="184" t="s">
        <v>358</v>
      </c>
      <c r="AGT294" s="184" t="s">
        <v>358</v>
      </c>
      <c r="AGU294" s="184" t="s">
        <v>358</v>
      </c>
      <c r="AGV294" s="184" t="s">
        <v>358</v>
      </c>
      <c r="AGW294" s="184" t="s">
        <v>358</v>
      </c>
      <c r="AGX294" s="184" t="s">
        <v>358</v>
      </c>
      <c r="AGY294" s="184" t="s">
        <v>358</v>
      </c>
      <c r="AGZ294" s="184" t="s">
        <v>358</v>
      </c>
      <c r="AHA294" s="184" t="s">
        <v>358</v>
      </c>
      <c r="AHB294" s="184" t="s">
        <v>358</v>
      </c>
      <c r="AHC294" s="184" t="s">
        <v>358</v>
      </c>
      <c r="AHD294" s="184" t="s">
        <v>358</v>
      </c>
      <c r="AHE294" s="184" t="s">
        <v>358</v>
      </c>
      <c r="AHF294" s="184" t="s">
        <v>358</v>
      </c>
      <c r="AHG294" s="184" t="s">
        <v>358</v>
      </c>
      <c r="AHH294" s="184" t="s">
        <v>358</v>
      </c>
      <c r="AHI294" s="184" t="s">
        <v>358</v>
      </c>
      <c r="AHJ294" s="184" t="s">
        <v>358</v>
      </c>
      <c r="AHK294" s="184" t="s">
        <v>358</v>
      </c>
      <c r="AHL294" s="184" t="s">
        <v>358</v>
      </c>
      <c r="AHM294" s="184" t="s">
        <v>358</v>
      </c>
      <c r="AHN294" s="184" t="s">
        <v>358</v>
      </c>
      <c r="AHO294" s="184" t="s">
        <v>358</v>
      </c>
      <c r="AHP294" s="184" t="s">
        <v>358</v>
      </c>
      <c r="AHQ294" s="184" t="s">
        <v>358</v>
      </c>
      <c r="AHR294" s="184" t="s">
        <v>358</v>
      </c>
      <c r="AHS294" s="184" t="s">
        <v>358</v>
      </c>
      <c r="AHT294" s="184" t="s">
        <v>358</v>
      </c>
      <c r="AHU294" s="184" t="s">
        <v>358</v>
      </c>
      <c r="AHV294" s="184" t="s">
        <v>358</v>
      </c>
      <c r="AHW294" s="184" t="s">
        <v>358</v>
      </c>
      <c r="AHX294" s="184" t="s">
        <v>358</v>
      </c>
      <c r="AHY294" s="184" t="s">
        <v>358</v>
      </c>
      <c r="AHZ294" s="184" t="s">
        <v>358</v>
      </c>
      <c r="AIA294" s="184" t="s">
        <v>358</v>
      </c>
      <c r="AIB294" s="184" t="s">
        <v>358</v>
      </c>
      <c r="AIC294" s="184" t="s">
        <v>358</v>
      </c>
      <c r="AID294" s="184" t="s">
        <v>358</v>
      </c>
      <c r="AIE294" s="184" t="s">
        <v>358</v>
      </c>
      <c r="AIF294" s="184" t="s">
        <v>358</v>
      </c>
      <c r="AIG294" s="184" t="s">
        <v>358</v>
      </c>
      <c r="AIH294" s="184" t="s">
        <v>358</v>
      </c>
      <c r="AII294" s="184" t="s">
        <v>358</v>
      </c>
      <c r="AIJ294" s="184" t="s">
        <v>358</v>
      </c>
      <c r="AIK294" s="184" t="s">
        <v>358</v>
      </c>
      <c r="AIL294" s="184" t="s">
        <v>358</v>
      </c>
      <c r="AIM294" s="184" t="s">
        <v>358</v>
      </c>
      <c r="AIN294" s="184" t="s">
        <v>358</v>
      </c>
      <c r="AIO294" s="184" t="s">
        <v>358</v>
      </c>
      <c r="AIP294" s="184" t="s">
        <v>358</v>
      </c>
      <c r="AIQ294" s="184" t="s">
        <v>358</v>
      </c>
      <c r="AIR294" s="184" t="s">
        <v>358</v>
      </c>
      <c r="AIS294" s="184" t="s">
        <v>358</v>
      </c>
      <c r="AIT294" s="184" t="s">
        <v>358</v>
      </c>
      <c r="AIU294" s="184" t="s">
        <v>358</v>
      </c>
      <c r="AIV294" s="184" t="s">
        <v>358</v>
      </c>
      <c r="AIW294" s="184" t="s">
        <v>358</v>
      </c>
      <c r="AIX294" s="184" t="s">
        <v>358</v>
      </c>
      <c r="AIY294" s="184" t="s">
        <v>358</v>
      </c>
      <c r="AIZ294" s="184" t="s">
        <v>358</v>
      </c>
      <c r="AJA294" s="184" t="s">
        <v>358</v>
      </c>
      <c r="AJB294" s="184" t="s">
        <v>358</v>
      </c>
      <c r="AJC294" s="184" t="s">
        <v>358</v>
      </c>
      <c r="AJD294" s="184" t="s">
        <v>358</v>
      </c>
      <c r="AJE294" s="184" t="s">
        <v>358</v>
      </c>
      <c r="AJF294" s="184" t="s">
        <v>358</v>
      </c>
      <c r="AJG294" s="184" t="s">
        <v>358</v>
      </c>
      <c r="AJH294" s="184" t="s">
        <v>358</v>
      </c>
      <c r="AJI294" s="184" t="s">
        <v>358</v>
      </c>
      <c r="AJJ294" s="184" t="s">
        <v>358</v>
      </c>
      <c r="AJK294" s="184" t="s">
        <v>358</v>
      </c>
      <c r="AJL294" s="184" t="s">
        <v>358</v>
      </c>
      <c r="AJM294" s="184" t="s">
        <v>358</v>
      </c>
      <c r="AJN294" s="184" t="s">
        <v>358</v>
      </c>
      <c r="AJO294" s="184" t="s">
        <v>358</v>
      </c>
      <c r="AJP294" s="184" t="s">
        <v>358</v>
      </c>
      <c r="AJQ294" s="184" t="s">
        <v>358</v>
      </c>
      <c r="AJR294" s="184" t="s">
        <v>358</v>
      </c>
      <c r="AJS294" s="184" t="s">
        <v>358</v>
      </c>
      <c r="AJT294" s="184" t="s">
        <v>358</v>
      </c>
      <c r="AJU294" s="184" t="s">
        <v>358</v>
      </c>
      <c r="AJV294" s="184" t="s">
        <v>358</v>
      </c>
      <c r="AJW294" s="184" t="s">
        <v>358</v>
      </c>
      <c r="AJX294" s="184" t="s">
        <v>358</v>
      </c>
      <c r="AJY294" s="184" t="s">
        <v>358</v>
      </c>
      <c r="AJZ294" s="184" t="s">
        <v>358</v>
      </c>
      <c r="AKA294" s="184" t="s">
        <v>358</v>
      </c>
      <c r="AKB294" s="184" t="s">
        <v>358</v>
      </c>
      <c r="AKC294" s="184" t="s">
        <v>358</v>
      </c>
      <c r="AKD294" s="184" t="s">
        <v>358</v>
      </c>
      <c r="AKE294" s="184" t="s">
        <v>358</v>
      </c>
      <c r="AKF294" s="184" t="s">
        <v>358</v>
      </c>
      <c r="AKG294" s="184" t="s">
        <v>358</v>
      </c>
      <c r="AKH294" s="184" t="s">
        <v>358</v>
      </c>
      <c r="AKI294" s="184" t="s">
        <v>358</v>
      </c>
      <c r="AKJ294" s="184" t="s">
        <v>358</v>
      </c>
      <c r="AKK294" s="184" t="s">
        <v>358</v>
      </c>
      <c r="AKL294" s="184" t="s">
        <v>358</v>
      </c>
      <c r="AKM294" s="184" t="s">
        <v>358</v>
      </c>
      <c r="AKN294" s="184" t="s">
        <v>358</v>
      </c>
      <c r="AKO294" s="184" t="s">
        <v>358</v>
      </c>
      <c r="AKP294" s="184" t="s">
        <v>358</v>
      </c>
      <c r="AKQ294" s="184" t="s">
        <v>358</v>
      </c>
      <c r="AKR294" s="184" t="s">
        <v>358</v>
      </c>
      <c r="AKS294" s="184" t="s">
        <v>358</v>
      </c>
      <c r="AKT294" s="184" t="s">
        <v>358</v>
      </c>
      <c r="AKU294" s="184" t="s">
        <v>358</v>
      </c>
      <c r="AKV294" s="184" t="s">
        <v>358</v>
      </c>
      <c r="AKW294" s="184" t="s">
        <v>358</v>
      </c>
      <c r="AKX294" s="184" t="s">
        <v>358</v>
      </c>
      <c r="AKY294" s="184" t="s">
        <v>358</v>
      </c>
      <c r="AKZ294" s="184" t="s">
        <v>358</v>
      </c>
      <c r="ALA294" s="184" t="s">
        <v>358</v>
      </c>
      <c r="ALB294" s="184" t="s">
        <v>358</v>
      </c>
      <c r="ALC294" s="184" t="s">
        <v>358</v>
      </c>
      <c r="ALD294" s="184" t="s">
        <v>358</v>
      </c>
      <c r="ALE294" s="184" t="s">
        <v>358</v>
      </c>
      <c r="ALF294" s="184" t="s">
        <v>358</v>
      </c>
      <c r="ALG294" s="184" t="s">
        <v>358</v>
      </c>
      <c r="ALH294" s="184" t="s">
        <v>358</v>
      </c>
      <c r="ALI294" s="184" t="s">
        <v>358</v>
      </c>
      <c r="ALJ294" s="184" t="s">
        <v>358</v>
      </c>
      <c r="ALK294" s="184" t="s">
        <v>358</v>
      </c>
      <c r="ALL294" s="184" t="s">
        <v>358</v>
      </c>
      <c r="ALM294" s="184" t="s">
        <v>358</v>
      </c>
      <c r="ALN294" s="184" t="s">
        <v>358</v>
      </c>
      <c r="ALO294" s="184" t="s">
        <v>358</v>
      </c>
      <c r="ALP294" s="184" t="s">
        <v>358</v>
      </c>
      <c r="ALQ294" s="184" t="s">
        <v>358</v>
      </c>
      <c r="ALR294" s="184" t="s">
        <v>358</v>
      </c>
      <c r="ALS294" s="184" t="s">
        <v>358</v>
      </c>
      <c r="ALT294" s="184" t="s">
        <v>358</v>
      </c>
      <c r="ALU294" s="184" t="s">
        <v>358</v>
      </c>
      <c r="ALV294" s="184" t="s">
        <v>358</v>
      </c>
      <c r="ALW294" s="184" t="s">
        <v>358</v>
      </c>
      <c r="ALX294" s="184" t="s">
        <v>358</v>
      </c>
      <c r="ALY294" s="184" t="s">
        <v>358</v>
      </c>
      <c r="ALZ294" s="184" t="s">
        <v>358</v>
      </c>
      <c r="AMA294" s="184" t="s">
        <v>358</v>
      </c>
      <c r="AMB294" s="184" t="s">
        <v>358</v>
      </c>
      <c r="AMC294" s="184" t="s">
        <v>358</v>
      </c>
      <c r="AMD294" s="184" t="s">
        <v>358</v>
      </c>
      <c r="AME294" s="184" t="s">
        <v>358</v>
      </c>
      <c r="AMF294" s="184" t="s">
        <v>358</v>
      </c>
      <c r="AMG294" s="184" t="s">
        <v>358</v>
      </c>
      <c r="AMH294" s="184" t="s">
        <v>358</v>
      </c>
      <c r="AMI294" s="184" t="s">
        <v>358</v>
      </c>
      <c r="AMJ294" s="184" t="s">
        <v>358</v>
      </c>
      <c r="AMK294" s="184" t="s">
        <v>358</v>
      </c>
      <c r="AML294" s="184" t="s">
        <v>358</v>
      </c>
      <c r="AMM294" s="184" t="s">
        <v>358</v>
      </c>
      <c r="AMN294" s="184" t="s">
        <v>358</v>
      </c>
      <c r="AMO294" s="184" t="s">
        <v>358</v>
      </c>
      <c r="AMP294" s="184" t="s">
        <v>358</v>
      </c>
      <c r="AMQ294" s="184" t="s">
        <v>358</v>
      </c>
      <c r="AMR294" s="184" t="s">
        <v>358</v>
      </c>
      <c r="AMS294" s="184" t="s">
        <v>358</v>
      </c>
      <c r="AMT294" s="184" t="s">
        <v>358</v>
      </c>
      <c r="AMU294" s="184" t="s">
        <v>358</v>
      </c>
      <c r="AMV294" s="184" t="s">
        <v>358</v>
      </c>
      <c r="AMW294" s="184" t="s">
        <v>358</v>
      </c>
      <c r="AMX294" s="184" t="s">
        <v>358</v>
      </c>
      <c r="AMY294" s="184" t="s">
        <v>358</v>
      </c>
      <c r="AMZ294" s="184" t="s">
        <v>358</v>
      </c>
      <c r="ANA294" s="184" t="s">
        <v>358</v>
      </c>
      <c r="ANB294" s="184" t="s">
        <v>358</v>
      </c>
      <c r="ANC294" s="184" t="s">
        <v>358</v>
      </c>
      <c r="AND294" s="184" t="s">
        <v>358</v>
      </c>
      <c r="ANE294" s="184" t="s">
        <v>358</v>
      </c>
      <c r="ANF294" s="184" t="s">
        <v>358</v>
      </c>
      <c r="ANG294" s="184" t="s">
        <v>358</v>
      </c>
      <c r="ANH294" s="184" t="s">
        <v>358</v>
      </c>
      <c r="ANI294" s="184" t="s">
        <v>358</v>
      </c>
      <c r="ANJ294" s="184" t="s">
        <v>358</v>
      </c>
      <c r="ANK294" s="184" t="s">
        <v>358</v>
      </c>
      <c r="ANL294" s="184" t="s">
        <v>358</v>
      </c>
      <c r="ANM294" s="184" t="s">
        <v>358</v>
      </c>
      <c r="ANN294" s="184" t="s">
        <v>358</v>
      </c>
      <c r="ANO294" s="184" t="s">
        <v>358</v>
      </c>
      <c r="ANP294" s="184" t="s">
        <v>358</v>
      </c>
      <c r="ANQ294" s="184" t="s">
        <v>358</v>
      </c>
      <c r="ANR294" s="184" t="s">
        <v>358</v>
      </c>
      <c r="ANS294" s="184" t="s">
        <v>358</v>
      </c>
      <c r="ANT294" s="184" t="s">
        <v>358</v>
      </c>
      <c r="ANU294" s="184" t="s">
        <v>358</v>
      </c>
      <c r="ANV294" s="184" t="s">
        <v>358</v>
      </c>
      <c r="ANW294" s="184" t="s">
        <v>358</v>
      </c>
      <c r="ANX294" s="184" t="s">
        <v>358</v>
      </c>
      <c r="ANY294" s="184" t="s">
        <v>358</v>
      </c>
      <c r="ANZ294" s="184" t="s">
        <v>358</v>
      </c>
      <c r="AOA294" s="184" t="s">
        <v>358</v>
      </c>
      <c r="AOB294" s="184" t="s">
        <v>358</v>
      </c>
      <c r="AOC294" s="184" t="s">
        <v>358</v>
      </c>
      <c r="AOD294" s="184" t="s">
        <v>358</v>
      </c>
      <c r="AOE294" s="184" t="s">
        <v>358</v>
      </c>
      <c r="AOF294" s="184" t="s">
        <v>358</v>
      </c>
      <c r="AOG294" s="184" t="s">
        <v>358</v>
      </c>
      <c r="AOH294" s="184" t="s">
        <v>358</v>
      </c>
      <c r="AOI294" s="184" t="s">
        <v>358</v>
      </c>
      <c r="AOJ294" s="184" t="s">
        <v>358</v>
      </c>
      <c r="AOK294" s="184" t="s">
        <v>358</v>
      </c>
      <c r="AOL294" s="184" t="s">
        <v>358</v>
      </c>
      <c r="AOM294" s="184" t="s">
        <v>358</v>
      </c>
      <c r="AON294" s="184" t="s">
        <v>358</v>
      </c>
      <c r="AOO294" s="184" t="s">
        <v>358</v>
      </c>
      <c r="AOP294" s="184" t="s">
        <v>358</v>
      </c>
      <c r="AOQ294" s="184" t="s">
        <v>358</v>
      </c>
      <c r="AOR294" s="184" t="s">
        <v>358</v>
      </c>
      <c r="AOS294" s="184" t="s">
        <v>358</v>
      </c>
      <c r="AOT294" s="184" t="s">
        <v>358</v>
      </c>
      <c r="AOU294" s="184" t="s">
        <v>358</v>
      </c>
      <c r="AOV294" s="184" t="s">
        <v>358</v>
      </c>
      <c r="AOW294" s="184" t="s">
        <v>358</v>
      </c>
      <c r="AOX294" s="184" t="s">
        <v>358</v>
      </c>
      <c r="AOY294" s="184" t="s">
        <v>358</v>
      </c>
      <c r="AOZ294" s="184" t="s">
        <v>358</v>
      </c>
      <c r="APA294" s="184" t="s">
        <v>358</v>
      </c>
      <c r="APB294" s="184" t="s">
        <v>358</v>
      </c>
      <c r="APC294" s="184" t="s">
        <v>358</v>
      </c>
      <c r="APD294" s="184" t="s">
        <v>358</v>
      </c>
      <c r="APE294" s="184" t="s">
        <v>358</v>
      </c>
      <c r="APF294" s="184" t="s">
        <v>358</v>
      </c>
      <c r="APG294" s="184" t="s">
        <v>358</v>
      </c>
      <c r="APH294" s="184" t="s">
        <v>358</v>
      </c>
      <c r="API294" s="184" t="s">
        <v>358</v>
      </c>
      <c r="APJ294" s="184" t="s">
        <v>358</v>
      </c>
      <c r="APK294" s="184" t="s">
        <v>358</v>
      </c>
      <c r="APL294" s="184" t="s">
        <v>358</v>
      </c>
      <c r="APM294" s="184" t="s">
        <v>358</v>
      </c>
      <c r="APN294" s="184" t="s">
        <v>358</v>
      </c>
      <c r="APO294" s="184" t="s">
        <v>358</v>
      </c>
      <c r="APP294" s="184" t="s">
        <v>358</v>
      </c>
      <c r="APQ294" s="184" t="s">
        <v>358</v>
      </c>
      <c r="APR294" s="184" t="s">
        <v>358</v>
      </c>
      <c r="APS294" s="184" t="s">
        <v>358</v>
      </c>
      <c r="APT294" s="184" t="s">
        <v>358</v>
      </c>
      <c r="APU294" s="184" t="s">
        <v>358</v>
      </c>
      <c r="APV294" s="184" t="s">
        <v>358</v>
      </c>
      <c r="APW294" s="184" t="s">
        <v>358</v>
      </c>
      <c r="APX294" s="184" t="s">
        <v>358</v>
      </c>
      <c r="APY294" s="184" t="s">
        <v>358</v>
      </c>
      <c r="APZ294" s="184" t="s">
        <v>358</v>
      </c>
      <c r="AQA294" s="184" t="s">
        <v>358</v>
      </c>
      <c r="AQB294" s="184" t="s">
        <v>358</v>
      </c>
      <c r="AQC294" s="184" t="s">
        <v>358</v>
      </c>
      <c r="AQD294" s="184" t="s">
        <v>358</v>
      </c>
      <c r="AQE294" s="184" t="s">
        <v>358</v>
      </c>
      <c r="AQF294" s="184" t="s">
        <v>358</v>
      </c>
      <c r="AQG294" s="184" t="s">
        <v>358</v>
      </c>
      <c r="AQH294" s="184" t="s">
        <v>358</v>
      </c>
      <c r="AQI294" s="184" t="s">
        <v>358</v>
      </c>
      <c r="AQJ294" s="184" t="s">
        <v>358</v>
      </c>
      <c r="AQK294" s="184" t="s">
        <v>358</v>
      </c>
      <c r="AQL294" s="184" t="s">
        <v>358</v>
      </c>
      <c r="AQM294" s="184" t="s">
        <v>358</v>
      </c>
      <c r="AQN294" s="184" t="s">
        <v>358</v>
      </c>
      <c r="AQO294" s="184" t="s">
        <v>358</v>
      </c>
      <c r="AQP294" s="184" t="s">
        <v>358</v>
      </c>
      <c r="AQQ294" s="184" t="s">
        <v>358</v>
      </c>
      <c r="AQR294" s="184" t="s">
        <v>358</v>
      </c>
      <c r="AQS294" s="184" t="s">
        <v>358</v>
      </c>
      <c r="AQT294" s="184" t="s">
        <v>358</v>
      </c>
      <c r="AQU294" s="184" t="s">
        <v>358</v>
      </c>
      <c r="AQV294" s="184" t="s">
        <v>358</v>
      </c>
      <c r="AQW294" s="184" t="s">
        <v>358</v>
      </c>
      <c r="AQX294" s="184" t="s">
        <v>358</v>
      </c>
      <c r="AQY294" s="184" t="s">
        <v>358</v>
      </c>
      <c r="AQZ294" s="184" t="s">
        <v>358</v>
      </c>
      <c r="ARA294" s="184" t="s">
        <v>358</v>
      </c>
      <c r="ARB294" s="184" t="s">
        <v>358</v>
      </c>
      <c r="ARC294" s="184" t="s">
        <v>358</v>
      </c>
      <c r="ARD294" s="184" t="s">
        <v>358</v>
      </c>
      <c r="ARE294" s="184" t="s">
        <v>358</v>
      </c>
      <c r="ARF294" s="184" t="s">
        <v>358</v>
      </c>
      <c r="ARG294" s="184" t="s">
        <v>358</v>
      </c>
      <c r="ARH294" s="184" t="s">
        <v>358</v>
      </c>
      <c r="ARI294" s="184" t="s">
        <v>358</v>
      </c>
      <c r="ARJ294" s="184" t="s">
        <v>358</v>
      </c>
      <c r="ARK294" s="184" t="s">
        <v>358</v>
      </c>
      <c r="ARL294" s="184" t="s">
        <v>358</v>
      </c>
      <c r="ARM294" s="184" t="s">
        <v>358</v>
      </c>
      <c r="ARN294" s="184" t="s">
        <v>358</v>
      </c>
      <c r="ARO294" s="184" t="s">
        <v>358</v>
      </c>
      <c r="ARP294" s="184" t="s">
        <v>358</v>
      </c>
      <c r="ARQ294" s="184" t="s">
        <v>358</v>
      </c>
      <c r="ARR294" s="184" t="s">
        <v>358</v>
      </c>
      <c r="ARS294" s="184" t="s">
        <v>358</v>
      </c>
      <c r="ART294" s="184" t="s">
        <v>358</v>
      </c>
      <c r="ARU294" s="184" t="s">
        <v>358</v>
      </c>
      <c r="ARV294" s="184" t="s">
        <v>358</v>
      </c>
      <c r="ARW294" s="184" t="s">
        <v>358</v>
      </c>
      <c r="ARX294" s="184" t="s">
        <v>358</v>
      </c>
      <c r="ARY294" s="184" t="s">
        <v>358</v>
      </c>
      <c r="ARZ294" s="184" t="s">
        <v>358</v>
      </c>
      <c r="ASA294" s="184" t="s">
        <v>358</v>
      </c>
      <c r="ASB294" s="184" t="s">
        <v>358</v>
      </c>
      <c r="ASC294" s="184" t="s">
        <v>358</v>
      </c>
      <c r="ASD294" s="184" t="s">
        <v>358</v>
      </c>
      <c r="ASE294" s="184" t="s">
        <v>358</v>
      </c>
      <c r="ASF294" s="184" t="s">
        <v>358</v>
      </c>
      <c r="ASG294" s="184" t="s">
        <v>358</v>
      </c>
      <c r="ASH294" s="184" t="s">
        <v>358</v>
      </c>
      <c r="ASI294" s="184" t="s">
        <v>358</v>
      </c>
      <c r="ASJ294" s="184" t="s">
        <v>358</v>
      </c>
      <c r="ASK294" s="184" t="s">
        <v>358</v>
      </c>
      <c r="ASL294" s="184" t="s">
        <v>358</v>
      </c>
      <c r="ASM294" s="184" t="s">
        <v>358</v>
      </c>
      <c r="ASN294" s="184" t="s">
        <v>358</v>
      </c>
      <c r="ASO294" s="184" t="s">
        <v>358</v>
      </c>
      <c r="ASP294" s="184" t="s">
        <v>358</v>
      </c>
      <c r="ASQ294" s="184" t="s">
        <v>358</v>
      </c>
      <c r="ASR294" s="184" t="s">
        <v>358</v>
      </c>
      <c r="ASS294" s="184" t="s">
        <v>358</v>
      </c>
      <c r="AST294" s="184" t="s">
        <v>358</v>
      </c>
      <c r="ASU294" s="184" t="s">
        <v>358</v>
      </c>
      <c r="ASV294" s="184" t="s">
        <v>358</v>
      </c>
      <c r="ASW294" s="184" t="s">
        <v>358</v>
      </c>
      <c r="ASX294" s="184" t="s">
        <v>358</v>
      </c>
      <c r="ASY294" s="184" t="s">
        <v>358</v>
      </c>
      <c r="ASZ294" s="184" t="s">
        <v>358</v>
      </c>
      <c r="ATA294" s="184" t="s">
        <v>358</v>
      </c>
      <c r="ATB294" s="184" t="s">
        <v>358</v>
      </c>
      <c r="ATC294" s="184" t="s">
        <v>358</v>
      </c>
      <c r="ATD294" s="184" t="s">
        <v>358</v>
      </c>
      <c r="ATE294" s="184" t="s">
        <v>358</v>
      </c>
      <c r="ATF294" s="184" t="s">
        <v>358</v>
      </c>
      <c r="ATG294" s="184" t="s">
        <v>358</v>
      </c>
      <c r="ATH294" s="184" t="s">
        <v>358</v>
      </c>
      <c r="ATI294" s="184" t="s">
        <v>358</v>
      </c>
      <c r="ATJ294" s="184" t="s">
        <v>358</v>
      </c>
      <c r="ATK294" s="184" t="s">
        <v>358</v>
      </c>
      <c r="ATL294" s="184" t="s">
        <v>358</v>
      </c>
      <c r="ATM294" s="184" t="s">
        <v>358</v>
      </c>
      <c r="ATN294" s="184" t="s">
        <v>358</v>
      </c>
      <c r="ATO294" s="184" t="s">
        <v>358</v>
      </c>
      <c r="ATP294" s="184" t="s">
        <v>358</v>
      </c>
      <c r="ATQ294" s="184" t="s">
        <v>358</v>
      </c>
      <c r="ATR294" s="184" t="s">
        <v>358</v>
      </c>
      <c r="ATS294" s="184" t="s">
        <v>358</v>
      </c>
      <c r="ATT294" s="184" t="s">
        <v>358</v>
      </c>
      <c r="ATU294" s="184" t="s">
        <v>358</v>
      </c>
      <c r="ATV294" s="184" t="s">
        <v>358</v>
      </c>
      <c r="ATW294" s="184" t="s">
        <v>358</v>
      </c>
      <c r="ATX294" s="184" t="s">
        <v>358</v>
      </c>
      <c r="ATY294" s="184" t="s">
        <v>358</v>
      </c>
      <c r="ATZ294" s="184" t="s">
        <v>358</v>
      </c>
      <c r="AUA294" s="184" t="s">
        <v>358</v>
      </c>
      <c r="AUB294" s="184" t="s">
        <v>358</v>
      </c>
      <c r="AUC294" s="184" t="s">
        <v>358</v>
      </c>
      <c r="AUD294" s="184" t="s">
        <v>358</v>
      </c>
      <c r="AUE294" s="184" t="s">
        <v>358</v>
      </c>
      <c r="AUF294" s="184" t="s">
        <v>358</v>
      </c>
      <c r="AUG294" s="184" t="s">
        <v>358</v>
      </c>
      <c r="AUH294" s="184" t="s">
        <v>358</v>
      </c>
      <c r="AUI294" s="184" t="s">
        <v>358</v>
      </c>
      <c r="AUJ294" s="184" t="s">
        <v>358</v>
      </c>
      <c r="AUK294" s="184" t="s">
        <v>358</v>
      </c>
      <c r="AUL294" s="184" t="s">
        <v>358</v>
      </c>
      <c r="AUM294" s="184" t="s">
        <v>358</v>
      </c>
      <c r="AUN294" s="184" t="s">
        <v>358</v>
      </c>
      <c r="AUO294" s="184" t="s">
        <v>358</v>
      </c>
      <c r="AUP294" s="184" t="s">
        <v>358</v>
      </c>
      <c r="AUQ294" s="184" t="s">
        <v>358</v>
      </c>
      <c r="AUR294" s="184" t="s">
        <v>358</v>
      </c>
      <c r="AUS294" s="184" t="s">
        <v>358</v>
      </c>
      <c r="AUT294" s="184" t="s">
        <v>358</v>
      </c>
      <c r="AUU294" s="184" t="s">
        <v>358</v>
      </c>
      <c r="AUV294" s="184" t="s">
        <v>358</v>
      </c>
      <c r="AUW294" s="184" t="s">
        <v>358</v>
      </c>
      <c r="AUX294" s="184" t="s">
        <v>358</v>
      </c>
      <c r="AUY294" s="184" t="s">
        <v>358</v>
      </c>
      <c r="AUZ294" s="184" t="s">
        <v>358</v>
      </c>
      <c r="AVA294" s="184" t="s">
        <v>358</v>
      </c>
      <c r="AVB294" s="184" t="s">
        <v>358</v>
      </c>
      <c r="AVC294" s="184" t="s">
        <v>358</v>
      </c>
      <c r="AVD294" s="184" t="s">
        <v>358</v>
      </c>
      <c r="AVE294" s="184" t="s">
        <v>358</v>
      </c>
      <c r="AVF294" s="184" t="s">
        <v>358</v>
      </c>
      <c r="AVG294" s="184" t="s">
        <v>358</v>
      </c>
      <c r="AVH294" s="184" t="s">
        <v>358</v>
      </c>
      <c r="AVI294" s="184" t="s">
        <v>358</v>
      </c>
      <c r="AVJ294" s="184" t="s">
        <v>358</v>
      </c>
      <c r="AVK294" s="184" t="s">
        <v>358</v>
      </c>
      <c r="AVL294" s="184" t="s">
        <v>358</v>
      </c>
      <c r="AVM294" s="184" t="s">
        <v>358</v>
      </c>
      <c r="AVN294" s="184" t="s">
        <v>358</v>
      </c>
      <c r="AVO294" s="184" t="s">
        <v>358</v>
      </c>
      <c r="AVP294" s="184" t="s">
        <v>358</v>
      </c>
      <c r="AVQ294" s="184" t="s">
        <v>358</v>
      </c>
      <c r="AVR294" s="184" t="s">
        <v>358</v>
      </c>
      <c r="AVS294" s="184" t="s">
        <v>358</v>
      </c>
      <c r="AVT294" s="184" t="s">
        <v>358</v>
      </c>
      <c r="AVU294" s="184" t="s">
        <v>358</v>
      </c>
      <c r="AVV294" s="184" t="s">
        <v>358</v>
      </c>
      <c r="AVW294" s="184" t="s">
        <v>358</v>
      </c>
      <c r="AVX294" s="184" t="s">
        <v>358</v>
      </c>
      <c r="AVY294" s="184" t="s">
        <v>358</v>
      </c>
      <c r="AVZ294" s="184" t="s">
        <v>358</v>
      </c>
      <c r="AWA294" s="184" t="s">
        <v>358</v>
      </c>
      <c r="AWB294" s="184" t="s">
        <v>358</v>
      </c>
      <c r="AWC294" s="184" t="s">
        <v>358</v>
      </c>
      <c r="AWD294" s="184" t="s">
        <v>358</v>
      </c>
      <c r="AWE294" s="184" t="s">
        <v>358</v>
      </c>
      <c r="AWF294" s="184" t="s">
        <v>358</v>
      </c>
      <c r="AWG294" s="184" t="s">
        <v>358</v>
      </c>
      <c r="AWH294" s="184" t="s">
        <v>358</v>
      </c>
      <c r="AWI294" s="184" t="s">
        <v>358</v>
      </c>
      <c r="AWJ294" s="184" t="s">
        <v>358</v>
      </c>
      <c r="AWK294" s="184" t="s">
        <v>358</v>
      </c>
      <c r="AWL294" s="184" t="s">
        <v>358</v>
      </c>
      <c r="AWM294" s="184" t="s">
        <v>358</v>
      </c>
      <c r="AWN294" s="184" t="s">
        <v>358</v>
      </c>
      <c r="AWO294" s="184" t="s">
        <v>358</v>
      </c>
      <c r="AWP294" s="184" t="s">
        <v>358</v>
      </c>
      <c r="AWQ294" s="184" t="s">
        <v>358</v>
      </c>
      <c r="AWR294" s="184" t="s">
        <v>358</v>
      </c>
      <c r="AWS294" s="184" t="s">
        <v>358</v>
      </c>
      <c r="AWT294" s="184" t="s">
        <v>358</v>
      </c>
      <c r="AWU294" s="184" t="s">
        <v>358</v>
      </c>
      <c r="AWV294" s="184" t="s">
        <v>358</v>
      </c>
      <c r="AWW294" s="184" t="s">
        <v>358</v>
      </c>
      <c r="AWX294" s="184" t="s">
        <v>358</v>
      </c>
      <c r="AWY294" s="184" t="s">
        <v>358</v>
      </c>
      <c r="AWZ294" s="184" t="s">
        <v>358</v>
      </c>
      <c r="AXA294" s="184" t="s">
        <v>358</v>
      </c>
      <c r="AXB294" s="184" t="s">
        <v>358</v>
      </c>
      <c r="AXC294" s="184" t="s">
        <v>358</v>
      </c>
      <c r="AXD294" s="184" t="s">
        <v>358</v>
      </c>
      <c r="AXE294" s="184" t="s">
        <v>358</v>
      </c>
      <c r="AXF294" s="184" t="s">
        <v>358</v>
      </c>
      <c r="AXG294" s="184" t="s">
        <v>358</v>
      </c>
      <c r="AXH294" s="184" t="s">
        <v>358</v>
      </c>
      <c r="AXI294" s="184" t="s">
        <v>358</v>
      </c>
      <c r="AXJ294" s="184" t="s">
        <v>358</v>
      </c>
      <c r="AXK294" s="184" t="s">
        <v>358</v>
      </c>
      <c r="AXL294" s="184" t="s">
        <v>358</v>
      </c>
      <c r="AXM294" s="184" t="s">
        <v>358</v>
      </c>
      <c r="AXN294" s="184" t="s">
        <v>358</v>
      </c>
      <c r="AXO294" s="184" t="s">
        <v>358</v>
      </c>
      <c r="AXP294" s="184" t="s">
        <v>358</v>
      </c>
      <c r="AXQ294" s="184" t="s">
        <v>358</v>
      </c>
      <c r="AXR294" s="184" t="s">
        <v>358</v>
      </c>
      <c r="AXS294" s="184" t="s">
        <v>358</v>
      </c>
      <c r="AXT294" s="184" t="s">
        <v>358</v>
      </c>
      <c r="AXU294" s="184" t="s">
        <v>358</v>
      </c>
      <c r="AXV294" s="184" t="s">
        <v>358</v>
      </c>
      <c r="AXW294" s="184" t="s">
        <v>358</v>
      </c>
      <c r="AXX294" s="184" t="s">
        <v>358</v>
      </c>
      <c r="AXY294" s="184" t="s">
        <v>358</v>
      </c>
      <c r="AXZ294" s="184" t="s">
        <v>358</v>
      </c>
      <c r="AYA294" s="184" t="s">
        <v>358</v>
      </c>
      <c r="AYB294" s="184" t="s">
        <v>358</v>
      </c>
      <c r="AYC294" s="184" t="s">
        <v>358</v>
      </c>
      <c r="AYD294" s="184" t="s">
        <v>358</v>
      </c>
      <c r="AYE294" s="184" t="s">
        <v>358</v>
      </c>
      <c r="AYF294" s="184" t="s">
        <v>358</v>
      </c>
      <c r="AYG294" s="184" t="s">
        <v>358</v>
      </c>
      <c r="AYH294" s="184" t="s">
        <v>358</v>
      </c>
      <c r="AYI294" s="184" t="s">
        <v>358</v>
      </c>
      <c r="AYJ294" s="184" t="s">
        <v>358</v>
      </c>
      <c r="AYK294" s="184" t="s">
        <v>358</v>
      </c>
      <c r="AYL294" s="184" t="s">
        <v>358</v>
      </c>
      <c r="AYM294" s="184" t="s">
        <v>358</v>
      </c>
      <c r="AYN294" s="184" t="s">
        <v>358</v>
      </c>
      <c r="AYO294" s="184" t="s">
        <v>358</v>
      </c>
      <c r="AYP294" s="184" t="s">
        <v>358</v>
      </c>
      <c r="AYQ294" s="184" t="s">
        <v>358</v>
      </c>
      <c r="AYR294" s="184" t="s">
        <v>358</v>
      </c>
      <c r="AYS294" s="184" t="s">
        <v>358</v>
      </c>
      <c r="AYT294" s="184" t="s">
        <v>358</v>
      </c>
      <c r="AYU294" s="184" t="s">
        <v>358</v>
      </c>
      <c r="AYV294" s="184" t="s">
        <v>358</v>
      </c>
      <c r="AYW294" s="184" t="s">
        <v>358</v>
      </c>
      <c r="AYX294" s="184" t="s">
        <v>358</v>
      </c>
      <c r="AYY294" s="184" t="s">
        <v>358</v>
      </c>
      <c r="AYZ294" s="184" t="s">
        <v>358</v>
      </c>
      <c r="AZA294" s="184" t="s">
        <v>358</v>
      </c>
      <c r="AZB294" s="184" t="s">
        <v>358</v>
      </c>
      <c r="AZC294" s="184" t="s">
        <v>358</v>
      </c>
      <c r="AZD294" s="184" t="s">
        <v>358</v>
      </c>
      <c r="AZE294" s="184" t="s">
        <v>358</v>
      </c>
      <c r="AZF294" s="184" t="s">
        <v>358</v>
      </c>
      <c r="AZG294" s="184" t="s">
        <v>358</v>
      </c>
      <c r="AZH294" s="184" t="s">
        <v>358</v>
      </c>
      <c r="AZI294" s="184" t="s">
        <v>358</v>
      </c>
      <c r="AZJ294" s="184" t="s">
        <v>358</v>
      </c>
      <c r="AZK294" s="184" t="s">
        <v>358</v>
      </c>
      <c r="AZL294" s="184" t="s">
        <v>358</v>
      </c>
      <c r="AZM294" s="184" t="s">
        <v>358</v>
      </c>
      <c r="AZN294" s="184" t="s">
        <v>358</v>
      </c>
      <c r="AZO294" s="184" t="s">
        <v>358</v>
      </c>
      <c r="AZP294" s="184" t="s">
        <v>358</v>
      </c>
      <c r="AZQ294" s="184" t="s">
        <v>358</v>
      </c>
      <c r="AZR294" s="184" t="s">
        <v>358</v>
      </c>
      <c r="AZS294" s="184" t="s">
        <v>358</v>
      </c>
      <c r="AZT294" s="184" t="s">
        <v>358</v>
      </c>
      <c r="AZU294" s="184" t="s">
        <v>358</v>
      </c>
      <c r="AZV294" s="184" t="s">
        <v>358</v>
      </c>
      <c r="AZW294" s="184" t="s">
        <v>358</v>
      </c>
      <c r="AZX294" s="184" t="s">
        <v>358</v>
      </c>
      <c r="AZY294" s="184" t="s">
        <v>358</v>
      </c>
      <c r="AZZ294" s="184" t="s">
        <v>358</v>
      </c>
      <c r="BAA294" s="184" t="s">
        <v>358</v>
      </c>
      <c r="BAB294" s="184" t="s">
        <v>358</v>
      </c>
      <c r="BAC294" s="184" t="s">
        <v>358</v>
      </c>
      <c r="BAD294" s="184" t="s">
        <v>358</v>
      </c>
      <c r="BAE294" s="184" t="s">
        <v>358</v>
      </c>
      <c r="BAF294" s="184" t="s">
        <v>358</v>
      </c>
      <c r="BAG294" s="184" t="s">
        <v>358</v>
      </c>
      <c r="BAH294" s="184" t="s">
        <v>358</v>
      </c>
      <c r="BAI294" s="184" t="s">
        <v>358</v>
      </c>
      <c r="BAJ294" s="184" t="s">
        <v>358</v>
      </c>
      <c r="BAK294" s="184" t="s">
        <v>358</v>
      </c>
      <c r="BAL294" s="184" t="s">
        <v>358</v>
      </c>
      <c r="BAM294" s="184" t="s">
        <v>358</v>
      </c>
      <c r="BAN294" s="184" t="s">
        <v>358</v>
      </c>
      <c r="BAO294" s="184" t="s">
        <v>358</v>
      </c>
      <c r="BAP294" s="184" t="s">
        <v>358</v>
      </c>
      <c r="BAQ294" s="184" t="s">
        <v>358</v>
      </c>
      <c r="BAR294" s="184" t="s">
        <v>358</v>
      </c>
      <c r="BAS294" s="184" t="s">
        <v>358</v>
      </c>
      <c r="BAT294" s="184" t="s">
        <v>358</v>
      </c>
      <c r="BAU294" s="184" t="s">
        <v>358</v>
      </c>
      <c r="BAV294" s="184" t="s">
        <v>358</v>
      </c>
      <c r="BAW294" s="184" t="s">
        <v>358</v>
      </c>
      <c r="BAX294" s="184" t="s">
        <v>358</v>
      </c>
      <c r="BAY294" s="184" t="s">
        <v>358</v>
      </c>
      <c r="BAZ294" s="184" t="s">
        <v>358</v>
      </c>
      <c r="BBA294" s="184" t="s">
        <v>358</v>
      </c>
      <c r="BBB294" s="184" t="s">
        <v>358</v>
      </c>
      <c r="BBC294" s="184" t="s">
        <v>358</v>
      </c>
      <c r="BBD294" s="184" t="s">
        <v>358</v>
      </c>
      <c r="BBE294" s="184" t="s">
        <v>358</v>
      </c>
      <c r="BBF294" s="184" t="s">
        <v>358</v>
      </c>
      <c r="BBG294" s="184" t="s">
        <v>358</v>
      </c>
      <c r="BBH294" s="184" t="s">
        <v>358</v>
      </c>
      <c r="BBI294" s="184" t="s">
        <v>358</v>
      </c>
      <c r="BBJ294" s="184" t="s">
        <v>358</v>
      </c>
      <c r="BBK294" s="184" t="s">
        <v>358</v>
      </c>
      <c r="BBL294" s="184" t="s">
        <v>358</v>
      </c>
      <c r="BBM294" s="184" t="s">
        <v>358</v>
      </c>
      <c r="BBN294" s="184" t="s">
        <v>358</v>
      </c>
      <c r="BBO294" s="184" t="s">
        <v>358</v>
      </c>
      <c r="BBP294" s="184" t="s">
        <v>358</v>
      </c>
      <c r="BBQ294" s="184" t="s">
        <v>358</v>
      </c>
      <c r="BBR294" s="184" t="s">
        <v>358</v>
      </c>
      <c r="BBS294" s="184" t="s">
        <v>358</v>
      </c>
      <c r="BBT294" s="184" t="s">
        <v>358</v>
      </c>
      <c r="BBU294" s="184" t="s">
        <v>358</v>
      </c>
      <c r="BBV294" s="184" t="s">
        <v>358</v>
      </c>
      <c r="BBW294" s="184" t="s">
        <v>358</v>
      </c>
      <c r="BBX294" s="184" t="s">
        <v>358</v>
      </c>
      <c r="BBY294" s="184" t="s">
        <v>358</v>
      </c>
      <c r="BBZ294" s="184" t="s">
        <v>358</v>
      </c>
      <c r="BCA294" s="184" t="s">
        <v>358</v>
      </c>
      <c r="BCB294" s="184" t="s">
        <v>358</v>
      </c>
      <c r="BCC294" s="184" t="s">
        <v>358</v>
      </c>
      <c r="BCD294" s="184" t="s">
        <v>358</v>
      </c>
      <c r="BCE294" s="184" t="s">
        <v>358</v>
      </c>
      <c r="BCF294" s="184" t="s">
        <v>358</v>
      </c>
      <c r="BCG294" s="184" t="s">
        <v>358</v>
      </c>
      <c r="BCH294" s="184" t="s">
        <v>358</v>
      </c>
      <c r="BCI294" s="184" t="s">
        <v>358</v>
      </c>
      <c r="BCJ294" s="184" t="s">
        <v>358</v>
      </c>
      <c r="BCK294" s="184" t="s">
        <v>358</v>
      </c>
      <c r="BCL294" s="184" t="s">
        <v>358</v>
      </c>
      <c r="BCM294" s="184" t="s">
        <v>358</v>
      </c>
      <c r="BCN294" s="184" t="s">
        <v>358</v>
      </c>
      <c r="BCO294" s="184" t="s">
        <v>358</v>
      </c>
      <c r="BCP294" s="184" t="s">
        <v>358</v>
      </c>
      <c r="BCQ294" s="184" t="s">
        <v>358</v>
      </c>
      <c r="BCR294" s="184" t="s">
        <v>358</v>
      </c>
      <c r="BCS294" s="184" t="s">
        <v>358</v>
      </c>
      <c r="BCT294" s="184" t="s">
        <v>358</v>
      </c>
      <c r="BCU294" s="184" t="s">
        <v>358</v>
      </c>
      <c r="BCV294" s="184" t="s">
        <v>358</v>
      </c>
      <c r="BCW294" s="184" t="s">
        <v>358</v>
      </c>
      <c r="BCX294" s="184" t="s">
        <v>358</v>
      </c>
      <c r="BCY294" s="184" t="s">
        <v>358</v>
      </c>
      <c r="BCZ294" s="184" t="s">
        <v>358</v>
      </c>
      <c r="BDA294" s="184" t="s">
        <v>358</v>
      </c>
      <c r="BDB294" s="184" t="s">
        <v>358</v>
      </c>
      <c r="BDC294" s="184" t="s">
        <v>358</v>
      </c>
      <c r="BDD294" s="184" t="s">
        <v>358</v>
      </c>
      <c r="BDE294" s="184" t="s">
        <v>358</v>
      </c>
      <c r="BDF294" s="184" t="s">
        <v>358</v>
      </c>
      <c r="BDG294" s="184" t="s">
        <v>358</v>
      </c>
      <c r="BDH294" s="184" t="s">
        <v>358</v>
      </c>
      <c r="BDI294" s="184" t="s">
        <v>358</v>
      </c>
      <c r="BDJ294" s="184" t="s">
        <v>358</v>
      </c>
      <c r="BDK294" s="184" t="s">
        <v>358</v>
      </c>
      <c r="BDL294" s="184" t="s">
        <v>358</v>
      </c>
      <c r="BDM294" s="184" t="s">
        <v>358</v>
      </c>
      <c r="BDN294" s="184" t="s">
        <v>358</v>
      </c>
      <c r="BDO294" s="184" t="s">
        <v>358</v>
      </c>
      <c r="BDP294" s="184" t="s">
        <v>358</v>
      </c>
      <c r="BDQ294" s="184" t="s">
        <v>358</v>
      </c>
      <c r="BDR294" s="184" t="s">
        <v>358</v>
      </c>
      <c r="BDS294" s="184" t="s">
        <v>358</v>
      </c>
      <c r="BDT294" s="184" t="s">
        <v>358</v>
      </c>
      <c r="BDU294" s="184" t="s">
        <v>358</v>
      </c>
      <c r="BDV294" s="184" t="s">
        <v>358</v>
      </c>
      <c r="BDW294" s="184" t="s">
        <v>358</v>
      </c>
      <c r="BDX294" s="184" t="s">
        <v>358</v>
      </c>
      <c r="BDY294" s="184" t="s">
        <v>358</v>
      </c>
      <c r="BDZ294" s="184" t="s">
        <v>358</v>
      </c>
      <c r="BEA294" s="184" t="s">
        <v>358</v>
      </c>
      <c r="BEB294" s="184" t="s">
        <v>358</v>
      </c>
      <c r="BEC294" s="184" t="s">
        <v>358</v>
      </c>
      <c r="BED294" s="184" t="s">
        <v>358</v>
      </c>
      <c r="BEE294" s="184" t="s">
        <v>358</v>
      </c>
      <c r="BEF294" s="184" t="s">
        <v>358</v>
      </c>
      <c r="BEG294" s="184" t="s">
        <v>358</v>
      </c>
      <c r="BEH294" s="184" t="s">
        <v>358</v>
      </c>
      <c r="BEI294" s="184" t="s">
        <v>358</v>
      </c>
      <c r="BEJ294" s="184" t="s">
        <v>358</v>
      </c>
      <c r="BEK294" s="184" t="s">
        <v>358</v>
      </c>
      <c r="BEL294" s="184" t="s">
        <v>358</v>
      </c>
      <c r="BEM294" s="184" t="s">
        <v>358</v>
      </c>
      <c r="BEN294" s="184" t="s">
        <v>358</v>
      </c>
      <c r="BEO294" s="184" t="s">
        <v>358</v>
      </c>
      <c r="BEP294" s="184" t="s">
        <v>358</v>
      </c>
      <c r="BEQ294" s="184" t="s">
        <v>358</v>
      </c>
      <c r="BER294" s="184" t="s">
        <v>358</v>
      </c>
      <c r="BES294" s="184" t="s">
        <v>358</v>
      </c>
      <c r="BET294" s="184" t="s">
        <v>358</v>
      </c>
      <c r="BEU294" s="184" t="s">
        <v>358</v>
      </c>
      <c r="BEV294" s="184" t="s">
        <v>358</v>
      </c>
      <c r="BEW294" s="184" t="s">
        <v>358</v>
      </c>
      <c r="BEX294" s="184" t="s">
        <v>358</v>
      </c>
      <c r="BEY294" s="184" t="s">
        <v>358</v>
      </c>
      <c r="BEZ294" s="184" t="s">
        <v>358</v>
      </c>
      <c r="BFA294" s="184" t="s">
        <v>358</v>
      </c>
      <c r="BFB294" s="184" t="s">
        <v>358</v>
      </c>
      <c r="BFC294" s="184" t="s">
        <v>358</v>
      </c>
      <c r="BFD294" s="184" t="s">
        <v>358</v>
      </c>
      <c r="BFE294" s="184" t="s">
        <v>358</v>
      </c>
      <c r="BFF294" s="184" t="s">
        <v>358</v>
      </c>
      <c r="BFG294" s="184" t="s">
        <v>358</v>
      </c>
      <c r="BFH294" s="184" t="s">
        <v>358</v>
      </c>
      <c r="BFI294" s="184" t="s">
        <v>358</v>
      </c>
      <c r="BFJ294" s="184" t="s">
        <v>358</v>
      </c>
      <c r="BFK294" s="184" t="s">
        <v>358</v>
      </c>
      <c r="BFL294" s="184" t="s">
        <v>358</v>
      </c>
      <c r="BFM294" s="184" t="s">
        <v>358</v>
      </c>
      <c r="BFN294" s="184" t="s">
        <v>358</v>
      </c>
      <c r="BFO294" s="184" t="s">
        <v>358</v>
      </c>
      <c r="BFP294" s="184" t="s">
        <v>358</v>
      </c>
      <c r="BFQ294" s="184" t="s">
        <v>358</v>
      </c>
      <c r="BFR294" s="184" t="s">
        <v>358</v>
      </c>
      <c r="BFS294" s="184" t="s">
        <v>358</v>
      </c>
      <c r="BFT294" s="184" t="s">
        <v>358</v>
      </c>
      <c r="BFU294" s="184" t="s">
        <v>358</v>
      </c>
      <c r="BFV294" s="184" t="s">
        <v>358</v>
      </c>
      <c r="BFW294" s="184" t="s">
        <v>358</v>
      </c>
      <c r="BFX294" s="184" t="s">
        <v>358</v>
      </c>
      <c r="BFY294" s="184" t="s">
        <v>358</v>
      </c>
      <c r="BFZ294" s="184" t="s">
        <v>358</v>
      </c>
      <c r="BGA294" s="184" t="s">
        <v>358</v>
      </c>
      <c r="BGB294" s="184" t="s">
        <v>358</v>
      </c>
      <c r="BGC294" s="184" t="s">
        <v>358</v>
      </c>
      <c r="BGD294" s="184" t="s">
        <v>358</v>
      </c>
      <c r="BGE294" s="184" t="s">
        <v>358</v>
      </c>
      <c r="BGF294" s="184" t="s">
        <v>358</v>
      </c>
      <c r="BGG294" s="184" t="s">
        <v>358</v>
      </c>
      <c r="BGH294" s="184" t="s">
        <v>358</v>
      </c>
      <c r="BGI294" s="184" t="s">
        <v>358</v>
      </c>
      <c r="BGJ294" s="184" t="s">
        <v>358</v>
      </c>
      <c r="BGK294" s="184" t="s">
        <v>358</v>
      </c>
      <c r="BGL294" s="184" t="s">
        <v>358</v>
      </c>
      <c r="BGM294" s="184" t="s">
        <v>358</v>
      </c>
      <c r="BGN294" s="184" t="s">
        <v>358</v>
      </c>
      <c r="BGO294" s="184" t="s">
        <v>358</v>
      </c>
      <c r="BGP294" s="184" t="s">
        <v>358</v>
      </c>
      <c r="BGQ294" s="184" t="s">
        <v>358</v>
      </c>
      <c r="BGR294" s="184" t="s">
        <v>358</v>
      </c>
      <c r="BGS294" s="184" t="s">
        <v>358</v>
      </c>
      <c r="BGT294" s="184" t="s">
        <v>358</v>
      </c>
      <c r="BGU294" s="184" t="s">
        <v>358</v>
      </c>
      <c r="BGV294" s="184" t="s">
        <v>358</v>
      </c>
      <c r="BGW294" s="184" t="s">
        <v>358</v>
      </c>
      <c r="BGX294" s="184" t="s">
        <v>358</v>
      </c>
      <c r="BGY294" s="184" t="s">
        <v>358</v>
      </c>
      <c r="BGZ294" s="184" t="s">
        <v>358</v>
      </c>
      <c r="BHA294" s="184" t="s">
        <v>358</v>
      </c>
      <c r="BHB294" s="184" t="s">
        <v>358</v>
      </c>
      <c r="BHC294" s="184" t="s">
        <v>358</v>
      </c>
      <c r="BHD294" s="184" t="s">
        <v>358</v>
      </c>
      <c r="BHE294" s="184" t="s">
        <v>358</v>
      </c>
      <c r="BHF294" s="184" t="s">
        <v>358</v>
      </c>
      <c r="BHG294" s="184" t="s">
        <v>358</v>
      </c>
      <c r="BHH294" s="184" t="s">
        <v>358</v>
      </c>
      <c r="BHI294" s="184" t="s">
        <v>358</v>
      </c>
      <c r="BHJ294" s="184" t="s">
        <v>358</v>
      </c>
      <c r="BHK294" s="184" t="s">
        <v>358</v>
      </c>
      <c r="BHL294" s="184" t="s">
        <v>358</v>
      </c>
      <c r="BHM294" s="184" t="s">
        <v>358</v>
      </c>
      <c r="BHN294" s="184" t="s">
        <v>358</v>
      </c>
      <c r="BHO294" s="184" t="s">
        <v>358</v>
      </c>
      <c r="BHP294" s="184" t="s">
        <v>358</v>
      </c>
      <c r="BHQ294" s="184" t="s">
        <v>358</v>
      </c>
      <c r="BHR294" s="184" t="s">
        <v>358</v>
      </c>
      <c r="BHS294" s="184" t="s">
        <v>358</v>
      </c>
      <c r="BHT294" s="184" t="s">
        <v>358</v>
      </c>
      <c r="BHU294" s="184" t="s">
        <v>358</v>
      </c>
      <c r="BHV294" s="184" t="s">
        <v>358</v>
      </c>
      <c r="BHW294" s="184" t="s">
        <v>358</v>
      </c>
      <c r="BHX294" s="184" t="s">
        <v>358</v>
      </c>
      <c r="BHY294" s="184" t="s">
        <v>358</v>
      </c>
      <c r="BHZ294" s="184" t="s">
        <v>358</v>
      </c>
      <c r="BIA294" s="184" t="s">
        <v>358</v>
      </c>
      <c r="BIB294" s="184" t="s">
        <v>358</v>
      </c>
      <c r="BIC294" s="184" t="s">
        <v>358</v>
      </c>
      <c r="BID294" s="184" t="s">
        <v>358</v>
      </c>
      <c r="BIE294" s="184" t="s">
        <v>358</v>
      </c>
      <c r="BIF294" s="184" t="s">
        <v>358</v>
      </c>
      <c r="BIG294" s="184" t="s">
        <v>358</v>
      </c>
      <c r="BIH294" s="184" t="s">
        <v>358</v>
      </c>
      <c r="BII294" s="184" t="s">
        <v>358</v>
      </c>
      <c r="BIJ294" s="184" t="s">
        <v>358</v>
      </c>
      <c r="BIK294" s="184" t="s">
        <v>358</v>
      </c>
      <c r="BIL294" s="184" t="s">
        <v>358</v>
      </c>
      <c r="BIM294" s="184" t="s">
        <v>358</v>
      </c>
      <c r="BIN294" s="184" t="s">
        <v>358</v>
      </c>
      <c r="BIO294" s="184" t="s">
        <v>358</v>
      </c>
      <c r="BIP294" s="184" t="s">
        <v>358</v>
      </c>
      <c r="BIQ294" s="184" t="s">
        <v>358</v>
      </c>
      <c r="BIR294" s="184" t="s">
        <v>358</v>
      </c>
      <c r="BIS294" s="184" t="s">
        <v>358</v>
      </c>
      <c r="BIT294" s="184" t="s">
        <v>358</v>
      </c>
      <c r="BIU294" s="184" t="s">
        <v>358</v>
      </c>
      <c r="BIV294" s="184" t="s">
        <v>358</v>
      </c>
      <c r="BIW294" s="184" t="s">
        <v>358</v>
      </c>
      <c r="BIX294" s="184" t="s">
        <v>358</v>
      </c>
      <c r="BIY294" s="184" t="s">
        <v>358</v>
      </c>
      <c r="BIZ294" s="184" t="s">
        <v>358</v>
      </c>
      <c r="BJA294" s="184" t="s">
        <v>358</v>
      </c>
      <c r="BJB294" s="184" t="s">
        <v>358</v>
      </c>
      <c r="BJC294" s="184" t="s">
        <v>358</v>
      </c>
      <c r="BJD294" s="184" t="s">
        <v>358</v>
      </c>
      <c r="BJE294" s="184" t="s">
        <v>358</v>
      </c>
      <c r="BJF294" s="184" t="s">
        <v>358</v>
      </c>
      <c r="BJG294" s="184" t="s">
        <v>358</v>
      </c>
      <c r="BJH294" s="184" t="s">
        <v>358</v>
      </c>
      <c r="BJI294" s="184" t="s">
        <v>358</v>
      </c>
      <c r="BJJ294" s="184" t="s">
        <v>358</v>
      </c>
      <c r="BJK294" s="184" t="s">
        <v>358</v>
      </c>
      <c r="BJL294" s="184" t="s">
        <v>358</v>
      </c>
      <c r="BJM294" s="184" t="s">
        <v>358</v>
      </c>
      <c r="BJN294" s="184" t="s">
        <v>358</v>
      </c>
      <c r="BJO294" s="184" t="s">
        <v>358</v>
      </c>
      <c r="BJP294" s="184" t="s">
        <v>358</v>
      </c>
      <c r="BJQ294" s="184" t="s">
        <v>358</v>
      </c>
      <c r="BJR294" s="184" t="s">
        <v>358</v>
      </c>
      <c r="BJS294" s="184" t="s">
        <v>358</v>
      </c>
      <c r="BJT294" s="184" t="s">
        <v>358</v>
      </c>
      <c r="BJU294" s="184" t="s">
        <v>358</v>
      </c>
      <c r="BJV294" s="184" t="s">
        <v>358</v>
      </c>
      <c r="BJW294" s="184" t="s">
        <v>358</v>
      </c>
      <c r="BJX294" s="184" t="s">
        <v>358</v>
      </c>
      <c r="BJY294" s="184" t="s">
        <v>358</v>
      </c>
      <c r="BJZ294" s="184" t="s">
        <v>358</v>
      </c>
      <c r="BKA294" s="184" t="s">
        <v>358</v>
      </c>
      <c r="BKB294" s="184" t="s">
        <v>358</v>
      </c>
      <c r="BKC294" s="184" t="s">
        <v>358</v>
      </c>
      <c r="BKD294" s="184" t="s">
        <v>358</v>
      </c>
      <c r="BKE294" s="184" t="s">
        <v>358</v>
      </c>
      <c r="BKF294" s="184" t="s">
        <v>358</v>
      </c>
      <c r="BKG294" s="184" t="s">
        <v>358</v>
      </c>
      <c r="BKH294" s="184" t="s">
        <v>358</v>
      </c>
      <c r="BKI294" s="184" t="s">
        <v>358</v>
      </c>
      <c r="BKJ294" s="184" t="s">
        <v>358</v>
      </c>
      <c r="BKK294" s="184" t="s">
        <v>358</v>
      </c>
      <c r="BKL294" s="184" t="s">
        <v>358</v>
      </c>
      <c r="BKM294" s="184" t="s">
        <v>358</v>
      </c>
      <c r="BKN294" s="184" t="s">
        <v>358</v>
      </c>
      <c r="BKO294" s="184" t="s">
        <v>358</v>
      </c>
      <c r="BKP294" s="184" t="s">
        <v>358</v>
      </c>
      <c r="BKQ294" s="184" t="s">
        <v>358</v>
      </c>
      <c r="BKR294" s="184" t="s">
        <v>358</v>
      </c>
      <c r="BKS294" s="184" t="s">
        <v>358</v>
      </c>
      <c r="BKT294" s="184" t="s">
        <v>358</v>
      </c>
      <c r="BKU294" s="184" t="s">
        <v>358</v>
      </c>
      <c r="BKV294" s="184" t="s">
        <v>358</v>
      </c>
      <c r="BKW294" s="184" t="s">
        <v>358</v>
      </c>
      <c r="BKX294" s="184" t="s">
        <v>358</v>
      </c>
      <c r="BKY294" s="184" t="s">
        <v>358</v>
      </c>
      <c r="BKZ294" s="184" t="s">
        <v>358</v>
      </c>
      <c r="BLA294" s="184" t="s">
        <v>358</v>
      </c>
      <c r="BLB294" s="184" t="s">
        <v>358</v>
      </c>
      <c r="BLC294" s="184" t="s">
        <v>358</v>
      </c>
      <c r="BLD294" s="184" t="s">
        <v>358</v>
      </c>
      <c r="BLE294" s="184" t="s">
        <v>358</v>
      </c>
      <c r="BLF294" s="184" t="s">
        <v>358</v>
      </c>
      <c r="BLG294" s="184" t="s">
        <v>358</v>
      </c>
      <c r="BLH294" s="184" t="s">
        <v>358</v>
      </c>
      <c r="BLI294" s="184" t="s">
        <v>358</v>
      </c>
      <c r="BLJ294" s="184" t="s">
        <v>358</v>
      </c>
      <c r="BLK294" s="184" t="s">
        <v>358</v>
      </c>
      <c r="BLL294" s="184" t="s">
        <v>358</v>
      </c>
      <c r="BLM294" s="184" t="s">
        <v>358</v>
      </c>
      <c r="BLN294" s="184" t="s">
        <v>358</v>
      </c>
      <c r="BLO294" s="184" t="s">
        <v>358</v>
      </c>
      <c r="BLP294" s="184" t="s">
        <v>358</v>
      </c>
      <c r="BLQ294" s="184" t="s">
        <v>358</v>
      </c>
      <c r="BLR294" s="184" t="s">
        <v>358</v>
      </c>
      <c r="BLS294" s="184" t="s">
        <v>358</v>
      </c>
      <c r="BLT294" s="184" t="s">
        <v>358</v>
      </c>
      <c r="BLU294" s="184" t="s">
        <v>358</v>
      </c>
      <c r="BLV294" s="184" t="s">
        <v>358</v>
      </c>
      <c r="BLW294" s="184" t="s">
        <v>358</v>
      </c>
      <c r="BLX294" s="184" t="s">
        <v>358</v>
      </c>
      <c r="BLY294" s="184" t="s">
        <v>358</v>
      </c>
      <c r="BLZ294" s="184" t="s">
        <v>358</v>
      </c>
      <c r="BMA294" s="184" t="s">
        <v>358</v>
      </c>
      <c r="BMB294" s="184" t="s">
        <v>358</v>
      </c>
      <c r="BMC294" s="184" t="s">
        <v>358</v>
      </c>
      <c r="BMD294" s="184" t="s">
        <v>358</v>
      </c>
      <c r="BME294" s="184" t="s">
        <v>358</v>
      </c>
      <c r="BMF294" s="184" t="s">
        <v>358</v>
      </c>
      <c r="BMG294" s="184" t="s">
        <v>358</v>
      </c>
      <c r="BMH294" s="184" t="s">
        <v>358</v>
      </c>
      <c r="BMI294" s="184" t="s">
        <v>358</v>
      </c>
      <c r="BMJ294" s="184" t="s">
        <v>358</v>
      </c>
      <c r="BMK294" s="184" t="s">
        <v>358</v>
      </c>
      <c r="BML294" s="184" t="s">
        <v>358</v>
      </c>
      <c r="BMM294" s="184" t="s">
        <v>358</v>
      </c>
      <c r="BMN294" s="184" t="s">
        <v>358</v>
      </c>
      <c r="BMO294" s="184" t="s">
        <v>358</v>
      </c>
      <c r="BMP294" s="184" t="s">
        <v>358</v>
      </c>
      <c r="BMQ294" s="184" t="s">
        <v>358</v>
      </c>
      <c r="BMR294" s="184" t="s">
        <v>358</v>
      </c>
      <c r="BMS294" s="184" t="s">
        <v>358</v>
      </c>
      <c r="BMT294" s="184" t="s">
        <v>358</v>
      </c>
      <c r="BMU294" s="184" t="s">
        <v>358</v>
      </c>
      <c r="BMV294" s="184" t="s">
        <v>358</v>
      </c>
      <c r="BMW294" s="184" t="s">
        <v>358</v>
      </c>
      <c r="BMX294" s="184" t="s">
        <v>358</v>
      </c>
      <c r="BMY294" s="184" t="s">
        <v>358</v>
      </c>
      <c r="BMZ294" s="184" t="s">
        <v>358</v>
      </c>
      <c r="BNA294" s="184" t="s">
        <v>358</v>
      </c>
      <c r="BNB294" s="184" t="s">
        <v>358</v>
      </c>
      <c r="BNC294" s="184" t="s">
        <v>358</v>
      </c>
      <c r="BND294" s="184" t="s">
        <v>358</v>
      </c>
      <c r="BNE294" s="184" t="s">
        <v>358</v>
      </c>
      <c r="BNF294" s="184" t="s">
        <v>358</v>
      </c>
      <c r="BNG294" s="184" t="s">
        <v>358</v>
      </c>
      <c r="BNH294" s="184" t="s">
        <v>358</v>
      </c>
      <c r="BNI294" s="184" t="s">
        <v>358</v>
      </c>
      <c r="BNJ294" s="184" t="s">
        <v>358</v>
      </c>
      <c r="BNK294" s="184" t="s">
        <v>358</v>
      </c>
      <c r="BNL294" s="184" t="s">
        <v>358</v>
      </c>
      <c r="BNM294" s="184" t="s">
        <v>358</v>
      </c>
      <c r="BNN294" s="184" t="s">
        <v>358</v>
      </c>
      <c r="BNO294" s="184" t="s">
        <v>358</v>
      </c>
      <c r="BNP294" s="184" t="s">
        <v>358</v>
      </c>
      <c r="BNQ294" s="184" t="s">
        <v>358</v>
      </c>
      <c r="BNR294" s="184" t="s">
        <v>358</v>
      </c>
      <c r="BNS294" s="184" t="s">
        <v>358</v>
      </c>
      <c r="BNT294" s="184" t="s">
        <v>358</v>
      </c>
      <c r="BNU294" s="184" t="s">
        <v>358</v>
      </c>
      <c r="BNV294" s="184" t="s">
        <v>358</v>
      </c>
      <c r="BNW294" s="184" t="s">
        <v>358</v>
      </c>
      <c r="BNX294" s="184" t="s">
        <v>358</v>
      </c>
      <c r="BNY294" s="184" t="s">
        <v>358</v>
      </c>
      <c r="BNZ294" s="184" t="s">
        <v>358</v>
      </c>
      <c r="BOA294" s="184" t="s">
        <v>358</v>
      </c>
      <c r="BOB294" s="184" t="s">
        <v>358</v>
      </c>
      <c r="BOC294" s="184" t="s">
        <v>358</v>
      </c>
      <c r="BOD294" s="184" t="s">
        <v>358</v>
      </c>
      <c r="BOE294" s="184" t="s">
        <v>358</v>
      </c>
      <c r="BOF294" s="184" t="s">
        <v>358</v>
      </c>
      <c r="BOG294" s="184" t="s">
        <v>358</v>
      </c>
      <c r="BOH294" s="184" t="s">
        <v>358</v>
      </c>
      <c r="BOI294" s="184" t="s">
        <v>358</v>
      </c>
      <c r="BOJ294" s="184" t="s">
        <v>358</v>
      </c>
      <c r="BOK294" s="184" t="s">
        <v>358</v>
      </c>
      <c r="BOL294" s="184" t="s">
        <v>358</v>
      </c>
      <c r="BOM294" s="184" t="s">
        <v>358</v>
      </c>
      <c r="BON294" s="184" t="s">
        <v>358</v>
      </c>
      <c r="BOO294" s="184" t="s">
        <v>358</v>
      </c>
      <c r="BOP294" s="184" t="s">
        <v>358</v>
      </c>
      <c r="BOQ294" s="184" t="s">
        <v>358</v>
      </c>
      <c r="BOR294" s="184" t="s">
        <v>358</v>
      </c>
      <c r="BOS294" s="184" t="s">
        <v>358</v>
      </c>
      <c r="BOT294" s="184" t="s">
        <v>358</v>
      </c>
      <c r="BOU294" s="184" t="s">
        <v>358</v>
      </c>
      <c r="BOV294" s="184" t="s">
        <v>358</v>
      </c>
      <c r="BOW294" s="184" t="s">
        <v>358</v>
      </c>
      <c r="BOX294" s="184" t="s">
        <v>358</v>
      </c>
      <c r="BOY294" s="184" t="s">
        <v>358</v>
      </c>
      <c r="BOZ294" s="184" t="s">
        <v>358</v>
      </c>
      <c r="BPA294" s="184" t="s">
        <v>358</v>
      </c>
      <c r="BPB294" s="184" t="s">
        <v>358</v>
      </c>
      <c r="BPC294" s="184" t="s">
        <v>358</v>
      </c>
      <c r="BPD294" s="184" t="s">
        <v>358</v>
      </c>
      <c r="BPE294" s="184" t="s">
        <v>358</v>
      </c>
      <c r="BPF294" s="184" t="s">
        <v>358</v>
      </c>
      <c r="BPG294" s="184" t="s">
        <v>358</v>
      </c>
      <c r="BPH294" s="184" t="s">
        <v>358</v>
      </c>
      <c r="BPI294" s="184" t="s">
        <v>358</v>
      </c>
      <c r="BPJ294" s="184" t="s">
        <v>358</v>
      </c>
      <c r="BPK294" s="184" t="s">
        <v>358</v>
      </c>
      <c r="BPL294" s="184" t="s">
        <v>358</v>
      </c>
      <c r="BPM294" s="184" t="s">
        <v>358</v>
      </c>
      <c r="BPN294" s="184" t="s">
        <v>358</v>
      </c>
      <c r="BPO294" s="184" t="s">
        <v>358</v>
      </c>
      <c r="BPP294" s="184" t="s">
        <v>358</v>
      </c>
      <c r="BPQ294" s="184" t="s">
        <v>358</v>
      </c>
      <c r="BPR294" s="184" t="s">
        <v>358</v>
      </c>
      <c r="BPS294" s="184" t="s">
        <v>358</v>
      </c>
      <c r="BPT294" s="184" t="s">
        <v>358</v>
      </c>
      <c r="BPU294" s="184" t="s">
        <v>358</v>
      </c>
      <c r="BPV294" s="184" t="s">
        <v>358</v>
      </c>
      <c r="BPW294" s="184" t="s">
        <v>358</v>
      </c>
      <c r="BPX294" s="184" t="s">
        <v>358</v>
      </c>
      <c r="BPY294" s="184" t="s">
        <v>358</v>
      </c>
      <c r="BPZ294" s="184" t="s">
        <v>358</v>
      </c>
      <c r="BQA294" s="184" t="s">
        <v>358</v>
      </c>
      <c r="BQB294" s="184" t="s">
        <v>358</v>
      </c>
      <c r="BQC294" s="184" t="s">
        <v>358</v>
      </c>
      <c r="BQD294" s="184" t="s">
        <v>358</v>
      </c>
      <c r="BQE294" s="184" t="s">
        <v>358</v>
      </c>
      <c r="BQF294" s="184" t="s">
        <v>358</v>
      </c>
      <c r="BQG294" s="184" t="s">
        <v>358</v>
      </c>
      <c r="BQH294" s="184" t="s">
        <v>358</v>
      </c>
      <c r="BQI294" s="184" t="s">
        <v>358</v>
      </c>
      <c r="BQJ294" s="184" t="s">
        <v>358</v>
      </c>
      <c r="BQK294" s="184" t="s">
        <v>358</v>
      </c>
      <c r="BQL294" s="184" t="s">
        <v>358</v>
      </c>
      <c r="BQM294" s="184" t="s">
        <v>358</v>
      </c>
      <c r="BQN294" s="184" t="s">
        <v>358</v>
      </c>
      <c r="BQO294" s="184" t="s">
        <v>358</v>
      </c>
      <c r="BQP294" s="184" t="s">
        <v>358</v>
      </c>
      <c r="BQQ294" s="184" t="s">
        <v>358</v>
      </c>
      <c r="BQR294" s="184" t="s">
        <v>358</v>
      </c>
      <c r="BQS294" s="184" t="s">
        <v>358</v>
      </c>
      <c r="BQT294" s="184" t="s">
        <v>358</v>
      </c>
      <c r="BQU294" s="184" t="s">
        <v>358</v>
      </c>
      <c r="BQV294" s="184" t="s">
        <v>358</v>
      </c>
      <c r="BQW294" s="184" t="s">
        <v>358</v>
      </c>
      <c r="BQX294" s="184" t="s">
        <v>358</v>
      </c>
      <c r="BQY294" s="184" t="s">
        <v>358</v>
      </c>
      <c r="BQZ294" s="184" t="s">
        <v>358</v>
      </c>
      <c r="BRA294" s="184" t="s">
        <v>358</v>
      </c>
      <c r="BRB294" s="184" t="s">
        <v>358</v>
      </c>
      <c r="BRC294" s="184" t="s">
        <v>358</v>
      </c>
      <c r="BRD294" s="184" t="s">
        <v>358</v>
      </c>
      <c r="BRE294" s="184" t="s">
        <v>358</v>
      </c>
      <c r="BRF294" s="184" t="s">
        <v>358</v>
      </c>
      <c r="BRG294" s="184" t="s">
        <v>358</v>
      </c>
      <c r="BRH294" s="184" t="s">
        <v>358</v>
      </c>
      <c r="BRI294" s="184" t="s">
        <v>358</v>
      </c>
      <c r="BRJ294" s="184" t="s">
        <v>358</v>
      </c>
      <c r="BRK294" s="184" t="s">
        <v>358</v>
      </c>
      <c r="BRL294" s="184" t="s">
        <v>358</v>
      </c>
      <c r="BRM294" s="184" t="s">
        <v>358</v>
      </c>
      <c r="BRN294" s="184" t="s">
        <v>358</v>
      </c>
      <c r="BRO294" s="184" t="s">
        <v>358</v>
      </c>
      <c r="BRP294" s="184" t="s">
        <v>358</v>
      </c>
      <c r="BRQ294" s="184" t="s">
        <v>358</v>
      </c>
      <c r="BRR294" s="184" t="s">
        <v>358</v>
      </c>
      <c r="BRS294" s="184" t="s">
        <v>358</v>
      </c>
      <c r="BRT294" s="184" t="s">
        <v>358</v>
      </c>
      <c r="BRU294" s="184" t="s">
        <v>358</v>
      </c>
      <c r="BRV294" s="184" t="s">
        <v>358</v>
      </c>
      <c r="BRW294" s="184" t="s">
        <v>358</v>
      </c>
      <c r="BRX294" s="184" t="s">
        <v>358</v>
      </c>
      <c r="BRY294" s="184" t="s">
        <v>358</v>
      </c>
      <c r="BRZ294" s="184" t="s">
        <v>358</v>
      </c>
      <c r="BSA294" s="184" t="s">
        <v>358</v>
      </c>
      <c r="BSB294" s="184" t="s">
        <v>358</v>
      </c>
      <c r="BSC294" s="184" t="s">
        <v>358</v>
      </c>
      <c r="BSD294" s="184" t="s">
        <v>358</v>
      </c>
      <c r="BSE294" s="184" t="s">
        <v>358</v>
      </c>
      <c r="BSF294" s="184" t="s">
        <v>358</v>
      </c>
      <c r="BSG294" s="184" t="s">
        <v>358</v>
      </c>
      <c r="BSH294" s="184" t="s">
        <v>358</v>
      </c>
      <c r="BSI294" s="184" t="s">
        <v>358</v>
      </c>
      <c r="BSJ294" s="184" t="s">
        <v>358</v>
      </c>
      <c r="BSK294" s="184" t="s">
        <v>358</v>
      </c>
      <c r="BSL294" s="184" t="s">
        <v>358</v>
      </c>
      <c r="BSM294" s="184" t="s">
        <v>358</v>
      </c>
      <c r="BSN294" s="184" t="s">
        <v>358</v>
      </c>
      <c r="BSO294" s="184" t="s">
        <v>358</v>
      </c>
      <c r="BSP294" s="184" t="s">
        <v>358</v>
      </c>
      <c r="BSQ294" s="184" t="s">
        <v>358</v>
      </c>
      <c r="BSR294" s="184" t="s">
        <v>358</v>
      </c>
      <c r="BSS294" s="184" t="s">
        <v>358</v>
      </c>
      <c r="BST294" s="184" t="s">
        <v>358</v>
      </c>
      <c r="BSU294" s="184" t="s">
        <v>358</v>
      </c>
      <c r="BSV294" s="184" t="s">
        <v>358</v>
      </c>
      <c r="BSW294" s="184" t="s">
        <v>358</v>
      </c>
      <c r="BSX294" s="184" t="s">
        <v>358</v>
      </c>
      <c r="BSY294" s="184" t="s">
        <v>358</v>
      </c>
      <c r="BSZ294" s="184" t="s">
        <v>358</v>
      </c>
      <c r="BTA294" s="184" t="s">
        <v>358</v>
      </c>
      <c r="BTB294" s="184" t="s">
        <v>358</v>
      </c>
      <c r="BTC294" s="184" t="s">
        <v>358</v>
      </c>
      <c r="BTD294" s="184" t="s">
        <v>358</v>
      </c>
      <c r="BTE294" s="184" t="s">
        <v>358</v>
      </c>
      <c r="BTF294" s="184" t="s">
        <v>358</v>
      </c>
      <c r="BTG294" s="184" t="s">
        <v>358</v>
      </c>
      <c r="BTH294" s="184" t="s">
        <v>358</v>
      </c>
      <c r="BTI294" s="184" t="s">
        <v>358</v>
      </c>
      <c r="BTJ294" s="184" t="s">
        <v>358</v>
      </c>
      <c r="BTK294" s="184" t="s">
        <v>358</v>
      </c>
      <c r="BTL294" s="184" t="s">
        <v>358</v>
      </c>
      <c r="BTM294" s="184" t="s">
        <v>358</v>
      </c>
      <c r="BTN294" s="184" t="s">
        <v>358</v>
      </c>
      <c r="BTO294" s="184" t="s">
        <v>358</v>
      </c>
      <c r="BTP294" s="184" t="s">
        <v>358</v>
      </c>
      <c r="BTQ294" s="184" t="s">
        <v>358</v>
      </c>
      <c r="BTR294" s="184" t="s">
        <v>358</v>
      </c>
      <c r="BTS294" s="184" t="s">
        <v>358</v>
      </c>
      <c r="BTT294" s="184" t="s">
        <v>358</v>
      </c>
      <c r="BTU294" s="184" t="s">
        <v>358</v>
      </c>
      <c r="BTV294" s="184" t="s">
        <v>358</v>
      </c>
      <c r="BTW294" s="184" t="s">
        <v>358</v>
      </c>
      <c r="BTX294" s="184" t="s">
        <v>358</v>
      </c>
      <c r="BTY294" s="184" t="s">
        <v>358</v>
      </c>
      <c r="BTZ294" s="184" t="s">
        <v>358</v>
      </c>
      <c r="BUA294" s="184" t="s">
        <v>358</v>
      </c>
      <c r="BUB294" s="184" t="s">
        <v>358</v>
      </c>
      <c r="BUC294" s="184" t="s">
        <v>358</v>
      </c>
      <c r="BUD294" s="184" t="s">
        <v>358</v>
      </c>
      <c r="BUE294" s="184" t="s">
        <v>358</v>
      </c>
      <c r="BUF294" s="184" t="s">
        <v>358</v>
      </c>
      <c r="BUG294" s="184" t="s">
        <v>358</v>
      </c>
      <c r="BUH294" s="184" t="s">
        <v>358</v>
      </c>
      <c r="BUI294" s="184" t="s">
        <v>358</v>
      </c>
      <c r="BUJ294" s="184" t="s">
        <v>358</v>
      </c>
      <c r="BUK294" s="184" t="s">
        <v>358</v>
      </c>
      <c r="BUL294" s="184" t="s">
        <v>358</v>
      </c>
      <c r="BUM294" s="184" t="s">
        <v>358</v>
      </c>
      <c r="BUN294" s="184" t="s">
        <v>358</v>
      </c>
      <c r="BUO294" s="184" t="s">
        <v>358</v>
      </c>
      <c r="BUP294" s="184" t="s">
        <v>358</v>
      </c>
      <c r="BUQ294" s="184" t="s">
        <v>358</v>
      </c>
      <c r="BUR294" s="184" t="s">
        <v>358</v>
      </c>
      <c r="BUS294" s="184" t="s">
        <v>358</v>
      </c>
      <c r="BUT294" s="184" t="s">
        <v>358</v>
      </c>
      <c r="BUU294" s="184" t="s">
        <v>358</v>
      </c>
      <c r="BUV294" s="184" t="s">
        <v>358</v>
      </c>
      <c r="BUW294" s="184" t="s">
        <v>358</v>
      </c>
      <c r="BUX294" s="184" t="s">
        <v>358</v>
      </c>
      <c r="BUY294" s="184" t="s">
        <v>358</v>
      </c>
      <c r="BUZ294" s="184" t="s">
        <v>358</v>
      </c>
      <c r="BVA294" s="184" t="s">
        <v>358</v>
      </c>
      <c r="BVB294" s="184" t="s">
        <v>358</v>
      </c>
      <c r="BVC294" s="184" t="s">
        <v>358</v>
      </c>
      <c r="BVD294" s="184" t="s">
        <v>358</v>
      </c>
      <c r="BVE294" s="184" t="s">
        <v>358</v>
      </c>
      <c r="BVF294" s="184" t="s">
        <v>358</v>
      </c>
      <c r="BVG294" s="184" t="s">
        <v>358</v>
      </c>
      <c r="BVH294" s="184" t="s">
        <v>358</v>
      </c>
      <c r="BVI294" s="184" t="s">
        <v>358</v>
      </c>
      <c r="BVJ294" s="184" t="s">
        <v>358</v>
      </c>
      <c r="BVK294" s="184" t="s">
        <v>358</v>
      </c>
      <c r="BVL294" s="184" t="s">
        <v>358</v>
      </c>
      <c r="BVM294" s="184" t="s">
        <v>358</v>
      </c>
      <c r="BVN294" s="184" t="s">
        <v>358</v>
      </c>
      <c r="BVO294" s="184" t="s">
        <v>358</v>
      </c>
      <c r="BVP294" s="184" t="s">
        <v>358</v>
      </c>
      <c r="BVQ294" s="184" t="s">
        <v>358</v>
      </c>
      <c r="BVR294" s="184" t="s">
        <v>358</v>
      </c>
      <c r="BVS294" s="184" t="s">
        <v>358</v>
      </c>
      <c r="BVT294" s="184" t="s">
        <v>358</v>
      </c>
      <c r="BVU294" s="184" t="s">
        <v>358</v>
      </c>
      <c r="BVV294" s="184" t="s">
        <v>358</v>
      </c>
      <c r="BVW294" s="184" t="s">
        <v>358</v>
      </c>
      <c r="BVX294" s="184" t="s">
        <v>358</v>
      </c>
      <c r="BVY294" s="184" t="s">
        <v>358</v>
      </c>
      <c r="BVZ294" s="184" t="s">
        <v>358</v>
      </c>
      <c r="BWA294" s="184" t="s">
        <v>358</v>
      </c>
      <c r="BWB294" s="184" t="s">
        <v>358</v>
      </c>
      <c r="BWC294" s="184" t="s">
        <v>358</v>
      </c>
      <c r="BWD294" s="184" t="s">
        <v>358</v>
      </c>
      <c r="BWE294" s="184" t="s">
        <v>358</v>
      </c>
      <c r="BWF294" s="184" t="s">
        <v>358</v>
      </c>
      <c r="BWG294" s="184" t="s">
        <v>358</v>
      </c>
      <c r="BWH294" s="184" t="s">
        <v>358</v>
      </c>
      <c r="BWI294" s="184" t="s">
        <v>358</v>
      </c>
      <c r="BWJ294" s="184" t="s">
        <v>358</v>
      </c>
      <c r="BWK294" s="184" t="s">
        <v>358</v>
      </c>
      <c r="BWL294" s="184" t="s">
        <v>358</v>
      </c>
      <c r="BWM294" s="184" t="s">
        <v>358</v>
      </c>
      <c r="BWN294" s="184" t="s">
        <v>358</v>
      </c>
      <c r="BWO294" s="184" t="s">
        <v>358</v>
      </c>
      <c r="BWP294" s="184" t="s">
        <v>358</v>
      </c>
      <c r="BWQ294" s="184" t="s">
        <v>358</v>
      </c>
      <c r="BWR294" s="184" t="s">
        <v>358</v>
      </c>
      <c r="BWS294" s="184" t="s">
        <v>358</v>
      </c>
      <c r="BWT294" s="184" t="s">
        <v>358</v>
      </c>
      <c r="BWU294" s="184" t="s">
        <v>358</v>
      </c>
      <c r="BWV294" s="184" t="s">
        <v>358</v>
      </c>
      <c r="BWW294" s="184" t="s">
        <v>358</v>
      </c>
      <c r="BWX294" s="184" t="s">
        <v>358</v>
      </c>
      <c r="BWY294" s="184" t="s">
        <v>358</v>
      </c>
      <c r="BWZ294" s="184" t="s">
        <v>358</v>
      </c>
      <c r="BXA294" s="184" t="s">
        <v>358</v>
      </c>
      <c r="BXB294" s="184" t="s">
        <v>358</v>
      </c>
      <c r="BXC294" s="184" t="s">
        <v>358</v>
      </c>
      <c r="BXD294" s="184" t="s">
        <v>358</v>
      </c>
      <c r="BXE294" s="184" t="s">
        <v>358</v>
      </c>
      <c r="BXF294" s="184" t="s">
        <v>358</v>
      </c>
      <c r="BXG294" s="184" t="s">
        <v>358</v>
      </c>
      <c r="BXH294" s="184" t="s">
        <v>358</v>
      </c>
      <c r="BXI294" s="184" t="s">
        <v>358</v>
      </c>
      <c r="BXJ294" s="184" t="s">
        <v>358</v>
      </c>
      <c r="BXK294" s="184" t="s">
        <v>358</v>
      </c>
      <c r="BXL294" s="184" t="s">
        <v>358</v>
      </c>
      <c r="BXM294" s="184" t="s">
        <v>358</v>
      </c>
      <c r="BXN294" s="184" t="s">
        <v>358</v>
      </c>
      <c r="BXO294" s="184" t="s">
        <v>358</v>
      </c>
      <c r="BXP294" s="184" t="s">
        <v>358</v>
      </c>
      <c r="BXQ294" s="184" t="s">
        <v>358</v>
      </c>
      <c r="BXR294" s="184" t="s">
        <v>358</v>
      </c>
      <c r="BXS294" s="184" t="s">
        <v>358</v>
      </c>
      <c r="BXT294" s="184" t="s">
        <v>358</v>
      </c>
      <c r="BXU294" s="184" t="s">
        <v>358</v>
      </c>
      <c r="BXV294" s="184" t="s">
        <v>358</v>
      </c>
      <c r="BXW294" s="184" t="s">
        <v>358</v>
      </c>
      <c r="BXX294" s="184" t="s">
        <v>358</v>
      </c>
      <c r="BXY294" s="184" t="s">
        <v>358</v>
      </c>
      <c r="BXZ294" s="184" t="s">
        <v>358</v>
      </c>
      <c r="BYA294" s="184" t="s">
        <v>358</v>
      </c>
      <c r="BYB294" s="184" t="s">
        <v>358</v>
      </c>
      <c r="BYC294" s="184" t="s">
        <v>358</v>
      </c>
      <c r="BYD294" s="184" t="s">
        <v>358</v>
      </c>
      <c r="BYE294" s="184" t="s">
        <v>358</v>
      </c>
      <c r="BYF294" s="184" t="s">
        <v>358</v>
      </c>
      <c r="BYG294" s="184" t="s">
        <v>358</v>
      </c>
      <c r="BYH294" s="184" t="s">
        <v>358</v>
      </c>
      <c r="BYI294" s="184" t="s">
        <v>358</v>
      </c>
      <c r="BYJ294" s="184" t="s">
        <v>358</v>
      </c>
      <c r="BYK294" s="184" t="s">
        <v>358</v>
      </c>
      <c r="BYL294" s="184" t="s">
        <v>358</v>
      </c>
      <c r="BYM294" s="184" t="s">
        <v>358</v>
      </c>
      <c r="BYN294" s="184" t="s">
        <v>358</v>
      </c>
      <c r="BYO294" s="184" t="s">
        <v>358</v>
      </c>
      <c r="BYP294" s="184" t="s">
        <v>358</v>
      </c>
      <c r="BYQ294" s="184" t="s">
        <v>358</v>
      </c>
      <c r="BYR294" s="184" t="s">
        <v>358</v>
      </c>
      <c r="BYS294" s="184" t="s">
        <v>358</v>
      </c>
      <c r="BYT294" s="184" t="s">
        <v>358</v>
      </c>
      <c r="BYU294" s="184" t="s">
        <v>358</v>
      </c>
      <c r="BYV294" s="184" t="s">
        <v>358</v>
      </c>
      <c r="BYW294" s="184" t="s">
        <v>358</v>
      </c>
      <c r="BYX294" s="184" t="s">
        <v>358</v>
      </c>
      <c r="BYY294" s="184" t="s">
        <v>358</v>
      </c>
      <c r="BYZ294" s="184" t="s">
        <v>358</v>
      </c>
      <c r="BZA294" s="184" t="s">
        <v>358</v>
      </c>
      <c r="BZB294" s="184" t="s">
        <v>358</v>
      </c>
      <c r="BZC294" s="184" t="s">
        <v>358</v>
      </c>
      <c r="BZD294" s="184" t="s">
        <v>358</v>
      </c>
      <c r="BZE294" s="184" t="s">
        <v>358</v>
      </c>
      <c r="BZF294" s="184" t="s">
        <v>358</v>
      </c>
      <c r="BZG294" s="184" t="s">
        <v>358</v>
      </c>
      <c r="BZH294" s="184" t="s">
        <v>358</v>
      </c>
      <c r="BZI294" s="184" t="s">
        <v>358</v>
      </c>
      <c r="BZJ294" s="184" t="s">
        <v>358</v>
      </c>
      <c r="BZK294" s="184" t="s">
        <v>358</v>
      </c>
      <c r="BZL294" s="184" t="s">
        <v>358</v>
      </c>
      <c r="BZM294" s="184" t="s">
        <v>358</v>
      </c>
      <c r="BZN294" s="184" t="s">
        <v>358</v>
      </c>
      <c r="BZO294" s="184" t="s">
        <v>358</v>
      </c>
      <c r="BZP294" s="184" t="s">
        <v>358</v>
      </c>
      <c r="BZQ294" s="184" t="s">
        <v>358</v>
      </c>
      <c r="BZR294" s="184" t="s">
        <v>358</v>
      </c>
      <c r="BZS294" s="184" t="s">
        <v>358</v>
      </c>
      <c r="BZT294" s="184" t="s">
        <v>358</v>
      </c>
      <c r="BZU294" s="184" t="s">
        <v>358</v>
      </c>
      <c r="BZV294" s="184" t="s">
        <v>358</v>
      </c>
      <c r="BZW294" s="184" t="s">
        <v>358</v>
      </c>
      <c r="BZX294" s="184" t="s">
        <v>358</v>
      </c>
      <c r="BZY294" s="184" t="s">
        <v>358</v>
      </c>
      <c r="BZZ294" s="184" t="s">
        <v>358</v>
      </c>
      <c r="CAA294" s="184" t="s">
        <v>358</v>
      </c>
      <c r="CAB294" s="184" t="s">
        <v>358</v>
      </c>
      <c r="CAC294" s="184" t="s">
        <v>358</v>
      </c>
      <c r="CAD294" s="184" t="s">
        <v>358</v>
      </c>
      <c r="CAE294" s="184" t="s">
        <v>358</v>
      </c>
      <c r="CAF294" s="184" t="s">
        <v>358</v>
      </c>
      <c r="CAG294" s="184" t="s">
        <v>358</v>
      </c>
      <c r="CAH294" s="184" t="s">
        <v>358</v>
      </c>
      <c r="CAI294" s="184" t="s">
        <v>358</v>
      </c>
      <c r="CAJ294" s="184" t="s">
        <v>358</v>
      </c>
      <c r="CAK294" s="184" t="s">
        <v>358</v>
      </c>
      <c r="CAL294" s="184" t="s">
        <v>358</v>
      </c>
      <c r="CAM294" s="184" t="s">
        <v>358</v>
      </c>
      <c r="CAN294" s="184" t="s">
        <v>358</v>
      </c>
      <c r="CAO294" s="184" t="s">
        <v>358</v>
      </c>
      <c r="CAP294" s="184" t="s">
        <v>358</v>
      </c>
      <c r="CAQ294" s="184" t="s">
        <v>358</v>
      </c>
      <c r="CAR294" s="184" t="s">
        <v>358</v>
      </c>
      <c r="CAS294" s="184" t="s">
        <v>358</v>
      </c>
      <c r="CAT294" s="184" t="s">
        <v>358</v>
      </c>
      <c r="CAU294" s="184" t="s">
        <v>358</v>
      </c>
      <c r="CAV294" s="184" t="s">
        <v>358</v>
      </c>
      <c r="CAW294" s="184" t="s">
        <v>358</v>
      </c>
      <c r="CAX294" s="184" t="s">
        <v>358</v>
      </c>
      <c r="CAY294" s="184" t="s">
        <v>358</v>
      </c>
      <c r="CAZ294" s="184" t="s">
        <v>358</v>
      </c>
      <c r="CBA294" s="184" t="s">
        <v>358</v>
      </c>
      <c r="CBB294" s="184" t="s">
        <v>358</v>
      </c>
      <c r="CBC294" s="184" t="s">
        <v>358</v>
      </c>
      <c r="CBD294" s="184" t="s">
        <v>358</v>
      </c>
      <c r="CBE294" s="184" t="s">
        <v>358</v>
      </c>
      <c r="CBF294" s="184" t="s">
        <v>358</v>
      </c>
      <c r="CBG294" s="184" t="s">
        <v>358</v>
      </c>
      <c r="CBH294" s="184" t="s">
        <v>358</v>
      </c>
      <c r="CBI294" s="184" t="s">
        <v>358</v>
      </c>
      <c r="CBJ294" s="184" t="s">
        <v>358</v>
      </c>
      <c r="CBK294" s="184" t="s">
        <v>358</v>
      </c>
      <c r="CBL294" s="184" t="s">
        <v>358</v>
      </c>
      <c r="CBM294" s="184" t="s">
        <v>358</v>
      </c>
      <c r="CBN294" s="184" t="s">
        <v>358</v>
      </c>
      <c r="CBO294" s="184" t="s">
        <v>358</v>
      </c>
      <c r="CBP294" s="184" t="s">
        <v>358</v>
      </c>
      <c r="CBQ294" s="184" t="s">
        <v>358</v>
      </c>
      <c r="CBR294" s="184" t="s">
        <v>358</v>
      </c>
      <c r="CBS294" s="184" t="s">
        <v>358</v>
      </c>
      <c r="CBT294" s="184" t="s">
        <v>358</v>
      </c>
      <c r="CBU294" s="184" t="s">
        <v>358</v>
      </c>
      <c r="CBV294" s="184" t="s">
        <v>358</v>
      </c>
      <c r="CBW294" s="184" t="s">
        <v>358</v>
      </c>
      <c r="CBX294" s="184" t="s">
        <v>358</v>
      </c>
      <c r="CBY294" s="184" t="s">
        <v>358</v>
      </c>
      <c r="CBZ294" s="184" t="s">
        <v>358</v>
      </c>
      <c r="CCA294" s="184" t="s">
        <v>358</v>
      </c>
      <c r="CCB294" s="184" t="s">
        <v>358</v>
      </c>
      <c r="CCC294" s="184" t="s">
        <v>358</v>
      </c>
      <c r="CCD294" s="184" t="s">
        <v>358</v>
      </c>
      <c r="CCE294" s="184" t="s">
        <v>358</v>
      </c>
      <c r="CCF294" s="184" t="s">
        <v>358</v>
      </c>
      <c r="CCG294" s="184" t="s">
        <v>358</v>
      </c>
      <c r="CCH294" s="184" t="s">
        <v>358</v>
      </c>
      <c r="CCI294" s="184" t="s">
        <v>358</v>
      </c>
      <c r="CCJ294" s="184" t="s">
        <v>358</v>
      </c>
      <c r="CCK294" s="184" t="s">
        <v>358</v>
      </c>
      <c r="CCL294" s="184" t="s">
        <v>358</v>
      </c>
      <c r="CCM294" s="184" t="s">
        <v>358</v>
      </c>
      <c r="CCN294" s="184" t="s">
        <v>358</v>
      </c>
      <c r="CCO294" s="184" t="s">
        <v>358</v>
      </c>
      <c r="CCP294" s="184" t="s">
        <v>358</v>
      </c>
      <c r="CCQ294" s="184" t="s">
        <v>358</v>
      </c>
      <c r="CCR294" s="184" t="s">
        <v>358</v>
      </c>
      <c r="CCS294" s="184" t="s">
        <v>358</v>
      </c>
      <c r="CCT294" s="184" t="s">
        <v>358</v>
      </c>
      <c r="CCU294" s="184" t="s">
        <v>358</v>
      </c>
      <c r="CCV294" s="184" t="s">
        <v>358</v>
      </c>
      <c r="CCW294" s="184" t="s">
        <v>358</v>
      </c>
      <c r="CCX294" s="184" t="s">
        <v>358</v>
      </c>
      <c r="CCY294" s="184" t="s">
        <v>358</v>
      </c>
      <c r="CCZ294" s="184" t="s">
        <v>358</v>
      </c>
      <c r="CDA294" s="184" t="s">
        <v>358</v>
      </c>
      <c r="CDB294" s="184" t="s">
        <v>358</v>
      </c>
      <c r="CDC294" s="184" t="s">
        <v>358</v>
      </c>
      <c r="CDD294" s="184" t="s">
        <v>358</v>
      </c>
      <c r="CDE294" s="184" t="s">
        <v>358</v>
      </c>
      <c r="CDF294" s="184" t="s">
        <v>358</v>
      </c>
      <c r="CDG294" s="184" t="s">
        <v>358</v>
      </c>
      <c r="CDH294" s="184" t="s">
        <v>358</v>
      </c>
      <c r="CDI294" s="184" t="s">
        <v>358</v>
      </c>
      <c r="CDJ294" s="184" t="s">
        <v>358</v>
      </c>
      <c r="CDK294" s="184" t="s">
        <v>358</v>
      </c>
      <c r="CDL294" s="184" t="s">
        <v>358</v>
      </c>
      <c r="CDM294" s="184" t="s">
        <v>358</v>
      </c>
      <c r="CDN294" s="184" t="s">
        <v>358</v>
      </c>
      <c r="CDO294" s="184" t="s">
        <v>358</v>
      </c>
      <c r="CDP294" s="184" t="s">
        <v>358</v>
      </c>
      <c r="CDQ294" s="184" t="s">
        <v>358</v>
      </c>
      <c r="CDR294" s="184" t="s">
        <v>358</v>
      </c>
      <c r="CDS294" s="184" t="s">
        <v>358</v>
      </c>
      <c r="CDT294" s="184" t="s">
        <v>358</v>
      </c>
      <c r="CDU294" s="184" t="s">
        <v>358</v>
      </c>
      <c r="CDV294" s="184" t="s">
        <v>358</v>
      </c>
      <c r="CDW294" s="184" t="s">
        <v>358</v>
      </c>
      <c r="CDX294" s="184" t="s">
        <v>358</v>
      </c>
      <c r="CDY294" s="184" t="s">
        <v>358</v>
      </c>
      <c r="CDZ294" s="184" t="s">
        <v>358</v>
      </c>
      <c r="CEA294" s="184" t="s">
        <v>358</v>
      </c>
      <c r="CEB294" s="184" t="s">
        <v>358</v>
      </c>
      <c r="CEC294" s="184" t="s">
        <v>358</v>
      </c>
      <c r="CED294" s="184" t="s">
        <v>358</v>
      </c>
      <c r="CEE294" s="184" t="s">
        <v>358</v>
      </c>
      <c r="CEF294" s="184" t="s">
        <v>358</v>
      </c>
      <c r="CEG294" s="184" t="s">
        <v>358</v>
      </c>
      <c r="CEH294" s="184" t="s">
        <v>358</v>
      </c>
      <c r="CEI294" s="184" t="s">
        <v>358</v>
      </c>
      <c r="CEJ294" s="184" t="s">
        <v>358</v>
      </c>
      <c r="CEK294" s="184" t="s">
        <v>358</v>
      </c>
      <c r="CEL294" s="184" t="s">
        <v>358</v>
      </c>
      <c r="CEM294" s="184" t="s">
        <v>358</v>
      </c>
      <c r="CEN294" s="184" t="s">
        <v>358</v>
      </c>
      <c r="CEO294" s="184" t="s">
        <v>358</v>
      </c>
      <c r="CEP294" s="184" t="s">
        <v>358</v>
      </c>
      <c r="CEQ294" s="184" t="s">
        <v>358</v>
      </c>
      <c r="CER294" s="184" t="s">
        <v>358</v>
      </c>
      <c r="CES294" s="184" t="s">
        <v>358</v>
      </c>
      <c r="CET294" s="184" t="s">
        <v>358</v>
      </c>
      <c r="CEU294" s="184" t="s">
        <v>358</v>
      </c>
      <c r="CEV294" s="184" t="s">
        <v>358</v>
      </c>
      <c r="CEW294" s="184" t="s">
        <v>358</v>
      </c>
      <c r="CEX294" s="184" t="s">
        <v>358</v>
      </c>
      <c r="CEY294" s="184" t="s">
        <v>358</v>
      </c>
      <c r="CEZ294" s="184" t="s">
        <v>358</v>
      </c>
      <c r="CFA294" s="184" t="s">
        <v>358</v>
      </c>
      <c r="CFB294" s="184" t="s">
        <v>358</v>
      </c>
      <c r="CFC294" s="184" t="s">
        <v>358</v>
      </c>
      <c r="CFD294" s="184" t="s">
        <v>358</v>
      </c>
      <c r="CFE294" s="184" t="s">
        <v>358</v>
      </c>
      <c r="CFF294" s="184" t="s">
        <v>358</v>
      </c>
      <c r="CFG294" s="184" t="s">
        <v>358</v>
      </c>
      <c r="CFH294" s="184" t="s">
        <v>358</v>
      </c>
      <c r="CFI294" s="184" t="s">
        <v>358</v>
      </c>
      <c r="CFJ294" s="184" t="s">
        <v>358</v>
      </c>
      <c r="CFK294" s="184" t="s">
        <v>358</v>
      </c>
      <c r="CFL294" s="184" t="s">
        <v>358</v>
      </c>
      <c r="CFM294" s="184" t="s">
        <v>358</v>
      </c>
      <c r="CFN294" s="184" t="s">
        <v>358</v>
      </c>
      <c r="CFO294" s="184" t="s">
        <v>358</v>
      </c>
      <c r="CFP294" s="184" t="s">
        <v>358</v>
      </c>
      <c r="CFQ294" s="184" t="s">
        <v>358</v>
      </c>
      <c r="CFR294" s="184" t="s">
        <v>358</v>
      </c>
      <c r="CFS294" s="184" t="s">
        <v>358</v>
      </c>
      <c r="CFT294" s="184" t="s">
        <v>358</v>
      </c>
      <c r="CFU294" s="184" t="s">
        <v>358</v>
      </c>
      <c r="CFV294" s="184" t="s">
        <v>358</v>
      </c>
      <c r="CFW294" s="184" t="s">
        <v>358</v>
      </c>
      <c r="CFX294" s="184" t="s">
        <v>358</v>
      </c>
      <c r="CFY294" s="184" t="s">
        <v>358</v>
      </c>
      <c r="CFZ294" s="184" t="s">
        <v>358</v>
      </c>
      <c r="CGA294" s="184" t="s">
        <v>358</v>
      </c>
      <c r="CGB294" s="184" t="s">
        <v>358</v>
      </c>
      <c r="CGC294" s="184" t="s">
        <v>358</v>
      </c>
      <c r="CGD294" s="184" t="s">
        <v>358</v>
      </c>
      <c r="CGE294" s="184" t="s">
        <v>358</v>
      </c>
      <c r="CGF294" s="184" t="s">
        <v>358</v>
      </c>
      <c r="CGG294" s="184" t="s">
        <v>358</v>
      </c>
      <c r="CGH294" s="184" t="s">
        <v>358</v>
      </c>
      <c r="CGI294" s="184" t="s">
        <v>358</v>
      </c>
      <c r="CGJ294" s="184" t="s">
        <v>358</v>
      </c>
      <c r="CGK294" s="184" t="s">
        <v>358</v>
      </c>
      <c r="CGL294" s="184" t="s">
        <v>358</v>
      </c>
      <c r="CGM294" s="184" t="s">
        <v>358</v>
      </c>
      <c r="CGN294" s="184" t="s">
        <v>358</v>
      </c>
      <c r="CGO294" s="184" t="s">
        <v>358</v>
      </c>
      <c r="CGP294" s="184" t="s">
        <v>358</v>
      </c>
      <c r="CGQ294" s="184" t="s">
        <v>358</v>
      </c>
      <c r="CGR294" s="184" t="s">
        <v>358</v>
      </c>
      <c r="CGS294" s="184" t="s">
        <v>358</v>
      </c>
      <c r="CGT294" s="184" t="s">
        <v>358</v>
      </c>
      <c r="CGU294" s="184" t="s">
        <v>358</v>
      </c>
      <c r="CGV294" s="184" t="s">
        <v>358</v>
      </c>
      <c r="CGW294" s="184" t="s">
        <v>358</v>
      </c>
      <c r="CGX294" s="184" t="s">
        <v>358</v>
      </c>
      <c r="CGY294" s="184" t="s">
        <v>358</v>
      </c>
      <c r="CGZ294" s="184" t="s">
        <v>358</v>
      </c>
      <c r="CHA294" s="184" t="s">
        <v>358</v>
      </c>
      <c r="CHB294" s="184" t="s">
        <v>358</v>
      </c>
      <c r="CHC294" s="184" t="s">
        <v>358</v>
      </c>
      <c r="CHD294" s="184" t="s">
        <v>358</v>
      </c>
      <c r="CHE294" s="184" t="s">
        <v>358</v>
      </c>
      <c r="CHF294" s="184" t="s">
        <v>358</v>
      </c>
      <c r="CHG294" s="184" t="s">
        <v>358</v>
      </c>
      <c r="CHH294" s="184" t="s">
        <v>358</v>
      </c>
      <c r="CHI294" s="184" t="s">
        <v>358</v>
      </c>
      <c r="CHJ294" s="184" t="s">
        <v>358</v>
      </c>
      <c r="CHK294" s="184" t="s">
        <v>358</v>
      </c>
      <c r="CHL294" s="184" t="s">
        <v>358</v>
      </c>
      <c r="CHM294" s="184" t="s">
        <v>358</v>
      </c>
      <c r="CHN294" s="184" t="s">
        <v>358</v>
      </c>
      <c r="CHO294" s="184" t="s">
        <v>358</v>
      </c>
      <c r="CHP294" s="184" t="s">
        <v>358</v>
      </c>
      <c r="CHQ294" s="184" t="s">
        <v>358</v>
      </c>
      <c r="CHR294" s="184" t="s">
        <v>358</v>
      </c>
      <c r="CHS294" s="184" t="s">
        <v>358</v>
      </c>
      <c r="CHT294" s="184" t="s">
        <v>358</v>
      </c>
      <c r="CHU294" s="184" t="s">
        <v>358</v>
      </c>
      <c r="CHV294" s="184" t="s">
        <v>358</v>
      </c>
      <c r="CHW294" s="184" t="s">
        <v>358</v>
      </c>
      <c r="CHX294" s="184" t="s">
        <v>358</v>
      </c>
      <c r="CHY294" s="184" t="s">
        <v>358</v>
      </c>
      <c r="CHZ294" s="184" t="s">
        <v>358</v>
      </c>
      <c r="CIA294" s="184" t="s">
        <v>358</v>
      </c>
      <c r="CIB294" s="184" t="s">
        <v>358</v>
      </c>
      <c r="CIC294" s="184" t="s">
        <v>358</v>
      </c>
      <c r="CID294" s="184" t="s">
        <v>358</v>
      </c>
      <c r="CIE294" s="184" t="s">
        <v>358</v>
      </c>
      <c r="CIF294" s="184" t="s">
        <v>358</v>
      </c>
      <c r="CIG294" s="184" t="s">
        <v>358</v>
      </c>
      <c r="CIH294" s="184" t="s">
        <v>358</v>
      </c>
      <c r="CII294" s="184" t="s">
        <v>358</v>
      </c>
      <c r="CIJ294" s="184" t="s">
        <v>358</v>
      </c>
      <c r="CIK294" s="184" t="s">
        <v>358</v>
      </c>
      <c r="CIL294" s="184" t="s">
        <v>358</v>
      </c>
      <c r="CIM294" s="184" t="s">
        <v>358</v>
      </c>
      <c r="CIN294" s="184" t="s">
        <v>358</v>
      </c>
      <c r="CIO294" s="184" t="s">
        <v>358</v>
      </c>
      <c r="CIP294" s="184" t="s">
        <v>358</v>
      </c>
      <c r="CIQ294" s="184" t="s">
        <v>358</v>
      </c>
      <c r="CIR294" s="184" t="s">
        <v>358</v>
      </c>
      <c r="CIS294" s="184" t="s">
        <v>358</v>
      </c>
      <c r="CIT294" s="184" t="s">
        <v>358</v>
      </c>
      <c r="CIU294" s="184" t="s">
        <v>358</v>
      </c>
      <c r="CIV294" s="184" t="s">
        <v>358</v>
      </c>
      <c r="CIW294" s="184" t="s">
        <v>358</v>
      </c>
      <c r="CIX294" s="184" t="s">
        <v>358</v>
      </c>
      <c r="CIY294" s="184" t="s">
        <v>358</v>
      </c>
      <c r="CIZ294" s="184" t="s">
        <v>358</v>
      </c>
      <c r="CJA294" s="184" t="s">
        <v>358</v>
      </c>
      <c r="CJB294" s="184" t="s">
        <v>358</v>
      </c>
      <c r="CJC294" s="184" t="s">
        <v>358</v>
      </c>
      <c r="CJD294" s="184" t="s">
        <v>358</v>
      </c>
      <c r="CJE294" s="184" t="s">
        <v>358</v>
      </c>
      <c r="CJF294" s="184" t="s">
        <v>358</v>
      </c>
      <c r="CJG294" s="184" t="s">
        <v>358</v>
      </c>
      <c r="CJH294" s="184" t="s">
        <v>358</v>
      </c>
      <c r="CJI294" s="184" t="s">
        <v>358</v>
      </c>
      <c r="CJJ294" s="184" t="s">
        <v>358</v>
      </c>
      <c r="CJK294" s="184" t="s">
        <v>358</v>
      </c>
      <c r="CJL294" s="184" t="s">
        <v>358</v>
      </c>
      <c r="CJM294" s="184" t="s">
        <v>358</v>
      </c>
      <c r="CJN294" s="184" t="s">
        <v>358</v>
      </c>
      <c r="CJO294" s="184" t="s">
        <v>358</v>
      </c>
      <c r="CJP294" s="184" t="s">
        <v>358</v>
      </c>
      <c r="CJQ294" s="184" t="s">
        <v>358</v>
      </c>
      <c r="CJR294" s="184" t="s">
        <v>358</v>
      </c>
      <c r="CJS294" s="184" t="s">
        <v>358</v>
      </c>
      <c r="CJT294" s="184" t="s">
        <v>358</v>
      </c>
      <c r="CJU294" s="184" t="s">
        <v>358</v>
      </c>
      <c r="CJV294" s="184" t="s">
        <v>358</v>
      </c>
      <c r="CJW294" s="184" t="s">
        <v>358</v>
      </c>
      <c r="CJX294" s="184" t="s">
        <v>358</v>
      </c>
      <c r="CJY294" s="184" t="s">
        <v>358</v>
      </c>
      <c r="CJZ294" s="184" t="s">
        <v>358</v>
      </c>
      <c r="CKA294" s="184" t="s">
        <v>358</v>
      </c>
      <c r="CKB294" s="184" t="s">
        <v>358</v>
      </c>
      <c r="CKC294" s="184" t="s">
        <v>358</v>
      </c>
      <c r="CKD294" s="184" t="s">
        <v>358</v>
      </c>
      <c r="CKE294" s="184" t="s">
        <v>358</v>
      </c>
      <c r="CKF294" s="184" t="s">
        <v>358</v>
      </c>
      <c r="CKG294" s="184" t="s">
        <v>358</v>
      </c>
      <c r="CKH294" s="184" t="s">
        <v>358</v>
      </c>
      <c r="CKI294" s="184" t="s">
        <v>358</v>
      </c>
      <c r="CKJ294" s="184" t="s">
        <v>358</v>
      </c>
      <c r="CKK294" s="184" t="s">
        <v>358</v>
      </c>
      <c r="CKL294" s="184" t="s">
        <v>358</v>
      </c>
      <c r="CKM294" s="184" t="s">
        <v>358</v>
      </c>
      <c r="CKN294" s="184" t="s">
        <v>358</v>
      </c>
      <c r="CKO294" s="184" t="s">
        <v>358</v>
      </c>
      <c r="CKP294" s="184" t="s">
        <v>358</v>
      </c>
      <c r="CKQ294" s="184" t="s">
        <v>358</v>
      </c>
      <c r="CKR294" s="184" t="s">
        <v>358</v>
      </c>
      <c r="CKS294" s="184" t="s">
        <v>358</v>
      </c>
      <c r="CKT294" s="184" t="s">
        <v>358</v>
      </c>
      <c r="CKU294" s="184" t="s">
        <v>358</v>
      </c>
      <c r="CKV294" s="184" t="s">
        <v>358</v>
      </c>
      <c r="CKW294" s="184" t="s">
        <v>358</v>
      </c>
      <c r="CKX294" s="184" t="s">
        <v>358</v>
      </c>
      <c r="CKY294" s="184" t="s">
        <v>358</v>
      </c>
      <c r="CKZ294" s="184" t="s">
        <v>358</v>
      </c>
      <c r="CLA294" s="184" t="s">
        <v>358</v>
      </c>
      <c r="CLB294" s="184" t="s">
        <v>358</v>
      </c>
      <c r="CLC294" s="184" t="s">
        <v>358</v>
      </c>
      <c r="CLD294" s="184" t="s">
        <v>358</v>
      </c>
      <c r="CLE294" s="184" t="s">
        <v>358</v>
      </c>
      <c r="CLF294" s="184" t="s">
        <v>358</v>
      </c>
      <c r="CLG294" s="184" t="s">
        <v>358</v>
      </c>
      <c r="CLH294" s="184" t="s">
        <v>358</v>
      </c>
      <c r="CLI294" s="184" t="s">
        <v>358</v>
      </c>
      <c r="CLJ294" s="184" t="s">
        <v>358</v>
      </c>
      <c r="CLK294" s="184" t="s">
        <v>358</v>
      </c>
      <c r="CLL294" s="184" t="s">
        <v>358</v>
      </c>
      <c r="CLM294" s="184" t="s">
        <v>358</v>
      </c>
      <c r="CLN294" s="184" t="s">
        <v>358</v>
      </c>
      <c r="CLO294" s="184" t="s">
        <v>358</v>
      </c>
      <c r="CLP294" s="184" t="s">
        <v>358</v>
      </c>
      <c r="CLQ294" s="184" t="s">
        <v>358</v>
      </c>
      <c r="CLR294" s="184" t="s">
        <v>358</v>
      </c>
      <c r="CLS294" s="184" t="s">
        <v>358</v>
      </c>
      <c r="CLT294" s="184" t="s">
        <v>358</v>
      </c>
      <c r="CLU294" s="184" t="s">
        <v>358</v>
      </c>
      <c r="CLV294" s="184" t="s">
        <v>358</v>
      </c>
      <c r="CLW294" s="184" t="s">
        <v>358</v>
      </c>
      <c r="CLX294" s="184" t="s">
        <v>358</v>
      </c>
      <c r="CLY294" s="184" t="s">
        <v>358</v>
      </c>
      <c r="CLZ294" s="184" t="s">
        <v>358</v>
      </c>
      <c r="CMA294" s="184" t="s">
        <v>358</v>
      </c>
      <c r="CMB294" s="184" t="s">
        <v>358</v>
      </c>
      <c r="CMC294" s="184" t="s">
        <v>358</v>
      </c>
      <c r="CMD294" s="184" t="s">
        <v>358</v>
      </c>
      <c r="CME294" s="184" t="s">
        <v>358</v>
      </c>
      <c r="CMF294" s="184" t="s">
        <v>358</v>
      </c>
      <c r="CMG294" s="184" t="s">
        <v>358</v>
      </c>
      <c r="CMH294" s="184" t="s">
        <v>358</v>
      </c>
      <c r="CMI294" s="184" t="s">
        <v>358</v>
      </c>
      <c r="CMJ294" s="184" t="s">
        <v>358</v>
      </c>
      <c r="CMK294" s="184" t="s">
        <v>358</v>
      </c>
      <c r="CML294" s="184" t="s">
        <v>358</v>
      </c>
      <c r="CMM294" s="184" t="s">
        <v>358</v>
      </c>
      <c r="CMN294" s="184" t="s">
        <v>358</v>
      </c>
      <c r="CMO294" s="184" t="s">
        <v>358</v>
      </c>
      <c r="CMP294" s="184" t="s">
        <v>358</v>
      </c>
      <c r="CMQ294" s="184" t="s">
        <v>358</v>
      </c>
      <c r="CMR294" s="184" t="s">
        <v>358</v>
      </c>
      <c r="CMS294" s="184" t="s">
        <v>358</v>
      </c>
      <c r="CMT294" s="184" t="s">
        <v>358</v>
      </c>
      <c r="CMU294" s="184" t="s">
        <v>358</v>
      </c>
      <c r="CMV294" s="184" t="s">
        <v>358</v>
      </c>
      <c r="CMW294" s="184" t="s">
        <v>358</v>
      </c>
      <c r="CMX294" s="184" t="s">
        <v>358</v>
      </c>
      <c r="CMY294" s="184" t="s">
        <v>358</v>
      </c>
      <c r="CMZ294" s="184" t="s">
        <v>358</v>
      </c>
      <c r="CNA294" s="184" t="s">
        <v>358</v>
      </c>
      <c r="CNB294" s="184" t="s">
        <v>358</v>
      </c>
      <c r="CNC294" s="184" t="s">
        <v>358</v>
      </c>
      <c r="CND294" s="184" t="s">
        <v>358</v>
      </c>
      <c r="CNE294" s="184" t="s">
        <v>358</v>
      </c>
      <c r="CNF294" s="184" t="s">
        <v>358</v>
      </c>
      <c r="CNG294" s="184" t="s">
        <v>358</v>
      </c>
      <c r="CNH294" s="184" t="s">
        <v>358</v>
      </c>
      <c r="CNI294" s="184" t="s">
        <v>358</v>
      </c>
      <c r="CNJ294" s="184" t="s">
        <v>358</v>
      </c>
      <c r="CNK294" s="184" t="s">
        <v>358</v>
      </c>
      <c r="CNL294" s="184" t="s">
        <v>358</v>
      </c>
      <c r="CNM294" s="184" t="s">
        <v>358</v>
      </c>
      <c r="CNN294" s="184" t="s">
        <v>358</v>
      </c>
      <c r="CNO294" s="184" t="s">
        <v>358</v>
      </c>
      <c r="CNP294" s="184" t="s">
        <v>358</v>
      </c>
      <c r="CNQ294" s="184" t="s">
        <v>358</v>
      </c>
      <c r="CNR294" s="184" t="s">
        <v>358</v>
      </c>
      <c r="CNS294" s="184" t="s">
        <v>358</v>
      </c>
      <c r="CNT294" s="184" t="s">
        <v>358</v>
      </c>
      <c r="CNU294" s="184" t="s">
        <v>358</v>
      </c>
      <c r="CNV294" s="184" t="s">
        <v>358</v>
      </c>
      <c r="CNW294" s="184" t="s">
        <v>358</v>
      </c>
      <c r="CNX294" s="184" t="s">
        <v>358</v>
      </c>
      <c r="CNY294" s="184" t="s">
        <v>358</v>
      </c>
      <c r="CNZ294" s="184" t="s">
        <v>358</v>
      </c>
      <c r="COA294" s="184" t="s">
        <v>358</v>
      </c>
      <c r="COB294" s="184" t="s">
        <v>358</v>
      </c>
      <c r="COC294" s="184" t="s">
        <v>358</v>
      </c>
      <c r="COD294" s="184" t="s">
        <v>358</v>
      </c>
      <c r="COE294" s="184" t="s">
        <v>358</v>
      </c>
      <c r="COF294" s="184" t="s">
        <v>358</v>
      </c>
      <c r="COG294" s="184" t="s">
        <v>358</v>
      </c>
      <c r="COH294" s="184" t="s">
        <v>358</v>
      </c>
      <c r="COI294" s="184" t="s">
        <v>358</v>
      </c>
      <c r="COJ294" s="184" t="s">
        <v>358</v>
      </c>
      <c r="COK294" s="184" t="s">
        <v>358</v>
      </c>
      <c r="COL294" s="184" t="s">
        <v>358</v>
      </c>
      <c r="COM294" s="184" t="s">
        <v>358</v>
      </c>
      <c r="CON294" s="184" t="s">
        <v>358</v>
      </c>
      <c r="COO294" s="184" t="s">
        <v>358</v>
      </c>
      <c r="COP294" s="184" t="s">
        <v>358</v>
      </c>
      <c r="COQ294" s="184" t="s">
        <v>358</v>
      </c>
      <c r="COR294" s="184" t="s">
        <v>358</v>
      </c>
      <c r="COS294" s="184" t="s">
        <v>358</v>
      </c>
      <c r="COT294" s="184" t="s">
        <v>358</v>
      </c>
      <c r="COU294" s="184" t="s">
        <v>358</v>
      </c>
      <c r="COV294" s="184" t="s">
        <v>358</v>
      </c>
      <c r="COW294" s="184" t="s">
        <v>358</v>
      </c>
      <c r="COX294" s="184" t="s">
        <v>358</v>
      </c>
      <c r="COY294" s="184" t="s">
        <v>358</v>
      </c>
      <c r="COZ294" s="184" t="s">
        <v>358</v>
      </c>
      <c r="CPA294" s="184" t="s">
        <v>358</v>
      </c>
      <c r="CPB294" s="184" t="s">
        <v>358</v>
      </c>
      <c r="CPC294" s="184" t="s">
        <v>358</v>
      </c>
      <c r="CPD294" s="184" t="s">
        <v>358</v>
      </c>
      <c r="CPE294" s="184" t="s">
        <v>358</v>
      </c>
      <c r="CPF294" s="184" t="s">
        <v>358</v>
      </c>
      <c r="CPG294" s="184" t="s">
        <v>358</v>
      </c>
      <c r="CPH294" s="184" t="s">
        <v>358</v>
      </c>
      <c r="CPI294" s="184" t="s">
        <v>358</v>
      </c>
      <c r="CPJ294" s="184" t="s">
        <v>358</v>
      </c>
      <c r="CPK294" s="184" t="s">
        <v>358</v>
      </c>
      <c r="CPL294" s="184" t="s">
        <v>358</v>
      </c>
      <c r="CPM294" s="184" t="s">
        <v>358</v>
      </c>
      <c r="CPN294" s="184" t="s">
        <v>358</v>
      </c>
      <c r="CPO294" s="184" t="s">
        <v>358</v>
      </c>
      <c r="CPP294" s="184" t="s">
        <v>358</v>
      </c>
      <c r="CPQ294" s="184" t="s">
        <v>358</v>
      </c>
      <c r="CPR294" s="184" t="s">
        <v>358</v>
      </c>
      <c r="CPS294" s="184" t="s">
        <v>358</v>
      </c>
      <c r="CPT294" s="184" t="s">
        <v>358</v>
      </c>
      <c r="CPU294" s="184" t="s">
        <v>358</v>
      </c>
      <c r="CPV294" s="184" t="s">
        <v>358</v>
      </c>
      <c r="CPW294" s="184" t="s">
        <v>358</v>
      </c>
      <c r="CPX294" s="184" t="s">
        <v>358</v>
      </c>
      <c r="CPY294" s="184" t="s">
        <v>358</v>
      </c>
      <c r="CPZ294" s="184" t="s">
        <v>358</v>
      </c>
      <c r="CQA294" s="184" t="s">
        <v>358</v>
      </c>
      <c r="CQB294" s="184" t="s">
        <v>358</v>
      </c>
      <c r="CQC294" s="184" t="s">
        <v>358</v>
      </c>
      <c r="CQD294" s="184" t="s">
        <v>358</v>
      </c>
      <c r="CQE294" s="184" t="s">
        <v>358</v>
      </c>
      <c r="CQF294" s="184" t="s">
        <v>358</v>
      </c>
      <c r="CQG294" s="184" t="s">
        <v>358</v>
      </c>
      <c r="CQH294" s="184" t="s">
        <v>358</v>
      </c>
      <c r="CQI294" s="184" t="s">
        <v>358</v>
      </c>
      <c r="CQJ294" s="184" t="s">
        <v>358</v>
      </c>
      <c r="CQK294" s="184" t="s">
        <v>358</v>
      </c>
      <c r="CQL294" s="184" t="s">
        <v>358</v>
      </c>
      <c r="CQM294" s="184" t="s">
        <v>358</v>
      </c>
      <c r="CQN294" s="184" t="s">
        <v>358</v>
      </c>
      <c r="CQO294" s="184" t="s">
        <v>358</v>
      </c>
      <c r="CQP294" s="184" t="s">
        <v>358</v>
      </c>
      <c r="CQQ294" s="184" t="s">
        <v>358</v>
      </c>
      <c r="CQR294" s="184" t="s">
        <v>358</v>
      </c>
      <c r="CQS294" s="184" t="s">
        <v>358</v>
      </c>
      <c r="CQT294" s="184" t="s">
        <v>358</v>
      </c>
      <c r="CQU294" s="184" t="s">
        <v>358</v>
      </c>
      <c r="CQV294" s="184" t="s">
        <v>358</v>
      </c>
      <c r="CQW294" s="184" t="s">
        <v>358</v>
      </c>
      <c r="CQX294" s="184" t="s">
        <v>358</v>
      </c>
      <c r="CQY294" s="184" t="s">
        <v>358</v>
      </c>
      <c r="CQZ294" s="184" t="s">
        <v>358</v>
      </c>
      <c r="CRA294" s="184" t="s">
        <v>358</v>
      </c>
      <c r="CRB294" s="184" t="s">
        <v>358</v>
      </c>
      <c r="CRC294" s="184" t="s">
        <v>358</v>
      </c>
      <c r="CRD294" s="184" t="s">
        <v>358</v>
      </c>
      <c r="CRE294" s="184" t="s">
        <v>358</v>
      </c>
      <c r="CRF294" s="184" t="s">
        <v>358</v>
      </c>
      <c r="CRG294" s="184" t="s">
        <v>358</v>
      </c>
      <c r="CRH294" s="184" t="s">
        <v>358</v>
      </c>
      <c r="CRI294" s="184" t="s">
        <v>358</v>
      </c>
      <c r="CRJ294" s="184" t="s">
        <v>358</v>
      </c>
      <c r="CRK294" s="184" t="s">
        <v>358</v>
      </c>
      <c r="CRL294" s="184" t="s">
        <v>358</v>
      </c>
      <c r="CRM294" s="184" t="s">
        <v>358</v>
      </c>
      <c r="CRN294" s="184" t="s">
        <v>358</v>
      </c>
      <c r="CRO294" s="184" t="s">
        <v>358</v>
      </c>
      <c r="CRP294" s="184" t="s">
        <v>358</v>
      </c>
      <c r="CRQ294" s="184" t="s">
        <v>358</v>
      </c>
      <c r="CRR294" s="184" t="s">
        <v>358</v>
      </c>
      <c r="CRS294" s="184" t="s">
        <v>358</v>
      </c>
      <c r="CRT294" s="184" t="s">
        <v>358</v>
      </c>
      <c r="CRU294" s="184" t="s">
        <v>358</v>
      </c>
      <c r="CRV294" s="184" t="s">
        <v>358</v>
      </c>
      <c r="CRW294" s="184" t="s">
        <v>358</v>
      </c>
      <c r="CRX294" s="184" t="s">
        <v>358</v>
      </c>
      <c r="CRY294" s="184" t="s">
        <v>358</v>
      </c>
      <c r="CRZ294" s="184" t="s">
        <v>358</v>
      </c>
      <c r="CSA294" s="184" t="s">
        <v>358</v>
      </c>
      <c r="CSB294" s="184" t="s">
        <v>358</v>
      </c>
      <c r="CSC294" s="184" t="s">
        <v>358</v>
      </c>
      <c r="CSD294" s="184" t="s">
        <v>358</v>
      </c>
      <c r="CSE294" s="184" t="s">
        <v>358</v>
      </c>
      <c r="CSF294" s="184" t="s">
        <v>358</v>
      </c>
      <c r="CSG294" s="184" t="s">
        <v>358</v>
      </c>
      <c r="CSH294" s="184" t="s">
        <v>358</v>
      </c>
      <c r="CSI294" s="184" t="s">
        <v>358</v>
      </c>
      <c r="CSJ294" s="184" t="s">
        <v>358</v>
      </c>
      <c r="CSK294" s="184" t="s">
        <v>358</v>
      </c>
      <c r="CSL294" s="184" t="s">
        <v>358</v>
      </c>
      <c r="CSM294" s="184" t="s">
        <v>358</v>
      </c>
      <c r="CSN294" s="184" t="s">
        <v>358</v>
      </c>
      <c r="CSO294" s="184" t="s">
        <v>358</v>
      </c>
      <c r="CSP294" s="184" t="s">
        <v>358</v>
      </c>
      <c r="CSQ294" s="184" t="s">
        <v>358</v>
      </c>
      <c r="CSR294" s="184" t="s">
        <v>358</v>
      </c>
      <c r="CSS294" s="184" t="s">
        <v>358</v>
      </c>
      <c r="CST294" s="184" t="s">
        <v>358</v>
      </c>
      <c r="CSU294" s="184" t="s">
        <v>358</v>
      </c>
      <c r="CSV294" s="184" t="s">
        <v>358</v>
      </c>
      <c r="CSW294" s="184" t="s">
        <v>358</v>
      </c>
      <c r="CSX294" s="184" t="s">
        <v>358</v>
      </c>
      <c r="CSY294" s="184" t="s">
        <v>358</v>
      </c>
      <c r="CSZ294" s="184" t="s">
        <v>358</v>
      </c>
      <c r="CTA294" s="184" t="s">
        <v>358</v>
      </c>
      <c r="CTB294" s="184" t="s">
        <v>358</v>
      </c>
      <c r="CTC294" s="184" t="s">
        <v>358</v>
      </c>
      <c r="CTD294" s="184" t="s">
        <v>358</v>
      </c>
      <c r="CTE294" s="184" t="s">
        <v>358</v>
      </c>
      <c r="CTF294" s="184" t="s">
        <v>358</v>
      </c>
      <c r="CTG294" s="184" t="s">
        <v>358</v>
      </c>
      <c r="CTH294" s="184" t="s">
        <v>358</v>
      </c>
      <c r="CTI294" s="184" t="s">
        <v>358</v>
      </c>
      <c r="CTJ294" s="184" t="s">
        <v>358</v>
      </c>
      <c r="CTK294" s="184" t="s">
        <v>358</v>
      </c>
      <c r="CTL294" s="184" t="s">
        <v>358</v>
      </c>
      <c r="CTM294" s="184" t="s">
        <v>358</v>
      </c>
      <c r="CTN294" s="184" t="s">
        <v>358</v>
      </c>
      <c r="CTO294" s="184" t="s">
        <v>358</v>
      </c>
      <c r="CTP294" s="184" t="s">
        <v>358</v>
      </c>
      <c r="CTQ294" s="184" t="s">
        <v>358</v>
      </c>
      <c r="CTR294" s="184" t="s">
        <v>358</v>
      </c>
      <c r="CTS294" s="184" t="s">
        <v>358</v>
      </c>
      <c r="CTT294" s="184" t="s">
        <v>358</v>
      </c>
      <c r="CTU294" s="184" t="s">
        <v>358</v>
      </c>
      <c r="CTV294" s="184" t="s">
        <v>358</v>
      </c>
      <c r="CTW294" s="184" t="s">
        <v>358</v>
      </c>
      <c r="CTX294" s="184" t="s">
        <v>358</v>
      </c>
      <c r="CTY294" s="184" t="s">
        <v>358</v>
      </c>
      <c r="CTZ294" s="184" t="s">
        <v>358</v>
      </c>
      <c r="CUA294" s="184" t="s">
        <v>358</v>
      </c>
      <c r="CUB294" s="184" t="s">
        <v>358</v>
      </c>
      <c r="CUC294" s="184" t="s">
        <v>358</v>
      </c>
      <c r="CUD294" s="184" t="s">
        <v>358</v>
      </c>
      <c r="CUE294" s="184" t="s">
        <v>358</v>
      </c>
      <c r="CUF294" s="184" t="s">
        <v>358</v>
      </c>
      <c r="CUG294" s="184" t="s">
        <v>358</v>
      </c>
      <c r="CUH294" s="184" t="s">
        <v>358</v>
      </c>
      <c r="CUI294" s="184" t="s">
        <v>358</v>
      </c>
      <c r="CUJ294" s="184" t="s">
        <v>358</v>
      </c>
      <c r="CUK294" s="184" t="s">
        <v>358</v>
      </c>
      <c r="CUL294" s="184" t="s">
        <v>358</v>
      </c>
      <c r="CUM294" s="184" t="s">
        <v>358</v>
      </c>
      <c r="CUN294" s="184" t="s">
        <v>358</v>
      </c>
      <c r="CUO294" s="184" t="s">
        <v>358</v>
      </c>
      <c r="CUP294" s="184" t="s">
        <v>358</v>
      </c>
      <c r="CUQ294" s="184" t="s">
        <v>358</v>
      </c>
      <c r="CUR294" s="184" t="s">
        <v>358</v>
      </c>
      <c r="CUS294" s="184" t="s">
        <v>358</v>
      </c>
      <c r="CUT294" s="184" t="s">
        <v>358</v>
      </c>
      <c r="CUU294" s="184" t="s">
        <v>358</v>
      </c>
      <c r="CUV294" s="184" t="s">
        <v>358</v>
      </c>
      <c r="CUW294" s="184" t="s">
        <v>358</v>
      </c>
      <c r="CUX294" s="184" t="s">
        <v>358</v>
      </c>
      <c r="CUY294" s="184" t="s">
        <v>358</v>
      </c>
      <c r="CUZ294" s="184" t="s">
        <v>358</v>
      </c>
      <c r="CVA294" s="184" t="s">
        <v>358</v>
      </c>
      <c r="CVB294" s="184" t="s">
        <v>358</v>
      </c>
      <c r="CVC294" s="184" t="s">
        <v>358</v>
      </c>
      <c r="CVD294" s="184" t="s">
        <v>358</v>
      </c>
      <c r="CVE294" s="184" t="s">
        <v>358</v>
      </c>
      <c r="CVF294" s="184" t="s">
        <v>358</v>
      </c>
      <c r="CVG294" s="184" t="s">
        <v>358</v>
      </c>
      <c r="CVH294" s="184" t="s">
        <v>358</v>
      </c>
      <c r="CVI294" s="184" t="s">
        <v>358</v>
      </c>
      <c r="CVJ294" s="184" t="s">
        <v>358</v>
      </c>
      <c r="CVK294" s="184" t="s">
        <v>358</v>
      </c>
      <c r="CVL294" s="184" t="s">
        <v>358</v>
      </c>
      <c r="CVM294" s="184" t="s">
        <v>358</v>
      </c>
      <c r="CVN294" s="184" t="s">
        <v>358</v>
      </c>
      <c r="CVO294" s="184" t="s">
        <v>358</v>
      </c>
      <c r="CVP294" s="184" t="s">
        <v>358</v>
      </c>
      <c r="CVQ294" s="184" t="s">
        <v>358</v>
      </c>
      <c r="CVR294" s="184" t="s">
        <v>358</v>
      </c>
      <c r="CVS294" s="184" t="s">
        <v>358</v>
      </c>
      <c r="CVT294" s="184" t="s">
        <v>358</v>
      </c>
      <c r="CVU294" s="184" t="s">
        <v>358</v>
      </c>
      <c r="CVV294" s="184" t="s">
        <v>358</v>
      </c>
      <c r="CVW294" s="184" t="s">
        <v>358</v>
      </c>
      <c r="CVX294" s="184" t="s">
        <v>358</v>
      </c>
      <c r="CVY294" s="184" t="s">
        <v>358</v>
      </c>
      <c r="CVZ294" s="184" t="s">
        <v>358</v>
      </c>
      <c r="CWA294" s="184" t="s">
        <v>358</v>
      </c>
      <c r="CWB294" s="184" t="s">
        <v>358</v>
      </c>
      <c r="CWC294" s="184" t="s">
        <v>358</v>
      </c>
      <c r="CWD294" s="184" t="s">
        <v>358</v>
      </c>
      <c r="CWE294" s="184" t="s">
        <v>358</v>
      </c>
      <c r="CWF294" s="184" t="s">
        <v>358</v>
      </c>
      <c r="CWG294" s="184" t="s">
        <v>358</v>
      </c>
      <c r="CWH294" s="184" t="s">
        <v>358</v>
      </c>
      <c r="CWI294" s="184" t="s">
        <v>358</v>
      </c>
      <c r="CWJ294" s="184" t="s">
        <v>358</v>
      </c>
      <c r="CWK294" s="184" t="s">
        <v>358</v>
      </c>
      <c r="CWL294" s="184" t="s">
        <v>358</v>
      </c>
      <c r="CWM294" s="184" t="s">
        <v>358</v>
      </c>
      <c r="CWN294" s="184" t="s">
        <v>358</v>
      </c>
      <c r="CWO294" s="184" t="s">
        <v>358</v>
      </c>
      <c r="CWP294" s="184" t="s">
        <v>358</v>
      </c>
      <c r="CWQ294" s="184" t="s">
        <v>358</v>
      </c>
      <c r="CWR294" s="184" t="s">
        <v>358</v>
      </c>
      <c r="CWS294" s="184" t="s">
        <v>358</v>
      </c>
      <c r="CWT294" s="184" t="s">
        <v>358</v>
      </c>
      <c r="CWU294" s="184" t="s">
        <v>358</v>
      </c>
      <c r="CWV294" s="184" t="s">
        <v>358</v>
      </c>
      <c r="CWW294" s="184" t="s">
        <v>358</v>
      </c>
      <c r="CWX294" s="184" t="s">
        <v>358</v>
      </c>
      <c r="CWY294" s="184" t="s">
        <v>358</v>
      </c>
      <c r="CWZ294" s="184" t="s">
        <v>358</v>
      </c>
      <c r="CXA294" s="184" t="s">
        <v>358</v>
      </c>
      <c r="CXB294" s="184" t="s">
        <v>358</v>
      </c>
      <c r="CXC294" s="184" t="s">
        <v>358</v>
      </c>
      <c r="CXD294" s="184" t="s">
        <v>358</v>
      </c>
      <c r="CXE294" s="184" t="s">
        <v>358</v>
      </c>
      <c r="CXF294" s="184" t="s">
        <v>358</v>
      </c>
      <c r="CXG294" s="184" t="s">
        <v>358</v>
      </c>
      <c r="CXH294" s="184" t="s">
        <v>358</v>
      </c>
      <c r="CXI294" s="184" t="s">
        <v>358</v>
      </c>
      <c r="CXJ294" s="184" t="s">
        <v>358</v>
      </c>
      <c r="CXK294" s="184" t="s">
        <v>358</v>
      </c>
      <c r="CXL294" s="184" t="s">
        <v>358</v>
      </c>
      <c r="CXM294" s="184" t="s">
        <v>358</v>
      </c>
      <c r="CXN294" s="184" t="s">
        <v>358</v>
      </c>
      <c r="CXO294" s="184" t="s">
        <v>358</v>
      </c>
      <c r="CXP294" s="184" t="s">
        <v>358</v>
      </c>
      <c r="CXQ294" s="184" t="s">
        <v>358</v>
      </c>
      <c r="CXR294" s="184" t="s">
        <v>358</v>
      </c>
      <c r="CXS294" s="184" t="s">
        <v>358</v>
      </c>
      <c r="CXT294" s="184" t="s">
        <v>358</v>
      </c>
      <c r="CXU294" s="184" t="s">
        <v>358</v>
      </c>
      <c r="CXV294" s="184" t="s">
        <v>358</v>
      </c>
      <c r="CXW294" s="184" t="s">
        <v>358</v>
      </c>
      <c r="CXX294" s="184" t="s">
        <v>358</v>
      </c>
      <c r="CXY294" s="184" t="s">
        <v>358</v>
      </c>
      <c r="CXZ294" s="184" t="s">
        <v>358</v>
      </c>
      <c r="CYA294" s="184" t="s">
        <v>358</v>
      </c>
      <c r="CYB294" s="184" t="s">
        <v>358</v>
      </c>
      <c r="CYC294" s="184" t="s">
        <v>358</v>
      </c>
      <c r="CYD294" s="184" t="s">
        <v>358</v>
      </c>
      <c r="CYE294" s="184" t="s">
        <v>358</v>
      </c>
      <c r="CYF294" s="184" t="s">
        <v>358</v>
      </c>
      <c r="CYG294" s="184" t="s">
        <v>358</v>
      </c>
      <c r="CYH294" s="184" t="s">
        <v>358</v>
      </c>
      <c r="CYI294" s="184" t="s">
        <v>358</v>
      </c>
      <c r="CYJ294" s="184" t="s">
        <v>358</v>
      </c>
      <c r="CYK294" s="184" t="s">
        <v>358</v>
      </c>
      <c r="CYL294" s="184" t="s">
        <v>358</v>
      </c>
      <c r="CYM294" s="184" t="s">
        <v>358</v>
      </c>
      <c r="CYN294" s="184" t="s">
        <v>358</v>
      </c>
      <c r="CYO294" s="184" t="s">
        <v>358</v>
      </c>
      <c r="CYP294" s="184" t="s">
        <v>358</v>
      </c>
      <c r="CYQ294" s="184" t="s">
        <v>358</v>
      </c>
      <c r="CYR294" s="184" t="s">
        <v>358</v>
      </c>
      <c r="CYS294" s="184" t="s">
        <v>358</v>
      </c>
      <c r="CYT294" s="184" t="s">
        <v>358</v>
      </c>
      <c r="CYU294" s="184" t="s">
        <v>358</v>
      </c>
      <c r="CYV294" s="184" t="s">
        <v>358</v>
      </c>
      <c r="CYW294" s="184" t="s">
        <v>358</v>
      </c>
      <c r="CYX294" s="184" t="s">
        <v>358</v>
      </c>
      <c r="CYY294" s="184" t="s">
        <v>358</v>
      </c>
      <c r="CYZ294" s="184" t="s">
        <v>358</v>
      </c>
      <c r="CZA294" s="184" t="s">
        <v>358</v>
      </c>
      <c r="CZB294" s="184" t="s">
        <v>358</v>
      </c>
      <c r="CZC294" s="184" t="s">
        <v>358</v>
      </c>
      <c r="CZD294" s="184" t="s">
        <v>358</v>
      </c>
      <c r="CZE294" s="184" t="s">
        <v>358</v>
      </c>
      <c r="CZF294" s="184" t="s">
        <v>358</v>
      </c>
      <c r="CZG294" s="184" t="s">
        <v>358</v>
      </c>
      <c r="CZH294" s="184" t="s">
        <v>358</v>
      </c>
      <c r="CZI294" s="184" t="s">
        <v>358</v>
      </c>
      <c r="CZJ294" s="184" t="s">
        <v>358</v>
      </c>
      <c r="CZK294" s="184" t="s">
        <v>358</v>
      </c>
      <c r="CZL294" s="184" t="s">
        <v>358</v>
      </c>
      <c r="CZM294" s="184" t="s">
        <v>358</v>
      </c>
      <c r="CZN294" s="184" t="s">
        <v>358</v>
      </c>
      <c r="CZO294" s="184" t="s">
        <v>358</v>
      </c>
      <c r="CZP294" s="184" t="s">
        <v>358</v>
      </c>
      <c r="CZQ294" s="184" t="s">
        <v>358</v>
      </c>
      <c r="CZR294" s="184" t="s">
        <v>358</v>
      </c>
      <c r="CZS294" s="184" t="s">
        <v>358</v>
      </c>
      <c r="CZT294" s="184" t="s">
        <v>358</v>
      </c>
      <c r="CZU294" s="184" t="s">
        <v>358</v>
      </c>
      <c r="CZV294" s="184" t="s">
        <v>358</v>
      </c>
      <c r="CZW294" s="184" t="s">
        <v>358</v>
      </c>
      <c r="CZX294" s="184" t="s">
        <v>358</v>
      </c>
      <c r="CZY294" s="184" t="s">
        <v>358</v>
      </c>
      <c r="CZZ294" s="184" t="s">
        <v>358</v>
      </c>
      <c r="DAA294" s="184" t="s">
        <v>358</v>
      </c>
      <c r="DAB294" s="184" t="s">
        <v>358</v>
      </c>
      <c r="DAC294" s="184" t="s">
        <v>358</v>
      </c>
      <c r="DAD294" s="184" t="s">
        <v>358</v>
      </c>
      <c r="DAE294" s="184" t="s">
        <v>358</v>
      </c>
      <c r="DAF294" s="184" t="s">
        <v>358</v>
      </c>
      <c r="DAG294" s="184" t="s">
        <v>358</v>
      </c>
      <c r="DAH294" s="184" t="s">
        <v>358</v>
      </c>
      <c r="DAI294" s="184" t="s">
        <v>358</v>
      </c>
      <c r="DAJ294" s="184" t="s">
        <v>358</v>
      </c>
      <c r="DAK294" s="184" t="s">
        <v>358</v>
      </c>
      <c r="DAL294" s="184" t="s">
        <v>358</v>
      </c>
      <c r="DAM294" s="184" t="s">
        <v>358</v>
      </c>
      <c r="DAN294" s="184" t="s">
        <v>358</v>
      </c>
      <c r="DAO294" s="184" t="s">
        <v>358</v>
      </c>
      <c r="DAP294" s="184" t="s">
        <v>358</v>
      </c>
      <c r="DAQ294" s="184" t="s">
        <v>358</v>
      </c>
      <c r="DAR294" s="184" t="s">
        <v>358</v>
      </c>
      <c r="DAS294" s="184" t="s">
        <v>358</v>
      </c>
      <c r="DAT294" s="184" t="s">
        <v>358</v>
      </c>
      <c r="DAU294" s="184" t="s">
        <v>358</v>
      </c>
      <c r="DAV294" s="184" t="s">
        <v>358</v>
      </c>
      <c r="DAW294" s="184" t="s">
        <v>358</v>
      </c>
      <c r="DAX294" s="184" t="s">
        <v>358</v>
      </c>
      <c r="DAY294" s="184" t="s">
        <v>358</v>
      </c>
      <c r="DAZ294" s="184" t="s">
        <v>358</v>
      </c>
      <c r="DBA294" s="184" t="s">
        <v>358</v>
      </c>
      <c r="DBB294" s="184" t="s">
        <v>358</v>
      </c>
      <c r="DBC294" s="184" t="s">
        <v>358</v>
      </c>
      <c r="DBD294" s="184" t="s">
        <v>358</v>
      </c>
      <c r="DBE294" s="184" t="s">
        <v>358</v>
      </c>
      <c r="DBF294" s="184" t="s">
        <v>358</v>
      </c>
      <c r="DBG294" s="184" t="s">
        <v>358</v>
      </c>
      <c r="DBH294" s="184" t="s">
        <v>358</v>
      </c>
      <c r="DBI294" s="184" t="s">
        <v>358</v>
      </c>
      <c r="DBJ294" s="184" t="s">
        <v>358</v>
      </c>
      <c r="DBK294" s="184" t="s">
        <v>358</v>
      </c>
      <c r="DBL294" s="184" t="s">
        <v>358</v>
      </c>
      <c r="DBM294" s="184" t="s">
        <v>358</v>
      </c>
      <c r="DBN294" s="184" t="s">
        <v>358</v>
      </c>
      <c r="DBO294" s="184" t="s">
        <v>358</v>
      </c>
      <c r="DBP294" s="184" t="s">
        <v>358</v>
      </c>
      <c r="DBQ294" s="184" t="s">
        <v>358</v>
      </c>
      <c r="DBR294" s="184" t="s">
        <v>358</v>
      </c>
      <c r="DBS294" s="184" t="s">
        <v>358</v>
      </c>
      <c r="DBT294" s="184" t="s">
        <v>358</v>
      </c>
      <c r="DBU294" s="184" t="s">
        <v>358</v>
      </c>
      <c r="DBV294" s="184" t="s">
        <v>358</v>
      </c>
      <c r="DBW294" s="184" t="s">
        <v>358</v>
      </c>
      <c r="DBX294" s="184" t="s">
        <v>358</v>
      </c>
      <c r="DBY294" s="184" t="s">
        <v>358</v>
      </c>
      <c r="DBZ294" s="184" t="s">
        <v>358</v>
      </c>
      <c r="DCA294" s="184" t="s">
        <v>358</v>
      </c>
      <c r="DCB294" s="184" t="s">
        <v>358</v>
      </c>
      <c r="DCC294" s="184" t="s">
        <v>358</v>
      </c>
      <c r="DCD294" s="184" t="s">
        <v>358</v>
      </c>
      <c r="DCE294" s="184" t="s">
        <v>358</v>
      </c>
      <c r="DCF294" s="184" t="s">
        <v>358</v>
      </c>
      <c r="DCG294" s="184" t="s">
        <v>358</v>
      </c>
      <c r="DCH294" s="184" t="s">
        <v>358</v>
      </c>
      <c r="DCI294" s="184" t="s">
        <v>358</v>
      </c>
      <c r="DCJ294" s="184" t="s">
        <v>358</v>
      </c>
      <c r="DCK294" s="184" t="s">
        <v>358</v>
      </c>
      <c r="DCL294" s="184" t="s">
        <v>358</v>
      </c>
      <c r="DCM294" s="184" t="s">
        <v>358</v>
      </c>
      <c r="DCN294" s="184" t="s">
        <v>358</v>
      </c>
      <c r="DCO294" s="184" t="s">
        <v>358</v>
      </c>
      <c r="DCP294" s="184" t="s">
        <v>358</v>
      </c>
      <c r="DCQ294" s="184" t="s">
        <v>358</v>
      </c>
      <c r="DCR294" s="184" t="s">
        <v>358</v>
      </c>
      <c r="DCS294" s="184" t="s">
        <v>358</v>
      </c>
      <c r="DCT294" s="184" t="s">
        <v>358</v>
      </c>
      <c r="DCU294" s="184" t="s">
        <v>358</v>
      </c>
      <c r="DCV294" s="184" t="s">
        <v>358</v>
      </c>
      <c r="DCW294" s="184" t="s">
        <v>358</v>
      </c>
      <c r="DCX294" s="184" t="s">
        <v>358</v>
      </c>
      <c r="DCY294" s="184" t="s">
        <v>358</v>
      </c>
      <c r="DCZ294" s="184" t="s">
        <v>358</v>
      </c>
      <c r="DDA294" s="184" t="s">
        <v>358</v>
      </c>
      <c r="DDB294" s="184" t="s">
        <v>358</v>
      </c>
      <c r="DDC294" s="184" t="s">
        <v>358</v>
      </c>
      <c r="DDD294" s="184" t="s">
        <v>358</v>
      </c>
      <c r="DDE294" s="184" t="s">
        <v>358</v>
      </c>
      <c r="DDF294" s="184" t="s">
        <v>358</v>
      </c>
      <c r="DDG294" s="184" t="s">
        <v>358</v>
      </c>
      <c r="DDH294" s="184" t="s">
        <v>358</v>
      </c>
      <c r="DDI294" s="184" t="s">
        <v>358</v>
      </c>
      <c r="DDJ294" s="184" t="s">
        <v>358</v>
      </c>
      <c r="DDK294" s="184" t="s">
        <v>358</v>
      </c>
      <c r="DDL294" s="184" t="s">
        <v>358</v>
      </c>
      <c r="DDM294" s="184" t="s">
        <v>358</v>
      </c>
      <c r="DDN294" s="184" t="s">
        <v>358</v>
      </c>
      <c r="DDO294" s="184" t="s">
        <v>358</v>
      </c>
      <c r="DDP294" s="184" t="s">
        <v>358</v>
      </c>
      <c r="DDQ294" s="184" t="s">
        <v>358</v>
      </c>
      <c r="DDR294" s="184" t="s">
        <v>358</v>
      </c>
      <c r="DDS294" s="184" t="s">
        <v>358</v>
      </c>
      <c r="DDT294" s="184" t="s">
        <v>358</v>
      </c>
      <c r="DDU294" s="184" t="s">
        <v>358</v>
      </c>
      <c r="DDV294" s="184" t="s">
        <v>358</v>
      </c>
      <c r="DDW294" s="184" t="s">
        <v>358</v>
      </c>
      <c r="DDX294" s="184" t="s">
        <v>358</v>
      </c>
      <c r="DDY294" s="184" t="s">
        <v>358</v>
      </c>
      <c r="DDZ294" s="184" t="s">
        <v>358</v>
      </c>
      <c r="DEA294" s="184" t="s">
        <v>358</v>
      </c>
      <c r="DEB294" s="184" t="s">
        <v>358</v>
      </c>
      <c r="DEC294" s="184" t="s">
        <v>358</v>
      </c>
      <c r="DED294" s="184" t="s">
        <v>358</v>
      </c>
      <c r="DEE294" s="184" t="s">
        <v>358</v>
      </c>
      <c r="DEF294" s="184" t="s">
        <v>358</v>
      </c>
      <c r="DEG294" s="184" t="s">
        <v>358</v>
      </c>
      <c r="DEH294" s="184" t="s">
        <v>358</v>
      </c>
      <c r="DEI294" s="184" t="s">
        <v>358</v>
      </c>
      <c r="DEJ294" s="184" t="s">
        <v>358</v>
      </c>
      <c r="DEK294" s="184" t="s">
        <v>358</v>
      </c>
      <c r="DEL294" s="184" t="s">
        <v>358</v>
      </c>
      <c r="DEM294" s="184" t="s">
        <v>358</v>
      </c>
      <c r="DEN294" s="184" t="s">
        <v>358</v>
      </c>
      <c r="DEO294" s="184" t="s">
        <v>358</v>
      </c>
      <c r="DEP294" s="184" t="s">
        <v>358</v>
      </c>
      <c r="DEQ294" s="184" t="s">
        <v>358</v>
      </c>
      <c r="DER294" s="184" t="s">
        <v>358</v>
      </c>
      <c r="DES294" s="184" t="s">
        <v>358</v>
      </c>
      <c r="DET294" s="184" t="s">
        <v>358</v>
      </c>
      <c r="DEU294" s="184" t="s">
        <v>358</v>
      </c>
      <c r="DEV294" s="184" t="s">
        <v>358</v>
      </c>
      <c r="DEW294" s="184" t="s">
        <v>358</v>
      </c>
      <c r="DEX294" s="184" t="s">
        <v>358</v>
      </c>
      <c r="DEY294" s="184" t="s">
        <v>358</v>
      </c>
      <c r="DEZ294" s="184" t="s">
        <v>358</v>
      </c>
      <c r="DFA294" s="184" t="s">
        <v>358</v>
      </c>
      <c r="DFB294" s="184" t="s">
        <v>358</v>
      </c>
      <c r="DFC294" s="184" t="s">
        <v>358</v>
      </c>
      <c r="DFD294" s="184" t="s">
        <v>358</v>
      </c>
      <c r="DFE294" s="184" t="s">
        <v>358</v>
      </c>
      <c r="DFF294" s="184" t="s">
        <v>358</v>
      </c>
      <c r="DFG294" s="184" t="s">
        <v>358</v>
      </c>
      <c r="DFH294" s="184" t="s">
        <v>358</v>
      </c>
      <c r="DFI294" s="184" t="s">
        <v>358</v>
      </c>
      <c r="DFJ294" s="184" t="s">
        <v>358</v>
      </c>
      <c r="DFK294" s="184" t="s">
        <v>358</v>
      </c>
      <c r="DFL294" s="184" t="s">
        <v>358</v>
      </c>
      <c r="DFM294" s="184" t="s">
        <v>358</v>
      </c>
      <c r="DFN294" s="184" t="s">
        <v>358</v>
      </c>
      <c r="DFO294" s="184" t="s">
        <v>358</v>
      </c>
      <c r="DFP294" s="184" t="s">
        <v>358</v>
      </c>
      <c r="DFQ294" s="184" t="s">
        <v>358</v>
      </c>
      <c r="DFR294" s="184" t="s">
        <v>358</v>
      </c>
      <c r="DFS294" s="184" t="s">
        <v>358</v>
      </c>
      <c r="DFT294" s="184" t="s">
        <v>358</v>
      </c>
      <c r="DFU294" s="184" t="s">
        <v>358</v>
      </c>
      <c r="DFV294" s="184" t="s">
        <v>358</v>
      </c>
      <c r="DFW294" s="184" t="s">
        <v>358</v>
      </c>
      <c r="DFX294" s="184" t="s">
        <v>358</v>
      </c>
      <c r="DFY294" s="184" t="s">
        <v>358</v>
      </c>
      <c r="DFZ294" s="184" t="s">
        <v>358</v>
      </c>
      <c r="DGA294" s="184" t="s">
        <v>358</v>
      </c>
      <c r="DGB294" s="184" t="s">
        <v>358</v>
      </c>
      <c r="DGC294" s="184" t="s">
        <v>358</v>
      </c>
      <c r="DGD294" s="184" t="s">
        <v>358</v>
      </c>
      <c r="DGE294" s="184" t="s">
        <v>358</v>
      </c>
      <c r="DGF294" s="184" t="s">
        <v>358</v>
      </c>
      <c r="DGG294" s="184" t="s">
        <v>358</v>
      </c>
      <c r="DGH294" s="184" t="s">
        <v>358</v>
      </c>
      <c r="DGI294" s="184" t="s">
        <v>358</v>
      </c>
      <c r="DGJ294" s="184" t="s">
        <v>358</v>
      </c>
      <c r="DGK294" s="184" t="s">
        <v>358</v>
      </c>
      <c r="DGL294" s="184" t="s">
        <v>358</v>
      </c>
      <c r="DGM294" s="184" t="s">
        <v>358</v>
      </c>
      <c r="DGN294" s="184" t="s">
        <v>358</v>
      </c>
      <c r="DGO294" s="184" t="s">
        <v>358</v>
      </c>
      <c r="DGP294" s="184" t="s">
        <v>358</v>
      </c>
      <c r="DGQ294" s="184" t="s">
        <v>358</v>
      </c>
      <c r="DGR294" s="184" t="s">
        <v>358</v>
      </c>
      <c r="DGS294" s="184" t="s">
        <v>358</v>
      </c>
      <c r="DGT294" s="184" t="s">
        <v>358</v>
      </c>
      <c r="DGU294" s="184" t="s">
        <v>358</v>
      </c>
      <c r="DGV294" s="184" t="s">
        <v>358</v>
      </c>
      <c r="DGW294" s="184" t="s">
        <v>358</v>
      </c>
      <c r="DGX294" s="184" t="s">
        <v>358</v>
      </c>
      <c r="DGY294" s="184" t="s">
        <v>358</v>
      </c>
      <c r="DGZ294" s="184" t="s">
        <v>358</v>
      </c>
      <c r="DHA294" s="184" t="s">
        <v>358</v>
      </c>
      <c r="DHB294" s="184" t="s">
        <v>358</v>
      </c>
      <c r="DHC294" s="184" t="s">
        <v>358</v>
      </c>
      <c r="DHD294" s="184" t="s">
        <v>358</v>
      </c>
      <c r="DHE294" s="184" t="s">
        <v>358</v>
      </c>
      <c r="DHF294" s="184" t="s">
        <v>358</v>
      </c>
      <c r="DHG294" s="184" t="s">
        <v>358</v>
      </c>
      <c r="DHH294" s="184" t="s">
        <v>358</v>
      </c>
      <c r="DHI294" s="184" t="s">
        <v>358</v>
      </c>
      <c r="DHJ294" s="184" t="s">
        <v>358</v>
      </c>
      <c r="DHK294" s="184" t="s">
        <v>358</v>
      </c>
      <c r="DHL294" s="184" t="s">
        <v>358</v>
      </c>
      <c r="DHM294" s="184" t="s">
        <v>358</v>
      </c>
      <c r="DHN294" s="184" t="s">
        <v>358</v>
      </c>
      <c r="DHO294" s="184" t="s">
        <v>358</v>
      </c>
      <c r="DHP294" s="184" t="s">
        <v>358</v>
      </c>
      <c r="DHQ294" s="184" t="s">
        <v>358</v>
      </c>
      <c r="DHR294" s="184" t="s">
        <v>358</v>
      </c>
      <c r="DHS294" s="184" t="s">
        <v>358</v>
      </c>
      <c r="DHT294" s="184" t="s">
        <v>358</v>
      </c>
      <c r="DHU294" s="184" t="s">
        <v>358</v>
      </c>
      <c r="DHV294" s="184" t="s">
        <v>358</v>
      </c>
      <c r="DHW294" s="184" t="s">
        <v>358</v>
      </c>
      <c r="DHX294" s="184" t="s">
        <v>358</v>
      </c>
      <c r="DHY294" s="184" t="s">
        <v>358</v>
      </c>
      <c r="DHZ294" s="184" t="s">
        <v>358</v>
      </c>
      <c r="DIA294" s="184" t="s">
        <v>358</v>
      </c>
      <c r="DIB294" s="184" t="s">
        <v>358</v>
      </c>
      <c r="DIC294" s="184" t="s">
        <v>358</v>
      </c>
      <c r="DID294" s="184" t="s">
        <v>358</v>
      </c>
      <c r="DIE294" s="184" t="s">
        <v>358</v>
      </c>
      <c r="DIF294" s="184" t="s">
        <v>358</v>
      </c>
      <c r="DIG294" s="184" t="s">
        <v>358</v>
      </c>
      <c r="DIH294" s="184" t="s">
        <v>358</v>
      </c>
      <c r="DII294" s="184" t="s">
        <v>358</v>
      </c>
      <c r="DIJ294" s="184" t="s">
        <v>358</v>
      </c>
      <c r="DIK294" s="184" t="s">
        <v>358</v>
      </c>
      <c r="DIL294" s="184" t="s">
        <v>358</v>
      </c>
      <c r="DIM294" s="184" t="s">
        <v>358</v>
      </c>
      <c r="DIN294" s="184" t="s">
        <v>358</v>
      </c>
      <c r="DIO294" s="184" t="s">
        <v>358</v>
      </c>
      <c r="DIP294" s="184" t="s">
        <v>358</v>
      </c>
      <c r="DIQ294" s="184" t="s">
        <v>358</v>
      </c>
      <c r="DIR294" s="184" t="s">
        <v>358</v>
      </c>
      <c r="DIS294" s="184" t="s">
        <v>358</v>
      </c>
      <c r="DIT294" s="184" t="s">
        <v>358</v>
      </c>
      <c r="DIU294" s="184" t="s">
        <v>358</v>
      </c>
      <c r="DIV294" s="184" t="s">
        <v>358</v>
      </c>
      <c r="DIW294" s="184" t="s">
        <v>358</v>
      </c>
      <c r="DIX294" s="184" t="s">
        <v>358</v>
      </c>
      <c r="DIY294" s="184" t="s">
        <v>358</v>
      </c>
      <c r="DIZ294" s="184" t="s">
        <v>358</v>
      </c>
      <c r="DJA294" s="184" t="s">
        <v>358</v>
      </c>
      <c r="DJB294" s="184" t="s">
        <v>358</v>
      </c>
      <c r="DJC294" s="184" t="s">
        <v>358</v>
      </c>
      <c r="DJD294" s="184" t="s">
        <v>358</v>
      </c>
      <c r="DJE294" s="184" t="s">
        <v>358</v>
      </c>
      <c r="DJF294" s="184" t="s">
        <v>358</v>
      </c>
      <c r="DJG294" s="184" t="s">
        <v>358</v>
      </c>
      <c r="DJH294" s="184" t="s">
        <v>358</v>
      </c>
      <c r="DJI294" s="184" t="s">
        <v>358</v>
      </c>
      <c r="DJJ294" s="184" t="s">
        <v>358</v>
      </c>
      <c r="DJK294" s="184" t="s">
        <v>358</v>
      </c>
      <c r="DJL294" s="184" t="s">
        <v>358</v>
      </c>
      <c r="DJM294" s="184" t="s">
        <v>358</v>
      </c>
      <c r="DJN294" s="184" t="s">
        <v>358</v>
      </c>
      <c r="DJO294" s="184" t="s">
        <v>358</v>
      </c>
      <c r="DJP294" s="184" t="s">
        <v>358</v>
      </c>
      <c r="DJQ294" s="184" t="s">
        <v>358</v>
      </c>
      <c r="DJR294" s="184" t="s">
        <v>358</v>
      </c>
      <c r="DJS294" s="184" t="s">
        <v>358</v>
      </c>
      <c r="DJT294" s="184" t="s">
        <v>358</v>
      </c>
      <c r="DJU294" s="184" t="s">
        <v>358</v>
      </c>
      <c r="DJV294" s="184" t="s">
        <v>358</v>
      </c>
      <c r="DJW294" s="184" t="s">
        <v>358</v>
      </c>
      <c r="DJX294" s="184" t="s">
        <v>358</v>
      </c>
      <c r="DJY294" s="184" t="s">
        <v>358</v>
      </c>
      <c r="DJZ294" s="184" t="s">
        <v>358</v>
      </c>
      <c r="DKA294" s="184" t="s">
        <v>358</v>
      </c>
      <c r="DKB294" s="184" t="s">
        <v>358</v>
      </c>
      <c r="DKC294" s="184" t="s">
        <v>358</v>
      </c>
      <c r="DKD294" s="184" t="s">
        <v>358</v>
      </c>
      <c r="DKE294" s="184" t="s">
        <v>358</v>
      </c>
      <c r="DKF294" s="184" t="s">
        <v>358</v>
      </c>
      <c r="DKG294" s="184" t="s">
        <v>358</v>
      </c>
      <c r="DKH294" s="184" t="s">
        <v>358</v>
      </c>
      <c r="DKI294" s="184" t="s">
        <v>358</v>
      </c>
      <c r="DKJ294" s="184" t="s">
        <v>358</v>
      </c>
      <c r="DKK294" s="184" t="s">
        <v>358</v>
      </c>
      <c r="DKL294" s="184" t="s">
        <v>358</v>
      </c>
      <c r="DKM294" s="184" t="s">
        <v>358</v>
      </c>
      <c r="DKN294" s="184" t="s">
        <v>358</v>
      </c>
      <c r="DKO294" s="184" t="s">
        <v>358</v>
      </c>
      <c r="DKP294" s="184" t="s">
        <v>358</v>
      </c>
      <c r="DKQ294" s="184" t="s">
        <v>358</v>
      </c>
      <c r="DKR294" s="184" t="s">
        <v>358</v>
      </c>
      <c r="DKS294" s="184" t="s">
        <v>358</v>
      </c>
      <c r="DKT294" s="184" t="s">
        <v>358</v>
      </c>
      <c r="DKU294" s="184" t="s">
        <v>358</v>
      </c>
      <c r="DKV294" s="184" t="s">
        <v>358</v>
      </c>
      <c r="DKW294" s="184" t="s">
        <v>358</v>
      </c>
      <c r="DKX294" s="184" t="s">
        <v>358</v>
      </c>
      <c r="DKY294" s="184" t="s">
        <v>358</v>
      </c>
      <c r="DKZ294" s="184" t="s">
        <v>358</v>
      </c>
      <c r="DLA294" s="184" t="s">
        <v>358</v>
      </c>
      <c r="DLB294" s="184" t="s">
        <v>358</v>
      </c>
      <c r="DLC294" s="184" t="s">
        <v>358</v>
      </c>
      <c r="DLD294" s="184" t="s">
        <v>358</v>
      </c>
      <c r="DLE294" s="184" t="s">
        <v>358</v>
      </c>
      <c r="DLF294" s="184" t="s">
        <v>358</v>
      </c>
      <c r="DLG294" s="184" t="s">
        <v>358</v>
      </c>
      <c r="DLH294" s="184" t="s">
        <v>358</v>
      </c>
      <c r="DLI294" s="184" t="s">
        <v>358</v>
      </c>
      <c r="DLJ294" s="184" t="s">
        <v>358</v>
      </c>
      <c r="DLK294" s="184" t="s">
        <v>358</v>
      </c>
      <c r="DLL294" s="184" t="s">
        <v>358</v>
      </c>
      <c r="DLM294" s="184" t="s">
        <v>358</v>
      </c>
      <c r="DLN294" s="184" t="s">
        <v>358</v>
      </c>
      <c r="DLO294" s="184" t="s">
        <v>358</v>
      </c>
      <c r="DLP294" s="184" t="s">
        <v>358</v>
      </c>
      <c r="DLQ294" s="184" t="s">
        <v>358</v>
      </c>
      <c r="DLR294" s="184" t="s">
        <v>358</v>
      </c>
      <c r="DLS294" s="184" t="s">
        <v>358</v>
      </c>
      <c r="DLT294" s="184" t="s">
        <v>358</v>
      </c>
      <c r="DLU294" s="184" t="s">
        <v>358</v>
      </c>
      <c r="DLV294" s="184" t="s">
        <v>358</v>
      </c>
      <c r="DLW294" s="184" t="s">
        <v>358</v>
      </c>
      <c r="DLX294" s="184" t="s">
        <v>358</v>
      </c>
      <c r="DLY294" s="184" t="s">
        <v>358</v>
      </c>
      <c r="DLZ294" s="184" t="s">
        <v>358</v>
      </c>
      <c r="DMA294" s="184" t="s">
        <v>358</v>
      </c>
      <c r="DMB294" s="184" t="s">
        <v>358</v>
      </c>
      <c r="DMC294" s="184" t="s">
        <v>358</v>
      </c>
      <c r="DMD294" s="184" t="s">
        <v>358</v>
      </c>
      <c r="DME294" s="184" t="s">
        <v>358</v>
      </c>
      <c r="DMF294" s="184" t="s">
        <v>358</v>
      </c>
      <c r="DMG294" s="184" t="s">
        <v>358</v>
      </c>
      <c r="DMH294" s="184" t="s">
        <v>358</v>
      </c>
      <c r="DMI294" s="184" t="s">
        <v>358</v>
      </c>
      <c r="DMJ294" s="184" t="s">
        <v>358</v>
      </c>
      <c r="DMK294" s="184" t="s">
        <v>358</v>
      </c>
      <c r="DML294" s="184" t="s">
        <v>358</v>
      </c>
      <c r="DMM294" s="184" t="s">
        <v>358</v>
      </c>
      <c r="DMN294" s="184" t="s">
        <v>358</v>
      </c>
      <c r="DMO294" s="184" t="s">
        <v>358</v>
      </c>
      <c r="DMP294" s="184" t="s">
        <v>358</v>
      </c>
      <c r="DMQ294" s="184" t="s">
        <v>358</v>
      </c>
      <c r="DMR294" s="184" t="s">
        <v>358</v>
      </c>
      <c r="DMS294" s="184" t="s">
        <v>358</v>
      </c>
      <c r="DMT294" s="184" t="s">
        <v>358</v>
      </c>
      <c r="DMU294" s="184" t="s">
        <v>358</v>
      </c>
      <c r="DMV294" s="184" t="s">
        <v>358</v>
      </c>
      <c r="DMW294" s="184" t="s">
        <v>358</v>
      </c>
      <c r="DMX294" s="184" t="s">
        <v>358</v>
      </c>
      <c r="DMY294" s="184" t="s">
        <v>358</v>
      </c>
      <c r="DMZ294" s="184" t="s">
        <v>358</v>
      </c>
      <c r="DNA294" s="184" t="s">
        <v>358</v>
      </c>
      <c r="DNB294" s="184" t="s">
        <v>358</v>
      </c>
      <c r="DNC294" s="184" t="s">
        <v>358</v>
      </c>
      <c r="DND294" s="184" t="s">
        <v>358</v>
      </c>
      <c r="DNE294" s="184" t="s">
        <v>358</v>
      </c>
      <c r="DNF294" s="184" t="s">
        <v>358</v>
      </c>
      <c r="DNG294" s="184" t="s">
        <v>358</v>
      </c>
      <c r="DNH294" s="184" t="s">
        <v>358</v>
      </c>
      <c r="DNI294" s="184" t="s">
        <v>358</v>
      </c>
      <c r="DNJ294" s="184" t="s">
        <v>358</v>
      </c>
      <c r="DNK294" s="184" t="s">
        <v>358</v>
      </c>
      <c r="DNL294" s="184" t="s">
        <v>358</v>
      </c>
      <c r="DNM294" s="184" t="s">
        <v>358</v>
      </c>
      <c r="DNN294" s="184" t="s">
        <v>358</v>
      </c>
      <c r="DNO294" s="184" t="s">
        <v>358</v>
      </c>
      <c r="DNP294" s="184" t="s">
        <v>358</v>
      </c>
      <c r="DNQ294" s="184" t="s">
        <v>358</v>
      </c>
      <c r="DNR294" s="184" t="s">
        <v>358</v>
      </c>
      <c r="DNS294" s="184" t="s">
        <v>358</v>
      </c>
      <c r="DNT294" s="184" t="s">
        <v>358</v>
      </c>
      <c r="DNU294" s="184" t="s">
        <v>358</v>
      </c>
      <c r="DNV294" s="184" t="s">
        <v>358</v>
      </c>
      <c r="DNW294" s="184" t="s">
        <v>358</v>
      </c>
      <c r="DNX294" s="184" t="s">
        <v>358</v>
      </c>
      <c r="DNY294" s="184" t="s">
        <v>358</v>
      </c>
      <c r="DNZ294" s="184" t="s">
        <v>358</v>
      </c>
      <c r="DOA294" s="184" t="s">
        <v>358</v>
      </c>
      <c r="DOB294" s="184" t="s">
        <v>358</v>
      </c>
      <c r="DOC294" s="184" t="s">
        <v>358</v>
      </c>
      <c r="DOD294" s="184" t="s">
        <v>358</v>
      </c>
      <c r="DOE294" s="184" t="s">
        <v>358</v>
      </c>
      <c r="DOF294" s="184" t="s">
        <v>358</v>
      </c>
      <c r="DOG294" s="184" t="s">
        <v>358</v>
      </c>
      <c r="DOH294" s="184" t="s">
        <v>358</v>
      </c>
      <c r="DOI294" s="184" t="s">
        <v>358</v>
      </c>
      <c r="DOJ294" s="184" t="s">
        <v>358</v>
      </c>
      <c r="DOK294" s="184" t="s">
        <v>358</v>
      </c>
      <c r="DOL294" s="184" t="s">
        <v>358</v>
      </c>
      <c r="DOM294" s="184" t="s">
        <v>358</v>
      </c>
      <c r="DON294" s="184" t="s">
        <v>358</v>
      </c>
      <c r="DOO294" s="184" t="s">
        <v>358</v>
      </c>
      <c r="DOP294" s="184" t="s">
        <v>358</v>
      </c>
      <c r="DOQ294" s="184" t="s">
        <v>358</v>
      </c>
      <c r="DOR294" s="184" t="s">
        <v>358</v>
      </c>
      <c r="DOS294" s="184" t="s">
        <v>358</v>
      </c>
      <c r="DOT294" s="184" t="s">
        <v>358</v>
      </c>
      <c r="DOU294" s="184" t="s">
        <v>358</v>
      </c>
      <c r="DOV294" s="184" t="s">
        <v>358</v>
      </c>
      <c r="DOW294" s="184" t="s">
        <v>358</v>
      </c>
      <c r="DOX294" s="184" t="s">
        <v>358</v>
      </c>
      <c r="DOY294" s="184" t="s">
        <v>358</v>
      </c>
      <c r="DOZ294" s="184" t="s">
        <v>358</v>
      </c>
      <c r="DPA294" s="184" t="s">
        <v>358</v>
      </c>
      <c r="DPB294" s="184" t="s">
        <v>358</v>
      </c>
      <c r="DPC294" s="184" t="s">
        <v>358</v>
      </c>
      <c r="DPD294" s="184" t="s">
        <v>358</v>
      </c>
      <c r="DPE294" s="184" t="s">
        <v>358</v>
      </c>
      <c r="DPF294" s="184" t="s">
        <v>358</v>
      </c>
      <c r="DPG294" s="184" t="s">
        <v>358</v>
      </c>
      <c r="DPH294" s="184" t="s">
        <v>358</v>
      </c>
      <c r="DPI294" s="184" t="s">
        <v>358</v>
      </c>
      <c r="DPJ294" s="184" t="s">
        <v>358</v>
      </c>
      <c r="DPK294" s="184" t="s">
        <v>358</v>
      </c>
      <c r="DPL294" s="184" t="s">
        <v>358</v>
      </c>
      <c r="DPM294" s="184" t="s">
        <v>358</v>
      </c>
      <c r="DPN294" s="184" t="s">
        <v>358</v>
      </c>
      <c r="DPO294" s="184" t="s">
        <v>358</v>
      </c>
      <c r="DPP294" s="184" t="s">
        <v>358</v>
      </c>
      <c r="DPQ294" s="184" t="s">
        <v>358</v>
      </c>
      <c r="DPR294" s="184" t="s">
        <v>358</v>
      </c>
      <c r="DPS294" s="184" t="s">
        <v>358</v>
      </c>
      <c r="DPT294" s="184" t="s">
        <v>358</v>
      </c>
      <c r="DPU294" s="184" t="s">
        <v>358</v>
      </c>
      <c r="DPV294" s="184" t="s">
        <v>358</v>
      </c>
      <c r="DPW294" s="184" t="s">
        <v>358</v>
      </c>
      <c r="DPX294" s="184" t="s">
        <v>358</v>
      </c>
      <c r="DPY294" s="184" t="s">
        <v>358</v>
      </c>
      <c r="DPZ294" s="184" t="s">
        <v>358</v>
      </c>
      <c r="DQA294" s="184" t="s">
        <v>358</v>
      </c>
      <c r="DQB294" s="184" t="s">
        <v>358</v>
      </c>
      <c r="DQC294" s="184" t="s">
        <v>358</v>
      </c>
      <c r="DQD294" s="184" t="s">
        <v>358</v>
      </c>
      <c r="DQE294" s="184" t="s">
        <v>358</v>
      </c>
      <c r="DQF294" s="184" t="s">
        <v>358</v>
      </c>
      <c r="DQG294" s="184" t="s">
        <v>358</v>
      </c>
      <c r="DQH294" s="184" t="s">
        <v>358</v>
      </c>
      <c r="DQI294" s="184" t="s">
        <v>358</v>
      </c>
      <c r="DQJ294" s="184" t="s">
        <v>358</v>
      </c>
      <c r="DQK294" s="184" t="s">
        <v>358</v>
      </c>
      <c r="DQL294" s="184" t="s">
        <v>358</v>
      </c>
      <c r="DQM294" s="184" t="s">
        <v>358</v>
      </c>
      <c r="DQN294" s="184" t="s">
        <v>358</v>
      </c>
      <c r="DQO294" s="184" t="s">
        <v>358</v>
      </c>
      <c r="DQP294" s="184" t="s">
        <v>358</v>
      </c>
      <c r="DQQ294" s="184" t="s">
        <v>358</v>
      </c>
      <c r="DQR294" s="184" t="s">
        <v>358</v>
      </c>
      <c r="DQS294" s="184" t="s">
        <v>358</v>
      </c>
      <c r="DQT294" s="184" t="s">
        <v>358</v>
      </c>
      <c r="DQU294" s="184" t="s">
        <v>358</v>
      </c>
      <c r="DQV294" s="184" t="s">
        <v>358</v>
      </c>
      <c r="DQW294" s="184" t="s">
        <v>358</v>
      </c>
      <c r="DQX294" s="184" t="s">
        <v>358</v>
      </c>
      <c r="DQY294" s="184" t="s">
        <v>358</v>
      </c>
      <c r="DQZ294" s="184" t="s">
        <v>358</v>
      </c>
      <c r="DRA294" s="184" t="s">
        <v>358</v>
      </c>
      <c r="DRB294" s="184" t="s">
        <v>358</v>
      </c>
      <c r="DRC294" s="184" t="s">
        <v>358</v>
      </c>
      <c r="DRD294" s="184" t="s">
        <v>358</v>
      </c>
      <c r="DRE294" s="184" t="s">
        <v>358</v>
      </c>
      <c r="DRF294" s="184" t="s">
        <v>358</v>
      </c>
      <c r="DRG294" s="184" t="s">
        <v>358</v>
      </c>
      <c r="DRH294" s="184" t="s">
        <v>358</v>
      </c>
      <c r="DRI294" s="184" t="s">
        <v>358</v>
      </c>
      <c r="DRJ294" s="184" t="s">
        <v>358</v>
      </c>
      <c r="DRK294" s="184" t="s">
        <v>358</v>
      </c>
      <c r="DRL294" s="184" t="s">
        <v>358</v>
      </c>
      <c r="DRM294" s="184" t="s">
        <v>358</v>
      </c>
      <c r="DRN294" s="184" t="s">
        <v>358</v>
      </c>
      <c r="DRO294" s="184" t="s">
        <v>358</v>
      </c>
      <c r="DRP294" s="184" t="s">
        <v>358</v>
      </c>
      <c r="DRQ294" s="184" t="s">
        <v>358</v>
      </c>
      <c r="DRR294" s="184" t="s">
        <v>358</v>
      </c>
      <c r="DRS294" s="184" t="s">
        <v>358</v>
      </c>
      <c r="DRT294" s="184" t="s">
        <v>358</v>
      </c>
      <c r="DRU294" s="184" t="s">
        <v>358</v>
      </c>
      <c r="DRV294" s="184" t="s">
        <v>358</v>
      </c>
      <c r="DRW294" s="184" t="s">
        <v>358</v>
      </c>
      <c r="DRX294" s="184" t="s">
        <v>358</v>
      </c>
      <c r="DRY294" s="184" t="s">
        <v>358</v>
      </c>
      <c r="DRZ294" s="184" t="s">
        <v>358</v>
      </c>
      <c r="DSA294" s="184" t="s">
        <v>358</v>
      </c>
      <c r="DSB294" s="184" t="s">
        <v>358</v>
      </c>
      <c r="DSC294" s="184" t="s">
        <v>358</v>
      </c>
      <c r="DSD294" s="184" t="s">
        <v>358</v>
      </c>
      <c r="DSE294" s="184" t="s">
        <v>358</v>
      </c>
      <c r="DSF294" s="184" t="s">
        <v>358</v>
      </c>
      <c r="DSG294" s="184" t="s">
        <v>358</v>
      </c>
      <c r="DSH294" s="184" t="s">
        <v>358</v>
      </c>
      <c r="DSI294" s="184" t="s">
        <v>358</v>
      </c>
      <c r="DSJ294" s="184" t="s">
        <v>358</v>
      </c>
      <c r="DSK294" s="184" t="s">
        <v>358</v>
      </c>
      <c r="DSL294" s="184" t="s">
        <v>358</v>
      </c>
      <c r="DSM294" s="184" t="s">
        <v>358</v>
      </c>
      <c r="DSN294" s="184" t="s">
        <v>358</v>
      </c>
      <c r="DSO294" s="184" t="s">
        <v>358</v>
      </c>
      <c r="DSP294" s="184" t="s">
        <v>358</v>
      </c>
      <c r="DSQ294" s="184" t="s">
        <v>358</v>
      </c>
      <c r="DSR294" s="184" t="s">
        <v>358</v>
      </c>
      <c r="DSS294" s="184" t="s">
        <v>358</v>
      </c>
      <c r="DST294" s="184" t="s">
        <v>358</v>
      </c>
      <c r="DSU294" s="184" t="s">
        <v>358</v>
      </c>
      <c r="DSV294" s="184" t="s">
        <v>358</v>
      </c>
      <c r="DSW294" s="184" t="s">
        <v>358</v>
      </c>
      <c r="DSX294" s="184" t="s">
        <v>358</v>
      </c>
      <c r="DSY294" s="184" t="s">
        <v>358</v>
      </c>
      <c r="DSZ294" s="184" t="s">
        <v>358</v>
      </c>
      <c r="DTA294" s="184" t="s">
        <v>358</v>
      </c>
      <c r="DTB294" s="184" t="s">
        <v>358</v>
      </c>
      <c r="DTC294" s="184" t="s">
        <v>358</v>
      </c>
      <c r="DTD294" s="184" t="s">
        <v>358</v>
      </c>
      <c r="DTE294" s="184" t="s">
        <v>358</v>
      </c>
      <c r="DTF294" s="184" t="s">
        <v>358</v>
      </c>
      <c r="DTG294" s="184" t="s">
        <v>358</v>
      </c>
      <c r="DTH294" s="184" t="s">
        <v>358</v>
      </c>
      <c r="DTI294" s="184" t="s">
        <v>358</v>
      </c>
      <c r="DTJ294" s="184" t="s">
        <v>358</v>
      </c>
      <c r="DTK294" s="184" t="s">
        <v>358</v>
      </c>
      <c r="DTL294" s="184" t="s">
        <v>358</v>
      </c>
      <c r="DTM294" s="184" t="s">
        <v>358</v>
      </c>
      <c r="DTN294" s="184" t="s">
        <v>358</v>
      </c>
      <c r="DTO294" s="184" t="s">
        <v>358</v>
      </c>
      <c r="DTP294" s="184" t="s">
        <v>358</v>
      </c>
      <c r="DTQ294" s="184" t="s">
        <v>358</v>
      </c>
      <c r="DTR294" s="184" t="s">
        <v>358</v>
      </c>
      <c r="DTS294" s="184" t="s">
        <v>358</v>
      </c>
      <c r="DTT294" s="184" t="s">
        <v>358</v>
      </c>
      <c r="DTU294" s="184" t="s">
        <v>358</v>
      </c>
      <c r="DTV294" s="184" t="s">
        <v>358</v>
      </c>
      <c r="DTW294" s="184" t="s">
        <v>358</v>
      </c>
      <c r="DTX294" s="184" t="s">
        <v>358</v>
      </c>
      <c r="DTY294" s="184" t="s">
        <v>358</v>
      </c>
      <c r="DTZ294" s="184" t="s">
        <v>358</v>
      </c>
      <c r="DUA294" s="184" t="s">
        <v>358</v>
      </c>
      <c r="DUB294" s="184" t="s">
        <v>358</v>
      </c>
      <c r="DUC294" s="184" t="s">
        <v>358</v>
      </c>
      <c r="DUD294" s="184" t="s">
        <v>358</v>
      </c>
      <c r="DUE294" s="184" t="s">
        <v>358</v>
      </c>
      <c r="DUF294" s="184" t="s">
        <v>358</v>
      </c>
      <c r="DUG294" s="184" t="s">
        <v>358</v>
      </c>
      <c r="DUH294" s="184" t="s">
        <v>358</v>
      </c>
      <c r="DUI294" s="184" t="s">
        <v>358</v>
      </c>
      <c r="DUJ294" s="184" t="s">
        <v>358</v>
      </c>
      <c r="DUK294" s="184" t="s">
        <v>358</v>
      </c>
      <c r="DUL294" s="184" t="s">
        <v>358</v>
      </c>
      <c r="DUM294" s="184" t="s">
        <v>358</v>
      </c>
      <c r="DUN294" s="184" t="s">
        <v>358</v>
      </c>
      <c r="DUO294" s="184" t="s">
        <v>358</v>
      </c>
      <c r="DUP294" s="184" t="s">
        <v>358</v>
      </c>
      <c r="DUQ294" s="184" t="s">
        <v>358</v>
      </c>
      <c r="DUR294" s="184" t="s">
        <v>358</v>
      </c>
      <c r="DUS294" s="184" t="s">
        <v>358</v>
      </c>
      <c r="DUT294" s="184" t="s">
        <v>358</v>
      </c>
      <c r="DUU294" s="184" t="s">
        <v>358</v>
      </c>
      <c r="DUV294" s="184" t="s">
        <v>358</v>
      </c>
      <c r="DUW294" s="184" t="s">
        <v>358</v>
      </c>
      <c r="DUX294" s="184" t="s">
        <v>358</v>
      </c>
      <c r="DUY294" s="184" t="s">
        <v>358</v>
      </c>
      <c r="DUZ294" s="184" t="s">
        <v>358</v>
      </c>
      <c r="DVA294" s="184" t="s">
        <v>358</v>
      </c>
      <c r="DVB294" s="184" t="s">
        <v>358</v>
      </c>
      <c r="DVC294" s="184" t="s">
        <v>358</v>
      </c>
      <c r="DVD294" s="184" t="s">
        <v>358</v>
      </c>
      <c r="DVE294" s="184" t="s">
        <v>358</v>
      </c>
      <c r="DVF294" s="184" t="s">
        <v>358</v>
      </c>
      <c r="DVG294" s="184" t="s">
        <v>358</v>
      </c>
      <c r="DVH294" s="184" t="s">
        <v>358</v>
      </c>
      <c r="DVI294" s="184" t="s">
        <v>358</v>
      </c>
      <c r="DVJ294" s="184" t="s">
        <v>358</v>
      </c>
      <c r="DVK294" s="184" t="s">
        <v>358</v>
      </c>
      <c r="DVL294" s="184" t="s">
        <v>358</v>
      </c>
      <c r="DVM294" s="184" t="s">
        <v>358</v>
      </c>
      <c r="DVN294" s="184" t="s">
        <v>358</v>
      </c>
      <c r="DVO294" s="184" t="s">
        <v>358</v>
      </c>
      <c r="DVP294" s="184" t="s">
        <v>358</v>
      </c>
      <c r="DVQ294" s="184" t="s">
        <v>358</v>
      </c>
      <c r="DVR294" s="184" t="s">
        <v>358</v>
      </c>
      <c r="DVS294" s="184" t="s">
        <v>358</v>
      </c>
      <c r="DVT294" s="184" t="s">
        <v>358</v>
      </c>
      <c r="DVU294" s="184" t="s">
        <v>358</v>
      </c>
      <c r="DVV294" s="184" t="s">
        <v>358</v>
      </c>
      <c r="DVW294" s="184" t="s">
        <v>358</v>
      </c>
      <c r="DVX294" s="184" t="s">
        <v>358</v>
      </c>
      <c r="DVY294" s="184" t="s">
        <v>358</v>
      </c>
      <c r="DVZ294" s="184" t="s">
        <v>358</v>
      </c>
      <c r="DWA294" s="184" t="s">
        <v>358</v>
      </c>
      <c r="DWB294" s="184" t="s">
        <v>358</v>
      </c>
      <c r="DWC294" s="184" t="s">
        <v>358</v>
      </c>
      <c r="DWD294" s="184" t="s">
        <v>358</v>
      </c>
      <c r="DWE294" s="184" t="s">
        <v>358</v>
      </c>
      <c r="DWF294" s="184" t="s">
        <v>358</v>
      </c>
      <c r="DWG294" s="184" t="s">
        <v>358</v>
      </c>
      <c r="DWH294" s="184" t="s">
        <v>358</v>
      </c>
      <c r="DWI294" s="184" t="s">
        <v>358</v>
      </c>
      <c r="DWJ294" s="184" t="s">
        <v>358</v>
      </c>
      <c r="DWK294" s="184" t="s">
        <v>358</v>
      </c>
      <c r="DWL294" s="184" t="s">
        <v>358</v>
      </c>
      <c r="DWM294" s="184" t="s">
        <v>358</v>
      </c>
      <c r="DWN294" s="184" t="s">
        <v>358</v>
      </c>
      <c r="DWO294" s="184" t="s">
        <v>358</v>
      </c>
      <c r="DWP294" s="184" t="s">
        <v>358</v>
      </c>
      <c r="DWQ294" s="184" t="s">
        <v>358</v>
      </c>
      <c r="DWR294" s="184" t="s">
        <v>358</v>
      </c>
      <c r="DWS294" s="184" t="s">
        <v>358</v>
      </c>
      <c r="DWT294" s="184" t="s">
        <v>358</v>
      </c>
      <c r="DWU294" s="184" t="s">
        <v>358</v>
      </c>
      <c r="DWV294" s="184" t="s">
        <v>358</v>
      </c>
      <c r="DWW294" s="184" t="s">
        <v>358</v>
      </c>
      <c r="DWX294" s="184" t="s">
        <v>358</v>
      </c>
      <c r="DWY294" s="184" t="s">
        <v>358</v>
      </c>
      <c r="DWZ294" s="184" t="s">
        <v>358</v>
      </c>
      <c r="DXA294" s="184" t="s">
        <v>358</v>
      </c>
      <c r="DXB294" s="184" t="s">
        <v>358</v>
      </c>
      <c r="DXC294" s="184" t="s">
        <v>358</v>
      </c>
      <c r="DXD294" s="184" t="s">
        <v>358</v>
      </c>
      <c r="DXE294" s="184" t="s">
        <v>358</v>
      </c>
      <c r="DXF294" s="184" t="s">
        <v>358</v>
      </c>
      <c r="DXG294" s="184" t="s">
        <v>358</v>
      </c>
      <c r="DXH294" s="184" t="s">
        <v>358</v>
      </c>
      <c r="DXI294" s="184" t="s">
        <v>358</v>
      </c>
      <c r="DXJ294" s="184" t="s">
        <v>358</v>
      </c>
      <c r="DXK294" s="184" t="s">
        <v>358</v>
      </c>
      <c r="DXL294" s="184" t="s">
        <v>358</v>
      </c>
      <c r="DXM294" s="184" t="s">
        <v>358</v>
      </c>
      <c r="DXN294" s="184" t="s">
        <v>358</v>
      </c>
      <c r="DXO294" s="184" t="s">
        <v>358</v>
      </c>
      <c r="DXP294" s="184" t="s">
        <v>358</v>
      </c>
      <c r="DXQ294" s="184" t="s">
        <v>358</v>
      </c>
      <c r="DXR294" s="184" t="s">
        <v>358</v>
      </c>
      <c r="DXS294" s="184" t="s">
        <v>358</v>
      </c>
      <c r="DXT294" s="184" t="s">
        <v>358</v>
      </c>
      <c r="DXU294" s="184" t="s">
        <v>358</v>
      </c>
      <c r="DXV294" s="184" t="s">
        <v>358</v>
      </c>
      <c r="DXW294" s="184" t="s">
        <v>358</v>
      </c>
      <c r="DXX294" s="184" t="s">
        <v>358</v>
      </c>
      <c r="DXY294" s="184" t="s">
        <v>358</v>
      </c>
      <c r="DXZ294" s="184" t="s">
        <v>358</v>
      </c>
      <c r="DYA294" s="184" t="s">
        <v>358</v>
      </c>
      <c r="DYB294" s="184" t="s">
        <v>358</v>
      </c>
      <c r="DYC294" s="184" t="s">
        <v>358</v>
      </c>
      <c r="DYD294" s="184" t="s">
        <v>358</v>
      </c>
      <c r="DYE294" s="184" t="s">
        <v>358</v>
      </c>
      <c r="DYF294" s="184" t="s">
        <v>358</v>
      </c>
      <c r="DYG294" s="184" t="s">
        <v>358</v>
      </c>
      <c r="DYH294" s="184" t="s">
        <v>358</v>
      </c>
      <c r="DYI294" s="184" t="s">
        <v>358</v>
      </c>
      <c r="DYJ294" s="184" t="s">
        <v>358</v>
      </c>
      <c r="DYK294" s="184" t="s">
        <v>358</v>
      </c>
      <c r="DYL294" s="184" t="s">
        <v>358</v>
      </c>
      <c r="DYM294" s="184" t="s">
        <v>358</v>
      </c>
      <c r="DYN294" s="184" t="s">
        <v>358</v>
      </c>
      <c r="DYO294" s="184" t="s">
        <v>358</v>
      </c>
      <c r="DYP294" s="184" t="s">
        <v>358</v>
      </c>
      <c r="DYQ294" s="184" t="s">
        <v>358</v>
      </c>
      <c r="DYR294" s="184" t="s">
        <v>358</v>
      </c>
      <c r="DYS294" s="184" t="s">
        <v>358</v>
      </c>
      <c r="DYT294" s="184" t="s">
        <v>358</v>
      </c>
      <c r="DYU294" s="184" t="s">
        <v>358</v>
      </c>
      <c r="DYV294" s="184" t="s">
        <v>358</v>
      </c>
      <c r="DYW294" s="184" t="s">
        <v>358</v>
      </c>
      <c r="DYX294" s="184" t="s">
        <v>358</v>
      </c>
      <c r="DYY294" s="184" t="s">
        <v>358</v>
      </c>
      <c r="DYZ294" s="184" t="s">
        <v>358</v>
      </c>
      <c r="DZA294" s="184" t="s">
        <v>358</v>
      </c>
      <c r="DZB294" s="184" t="s">
        <v>358</v>
      </c>
      <c r="DZC294" s="184" t="s">
        <v>358</v>
      </c>
      <c r="DZD294" s="184" t="s">
        <v>358</v>
      </c>
      <c r="DZE294" s="184" t="s">
        <v>358</v>
      </c>
      <c r="DZF294" s="184" t="s">
        <v>358</v>
      </c>
      <c r="DZG294" s="184" t="s">
        <v>358</v>
      </c>
      <c r="DZH294" s="184" t="s">
        <v>358</v>
      </c>
      <c r="DZI294" s="184" t="s">
        <v>358</v>
      </c>
      <c r="DZJ294" s="184" t="s">
        <v>358</v>
      </c>
      <c r="DZK294" s="184" t="s">
        <v>358</v>
      </c>
      <c r="DZL294" s="184" t="s">
        <v>358</v>
      </c>
      <c r="DZM294" s="184" t="s">
        <v>358</v>
      </c>
      <c r="DZN294" s="184" t="s">
        <v>358</v>
      </c>
      <c r="DZO294" s="184" t="s">
        <v>358</v>
      </c>
      <c r="DZP294" s="184" t="s">
        <v>358</v>
      </c>
      <c r="DZQ294" s="184" t="s">
        <v>358</v>
      </c>
      <c r="DZR294" s="184" t="s">
        <v>358</v>
      </c>
      <c r="DZS294" s="184" t="s">
        <v>358</v>
      </c>
      <c r="DZT294" s="184" t="s">
        <v>358</v>
      </c>
      <c r="DZU294" s="184" t="s">
        <v>358</v>
      </c>
      <c r="DZV294" s="184" t="s">
        <v>358</v>
      </c>
      <c r="DZW294" s="184" t="s">
        <v>358</v>
      </c>
      <c r="DZX294" s="184" t="s">
        <v>358</v>
      </c>
      <c r="DZY294" s="184" t="s">
        <v>358</v>
      </c>
      <c r="DZZ294" s="184" t="s">
        <v>358</v>
      </c>
      <c r="EAA294" s="184" t="s">
        <v>358</v>
      </c>
      <c r="EAB294" s="184" t="s">
        <v>358</v>
      </c>
      <c r="EAC294" s="184" t="s">
        <v>358</v>
      </c>
      <c r="EAD294" s="184" t="s">
        <v>358</v>
      </c>
      <c r="EAE294" s="184" t="s">
        <v>358</v>
      </c>
      <c r="EAF294" s="184" t="s">
        <v>358</v>
      </c>
      <c r="EAG294" s="184" t="s">
        <v>358</v>
      </c>
      <c r="EAH294" s="184" t="s">
        <v>358</v>
      </c>
      <c r="EAI294" s="184" t="s">
        <v>358</v>
      </c>
      <c r="EAJ294" s="184" t="s">
        <v>358</v>
      </c>
      <c r="EAK294" s="184" t="s">
        <v>358</v>
      </c>
      <c r="EAL294" s="184" t="s">
        <v>358</v>
      </c>
      <c r="EAM294" s="184" t="s">
        <v>358</v>
      </c>
      <c r="EAN294" s="184" t="s">
        <v>358</v>
      </c>
      <c r="EAO294" s="184" t="s">
        <v>358</v>
      </c>
      <c r="EAP294" s="184" t="s">
        <v>358</v>
      </c>
      <c r="EAQ294" s="184" t="s">
        <v>358</v>
      </c>
      <c r="EAR294" s="184" t="s">
        <v>358</v>
      </c>
      <c r="EAS294" s="184" t="s">
        <v>358</v>
      </c>
      <c r="EAT294" s="184" t="s">
        <v>358</v>
      </c>
      <c r="EAU294" s="184" t="s">
        <v>358</v>
      </c>
      <c r="EAV294" s="184" t="s">
        <v>358</v>
      </c>
      <c r="EAW294" s="184" t="s">
        <v>358</v>
      </c>
      <c r="EAX294" s="184" t="s">
        <v>358</v>
      </c>
      <c r="EAY294" s="184" t="s">
        <v>358</v>
      </c>
      <c r="EAZ294" s="184" t="s">
        <v>358</v>
      </c>
      <c r="EBA294" s="184" t="s">
        <v>358</v>
      </c>
      <c r="EBB294" s="184" t="s">
        <v>358</v>
      </c>
      <c r="EBC294" s="184" t="s">
        <v>358</v>
      </c>
      <c r="EBD294" s="184" t="s">
        <v>358</v>
      </c>
      <c r="EBE294" s="184" t="s">
        <v>358</v>
      </c>
      <c r="EBF294" s="184" t="s">
        <v>358</v>
      </c>
      <c r="EBG294" s="184" t="s">
        <v>358</v>
      </c>
      <c r="EBH294" s="184" t="s">
        <v>358</v>
      </c>
      <c r="EBI294" s="184" t="s">
        <v>358</v>
      </c>
      <c r="EBJ294" s="184" t="s">
        <v>358</v>
      </c>
      <c r="EBK294" s="184" t="s">
        <v>358</v>
      </c>
      <c r="EBL294" s="184" t="s">
        <v>358</v>
      </c>
      <c r="EBM294" s="184" t="s">
        <v>358</v>
      </c>
      <c r="EBN294" s="184" t="s">
        <v>358</v>
      </c>
      <c r="EBO294" s="184" t="s">
        <v>358</v>
      </c>
      <c r="EBP294" s="184" t="s">
        <v>358</v>
      </c>
      <c r="EBQ294" s="184" t="s">
        <v>358</v>
      </c>
      <c r="EBR294" s="184" t="s">
        <v>358</v>
      </c>
      <c r="EBS294" s="184" t="s">
        <v>358</v>
      </c>
      <c r="EBT294" s="184" t="s">
        <v>358</v>
      </c>
      <c r="EBU294" s="184" t="s">
        <v>358</v>
      </c>
      <c r="EBV294" s="184" t="s">
        <v>358</v>
      </c>
      <c r="EBW294" s="184" t="s">
        <v>358</v>
      </c>
      <c r="EBX294" s="184" t="s">
        <v>358</v>
      </c>
      <c r="EBY294" s="184" t="s">
        <v>358</v>
      </c>
      <c r="EBZ294" s="184" t="s">
        <v>358</v>
      </c>
      <c r="ECA294" s="184" t="s">
        <v>358</v>
      </c>
      <c r="ECB294" s="184" t="s">
        <v>358</v>
      </c>
      <c r="ECC294" s="184" t="s">
        <v>358</v>
      </c>
      <c r="ECD294" s="184" t="s">
        <v>358</v>
      </c>
      <c r="ECE294" s="184" t="s">
        <v>358</v>
      </c>
      <c r="ECF294" s="184" t="s">
        <v>358</v>
      </c>
      <c r="ECG294" s="184" t="s">
        <v>358</v>
      </c>
      <c r="ECH294" s="184" t="s">
        <v>358</v>
      </c>
      <c r="ECI294" s="184" t="s">
        <v>358</v>
      </c>
      <c r="ECJ294" s="184" t="s">
        <v>358</v>
      </c>
      <c r="ECK294" s="184" t="s">
        <v>358</v>
      </c>
      <c r="ECL294" s="184" t="s">
        <v>358</v>
      </c>
      <c r="ECM294" s="184" t="s">
        <v>358</v>
      </c>
      <c r="ECN294" s="184" t="s">
        <v>358</v>
      </c>
      <c r="ECO294" s="184" t="s">
        <v>358</v>
      </c>
      <c r="ECP294" s="184" t="s">
        <v>358</v>
      </c>
      <c r="ECQ294" s="184" t="s">
        <v>358</v>
      </c>
      <c r="ECR294" s="184" t="s">
        <v>358</v>
      </c>
      <c r="ECS294" s="184" t="s">
        <v>358</v>
      </c>
      <c r="ECT294" s="184" t="s">
        <v>358</v>
      </c>
      <c r="ECU294" s="184" t="s">
        <v>358</v>
      </c>
      <c r="ECV294" s="184" t="s">
        <v>358</v>
      </c>
      <c r="ECW294" s="184" t="s">
        <v>358</v>
      </c>
      <c r="ECX294" s="184" t="s">
        <v>358</v>
      </c>
      <c r="ECY294" s="184" t="s">
        <v>358</v>
      </c>
      <c r="ECZ294" s="184" t="s">
        <v>358</v>
      </c>
      <c r="EDA294" s="184" t="s">
        <v>358</v>
      </c>
      <c r="EDB294" s="184" t="s">
        <v>358</v>
      </c>
      <c r="EDC294" s="184" t="s">
        <v>358</v>
      </c>
      <c r="EDD294" s="184" t="s">
        <v>358</v>
      </c>
      <c r="EDE294" s="184" t="s">
        <v>358</v>
      </c>
      <c r="EDF294" s="184" t="s">
        <v>358</v>
      </c>
      <c r="EDG294" s="184" t="s">
        <v>358</v>
      </c>
      <c r="EDH294" s="184" t="s">
        <v>358</v>
      </c>
      <c r="EDI294" s="184" t="s">
        <v>358</v>
      </c>
      <c r="EDJ294" s="184" t="s">
        <v>358</v>
      </c>
      <c r="EDK294" s="184" t="s">
        <v>358</v>
      </c>
      <c r="EDL294" s="184" t="s">
        <v>358</v>
      </c>
      <c r="EDM294" s="184" t="s">
        <v>358</v>
      </c>
      <c r="EDN294" s="184" t="s">
        <v>358</v>
      </c>
      <c r="EDO294" s="184" t="s">
        <v>358</v>
      </c>
      <c r="EDP294" s="184" t="s">
        <v>358</v>
      </c>
      <c r="EDQ294" s="184" t="s">
        <v>358</v>
      </c>
      <c r="EDR294" s="184" t="s">
        <v>358</v>
      </c>
      <c r="EDS294" s="184" t="s">
        <v>358</v>
      </c>
      <c r="EDT294" s="184" t="s">
        <v>358</v>
      </c>
      <c r="EDU294" s="184" t="s">
        <v>358</v>
      </c>
      <c r="EDV294" s="184" t="s">
        <v>358</v>
      </c>
      <c r="EDW294" s="184" t="s">
        <v>358</v>
      </c>
      <c r="EDX294" s="184" t="s">
        <v>358</v>
      </c>
      <c r="EDY294" s="184" t="s">
        <v>358</v>
      </c>
      <c r="EDZ294" s="184" t="s">
        <v>358</v>
      </c>
      <c r="EEA294" s="184" t="s">
        <v>358</v>
      </c>
      <c r="EEB294" s="184" t="s">
        <v>358</v>
      </c>
      <c r="EEC294" s="184" t="s">
        <v>358</v>
      </c>
      <c r="EED294" s="184" t="s">
        <v>358</v>
      </c>
      <c r="EEE294" s="184" t="s">
        <v>358</v>
      </c>
      <c r="EEF294" s="184" t="s">
        <v>358</v>
      </c>
      <c r="EEG294" s="184" t="s">
        <v>358</v>
      </c>
      <c r="EEH294" s="184" t="s">
        <v>358</v>
      </c>
      <c r="EEI294" s="184" t="s">
        <v>358</v>
      </c>
      <c r="EEJ294" s="184" t="s">
        <v>358</v>
      </c>
      <c r="EEK294" s="184" t="s">
        <v>358</v>
      </c>
      <c r="EEL294" s="184" t="s">
        <v>358</v>
      </c>
      <c r="EEM294" s="184" t="s">
        <v>358</v>
      </c>
      <c r="EEN294" s="184" t="s">
        <v>358</v>
      </c>
      <c r="EEO294" s="184" t="s">
        <v>358</v>
      </c>
      <c r="EEP294" s="184" t="s">
        <v>358</v>
      </c>
      <c r="EEQ294" s="184" t="s">
        <v>358</v>
      </c>
      <c r="EER294" s="184" t="s">
        <v>358</v>
      </c>
      <c r="EES294" s="184" t="s">
        <v>358</v>
      </c>
      <c r="EET294" s="184" t="s">
        <v>358</v>
      </c>
      <c r="EEU294" s="184" t="s">
        <v>358</v>
      </c>
      <c r="EEV294" s="184" t="s">
        <v>358</v>
      </c>
      <c r="EEW294" s="184" t="s">
        <v>358</v>
      </c>
      <c r="EEX294" s="184" t="s">
        <v>358</v>
      </c>
      <c r="EEY294" s="184" t="s">
        <v>358</v>
      </c>
      <c r="EEZ294" s="184" t="s">
        <v>358</v>
      </c>
      <c r="EFA294" s="184" t="s">
        <v>358</v>
      </c>
      <c r="EFB294" s="184" t="s">
        <v>358</v>
      </c>
      <c r="EFC294" s="184" t="s">
        <v>358</v>
      </c>
      <c r="EFD294" s="184" t="s">
        <v>358</v>
      </c>
      <c r="EFE294" s="184" t="s">
        <v>358</v>
      </c>
      <c r="EFF294" s="184" t="s">
        <v>358</v>
      </c>
      <c r="EFG294" s="184" t="s">
        <v>358</v>
      </c>
      <c r="EFH294" s="184" t="s">
        <v>358</v>
      </c>
      <c r="EFI294" s="184" t="s">
        <v>358</v>
      </c>
      <c r="EFJ294" s="184" t="s">
        <v>358</v>
      </c>
      <c r="EFK294" s="184" t="s">
        <v>358</v>
      </c>
      <c r="EFL294" s="184" t="s">
        <v>358</v>
      </c>
      <c r="EFM294" s="184" t="s">
        <v>358</v>
      </c>
      <c r="EFN294" s="184" t="s">
        <v>358</v>
      </c>
      <c r="EFO294" s="184" t="s">
        <v>358</v>
      </c>
      <c r="EFP294" s="184" t="s">
        <v>358</v>
      </c>
      <c r="EFQ294" s="184" t="s">
        <v>358</v>
      </c>
      <c r="EFR294" s="184" t="s">
        <v>358</v>
      </c>
      <c r="EFS294" s="184" t="s">
        <v>358</v>
      </c>
      <c r="EFT294" s="184" t="s">
        <v>358</v>
      </c>
      <c r="EFU294" s="184" t="s">
        <v>358</v>
      </c>
      <c r="EFV294" s="184" t="s">
        <v>358</v>
      </c>
      <c r="EFW294" s="184" t="s">
        <v>358</v>
      </c>
      <c r="EFX294" s="184" t="s">
        <v>358</v>
      </c>
      <c r="EFY294" s="184" t="s">
        <v>358</v>
      </c>
      <c r="EFZ294" s="184" t="s">
        <v>358</v>
      </c>
      <c r="EGA294" s="184" t="s">
        <v>358</v>
      </c>
      <c r="EGB294" s="184" t="s">
        <v>358</v>
      </c>
      <c r="EGC294" s="184" t="s">
        <v>358</v>
      </c>
      <c r="EGD294" s="184" t="s">
        <v>358</v>
      </c>
      <c r="EGE294" s="184" t="s">
        <v>358</v>
      </c>
      <c r="EGF294" s="184" t="s">
        <v>358</v>
      </c>
      <c r="EGG294" s="184" t="s">
        <v>358</v>
      </c>
      <c r="EGH294" s="184" t="s">
        <v>358</v>
      </c>
      <c r="EGI294" s="184" t="s">
        <v>358</v>
      </c>
      <c r="EGJ294" s="184" t="s">
        <v>358</v>
      </c>
      <c r="EGK294" s="184" t="s">
        <v>358</v>
      </c>
      <c r="EGL294" s="184" t="s">
        <v>358</v>
      </c>
      <c r="EGM294" s="184" t="s">
        <v>358</v>
      </c>
      <c r="EGN294" s="184" t="s">
        <v>358</v>
      </c>
      <c r="EGO294" s="184" t="s">
        <v>358</v>
      </c>
      <c r="EGP294" s="184" t="s">
        <v>358</v>
      </c>
      <c r="EGQ294" s="184" t="s">
        <v>358</v>
      </c>
      <c r="EGR294" s="184" t="s">
        <v>358</v>
      </c>
      <c r="EGS294" s="184" t="s">
        <v>358</v>
      </c>
      <c r="EGT294" s="184" t="s">
        <v>358</v>
      </c>
      <c r="EGU294" s="184" t="s">
        <v>358</v>
      </c>
      <c r="EGV294" s="184" t="s">
        <v>358</v>
      </c>
      <c r="EGW294" s="184" t="s">
        <v>358</v>
      </c>
      <c r="EGX294" s="184" t="s">
        <v>358</v>
      </c>
      <c r="EGY294" s="184" t="s">
        <v>358</v>
      </c>
      <c r="EGZ294" s="184" t="s">
        <v>358</v>
      </c>
      <c r="EHA294" s="184" t="s">
        <v>358</v>
      </c>
      <c r="EHB294" s="184" t="s">
        <v>358</v>
      </c>
      <c r="EHC294" s="184" t="s">
        <v>358</v>
      </c>
      <c r="EHD294" s="184" t="s">
        <v>358</v>
      </c>
      <c r="EHE294" s="184" t="s">
        <v>358</v>
      </c>
      <c r="EHF294" s="184" t="s">
        <v>358</v>
      </c>
      <c r="EHG294" s="184" t="s">
        <v>358</v>
      </c>
      <c r="EHH294" s="184" t="s">
        <v>358</v>
      </c>
      <c r="EHI294" s="184" t="s">
        <v>358</v>
      </c>
      <c r="EHJ294" s="184" t="s">
        <v>358</v>
      </c>
      <c r="EHK294" s="184" t="s">
        <v>358</v>
      </c>
      <c r="EHL294" s="184" t="s">
        <v>358</v>
      </c>
      <c r="EHM294" s="184" t="s">
        <v>358</v>
      </c>
      <c r="EHN294" s="184" t="s">
        <v>358</v>
      </c>
      <c r="EHO294" s="184" t="s">
        <v>358</v>
      </c>
      <c r="EHP294" s="184" t="s">
        <v>358</v>
      </c>
      <c r="EHQ294" s="184" t="s">
        <v>358</v>
      </c>
      <c r="EHR294" s="184" t="s">
        <v>358</v>
      </c>
      <c r="EHS294" s="184" t="s">
        <v>358</v>
      </c>
      <c r="EHT294" s="184" t="s">
        <v>358</v>
      </c>
      <c r="EHU294" s="184" t="s">
        <v>358</v>
      </c>
      <c r="EHV294" s="184" t="s">
        <v>358</v>
      </c>
      <c r="EHW294" s="184" t="s">
        <v>358</v>
      </c>
      <c r="EHX294" s="184" t="s">
        <v>358</v>
      </c>
      <c r="EHY294" s="184" t="s">
        <v>358</v>
      </c>
      <c r="EHZ294" s="184" t="s">
        <v>358</v>
      </c>
      <c r="EIA294" s="184" t="s">
        <v>358</v>
      </c>
      <c r="EIB294" s="184" t="s">
        <v>358</v>
      </c>
      <c r="EIC294" s="184" t="s">
        <v>358</v>
      </c>
      <c r="EID294" s="184" t="s">
        <v>358</v>
      </c>
      <c r="EIE294" s="184" t="s">
        <v>358</v>
      </c>
      <c r="EIF294" s="184" t="s">
        <v>358</v>
      </c>
      <c r="EIG294" s="184" t="s">
        <v>358</v>
      </c>
      <c r="EIH294" s="184" t="s">
        <v>358</v>
      </c>
      <c r="EII294" s="184" t="s">
        <v>358</v>
      </c>
      <c r="EIJ294" s="184" t="s">
        <v>358</v>
      </c>
      <c r="EIK294" s="184" t="s">
        <v>358</v>
      </c>
      <c r="EIL294" s="184" t="s">
        <v>358</v>
      </c>
      <c r="EIM294" s="184" t="s">
        <v>358</v>
      </c>
      <c r="EIN294" s="184" t="s">
        <v>358</v>
      </c>
      <c r="EIO294" s="184" t="s">
        <v>358</v>
      </c>
      <c r="EIP294" s="184" t="s">
        <v>358</v>
      </c>
      <c r="EIQ294" s="184" t="s">
        <v>358</v>
      </c>
      <c r="EIR294" s="184" t="s">
        <v>358</v>
      </c>
      <c r="EIS294" s="184" t="s">
        <v>358</v>
      </c>
      <c r="EIT294" s="184" t="s">
        <v>358</v>
      </c>
      <c r="EIU294" s="184" t="s">
        <v>358</v>
      </c>
      <c r="EIV294" s="184" t="s">
        <v>358</v>
      </c>
      <c r="EIW294" s="184" t="s">
        <v>358</v>
      </c>
      <c r="EIX294" s="184" t="s">
        <v>358</v>
      </c>
      <c r="EIY294" s="184" t="s">
        <v>358</v>
      </c>
      <c r="EIZ294" s="184" t="s">
        <v>358</v>
      </c>
      <c r="EJA294" s="184" t="s">
        <v>358</v>
      </c>
      <c r="EJB294" s="184" t="s">
        <v>358</v>
      </c>
      <c r="EJC294" s="184" t="s">
        <v>358</v>
      </c>
      <c r="EJD294" s="184" t="s">
        <v>358</v>
      </c>
      <c r="EJE294" s="184" t="s">
        <v>358</v>
      </c>
      <c r="EJF294" s="184" t="s">
        <v>358</v>
      </c>
      <c r="EJG294" s="184" t="s">
        <v>358</v>
      </c>
      <c r="EJH294" s="184" t="s">
        <v>358</v>
      </c>
      <c r="EJI294" s="184" t="s">
        <v>358</v>
      </c>
      <c r="EJJ294" s="184" t="s">
        <v>358</v>
      </c>
      <c r="EJK294" s="184" t="s">
        <v>358</v>
      </c>
      <c r="EJL294" s="184" t="s">
        <v>358</v>
      </c>
      <c r="EJM294" s="184" t="s">
        <v>358</v>
      </c>
      <c r="EJN294" s="184" t="s">
        <v>358</v>
      </c>
      <c r="EJO294" s="184" t="s">
        <v>358</v>
      </c>
      <c r="EJP294" s="184" t="s">
        <v>358</v>
      </c>
      <c r="EJQ294" s="184" t="s">
        <v>358</v>
      </c>
      <c r="EJR294" s="184" t="s">
        <v>358</v>
      </c>
      <c r="EJS294" s="184" t="s">
        <v>358</v>
      </c>
      <c r="EJT294" s="184" t="s">
        <v>358</v>
      </c>
      <c r="EJU294" s="184" t="s">
        <v>358</v>
      </c>
      <c r="EJV294" s="184" t="s">
        <v>358</v>
      </c>
      <c r="EJW294" s="184" t="s">
        <v>358</v>
      </c>
      <c r="EJX294" s="184" t="s">
        <v>358</v>
      </c>
      <c r="EJY294" s="184" t="s">
        <v>358</v>
      </c>
      <c r="EJZ294" s="184" t="s">
        <v>358</v>
      </c>
      <c r="EKA294" s="184" t="s">
        <v>358</v>
      </c>
      <c r="EKB294" s="184" t="s">
        <v>358</v>
      </c>
      <c r="EKC294" s="184" t="s">
        <v>358</v>
      </c>
      <c r="EKD294" s="184" t="s">
        <v>358</v>
      </c>
      <c r="EKE294" s="184" t="s">
        <v>358</v>
      </c>
      <c r="EKF294" s="184" t="s">
        <v>358</v>
      </c>
      <c r="EKG294" s="184" t="s">
        <v>358</v>
      </c>
      <c r="EKH294" s="184" t="s">
        <v>358</v>
      </c>
      <c r="EKI294" s="184" t="s">
        <v>358</v>
      </c>
      <c r="EKJ294" s="184" t="s">
        <v>358</v>
      </c>
      <c r="EKK294" s="184" t="s">
        <v>358</v>
      </c>
      <c r="EKL294" s="184" t="s">
        <v>358</v>
      </c>
      <c r="EKM294" s="184" t="s">
        <v>358</v>
      </c>
      <c r="EKN294" s="184" t="s">
        <v>358</v>
      </c>
      <c r="EKO294" s="184" t="s">
        <v>358</v>
      </c>
      <c r="EKP294" s="184" t="s">
        <v>358</v>
      </c>
      <c r="EKQ294" s="184" t="s">
        <v>358</v>
      </c>
      <c r="EKR294" s="184" t="s">
        <v>358</v>
      </c>
      <c r="EKS294" s="184" t="s">
        <v>358</v>
      </c>
      <c r="EKT294" s="184" t="s">
        <v>358</v>
      </c>
      <c r="EKU294" s="184" t="s">
        <v>358</v>
      </c>
      <c r="EKV294" s="184" t="s">
        <v>358</v>
      </c>
      <c r="EKW294" s="184" t="s">
        <v>358</v>
      </c>
      <c r="EKX294" s="184" t="s">
        <v>358</v>
      </c>
      <c r="EKY294" s="184" t="s">
        <v>358</v>
      </c>
      <c r="EKZ294" s="184" t="s">
        <v>358</v>
      </c>
      <c r="ELA294" s="184" t="s">
        <v>358</v>
      </c>
      <c r="ELB294" s="184" t="s">
        <v>358</v>
      </c>
      <c r="ELC294" s="184" t="s">
        <v>358</v>
      </c>
      <c r="ELD294" s="184" t="s">
        <v>358</v>
      </c>
      <c r="ELE294" s="184" t="s">
        <v>358</v>
      </c>
      <c r="ELF294" s="184" t="s">
        <v>358</v>
      </c>
      <c r="ELG294" s="184" t="s">
        <v>358</v>
      </c>
      <c r="ELH294" s="184" t="s">
        <v>358</v>
      </c>
      <c r="ELI294" s="184" t="s">
        <v>358</v>
      </c>
      <c r="ELJ294" s="184" t="s">
        <v>358</v>
      </c>
      <c r="ELK294" s="184" t="s">
        <v>358</v>
      </c>
      <c r="ELL294" s="184" t="s">
        <v>358</v>
      </c>
      <c r="ELM294" s="184" t="s">
        <v>358</v>
      </c>
      <c r="ELN294" s="184" t="s">
        <v>358</v>
      </c>
      <c r="ELO294" s="184" t="s">
        <v>358</v>
      </c>
      <c r="ELP294" s="184" t="s">
        <v>358</v>
      </c>
      <c r="ELQ294" s="184" t="s">
        <v>358</v>
      </c>
      <c r="ELR294" s="184" t="s">
        <v>358</v>
      </c>
      <c r="ELS294" s="184" t="s">
        <v>358</v>
      </c>
      <c r="ELT294" s="184" t="s">
        <v>358</v>
      </c>
      <c r="ELU294" s="184" t="s">
        <v>358</v>
      </c>
      <c r="ELV294" s="184" t="s">
        <v>358</v>
      </c>
      <c r="ELW294" s="184" t="s">
        <v>358</v>
      </c>
      <c r="ELX294" s="184" t="s">
        <v>358</v>
      </c>
      <c r="ELY294" s="184" t="s">
        <v>358</v>
      </c>
      <c r="ELZ294" s="184" t="s">
        <v>358</v>
      </c>
      <c r="EMA294" s="184" t="s">
        <v>358</v>
      </c>
      <c r="EMB294" s="184" t="s">
        <v>358</v>
      </c>
      <c r="EMC294" s="184" t="s">
        <v>358</v>
      </c>
      <c r="EMD294" s="184" t="s">
        <v>358</v>
      </c>
      <c r="EME294" s="184" t="s">
        <v>358</v>
      </c>
      <c r="EMF294" s="184" t="s">
        <v>358</v>
      </c>
      <c r="EMG294" s="184" t="s">
        <v>358</v>
      </c>
      <c r="EMH294" s="184" t="s">
        <v>358</v>
      </c>
      <c r="EMI294" s="184" t="s">
        <v>358</v>
      </c>
      <c r="EMJ294" s="184" t="s">
        <v>358</v>
      </c>
      <c r="EMK294" s="184" t="s">
        <v>358</v>
      </c>
      <c r="EML294" s="184" t="s">
        <v>358</v>
      </c>
      <c r="EMM294" s="184" t="s">
        <v>358</v>
      </c>
      <c r="EMN294" s="184" t="s">
        <v>358</v>
      </c>
      <c r="EMO294" s="184" t="s">
        <v>358</v>
      </c>
      <c r="EMP294" s="184" t="s">
        <v>358</v>
      </c>
      <c r="EMQ294" s="184" t="s">
        <v>358</v>
      </c>
      <c r="EMR294" s="184" t="s">
        <v>358</v>
      </c>
      <c r="EMS294" s="184" t="s">
        <v>358</v>
      </c>
      <c r="EMT294" s="184" t="s">
        <v>358</v>
      </c>
      <c r="EMU294" s="184" t="s">
        <v>358</v>
      </c>
      <c r="EMV294" s="184" t="s">
        <v>358</v>
      </c>
      <c r="EMW294" s="184" t="s">
        <v>358</v>
      </c>
      <c r="EMX294" s="184" t="s">
        <v>358</v>
      </c>
      <c r="EMY294" s="184" t="s">
        <v>358</v>
      </c>
      <c r="EMZ294" s="184" t="s">
        <v>358</v>
      </c>
      <c r="ENA294" s="184" t="s">
        <v>358</v>
      </c>
      <c r="ENB294" s="184" t="s">
        <v>358</v>
      </c>
      <c r="ENC294" s="184" t="s">
        <v>358</v>
      </c>
      <c r="END294" s="184" t="s">
        <v>358</v>
      </c>
      <c r="ENE294" s="184" t="s">
        <v>358</v>
      </c>
      <c r="ENF294" s="184" t="s">
        <v>358</v>
      </c>
      <c r="ENG294" s="184" t="s">
        <v>358</v>
      </c>
      <c r="ENH294" s="184" t="s">
        <v>358</v>
      </c>
      <c r="ENI294" s="184" t="s">
        <v>358</v>
      </c>
      <c r="ENJ294" s="184" t="s">
        <v>358</v>
      </c>
      <c r="ENK294" s="184" t="s">
        <v>358</v>
      </c>
      <c r="ENL294" s="184" t="s">
        <v>358</v>
      </c>
      <c r="ENM294" s="184" t="s">
        <v>358</v>
      </c>
      <c r="ENN294" s="184" t="s">
        <v>358</v>
      </c>
      <c r="ENO294" s="184" t="s">
        <v>358</v>
      </c>
      <c r="ENP294" s="184" t="s">
        <v>358</v>
      </c>
      <c r="ENQ294" s="184" t="s">
        <v>358</v>
      </c>
      <c r="ENR294" s="184" t="s">
        <v>358</v>
      </c>
      <c r="ENS294" s="184" t="s">
        <v>358</v>
      </c>
      <c r="ENT294" s="184" t="s">
        <v>358</v>
      </c>
      <c r="ENU294" s="184" t="s">
        <v>358</v>
      </c>
      <c r="ENV294" s="184" t="s">
        <v>358</v>
      </c>
      <c r="ENW294" s="184" t="s">
        <v>358</v>
      </c>
      <c r="ENX294" s="184" t="s">
        <v>358</v>
      </c>
      <c r="ENY294" s="184" t="s">
        <v>358</v>
      </c>
      <c r="ENZ294" s="184" t="s">
        <v>358</v>
      </c>
      <c r="EOA294" s="184" t="s">
        <v>358</v>
      </c>
      <c r="EOB294" s="184" t="s">
        <v>358</v>
      </c>
      <c r="EOC294" s="184" t="s">
        <v>358</v>
      </c>
      <c r="EOD294" s="184" t="s">
        <v>358</v>
      </c>
      <c r="EOE294" s="184" t="s">
        <v>358</v>
      </c>
      <c r="EOF294" s="184" t="s">
        <v>358</v>
      </c>
      <c r="EOG294" s="184" t="s">
        <v>358</v>
      </c>
      <c r="EOH294" s="184" t="s">
        <v>358</v>
      </c>
      <c r="EOI294" s="184" t="s">
        <v>358</v>
      </c>
      <c r="EOJ294" s="184" t="s">
        <v>358</v>
      </c>
      <c r="EOK294" s="184" t="s">
        <v>358</v>
      </c>
      <c r="EOL294" s="184" t="s">
        <v>358</v>
      </c>
      <c r="EOM294" s="184" t="s">
        <v>358</v>
      </c>
      <c r="EON294" s="184" t="s">
        <v>358</v>
      </c>
      <c r="EOO294" s="184" t="s">
        <v>358</v>
      </c>
      <c r="EOP294" s="184" t="s">
        <v>358</v>
      </c>
      <c r="EOQ294" s="184" t="s">
        <v>358</v>
      </c>
      <c r="EOR294" s="184" t="s">
        <v>358</v>
      </c>
      <c r="EOS294" s="184" t="s">
        <v>358</v>
      </c>
      <c r="EOT294" s="184" t="s">
        <v>358</v>
      </c>
      <c r="EOU294" s="184" t="s">
        <v>358</v>
      </c>
      <c r="EOV294" s="184" t="s">
        <v>358</v>
      </c>
      <c r="EOW294" s="184" t="s">
        <v>358</v>
      </c>
      <c r="EOX294" s="184" t="s">
        <v>358</v>
      </c>
      <c r="EOY294" s="184" t="s">
        <v>358</v>
      </c>
      <c r="EOZ294" s="184" t="s">
        <v>358</v>
      </c>
      <c r="EPA294" s="184" t="s">
        <v>358</v>
      </c>
      <c r="EPB294" s="184" t="s">
        <v>358</v>
      </c>
      <c r="EPC294" s="184" t="s">
        <v>358</v>
      </c>
      <c r="EPD294" s="184" t="s">
        <v>358</v>
      </c>
      <c r="EPE294" s="184" t="s">
        <v>358</v>
      </c>
      <c r="EPF294" s="184" t="s">
        <v>358</v>
      </c>
      <c r="EPG294" s="184" t="s">
        <v>358</v>
      </c>
      <c r="EPH294" s="184" t="s">
        <v>358</v>
      </c>
      <c r="EPI294" s="184" t="s">
        <v>358</v>
      </c>
      <c r="EPJ294" s="184" t="s">
        <v>358</v>
      </c>
      <c r="EPK294" s="184" t="s">
        <v>358</v>
      </c>
      <c r="EPL294" s="184" t="s">
        <v>358</v>
      </c>
      <c r="EPM294" s="184" t="s">
        <v>358</v>
      </c>
      <c r="EPN294" s="184" t="s">
        <v>358</v>
      </c>
      <c r="EPO294" s="184" t="s">
        <v>358</v>
      </c>
      <c r="EPP294" s="184" t="s">
        <v>358</v>
      </c>
      <c r="EPQ294" s="184" t="s">
        <v>358</v>
      </c>
      <c r="EPR294" s="184" t="s">
        <v>358</v>
      </c>
      <c r="EPS294" s="184" t="s">
        <v>358</v>
      </c>
      <c r="EPT294" s="184" t="s">
        <v>358</v>
      </c>
      <c r="EPU294" s="184" t="s">
        <v>358</v>
      </c>
      <c r="EPV294" s="184" t="s">
        <v>358</v>
      </c>
      <c r="EPW294" s="184" t="s">
        <v>358</v>
      </c>
      <c r="EPX294" s="184" t="s">
        <v>358</v>
      </c>
      <c r="EPY294" s="184" t="s">
        <v>358</v>
      </c>
      <c r="EPZ294" s="184" t="s">
        <v>358</v>
      </c>
      <c r="EQA294" s="184" t="s">
        <v>358</v>
      </c>
      <c r="EQB294" s="184" t="s">
        <v>358</v>
      </c>
      <c r="EQC294" s="184" t="s">
        <v>358</v>
      </c>
      <c r="EQD294" s="184" t="s">
        <v>358</v>
      </c>
      <c r="EQE294" s="184" t="s">
        <v>358</v>
      </c>
      <c r="EQF294" s="184" t="s">
        <v>358</v>
      </c>
      <c r="EQG294" s="184" t="s">
        <v>358</v>
      </c>
      <c r="EQH294" s="184" t="s">
        <v>358</v>
      </c>
      <c r="EQI294" s="184" t="s">
        <v>358</v>
      </c>
      <c r="EQJ294" s="184" t="s">
        <v>358</v>
      </c>
      <c r="EQK294" s="184" t="s">
        <v>358</v>
      </c>
      <c r="EQL294" s="184" t="s">
        <v>358</v>
      </c>
      <c r="EQM294" s="184" t="s">
        <v>358</v>
      </c>
      <c r="EQN294" s="184" t="s">
        <v>358</v>
      </c>
      <c r="EQO294" s="184" t="s">
        <v>358</v>
      </c>
      <c r="EQP294" s="184" t="s">
        <v>358</v>
      </c>
      <c r="EQQ294" s="184" t="s">
        <v>358</v>
      </c>
      <c r="EQR294" s="184" t="s">
        <v>358</v>
      </c>
      <c r="EQS294" s="184" t="s">
        <v>358</v>
      </c>
      <c r="EQT294" s="184" t="s">
        <v>358</v>
      </c>
      <c r="EQU294" s="184" t="s">
        <v>358</v>
      </c>
      <c r="EQV294" s="184" t="s">
        <v>358</v>
      </c>
      <c r="EQW294" s="184" t="s">
        <v>358</v>
      </c>
      <c r="EQX294" s="184" t="s">
        <v>358</v>
      </c>
      <c r="EQY294" s="184" t="s">
        <v>358</v>
      </c>
      <c r="EQZ294" s="184" t="s">
        <v>358</v>
      </c>
      <c r="ERA294" s="184" t="s">
        <v>358</v>
      </c>
      <c r="ERB294" s="184" t="s">
        <v>358</v>
      </c>
      <c r="ERC294" s="184" t="s">
        <v>358</v>
      </c>
      <c r="ERD294" s="184" t="s">
        <v>358</v>
      </c>
      <c r="ERE294" s="184" t="s">
        <v>358</v>
      </c>
      <c r="ERF294" s="184" t="s">
        <v>358</v>
      </c>
      <c r="ERG294" s="184" t="s">
        <v>358</v>
      </c>
      <c r="ERH294" s="184" t="s">
        <v>358</v>
      </c>
      <c r="ERI294" s="184" t="s">
        <v>358</v>
      </c>
      <c r="ERJ294" s="184" t="s">
        <v>358</v>
      </c>
      <c r="ERK294" s="184" t="s">
        <v>358</v>
      </c>
      <c r="ERL294" s="184" t="s">
        <v>358</v>
      </c>
      <c r="ERM294" s="184" t="s">
        <v>358</v>
      </c>
      <c r="ERN294" s="184" t="s">
        <v>358</v>
      </c>
      <c r="ERO294" s="184" t="s">
        <v>358</v>
      </c>
      <c r="ERP294" s="184" t="s">
        <v>358</v>
      </c>
      <c r="ERQ294" s="184" t="s">
        <v>358</v>
      </c>
      <c r="ERR294" s="184" t="s">
        <v>358</v>
      </c>
      <c r="ERS294" s="184" t="s">
        <v>358</v>
      </c>
      <c r="ERT294" s="184" t="s">
        <v>358</v>
      </c>
      <c r="ERU294" s="184" t="s">
        <v>358</v>
      </c>
      <c r="ERV294" s="184" t="s">
        <v>358</v>
      </c>
      <c r="ERW294" s="184" t="s">
        <v>358</v>
      </c>
      <c r="ERX294" s="184" t="s">
        <v>358</v>
      </c>
      <c r="ERY294" s="184" t="s">
        <v>358</v>
      </c>
      <c r="ERZ294" s="184" t="s">
        <v>358</v>
      </c>
      <c r="ESA294" s="184" t="s">
        <v>358</v>
      </c>
      <c r="ESB294" s="184" t="s">
        <v>358</v>
      </c>
      <c r="ESC294" s="184" t="s">
        <v>358</v>
      </c>
      <c r="ESD294" s="184" t="s">
        <v>358</v>
      </c>
      <c r="ESE294" s="184" t="s">
        <v>358</v>
      </c>
      <c r="ESF294" s="184" t="s">
        <v>358</v>
      </c>
      <c r="ESG294" s="184" t="s">
        <v>358</v>
      </c>
      <c r="ESH294" s="184" t="s">
        <v>358</v>
      </c>
      <c r="ESI294" s="184" t="s">
        <v>358</v>
      </c>
      <c r="ESJ294" s="184" t="s">
        <v>358</v>
      </c>
      <c r="ESK294" s="184" t="s">
        <v>358</v>
      </c>
      <c r="ESL294" s="184" t="s">
        <v>358</v>
      </c>
      <c r="ESM294" s="184" t="s">
        <v>358</v>
      </c>
      <c r="ESN294" s="184" t="s">
        <v>358</v>
      </c>
      <c r="ESO294" s="184" t="s">
        <v>358</v>
      </c>
      <c r="ESP294" s="184" t="s">
        <v>358</v>
      </c>
      <c r="ESQ294" s="184" t="s">
        <v>358</v>
      </c>
      <c r="ESR294" s="184" t="s">
        <v>358</v>
      </c>
      <c r="ESS294" s="184" t="s">
        <v>358</v>
      </c>
      <c r="EST294" s="184" t="s">
        <v>358</v>
      </c>
      <c r="ESU294" s="184" t="s">
        <v>358</v>
      </c>
      <c r="ESV294" s="184" t="s">
        <v>358</v>
      </c>
      <c r="ESW294" s="184" t="s">
        <v>358</v>
      </c>
      <c r="ESX294" s="184" t="s">
        <v>358</v>
      </c>
      <c r="ESY294" s="184" t="s">
        <v>358</v>
      </c>
      <c r="ESZ294" s="184" t="s">
        <v>358</v>
      </c>
      <c r="ETA294" s="184" t="s">
        <v>358</v>
      </c>
      <c r="ETB294" s="184" t="s">
        <v>358</v>
      </c>
      <c r="ETC294" s="184" t="s">
        <v>358</v>
      </c>
      <c r="ETD294" s="184" t="s">
        <v>358</v>
      </c>
      <c r="ETE294" s="184" t="s">
        <v>358</v>
      </c>
      <c r="ETF294" s="184" t="s">
        <v>358</v>
      </c>
      <c r="ETG294" s="184" t="s">
        <v>358</v>
      </c>
      <c r="ETH294" s="184" t="s">
        <v>358</v>
      </c>
      <c r="ETI294" s="184" t="s">
        <v>358</v>
      </c>
      <c r="ETJ294" s="184" t="s">
        <v>358</v>
      </c>
      <c r="ETK294" s="184" t="s">
        <v>358</v>
      </c>
      <c r="ETL294" s="184" t="s">
        <v>358</v>
      </c>
      <c r="ETM294" s="184" t="s">
        <v>358</v>
      </c>
      <c r="ETN294" s="184" t="s">
        <v>358</v>
      </c>
      <c r="ETO294" s="184" t="s">
        <v>358</v>
      </c>
      <c r="ETP294" s="184" t="s">
        <v>358</v>
      </c>
      <c r="ETQ294" s="184" t="s">
        <v>358</v>
      </c>
      <c r="ETR294" s="184" t="s">
        <v>358</v>
      </c>
      <c r="ETS294" s="184" t="s">
        <v>358</v>
      </c>
      <c r="ETT294" s="184" t="s">
        <v>358</v>
      </c>
      <c r="ETU294" s="184" t="s">
        <v>358</v>
      </c>
      <c r="ETV294" s="184" t="s">
        <v>358</v>
      </c>
      <c r="ETW294" s="184" t="s">
        <v>358</v>
      </c>
      <c r="ETX294" s="184" t="s">
        <v>358</v>
      </c>
      <c r="ETY294" s="184" t="s">
        <v>358</v>
      </c>
      <c r="ETZ294" s="184" t="s">
        <v>358</v>
      </c>
      <c r="EUA294" s="184" t="s">
        <v>358</v>
      </c>
      <c r="EUB294" s="184" t="s">
        <v>358</v>
      </c>
      <c r="EUC294" s="184" t="s">
        <v>358</v>
      </c>
      <c r="EUD294" s="184" t="s">
        <v>358</v>
      </c>
      <c r="EUE294" s="184" t="s">
        <v>358</v>
      </c>
      <c r="EUF294" s="184" t="s">
        <v>358</v>
      </c>
      <c r="EUG294" s="184" t="s">
        <v>358</v>
      </c>
      <c r="EUH294" s="184" t="s">
        <v>358</v>
      </c>
      <c r="EUI294" s="184" t="s">
        <v>358</v>
      </c>
      <c r="EUJ294" s="184" t="s">
        <v>358</v>
      </c>
      <c r="EUK294" s="184" t="s">
        <v>358</v>
      </c>
      <c r="EUL294" s="184" t="s">
        <v>358</v>
      </c>
      <c r="EUM294" s="184" t="s">
        <v>358</v>
      </c>
      <c r="EUN294" s="184" t="s">
        <v>358</v>
      </c>
      <c r="EUO294" s="184" t="s">
        <v>358</v>
      </c>
      <c r="EUP294" s="184" t="s">
        <v>358</v>
      </c>
      <c r="EUQ294" s="184" t="s">
        <v>358</v>
      </c>
      <c r="EUR294" s="184" t="s">
        <v>358</v>
      </c>
      <c r="EUS294" s="184" t="s">
        <v>358</v>
      </c>
      <c r="EUT294" s="184" t="s">
        <v>358</v>
      </c>
      <c r="EUU294" s="184" t="s">
        <v>358</v>
      </c>
      <c r="EUV294" s="184" t="s">
        <v>358</v>
      </c>
      <c r="EUW294" s="184" t="s">
        <v>358</v>
      </c>
      <c r="EUX294" s="184" t="s">
        <v>358</v>
      </c>
      <c r="EUY294" s="184" t="s">
        <v>358</v>
      </c>
      <c r="EUZ294" s="184" t="s">
        <v>358</v>
      </c>
      <c r="EVA294" s="184" t="s">
        <v>358</v>
      </c>
      <c r="EVB294" s="184" t="s">
        <v>358</v>
      </c>
      <c r="EVC294" s="184" t="s">
        <v>358</v>
      </c>
      <c r="EVD294" s="184" t="s">
        <v>358</v>
      </c>
      <c r="EVE294" s="184" t="s">
        <v>358</v>
      </c>
      <c r="EVF294" s="184" t="s">
        <v>358</v>
      </c>
      <c r="EVG294" s="184" t="s">
        <v>358</v>
      </c>
      <c r="EVH294" s="184" t="s">
        <v>358</v>
      </c>
      <c r="EVI294" s="184" t="s">
        <v>358</v>
      </c>
      <c r="EVJ294" s="184" t="s">
        <v>358</v>
      </c>
      <c r="EVK294" s="184" t="s">
        <v>358</v>
      </c>
      <c r="EVL294" s="184" t="s">
        <v>358</v>
      </c>
      <c r="EVM294" s="184" t="s">
        <v>358</v>
      </c>
      <c r="EVN294" s="184" t="s">
        <v>358</v>
      </c>
      <c r="EVO294" s="184" t="s">
        <v>358</v>
      </c>
      <c r="EVP294" s="184" t="s">
        <v>358</v>
      </c>
      <c r="EVQ294" s="184" t="s">
        <v>358</v>
      </c>
      <c r="EVR294" s="184" t="s">
        <v>358</v>
      </c>
      <c r="EVS294" s="184" t="s">
        <v>358</v>
      </c>
      <c r="EVT294" s="184" t="s">
        <v>358</v>
      </c>
      <c r="EVU294" s="184" t="s">
        <v>358</v>
      </c>
      <c r="EVV294" s="184" t="s">
        <v>358</v>
      </c>
      <c r="EVW294" s="184" t="s">
        <v>358</v>
      </c>
      <c r="EVX294" s="184" t="s">
        <v>358</v>
      </c>
      <c r="EVY294" s="184" t="s">
        <v>358</v>
      </c>
      <c r="EVZ294" s="184" t="s">
        <v>358</v>
      </c>
      <c r="EWA294" s="184" t="s">
        <v>358</v>
      </c>
      <c r="EWB294" s="184" t="s">
        <v>358</v>
      </c>
      <c r="EWC294" s="184" t="s">
        <v>358</v>
      </c>
      <c r="EWD294" s="184" t="s">
        <v>358</v>
      </c>
      <c r="EWE294" s="184" t="s">
        <v>358</v>
      </c>
      <c r="EWF294" s="184" t="s">
        <v>358</v>
      </c>
      <c r="EWG294" s="184" t="s">
        <v>358</v>
      </c>
      <c r="EWH294" s="184" t="s">
        <v>358</v>
      </c>
      <c r="EWI294" s="184" t="s">
        <v>358</v>
      </c>
      <c r="EWJ294" s="184" t="s">
        <v>358</v>
      </c>
      <c r="EWK294" s="184" t="s">
        <v>358</v>
      </c>
      <c r="EWL294" s="184" t="s">
        <v>358</v>
      </c>
      <c r="EWM294" s="184" t="s">
        <v>358</v>
      </c>
      <c r="EWN294" s="184" t="s">
        <v>358</v>
      </c>
      <c r="EWO294" s="184" t="s">
        <v>358</v>
      </c>
      <c r="EWP294" s="184" t="s">
        <v>358</v>
      </c>
      <c r="EWQ294" s="184" t="s">
        <v>358</v>
      </c>
      <c r="EWR294" s="184" t="s">
        <v>358</v>
      </c>
      <c r="EWS294" s="184" t="s">
        <v>358</v>
      </c>
      <c r="EWT294" s="184" t="s">
        <v>358</v>
      </c>
      <c r="EWU294" s="184" t="s">
        <v>358</v>
      </c>
      <c r="EWV294" s="184" t="s">
        <v>358</v>
      </c>
      <c r="EWW294" s="184" t="s">
        <v>358</v>
      </c>
      <c r="EWX294" s="184" t="s">
        <v>358</v>
      </c>
      <c r="EWY294" s="184" t="s">
        <v>358</v>
      </c>
      <c r="EWZ294" s="184" t="s">
        <v>358</v>
      </c>
      <c r="EXA294" s="184" t="s">
        <v>358</v>
      </c>
      <c r="EXB294" s="184" t="s">
        <v>358</v>
      </c>
      <c r="EXC294" s="184" t="s">
        <v>358</v>
      </c>
      <c r="EXD294" s="184" t="s">
        <v>358</v>
      </c>
      <c r="EXE294" s="184" t="s">
        <v>358</v>
      </c>
      <c r="EXF294" s="184" t="s">
        <v>358</v>
      </c>
      <c r="EXG294" s="184" t="s">
        <v>358</v>
      </c>
      <c r="EXH294" s="184" t="s">
        <v>358</v>
      </c>
      <c r="EXI294" s="184" t="s">
        <v>358</v>
      </c>
      <c r="EXJ294" s="184" t="s">
        <v>358</v>
      </c>
      <c r="EXK294" s="184" t="s">
        <v>358</v>
      </c>
      <c r="EXL294" s="184" t="s">
        <v>358</v>
      </c>
      <c r="EXM294" s="184" t="s">
        <v>358</v>
      </c>
      <c r="EXN294" s="184" t="s">
        <v>358</v>
      </c>
      <c r="EXO294" s="184" t="s">
        <v>358</v>
      </c>
      <c r="EXP294" s="184" t="s">
        <v>358</v>
      </c>
      <c r="EXQ294" s="184" t="s">
        <v>358</v>
      </c>
      <c r="EXR294" s="184" t="s">
        <v>358</v>
      </c>
      <c r="EXS294" s="184" t="s">
        <v>358</v>
      </c>
      <c r="EXT294" s="184" t="s">
        <v>358</v>
      </c>
      <c r="EXU294" s="184" t="s">
        <v>358</v>
      </c>
      <c r="EXV294" s="184" t="s">
        <v>358</v>
      </c>
      <c r="EXW294" s="184" t="s">
        <v>358</v>
      </c>
      <c r="EXX294" s="184" t="s">
        <v>358</v>
      </c>
      <c r="EXY294" s="184" t="s">
        <v>358</v>
      </c>
      <c r="EXZ294" s="184" t="s">
        <v>358</v>
      </c>
      <c r="EYA294" s="184" t="s">
        <v>358</v>
      </c>
      <c r="EYB294" s="184" t="s">
        <v>358</v>
      </c>
      <c r="EYC294" s="184" t="s">
        <v>358</v>
      </c>
      <c r="EYD294" s="184" t="s">
        <v>358</v>
      </c>
      <c r="EYE294" s="184" t="s">
        <v>358</v>
      </c>
      <c r="EYF294" s="184" t="s">
        <v>358</v>
      </c>
      <c r="EYG294" s="184" t="s">
        <v>358</v>
      </c>
      <c r="EYH294" s="184" t="s">
        <v>358</v>
      </c>
      <c r="EYI294" s="184" t="s">
        <v>358</v>
      </c>
      <c r="EYJ294" s="184" t="s">
        <v>358</v>
      </c>
      <c r="EYK294" s="184" t="s">
        <v>358</v>
      </c>
      <c r="EYL294" s="184" t="s">
        <v>358</v>
      </c>
      <c r="EYM294" s="184" t="s">
        <v>358</v>
      </c>
      <c r="EYN294" s="184" t="s">
        <v>358</v>
      </c>
      <c r="EYO294" s="184" t="s">
        <v>358</v>
      </c>
      <c r="EYP294" s="184" t="s">
        <v>358</v>
      </c>
      <c r="EYQ294" s="184" t="s">
        <v>358</v>
      </c>
      <c r="EYR294" s="184" t="s">
        <v>358</v>
      </c>
      <c r="EYS294" s="184" t="s">
        <v>358</v>
      </c>
      <c r="EYT294" s="184" t="s">
        <v>358</v>
      </c>
      <c r="EYU294" s="184" t="s">
        <v>358</v>
      </c>
      <c r="EYV294" s="184" t="s">
        <v>358</v>
      </c>
      <c r="EYW294" s="184" t="s">
        <v>358</v>
      </c>
      <c r="EYX294" s="184" t="s">
        <v>358</v>
      </c>
      <c r="EYY294" s="184" t="s">
        <v>358</v>
      </c>
      <c r="EYZ294" s="184" t="s">
        <v>358</v>
      </c>
      <c r="EZA294" s="184" t="s">
        <v>358</v>
      </c>
      <c r="EZB294" s="184" t="s">
        <v>358</v>
      </c>
      <c r="EZC294" s="184" t="s">
        <v>358</v>
      </c>
      <c r="EZD294" s="184" t="s">
        <v>358</v>
      </c>
      <c r="EZE294" s="184" t="s">
        <v>358</v>
      </c>
      <c r="EZF294" s="184" t="s">
        <v>358</v>
      </c>
      <c r="EZG294" s="184" t="s">
        <v>358</v>
      </c>
      <c r="EZH294" s="184" t="s">
        <v>358</v>
      </c>
      <c r="EZI294" s="184" t="s">
        <v>358</v>
      </c>
      <c r="EZJ294" s="184" t="s">
        <v>358</v>
      </c>
      <c r="EZK294" s="184" t="s">
        <v>358</v>
      </c>
      <c r="EZL294" s="184" t="s">
        <v>358</v>
      </c>
      <c r="EZM294" s="184" t="s">
        <v>358</v>
      </c>
      <c r="EZN294" s="184" t="s">
        <v>358</v>
      </c>
      <c r="EZO294" s="184" t="s">
        <v>358</v>
      </c>
      <c r="EZP294" s="184" t="s">
        <v>358</v>
      </c>
      <c r="EZQ294" s="184" t="s">
        <v>358</v>
      </c>
      <c r="EZR294" s="184" t="s">
        <v>358</v>
      </c>
      <c r="EZS294" s="184" t="s">
        <v>358</v>
      </c>
      <c r="EZT294" s="184" t="s">
        <v>358</v>
      </c>
      <c r="EZU294" s="184" t="s">
        <v>358</v>
      </c>
      <c r="EZV294" s="184" t="s">
        <v>358</v>
      </c>
      <c r="EZW294" s="184" t="s">
        <v>358</v>
      </c>
      <c r="EZX294" s="184" t="s">
        <v>358</v>
      </c>
      <c r="EZY294" s="184" t="s">
        <v>358</v>
      </c>
      <c r="EZZ294" s="184" t="s">
        <v>358</v>
      </c>
      <c r="FAA294" s="184" t="s">
        <v>358</v>
      </c>
      <c r="FAB294" s="184" t="s">
        <v>358</v>
      </c>
      <c r="FAC294" s="184" t="s">
        <v>358</v>
      </c>
      <c r="FAD294" s="184" t="s">
        <v>358</v>
      </c>
      <c r="FAE294" s="184" t="s">
        <v>358</v>
      </c>
      <c r="FAF294" s="184" t="s">
        <v>358</v>
      </c>
      <c r="FAG294" s="184" t="s">
        <v>358</v>
      </c>
      <c r="FAH294" s="184" t="s">
        <v>358</v>
      </c>
      <c r="FAI294" s="184" t="s">
        <v>358</v>
      </c>
      <c r="FAJ294" s="184" t="s">
        <v>358</v>
      </c>
      <c r="FAK294" s="184" t="s">
        <v>358</v>
      </c>
      <c r="FAL294" s="184" t="s">
        <v>358</v>
      </c>
      <c r="FAM294" s="184" t="s">
        <v>358</v>
      </c>
      <c r="FAN294" s="184" t="s">
        <v>358</v>
      </c>
      <c r="FAO294" s="184" t="s">
        <v>358</v>
      </c>
      <c r="FAP294" s="184" t="s">
        <v>358</v>
      </c>
      <c r="FAQ294" s="184" t="s">
        <v>358</v>
      </c>
      <c r="FAR294" s="184" t="s">
        <v>358</v>
      </c>
      <c r="FAS294" s="184" t="s">
        <v>358</v>
      </c>
      <c r="FAT294" s="184" t="s">
        <v>358</v>
      </c>
      <c r="FAU294" s="184" t="s">
        <v>358</v>
      </c>
      <c r="FAV294" s="184" t="s">
        <v>358</v>
      </c>
      <c r="FAW294" s="184" t="s">
        <v>358</v>
      </c>
      <c r="FAX294" s="184" t="s">
        <v>358</v>
      </c>
      <c r="FAY294" s="184" t="s">
        <v>358</v>
      </c>
      <c r="FAZ294" s="184" t="s">
        <v>358</v>
      </c>
      <c r="FBA294" s="184" t="s">
        <v>358</v>
      </c>
      <c r="FBB294" s="184" t="s">
        <v>358</v>
      </c>
      <c r="FBC294" s="184" t="s">
        <v>358</v>
      </c>
      <c r="FBD294" s="184" t="s">
        <v>358</v>
      </c>
      <c r="FBE294" s="184" t="s">
        <v>358</v>
      </c>
      <c r="FBF294" s="184" t="s">
        <v>358</v>
      </c>
      <c r="FBG294" s="184" t="s">
        <v>358</v>
      </c>
      <c r="FBH294" s="184" t="s">
        <v>358</v>
      </c>
      <c r="FBI294" s="184" t="s">
        <v>358</v>
      </c>
      <c r="FBJ294" s="184" t="s">
        <v>358</v>
      </c>
      <c r="FBK294" s="184" t="s">
        <v>358</v>
      </c>
      <c r="FBL294" s="184" t="s">
        <v>358</v>
      </c>
      <c r="FBM294" s="184" t="s">
        <v>358</v>
      </c>
      <c r="FBN294" s="184" t="s">
        <v>358</v>
      </c>
      <c r="FBO294" s="184" t="s">
        <v>358</v>
      </c>
      <c r="FBP294" s="184" t="s">
        <v>358</v>
      </c>
      <c r="FBQ294" s="184" t="s">
        <v>358</v>
      </c>
      <c r="FBR294" s="184" t="s">
        <v>358</v>
      </c>
      <c r="FBS294" s="184" t="s">
        <v>358</v>
      </c>
      <c r="FBT294" s="184" t="s">
        <v>358</v>
      </c>
      <c r="FBU294" s="184" t="s">
        <v>358</v>
      </c>
      <c r="FBV294" s="184" t="s">
        <v>358</v>
      </c>
      <c r="FBW294" s="184" t="s">
        <v>358</v>
      </c>
      <c r="FBX294" s="184" t="s">
        <v>358</v>
      </c>
      <c r="FBY294" s="184" t="s">
        <v>358</v>
      </c>
      <c r="FBZ294" s="184" t="s">
        <v>358</v>
      </c>
      <c r="FCA294" s="184" t="s">
        <v>358</v>
      </c>
      <c r="FCB294" s="184" t="s">
        <v>358</v>
      </c>
      <c r="FCC294" s="184" t="s">
        <v>358</v>
      </c>
      <c r="FCD294" s="184" t="s">
        <v>358</v>
      </c>
      <c r="FCE294" s="184" t="s">
        <v>358</v>
      </c>
      <c r="FCF294" s="184" t="s">
        <v>358</v>
      </c>
      <c r="FCG294" s="184" t="s">
        <v>358</v>
      </c>
      <c r="FCH294" s="184" t="s">
        <v>358</v>
      </c>
      <c r="FCI294" s="184" t="s">
        <v>358</v>
      </c>
      <c r="FCJ294" s="184" t="s">
        <v>358</v>
      </c>
      <c r="FCK294" s="184" t="s">
        <v>358</v>
      </c>
      <c r="FCL294" s="184" t="s">
        <v>358</v>
      </c>
      <c r="FCM294" s="184" t="s">
        <v>358</v>
      </c>
      <c r="FCN294" s="184" t="s">
        <v>358</v>
      </c>
      <c r="FCO294" s="184" t="s">
        <v>358</v>
      </c>
      <c r="FCP294" s="184" t="s">
        <v>358</v>
      </c>
      <c r="FCQ294" s="184" t="s">
        <v>358</v>
      </c>
      <c r="FCR294" s="184" t="s">
        <v>358</v>
      </c>
      <c r="FCS294" s="184" t="s">
        <v>358</v>
      </c>
      <c r="FCT294" s="184" t="s">
        <v>358</v>
      </c>
      <c r="FCU294" s="184" t="s">
        <v>358</v>
      </c>
      <c r="FCV294" s="184" t="s">
        <v>358</v>
      </c>
      <c r="FCW294" s="184" t="s">
        <v>358</v>
      </c>
      <c r="FCX294" s="184" t="s">
        <v>358</v>
      </c>
      <c r="FCY294" s="184" t="s">
        <v>358</v>
      </c>
      <c r="FCZ294" s="184" t="s">
        <v>358</v>
      </c>
      <c r="FDA294" s="184" t="s">
        <v>358</v>
      </c>
      <c r="FDB294" s="184" t="s">
        <v>358</v>
      </c>
      <c r="FDC294" s="184" t="s">
        <v>358</v>
      </c>
      <c r="FDD294" s="184" t="s">
        <v>358</v>
      </c>
      <c r="FDE294" s="184" t="s">
        <v>358</v>
      </c>
      <c r="FDF294" s="184" t="s">
        <v>358</v>
      </c>
      <c r="FDG294" s="184" t="s">
        <v>358</v>
      </c>
      <c r="FDH294" s="184" t="s">
        <v>358</v>
      </c>
      <c r="FDI294" s="184" t="s">
        <v>358</v>
      </c>
      <c r="FDJ294" s="184" t="s">
        <v>358</v>
      </c>
      <c r="FDK294" s="184" t="s">
        <v>358</v>
      </c>
      <c r="FDL294" s="184" t="s">
        <v>358</v>
      </c>
      <c r="FDM294" s="184" t="s">
        <v>358</v>
      </c>
      <c r="FDN294" s="184" t="s">
        <v>358</v>
      </c>
      <c r="FDO294" s="184" t="s">
        <v>358</v>
      </c>
      <c r="FDP294" s="184" t="s">
        <v>358</v>
      </c>
      <c r="FDQ294" s="184" t="s">
        <v>358</v>
      </c>
      <c r="FDR294" s="184" t="s">
        <v>358</v>
      </c>
      <c r="FDS294" s="184" t="s">
        <v>358</v>
      </c>
      <c r="FDT294" s="184" t="s">
        <v>358</v>
      </c>
      <c r="FDU294" s="184" t="s">
        <v>358</v>
      </c>
      <c r="FDV294" s="184" t="s">
        <v>358</v>
      </c>
      <c r="FDW294" s="184" t="s">
        <v>358</v>
      </c>
      <c r="FDX294" s="184" t="s">
        <v>358</v>
      </c>
      <c r="FDY294" s="184" t="s">
        <v>358</v>
      </c>
      <c r="FDZ294" s="184" t="s">
        <v>358</v>
      </c>
      <c r="FEA294" s="184" t="s">
        <v>358</v>
      </c>
      <c r="FEB294" s="184" t="s">
        <v>358</v>
      </c>
      <c r="FEC294" s="184" t="s">
        <v>358</v>
      </c>
      <c r="FED294" s="184" t="s">
        <v>358</v>
      </c>
      <c r="FEE294" s="184" t="s">
        <v>358</v>
      </c>
      <c r="FEF294" s="184" t="s">
        <v>358</v>
      </c>
      <c r="FEG294" s="184" t="s">
        <v>358</v>
      </c>
      <c r="FEH294" s="184" t="s">
        <v>358</v>
      </c>
      <c r="FEI294" s="184" t="s">
        <v>358</v>
      </c>
      <c r="FEJ294" s="184" t="s">
        <v>358</v>
      </c>
      <c r="FEK294" s="184" t="s">
        <v>358</v>
      </c>
      <c r="FEL294" s="184" t="s">
        <v>358</v>
      </c>
      <c r="FEM294" s="184" t="s">
        <v>358</v>
      </c>
      <c r="FEN294" s="184" t="s">
        <v>358</v>
      </c>
      <c r="FEO294" s="184" t="s">
        <v>358</v>
      </c>
      <c r="FEP294" s="184" t="s">
        <v>358</v>
      </c>
      <c r="FEQ294" s="184" t="s">
        <v>358</v>
      </c>
      <c r="FER294" s="184" t="s">
        <v>358</v>
      </c>
      <c r="FES294" s="184" t="s">
        <v>358</v>
      </c>
      <c r="FET294" s="184" t="s">
        <v>358</v>
      </c>
      <c r="FEU294" s="184" t="s">
        <v>358</v>
      </c>
      <c r="FEV294" s="184" t="s">
        <v>358</v>
      </c>
      <c r="FEW294" s="184" t="s">
        <v>358</v>
      </c>
      <c r="FEX294" s="184" t="s">
        <v>358</v>
      </c>
      <c r="FEY294" s="184" t="s">
        <v>358</v>
      </c>
      <c r="FEZ294" s="184" t="s">
        <v>358</v>
      </c>
      <c r="FFA294" s="184" t="s">
        <v>358</v>
      </c>
      <c r="FFB294" s="184" t="s">
        <v>358</v>
      </c>
      <c r="FFC294" s="184" t="s">
        <v>358</v>
      </c>
      <c r="FFD294" s="184" t="s">
        <v>358</v>
      </c>
      <c r="FFE294" s="184" t="s">
        <v>358</v>
      </c>
      <c r="FFF294" s="184" t="s">
        <v>358</v>
      </c>
      <c r="FFG294" s="184" t="s">
        <v>358</v>
      </c>
      <c r="FFH294" s="184" t="s">
        <v>358</v>
      </c>
      <c r="FFI294" s="184" t="s">
        <v>358</v>
      </c>
      <c r="FFJ294" s="184" t="s">
        <v>358</v>
      </c>
      <c r="FFK294" s="184" t="s">
        <v>358</v>
      </c>
      <c r="FFL294" s="184" t="s">
        <v>358</v>
      </c>
      <c r="FFM294" s="184" t="s">
        <v>358</v>
      </c>
      <c r="FFN294" s="184" t="s">
        <v>358</v>
      </c>
      <c r="FFO294" s="184" t="s">
        <v>358</v>
      </c>
      <c r="FFP294" s="184" t="s">
        <v>358</v>
      </c>
      <c r="FFQ294" s="184" t="s">
        <v>358</v>
      </c>
      <c r="FFR294" s="184" t="s">
        <v>358</v>
      </c>
      <c r="FFS294" s="184" t="s">
        <v>358</v>
      </c>
      <c r="FFT294" s="184" t="s">
        <v>358</v>
      </c>
      <c r="FFU294" s="184" t="s">
        <v>358</v>
      </c>
      <c r="FFV294" s="184" t="s">
        <v>358</v>
      </c>
      <c r="FFW294" s="184" t="s">
        <v>358</v>
      </c>
      <c r="FFX294" s="184" t="s">
        <v>358</v>
      </c>
      <c r="FFY294" s="184" t="s">
        <v>358</v>
      </c>
      <c r="FFZ294" s="184" t="s">
        <v>358</v>
      </c>
      <c r="FGA294" s="184" t="s">
        <v>358</v>
      </c>
      <c r="FGB294" s="184" t="s">
        <v>358</v>
      </c>
      <c r="FGC294" s="184" t="s">
        <v>358</v>
      </c>
      <c r="FGD294" s="184" t="s">
        <v>358</v>
      </c>
      <c r="FGE294" s="184" t="s">
        <v>358</v>
      </c>
      <c r="FGF294" s="184" t="s">
        <v>358</v>
      </c>
      <c r="FGG294" s="184" t="s">
        <v>358</v>
      </c>
      <c r="FGH294" s="184" t="s">
        <v>358</v>
      </c>
      <c r="FGI294" s="184" t="s">
        <v>358</v>
      </c>
      <c r="FGJ294" s="184" t="s">
        <v>358</v>
      </c>
      <c r="FGK294" s="184" t="s">
        <v>358</v>
      </c>
      <c r="FGL294" s="184" t="s">
        <v>358</v>
      </c>
      <c r="FGM294" s="184" t="s">
        <v>358</v>
      </c>
      <c r="FGN294" s="184" t="s">
        <v>358</v>
      </c>
      <c r="FGO294" s="184" t="s">
        <v>358</v>
      </c>
      <c r="FGP294" s="184" t="s">
        <v>358</v>
      </c>
      <c r="FGQ294" s="184" t="s">
        <v>358</v>
      </c>
      <c r="FGR294" s="184" t="s">
        <v>358</v>
      </c>
      <c r="FGS294" s="184" t="s">
        <v>358</v>
      </c>
      <c r="FGT294" s="184" t="s">
        <v>358</v>
      </c>
      <c r="FGU294" s="184" t="s">
        <v>358</v>
      </c>
      <c r="FGV294" s="184" t="s">
        <v>358</v>
      </c>
      <c r="FGW294" s="184" t="s">
        <v>358</v>
      </c>
      <c r="FGX294" s="184" t="s">
        <v>358</v>
      </c>
      <c r="FGY294" s="184" t="s">
        <v>358</v>
      </c>
      <c r="FGZ294" s="184" t="s">
        <v>358</v>
      </c>
      <c r="FHA294" s="184" t="s">
        <v>358</v>
      </c>
      <c r="FHB294" s="184" t="s">
        <v>358</v>
      </c>
      <c r="FHC294" s="184" t="s">
        <v>358</v>
      </c>
      <c r="FHD294" s="184" t="s">
        <v>358</v>
      </c>
      <c r="FHE294" s="184" t="s">
        <v>358</v>
      </c>
      <c r="FHF294" s="184" t="s">
        <v>358</v>
      </c>
      <c r="FHG294" s="184" t="s">
        <v>358</v>
      </c>
      <c r="FHH294" s="184" t="s">
        <v>358</v>
      </c>
      <c r="FHI294" s="184" t="s">
        <v>358</v>
      </c>
      <c r="FHJ294" s="184" t="s">
        <v>358</v>
      </c>
      <c r="FHK294" s="184" t="s">
        <v>358</v>
      </c>
      <c r="FHL294" s="184" t="s">
        <v>358</v>
      </c>
      <c r="FHM294" s="184" t="s">
        <v>358</v>
      </c>
      <c r="FHN294" s="184" t="s">
        <v>358</v>
      </c>
      <c r="FHO294" s="184" t="s">
        <v>358</v>
      </c>
      <c r="FHP294" s="184" t="s">
        <v>358</v>
      </c>
      <c r="FHQ294" s="184" t="s">
        <v>358</v>
      </c>
      <c r="FHR294" s="184" t="s">
        <v>358</v>
      </c>
      <c r="FHS294" s="184" t="s">
        <v>358</v>
      </c>
      <c r="FHT294" s="184" t="s">
        <v>358</v>
      </c>
      <c r="FHU294" s="184" t="s">
        <v>358</v>
      </c>
      <c r="FHV294" s="184" t="s">
        <v>358</v>
      </c>
      <c r="FHW294" s="184" t="s">
        <v>358</v>
      </c>
      <c r="FHX294" s="184" t="s">
        <v>358</v>
      </c>
      <c r="FHY294" s="184" t="s">
        <v>358</v>
      </c>
      <c r="FHZ294" s="184" t="s">
        <v>358</v>
      </c>
      <c r="FIA294" s="184" t="s">
        <v>358</v>
      </c>
      <c r="FIB294" s="184" t="s">
        <v>358</v>
      </c>
      <c r="FIC294" s="184" t="s">
        <v>358</v>
      </c>
      <c r="FID294" s="184" t="s">
        <v>358</v>
      </c>
      <c r="FIE294" s="184" t="s">
        <v>358</v>
      </c>
      <c r="FIF294" s="184" t="s">
        <v>358</v>
      </c>
      <c r="FIG294" s="184" t="s">
        <v>358</v>
      </c>
      <c r="FIH294" s="184" t="s">
        <v>358</v>
      </c>
      <c r="FII294" s="184" t="s">
        <v>358</v>
      </c>
      <c r="FIJ294" s="184" t="s">
        <v>358</v>
      </c>
      <c r="FIK294" s="184" t="s">
        <v>358</v>
      </c>
      <c r="FIL294" s="184" t="s">
        <v>358</v>
      </c>
      <c r="FIM294" s="184" t="s">
        <v>358</v>
      </c>
      <c r="FIN294" s="184" t="s">
        <v>358</v>
      </c>
      <c r="FIO294" s="184" t="s">
        <v>358</v>
      </c>
      <c r="FIP294" s="184" t="s">
        <v>358</v>
      </c>
      <c r="FIQ294" s="184" t="s">
        <v>358</v>
      </c>
      <c r="FIR294" s="184" t="s">
        <v>358</v>
      </c>
      <c r="FIS294" s="184" t="s">
        <v>358</v>
      </c>
      <c r="FIT294" s="184" t="s">
        <v>358</v>
      </c>
      <c r="FIU294" s="184" t="s">
        <v>358</v>
      </c>
      <c r="FIV294" s="184" t="s">
        <v>358</v>
      </c>
      <c r="FIW294" s="184" t="s">
        <v>358</v>
      </c>
      <c r="FIX294" s="184" t="s">
        <v>358</v>
      </c>
      <c r="FIY294" s="184" t="s">
        <v>358</v>
      </c>
      <c r="FIZ294" s="184" t="s">
        <v>358</v>
      </c>
      <c r="FJA294" s="184" t="s">
        <v>358</v>
      </c>
      <c r="FJB294" s="184" t="s">
        <v>358</v>
      </c>
      <c r="FJC294" s="184" t="s">
        <v>358</v>
      </c>
      <c r="FJD294" s="184" t="s">
        <v>358</v>
      </c>
      <c r="FJE294" s="184" t="s">
        <v>358</v>
      </c>
      <c r="FJF294" s="184" t="s">
        <v>358</v>
      </c>
      <c r="FJG294" s="184" t="s">
        <v>358</v>
      </c>
      <c r="FJH294" s="184" t="s">
        <v>358</v>
      </c>
      <c r="FJI294" s="184" t="s">
        <v>358</v>
      </c>
      <c r="FJJ294" s="184" t="s">
        <v>358</v>
      </c>
      <c r="FJK294" s="184" t="s">
        <v>358</v>
      </c>
      <c r="FJL294" s="184" t="s">
        <v>358</v>
      </c>
      <c r="FJM294" s="184" t="s">
        <v>358</v>
      </c>
      <c r="FJN294" s="184" t="s">
        <v>358</v>
      </c>
      <c r="FJO294" s="184" t="s">
        <v>358</v>
      </c>
      <c r="FJP294" s="184" t="s">
        <v>358</v>
      </c>
      <c r="FJQ294" s="184" t="s">
        <v>358</v>
      </c>
      <c r="FJR294" s="184" t="s">
        <v>358</v>
      </c>
      <c r="FJS294" s="184" t="s">
        <v>358</v>
      </c>
      <c r="FJT294" s="184" t="s">
        <v>358</v>
      </c>
      <c r="FJU294" s="184" t="s">
        <v>358</v>
      </c>
      <c r="FJV294" s="184" t="s">
        <v>358</v>
      </c>
      <c r="FJW294" s="184" t="s">
        <v>358</v>
      </c>
      <c r="FJX294" s="184" t="s">
        <v>358</v>
      </c>
      <c r="FJY294" s="184" t="s">
        <v>358</v>
      </c>
      <c r="FJZ294" s="184" t="s">
        <v>358</v>
      </c>
      <c r="FKA294" s="184" t="s">
        <v>358</v>
      </c>
      <c r="FKB294" s="184" t="s">
        <v>358</v>
      </c>
      <c r="FKC294" s="184" t="s">
        <v>358</v>
      </c>
      <c r="FKD294" s="184" t="s">
        <v>358</v>
      </c>
      <c r="FKE294" s="184" t="s">
        <v>358</v>
      </c>
      <c r="FKF294" s="184" t="s">
        <v>358</v>
      </c>
      <c r="FKG294" s="184" t="s">
        <v>358</v>
      </c>
      <c r="FKH294" s="184" t="s">
        <v>358</v>
      </c>
      <c r="FKI294" s="184" t="s">
        <v>358</v>
      </c>
      <c r="FKJ294" s="184" t="s">
        <v>358</v>
      </c>
      <c r="FKK294" s="184" t="s">
        <v>358</v>
      </c>
      <c r="FKL294" s="184" t="s">
        <v>358</v>
      </c>
      <c r="FKM294" s="184" t="s">
        <v>358</v>
      </c>
      <c r="FKN294" s="184" t="s">
        <v>358</v>
      </c>
      <c r="FKO294" s="184" t="s">
        <v>358</v>
      </c>
      <c r="FKP294" s="184" t="s">
        <v>358</v>
      </c>
      <c r="FKQ294" s="184" t="s">
        <v>358</v>
      </c>
      <c r="FKR294" s="184" t="s">
        <v>358</v>
      </c>
      <c r="FKS294" s="184" t="s">
        <v>358</v>
      </c>
      <c r="FKT294" s="184" t="s">
        <v>358</v>
      </c>
      <c r="FKU294" s="184" t="s">
        <v>358</v>
      </c>
      <c r="FKV294" s="184" t="s">
        <v>358</v>
      </c>
      <c r="FKW294" s="184" t="s">
        <v>358</v>
      </c>
      <c r="FKX294" s="184" t="s">
        <v>358</v>
      </c>
      <c r="FKY294" s="184" t="s">
        <v>358</v>
      </c>
      <c r="FKZ294" s="184" t="s">
        <v>358</v>
      </c>
      <c r="FLA294" s="184" t="s">
        <v>358</v>
      </c>
      <c r="FLB294" s="184" t="s">
        <v>358</v>
      </c>
      <c r="FLC294" s="184" t="s">
        <v>358</v>
      </c>
      <c r="FLD294" s="184" t="s">
        <v>358</v>
      </c>
      <c r="FLE294" s="184" t="s">
        <v>358</v>
      </c>
      <c r="FLF294" s="184" t="s">
        <v>358</v>
      </c>
      <c r="FLG294" s="184" t="s">
        <v>358</v>
      </c>
      <c r="FLH294" s="184" t="s">
        <v>358</v>
      </c>
      <c r="FLI294" s="184" t="s">
        <v>358</v>
      </c>
      <c r="FLJ294" s="184" t="s">
        <v>358</v>
      </c>
      <c r="FLK294" s="184" t="s">
        <v>358</v>
      </c>
      <c r="FLL294" s="184" t="s">
        <v>358</v>
      </c>
      <c r="FLM294" s="184" t="s">
        <v>358</v>
      </c>
      <c r="FLN294" s="184" t="s">
        <v>358</v>
      </c>
      <c r="FLO294" s="184" t="s">
        <v>358</v>
      </c>
      <c r="FLP294" s="184" t="s">
        <v>358</v>
      </c>
      <c r="FLQ294" s="184" t="s">
        <v>358</v>
      </c>
      <c r="FLR294" s="184" t="s">
        <v>358</v>
      </c>
      <c r="FLS294" s="184" t="s">
        <v>358</v>
      </c>
      <c r="FLT294" s="184" t="s">
        <v>358</v>
      </c>
      <c r="FLU294" s="184" t="s">
        <v>358</v>
      </c>
      <c r="FLV294" s="184" t="s">
        <v>358</v>
      </c>
      <c r="FLW294" s="184" t="s">
        <v>358</v>
      </c>
      <c r="FLX294" s="184" t="s">
        <v>358</v>
      </c>
      <c r="FLY294" s="184" t="s">
        <v>358</v>
      </c>
      <c r="FLZ294" s="184" t="s">
        <v>358</v>
      </c>
      <c r="FMA294" s="184" t="s">
        <v>358</v>
      </c>
      <c r="FMB294" s="184" t="s">
        <v>358</v>
      </c>
      <c r="FMC294" s="184" t="s">
        <v>358</v>
      </c>
      <c r="FMD294" s="184" t="s">
        <v>358</v>
      </c>
      <c r="FME294" s="184" t="s">
        <v>358</v>
      </c>
      <c r="FMF294" s="184" t="s">
        <v>358</v>
      </c>
      <c r="FMG294" s="184" t="s">
        <v>358</v>
      </c>
      <c r="FMH294" s="184" t="s">
        <v>358</v>
      </c>
      <c r="FMI294" s="184" t="s">
        <v>358</v>
      </c>
      <c r="FMJ294" s="184" t="s">
        <v>358</v>
      </c>
      <c r="FMK294" s="184" t="s">
        <v>358</v>
      </c>
      <c r="FML294" s="184" t="s">
        <v>358</v>
      </c>
      <c r="FMM294" s="184" t="s">
        <v>358</v>
      </c>
      <c r="FMN294" s="184" t="s">
        <v>358</v>
      </c>
      <c r="FMO294" s="184" t="s">
        <v>358</v>
      </c>
      <c r="FMP294" s="184" t="s">
        <v>358</v>
      </c>
      <c r="FMQ294" s="184" t="s">
        <v>358</v>
      </c>
      <c r="FMR294" s="184" t="s">
        <v>358</v>
      </c>
      <c r="FMS294" s="184" t="s">
        <v>358</v>
      </c>
      <c r="FMT294" s="184" t="s">
        <v>358</v>
      </c>
      <c r="FMU294" s="184" t="s">
        <v>358</v>
      </c>
      <c r="FMV294" s="184" t="s">
        <v>358</v>
      </c>
      <c r="FMW294" s="184" t="s">
        <v>358</v>
      </c>
      <c r="FMX294" s="184" t="s">
        <v>358</v>
      </c>
      <c r="FMY294" s="184" t="s">
        <v>358</v>
      </c>
      <c r="FMZ294" s="184" t="s">
        <v>358</v>
      </c>
      <c r="FNA294" s="184" t="s">
        <v>358</v>
      </c>
      <c r="FNB294" s="184" t="s">
        <v>358</v>
      </c>
      <c r="FNC294" s="184" t="s">
        <v>358</v>
      </c>
      <c r="FND294" s="184" t="s">
        <v>358</v>
      </c>
      <c r="FNE294" s="184" t="s">
        <v>358</v>
      </c>
      <c r="FNF294" s="184" t="s">
        <v>358</v>
      </c>
      <c r="FNG294" s="184" t="s">
        <v>358</v>
      </c>
      <c r="FNH294" s="184" t="s">
        <v>358</v>
      </c>
      <c r="FNI294" s="184" t="s">
        <v>358</v>
      </c>
      <c r="FNJ294" s="184" t="s">
        <v>358</v>
      </c>
      <c r="FNK294" s="184" t="s">
        <v>358</v>
      </c>
      <c r="FNL294" s="184" t="s">
        <v>358</v>
      </c>
      <c r="FNM294" s="184" t="s">
        <v>358</v>
      </c>
      <c r="FNN294" s="184" t="s">
        <v>358</v>
      </c>
      <c r="FNO294" s="184" t="s">
        <v>358</v>
      </c>
      <c r="FNP294" s="184" t="s">
        <v>358</v>
      </c>
      <c r="FNQ294" s="184" t="s">
        <v>358</v>
      </c>
      <c r="FNR294" s="184" t="s">
        <v>358</v>
      </c>
      <c r="FNS294" s="184" t="s">
        <v>358</v>
      </c>
      <c r="FNT294" s="184" t="s">
        <v>358</v>
      </c>
      <c r="FNU294" s="184" t="s">
        <v>358</v>
      </c>
      <c r="FNV294" s="184" t="s">
        <v>358</v>
      </c>
      <c r="FNW294" s="184" t="s">
        <v>358</v>
      </c>
      <c r="FNX294" s="184" t="s">
        <v>358</v>
      </c>
      <c r="FNY294" s="184" t="s">
        <v>358</v>
      </c>
      <c r="FNZ294" s="184" t="s">
        <v>358</v>
      </c>
      <c r="FOA294" s="184" t="s">
        <v>358</v>
      </c>
      <c r="FOB294" s="184" t="s">
        <v>358</v>
      </c>
      <c r="FOC294" s="184" t="s">
        <v>358</v>
      </c>
      <c r="FOD294" s="184" t="s">
        <v>358</v>
      </c>
      <c r="FOE294" s="184" t="s">
        <v>358</v>
      </c>
      <c r="FOF294" s="184" t="s">
        <v>358</v>
      </c>
      <c r="FOG294" s="184" t="s">
        <v>358</v>
      </c>
      <c r="FOH294" s="184" t="s">
        <v>358</v>
      </c>
      <c r="FOI294" s="184" t="s">
        <v>358</v>
      </c>
      <c r="FOJ294" s="184" t="s">
        <v>358</v>
      </c>
      <c r="FOK294" s="184" t="s">
        <v>358</v>
      </c>
      <c r="FOL294" s="184" t="s">
        <v>358</v>
      </c>
      <c r="FOM294" s="184" t="s">
        <v>358</v>
      </c>
      <c r="FON294" s="184" t="s">
        <v>358</v>
      </c>
      <c r="FOO294" s="184" t="s">
        <v>358</v>
      </c>
      <c r="FOP294" s="184" t="s">
        <v>358</v>
      </c>
      <c r="FOQ294" s="184" t="s">
        <v>358</v>
      </c>
      <c r="FOR294" s="184" t="s">
        <v>358</v>
      </c>
      <c r="FOS294" s="184" t="s">
        <v>358</v>
      </c>
      <c r="FOT294" s="184" t="s">
        <v>358</v>
      </c>
      <c r="FOU294" s="184" t="s">
        <v>358</v>
      </c>
      <c r="FOV294" s="184" t="s">
        <v>358</v>
      </c>
      <c r="FOW294" s="184" t="s">
        <v>358</v>
      </c>
      <c r="FOX294" s="184" t="s">
        <v>358</v>
      </c>
      <c r="FOY294" s="184" t="s">
        <v>358</v>
      </c>
      <c r="FOZ294" s="184" t="s">
        <v>358</v>
      </c>
      <c r="FPA294" s="184" t="s">
        <v>358</v>
      </c>
      <c r="FPB294" s="184" t="s">
        <v>358</v>
      </c>
      <c r="FPC294" s="184" t="s">
        <v>358</v>
      </c>
      <c r="FPD294" s="184" t="s">
        <v>358</v>
      </c>
      <c r="FPE294" s="184" t="s">
        <v>358</v>
      </c>
      <c r="FPF294" s="184" t="s">
        <v>358</v>
      </c>
      <c r="FPG294" s="184" t="s">
        <v>358</v>
      </c>
      <c r="FPH294" s="184" t="s">
        <v>358</v>
      </c>
      <c r="FPI294" s="184" t="s">
        <v>358</v>
      </c>
      <c r="FPJ294" s="184" t="s">
        <v>358</v>
      </c>
      <c r="FPK294" s="184" t="s">
        <v>358</v>
      </c>
      <c r="FPL294" s="184" t="s">
        <v>358</v>
      </c>
      <c r="FPM294" s="184" t="s">
        <v>358</v>
      </c>
      <c r="FPN294" s="184" t="s">
        <v>358</v>
      </c>
      <c r="FPO294" s="184" t="s">
        <v>358</v>
      </c>
      <c r="FPP294" s="184" t="s">
        <v>358</v>
      </c>
      <c r="FPQ294" s="184" t="s">
        <v>358</v>
      </c>
      <c r="FPR294" s="184" t="s">
        <v>358</v>
      </c>
      <c r="FPS294" s="184" t="s">
        <v>358</v>
      </c>
      <c r="FPT294" s="184" t="s">
        <v>358</v>
      </c>
      <c r="FPU294" s="184" t="s">
        <v>358</v>
      </c>
      <c r="FPV294" s="184" t="s">
        <v>358</v>
      </c>
      <c r="FPW294" s="184" t="s">
        <v>358</v>
      </c>
      <c r="FPX294" s="184" t="s">
        <v>358</v>
      </c>
      <c r="FPY294" s="184" t="s">
        <v>358</v>
      </c>
      <c r="FPZ294" s="184" t="s">
        <v>358</v>
      </c>
      <c r="FQA294" s="184" t="s">
        <v>358</v>
      </c>
      <c r="FQB294" s="184" t="s">
        <v>358</v>
      </c>
      <c r="FQC294" s="184" t="s">
        <v>358</v>
      </c>
      <c r="FQD294" s="184" t="s">
        <v>358</v>
      </c>
      <c r="FQE294" s="184" t="s">
        <v>358</v>
      </c>
      <c r="FQF294" s="184" t="s">
        <v>358</v>
      </c>
      <c r="FQG294" s="184" t="s">
        <v>358</v>
      </c>
      <c r="FQH294" s="184" t="s">
        <v>358</v>
      </c>
      <c r="FQI294" s="184" t="s">
        <v>358</v>
      </c>
      <c r="FQJ294" s="184" t="s">
        <v>358</v>
      </c>
      <c r="FQK294" s="184" t="s">
        <v>358</v>
      </c>
      <c r="FQL294" s="184" t="s">
        <v>358</v>
      </c>
      <c r="FQM294" s="184" t="s">
        <v>358</v>
      </c>
      <c r="FQN294" s="184" t="s">
        <v>358</v>
      </c>
      <c r="FQO294" s="184" t="s">
        <v>358</v>
      </c>
      <c r="FQP294" s="184" t="s">
        <v>358</v>
      </c>
      <c r="FQQ294" s="184" t="s">
        <v>358</v>
      </c>
      <c r="FQR294" s="184" t="s">
        <v>358</v>
      </c>
      <c r="FQS294" s="184" t="s">
        <v>358</v>
      </c>
      <c r="FQT294" s="184" t="s">
        <v>358</v>
      </c>
      <c r="FQU294" s="184" t="s">
        <v>358</v>
      </c>
      <c r="FQV294" s="184" t="s">
        <v>358</v>
      </c>
      <c r="FQW294" s="184" t="s">
        <v>358</v>
      </c>
      <c r="FQX294" s="184" t="s">
        <v>358</v>
      </c>
      <c r="FQY294" s="184" t="s">
        <v>358</v>
      </c>
      <c r="FQZ294" s="184" t="s">
        <v>358</v>
      </c>
      <c r="FRA294" s="184" t="s">
        <v>358</v>
      </c>
      <c r="FRB294" s="184" t="s">
        <v>358</v>
      </c>
      <c r="FRC294" s="184" t="s">
        <v>358</v>
      </c>
      <c r="FRD294" s="184" t="s">
        <v>358</v>
      </c>
      <c r="FRE294" s="184" t="s">
        <v>358</v>
      </c>
      <c r="FRF294" s="184" t="s">
        <v>358</v>
      </c>
      <c r="FRG294" s="184" t="s">
        <v>358</v>
      </c>
      <c r="FRH294" s="184" t="s">
        <v>358</v>
      </c>
      <c r="FRI294" s="184" t="s">
        <v>358</v>
      </c>
      <c r="FRJ294" s="184" t="s">
        <v>358</v>
      </c>
      <c r="FRK294" s="184" t="s">
        <v>358</v>
      </c>
      <c r="FRL294" s="184" t="s">
        <v>358</v>
      </c>
      <c r="FRM294" s="184" t="s">
        <v>358</v>
      </c>
      <c r="FRN294" s="184" t="s">
        <v>358</v>
      </c>
      <c r="FRO294" s="184" t="s">
        <v>358</v>
      </c>
      <c r="FRP294" s="184" t="s">
        <v>358</v>
      </c>
      <c r="FRQ294" s="184" t="s">
        <v>358</v>
      </c>
      <c r="FRR294" s="184" t="s">
        <v>358</v>
      </c>
      <c r="FRS294" s="184" t="s">
        <v>358</v>
      </c>
      <c r="FRT294" s="184" t="s">
        <v>358</v>
      </c>
      <c r="FRU294" s="184" t="s">
        <v>358</v>
      </c>
      <c r="FRV294" s="184" t="s">
        <v>358</v>
      </c>
      <c r="FRW294" s="184" t="s">
        <v>358</v>
      </c>
      <c r="FRX294" s="184" t="s">
        <v>358</v>
      </c>
      <c r="FRY294" s="184" t="s">
        <v>358</v>
      </c>
      <c r="FRZ294" s="184" t="s">
        <v>358</v>
      </c>
      <c r="FSA294" s="184" t="s">
        <v>358</v>
      </c>
      <c r="FSB294" s="184" t="s">
        <v>358</v>
      </c>
      <c r="FSC294" s="184" t="s">
        <v>358</v>
      </c>
      <c r="FSD294" s="184" t="s">
        <v>358</v>
      </c>
      <c r="FSE294" s="184" t="s">
        <v>358</v>
      </c>
      <c r="FSF294" s="184" t="s">
        <v>358</v>
      </c>
      <c r="FSG294" s="184" t="s">
        <v>358</v>
      </c>
      <c r="FSH294" s="184" t="s">
        <v>358</v>
      </c>
      <c r="FSI294" s="184" t="s">
        <v>358</v>
      </c>
      <c r="FSJ294" s="184" t="s">
        <v>358</v>
      </c>
      <c r="FSK294" s="184" t="s">
        <v>358</v>
      </c>
      <c r="FSL294" s="184" t="s">
        <v>358</v>
      </c>
      <c r="FSM294" s="184" t="s">
        <v>358</v>
      </c>
      <c r="FSN294" s="184" t="s">
        <v>358</v>
      </c>
      <c r="FSO294" s="184" t="s">
        <v>358</v>
      </c>
      <c r="FSP294" s="184" t="s">
        <v>358</v>
      </c>
      <c r="FSQ294" s="184" t="s">
        <v>358</v>
      </c>
      <c r="FSR294" s="184" t="s">
        <v>358</v>
      </c>
      <c r="FSS294" s="184" t="s">
        <v>358</v>
      </c>
      <c r="FST294" s="184" t="s">
        <v>358</v>
      </c>
      <c r="FSU294" s="184" t="s">
        <v>358</v>
      </c>
      <c r="FSV294" s="184" t="s">
        <v>358</v>
      </c>
      <c r="FSW294" s="184" t="s">
        <v>358</v>
      </c>
      <c r="FSX294" s="184" t="s">
        <v>358</v>
      </c>
      <c r="FSY294" s="184" t="s">
        <v>358</v>
      </c>
      <c r="FSZ294" s="184" t="s">
        <v>358</v>
      </c>
      <c r="FTA294" s="184" t="s">
        <v>358</v>
      </c>
      <c r="FTB294" s="184" t="s">
        <v>358</v>
      </c>
      <c r="FTC294" s="184" t="s">
        <v>358</v>
      </c>
      <c r="FTD294" s="184" t="s">
        <v>358</v>
      </c>
      <c r="FTE294" s="184" t="s">
        <v>358</v>
      </c>
      <c r="FTF294" s="184" t="s">
        <v>358</v>
      </c>
      <c r="FTG294" s="184" t="s">
        <v>358</v>
      </c>
      <c r="FTH294" s="184" t="s">
        <v>358</v>
      </c>
      <c r="FTI294" s="184" t="s">
        <v>358</v>
      </c>
      <c r="FTJ294" s="184" t="s">
        <v>358</v>
      </c>
      <c r="FTK294" s="184" t="s">
        <v>358</v>
      </c>
      <c r="FTL294" s="184" t="s">
        <v>358</v>
      </c>
      <c r="FTM294" s="184" t="s">
        <v>358</v>
      </c>
      <c r="FTN294" s="184" t="s">
        <v>358</v>
      </c>
      <c r="FTO294" s="184" t="s">
        <v>358</v>
      </c>
      <c r="FTP294" s="184" t="s">
        <v>358</v>
      </c>
      <c r="FTQ294" s="184" t="s">
        <v>358</v>
      </c>
      <c r="FTR294" s="184" t="s">
        <v>358</v>
      </c>
      <c r="FTS294" s="184" t="s">
        <v>358</v>
      </c>
      <c r="FTT294" s="184" t="s">
        <v>358</v>
      </c>
      <c r="FTU294" s="184" t="s">
        <v>358</v>
      </c>
      <c r="FTV294" s="184" t="s">
        <v>358</v>
      </c>
      <c r="FTW294" s="184" t="s">
        <v>358</v>
      </c>
      <c r="FTX294" s="184" t="s">
        <v>358</v>
      </c>
      <c r="FTY294" s="184" t="s">
        <v>358</v>
      </c>
      <c r="FTZ294" s="184" t="s">
        <v>358</v>
      </c>
      <c r="FUA294" s="184" t="s">
        <v>358</v>
      </c>
      <c r="FUB294" s="184" t="s">
        <v>358</v>
      </c>
      <c r="FUC294" s="184" t="s">
        <v>358</v>
      </c>
      <c r="FUD294" s="184" t="s">
        <v>358</v>
      </c>
      <c r="FUE294" s="184" t="s">
        <v>358</v>
      </c>
      <c r="FUF294" s="184" t="s">
        <v>358</v>
      </c>
      <c r="FUG294" s="184" t="s">
        <v>358</v>
      </c>
      <c r="FUH294" s="184" t="s">
        <v>358</v>
      </c>
      <c r="FUI294" s="184" t="s">
        <v>358</v>
      </c>
      <c r="FUJ294" s="184" t="s">
        <v>358</v>
      </c>
      <c r="FUK294" s="184" t="s">
        <v>358</v>
      </c>
      <c r="FUL294" s="184" t="s">
        <v>358</v>
      </c>
      <c r="FUM294" s="184" t="s">
        <v>358</v>
      </c>
      <c r="FUN294" s="184" t="s">
        <v>358</v>
      </c>
      <c r="FUO294" s="184" t="s">
        <v>358</v>
      </c>
      <c r="FUP294" s="184" t="s">
        <v>358</v>
      </c>
      <c r="FUQ294" s="184" t="s">
        <v>358</v>
      </c>
      <c r="FUR294" s="184" t="s">
        <v>358</v>
      </c>
      <c r="FUS294" s="184" t="s">
        <v>358</v>
      </c>
      <c r="FUT294" s="184" t="s">
        <v>358</v>
      </c>
      <c r="FUU294" s="184" t="s">
        <v>358</v>
      </c>
      <c r="FUV294" s="184" t="s">
        <v>358</v>
      </c>
      <c r="FUW294" s="184" t="s">
        <v>358</v>
      </c>
      <c r="FUX294" s="184" t="s">
        <v>358</v>
      </c>
      <c r="FUY294" s="184" t="s">
        <v>358</v>
      </c>
      <c r="FUZ294" s="184" t="s">
        <v>358</v>
      </c>
      <c r="FVA294" s="184" t="s">
        <v>358</v>
      </c>
      <c r="FVB294" s="184" t="s">
        <v>358</v>
      </c>
      <c r="FVC294" s="184" t="s">
        <v>358</v>
      </c>
      <c r="FVD294" s="184" t="s">
        <v>358</v>
      </c>
      <c r="FVE294" s="184" t="s">
        <v>358</v>
      </c>
      <c r="FVF294" s="184" t="s">
        <v>358</v>
      </c>
      <c r="FVG294" s="184" t="s">
        <v>358</v>
      </c>
      <c r="FVH294" s="184" t="s">
        <v>358</v>
      </c>
      <c r="FVI294" s="184" t="s">
        <v>358</v>
      </c>
      <c r="FVJ294" s="184" t="s">
        <v>358</v>
      </c>
      <c r="FVK294" s="184" t="s">
        <v>358</v>
      </c>
      <c r="FVL294" s="184" t="s">
        <v>358</v>
      </c>
      <c r="FVM294" s="184" t="s">
        <v>358</v>
      </c>
      <c r="FVN294" s="184" t="s">
        <v>358</v>
      </c>
      <c r="FVO294" s="184" t="s">
        <v>358</v>
      </c>
      <c r="FVP294" s="184" t="s">
        <v>358</v>
      </c>
      <c r="FVQ294" s="184" t="s">
        <v>358</v>
      </c>
      <c r="FVR294" s="184" t="s">
        <v>358</v>
      </c>
      <c r="FVS294" s="184" t="s">
        <v>358</v>
      </c>
      <c r="FVT294" s="184" t="s">
        <v>358</v>
      </c>
      <c r="FVU294" s="184" t="s">
        <v>358</v>
      </c>
      <c r="FVV294" s="184" t="s">
        <v>358</v>
      </c>
      <c r="FVW294" s="184" t="s">
        <v>358</v>
      </c>
      <c r="FVX294" s="184" t="s">
        <v>358</v>
      </c>
      <c r="FVY294" s="184" t="s">
        <v>358</v>
      </c>
      <c r="FVZ294" s="184" t="s">
        <v>358</v>
      </c>
      <c r="FWA294" s="184" t="s">
        <v>358</v>
      </c>
      <c r="FWB294" s="184" t="s">
        <v>358</v>
      </c>
      <c r="FWC294" s="184" t="s">
        <v>358</v>
      </c>
      <c r="FWD294" s="184" t="s">
        <v>358</v>
      </c>
      <c r="FWE294" s="184" t="s">
        <v>358</v>
      </c>
      <c r="FWF294" s="184" t="s">
        <v>358</v>
      </c>
      <c r="FWG294" s="184" t="s">
        <v>358</v>
      </c>
      <c r="FWH294" s="184" t="s">
        <v>358</v>
      </c>
      <c r="FWI294" s="184" t="s">
        <v>358</v>
      </c>
      <c r="FWJ294" s="184" t="s">
        <v>358</v>
      </c>
      <c r="FWK294" s="184" t="s">
        <v>358</v>
      </c>
      <c r="FWL294" s="184" t="s">
        <v>358</v>
      </c>
      <c r="FWM294" s="184" t="s">
        <v>358</v>
      </c>
      <c r="FWN294" s="184" t="s">
        <v>358</v>
      </c>
      <c r="FWO294" s="184" t="s">
        <v>358</v>
      </c>
      <c r="FWP294" s="184" t="s">
        <v>358</v>
      </c>
      <c r="FWQ294" s="184" t="s">
        <v>358</v>
      </c>
      <c r="FWR294" s="184" t="s">
        <v>358</v>
      </c>
      <c r="FWS294" s="184" t="s">
        <v>358</v>
      </c>
      <c r="FWT294" s="184" t="s">
        <v>358</v>
      </c>
      <c r="FWU294" s="184" t="s">
        <v>358</v>
      </c>
      <c r="FWV294" s="184" t="s">
        <v>358</v>
      </c>
      <c r="FWW294" s="184" t="s">
        <v>358</v>
      </c>
      <c r="FWX294" s="184" t="s">
        <v>358</v>
      </c>
      <c r="FWY294" s="184" t="s">
        <v>358</v>
      </c>
      <c r="FWZ294" s="184" t="s">
        <v>358</v>
      </c>
      <c r="FXA294" s="184" t="s">
        <v>358</v>
      </c>
      <c r="FXB294" s="184" t="s">
        <v>358</v>
      </c>
      <c r="FXC294" s="184" t="s">
        <v>358</v>
      </c>
      <c r="FXD294" s="184" t="s">
        <v>358</v>
      </c>
      <c r="FXE294" s="184" t="s">
        <v>358</v>
      </c>
      <c r="FXF294" s="184" t="s">
        <v>358</v>
      </c>
      <c r="FXG294" s="184" t="s">
        <v>358</v>
      </c>
      <c r="FXH294" s="184" t="s">
        <v>358</v>
      </c>
      <c r="FXI294" s="184" t="s">
        <v>358</v>
      </c>
      <c r="FXJ294" s="184" t="s">
        <v>358</v>
      </c>
      <c r="FXK294" s="184" t="s">
        <v>358</v>
      </c>
      <c r="FXL294" s="184" t="s">
        <v>358</v>
      </c>
      <c r="FXM294" s="184" t="s">
        <v>358</v>
      </c>
      <c r="FXN294" s="184" t="s">
        <v>358</v>
      </c>
      <c r="FXO294" s="184" t="s">
        <v>358</v>
      </c>
      <c r="FXP294" s="184" t="s">
        <v>358</v>
      </c>
      <c r="FXQ294" s="184" t="s">
        <v>358</v>
      </c>
      <c r="FXR294" s="184" t="s">
        <v>358</v>
      </c>
      <c r="FXS294" s="184" t="s">
        <v>358</v>
      </c>
      <c r="FXT294" s="184" t="s">
        <v>358</v>
      </c>
      <c r="FXU294" s="184" t="s">
        <v>358</v>
      </c>
      <c r="FXV294" s="184" t="s">
        <v>358</v>
      </c>
      <c r="FXW294" s="184" t="s">
        <v>358</v>
      </c>
      <c r="FXX294" s="184" t="s">
        <v>358</v>
      </c>
      <c r="FXY294" s="184" t="s">
        <v>358</v>
      </c>
      <c r="FXZ294" s="184" t="s">
        <v>358</v>
      </c>
      <c r="FYA294" s="184" t="s">
        <v>358</v>
      </c>
      <c r="FYB294" s="184" t="s">
        <v>358</v>
      </c>
      <c r="FYC294" s="184" t="s">
        <v>358</v>
      </c>
      <c r="FYD294" s="184" t="s">
        <v>358</v>
      </c>
      <c r="FYE294" s="184" t="s">
        <v>358</v>
      </c>
      <c r="FYF294" s="184" t="s">
        <v>358</v>
      </c>
      <c r="FYG294" s="184" t="s">
        <v>358</v>
      </c>
      <c r="FYH294" s="184" t="s">
        <v>358</v>
      </c>
      <c r="FYI294" s="184" t="s">
        <v>358</v>
      </c>
      <c r="FYJ294" s="184" t="s">
        <v>358</v>
      </c>
      <c r="FYK294" s="184" t="s">
        <v>358</v>
      </c>
      <c r="FYL294" s="184" t="s">
        <v>358</v>
      </c>
      <c r="FYM294" s="184" t="s">
        <v>358</v>
      </c>
      <c r="FYN294" s="184" t="s">
        <v>358</v>
      </c>
      <c r="FYO294" s="184" t="s">
        <v>358</v>
      </c>
      <c r="FYP294" s="184" t="s">
        <v>358</v>
      </c>
      <c r="FYQ294" s="184" t="s">
        <v>358</v>
      </c>
      <c r="FYR294" s="184" t="s">
        <v>358</v>
      </c>
      <c r="FYS294" s="184" t="s">
        <v>358</v>
      </c>
      <c r="FYT294" s="184" t="s">
        <v>358</v>
      </c>
      <c r="FYU294" s="184" t="s">
        <v>358</v>
      </c>
      <c r="FYV294" s="184" t="s">
        <v>358</v>
      </c>
      <c r="FYW294" s="184" t="s">
        <v>358</v>
      </c>
      <c r="FYX294" s="184" t="s">
        <v>358</v>
      </c>
      <c r="FYY294" s="184" t="s">
        <v>358</v>
      </c>
      <c r="FYZ294" s="184" t="s">
        <v>358</v>
      </c>
      <c r="FZA294" s="184" t="s">
        <v>358</v>
      </c>
      <c r="FZB294" s="184" t="s">
        <v>358</v>
      </c>
      <c r="FZC294" s="184" t="s">
        <v>358</v>
      </c>
      <c r="FZD294" s="184" t="s">
        <v>358</v>
      </c>
      <c r="FZE294" s="184" t="s">
        <v>358</v>
      </c>
      <c r="FZF294" s="184" t="s">
        <v>358</v>
      </c>
      <c r="FZG294" s="184" t="s">
        <v>358</v>
      </c>
      <c r="FZH294" s="184" t="s">
        <v>358</v>
      </c>
      <c r="FZI294" s="184" t="s">
        <v>358</v>
      </c>
      <c r="FZJ294" s="184" t="s">
        <v>358</v>
      </c>
      <c r="FZK294" s="184" t="s">
        <v>358</v>
      </c>
      <c r="FZL294" s="184" t="s">
        <v>358</v>
      </c>
      <c r="FZM294" s="184" t="s">
        <v>358</v>
      </c>
      <c r="FZN294" s="184" t="s">
        <v>358</v>
      </c>
      <c r="FZO294" s="184" t="s">
        <v>358</v>
      </c>
      <c r="FZP294" s="184" t="s">
        <v>358</v>
      </c>
      <c r="FZQ294" s="184" t="s">
        <v>358</v>
      </c>
      <c r="FZR294" s="184" t="s">
        <v>358</v>
      </c>
      <c r="FZS294" s="184" t="s">
        <v>358</v>
      </c>
      <c r="FZT294" s="184" t="s">
        <v>358</v>
      </c>
      <c r="FZU294" s="184" t="s">
        <v>358</v>
      </c>
      <c r="FZV294" s="184" t="s">
        <v>358</v>
      </c>
      <c r="FZW294" s="184" t="s">
        <v>358</v>
      </c>
      <c r="FZX294" s="184" t="s">
        <v>358</v>
      </c>
      <c r="FZY294" s="184" t="s">
        <v>358</v>
      </c>
      <c r="FZZ294" s="184" t="s">
        <v>358</v>
      </c>
      <c r="GAA294" s="184" t="s">
        <v>358</v>
      </c>
      <c r="GAB294" s="184" t="s">
        <v>358</v>
      </c>
      <c r="GAC294" s="184" t="s">
        <v>358</v>
      </c>
      <c r="GAD294" s="184" t="s">
        <v>358</v>
      </c>
      <c r="GAE294" s="184" t="s">
        <v>358</v>
      </c>
      <c r="GAF294" s="184" t="s">
        <v>358</v>
      </c>
      <c r="GAG294" s="184" t="s">
        <v>358</v>
      </c>
      <c r="GAH294" s="184" t="s">
        <v>358</v>
      </c>
      <c r="GAI294" s="184" t="s">
        <v>358</v>
      </c>
      <c r="GAJ294" s="184" t="s">
        <v>358</v>
      </c>
      <c r="GAK294" s="184" t="s">
        <v>358</v>
      </c>
      <c r="GAL294" s="184" t="s">
        <v>358</v>
      </c>
      <c r="GAM294" s="184" t="s">
        <v>358</v>
      </c>
      <c r="GAN294" s="184" t="s">
        <v>358</v>
      </c>
      <c r="GAO294" s="184" t="s">
        <v>358</v>
      </c>
      <c r="GAP294" s="184" t="s">
        <v>358</v>
      </c>
      <c r="GAQ294" s="184" t="s">
        <v>358</v>
      </c>
      <c r="GAR294" s="184" t="s">
        <v>358</v>
      </c>
      <c r="GAS294" s="184" t="s">
        <v>358</v>
      </c>
      <c r="GAT294" s="184" t="s">
        <v>358</v>
      </c>
      <c r="GAU294" s="184" t="s">
        <v>358</v>
      </c>
      <c r="GAV294" s="184" t="s">
        <v>358</v>
      </c>
      <c r="GAW294" s="184" t="s">
        <v>358</v>
      </c>
      <c r="GAX294" s="184" t="s">
        <v>358</v>
      </c>
      <c r="GAY294" s="184" t="s">
        <v>358</v>
      </c>
      <c r="GAZ294" s="184" t="s">
        <v>358</v>
      </c>
      <c r="GBA294" s="184" t="s">
        <v>358</v>
      </c>
      <c r="GBB294" s="184" t="s">
        <v>358</v>
      </c>
      <c r="GBC294" s="184" t="s">
        <v>358</v>
      </c>
      <c r="GBD294" s="184" t="s">
        <v>358</v>
      </c>
      <c r="GBE294" s="184" t="s">
        <v>358</v>
      </c>
      <c r="GBF294" s="184" t="s">
        <v>358</v>
      </c>
      <c r="GBG294" s="184" t="s">
        <v>358</v>
      </c>
      <c r="GBH294" s="184" t="s">
        <v>358</v>
      </c>
      <c r="GBI294" s="184" t="s">
        <v>358</v>
      </c>
      <c r="GBJ294" s="184" t="s">
        <v>358</v>
      </c>
      <c r="GBK294" s="184" t="s">
        <v>358</v>
      </c>
      <c r="GBL294" s="184" t="s">
        <v>358</v>
      </c>
      <c r="GBM294" s="184" t="s">
        <v>358</v>
      </c>
      <c r="GBN294" s="184" t="s">
        <v>358</v>
      </c>
      <c r="GBO294" s="184" t="s">
        <v>358</v>
      </c>
      <c r="GBP294" s="184" t="s">
        <v>358</v>
      </c>
      <c r="GBQ294" s="184" t="s">
        <v>358</v>
      </c>
      <c r="GBR294" s="184" t="s">
        <v>358</v>
      </c>
      <c r="GBS294" s="184" t="s">
        <v>358</v>
      </c>
      <c r="GBT294" s="184" t="s">
        <v>358</v>
      </c>
      <c r="GBU294" s="184" t="s">
        <v>358</v>
      </c>
      <c r="GBV294" s="184" t="s">
        <v>358</v>
      </c>
      <c r="GBW294" s="184" t="s">
        <v>358</v>
      </c>
      <c r="GBX294" s="184" t="s">
        <v>358</v>
      </c>
      <c r="GBY294" s="184" t="s">
        <v>358</v>
      </c>
      <c r="GBZ294" s="184" t="s">
        <v>358</v>
      </c>
      <c r="GCA294" s="184" t="s">
        <v>358</v>
      </c>
      <c r="GCB294" s="184" t="s">
        <v>358</v>
      </c>
      <c r="GCC294" s="184" t="s">
        <v>358</v>
      </c>
      <c r="GCD294" s="184" t="s">
        <v>358</v>
      </c>
      <c r="GCE294" s="184" t="s">
        <v>358</v>
      </c>
      <c r="GCF294" s="184" t="s">
        <v>358</v>
      </c>
      <c r="GCG294" s="184" t="s">
        <v>358</v>
      </c>
      <c r="GCH294" s="184" t="s">
        <v>358</v>
      </c>
      <c r="GCI294" s="184" t="s">
        <v>358</v>
      </c>
      <c r="GCJ294" s="184" t="s">
        <v>358</v>
      </c>
      <c r="GCK294" s="184" t="s">
        <v>358</v>
      </c>
      <c r="GCL294" s="184" t="s">
        <v>358</v>
      </c>
      <c r="GCM294" s="184" t="s">
        <v>358</v>
      </c>
      <c r="GCN294" s="184" t="s">
        <v>358</v>
      </c>
      <c r="GCO294" s="184" t="s">
        <v>358</v>
      </c>
      <c r="GCP294" s="184" t="s">
        <v>358</v>
      </c>
      <c r="GCQ294" s="184" t="s">
        <v>358</v>
      </c>
      <c r="GCR294" s="184" t="s">
        <v>358</v>
      </c>
      <c r="GCS294" s="184" t="s">
        <v>358</v>
      </c>
      <c r="GCT294" s="184" t="s">
        <v>358</v>
      </c>
      <c r="GCU294" s="184" t="s">
        <v>358</v>
      </c>
      <c r="GCV294" s="184" t="s">
        <v>358</v>
      </c>
      <c r="GCW294" s="184" t="s">
        <v>358</v>
      </c>
      <c r="GCX294" s="184" t="s">
        <v>358</v>
      </c>
      <c r="GCY294" s="184" t="s">
        <v>358</v>
      </c>
      <c r="GCZ294" s="184" t="s">
        <v>358</v>
      </c>
      <c r="GDA294" s="184" t="s">
        <v>358</v>
      </c>
      <c r="GDB294" s="184" t="s">
        <v>358</v>
      </c>
      <c r="GDC294" s="184" t="s">
        <v>358</v>
      </c>
      <c r="GDD294" s="184" t="s">
        <v>358</v>
      </c>
      <c r="GDE294" s="184" t="s">
        <v>358</v>
      </c>
      <c r="GDF294" s="184" t="s">
        <v>358</v>
      </c>
      <c r="GDG294" s="184" t="s">
        <v>358</v>
      </c>
      <c r="GDH294" s="184" t="s">
        <v>358</v>
      </c>
      <c r="GDI294" s="184" t="s">
        <v>358</v>
      </c>
      <c r="GDJ294" s="184" t="s">
        <v>358</v>
      </c>
      <c r="GDK294" s="184" t="s">
        <v>358</v>
      </c>
      <c r="GDL294" s="184" t="s">
        <v>358</v>
      </c>
      <c r="GDM294" s="184" t="s">
        <v>358</v>
      </c>
      <c r="GDN294" s="184" t="s">
        <v>358</v>
      </c>
      <c r="GDO294" s="184" t="s">
        <v>358</v>
      </c>
      <c r="GDP294" s="184" t="s">
        <v>358</v>
      </c>
      <c r="GDQ294" s="184" t="s">
        <v>358</v>
      </c>
      <c r="GDR294" s="184" t="s">
        <v>358</v>
      </c>
      <c r="GDS294" s="184" t="s">
        <v>358</v>
      </c>
      <c r="GDT294" s="184" t="s">
        <v>358</v>
      </c>
      <c r="GDU294" s="184" t="s">
        <v>358</v>
      </c>
      <c r="GDV294" s="184" t="s">
        <v>358</v>
      </c>
      <c r="GDW294" s="184" t="s">
        <v>358</v>
      </c>
      <c r="GDX294" s="184" t="s">
        <v>358</v>
      </c>
      <c r="GDY294" s="184" t="s">
        <v>358</v>
      </c>
      <c r="GDZ294" s="184" t="s">
        <v>358</v>
      </c>
      <c r="GEA294" s="184" t="s">
        <v>358</v>
      </c>
      <c r="GEB294" s="184" t="s">
        <v>358</v>
      </c>
      <c r="GEC294" s="184" t="s">
        <v>358</v>
      </c>
      <c r="GED294" s="184" t="s">
        <v>358</v>
      </c>
      <c r="GEE294" s="184" t="s">
        <v>358</v>
      </c>
      <c r="GEF294" s="184" t="s">
        <v>358</v>
      </c>
      <c r="GEG294" s="184" t="s">
        <v>358</v>
      </c>
      <c r="GEH294" s="184" t="s">
        <v>358</v>
      </c>
      <c r="GEI294" s="184" t="s">
        <v>358</v>
      </c>
      <c r="GEJ294" s="184" t="s">
        <v>358</v>
      </c>
      <c r="GEK294" s="184" t="s">
        <v>358</v>
      </c>
      <c r="GEL294" s="184" t="s">
        <v>358</v>
      </c>
      <c r="GEM294" s="184" t="s">
        <v>358</v>
      </c>
      <c r="GEN294" s="184" t="s">
        <v>358</v>
      </c>
      <c r="GEO294" s="184" t="s">
        <v>358</v>
      </c>
      <c r="GEP294" s="184" t="s">
        <v>358</v>
      </c>
      <c r="GEQ294" s="184" t="s">
        <v>358</v>
      </c>
      <c r="GER294" s="184" t="s">
        <v>358</v>
      </c>
      <c r="GES294" s="184" t="s">
        <v>358</v>
      </c>
      <c r="GET294" s="184" t="s">
        <v>358</v>
      </c>
      <c r="GEU294" s="184" t="s">
        <v>358</v>
      </c>
      <c r="GEV294" s="184" t="s">
        <v>358</v>
      </c>
      <c r="GEW294" s="184" t="s">
        <v>358</v>
      </c>
      <c r="GEX294" s="184" t="s">
        <v>358</v>
      </c>
      <c r="GEY294" s="184" t="s">
        <v>358</v>
      </c>
      <c r="GEZ294" s="184" t="s">
        <v>358</v>
      </c>
      <c r="GFA294" s="184" t="s">
        <v>358</v>
      </c>
      <c r="GFB294" s="184" t="s">
        <v>358</v>
      </c>
      <c r="GFC294" s="184" t="s">
        <v>358</v>
      </c>
      <c r="GFD294" s="184" t="s">
        <v>358</v>
      </c>
      <c r="GFE294" s="184" t="s">
        <v>358</v>
      </c>
      <c r="GFF294" s="184" t="s">
        <v>358</v>
      </c>
      <c r="GFG294" s="184" t="s">
        <v>358</v>
      </c>
      <c r="GFH294" s="184" t="s">
        <v>358</v>
      </c>
      <c r="GFI294" s="184" t="s">
        <v>358</v>
      </c>
      <c r="GFJ294" s="184" t="s">
        <v>358</v>
      </c>
      <c r="GFK294" s="184" t="s">
        <v>358</v>
      </c>
      <c r="GFL294" s="184" t="s">
        <v>358</v>
      </c>
      <c r="GFM294" s="184" t="s">
        <v>358</v>
      </c>
      <c r="GFN294" s="184" t="s">
        <v>358</v>
      </c>
      <c r="GFO294" s="184" t="s">
        <v>358</v>
      </c>
      <c r="GFP294" s="184" t="s">
        <v>358</v>
      </c>
      <c r="GFQ294" s="184" t="s">
        <v>358</v>
      </c>
      <c r="GFR294" s="184" t="s">
        <v>358</v>
      </c>
      <c r="GFS294" s="184" t="s">
        <v>358</v>
      </c>
      <c r="GFT294" s="184" t="s">
        <v>358</v>
      </c>
      <c r="GFU294" s="184" t="s">
        <v>358</v>
      </c>
      <c r="GFV294" s="184" t="s">
        <v>358</v>
      </c>
      <c r="GFW294" s="184" t="s">
        <v>358</v>
      </c>
      <c r="GFX294" s="184" t="s">
        <v>358</v>
      </c>
      <c r="GFY294" s="184" t="s">
        <v>358</v>
      </c>
      <c r="GFZ294" s="184" t="s">
        <v>358</v>
      </c>
      <c r="GGA294" s="184" t="s">
        <v>358</v>
      </c>
      <c r="GGB294" s="184" t="s">
        <v>358</v>
      </c>
      <c r="GGC294" s="184" t="s">
        <v>358</v>
      </c>
      <c r="GGD294" s="184" t="s">
        <v>358</v>
      </c>
      <c r="GGE294" s="184" t="s">
        <v>358</v>
      </c>
      <c r="GGF294" s="184" t="s">
        <v>358</v>
      </c>
      <c r="GGG294" s="184" t="s">
        <v>358</v>
      </c>
      <c r="GGH294" s="184" t="s">
        <v>358</v>
      </c>
      <c r="GGI294" s="184" t="s">
        <v>358</v>
      </c>
      <c r="GGJ294" s="184" t="s">
        <v>358</v>
      </c>
      <c r="GGK294" s="184" t="s">
        <v>358</v>
      </c>
      <c r="GGL294" s="184" t="s">
        <v>358</v>
      </c>
      <c r="GGM294" s="184" t="s">
        <v>358</v>
      </c>
      <c r="GGN294" s="184" t="s">
        <v>358</v>
      </c>
      <c r="GGO294" s="184" t="s">
        <v>358</v>
      </c>
      <c r="GGP294" s="184" t="s">
        <v>358</v>
      </c>
      <c r="GGQ294" s="184" t="s">
        <v>358</v>
      </c>
      <c r="GGR294" s="184" t="s">
        <v>358</v>
      </c>
      <c r="GGS294" s="184" t="s">
        <v>358</v>
      </c>
      <c r="GGT294" s="184" t="s">
        <v>358</v>
      </c>
      <c r="GGU294" s="184" t="s">
        <v>358</v>
      </c>
      <c r="GGV294" s="184" t="s">
        <v>358</v>
      </c>
      <c r="GGW294" s="184" t="s">
        <v>358</v>
      </c>
      <c r="GGX294" s="184" t="s">
        <v>358</v>
      </c>
      <c r="GGY294" s="184" t="s">
        <v>358</v>
      </c>
      <c r="GGZ294" s="184" t="s">
        <v>358</v>
      </c>
      <c r="GHA294" s="184" t="s">
        <v>358</v>
      </c>
      <c r="GHB294" s="184" t="s">
        <v>358</v>
      </c>
      <c r="GHC294" s="184" t="s">
        <v>358</v>
      </c>
      <c r="GHD294" s="184" t="s">
        <v>358</v>
      </c>
      <c r="GHE294" s="184" t="s">
        <v>358</v>
      </c>
      <c r="GHF294" s="184" t="s">
        <v>358</v>
      </c>
      <c r="GHG294" s="184" t="s">
        <v>358</v>
      </c>
      <c r="GHH294" s="184" t="s">
        <v>358</v>
      </c>
      <c r="GHI294" s="184" t="s">
        <v>358</v>
      </c>
      <c r="GHJ294" s="184" t="s">
        <v>358</v>
      </c>
      <c r="GHK294" s="184" t="s">
        <v>358</v>
      </c>
      <c r="GHL294" s="184" t="s">
        <v>358</v>
      </c>
      <c r="GHM294" s="184" t="s">
        <v>358</v>
      </c>
      <c r="GHN294" s="184" t="s">
        <v>358</v>
      </c>
      <c r="GHO294" s="184" t="s">
        <v>358</v>
      </c>
      <c r="GHP294" s="184" t="s">
        <v>358</v>
      </c>
      <c r="GHQ294" s="184" t="s">
        <v>358</v>
      </c>
      <c r="GHR294" s="184" t="s">
        <v>358</v>
      </c>
      <c r="GHS294" s="184" t="s">
        <v>358</v>
      </c>
      <c r="GHT294" s="184" t="s">
        <v>358</v>
      </c>
      <c r="GHU294" s="184" t="s">
        <v>358</v>
      </c>
      <c r="GHV294" s="184" t="s">
        <v>358</v>
      </c>
      <c r="GHW294" s="184" t="s">
        <v>358</v>
      </c>
      <c r="GHX294" s="184" t="s">
        <v>358</v>
      </c>
      <c r="GHY294" s="184" t="s">
        <v>358</v>
      </c>
      <c r="GHZ294" s="184" t="s">
        <v>358</v>
      </c>
      <c r="GIA294" s="184" t="s">
        <v>358</v>
      </c>
      <c r="GIB294" s="184" t="s">
        <v>358</v>
      </c>
      <c r="GIC294" s="184" t="s">
        <v>358</v>
      </c>
      <c r="GID294" s="184" t="s">
        <v>358</v>
      </c>
      <c r="GIE294" s="184" t="s">
        <v>358</v>
      </c>
      <c r="GIF294" s="184" t="s">
        <v>358</v>
      </c>
      <c r="GIG294" s="184" t="s">
        <v>358</v>
      </c>
      <c r="GIH294" s="184" t="s">
        <v>358</v>
      </c>
      <c r="GII294" s="184" t="s">
        <v>358</v>
      </c>
      <c r="GIJ294" s="184" t="s">
        <v>358</v>
      </c>
      <c r="GIK294" s="184" t="s">
        <v>358</v>
      </c>
      <c r="GIL294" s="184" t="s">
        <v>358</v>
      </c>
      <c r="GIM294" s="184" t="s">
        <v>358</v>
      </c>
      <c r="GIN294" s="184" t="s">
        <v>358</v>
      </c>
      <c r="GIO294" s="184" t="s">
        <v>358</v>
      </c>
      <c r="GIP294" s="184" t="s">
        <v>358</v>
      </c>
      <c r="GIQ294" s="184" t="s">
        <v>358</v>
      </c>
      <c r="GIR294" s="184" t="s">
        <v>358</v>
      </c>
      <c r="GIS294" s="184" t="s">
        <v>358</v>
      </c>
      <c r="GIT294" s="184" t="s">
        <v>358</v>
      </c>
      <c r="GIU294" s="184" t="s">
        <v>358</v>
      </c>
      <c r="GIV294" s="184" t="s">
        <v>358</v>
      </c>
      <c r="GIW294" s="184" t="s">
        <v>358</v>
      </c>
      <c r="GIX294" s="184" t="s">
        <v>358</v>
      </c>
      <c r="GIY294" s="184" t="s">
        <v>358</v>
      </c>
      <c r="GIZ294" s="184" t="s">
        <v>358</v>
      </c>
      <c r="GJA294" s="184" t="s">
        <v>358</v>
      </c>
      <c r="GJB294" s="184" t="s">
        <v>358</v>
      </c>
      <c r="GJC294" s="184" t="s">
        <v>358</v>
      </c>
      <c r="GJD294" s="184" t="s">
        <v>358</v>
      </c>
      <c r="GJE294" s="184" t="s">
        <v>358</v>
      </c>
      <c r="GJF294" s="184" t="s">
        <v>358</v>
      </c>
      <c r="GJG294" s="184" t="s">
        <v>358</v>
      </c>
      <c r="GJH294" s="184" t="s">
        <v>358</v>
      </c>
      <c r="GJI294" s="184" t="s">
        <v>358</v>
      </c>
      <c r="GJJ294" s="184" t="s">
        <v>358</v>
      </c>
      <c r="GJK294" s="184" t="s">
        <v>358</v>
      </c>
      <c r="GJL294" s="184" t="s">
        <v>358</v>
      </c>
      <c r="GJM294" s="184" t="s">
        <v>358</v>
      </c>
      <c r="GJN294" s="184" t="s">
        <v>358</v>
      </c>
      <c r="GJO294" s="184" t="s">
        <v>358</v>
      </c>
      <c r="GJP294" s="184" t="s">
        <v>358</v>
      </c>
      <c r="GJQ294" s="184" t="s">
        <v>358</v>
      </c>
      <c r="GJR294" s="184" t="s">
        <v>358</v>
      </c>
      <c r="GJS294" s="184" t="s">
        <v>358</v>
      </c>
      <c r="GJT294" s="184" t="s">
        <v>358</v>
      </c>
      <c r="GJU294" s="184" t="s">
        <v>358</v>
      </c>
      <c r="GJV294" s="184" t="s">
        <v>358</v>
      </c>
      <c r="GJW294" s="184" t="s">
        <v>358</v>
      </c>
      <c r="GJX294" s="184" t="s">
        <v>358</v>
      </c>
      <c r="GJY294" s="184" t="s">
        <v>358</v>
      </c>
      <c r="GJZ294" s="184" t="s">
        <v>358</v>
      </c>
      <c r="GKA294" s="184" t="s">
        <v>358</v>
      </c>
      <c r="GKB294" s="184" t="s">
        <v>358</v>
      </c>
      <c r="GKC294" s="184" t="s">
        <v>358</v>
      </c>
      <c r="GKD294" s="184" t="s">
        <v>358</v>
      </c>
      <c r="GKE294" s="184" t="s">
        <v>358</v>
      </c>
      <c r="GKF294" s="184" t="s">
        <v>358</v>
      </c>
      <c r="GKG294" s="184" t="s">
        <v>358</v>
      </c>
      <c r="GKH294" s="184" t="s">
        <v>358</v>
      </c>
      <c r="GKI294" s="184" t="s">
        <v>358</v>
      </c>
      <c r="GKJ294" s="184" t="s">
        <v>358</v>
      </c>
      <c r="GKK294" s="184" t="s">
        <v>358</v>
      </c>
      <c r="GKL294" s="184" t="s">
        <v>358</v>
      </c>
      <c r="GKM294" s="184" t="s">
        <v>358</v>
      </c>
      <c r="GKN294" s="184" t="s">
        <v>358</v>
      </c>
      <c r="GKO294" s="184" t="s">
        <v>358</v>
      </c>
      <c r="GKP294" s="184" t="s">
        <v>358</v>
      </c>
      <c r="GKQ294" s="184" t="s">
        <v>358</v>
      </c>
      <c r="GKR294" s="184" t="s">
        <v>358</v>
      </c>
      <c r="GKS294" s="184" t="s">
        <v>358</v>
      </c>
      <c r="GKT294" s="184" t="s">
        <v>358</v>
      </c>
      <c r="GKU294" s="184" t="s">
        <v>358</v>
      </c>
      <c r="GKV294" s="184" t="s">
        <v>358</v>
      </c>
      <c r="GKW294" s="184" t="s">
        <v>358</v>
      </c>
      <c r="GKX294" s="184" t="s">
        <v>358</v>
      </c>
      <c r="GKY294" s="184" t="s">
        <v>358</v>
      </c>
      <c r="GKZ294" s="184" t="s">
        <v>358</v>
      </c>
      <c r="GLA294" s="184" t="s">
        <v>358</v>
      </c>
      <c r="GLB294" s="184" t="s">
        <v>358</v>
      </c>
      <c r="GLC294" s="184" t="s">
        <v>358</v>
      </c>
      <c r="GLD294" s="184" t="s">
        <v>358</v>
      </c>
      <c r="GLE294" s="184" t="s">
        <v>358</v>
      </c>
      <c r="GLF294" s="184" t="s">
        <v>358</v>
      </c>
      <c r="GLG294" s="184" t="s">
        <v>358</v>
      </c>
      <c r="GLH294" s="184" t="s">
        <v>358</v>
      </c>
      <c r="GLI294" s="184" t="s">
        <v>358</v>
      </c>
      <c r="GLJ294" s="184" t="s">
        <v>358</v>
      </c>
      <c r="GLK294" s="184" t="s">
        <v>358</v>
      </c>
      <c r="GLL294" s="184" t="s">
        <v>358</v>
      </c>
      <c r="GLM294" s="184" t="s">
        <v>358</v>
      </c>
      <c r="GLN294" s="184" t="s">
        <v>358</v>
      </c>
      <c r="GLO294" s="184" t="s">
        <v>358</v>
      </c>
      <c r="GLP294" s="184" t="s">
        <v>358</v>
      </c>
      <c r="GLQ294" s="184" t="s">
        <v>358</v>
      </c>
      <c r="GLR294" s="184" t="s">
        <v>358</v>
      </c>
      <c r="GLS294" s="184" t="s">
        <v>358</v>
      </c>
      <c r="GLT294" s="184" t="s">
        <v>358</v>
      </c>
      <c r="GLU294" s="184" t="s">
        <v>358</v>
      </c>
      <c r="GLV294" s="184" t="s">
        <v>358</v>
      </c>
      <c r="GLW294" s="184" t="s">
        <v>358</v>
      </c>
      <c r="GLX294" s="184" t="s">
        <v>358</v>
      </c>
      <c r="GLY294" s="184" t="s">
        <v>358</v>
      </c>
      <c r="GLZ294" s="184" t="s">
        <v>358</v>
      </c>
      <c r="GMA294" s="184" t="s">
        <v>358</v>
      </c>
      <c r="GMB294" s="184" t="s">
        <v>358</v>
      </c>
      <c r="GMC294" s="184" t="s">
        <v>358</v>
      </c>
      <c r="GMD294" s="184" t="s">
        <v>358</v>
      </c>
      <c r="GME294" s="184" t="s">
        <v>358</v>
      </c>
      <c r="GMF294" s="184" t="s">
        <v>358</v>
      </c>
      <c r="GMG294" s="184" t="s">
        <v>358</v>
      </c>
      <c r="GMH294" s="184" t="s">
        <v>358</v>
      </c>
      <c r="GMI294" s="184" t="s">
        <v>358</v>
      </c>
      <c r="GMJ294" s="184" t="s">
        <v>358</v>
      </c>
      <c r="GMK294" s="184" t="s">
        <v>358</v>
      </c>
      <c r="GML294" s="184" t="s">
        <v>358</v>
      </c>
      <c r="GMM294" s="184" t="s">
        <v>358</v>
      </c>
      <c r="GMN294" s="184" t="s">
        <v>358</v>
      </c>
      <c r="GMO294" s="184" t="s">
        <v>358</v>
      </c>
      <c r="GMP294" s="184" t="s">
        <v>358</v>
      </c>
      <c r="GMQ294" s="184" t="s">
        <v>358</v>
      </c>
      <c r="GMR294" s="184" t="s">
        <v>358</v>
      </c>
      <c r="GMS294" s="184" t="s">
        <v>358</v>
      </c>
      <c r="GMT294" s="184" t="s">
        <v>358</v>
      </c>
      <c r="GMU294" s="184" t="s">
        <v>358</v>
      </c>
      <c r="GMV294" s="184" t="s">
        <v>358</v>
      </c>
      <c r="GMW294" s="184" t="s">
        <v>358</v>
      </c>
      <c r="GMX294" s="184" t="s">
        <v>358</v>
      </c>
      <c r="GMY294" s="184" t="s">
        <v>358</v>
      </c>
      <c r="GMZ294" s="184" t="s">
        <v>358</v>
      </c>
      <c r="GNA294" s="184" t="s">
        <v>358</v>
      </c>
      <c r="GNB294" s="184" t="s">
        <v>358</v>
      </c>
      <c r="GNC294" s="184" t="s">
        <v>358</v>
      </c>
      <c r="GND294" s="184" t="s">
        <v>358</v>
      </c>
      <c r="GNE294" s="184" t="s">
        <v>358</v>
      </c>
      <c r="GNF294" s="184" t="s">
        <v>358</v>
      </c>
      <c r="GNG294" s="184" t="s">
        <v>358</v>
      </c>
      <c r="GNH294" s="184" t="s">
        <v>358</v>
      </c>
      <c r="GNI294" s="184" t="s">
        <v>358</v>
      </c>
      <c r="GNJ294" s="184" t="s">
        <v>358</v>
      </c>
      <c r="GNK294" s="184" t="s">
        <v>358</v>
      </c>
      <c r="GNL294" s="184" t="s">
        <v>358</v>
      </c>
      <c r="GNM294" s="184" t="s">
        <v>358</v>
      </c>
      <c r="GNN294" s="184" t="s">
        <v>358</v>
      </c>
      <c r="GNO294" s="184" t="s">
        <v>358</v>
      </c>
      <c r="GNP294" s="184" t="s">
        <v>358</v>
      </c>
      <c r="GNQ294" s="184" t="s">
        <v>358</v>
      </c>
      <c r="GNR294" s="184" t="s">
        <v>358</v>
      </c>
      <c r="GNS294" s="184" t="s">
        <v>358</v>
      </c>
      <c r="GNT294" s="184" t="s">
        <v>358</v>
      </c>
      <c r="GNU294" s="184" t="s">
        <v>358</v>
      </c>
      <c r="GNV294" s="184" t="s">
        <v>358</v>
      </c>
      <c r="GNW294" s="184" t="s">
        <v>358</v>
      </c>
      <c r="GNX294" s="184" t="s">
        <v>358</v>
      </c>
      <c r="GNY294" s="184" t="s">
        <v>358</v>
      </c>
      <c r="GNZ294" s="184" t="s">
        <v>358</v>
      </c>
      <c r="GOA294" s="184" t="s">
        <v>358</v>
      </c>
      <c r="GOB294" s="184" t="s">
        <v>358</v>
      </c>
      <c r="GOC294" s="184" t="s">
        <v>358</v>
      </c>
      <c r="GOD294" s="184" t="s">
        <v>358</v>
      </c>
      <c r="GOE294" s="184" t="s">
        <v>358</v>
      </c>
      <c r="GOF294" s="184" t="s">
        <v>358</v>
      </c>
      <c r="GOG294" s="184" t="s">
        <v>358</v>
      </c>
      <c r="GOH294" s="184" t="s">
        <v>358</v>
      </c>
      <c r="GOI294" s="184" t="s">
        <v>358</v>
      </c>
      <c r="GOJ294" s="184" t="s">
        <v>358</v>
      </c>
      <c r="GOK294" s="184" t="s">
        <v>358</v>
      </c>
      <c r="GOL294" s="184" t="s">
        <v>358</v>
      </c>
      <c r="GOM294" s="184" t="s">
        <v>358</v>
      </c>
      <c r="GON294" s="184" t="s">
        <v>358</v>
      </c>
      <c r="GOO294" s="184" t="s">
        <v>358</v>
      </c>
      <c r="GOP294" s="184" t="s">
        <v>358</v>
      </c>
      <c r="GOQ294" s="184" t="s">
        <v>358</v>
      </c>
      <c r="GOR294" s="184" t="s">
        <v>358</v>
      </c>
      <c r="GOS294" s="184" t="s">
        <v>358</v>
      </c>
      <c r="GOT294" s="184" t="s">
        <v>358</v>
      </c>
      <c r="GOU294" s="184" t="s">
        <v>358</v>
      </c>
      <c r="GOV294" s="184" t="s">
        <v>358</v>
      </c>
      <c r="GOW294" s="184" t="s">
        <v>358</v>
      </c>
      <c r="GOX294" s="184" t="s">
        <v>358</v>
      </c>
      <c r="GOY294" s="184" t="s">
        <v>358</v>
      </c>
      <c r="GOZ294" s="184" t="s">
        <v>358</v>
      </c>
      <c r="GPA294" s="184" t="s">
        <v>358</v>
      </c>
      <c r="GPB294" s="184" t="s">
        <v>358</v>
      </c>
      <c r="GPC294" s="184" t="s">
        <v>358</v>
      </c>
      <c r="GPD294" s="184" t="s">
        <v>358</v>
      </c>
      <c r="GPE294" s="184" t="s">
        <v>358</v>
      </c>
      <c r="GPF294" s="184" t="s">
        <v>358</v>
      </c>
      <c r="GPG294" s="184" t="s">
        <v>358</v>
      </c>
      <c r="GPH294" s="184" t="s">
        <v>358</v>
      </c>
      <c r="GPI294" s="184" t="s">
        <v>358</v>
      </c>
      <c r="GPJ294" s="184" t="s">
        <v>358</v>
      </c>
      <c r="GPK294" s="184" t="s">
        <v>358</v>
      </c>
      <c r="GPL294" s="184" t="s">
        <v>358</v>
      </c>
      <c r="GPM294" s="184" t="s">
        <v>358</v>
      </c>
      <c r="GPN294" s="184" t="s">
        <v>358</v>
      </c>
      <c r="GPO294" s="184" t="s">
        <v>358</v>
      </c>
      <c r="GPP294" s="184" t="s">
        <v>358</v>
      </c>
      <c r="GPQ294" s="184" t="s">
        <v>358</v>
      </c>
      <c r="GPR294" s="184" t="s">
        <v>358</v>
      </c>
      <c r="GPS294" s="184" t="s">
        <v>358</v>
      </c>
      <c r="GPT294" s="184" t="s">
        <v>358</v>
      </c>
      <c r="GPU294" s="184" t="s">
        <v>358</v>
      </c>
      <c r="GPV294" s="184" t="s">
        <v>358</v>
      </c>
      <c r="GPW294" s="184" t="s">
        <v>358</v>
      </c>
      <c r="GPX294" s="184" t="s">
        <v>358</v>
      </c>
      <c r="GPY294" s="184" t="s">
        <v>358</v>
      </c>
      <c r="GPZ294" s="184" t="s">
        <v>358</v>
      </c>
      <c r="GQA294" s="184" t="s">
        <v>358</v>
      </c>
      <c r="GQB294" s="184" t="s">
        <v>358</v>
      </c>
      <c r="GQC294" s="184" t="s">
        <v>358</v>
      </c>
      <c r="GQD294" s="184" t="s">
        <v>358</v>
      </c>
      <c r="GQE294" s="184" t="s">
        <v>358</v>
      </c>
      <c r="GQF294" s="184" t="s">
        <v>358</v>
      </c>
      <c r="GQG294" s="184" t="s">
        <v>358</v>
      </c>
      <c r="GQH294" s="184" t="s">
        <v>358</v>
      </c>
      <c r="GQI294" s="184" t="s">
        <v>358</v>
      </c>
      <c r="GQJ294" s="184" t="s">
        <v>358</v>
      </c>
      <c r="GQK294" s="184" t="s">
        <v>358</v>
      </c>
      <c r="GQL294" s="184" t="s">
        <v>358</v>
      </c>
      <c r="GQM294" s="184" t="s">
        <v>358</v>
      </c>
      <c r="GQN294" s="184" t="s">
        <v>358</v>
      </c>
      <c r="GQO294" s="184" t="s">
        <v>358</v>
      </c>
      <c r="GQP294" s="184" t="s">
        <v>358</v>
      </c>
      <c r="GQQ294" s="184" t="s">
        <v>358</v>
      </c>
      <c r="GQR294" s="184" t="s">
        <v>358</v>
      </c>
      <c r="GQS294" s="184" t="s">
        <v>358</v>
      </c>
      <c r="GQT294" s="184" t="s">
        <v>358</v>
      </c>
      <c r="GQU294" s="184" t="s">
        <v>358</v>
      </c>
      <c r="GQV294" s="184" t="s">
        <v>358</v>
      </c>
      <c r="GQW294" s="184" t="s">
        <v>358</v>
      </c>
      <c r="GQX294" s="184" t="s">
        <v>358</v>
      </c>
      <c r="GQY294" s="184" t="s">
        <v>358</v>
      </c>
      <c r="GQZ294" s="184" t="s">
        <v>358</v>
      </c>
      <c r="GRA294" s="184" t="s">
        <v>358</v>
      </c>
      <c r="GRB294" s="184" t="s">
        <v>358</v>
      </c>
      <c r="GRC294" s="184" t="s">
        <v>358</v>
      </c>
      <c r="GRD294" s="184" t="s">
        <v>358</v>
      </c>
      <c r="GRE294" s="184" t="s">
        <v>358</v>
      </c>
      <c r="GRF294" s="184" t="s">
        <v>358</v>
      </c>
      <c r="GRG294" s="184" t="s">
        <v>358</v>
      </c>
      <c r="GRH294" s="184" t="s">
        <v>358</v>
      </c>
      <c r="GRI294" s="184" t="s">
        <v>358</v>
      </c>
      <c r="GRJ294" s="184" t="s">
        <v>358</v>
      </c>
      <c r="GRK294" s="184" t="s">
        <v>358</v>
      </c>
      <c r="GRL294" s="184" t="s">
        <v>358</v>
      </c>
      <c r="GRM294" s="184" t="s">
        <v>358</v>
      </c>
      <c r="GRN294" s="184" t="s">
        <v>358</v>
      </c>
      <c r="GRO294" s="184" t="s">
        <v>358</v>
      </c>
      <c r="GRP294" s="184" t="s">
        <v>358</v>
      </c>
      <c r="GRQ294" s="184" t="s">
        <v>358</v>
      </c>
      <c r="GRR294" s="184" t="s">
        <v>358</v>
      </c>
      <c r="GRS294" s="184" t="s">
        <v>358</v>
      </c>
      <c r="GRT294" s="184" t="s">
        <v>358</v>
      </c>
      <c r="GRU294" s="184" t="s">
        <v>358</v>
      </c>
      <c r="GRV294" s="184" t="s">
        <v>358</v>
      </c>
      <c r="GRW294" s="184" t="s">
        <v>358</v>
      </c>
      <c r="GRX294" s="184" t="s">
        <v>358</v>
      </c>
      <c r="GRY294" s="184" t="s">
        <v>358</v>
      </c>
      <c r="GRZ294" s="184" t="s">
        <v>358</v>
      </c>
      <c r="GSA294" s="184" t="s">
        <v>358</v>
      </c>
      <c r="GSB294" s="184" t="s">
        <v>358</v>
      </c>
      <c r="GSC294" s="184" t="s">
        <v>358</v>
      </c>
      <c r="GSD294" s="184" t="s">
        <v>358</v>
      </c>
      <c r="GSE294" s="184" t="s">
        <v>358</v>
      </c>
      <c r="GSF294" s="184" t="s">
        <v>358</v>
      </c>
      <c r="GSG294" s="184" t="s">
        <v>358</v>
      </c>
      <c r="GSH294" s="184" t="s">
        <v>358</v>
      </c>
      <c r="GSI294" s="184" t="s">
        <v>358</v>
      </c>
      <c r="GSJ294" s="184" t="s">
        <v>358</v>
      </c>
      <c r="GSK294" s="184" t="s">
        <v>358</v>
      </c>
      <c r="GSL294" s="184" t="s">
        <v>358</v>
      </c>
      <c r="GSM294" s="184" t="s">
        <v>358</v>
      </c>
      <c r="GSN294" s="184" t="s">
        <v>358</v>
      </c>
      <c r="GSO294" s="184" t="s">
        <v>358</v>
      </c>
      <c r="GSP294" s="184" t="s">
        <v>358</v>
      </c>
      <c r="GSQ294" s="184" t="s">
        <v>358</v>
      </c>
      <c r="GSR294" s="184" t="s">
        <v>358</v>
      </c>
      <c r="GSS294" s="184" t="s">
        <v>358</v>
      </c>
      <c r="GST294" s="184" t="s">
        <v>358</v>
      </c>
      <c r="GSU294" s="184" t="s">
        <v>358</v>
      </c>
      <c r="GSV294" s="184" t="s">
        <v>358</v>
      </c>
      <c r="GSW294" s="184" t="s">
        <v>358</v>
      </c>
      <c r="GSX294" s="184" t="s">
        <v>358</v>
      </c>
      <c r="GSY294" s="184" t="s">
        <v>358</v>
      </c>
      <c r="GSZ294" s="184" t="s">
        <v>358</v>
      </c>
      <c r="GTA294" s="184" t="s">
        <v>358</v>
      </c>
      <c r="GTB294" s="184" t="s">
        <v>358</v>
      </c>
      <c r="GTC294" s="184" t="s">
        <v>358</v>
      </c>
      <c r="GTD294" s="184" t="s">
        <v>358</v>
      </c>
      <c r="GTE294" s="184" t="s">
        <v>358</v>
      </c>
      <c r="GTF294" s="184" t="s">
        <v>358</v>
      </c>
      <c r="GTG294" s="184" t="s">
        <v>358</v>
      </c>
      <c r="GTH294" s="184" t="s">
        <v>358</v>
      </c>
      <c r="GTI294" s="184" t="s">
        <v>358</v>
      </c>
      <c r="GTJ294" s="184" t="s">
        <v>358</v>
      </c>
      <c r="GTK294" s="184" t="s">
        <v>358</v>
      </c>
      <c r="GTL294" s="184" t="s">
        <v>358</v>
      </c>
      <c r="GTM294" s="184" t="s">
        <v>358</v>
      </c>
      <c r="GTN294" s="184" t="s">
        <v>358</v>
      </c>
      <c r="GTO294" s="184" t="s">
        <v>358</v>
      </c>
      <c r="GTP294" s="184" t="s">
        <v>358</v>
      </c>
      <c r="GTQ294" s="184" t="s">
        <v>358</v>
      </c>
      <c r="GTR294" s="184" t="s">
        <v>358</v>
      </c>
      <c r="GTS294" s="184" t="s">
        <v>358</v>
      </c>
      <c r="GTT294" s="184" t="s">
        <v>358</v>
      </c>
      <c r="GTU294" s="184" t="s">
        <v>358</v>
      </c>
      <c r="GTV294" s="184" t="s">
        <v>358</v>
      </c>
      <c r="GTW294" s="184" t="s">
        <v>358</v>
      </c>
      <c r="GTX294" s="184" t="s">
        <v>358</v>
      </c>
      <c r="GTY294" s="184" t="s">
        <v>358</v>
      </c>
      <c r="GTZ294" s="184" t="s">
        <v>358</v>
      </c>
      <c r="GUA294" s="184" t="s">
        <v>358</v>
      </c>
      <c r="GUB294" s="184" t="s">
        <v>358</v>
      </c>
      <c r="GUC294" s="184" t="s">
        <v>358</v>
      </c>
      <c r="GUD294" s="184" t="s">
        <v>358</v>
      </c>
      <c r="GUE294" s="184" t="s">
        <v>358</v>
      </c>
      <c r="GUF294" s="184" t="s">
        <v>358</v>
      </c>
      <c r="GUG294" s="184" t="s">
        <v>358</v>
      </c>
      <c r="GUH294" s="184" t="s">
        <v>358</v>
      </c>
      <c r="GUI294" s="184" t="s">
        <v>358</v>
      </c>
      <c r="GUJ294" s="184" t="s">
        <v>358</v>
      </c>
      <c r="GUK294" s="184" t="s">
        <v>358</v>
      </c>
      <c r="GUL294" s="184" t="s">
        <v>358</v>
      </c>
      <c r="GUM294" s="184" t="s">
        <v>358</v>
      </c>
      <c r="GUN294" s="184" t="s">
        <v>358</v>
      </c>
      <c r="GUO294" s="184" t="s">
        <v>358</v>
      </c>
      <c r="GUP294" s="184" t="s">
        <v>358</v>
      </c>
      <c r="GUQ294" s="184" t="s">
        <v>358</v>
      </c>
      <c r="GUR294" s="184" t="s">
        <v>358</v>
      </c>
      <c r="GUS294" s="184" t="s">
        <v>358</v>
      </c>
      <c r="GUT294" s="184" t="s">
        <v>358</v>
      </c>
      <c r="GUU294" s="184" t="s">
        <v>358</v>
      </c>
      <c r="GUV294" s="184" t="s">
        <v>358</v>
      </c>
      <c r="GUW294" s="184" t="s">
        <v>358</v>
      </c>
      <c r="GUX294" s="184" t="s">
        <v>358</v>
      </c>
      <c r="GUY294" s="184" t="s">
        <v>358</v>
      </c>
      <c r="GUZ294" s="184" t="s">
        <v>358</v>
      </c>
      <c r="GVA294" s="184" t="s">
        <v>358</v>
      </c>
      <c r="GVB294" s="184" t="s">
        <v>358</v>
      </c>
      <c r="GVC294" s="184" t="s">
        <v>358</v>
      </c>
      <c r="GVD294" s="184" t="s">
        <v>358</v>
      </c>
      <c r="GVE294" s="184" t="s">
        <v>358</v>
      </c>
      <c r="GVF294" s="184" t="s">
        <v>358</v>
      </c>
      <c r="GVG294" s="184" t="s">
        <v>358</v>
      </c>
      <c r="GVH294" s="184" t="s">
        <v>358</v>
      </c>
      <c r="GVI294" s="184" t="s">
        <v>358</v>
      </c>
      <c r="GVJ294" s="184" t="s">
        <v>358</v>
      </c>
      <c r="GVK294" s="184" t="s">
        <v>358</v>
      </c>
      <c r="GVL294" s="184" t="s">
        <v>358</v>
      </c>
      <c r="GVM294" s="184" t="s">
        <v>358</v>
      </c>
      <c r="GVN294" s="184" t="s">
        <v>358</v>
      </c>
      <c r="GVO294" s="184" t="s">
        <v>358</v>
      </c>
      <c r="GVP294" s="184" t="s">
        <v>358</v>
      </c>
      <c r="GVQ294" s="184" t="s">
        <v>358</v>
      </c>
      <c r="GVR294" s="184" t="s">
        <v>358</v>
      </c>
      <c r="GVS294" s="184" t="s">
        <v>358</v>
      </c>
      <c r="GVT294" s="184" t="s">
        <v>358</v>
      </c>
      <c r="GVU294" s="184" t="s">
        <v>358</v>
      </c>
      <c r="GVV294" s="184" t="s">
        <v>358</v>
      </c>
      <c r="GVW294" s="184" t="s">
        <v>358</v>
      </c>
      <c r="GVX294" s="184" t="s">
        <v>358</v>
      </c>
      <c r="GVY294" s="184" t="s">
        <v>358</v>
      </c>
      <c r="GVZ294" s="184" t="s">
        <v>358</v>
      </c>
      <c r="GWA294" s="184" t="s">
        <v>358</v>
      </c>
      <c r="GWB294" s="184" t="s">
        <v>358</v>
      </c>
      <c r="GWC294" s="184" t="s">
        <v>358</v>
      </c>
      <c r="GWD294" s="184" t="s">
        <v>358</v>
      </c>
      <c r="GWE294" s="184" t="s">
        <v>358</v>
      </c>
      <c r="GWF294" s="184" t="s">
        <v>358</v>
      </c>
      <c r="GWG294" s="184" t="s">
        <v>358</v>
      </c>
      <c r="GWH294" s="184" t="s">
        <v>358</v>
      </c>
      <c r="GWI294" s="184" t="s">
        <v>358</v>
      </c>
      <c r="GWJ294" s="184" t="s">
        <v>358</v>
      </c>
      <c r="GWK294" s="184" t="s">
        <v>358</v>
      </c>
      <c r="GWL294" s="184" t="s">
        <v>358</v>
      </c>
      <c r="GWM294" s="184" t="s">
        <v>358</v>
      </c>
      <c r="GWN294" s="184" t="s">
        <v>358</v>
      </c>
      <c r="GWO294" s="184" t="s">
        <v>358</v>
      </c>
      <c r="GWP294" s="184" t="s">
        <v>358</v>
      </c>
      <c r="GWQ294" s="184" t="s">
        <v>358</v>
      </c>
      <c r="GWR294" s="184" t="s">
        <v>358</v>
      </c>
      <c r="GWS294" s="184" t="s">
        <v>358</v>
      </c>
      <c r="GWT294" s="184" t="s">
        <v>358</v>
      </c>
      <c r="GWU294" s="184" t="s">
        <v>358</v>
      </c>
      <c r="GWV294" s="184" t="s">
        <v>358</v>
      </c>
      <c r="GWW294" s="184" t="s">
        <v>358</v>
      </c>
      <c r="GWX294" s="184" t="s">
        <v>358</v>
      </c>
      <c r="GWY294" s="184" t="s">
        <v>358</v>
      </c>
      <c r="GWZ294" s="184" t="s">
        <v>358</v>
      </c>
      <c r="GXA294" s="184" t="s">
        <v>358</v>
      </c>
      <c r="GXB294" s="184" t="s">
        <v>358</v>
      </c>
      <c r="GXC294" s="184" t="s">
        <v>358</v>
      </c>
      <c r="GXD294" s="184" t="s">
        <v>358</v>
      </c>
      <c r="GXE294" s="184" t="s">
        <v>358</v>
      </c>
      <c r="GXF294" s="184" t="s">
        <v>358</v>
      </c>
      <c r="GXG294" s="184" t="s">
        <v>358</v>
      </c>
      <c r="GXH294" s="184" t="s">
        <v>358</v>
      </c>
      <c r="GXI294" s="184" t="s">
        <v>358</v>
      </c>
      <c r="GXJ294" s="184" t="s">
        <v>358</v>
      </c>
      <c r="GXK294" s="184" t="s">
        <v>358</v>
      </c>
      <c r="GXL294" s="184" t="s">
        <v>358</v>
      </c>
      <c r="GXM294" s="184" t="s">
        <v>358</v>
      </c>
      <c r="GXN294" s="184" t="s">
        <v>358</v>
      </c>
      <c r="GXO294" s="184" t="s">
        <v>358</v>
      </c>
      <c r="GXP294" s="184" t="s">
        <v>358</v>
      </c>
      <c r="GXQ294" s="184" t="s">
        <v>358</v>
      </c>
      <c r="GXR294" s="184" t="s">
        <v>358</v>
      </c>
      <c r="GXS294" s="184" t="s">
        <v>358</v>
      </c>
      <c r="GXT294" s="184" t="s">
        <v>358</v>
      </c>
      <c r="GXU294" s="184" t="s">
        <v>358</v>
      </c>
      <c r="GXV294" s="184" t="s">
        <v>358</v>
      </c>
      <c r="GXW294" s="184" t="s">
        <v>358</v>
      </c>
      <c r="GXX294" s="184" t="s">
        <v>358</v>
      </c>
      <c r="GXY294" s="184" t="s">
        <v>358</v>
      </c>
      <c r="GXZ294" s="184" t="s">
        <v>358</v>
      </c>
      <c r="GYA294" s="184" t="s">
        <v>358</v>
      </c>
      <c r="GYB294" s="184" t="s">
        <v>358</v>
      </c>
      <c r="GYC294" s="184" t="s">
        <v>358</v>
      </c>
      <c r="GYD294" s="184" t="s">
        <v>358</v>
      </c>
      <c r="GYE294" s="184" t="s">
        <v>358</v>
      </c>
      <c r="GYF294" s="184" t="s">
        <v>358</v>
      </c>
      <c r="GYG294" s="184" t="s">
        <v>358</v>
      </c>
      <c r="GYH294" s="184" t="s">
        <v>358</v>
      </c>
      <c r="GYI294" s="184" t="s">
        <v>358</v>
      </c>
      <c r="GYJ294" s="184" t="s">
        <v>358</v>
      </c>
      <c r="GYK294" s="184" t="s">
        <v>358</v>
      </c>
      <c r="GYL294" s="184" t="s">
        <v>358</v>
      </c>
      <c r="GYM294" s="184" t="s">
        <v>358</v>
      </c>
      <c r="GYN294" s="184" t="s">
        <v>358</v>
      </c>
      <c r="GYO294" s="184" t="s">
        <v>358</v>
      </c>
      <c r="GYP294" s="184" t="s">
        <v>358</v>
      </c>
      <c r="GYQ294" s="184" t="s">
        <v>358</v>
      </c>
      <c r="GYR294" s="184" t="s">
        <v>358</v>
      </c>
      <c r="GYS294" s="184" t="s">
        <v>358</v>
      </c>
      <c r="GYT294" s="184" t="s">
        <v>358</v>
      </c>
      <c r="GYU294" s="184" t="s">
        <v>358</v>
      </c>
      <c r="GYV294" s="184" t="s">
        <v>358</v>
      </c>
      <c r="GYW294" s="184" t="s">
        <v>358</v>
      </c>
      <c r="GYX294" s="184" t="s">
        <v>358</v>
      </c>
      <c r="GYY294" s="184" t="s">
        <v>358</v>
      </c>
      <c r="GYZ294" s="184" t="s">
        <v>358</v>
      </c>
      <c r="GZA294" s="184" t="s">
        <v>358</v>
      </c>
      <c r="GZB294" s="184" t="s">
        <v>358</v>
      </c>
      <c r="GZC294" s="184" t="s">
        <v>358</v>
      </c>
      <c r="GZD294" s="184" t="s">
        <v>358</v>
      </c>
      <c r="GZE294" s="184" t="s">
        <v>358</v>
      </c>
      <c r="GZF294" s="184" t="s">
        <v>358</v>
      </c>
      <c r="GZG294" s="184" t="s">
        <v>358</v>
      </c>
      <c r="GZH294" s="184" t="s">
        <v>358</v>
      </c>
      <c r="GZI294" s="184" t="s">
        <v>358</v>
      </c>
      <c r="GZJ294" s="184" t="s">
        <v>358</v>
      </c>
      <c r="GZK294" s="184" t="s">
        <v>358</v>
      </c>
      <c r="GZL294" s="184" t="s">
        <v>358</v>
      </c>
      <c r="GZM294" s="184" t="s">
        <v>358</v>
      </c>
      <c r="GZN294" s="184" t="s">
        <v>358</v>
      </c>
      <c r="GZO294" s="184" t="s">
        <v>358</v>
      </c>
      <c r="GZP294" s="184" t="s">
        <v>358</v>
      </c>
      <c r="GZQ294" s="184" t="s">
        <v>358</v>
      </c>
      <c r="GZR294" s="184" t="s">
        <v>358</v>
      </c>
      <c r="GZS294" s="184" t="s">
        <v>358</v>
      </c>
      <c r="GZT294" s="184" t="s">
        <v>358</v>
      </c>
      <c r="GZU294" s="184" t="s">
        <v>358</v>
      </c>
      <c r="GZV294" s="184" t="s">
        <v>358</v>
      </c>
      <c r="GZW294" s="184" t="s">
        <v>358</v>
      </c>
      <c r="GZX294" s="184" t="s">
        <v>358</v>
      </c>
      <c r="GZY294" s="184" t="s">
        <v>358</v>
      </c>
      <c r="GZZ294" s="184" t="s">
        <v>358</v>
      </c>
      <c r="HAA294" s="184" t="s">
        <v>358</v>
      </c>
      <c r="HAB294" s="184" t="s">
        <v>358</v>
      </c>
      <c r="HAC294" s="184" t="s">
        <v>358</v>
      </c>
      <c r="HAD294" s="184" t="s">
        <v>358</v>
      </c>
      <c r="HAE294" s="184" t="s">
        <v>358</v>
      </c>
      <c r="HAF294" s="184" t="s">
        <v>358</v>
      </c>
      <c r="HAG294" s="184" t="s">
        <v>358</v>
      </c>
      <c r="HAH294" s="184" t="s">
        <v>358</v>
      </c>
      <c r="HAI294" s="184" t="s">
        <v>358</v>
      </c>
      <c r="HAJ294" s="184" t="s">
        <v>358</v>
      </c>
      <c r="HAK294" s="184" t="s">
        <v>358</v>
      </c>
      <c r="HAL294" s="184" t="s">
        <v>358</v>
      </c>
      <c r="HAM294" s="184" t="s">
        <v>358</v>
      </c>
      <c r="HAN294" s="184" t="s">
        <v>358</v>
      </c>
      <c r="HAO294" s="184" t="s">
        <v>358</v>
      </c>
      <c r="HAP294" s="184" t="s">
        <v>358</v>
      </c>
      <c r="HAQ294" s="184" t="s">
        <v>358</v>
      </c>
      <c r="HAR294" s="184" t="s">
        <v>358</v>
      </c>
      <c r="HAS294" s="184" t="s">
        <v>358</v>
      </c>
      <c r="HAT294" s="184" t="s">
        <v>358</v>
      </c>
      <c r="HAU294" s="184" t="s">
        <v>358</v>
      </c>
      <c r="HAV294" s="184" t="s">
        <v>358</v>
      </c>
      <c r="HAW294" s="184" t="s">
        <v>358</v>
      </c>
      <c r="HAX294" s="184" t="s">
        <v>358</v>
      </c>
      <c r="HAY294" s="184" t="s">
        <v>358</v>
      </c>
      <c r="HAZ294" s="184" t="s">
        <v>358</v>
      </c>
      <c r="HBA294" s="184" t="s">
        <v>358</v>
      </c>
      <c r="HBB294" s="184" t="s">
        <v>358</v>
      </c>
      <c r="HBC294" s="184" t="s">
        <v>358</v>
      </c>
      <c r="HBD294" s="184" t="s">
        <v>358</v>
      </c>
      <c r="HBE294" s="184" t="s">
        <v>358</v>
      </c>
      <c r="HBF294" s="184" t="s">
        <v>358</v>
      </c>
      <c r="HBG294" s="184" t="s">
        <v>358</v>
      </c>
      <c r="HBH294" s="184" t="s">
        <v>358</v>
      </c>
      <c r="HBI294" s="184" t="s">
        <v>358</v>
      </c>
      <c r="HBJ294" s="184" t="s">
        <v>358</v>
      </c>
      <c r="HBK294" s="184" t="s">
        <v>358</v>
      </c>
      <c r="HBL294" s="184" t="s">
        <v>358</v>
      </c>
      <c r="HBM294" s="184" t="s">
        <v>358</v>
      </c>
      <c r="HBN294" s="184" t="s">
        <v>358</v>
      </c>
      <c r="HBO294" s="184" t="s">
        <v>358</v>
      </c>
      <c r="HBP294" s="184" t="s">
        <v>358</v>
      </c>
      <c r="HBQ294" s="184" t="s">
        <v>358</v>
      </c>
      <c r="HBR294" s="184" t="s">
        <v>358</v>
      </c>
      <c r="HBS294" s="184" t="s">
        <v>358</v>
      </c>
      <c r="HBT294" s="184" t="s">
        <v>358</v>
      </c>
      <c r="HBU294" s="184" t="s">
        <v>358</v>
      </c>
      <c r="HBV294" s="184" t="s">
        <v>358</v>
      </c>
      <c r="HBW294" s="184" t="s">
        <v>358</v>
      </c>
      <c r="HBX294" s="184" t="s">
        <v>358</v>
      </c>
      <c r="HBY294" s="184" t="s">
        <v>358</v>
      </c>
      <c r="HBZ294" s="184" t="s">
        <v>358</v>
      </c>
      <c r="HCA294" s="184" t="s">
        <v>358</v>
      </c>
      <c r="HCB294" s="184" t="s">
        <v>358</v>
      </c>
      <c r="HCC294" s="184" t="s">
        <v>358</v>
      </c>
      <c r="HCD294" s="184" t="s">
        <v>358</v>
      </c>
      <c r="HCE294" s="184" t="s">
        <v>358</v>
      </c>
      <c r="HCF294" s="184" t="s">
        <v>358</v>
      </c>
      <c r="HCG294" s="184" t="s">
        <v>358</v>
      </c>
      <c r="HCH294" s="184" t="s">
        <v>358</v>
      </c>
      <c r="HCI294" s="184" t="s">
        <v>358</v>
      </c>
      <c r="HCJ294" s="184" t="s">
        <v>358</v>
      </c>
      <c r="HCK294" s="184" t="s">
        <v>358</v>
      </c>
      <c r="HCL294" s="184" t="s">
        <v>358</v>
      </c>
      <c r="HCM294" s="184" t="s">
        <v>358</v>
      </c>
      <c r="HCN294" s="184" t="s">
        <v>358</v>
      </c>
      <c r="HCO294" s="184" t="s">
        <v>358</v>
      </c>
      <c r="HCP294" s="184" t="s">
        <v>358</v>
      </c>
      <c r="HCQ294" s="184" t="s">
        <v>358</v>
      </c>
      <c r="HCR294" s="184" t="s">
        <v>358</v>
      </c>
      <c r="HCS294" s="184" t="s">
        <v>358</v>
      </c>
      <c r="HCT294" s="184" t="s">
        <v>358</v>
      </c>
      <c r="HCU294" s="184" t="s">
        <v>358</v>
      </c>
      <c r="HCV294" s="184" t="s">
        <v>358</v>
      </c>
      <c r="HCW294" s="184" t="s">
        <v>358</v>
      </c>
      <c r="HCX294" s="184" t="s">
        <v>358</v>
      </c>
      <c r="HCY294" s="184" t="s">
        <v>358</v>
      </c>
      <c r="HCZ294" s="184" t="s">
        <v>358</v>
      </c>
      <c r="HDA294" s="184" t="s">
        <v>358</v>
      </c>
      <c r="HDB294" s="184" t="s">
        <v>358</v>
      </c>
      <c r="HDC294" s="184" t="s">
        <v>358</v>
      </c>
      <c r="HDD294" s="184" t="s">
        <v>358</v>
      </c>
      <c r="HDE294" s="184" t="s">
        <v>358</v>
      </c>
      <c r="HDF294" s="184" t="s">
        <v>358</v>
      </c>
      <c r="HDG294" s="184" t="s">
        <v>358</v>
      </c>
      <c r="HDH294" s="184" t="s">
        <v>358</v>
      </c>
      <c r="HDI294" s="184" t="s">
        <v>358</v>
      </c>
      <c r="HDJ294" s="184" t="s">
        <v>358</v>
      </c>
      <c r="HDK294" s="184" t="s">
        <v>358</v>
      </c>
      <c r="HDL294" s="184" t="s">
        <v>358</v>
      </c>
      <c r="HDM294" s="184" t="s">
        <v>358</v>
      </c>
      <c r="HDN294" s="184" t="s">
        <v>358</v>
      </c>
      <c r="HDO294" s="184" t="s">
        <v>358</v>
      </c>
      <c r="HDP294" s="184" t="s">
        <v>358</v>
      </c>
      <c r="HDQ294" s="184" t="s">
        <v>358</v>
      </c>
      <c r="HDR294" s="184" t="s">
        <v>358</v>
      </c>
      <c r="HDS294" s="184" t="s">
        <v>358</v>
      </c>
      <c r="HDT294" s="184" t="s">
        <v>358</v>
      </c>
      <c r="HDU294" s="184" t="s">
        <v>358</v>
      </c>
      <c r="HDV294" s="184" t="s">
        <v>358</v>
      </c>
      <c r="HDW294" s="184" t="s">
        <v>358</v>
      </c>
      <c r="HDX294" s="184" t="s">
        <v>358</v>
      </c>
      <c r="HDY294" s="184" t="s">
        <v>358</v>
      </c>
      <c r="HDZ294" s="184" t="s">
        <v>358</v>
      </c>
      <c r="HEA294" s="184" t="s">
        <v>358</v>
      </c>
      <c r="HEB294" s="184" t="s">
        <v>358</v>
      </c>
      <c r="HEC294" s="184" t="s">
        <v>358</v>
      </c>
      <c r="HED294" s="184" t="s">
        <v>358</v>
      </c>
      <c r="HEE294" s="184" t="s">
        <v>358</v>
      </c>
      <c r="HEF294" s="184" t="s">
        <v>358</v>
      </c>
      <c r="HEG294" s="184" t="s">
        <v>358</v>
      </c>
      <c r="HEH294" s="184" t="s">
        <v>358</v>
      </c>
      <c r="HEI294" s="184" t="s">
        <v>358</v>
      </c>
      <c r="HEJ294" s="184" t="s">
        <v>358</v>
      </c>
      <c r="HEK294" s="184" t="s">
        <v>358</v>
      </c>
      <c r="HEL294" s="184" t="s">
        <v>358</v>
      </c>
      <c r="HEM294" s="184" t="s">
        <v>358</v>
      </c>
      <c r="HEN294" s="184" t="s">
        <v>358</v>
      </c>
      <c r="HEO294" s="184" t="s">
        <v>358</v>
      </c>
      <c r="HEP294" s="184" t="s">
        <v>358</v>
      </c>
      <c r="HEQ294" s="184" t="s">
        <v>358</v>
      </c>
      <c r="HER294" s="184" t="s">
        <v>358</v>
      </c>
      <c r="HES294" s="184" t="s">
        <v>358</v>
      </c>
      <c r="HET294" s="184" t="s">
        <v>358</v>
      </c>
      <c r="HEU294" s="184" t="s">
        <v>358</v>
      </c>
      <c r="HEV294" s="184" t="s">
        <v>358</v>
      </c>
      <c r="HEW294" s="184" t="s">
        <v>358</v>
      </c>
      <c r="HEX294" s="184" t="s">
        <v>358</v>
      </c>
      <c r="HEY294" s="184" t="s">
        <v>358</v>
      </c>
      <c r="HEZ294" s="184" t="s">
        <v>358</v>
      </c>
      <c r="HFA294" s="184" t="s">
        <v>358</v>
      </c>
      <c r="HFB294" s="184" t="s">
        <v>358</v>
      </c>
      <c r="HFC294" s="184" t="s">
        <v>358</v>
      </c>
      <c r="HFD294" s="184" t="s">
        <v>358</v>
      </c>
      <c r="HFE294" s="184" t="s">
        <v>358</v>
      </c>
      <c r="HFF294" s="184" t="s">
        <v>358</v>
      </c>
      <c r="HFG294" s="184" t="s">
        <v>358</v>
      </c>
      <c r="HFH294" s="184" t="s">
        <v>358</v>
      </c>
      <c r="HFI294" s="184" t="s">
        <v>358</v>
      </c>
      <c r="HFJ294" s="184" t="s">
        <v>358</v>
      </c>
      <c r="HFK294" s="184" t="s">
        <v>358</v>
      </c>
      <c r="HFL294" s="184" t="s">
        <v>358</v>
      </c>
      <c r="HFM294" s="184" t="s">
        <v>358</v>
      </c>
      <c r="HFN294" s="184" t="s">
        <v>358</v>
      </c>
      <c r="HFO294" s="184" t="s">
        <v>358</v>
      </c>
      <c r="HFP294" s="184" t="s">
        <v>358</v>
      </c>
      <c r="HFQ294" s="184" t="s">
        <v>358</v>
      </c>
      <c r="HFR294" s="184" t="s">
        <v>358</v>
      </c>
      <c r="HFS294" s="184" t="s">
        <v>358</v>
      </c>
      <c r="HFT294" s="184" t="s">
        <v>358</v>
      </c>
      <c r="HFU294" s="184" t="s">
        <v>358</v>
      </c>
      <c r="HFV294" s="184" t="s">
        <v>358</v>
      </c>
      <c r="HFW294" s="184" t="s">
        <v>358</v>
      </c>
      <c r="HFX294" s="184" t="s">
        <v>358</v>
      </c>
      <c r="HFY294" s="184" t="s">
        <v>358</v>
      </c>
      <c r="HFZ294" s="184" t="s">
        <v>358</v>
      </c>
      <c r="HGA294" s="184" t="s">
        <v>358</v>
      </c>
      <c r="HGB294" s="184" t="s">
        <v>358</v>
      </c>
      <c r="HGC294" s="184" t="s">
        <v>358</v>
      </c>
      <c r="HGD294" s="184" t="s">
        <v>358</v>
      </c>
      <c r="HGE294" s="184" t="s">
        <v>358</v>
      </c>
      <c r="HGF294" s="184" t="s">
        <v>358</v>
      </c>
      <c r="HGG294" s="184" t="s">
        <v>358</v>
      </c>
      <c r="HGH294" s="184" t="s">
        <v>358</v>
      </c>
      <c r="HGI294" s="184" t="s">
        <v>358</v>
      </c>
      <c r="HGJ294" s="184" t="s">
        <v>358</v>
      </c>
      <c r="HGK294" s="184" t="s">
        <v>358</v>
      </c>
      <c r="HGL294" s="184" t="s">
        <v>358</v>
      </c>
      <c r="HGM294" s="184" t="s">
        <v>358</v>
      </c>
      <c r="HGN294" s="184" t="s">
        <v>358</v>
      </c>
      <c r="HGO294" s="184" t="s">
        <v>358</v>
      </c>
      <c r="HGP294" s="184" t="s">
        <v>358</v>
      </c>
      <c r="HGQ294" s="184" t="s">
        <v>358</v>
      </c>
      <c r="HGR294" s="184" t="s">
        <v>358</v>
      </c>
      <c r="HGS294" s="184" t="s">
        <v>358</v>
      </c>
      <c r="HGT294" s="184" t="s">
        <v>358</v>
      </c>
      <c r="HGU294" s="184" t="s">
        <v>358</v>
      </c>
      <c r="HGV294" s="184" t="s">
        <v>358</v>
      </c>
      <c r="HGW294" s="184" t="s">
        <v>358</v>
      </c>
      <c r="HGX294" s="184" t="s">
        <v>358</v>
      </c>
      <c r="HGY294" s="184" t="s">
        <v>358</v>
      </c>
      <c r="HGZ294" s="184" t="s">
        <v>358</v>
      </c>
      <c r="HHA294" s="184" t="s">
        <v>358</v>
      </c>
      <c r="HHB294" s="184" t="s">
        <v>358</v>
      </c>
      <c r="HHC294" s="184" t="s">
        <v>358</v>
      </c>
      <c r="HHD294" s="184" t="s">
        <v>358</v>
      </c>
      <c r="HHE294" s="184" t="s">
        <v>358</v>
      </c>
      <c r="HHF294" s="184" t="s">
        <v>358</v>
      </c>
      <c r="HHG294" s="184" t="s">
        <v>358</v>
      </c>
      <c r="HHH294" s="184" t="s">
        <v>358</v>
      </c>
      <c r="HHI294" s="184" t="s">
        <v>358</v>
      </c>
      <c r="HHJ294" s="184" t="s">
        <v>358</v>
      </c>
      <c r="HHK294" s="184" t="s">
        <v>358</v>
      </c>
      <c r="HHL294" s="184" t="s">
        <v>358</v>
      </c>
      <c r="HHM294" s="184" t="s">
        <v>358</v>
      </c>
      <c r="HHN294" s="184" t="s">
        <v>358</v>
      </c>
      <c r="HHO294" s="184" t="s">
        <v>358</v>
      </c>
      <c r="HHP294" s="184" t="s">
        <v>358</v>
      </c>
      <c r="HHQ294" s="184" t="s">
        <v>358</v>
      </c>
      <c r="HHR294" s="184" t="s">
        <v>358</v>
      </c>
      <c r="HHS294" s="184" t="s">
        <v>358</v>
      </c>
      <c r="HHT294" s="184" t="s">
        <v>358</v>
      </c>
      <c r="HHU294" s="184" t="s">
        <v>358</v>
      </c>
      <c r="HHV294" s="184" t="s">
        <v>358</v>
      </c>
      <c r="HHW294" s="184" t="s">
        <v>358</v>
      </c>
      <c r="HHX294" s="184" t="s">
        <v>358</v>
      </c>
      <c r="HHY294" s="184" t="s">
        <v>358</v>
      </c>
      <c r="HHZ294" s="184" t="s">
        <v>358</v>
      </c>
      <c r="HIA294" s="184" t="s">
        <v>358</v>
      </c>
      <c r="HIB294" s="184" t="s">
        <v>358</v>
      </c>
      <c r="HIC294" s="184" t="s">
        <v>358</v>
      </c>
      <c r="HID294" s="184" t="s">
        <v>358</v>
      </c>
      <c r="HIE294" s="184" t="s">
        <v>358</v>
      </c>
      <c r="HIF294" s="184" t="s">
        <v>358</v>
      </c>
      <c r="HIG294" s="184" t="s">
        <v>358</v>
      </c>
      <c r="HIH294" s="184" t="s">
        <v>358</v>
      </c>
      <c r="HII294" s="184" t="s">
        <v>358</v>
      </c>
      <c r="HIJ294" s="184" t="s">
        <v>358</v>
      </c>
      <c r="HIK294" s="184" t="s">
        <v>358</v>
      </c>
      <c r="HIL294" s="184" t="s">
        <v>358</v>
      </c>
      <c r="HIM294" s="184" t="s">
        <v>358</v>
      </c>
      <c r="HIN294" s="184" t="s">
        <v>358</v>
      </c>
      <c r="HIO294" s="184" t="s">
        <v>358</v>
      </c>
      <c r="HIP294" s="184" t="s">
        <v>358</v>
      </c>
      <c r="HIQ294" s="184" t="s">
        <v>358</v>
      </c>
      <c r="HIR294" s="184" t="s">
        <v>358</v>
      </c>
      <c r="HIS294" s="184" t="s">
        <v>358</v>
      </c>
      <c r="HIT294" s="184" t="s">
        <v>358</v>
      </c>
      <c r="HIU294" s="184" t="s">
        <v>358</v>
      </c>
      <c r="HIV294" s="184" t="s">
        <v>358</v>
      </c>
      <c r="HIW294" s="184" t="s">
        <v>358</v>
      </c>
      <c r="HIX294" s="184" t="s">
        <v>358</v>
      </c>
      <c r="HIY294" s="184" t="s">
        <v>358</v>
      </c>
      <c r="HIZ294" s="184" t="s">
        <v>358</v>
      </c>
      <c r="HJA294" s="184" t="s">
        <v>358</v>
      </c>
      <c r="HJB294" s="184" t="s">
        <v>358</v>
      </c>
      <c r="HJC294" s="184" t="s">
        <v>358</v>
      </c>
      <c r="HJD294" s="184" t="s">
        <v>358</v>
      </c>
      <c r="HJE294" s="184" t="s">
        <v>358</v>
      </c>
      <c r="HJF294" s="184" t="s">
        <v>358</v>
      </c>
      <c r="HJG294" s="184" t="s">
        <v>358</v>
      </c>
      <c r="HJH294" s="184" t="s">
        <v>358</v>
      </c>
      <c r="HJI294" s="184" t="s">
        <v>358</v>
      </c>
      <c r="HJJ294" s="184" t="s">
        <v>358</v>
      </c>
      <c r="HJK294" s="184" t="s">
        <v>358</v>
      </c>
      <c r="HJL294" s="184" t="s">
        <v>358</v>
      </c>
      <c r="HJM294" s="184" t="s">
        <v>358</v>
      </c>
      <c r="HJN294" s="184" t="s">
        <v>358</v>
      </c>
      <c r="HJO294" s="184" t="s">
        <v>358</v>
      </c>
      <c r="HJP294" s="184" t="s">
        <v>358</v>
      </c>
      <c r="HJQ294" s="184" t="s">
        <v>358</v>
      </c>
      <c r="HJR294" s="184" t="s">
        <v>358</v>
      </c>
      <c r="HJS294" s="184" t="s">
        <v>358</v>
      </c>
      <c r="HJT294" s="184" t="s">
        <v>358</v>
      </c>
      <c r="HJU294" s="184" t="s">
        <v>358</v>
      </c>
      <c r="HJV294" s="184" t="s">
        <v>358</v>
      </c>
      <c r="HJW294" s="184" t="s">
        <v>358</v>
      </c>
      <c r="HJX294" s="184" t="s">
        <v>358</v>
      </c>
      <c r="HJY294" s="184" t="s">
        <v>358</v>
      </c>
      <c r="HJZ294" s="184" t="s">
        <v>358</v>
      </c>
      <c r="HKA294" s="184" t="s">
        <v>358</v>
      </c>
      <c r="HKB294" s="184" t="s">
        <v>358</v>
      </c>
      <c r="HKC294" s="184" t="s">
        <v>358</v>
      </c>
      <c r="HKD294" s="184" t="s">
        <v>358</v>
      </c>
      <c r="HKE294" s="184" t="s">
        <v>358</v>
      </c>
      <c r="HKF294" s="184" t="s">
        <v>358</v>
      </c>
      <c r="HKG294" s="184" t="s">
        <v>358</v>
      </c>
      <c r="HKH294" s="184" t="s">
        <v>358</v>
      </c>
      <c r="HKI294" s="184" t="s">
        <v>358</v>
      </c>
      <c r="HKJ294" s="184" t="s">
        <v>358</v>
      </c>
      <c r="HKK294" s="184" t="s">
        <v>358</v>
      </c>
      <c r="HKL294" s="184" t="s">
        <v>358</v>
      </c>
      <c r="HKM294" s="184" t="s">
        <v>358</v>
      </c>
      <c r="HKN294" s="184" t="s">
        <v>358</v>
      </c>
      <c r="HKO294" s="184" t="s">
        <v>358</v>
      </c>
      <c r="HKP294" s="184" t="s">
        <v>358</v>
      </c>
      <c r="HKQ294" s="184" t="s">
        <v>358</v>
      </c>
      <c r="HKR294" s="184" t="s">
        <v>358</v>
      </c>
      <c r="HKS294" s="184" t="s">
        <v>358</v>
      </c>
      <c r="HKT294" s="184" t="s">
        <v>358</v>
      </c>
      <c r="HKU294" s="184" t="s">
        <v>358</v>
      </c>
      <c r="HKV294" s="184" t="s">
        <v>358</v>
      </c>
      <c r="HKW294" s="184" t="s">
        <v>358</v>
      </c>
      <c r="HKX294" s="184" t="s">
        <v>358</v>
      </c>
      <c r="HKY294" s="184" t="s">
        <v>358</v>
      </c>
      <c r="HKZ294" s="184" t="s">
        <v>358</v>
      </c>
      <c r="HLA294" s="184" t="s">
        <v>358</v>
      </c>
      <c r="HLB294" s="184" t="s">
        <v>358</v>
      </c>
      <c r="HLC294" s="184" t="s">
        <v>358</v>
      </c>
      <c r="HLD294" s="184" t="s">
        <v>358</v>
      </c>
      <c r="HLE294" s="184" t="s">
        <v>358</v>
      </c>
      <c r="HLF294" s="184" t="s">
        <v>358</v>
      </c>
      <c r="HLG294" s="184" t="s">
        <v>358</v>
      </c>
      <c r="HLH294" s="184" t="s">
        <v>358</v>
      </c>
      <c r="HLI294" s="184" t="s">
        <v>358</v>
      </c>
      <c r="HLJ294" s="184" t="s">
        <v>358</v>
      </c>
      <c r="HLK294" s="184" t="s">
        <v>358</v>
      </c>
      <c r="HLL294" s="184" t="s">
        <v>358</v>
      </c>
      <c r="HLM294" s="184" t="s">
        <v>358</v>
      </c>
      <c r="HLN294" s="184" t="s">
        <v>358</v>
      </c>
      <c r="HLO294" s="184" t="s">
        <v>358</v>
      </c>
      <c r="HLP294" s="184" t="s">
        <v>358</v>
      </c>
      <c r="HLQ294" s="184" t="s">
        <v>358</v>
      </c>
      <c r="HLR294" s="184" t="s">
        <v>358</v>
      </c>
      <c r="HLS294" s="184" t="s">
        <v>358</v>
      </c>
      <c r="HLT294" s="184" t="s">
        <v>358</v>
      </c>
      <c r="HLU294" s="184" t="s">
        <v>358</v>
      </c>
      <c r="HLV294" s="184" t="s">
        <v>358</v>
      </c>
      <c r="HLW294" s="184" t="s">
        <v>358</v>
      </c>
      <c r="HLX294" s="184" t="s">
        <v>358</v>
      </c>
      <c r="HLY294" s="184" t="s">
        <v>358</v>
      </c>
      <c r="HLZ294" s="184" t="s">
        <v>358</v>
      </c>
      <c r="HMA294" s="184" t="s">
        <v>358</v>
      </c>
      <c r="HMB294" s="184" t="s">
        <v>358</v>
      </c>
      <c r="HMC294" s="184" t="s">
        <v>358</v>
      </c>
      <c r="HMD294" s="184" t="s">
        <v>358</v>
      </c>
      <c r="HME294" s="184" t="s">
        <v>358</v>
      </c>
      <c r="HMF294" s="184" t="s">
        <v>358</v>
      </c>
      <c r="HMG294" s="184" t="s">
        <v>358</v>
      </c>
      <c r="HMH294" s="184" t="s">
        <v>358</v>
      </c>
      <c r="HMI294" s="184" t="s">
        <v>358</v>
      </c>
      <c r="HMJ294" s="184" t="s">
        <v>358</v>
      </c>
      <c r="HMK294" s="184" t="s">
        <v>358</v>
      </c>
      <c r="HML294" s="184" t="s">
        <v>358</v>
      </c>
      <c r="HMM294" s="184" t="s">
        <v>358</v>
      </c>
      <c r="HMN294" s="184" t="s">
        <v>358</v>
      </c>
      <c r="HMO294" s="184" t="s">
        <v>358</v>
      </c>
      <c r="HMP294" s="184" t="s">
        <v>358</v>
      </c>
      <c r="HMQ294" s="184" t="s">
        <v>358</v>
      </c>
      <c r="HMR294" s="184" t="s">
        <v>358</v>
      </c>
      <c r="HMS294" s="184" t="s">
        <v>358</v>
      </c>
      <c r="HMT294" s="184" t="s">
        <v>358</v>
      </c>
      <c r="HMU294" s="184" t="s">
        <v>358</v>
      </c>
      <c r="HMV294" s="184" t="s">
        <v>358</v>
      </c>
      <c r="HMW294" s="184" t="s">
        <v>358</v>
      </c>
      <c r="HMX294" s="184" t="s">
        <v>358</v>
      </c>
      <c r="HMY294" s="184" t="s">
        <v>358</v>
      </c>
      <c r="HMZ294" s="184" t="s">
        <v>358</v>
      </c>
      <c r="HNA294" s="184" t="s">
        <v>358</v>
      </c>
      <c r="HNB294" s="184" t="s">
        <v>358</v>
      </c>
      <c r="HNC294" s="184" t="s">
        <v>358</v>
      </c>
      <c r="HND294" s="184" t="s">
        <v>358</v>
      </c>
      <c r="HNE294" s="184" t="s">
        <v>358</v>
      </c>
      <c r="HNF294" s="184" t="s">
        <v>358</v>
      </c>
      <c r="HNG294" s="184" t="s">
        <v>358</v>
      </c>
      <c r="HNH294" s="184" t="s">
        <v>358</v>
      </c>
      <c r="HNI294" s="184" t="s">
        <v>358</v>
      </c>
      <c r="HNJ294" s="184" t="s">
        <v>358</v>
      </c>
      <c r="HNK294" s="184" t="s">
        <v>358</v>
      </c>
      <c r="HNL294" s="184" t="s">
        <v>358</v>
      </c>
      <c r="HNM294" s="184" t="s">
        <v>358</v>
      </c>
      <c r="HNN294" s="184" t="s">
        <v>358</v>
      </c>
      <c r="HNO294" s="184" t="s">
        <v>358</v>
      </c>
      <c r="HNP294" s="184" t="s">
        <v>358</v>
      </c>
      <c r="HNQ294" s="184" t="s">
        <v>358</v>
      </c>
      <c r="HNR294" s="184" t="s">
        <v>358</v>
      </c>
      <c r="HNS294" s="184" t="s">
        <v>358</v>
      </c>
      <c r="HNT294" s="184" t="s">
        <v>358</v>
      </c>
      <c r="HNU294" s="184" t="s">
        <v>358</v>
      </c>
      <c r="HNV294" s="184" t="s">
        <v>358</v>
      </c>
      <c r="HNW294" s="184" t="s">
        <v>358</v>
      </c>
      <c r="HNX294" s="184" t="s">
        <v>358</v>
      </c>
      <c r="HNY294" s="184" t="s">
        <v>358</v>
      </c>
      <c r="HNZ294" s="184" t="s">
        <v>358</v>
      </c>
      <c r="HOA294" s="184" t="s">
        <v>358</v>
      </c>
      <c r="HOB294" s="184" t="s">
        <v>358</v>
      </c>
      <c r="HOC294" s="184" t="s">
        <v>358</v>
      </c>
      <c r="HOD294" s="184" t="s">
        <v>358</v>
      </c>
      <c r="HOE294" s="184" t="s">
        <v>358</v>
      </c>
      <c r="HOF294" s="184" t="s">
        <v>358</v>
      </c>
      <c r="HOG294" s="184" t="s">
        <v>358</v>
      </c>
      <c r="HOH294" s="184" t="s">
        <v>358</v>
      </c>
      <c r="HOI294" s="184" t="s">
        <v>358</v>
      </c>
      <c r="HOJ294" s="184" t="s">
        <v>358</v>
      </c>
      <c r="HOK294" s="184" t="s">
        <v>358</v>
      </c>
      <c r="HOL294" s="184" t="s">
        <v>358</v>
      </c>
      <c r="HOM294" s="184" t="s">
        <v>358</v>
      </c>
      <c r="HON294" s="184" t="s">
        <v>358</v>
      </c>
      <c r="HOO294" s="184" t="s">
        <v>358</v>
      </c>
      <c r="HOP294" s="184" t="s">
        <v>358</v>
      </c>
      <c r="HOQ294" s="184" t="s">
        <v>358</v>
      </c>
      <c r="HOR294" s="184" t="s">
        <v>358</v>
      </c>
      <c r="HOS294" s="184" t="s">
        <v>358</v>
      </c>
      <c r="HOT294" s="184" t="s">
        <v>358</v>
      </c>
      <c r="HOU294" s="184" t="s">
        <v>358</v>
      </c>
      <c r="HOV294" s="184" t="s">
        <v>358</v>
      </c>
      <c r="HOW294" s="184" t="s">
        <v>358</v>
      </c>
      <c r="HOX294" s="184" t="s">
        <v>358</v>
      </c>
      <c r="HOY294" s="184" t="s">
        <v>358</v>
      </c>
      <c r="HOZ294" s="184" t="s">
        <v>358</v>
      </c>
      <c r="HPA294" s="184" t="s">
        <v>358</v>
      </c>
      <c r="HPB294" s="184" t="s">
        <v>358</v>
      </c>
      <c r="HPC294" s="184" t="s">
        <v>358</v>
      </c>
      <c r="HPD294" s="184" t="s">
        <v>358</v>
      </c>
      <c r="HPE294" s="184" t="s">
        <v>358</v>
      </c>
      <c r="HPF294" s="184" t="s">
        <v>358</v>
      </c>
      <c r="HPG294" s="184" t="s">
        <v>358</v>
      </c>
      <c r="HPH294" s="184" t="s">
        <v>358</v>
      </c>
      <c r="HPI294" s="184" t="s">
        <v>358</v>
      </c>
      <c r="HPJ294" s="184" t="s">
        <v>358</v>
      </c>
      <c r="HPK294" s="184" t="s">
        <v>358</v>
      </c>
      <c r="HPL294" s="184" t="s">
        <v>358</v>
      </c>
      <c r="HPM294" s="184" t="s">
        <v>358</v>
      </c>
      <c r="HPN294" s="184" t="s">
        <v>358</v>
      </c>
      <c r="HPO294" s="184" t="s">
        <v>358</v>
      </c>
      <c r="HPP294" s="184" t="s">
        <v>358</v>
      </c>
      <c r="HPQ294" s="184" t="s">
        <v>358</v>
      </c>
      <c r="HPR294" s="184" t="s">
        <v>358</v>
      </c>
      <c r="HPS294" s="184" t="s">
        <v>358</v>
      </c>
      <c r="HPT294" s="184" t="s">
        <v>358</v>
      </c>
      <c r="HPU294" s="184" t="s">
        <v>358</v>
      </c>
      <c r="HPV294" s="184" t="s">
        <v>358</v>
      </c>
      <c r="HPW294" s="184" t="s">
        <v>358</v>
      </c>
      <c r="HPX294" s="184" t="s">
        <v>358</v>
      </c>
      <c r="HPY294" s="184" t="s">
        <v>358</v>
      </c>
      <c r="HPZ294" s="184" t="s">
        <v>358</v>
      </c>
      <c r="HQA294" s="184" t="s">
        <v>358</v>
      </c>
      <c r="HQB294" s="184" t="s">
        <v>358</v>
      </c>
      <c r="HQC294" s="184" t="s">
        <v>358</v>
      </c>
      <c r="HQD294" s="184" t="s">
        <v>358</v>
      </c>
      <c r="HQE294" s="184" t="s">
        <v>358</v>
      </c>
      <c r="HQF294" s="184" t="s">
        <v>358</v>
      </c>
      <c r="HQG294" s="184" t="s">
        <v>358</v>
      </c>
      <c r="HQH294" s="184" t="s">
        <v>358</v>
      </c>
      <c r="HQI294" s="184" t="s">
        <v>358</v>
      </c>
      <c r="HQJ294" s="184" t="s">
        <v>358</v>
      </c>
      <c r="HQK294" s="184" t="s">
        <v>358</v>
      </c>
      <c r="HQL294" s="184" t="s">
        <v>358</v>
      </c>
      <c r="HQM294" s="184" t="s">
        <v>358</v>
      </c>
      <c r="HQN294" s="184" t="s">
        <v>358</v>
      </c>
      <c r="HQO294" s="184" t="s">
        <v>358</v>
      </c>
      <c r="HQP294" s="184" t="s">
        <v>358</v>
      </c>
      <c r="HQQ294" s="184" t="s">
        <v>358</v>
      </c>
      <c r="HQR294" s="184" t="s">
        <v>358</v>
      </c>
      <c r="HQS294" s="184" t="s">
        <v>358</v>
      </c>
      <c r="HQT294" s="184" t="s">
        <v>358</v>
      </c>
      <c r="HQU294" s="184" t="s">
        <v>358</v>
      </c>
      <c r="HQV294" s="184" t="s">
        <v>358</v>
      </c>
      <c r="HQW294" s="184" t="s">
        <v>358</v>
      </c>
      <c r="HQX294" s="184" t="s">
        <v>358</v>
      </c>
      <c r="HQY294" s="184" t="s">
        <v>358</v>
      </c>
      <c r="HQZ294" s="184" t="s">
        <v>358</v>
      </c>
      <c r="HRA294" s="184" t="s">
        <v>358</v>
      </c>
      <c r="HRB294" s="184" t="s">
        <v>358</v>
      </c>
      <c r="HRC294" s="184" t="s">
        <v>358</v>
      </c>
      <c r="HRD294" s="184" t="s">
        <v>358</v>
      </c>
      <c r="HRE294" s="184" t="s">
        <v>358</v>
      </c>
      <c r="HRF294" s="184" t="s">
        <v>358</v>
      </c>
      <c r="HRG294" s="184" t="s">
        <v>358</v>
      </c>
      <c r="HRH294" s="184" t="s">
        <v>358</v>
      </c>
      <c r="HRI294" s="184" t="s">
        <v>358</v>
      </c>
      <c r="HRJ294" s="184" t="s">
        <v>358</v>
      </c>
      <c r="HRK294" s="184" t="s">
        <v>358</v>
      </c>
      <c r="HRL294" s="184" t="s">
        <v>358</v>
      </c>
      <c r="HRM294" s="184" t="s">
        <v>358</v>
      </c>
      <c r="HRN294" s="184" t="s">
        <v>358</v>
      </c>
      <c r="HRO294" s="184" t="s">
        <v>358</v>
      </c>
      <c r="HRP294" s="184" t="s">
        <v>358</v>
      </c>
      <c r="HRQ294" s="184" t="s">
        <v>358</v>
      </c>
      <c r="HRR294" s="184" t="s">
        <v>358</v>
      </c>
      <c r="HRS294" s="184" t="s">
        <v>358</v>
      </c>
      <c r="HRT294" s="184" t="s">
        <v>358</v>
      </c>
      <c r="HRU294" s="184" t="s">
        <v>358</v>
      </c>
      <c r="HRV294" s="184" t="s">
        <v>358</v>
      </c>
      <c r="HRW294" s="184" t="s">
        <v>358</v>
      </c>
      <c r="HRX294" s="184" t="s">
        <v>358</v>
      </c>
      <c r="HRY294" s="184" t="s">
        <v>358</v>
      </c>
      <c r="HRZ294" s="184" t="s">
        <v>358</v>
      </c>
      <c r="HSA294" s="184" t="s">
        <v>358</v>
      </c>
      <c r="HSB294" s="184" t="s">
        <v>358</v>
      </c>
      <c r="HSC294" s="184" t="s">
        <v>358</v>
      </c>
      <c r="HSD294" s="184" t="s">
        <v>358</v>
      </c>
      <c r="HSE294" s="184" t="s">
        <v>358</v>
      </c>
      <c r="HSF294" s="184" t="s">
        <v>358</v>
      </c>
      <c r="HSG294" s="184" t="s">
        <v>358</v>
      </c>
      <c r="HSH294" s="184" t="s">
        <v>358</v>
      </c>
      <c r="HSI294" s="184" t="s">
        <v>358</v>
      </c>
      <c r="HSJ294" s="184" t="s">
        <v>358</v>
      </c>
      <c r="HSK294" s="184" t="s">
        <v>358</v>
      </c>
      <c r="HSL294" s="184" t="s">
        <v>358</v>
      </c>
      <c r="HSM294" s="184" t="s">
        <v>358</v>
      </c>
      <c r="HSN294" s="184" t="s">
        <v>358</v>
      </c>
      <c r="HSO294" s="184" t="s">
        <v>358</v>
      </c>
      <c r="HSP294" s="184" t="s">
        <v>358</v>
      </c>
      <c r="HSQ294" s="184" t="s">
        <v>358</v>
      </c>
      <c r="HSR294" s="184" t="s">
        <v>358</v>
      </c>
      <c r="HSS294" s="184" t="s">
        <v>358</v>
      </c>
      <c r="HST294" s="184" t="s">
        <v>358</v>
      </c>
      <c r="HSU294" s="184" t="s">
        <v>358</v>
      </c>
      <c r="HSV294" s="184" t="s">
        <v>358</v>
      </c>
      <c r="HSW294" s="184" t="s">
        <v>358</v>
      </c>
      <c r="HSX294" s="184" t="s">
        <v>358</v>
      </c>
      <c r="HSY294" s="184" t="s">
        <v>358</v>
      </c>
      <c r="HSZ294" s="184" t="s">
        <v>358</v>
      </c>
      <c r="HTA294" s="184" t="s">
        <v>358</v>
      </c>
      <c r="HTB294" s="184" t="s">
        <v>358</v>
      </c>
      <c r="HTC294" s="184" t="s">
        <v>358</v>
      </c>
      <c r="HTD294" s="184" t="s">
        <v>358</v>
      </c>
      <c r="HTE294" s="184" t="s">
        <v>358</v>
      </c>
      <c r="HTF294" s="184" t="s">
        <v>358</v>
      </c>
      <c r="HTG294" s="184" t="s">
        <v>358</v>
      </c>
      <c r="HTH294" s="184" t="s">
        <v>358</v>
      </c>
      <c r="HTI294" s="184" t="s">
        <v>358</v>
      </c>
      <c r="HTJ294" s="184" t="s">
        <v>358</v>
      </c>
      <c r="HTK294" s="184" t="s">
        <v>358</v>
      </c>
      <c r="HTL294" s="184" t="s">
        <v>358</v>
      </c>
      <c r="HTM294" s="184" t="s">
        <v>358</v>
      </c>
      <c r="HTN294" s="184" t="s">
        <v>358</v>
      </c>
      <c r="HTO294" s="184" t="s">
        <v>358</v>
      </c>
      <c r="HTP294" s="184" t="s">
        <v>358</v>
      </c>
      <c r="HTQ294" s="184" t="s">
        <v>358</v>
      </c>
      <c r="HTR294" s="184" t="s">
        <v>358</v>
      </c>
      <c r="HTS294" s="184" t="s">
        <v>358</v>
      </c>
      <c r="HTT294" s="184" t="s">
        <v>358</v>
      </c>
      <c r="HTU294" s="184" t="s">
        <v>358</v>
      </c>
      <c r="HTV294" s="184" t="s">
        <v>358</v>
      </c>
      <c r="HTW294" s="184" t="s">
        <v>358</v>
      </c>
      <c r="HTX294" s="184" t="s">
        <v>358</v>
      </c>
      <c r="HTY294" s="184" t="s">
        <v>358</v>
      </c>
      <c r="HTZ294" s="184" t="s">
        <v>358</v>
      </c>
      <c r="HUA294" s="184" t="s">
        <v>358</v>
      </c>
      <c r="HUB294" s="184" t="s">
        <v>358</v>
      </c>
      <c r="HUC294" s="184" t="s">
        <v>358</v>
      </c>
      <c r="HUD294" s="184" t="s">
        <v>358</v>
      </c>
      <c r="HUE294" s="184" t="s">
        <v>358</v>
      </c>
      <c r="HUF294" s="184" t="s">
        <v>358</v>
      </c>
      <c r="HUG294" s="184" t="s">
        <v>358</v>
      </c>
      <c r="HUH294" s="184" t="s">
        <v>358</v>
      </c>
      <c r="HUI294" s="184" t="s">
        <v>358</v>
      </c>
      <c r="HUJ294" s="184" t="s">
        <v>358</v>
      </c>
      <c r="HUK294" s="184" t="s">
        <v>358</v>
      </c>
      <c r="HUL294" s="184" t="s">
        <v>358</v>
      </c>
      <c r="HUM294" s="184" t="s">
        <v>358</v>
      </c>
      <c r="HUN294" s="184" t="s">
        <v>358</v>
      </c>
      <c r="HUO294" s="184" t="s">
        <v>358</v>
      </c>
      <c r="HUP294" s="184" t="s">
        <v>358</v>
      </c>
      <c r="HUQ294" s="184" t="s">
        <v>358</v>
      </c>
      <c r="HUR294" s="184" t="s">
        <v>358</v>
      </c>
      <c r="HUS294" s="184" t="s">
        <v>358</v>
      </c>
      <c r="HUT294" s="184" t="s">
        <v>358</v>
      </c>
      <c r="HUU294" s="184" t="s">
        <v>358</v>
      </c>
      <c r="HUV294" s="184" t="s">
        <v>358</v>
      </c>
      <c r="HUW294" s="184" t="s">
        <v>358</v>
      </c>
      <c r="HUX294" s="184" t="s">
        <v>358</v>
      </c>
      <c r="HUY294" s="184" t="s">
        <v>358</v>
      </c>
      <c r="HUZ294" s="184" t="s">
        <v>358</v>
      </c>
      <c r="HVA294" s="184" t="s">
        <v>358</v>
      </c>
      <c r="HVB294" s="184" t="s">
        <v>358</v>
      </c>
      <c r="HVC294" s="184" t="s">
        <v>358</v>
      </c>
      <c r="HVD294" s="184" t="s">
        <v>358</v>
      </c>
      <c r="HVE294" s="184" t="s">
        <v>358</v>
      </c>
      <c r="HVF294" s="184" t="s">
        <v>358</v>
      </c>
      <c r="HVG294" s="184" t="s">
        <v>358</v>
      </c>
      <c r="HVH294" s="184" t="s">
        <v>358</v>
      </c>
      <c r="HVI294" s="184" t="s">
        <v>358</v>
      </c>
      <c r="HVJ294" s="184" t="s">
        <v>358</v>
      </c>
      <c r="HVK294" s="184" t="s">
        <v>358</v>
      </c>
      <c r="HVL294" s="184" t="s">
        <v>358</v>
      </c>
      <c r="HVM294" s="184" t="s">
        <v>358</v>
      </c>
      <c r="HVN294" s="184" t="s">
        <v>358</v>
      </c>
      <c r="HVO294" s="184" t="s">
        <v>358</v>
      </c>
      <c r="HVP294" s="184" t="s">
        <v>358</v>
      </c>
      <c r="HVQ294" s="184" t="s">
        <v>358</v>
      </c>
      <c r="HVR294" s="184" t="s">
        <v>358</v>
      </c>
      <c r="HVS294" s="184" t="s">
        <v>358</v>
      </c>
      <c r="HVT294" s="184" t="s">
        <v>358</v>
      </c>
      <c r="HVU294" s="184" t="s">
        <v>358</v>
      </c>
      <c r="HVV294" s="184" t="s">
        <v>358</v>
      </c>
      <c r="HVW294" s="184" t="s">
        <v>358</v>
      </c>
      <c r="HVX294" s="184" t="s">
        <v>358</v>
      </c>
      <c r="HVY294" s="184" t="s">
        <v>358</v>
      </c>
      <c r="HVZ294" s="184" t="s">
        <v>358</v>
      </c>
      <c r="HWA294" s="184" t="s">
        <v>358</v>
      </c>
      <c r="HWB294" s="184" t="s">
        <v>358</v>
      </c>
      <c r="HWC294" s="184" t="s">
        <v>358</v>
      </c>
      <c r="HWD294" s="184" t="s">
        <v>358</v>
      </c>
      <c r="HWE294" s="184" t="s">
        <v>358</v>
      </c>
      <c r="HWF294" s="184" t="s">
        <v>358</v>
      </c>
      <c r="HWG294" s="184" t="s">
        <v>358</v>
      </c>
      <c r="HWH294" s="184" t="s">
        <v>358</v>
      </c>
      <c r="HWI294" s="184" t="s">
        <v>358</v>
      </c>
      <c r="HWJ294" s="184" t="s">
        <v>358</v>
      </c>
      <c r="HWK294" s="184" t="s">
        <v>358</v>
      </c>
      <c r="HWL294" s="184" t="s">
        <v>358</v>
      </c>
      <c r="HWM294" s="184" t="s">
        <v>358</v>
      </c>
      <c r="HWN294" s="184" t="s">
        <v>358</v>
      </c>
      <c r="HWO294" s="184" t="s">
        <v>358</v>
      </c>
      <c r="HWP294" s="184" t="s">
        <v>358</v>
      </c>
      <c r="HWQ294" s="184" t="s">
        <v>358</v>
      </c>
      <c r="HWR294" s="184" t="s">
        <v>358</v>
      </c>
      <c r="HWS294" s="184" t="s">
        <v>358</v>
      </c>
      <c r="HWT294" s="184" t="s">
        <v>358</v>
      </c>
      <c r="HWU294" s="184" t="s">
        <v>358</v>
      </c>
      <c r="HWV294" s="184" t="s">
        <v>358</v>
      </c>
      <c r="HWW294" s="184" t="s">
        <v>358</v>
      </c>
      <c r="HWX294" s="184" t="s">
        <v>358</v>
      </c>
      <c r="HWY294" s="184" t="s">
        <v>358</v>
      </c>
      <c r="HWZ294" s="184" t="s">
        <v>358</v>
      </c>
      <c r="HXA294" s="184" t="s">
        <v>358</v>
      </c>
      <c r="HXB294" s="184" t="s">
        <v>358</v>
      </c>
      <c r="HXC294" s="184" t="s">
        <v>358</v>
      </c>
      <c r="HXD294" s="184" t="s">
        <v>358</v>
      </c>
      <c r="HXE294" s="184" t="s">
        <v>358</v>
      </c>
      <c r="HXF294" s="184" t="s">
        <v>358</v>
      </c>
      <c r="HXG294" s="184" t="s">
        <v>358</v>
      </c>
      <c r="HXH294" s="184" t="s">
        <v>358</v>
      </c>
      <c r="HXI294" s="184" t="s">
        <v>358</v>
      </c>
      <c r="HXJ294" s="184" t="s">
        <v>358</v>
      </c>
      <c r="HXK294" s="184" t="s">
        <v>358</v>
      </c>
      <c r="HXL294" s="184" t="s">
        <v>358</v>
      </c>
      <c r="HXM294" s="184" t="s">
        <v>358</v>
      </c>
      <c r="HXN294" s="184" t="s">
        <v>358</v>
      </c>
      <c r="HXO294" s="184" t="s">
        <v>358</v>
      </c>
      <c r="HXP294" s="184" t="s">
        <v>358</v>
      </c>
      <c r="HXQ294" s="184" t="s">
        <v>358</v>
      </c>
      <c r="HXR294" s="184" t="s">
        <v>358</v>
      </c>
      <c r="HXS294" s="184" t="s">
        <v>358</v>
      </c>
      <c r="HXT294" s="184" t="s">
        <v>358</v>
      </c>
      <c r="HXU294" s="184" t="s">
        <v>358</v>
      </c>
      <c r="HXV294" s="184" t="s">
        <v>358</v>
      </c>
      <c r="HXW294" s="184" t="s">
        <v>358</v>
      </c>
      <c r="HXX294" s="184" t="s">
        <v>358</v>
      </c>
      <c r="HXY294" s="184" t="s">
        <v>358</v>
      </c>
      <c r="HXZ294" s="184" t="s">
        <v>358</v>
      </c>
      <c r="HYA294" s="184" t="s">
        <v>358</v>
      </c>
      <c r="HYB294" s="184" t="s">
        <v>358</v>
      </c>
      <c r="HYC294" s="184" t="s">
        <v>358</v>
      </c>
      <c r="HYD294" s="184" t="s">
        <v>358</v>
      </c>
      <c r="HYE294" s="184" t="s">
        <v>358</v>
      </c>
      <c r="HYF294" s="184" t="s">
        <v>358</v>
      </c>
      <c r="HYG294" s="184" t="s">
        <v>358</v>
      </c>
      <c r="HYH294" s="184" t="s">
        <v>358</v>
      </c>
      <c r="HYI294" s="184" t="s">
        <v>358</v>
      </c>
      <c r="HYJ294" s="184" t="s">
        <v>358</v>
      </c>
      <c r="HYK294" s="184" t="s">
        <v>358</v>
      </c>
      <c r="HYL294" s="184" t="s">
        <v>358</v>
      </c>
      <c r="HYM294" s="184" t="s">
        <v>358</v>
      </c>
      <c r="HYN294" s="184" t="s">
        <v>358</v>
      </c>
      <c r="HYO294" s="184" t="s">
        <v>358</v>
      </c>
      <c r="HYP294" s="184" t="s">
        <v>358</v>
      </c>
      <c r="HYQ294" s="184" t="s">
        <v>358</v>
      </c>
      <c r="HYR294" s="184" t="s">
        <v>358</v>
      </c>
      <c r="HYS294" s="184" t="s">
        <v>358</v>
      </c>
      <c r="HYT294" s="184" t="s">
        <v>358</v>
      </c>
      <c r="HYU294" s="184" t="s">
        <v>358</v>
      </c>
      <c r="HYV294" s="184" t="s">
        <v>358</v>
      </c>
      <c r="HYW294" s="184" t="s">
        <v>358</v>
      </c>
      <c r="HYX294" s="184" t="s">
        <v>358</v>
      </c>
      <c r="HYY294" s="184" t="s">
        <v>358</v>
      </c>
      <c r="HYZ294" s="184" t="s">
        <v>358</v>
      </c>
      <c r="HZA294" s="184" t="s">
        <v>358</v>
      </c>
      <c r="HZB294" s="184" t="s">
        <v>358</v>
      </c>
      <c r="HZC294" s="184" t="s">
        <v>358</v>
      </c>
      <c r="HZD294" s="184" t="s">
        <v>358</v>
      </c>
      <c r="HZE294" s="184" t="s">
        <v>358</v>
      </c>
      <c r="HZF294" s="184" t="s">
        <v>358</v>
      </c>
      <c r="HZG294" s="184" t="s">
        <v>358</v>
      </c>
      <c r="HZH294" s="184" t="s">
        <v>358</v>
      </c>
      <c r="HZI294" s="184" t="s">
        <v>358</v>
      </c>
      <c r="HZJ294" s="184" t="s">
        <v>358</v>
      </c>
      <c r="HZK294" s="184" t="s">
        <v>358</v>
      </c>
      <c r="HZL294" s="184" t="s">
        <v>358</v>
      </c>
      <c r="HZM294" s="184" t="s">
        <v>358</v>
      </c>
      <c r="HZN294" s="184" t="s">
        <v>358</v>
      </c>
      <c r="HZO294" s="184" t="s">
        <v>358</v>
      </c>
      <c r="HZP294" s="184" t="s">
        <v>358</v>
      </c>
      <c r="HZQ294" s="184" t="s">
        <v>358</v>
      </c>
      <c r="HZR294" s="184" t="s">
        <v>358</v>
      </c>
      <c r="HZS294" s="184" t="s">
        <v>358</v>
      </c>
      <c r="HZT294" s="184" t="s">
        <v>358</v>
      </c>
      <c r="HZU294" s="184" t="s">
        <v>358</v>
      </c>
      <c r="HZV294" s="184" t="s">
        <v>358</v>
      </c>
      <c r="HZW294" s="184" t="s">
        <v>358</v>
      </c>
      <c r="HZX294" s="184" t="s">
        <v>358</v>
      </c>
      <c r="HZY294" s="184" t="s">
        <v>358</v>
      </c>
      <c r="HZZ294" s="184" t="s">
        <v>358</v>
      </c>
      <c r="IAA294" s="184" t="s">
        <v>358</v>
      </c>
      <c r="IAB294" s="184" t="s">
        <v>358</v>
      </c>
      <c r="IAC294" s="184" t="s">
        <v>358</v>
      </c>
      <c r="IAD294" s="184" t="s">
        <v>358</v>
      </c>
      <c r="IAE294" s="184" t="s">
        <v>358</v>
      </c>
      <c r="IAF294" s="184" t="s">
        <v>358</v>
      </c>
      <c r="IAG294" s="184" t="s">
        <v>358</v>
      </c>
      <c r="IAH294" s="184" t="s">
        <v>358</v>
      </c>
      <c r="IAI294" s="184" t="s">
        <v>358</v>
      </c>
      <c r="IAJ294" s="184" t="s">
        <v>358</v>
      </c>
      <c r="IAK294" s="184" t="s">
        <v>358</v>
      </c>
      <c r="IAL294" s="184" t="s">
        <v>358</v>
      </c>
      <c r="IAM294" s="184" t="s">
        <v>358</v>
      </c>
      <c r="IAN294" s="184" t="s">
        <v>358</v>
      </c>
      <c r="IAO294" s="184" t="s">
        <v>358</v>
      </c>
      <c r="IAP294" s="184" t="s">
        <v>358</v>
      </c>
      <c r="IAQ294" s="184" t="s">
        <v>358</v>
      </c>
      <c r="IAR294" s="184" t="s">
        <v>358</v>
      </c>
      <c r="IAS294" s="184" t="s">
        <v>358</v>
      </c>
      <c r="IAT294" s="184" t="s">
        <v>358</v>
      </c>
      <c r="IAU294" s="184" t="s">
        <v>358</v>
      </c>
      <c r="IAV294" s="184" t="s">
        <v>358</v>
      </c>
      <c r="IAW294" s="184" t="s">
        <v>358</v>
      </c>
      <c r="IAX294" s="184" t="s">
        <v>358</v>
      </c>
      <c r="IAY294" s="184" t="s">
        <v>358</v>
      </c>
      <c r="IAZ294" s="184" t="s">
        <v>358</v>
      </c>
      <c r="IBA294" s="184" t="s">
        <v>358</v>
      </c>
      <c r="IBB294" s="184" t="s">
        <v>358</v>
      </c>
      <c r="IBC294" s="184" t="s">
        <v>358</v>
      </c>
      <c r="IBD294" s="184" t="s">
        <v>358</v>
      </c>
      <c r="IBE294" s="184" t="s">
        <v>358</v>
      </c>
      <c r="IBF294" s="184" t="s">
        <v>358</v>
      </c>
      <c r="IBG294" s="184" t="s">
        <v>358</v>
      </c>
      <c r="IBH294" s="184" t="s">
        <v>358</v>
      </c>
      <c r="IBI294" s="184" t="s">
        <v>358</v>
      </c>
      <c r="IBJ294" s="184" t="s">
        <v>358</v>
      </c>
      <c r="IBK294" s="184" t="s">
        <v>358</v>
      </c>
      <c r="IBL294" s="184" t="s">
        <v>358</v>
      </c>
      <c r="IBM294" s="184" t="s">
        <v>358</v>
      </c>
      <c r="IBN294" s="184" t="s">
        <v>358</v>
      </c>
      <c r="IBO294" s="184" t="s">
        <v>358</v>
      </c>
      <c r="IBP294" s="184" t="s">
        <v>358</v>
      </c>
      <c r="IBQ294" s="184" t="s">
        <v>358</v>
      </c>
      <c r="IBR294" s="184" t="s">
        <v>358</v>
      </c>
      <c r="IBS294" s="184" t="s">
        <v>358</v>
      </c>
      <c r="IBT294" s="184" t="s">
        <v>358</v>
      </c>
      <c r="IBU294" s="184" t="s">
        <v>358</v>
      </c>
      <c r="IBV294" s="184" t="s">
        <v>358</v>
      </c>
      <c r="IBW294" s="184" t="s">
        <v>358</v>
      </c>
      <c r="IBX294" s="184" t="s">
        <v>358</v>
      </c>
      <c r="IBY294" s="184" t="s">
        <v>358</v>
      </c>
      <c r="IBZ294" s="184" t="s">
        <v>358</v>
      </c>
      <c r="ICA294" s="184" t="s">
        <v>358</v>
      </c>
      <c r="ICB294" s="184" t="s">
        <v>358</v>
      </c>
      <c r="ICC294" s="184" t="s">
        <v>358</v>
      </c>
      <c r="ICD294" s="184" t="s">
        <v>358</v>
      </c>
      <c r="ICE294" s="184" t="s">
        <v>358</v>
      </c>
      <c r="ICF294" s="184" t="s">
        <v>358</v>
      </c>
      <c r="ICG294" s="184" t="s">
        <v>358</v>
      </c>
      <c r="ICH294" s="184" t="s">
        <v>358</v>
      </c>
      <c r="ICI294" s="184" t="s">
        <v>358</v>
      </c>
      <c r="ICJ294" s="184" t="s">
        <v>358</v>
      </c>
      <c r="ICK294" s="184" t="s">
        <v>358</v>
      </c>
      <c r="ICL294" s="184" t="s">
        <v>358</v>
      </c>
      <c r="ICM294" s="184" t="s">
        <v>358</v>
      </c>
      <c r="ICN294" s="184" t="s">
        <v>358</v>
      </c>
      <c r="ICO294" s="184" t="s">
        <v>358</v>
      </c>
      <c r="ICP294" s="184" t="s">
        <v>358</v>
      </c>
      <c r="ICQ294" s="184" t="s">
        <v>358</v>
      </c>
      <c r="ICR294" s="184" t="s">
        <v>358</v>
      </c>
      <c r="ICS294" s="184" t="s">
        <v>358</v>
      </c>
      <c r="ICT294" s="184" t="s">
        <v>358</v>
      </c>
      <c r="ICU294" s="184" t="s">
        <v>358</v>
      </c>
      <c r="ICV294" s="184" t="s">
        <v>358</v>
      </c>
      <c r="ICW294" s="184" t="s">
        <v>358</v>
      </c>
      <c r="ICX294" s="184" t="s">
        <v>358</v>
      </c>
      <c r="ICY294" s="184" t="s">
        <v>358</v>
      </c>
      <c r="ICZ294" s="184" t="s">
        <v>358</v>
      </c>
      <c r="IDA294" s="184" t="s">
        <v>358</v>
      </c>
      <c r="IDB294" s="184" t="s">
        <v>358</v>
      </c>
      <c r="IDC294" s="184" t="s">
        <v>358</v>
      </c>
      <c r="IDD294" s="184" t="s">
        <v>358</v>
      </c>
      <c r="IDE294" s="184" t="s">
        <v>358</v>
      </c>
      <c r="IDF294" s="184" t="s">
        <v>358</v>
      </c>
      <c r="IDG294" s="184" t="s">
        <v>358</v>
      </c>
      <c r="IDH294" s="184" t="s">
        <v>358</v>
      </c>
      <c r="IDI294" s="184" t="s">
        <v>358</v>
      </c>
      <c r="IDJ294" s="184" t="s">
        <v>358</v>
      </c>
      <c r="IDK294" s="184" t="s">
        <v>358</v>
      </c>
      <c r="IDL294" s="184" t="s">
        <v>358</v>
      </c>
      <c r="IDM294" s="184" t="s">
        <v>358</v>
      </c>
      <c r="IDN294" s="184" t="s">
        <v>358</v>
      </c>
      <c r="IDO294" s="184" t="s">
        <v>358</v>
      </c>
      <c r="IDP294" s="184" t="s">
        <v>358</v>
      </c>
      <c r="IDQ294" s="184" t="s">
        <v>358</v>
      </c>
      <c r="IDR294" s="184" t="s">
        <v>358</v>
      </c>
      <c r="IDS294" s="184" t="s">
        <v>358</v>
      </c>
      <c r="IDT294" s="184" t="s">
        <v>358</v>
      </c>
      <c r="IDU294" s="184" t="s">
        <v>358</v>
      </c>
      <c r="IDV294" s="184" t="s">
        <v>358</v>
      </c>
      <c r="IDW294" s="184" t="s">
        <v>358</v>
      </c>
      <c r="IDX294" s="184" t="s">
        <v>358</v>
      </c>
      <c r="IDY294" s="184" t="s">
        <v>358</v>
      </c>
      <c r="IDZ294" s="184" t="s">
        <v>358</v>
      </c>
      <c r="IEA294" s="184" t="s">
        <v>358</v>
      </c>
      <c r="IEB294" s="184" t="s">
        <v>358</v>
      </c>
      <c r="IEC294" s="184" t="s">
        <v>358</v>
      </c>
      <c r="IED294" s="184" t="s">
        <v>358</v>
      </c>
      <c r="IEE294" s="184" t="s">
        <v>358</v>
      </c>
      <c r="IEF294" s="184" t="s">
        <v>358</v>
      </c>
      <c r="IEG294" s="184" t="s">
        <v>358</v>
      </c>
      <c r="IEH294" s="184" t="s">
        <v>358</v>
      </c>
      <c r="IEI294" s="184" t="s">
        <v>358</v>
      </c>
      <c r="IEJ294" s="184" t="s">
        <v>358</v>
      </c>
      <c r="IEK294" s="184" t="s">
        <v>358</v>
      </c>
      <c r="IEL294" s="184" t="s">
        <v>358</v>
      </c>
      <c r="IEM294" s="184" t="s">
        <v>358</v>
      </c>
      <c r="IEN294" s="184" t="s">
        <v>358</v>
      </c>
      <c r="IEO294" s="184" t="s">
        <v>358</v>
      </c>
      <c r="IEP294" s="184" t="s">
        <v>358</v>
      </c>
      <c r="IEQ294" s="184" t="s">
        <v>358</v>
      </c>
      <c r="IER294" s="184" t="s">
        <v>358</v>
      </c>
      <c r="IES294" s="184" t="s">
        <v>358</v>
      </c>
      <c r="IET294" s="184" t="s">
        <v>358</v>
      </c>
      <c r="IEU294" s="184" t="s">
        <v>358</v>
      </c>
      <c r="IEV294" s="184" t="s">
        <v>358</v>
      </c>
      <c r="IEW294" s="184" t="s">
        <v>358</v>
      </c>
      <c r="IEX294" s="184" t="s">
        <v>358</v>
      </c>
      <c r="IEY294" s="184" t="s">
        <v>358</v>
      </c>
      <c r="IEZ294" s="184" t="s">
        <v>358</v>
      </c>
      <c r="IFA294" s="184" t="s">
        <v>358</v>
      </c>
      <c r="IFB294" s="184" t="s">
        <v>358</v>
      </c>
      <c r="IFC294" s="184" t="s">
        <v>358</v>
      </c>
      <c r="IFD294" s="184" t="s">
        <v>358</v>
      </c>
      <c r="IFE294" s="184" t="s">
        <v>358</v>
      </c>
      <c r="IFF294" s="184" t="s">
        <v>358</v>
      </c>
      <c r="IFG294" s="184" t="s">
        <v>358</v>
      </c>
      <c r="IFH294" s="184" t="s">
        <v>358</v>
      </c>
      <c r="IFI294" s="184" t="s">
        <v>358</v>
      </c>
      <c r="IFJ294" s="184" t="s">
        <v>358</v>
      </c>
      <c r="IFK294" s="184" t="s">
        <v>358</v>
      </c>
      <c r="IFL294" s="184" t="s">
        <v>358</v>
      </c>
      <c r="IFM294" s="184" t="s">
        <v>358</v>
      </c>
      <c r="IFN294" s="184" t="s">
        <v>358</v>
      </c>
      <c r="IFO294" s="184" t="s">
        <v>358</v>
      </c>
      <c r="IFP294" s="184" t="s">
        <v>358</v>
      </c>
      <c r="IFQ294" s="184" t="s">
        <v>358</v>
      </c>
      <c r="IFR294" s="184" t="s">
        <v>358</v>
      </c>
      <c r="IFS294" s="184" t="s">
        <v>358</v>
      </c>
      <c r="IFT294" s="184" t="s">
        <v>358</v>
      </c>
      <c r="IFU294" s="184" t="s">
        <v>358</v>
      </c>
      <c r="IFV294" s="184" t="s">
        <v>358</v>
      </c>
      <c r="IFW294" s="184" t="s">
        <v>358</v>
      </c>
      <c r="IFX294" s="184" t="s">
        <v>358</v>
      </c>
      <c r="IFY294" s="184" t="s">
        <v>358</v>
      </c>
      <c r="IFZ294" s="184" t="s">
        <v>358</v>
      </c>
      <c r="IGA294" s="184" t="s">
        <v>358</v>
      </c>
      <c r="IGB294" s="184" t="s">
        <v>358</v>
      </c>
      <c r="IGC294" s="184" t="s">
        <v>358</v>
      </c>
      <c r="IGD294" s="184" t="s">
        <v>358</v>
      </c>
      <c r="IGE294" s="184" t="s">
        <v>358</v>
      </c>
      <c r="IGF294" s="184" t="s">
        <v>358</v>
      </c>
      <c r="IGG294" s="184" t="s">
        <v>358</v>
      </c>
      <c r="IGH294" s="184" t="s">
        <v>358</v>
      </c>
      <c r="IGI294" s="184" t="s">
        <v>358</v>
      </c>
      <c r="IGJ294" s="184" t="s">
        <v>358</v>
      </c>
      <c r="IGK294" s="184" t="s">
        <v>358</v>
      </c>
      <c r="IGL294" s="184" t="s">
        <v>358</v>
      </c>
      <c r="IGM294" s="184" t="s">
        <v>358</v>
      </c>
      <c r="IGN294" s="184" t="s">
        <v>358</v>
      </c>
      <c r="IGO294" s="184" t="s">
        <v>358</v>
      </c>
      <c r="IGP294" s="184" t="s">
        <v>358</v>
      </c>
      <c r="IGQ294" s="184" t="s">
        <v>358</v>
      </c>
      <c r="IGR294" s="184" t="s">
        <v>358</v>
      </c>
      <c r="IGS294" s="184" t="s">
        <v>358</v>
      </c>
      <c r="IGT294" s="184" t="s">
        <v>358</v>
      </c>
      <c r="IGU294" s="184" t="s">
        <v>358</v>
      </c>
      <c r="IGV294" s="184" t="s">
        <v>358</v>
      </c>
      <c r="IGW294" s="184" t="s">
        <v>358</v>
      </c>
      <c r="IGX294" s="184" t="s">
        <v>358</v>
      </c>
      <c r="IGY294" s="184" t="s">
        <v>358</v>
      </c>
      <c r="IGZ294" s="184" t="s">
        <v>358</v>
      </c>
      <c r="IHA294" s="184" t="s">
        <v>358</v>
      </c>
      <c r="IHB294" s="184" t="s">
        <v>358</v>
      </c>
      <c r="IHC294" s="184" t="s">
        <v>358</v>
      </c>
      <c r="IHD294" s="184" t="s">
        <v>358</v>
      </c>
      <c r="IHE294" s="184" t="s">
        <v>358</v>
      </c>
      <c r="IHF294" s="184" t="s">
        <v>358</v>
      </c>
      <c r="IHG294" s="184" t="s">
        <v>358</v>
      </c>
      <c r="IHH294" s="184" t="s">
        <v>358</v>
      </c>
      <c r="IHI294" s="184" t="s">
        <v>358</v>
      </c>
      <c r="IHJ294" s="184" t="s">
        <v>358</v>
      </c>
      <c r="IHK294" s="184" t="s">
        <v>358</v>
      </c>
      <c r="IHL294" s="184" t="s">
        <v>358</v>
      </c>
      <c r="IHM294" s="184" t="s">
        <v>358</v>
      </c>
      <c r="IHN294" s="184" t="s">
        <v>358</v>
      </c>
      <c r="IHO294" s="184" t="s">
        <v>358</v>
      </c>
      <c r="IHP294" s="184" t="s">
        <v>358</v>
      </c>
      <c r="IHQ294" s="184" t="s">
        <v>358</v>
      </c>
      <c r="IHR294" s="184" t="s">
        <v>358</v>
      </c>
      <c r="IHS294" s="184" t="s">
        <v>358</v>
      </c>
      <c r="IHT294" s="184" t="s">
        <v>358</v>
      </c>
      <c r="IHU294" s="184" t="s">
        <v>358</v>
      </c>
      <c r="IHV294" s="184" t="s">
        <v>358</v>
      </c>
      <c r="IHW294" s="184" t="s">
        <v>358</v>
      </c>
      <c r="IHX294" s="184" t="s">
        <v>358</v>
      </c>
      <c r="IHY294" s="184" t="s">
        <v>358</v>
      </c>
      <c r="IHZ294" s="184" t="s">
        <v>358</v>
      </c>
      <c r="IIA294" s="184" t="s">
        <v>358</v>
      </c>
      <c r="IIB294" s="184" t="s">
        <v>358</v>
      </c>
      <c r="IIC294" s="184" t="s">
        <v>358</v>
      </c>
      <c r="IID294" s="184" t="s">
        <v>358</v>
      </c>
      <c r="IIE294" s="184" t="s">
        <v>358</v>
      </c>
      <c r="IIF294" s="184" t="s">
        <v>358</v>
      </c>
      <c r="IIG294" s="184" t="s">
        <v>358</v>
      </c>
      <c r="IIH294" s="184" t="s">
        <v>358</v>
      </c>
      <c r="III294" s="184" t="s">
        <v>358</v>
      </c>
      <c r="IIJ294" s="184" t="s">
        <v>358</v>
      </c>
      <c r="IIK294" s="184" t="s">
        <v>358</v>
      </c>
      <c r="IIL294" s="184" t="s">
        <v>358</v>
      </c>
      <c r="IIM294" s="184" t="s">
        <v>358</v>
      </c>
      <c r="IIN294" s="184" t="s">
        <v>358</v>
      </c>
      <c r="IIO294" s="184" t="s">
        <v>358</v>
      </c>
      <c r="IIP294" s="184" t="s">
        <v>358</v>
      </c>
      <c r="IIQ294" s="184" t="s">
        <v>358</v>
      </c>
      <c r="IIR294" s="184" t="s">
        <v>358</v>
      </c>
      <c r="IIS294" s="184" t="s">
        <v>358</v>
      </c>
      <c r="IIT294" s="184" t="s">
        <v>358</v>
      </c>
      <c r="IIU294" s="184" t="s">
        <v>358</v>
      </c>
      <c r="IIV294" s="184" t="s">
        <v>358</v>
      </c>
      <c r="IIW294" s="184" t="s">
        <v>358</v>
      </c>
      <c r="IIX294" s="184" t="s">
        <v>358</v>
      </c>
      <c r="IIY294" s="184" t="s">
        <v>358</v>
      </c>
      <c r="IIZ294" s="184" t="s">
        <v>358</v>
      </c>
      <c r="IJA294" s="184" t="s">
        <v>358</v>
      </c>
      <c r="IJB294" s="184" t="s">
        <v>358</v>
      </c>
      <c r="IJC294" s="184" t="s">
        <v>358</v>
      </c>
      <c r="IJD294" s="184" t="s">
        <v>358</v>
      </c>
      <c r="IJE294" s="184" t="s">
        <v>358</v>
      </c>
      <c r="IJF294" s="184" t="s">
        <v>358</v>
      </c>
      <c r="IJG294" s="184" t="s">
        <v>358</v>
      </c>
      <c r="IJH294" s="184" t="s">
        <v>358</v>
      </c>
      <c r="IJI294" s="184" t="s">
        <v>358</v>
      </c>
      <c r="IJJ294" s="184" t="s">
        <v>358</v>
      </c>
      <c r="IJK294" s="184" t="s">
        <v>358</v>
      </c>
      <c r="IJL294" s="184" t="s">
        <v>358</v>
      </c>
      <c r="IJM294" s="184" t="s">
        <v>358</v>
      </c>
      <c r="IJN294" s="184" t="s">
        <v>358</v>
      </c>
      <c r="IJO294" s="184" t="s">
        <v>358</v>
      </c>
      <c r="IJP294" s="184" t="s">
        <v>358</v>
      </c>
      <c r="IJQ294" s="184" t="s">
        <v>358</v>
      </c>
      <c r="IJR294" s="184" t="s">
        <v>358</v>
      </c>
      <c r="IJS294" s="184" t="s">
        <v>358</v>
      </c>
      <c r="IJT294" s="184" t="s">
        <v>358</v>
      </c>
      <c r="IJU294" s="184" t="s">
        <v>358</v>
      </c>
      <c r="IJV294" s="184" t="s">
        <v>358</v>
      </c>
      <c r="IJW294" s="184" t="s">
        <v>358</v>
      </c>
      <c r="IJX294" s="184" t="s">
        <v>358</v>
      </c>
      <c r="IJY294" s="184" t="s">
        <v>358</v>
      </c>
      <c r="IJZ294" s="184" t="s">
        <v>358</v>
      </c>
      <c r="IKA294" s="184" t="s">
        <v>358</v>
      </c>
      <c r="IKB294" s="184" t="s">
        <v>358</v>
      </c>
      <c r="IKC294" s="184" t="s">
        <v>358</v>
      </c>
      <c r="IKD294" s="184" t="s">
        <v>358</v>
      </c>
      <c r="IKE294" s="184" t="s">
        <v>358</v>
      </c>
      <c r="IKF294" s="184" t="s">
        <v>358</v>
      </c>
      <c r="IKG294" s="184" t="s">
        <v>358</v>
      </c>
      <c r="IKH294" s="184" t="s">
        <v>358</v>
      </c>
      <c r="IKI294" s="184" t="s">
        <v>358</v>
      </c>
      <c r="IKJ294" s="184" t="s">
        <v>358</v>
      </c>
      <c r="IKK294" s="184" t="s">
        <v>358</v>
      </c>
      <c r="IKL294" s="184" t="s">
        <v>358</v>
      </c>
      <c r="IKM294" s="184" t="s">
        <v>358</v>
      </c>
      <c r="IKN294" s="184" t="s">
        <v>358</v>
      </c>
      <c r="IKO294" s="184" t="s">
        <v>358</v>
      </c>
      <c r="IKP294" s="184" t="s">
        <v>358</v>
      </c>
      <c r="IKQ294" s="184" t="s">
        <v>358</v>
      </c>
      <c r="IKR294" s="184" t="s">
        <v>358</v>
      </c>
      <c r="IKS294" s="184" t="s">
        <v>358</v>
      </c>
      <c r="IKT294" s="184" t="s">
        <v>358</v>
      </c>
      <c r="IKU294" s="184" t="s">
        <v>358</v>
      </c>
      <c r="IKV294" s="184" t="s">
        <v>358</v>
      </c>
      <c r="IKW294" s="184" t="s">
        <v>358</v>
      </c>
      <c r="IKX294" s="184" t="s">
        <v>358</v>
      </c>
      <c r="IKY294" s="184" t="s">
        <v>358</v>
      </c>
      <c r="IKZ294" s="184" t="s">
        <v>358</v>
      </c>
      <c r="ILA294" s="184" t="s">
        <v>358</v>
      </c>
      <c r="ILB294" s="184" t="s">
        <v>358</v>
      </c>
      <c r="ILC294" s="184" t="s">
        <v>358</v>
      </c>
      <c r="ILD294" s="184" t="s">
        <v>358</v>
      </c>
      <c r="ILE294" s="184" t="s">
        <v>358</v>
      </c>
      <c r="ILF294" s="184" t="s">
        <v>358</v>
      </c>
      <c r="ILG294" s="184" t="s">
        <v>358</v>
      </c>
      <c r="ILH294" s="184" t="s">
        <v>358</v>
      </c>
      <c r="ILI294" s="184" t="s">
        <v>358</v>
      </c>
      <c r="ILJ294" s="184" t="s">
        <v>358</v>
      </c>
      <c r="ILK294" s="184" t="s">
        <v>358</v>
      </c>
      <c r="ILL294" s="184" t="s">
        <v>358</v>
      </c>
      <c r="ILM294" s="184" t="s">
        <v>358</v>
      </c>
      <c r="ILN294" s="184" t="s">
        <v>358</v>
      </c>
      <c r="ILO294" s="184" t="s">
        <v>358</v>
      </c>
      <c r="ILP294" s="184" t="s">
        <v>358</v>
      </c>
      <c r="ILQ294" s="184" t="s">
        <v>358</v>
      </c>
      <c r="ILR294" s="184" t="s">
        <v>358</v>
      </c>
      <c r="ILS294" s="184" t="s">
        <v>358</v>
      </c>
      <c r="ILT294" s="184" t="s">
        <v>358</v>
      </c>
      <c r="ILU294" s="184" t="s">
        <v>358</v>
      </c>
      <c r="ILV294" s="184" t="s">
        <v>358</v>
      </c>
      <c r="ILW294" s="184" t="s">
        <v>358</v>
      </c>
      <c r="ILX294" s="184" t="s">
        <v>358</v>
      </c>
      <c r="ILY294" s="184" t="s">
        <v>358</v>
      </c>
      <c r="ILZ294" s="184" t="s">
        <v>358</v>
      </c>
      <c r="IMA294" s="184" t="s">
        <v>358</v>
      </c>
      <c r="IMB294" s="184" t="s">
        <v>358</v>
      </c>
      <c r="IMC294" s="184" t="s">
        <v>358</v>
      </c>
      <c r="IMD294" s="184" t="s">
        <v>358</v>
      </c>
      <c r="IME294" s="184" t="s">
        <v>358</v>
      </c>
      <c r="IMF294" s="184" t="s">
        <v>358</v>
      </c>
      <c r="IMG294" s="184" t="s">
        <v>358</v>
      </c>
      <c r="IMH294" s="184" t="s">
        <v>358</v>
      </c>
      <c r="IMI294" s="184" t="s">
        <v>358</v>
      </c>
      <c r="IMJ294" s="184" t="s">
        <v>358</v>
      </c>
      <c r="IMK294" s="184" t="s">
        <v>358</v>
      </c>
      <c r="IML294" s="184" t="s">
        <v>358</v>
      </c>
      <c r="IMM294" s="184" t="s">
        <v>358</v>
      </c>
      <c r="IMN294" s="184" t="s">
        <v>358</v>
      </c>
      <c r="IMO294" s="184" t="s">
        <v>358</v>
      </c>
      <c r="IMP294" s="184" t="s">
        <v>358</v>
      </c>
      <c r="IMQ294" s="184" t="s">
        <v>358</v>
      </c>
      <c r="IMR294" s="184" t="s">
        <v>358</v>
      </c>
      <c r="IMS294" s="184" t="s">
        <v>358</v>
      </c>
      <c r="IMT294" s="184" t="s">
        <v>358</v>
      </c>
      <c r="IMU294" s="184" t="s">
        <v>358</v>
      </c>
      <c r="IMV294" s="184" t="s">
        <v>358</v>
      </c>
      <c r="IMW294" s="184" t="s">
        <v>358</v>
      </c>
      <c r="IMX294" s="184" t="s">
        <v>358</v>
      </c>
      <c r="IMY294" s="184" t="s">
        <v>358</v>
      </c>
      <c r="IMZ294" s="184" t="s">
        <v>358</v>
      </c>
      <c r="INA294" s="184" t="s">
        <v>358</v>
      </c>
      <c r="INB294" s="184" t="s">
        <v>358</v>
      </c>
      <c r="INC294" s="184" t="s">
        <v>358</v>
      </c>
      <c r="IND294" s="184" t="s">
        <v>358</v>
      </c>
      <c r="INE294" s="184" t="s">
        <v>358</v>
      </c>
      <c r="INF294" s="184" t="s">
        <v>358</v>
      </c>
      <c r="ING294" s="184" t="s">
        <v>358</v>
      </c>
      <c r="INH294" s="184" t="s">
        <v>358</v>
      </c>
      <c r="INI294" s="184" t="s">
        <v>358</v>
      </c>
      <c r="INJ294" s="184" t="s">
        <v>358</v>
      </c>
      <c r="INK294" s="184" t="s">
        <v>358</v>
      </c>
      <c r="INL294" s="184" t="s">
        <v>358</v>
      </c>
      <c r="INM294" s="184" t="s">
        <v>358</v>
      </c>
      <c r="INN294" s="184" t="s">
        <v>358</v>
      </c>
      <c r="INO294" s="184" t="s">
        <v>358</v>
      </c>
      <c r="INP294" s="184" t="s">
        <v>358</v>
      </c>
      <c r="INQ294" s="184" t="s">
        <v>358</v>
      </c>
      <c r="INR294" s="184" t="s">
        <v>358</v>
      </c>
      <c r="INS294" s="184" t="s">
        <v>358</v>
      </c>
      <c r="INT294" s="184" t="s">
        <v>358</v>
      </c>
      <c r="INU294" s="184" t="s">
        <v>358</v>
      </c>
      <c r="INV294" s="184" t="s">
        <v>358</v>
      </c>
      <c r="INW294" s="184" t="s">
        <v>358</v>
      </c>
      <c r="INX294" s="184" t="s">
        <v>358</v>
      </c>
      <c r="INY294" s="184" t="s">
        <v>358</v>
      </c>
      <c r="INZ294" s="184" t="s">
        <v>358</v>
      </c>
      <c r="IOA294" s="184" t="s">
        <v>358</v>
      </c>
      <c r="IOB294" s="184" t="s">
        <v>358</v>
      </c>
      <c r="IOC294" s="184" t="s">
        <v>358</v>
      </c>
      <c r="IOD294" s="184" t="s">
        <v>358</v>
      </c>
      <c r="IOE294" s="184" t="s">
        <v>358</v>
      </c>
      <c r="IOF294" s="184" t="s">
        <v>358</v>
      </c>
      <c r="IOG294" s="184" t="s">
        <v>358</v>
      </c>
      <c r="IOH294" s="184" t="s">
        <v>358</v>
      </c>
      <c r="IOI294" s="184" t="s">
        <v>358</v>
      </c>
      <c r="IOJ294" s="184" t="s">
        <v>358</v>
      </c>
      <c r="IOK294" s="184" t="s">
        <v>358</v>
      </c>
      <c r="IOL294" s="184" t="s">
        <v>358</v>
      </c>
      <c r="IOM294" s="184" t="s">
        <v>358</v>
      </c>
      <c r="ION294" s="184" t="s">
        <v>358</v>
      </c>
      <c r="IOO294" s="184" t="s">
        <v>358</v>
      </c>
      <c r="IOP294" s="184" t="s">
        <v>358</v>
      </c>
      <c r="IOQ294" s="184" t="s">
        <v>358</v>
      </c>
      <c r="IOR294" s="184" t="s">
        <v>358</v>
      </c>
      <c r="IOS294" s="184" t="s">
        <v>358</v>
      </c>
      <c r="IOT294" s="184" t="s">
        <v>358</v>
      </c>
      <c r="IOU294" s="184" t="s">
        <v>358</v>
      </c>
      <c r="IOV294" s="184" t="s">
        <v>358</v>
      </c>
      <c r="IOW294" s="184" t="s">
        <v>358</v>
      </c>
      <c r="IOX294" s="184" t="s">
        <v>358</v>
      </c>
      <c r="IOY294" s="184" t="s">
        <v>358</v>
      </c>
      <c r="IOZ294" s="184" t="s">
        <v>358</v>
      </c>
      <c r="IPA294" s="184" t="s">
        <v>358</v>
      </c>
      <c r="IPB294" s="184" t="s">
        <v>358</v>
      </c>
      <c r="IPC294" s="184" t="s">
        <v>358</v>
      </c>
      <c r="IPD294" s="184" t="s">
        <v>358</v>
      </c>
      <c r="IPE294" s="184" t="s">
        <v>358</v>
      </c>
      <c r="IPF294" s="184" t="s">
        <v>358</v>
      </c>
      <c r="IPG294" s="184" t="s">
        <v>358</v>
      </c>
      <c r="IPH294" s="184" t="s">
        <v>358</v>
      </c>
      <c r="IPI294" s="184" t="s">
        <v>358</v>
      </c>
      <c r="IPJ294" s="184" t="s">
        <v>358</v>
      </c>
      <c r="IPK294" s="184" t="s">
        <v>358</v>
      </c>
      <c r="IPL294" s="184" t="s">
        <v>358</v>
      </c>
      <c r="IPM294" s="184" t="s">
        <v>358</v>
      </c>
      <c r="IPN294" s="184" t="s">
        <v>358</v>
      </c>
      <c r="IPO294" s="184" t="s">
        <v>358</v>
      </c>
      <c r="IPP294" s="184" t="s">
        <v>358</v>
      </c>
      <c r="IPQ294" s="184" t="s">
        <v>358</v>
      </c>
      <c r="IPR294" s="184" t="s">
        <v>358</v>
      </c>
      <c r="IPS294" s="184" t="s">
        <v>358</v>
      </c>
      <c r="IPT294" s="184" t="s">
        <v>358</v>
      </c>
      <c r="IPU294" s="184" t="s">
        <v>358</v>
      </c>
      <c r="IPV294" s="184" t="s">
        <v>358</v>
      </c>
      <c r="IPW294" s="184" t="s">
        <v>358</v>
      </c>
      <c r="IPX294" s="184" t="s">
        <v>358</v>
      </c>
      <c r="IPY294" s="184" t="s">
        <v>358</v>
      </c>
      <c r="IPZ294" s="184" t="s">
        <v>358</v>
      </c>
      <c r="IQA294" s="184" t="s">
        <v>358</v>
      </c>
      <c r="IQB294" s="184" t="s">
        <v>358</v>
      </c>
      <c r="IQC294" s="184" t="s">
        <v>358</v>
      </c>
      <c r="IQD294" s="184" t="s">
        <v>358</v>
      </c>
      <c r="IQE294" s="184" t="s">
        <v>358</v>
      </c>
      <c r="IQF294" s="184" t="s">
        <v>358</v>
      </c>
      <c r="IQG294" s="184" t="s">
        <v>358</v>
      </c>
      <c r="IQH294" s="184" t="s">
        <v>358</v>
      </c>
      <c r="IQI294" s="184" t="s">
        <v>358</v>
      </c>
      <c r="IQJ294" s="184" t="s">
        <v>358</v>
      </c>
      <c r="IQK294" s="184" t="s">
        <v>358</v>
      </c>
      <c r="IQL294" s="184" t="s">
        <v>358</v>
      </c>
      <c r="IQM294" s="184" t="s">
        <v>358</v>
      </c>
      <c r="IQN294" s="184" t="s">
        <v>358</v>
      </c>
      <c r="IQO294" s="184" t="s">
        <v>358</v>
      </c>
      <c r="IQP294" s="184" t="s">
        <v>358</v>
      </c>
      <c r="IQQ294" s="184" t="s">
        <v>358</v>
      </c>
      <c r="IQR294" s="184" t="s">
        <v>358</v>
      </c>
      <c r="IQS294" s="184" t="s">
        <v>358</v>
      </c>
      <c r="IQT294" s="184" t="s">
        <v>358</v>
      </c>
      <c r="IQU294" s="184" t="s">
        <v>358</v>
      </c>
      <c r="IQV294" s="184" t="s">
        <v>358</v>
      </c>
      <c r="IQW294" s="184" t="s">
        <v>358</v>
      </c>
      <c r="IQX294" s="184" t="s">
        <v>358</v>
      </c>
      <c r="IQY294" s="184" t="s">
        <v>358</v>
      </c>
      <c r="IQZ294" s="184" t="s">
        <v>358</v>
      </c>
      <c r="IRA294" s="184" t="s">
        <v>358</v>
      </c>
      <c r="IRB294" s="184" t="s">
        <v>358</v>
      </c>
      <c r="IRC294" s="184" t="s">
        <v>358</v>
      </c>
      <c r="IRD294" s="184" t="s">
        <v>358</v>
      </c>
      <c r="IRE294" s="184" t="s">
        <v>358</v>
      </c>
      <c r="IRF294" s="184" t="s">
        <v>358</v>
      </c>
      <c r="IRG294" s="184" t="s">
        <v>358</v>
      </c>
      <c r="IRH294" s="184" t="s">
        <v>358</v>
      </c>
      <c r="IRI294" s="184" t="s">
        <v>358</v>
      </c>
      <c r="IRJ294" s="184" t="s">
        <v>358</v>
      </c>
      <c r="IRK294" s="184" t="s">
        <v>358</v>
      </c>
      <c r="IRL294" s="184" t="s">
        <v>358</v>
      </c>
      <c r="IRM294" s="184" t="s">
        <v>358</v>
      </c>
      <c r="IRN294" s="184" t="s">
        <v>358</v>
      </c>
      <c r="IRO294" s="184" t="s">
        <v>358</v>
      </c>
      <c r="IRP294" s="184" t="s">
        <v>358</v>
      </c>
      <c r="IRQ294" s="184" t="s">
        <v>358</v>
      </c>
      <c r="IRR294" s="184" t="s">
        <v>358</v>
      </c>
      <c r="IRS294" s="184" t="s">
        <v>358</v>
      </c>
      <c r="IRT294" s="184" t="s">
        <v>358</v>
      </c>
      <c r="IRU294" s="184" t="s">
        <v>358</v>
      </c>
      <c r="IRV294" s="184" t="s">
        <v>358</v>
      </c>
      <c r="IRW294" s="184" t="s">
        <v>358</v>
      </c>
      <c r="IRX294" s="184" t="s">
        <v>358</v>
      </c>
      <c r="IRY294" s="184" t="s">
        <v>358</v>
      </c>
      <c r="IRZ294" s="184" t="s">
        <v>358</v>
      </c>
      <c r="ISA294" s="184" t="s">
        <v>358</v>
      </c>
      <c r="ISB294" s="184" t="s">
        <v>358</v>
      </c>
      <c r="ISC294" s="184" t="s">
        <v>358</v>
      </c>
      <c r="ISD294" s="184" t="s">
        <v>358</v>
      </c>
      <c r="ISE294" s="184" t="s">
        <v>358</v>
      </c>
      <c r="ISF294" s="184" t="s">
        <v>358</v>
      </c>
      <c r="ISG294" s="184" t="s">
        <v>358</v>
      </c>
      <c r="ISH294" s="184" t="s">
        <v>358</v>
      </c>
      <c r="ISI294" s="184" t="s">
        <v>358</v>
      </c>
      <c r="ISJ294" s="184" t="s">
        <v>358</v>
      </c>
      <c r="ISK294" s="184" t="s">
        <v>358</v>
      </c>
      <c r="ISL294" s="184" t="s">
        <v>358</v>
      </c>
      <c r="ISM294" s="184" t="s">
        <v>358</v>
      </c>
      <c r="ISN294" s="184" t="s">
        <v>358</v>
      </c>
      <c r="ISO294" s="184" t="s">
        <v>358</v>
      </c>
      <c r="ISP294" s="184" t="s">
        <v>358</v>
      </c>
      <c r="ISQ294" s="184" t="s">
        <v>358</v>
      </c>
      <c r="ISR294" s="184" t="s">
        <v>358</v>
      </c>
      <c r="ISS294" s="184" t="s">
        <v>358</v>
      </c>
      <c r="IST294" s="184" t="s">
        <v>358</v>
      </c>
      <c r="ISU294" s="184" t="s">
        <v>358</v>
      </c>
      <c r="ISV294" s="184" t="s">
        <v>358</v>
      </c>
      <c r="ISW294" s="184" t="s">
        <v>358</v>
      </c>
      <c r="ISX294" s="184" t="s">
        <v>358</v>
      </c>
      <c r="ISY294" s="184" t="s">
        <v>358</v>
      </c>
      <c r="ISZ294" s="184" t="s">
        <v>358</v>
      </c>
      <c r="ITA294" s="184" t="s">
        <v>358</v>
      </c>
      <c r="ITB294" s="184" t="s">
        <v>358</v>
      </c>
      <c r="ITC294" s="184" t="s">
        <v>358</v>
      </c>
      <c r="ITD294" s="184" t="s">
        <v>358</v>
      </c>
      <c r="ITE294" s="184" t="s">
        <v>358</v>
      </c>
      <c r="ITF294" s="184" t="s">
        <v>358</v>
      </c>
      <c r="ITG294" s="184" t="s">
        <v>358</v>
      </c>
      <c r="ITH294" s="184" t="s">
        <v>358</v>
      </c>
      <c r="ITI294" s="184" t="s">
        <v>358</v>
      </c>
      <c r="ITJ294" s="184" t="s">
        <v>358</v>
      </c>
      <c r="ITK294" s="184" t="s">
        <v>358</v>
      </c>
      <c r="ITL294" s="184" t="s">
        <v>358</v>
      </c>
      <c r="ITM294" s="184" t="s">
        <v>358</v>
      </c>
      <c r="ITN294" s="184" t="s">
        <v>358</v>
      </c>
      <c r="ITO294" s="184" t="s">
        <v>358</v>
      </c>
      <c r="ITP294" s="184" t="s">
        <v>358</v>
      </c>
      <c r="ITQ294" s="184" t="s">
        <v>358</v>
      </c>
      <c r="ITR294" s="184" t="s">
        <v>358</v>
      </c>
      <c r="ITS294" s="184" t="s">
        <v>358</v>
      </c>
      <c r="ITT294" s="184" t="s">
        <v>358</v>
      </c>
      <c r="ITU294" s="184" t="s">
        <v>358</v>
      </c>
      <c r="ITV294" s="184" t="s">
        <v>358</v>
      </c>
      <c r="ITW294" s="184" t="s">
        <v>358</v>
      </c>
      <c r="ITX294" s="184" t="s">
        <v>358</v>
      </c>
      <c r="ITY294" s="184" t="s">
        <v>358</v>
      </c>
      <c r="ITZ294" s="184" t="s">
        <v>358</v>
      </c>
      <c r="IUA294" s="184" t="s">
        <v>358</v>
      </c>
      <c r="IUB294" s="184" t="s">
        <v>358</v>
      </c>
      <c r="IUC294" s="184" t="s">
        <v>358</v>
      </c>
      <c r="IUD294" s="184" t="s">
        <v>358</v>
      </c>
      <c r="IUE294" s="184" t="s">
        <v>358</v>
      </c>
      <c r="IUF294" s="184" t="s">
        <v>358</v>
      </c>
      <c r="IUG294" s="184" t="s">
        <v>358</v>
      </c>
      <c r="IUH294" s="184" t="s">
        <v>358</v>
      </c>
      <c r="IUI294" s="184" t="s">
        <v>358</v>
      </c>
      <c r="IUJ294" s="184" t="s">
        <v>358</v>
      </c>
      <c r="IUK294" s="184" t="s">
        <v>358</v>
      </c>
      <c r="IUL294" s="184" t="s">
        <v>358</v>
      </c>
      <c r="IUM294" s="184" t="s">
        <v>358</v>
      </c>
      <c r="IUN294" s="184" t="s">
        <v>358</v>
      </c>
      <c r="IUO294" s="184" t="s">
        <v>358</v>
      </c>
      <c r="IUP294" s="184" t="s">
        <v>358</v>
      </c>
      <c r="IUQ294" s="184" t="s">
        <v>358</v>
      </c>
      <c r="IUR294" s="184" t="s">
        <v>358</v>
      </c>
      <c r="IUS294" s="184" t="s">
        <v>358</v>
      </c>
      <c r="IUT294" s="184" t="s">
        <v>358</v>
      </c>
      <c r="IUU294" s="184" t="s">
        <v>358</v>
      </c>
      <c r="IUV294" s="184" t="s">
        <v>358</v>
      </c>
      <c r="IUW294" s="184" t="s">
        <v>358</v>
      </c>
      <c r="IUX294" s="184" t="s">
        <v>358</v>
      </c>
      <c r="IUY294" s="184" t="s">
        <v>358</v>
      </c>
      <c r="IUZ294" s="184" t="s">
        <v>358</v>
      </c>
      <c r="IVA294" s="184" t="s">
        <v>358</v>
      </c>
      <c r="IVB294" s="184" t="s">
        <v>358</v>
      </c>
      <c r="IVC294" s="184" t="s">
        <v>358</v>
      </c>
      <c r="IVD294" s="184" t="s">
        <v>358</v>
      </c>
      <c r="IVE294" s="184" t="s">
        <v>358</v>
      </c>
      <c r="IVF294" s="184" t="s">
        <v>358</v>
      </c>
      <c r="IVG294" s="184" t="s">
        <v>358</v>
      </c>
      <c r="IVH294" s="184" t="s">
        <v>358</v>
      </c>
      <c r="IVI294" s="184" t="s">
        <v>358</v>
      </c>
      <c r="IVJ294" s="184" t="s">
        <v>358</v>
      </c>
      <c r="IVK294" s="184" t="s">
        <v>358</v>
      </c>
      <c r="IVL294" s="184" t="s">
        <v>358</v>
      </c>
      <c r="IVM294" s="184" t="s">
        <v>358</v>
      </c>
      <c r="IVN294" s="184" t="s">
        <v>358</v>
      </c>
      <c r="IVO294" s="184" t="s">
        <v>358</v>
      </c>
      <c r="IVP294" s="184" t="s">
        <v>358</v>
      </c>
      <c r="IVQ294" s="184" t="s">
        <v>358</v>
      </c>
      <c r="IVR294" s="184" t="s">
        <v>358</v>
      </c>
      <c r="IVS294" s="184" t="s">
        <v>358</v>
      </c>
      <c r="IVT294" s="184" t="s">
        <v>358</v>
      </c>
      <c r="IVU294" s="184" t="s">
        <v>358</v>
      </c>
      <c r="IVV294" s="184" t="s">
        <v>358</v>
      </c>
      <c r="IVW294" s="184" t="s">
        <v>358</v>
      </c>
      <c r="IVX294" s="184" t="s">
        <v>358</v>
      </c>
      <c r="IVY294" s="184" t="s">
        <v>358</v>
      </c>
      <c r="IVZ294" s="184" t="s">
        <v>358</v>
      </c>
      <c r="IWA294" s="184" t="s">
        <v>358</v>
      </c>
      <c r="IWB294" s="184" t="s">
        <v>358</v>
      </c>
      <c r="IWC294" s="184" t="s">
        <v>358</v>
      </c>
      <c r="IWD294" s="184" t="s">
        <v>358</v>
      </c>
      <c r="IWE294" s="184" t="s">
        <v>358</v>
      </c>
      <c r="IWF294" s="184" t="s">
        <v>358</v>
      </c>
      <c r="IWG294" s="184" t="s">
        <v>358</v>
      </c>
      <c r="IWH294" s="184" t="s">
        <v>358</v>
      </c>
      <c r="IWI294" s="184" t="s">
        <v>358</v>
      </c>
      <c r="IWJ294" s="184" t="s">
        <v>358</v>
      </c>
      <c r="IWK294" s="184" t="s">
        <v>358</v>
      </c>
      <c r="IWL294" s="184" t="s">
        <v>358</v>
      </c>
      <c r="IWM294" s="184" t="s">
        <v>358</v>
      </c>
      <c r="IWN294" s="184" t="s">
        <v>358</v>
      </c>
      <c r="IWO294" s="184" t="s">
        <v>358</v>
      </c>
      <c r="IWP294" s="184" t="s">
        <v>358</v>
      </c>
      <c r="IWQ294" s="184" t="s">
        <v>358</v>
      </c>
      <c r="IWR294" s="184" t="s">
        <v>358</v>
      </c>
      <c r="IWS294" s="184" t="s">
        <v>358</v>
      </c>
      <c r="IWT294" s="184" t="s">
        <v>358</v>
      </c>
      <c r="IWU294" s="184" t="s">
        <v>358</v>
      </c>
      <c r="IWV294" s="184" t="s">
        <v>358</v>
      </c>
      <c r="IWW294" s="184" t="s">
        <v>358</v>
      </c>
      <c r="IWX294" s="184" t="s">
        <v>358</v>
      </c>
      <c r="IWY294" s="184" t="s">
        <v>358</v>
      </c>
      <c r="IWZ294" s="184" t="s">
        <v>358</v>
      </c>
      <c r="IXA294" s="184" t="s">
        <v>358</v>
      </c>
      <c r="IXB294" s="184" t="s">
        <v>358</v>
      </c>
      <c r="IXC294" s="184" t="s">
        <v>358</v>
      </c>
      <c r="IXD294" s="184" t="s">
        <v>358</v>
      </c>
      <c r="IXE294" s="184" t="s">
        <v>358</v>
      </c>
      <c r="IXF294" s="184" t="s">
        <v>358</v>
      </c>
      <c r="IXG294" s="184" t="s">
        <v>358</v>
      </c>
      <c r="IXH294" s="184" t="s">
        <v>358</v>
      </c>
      <c r="IXI294" s="184" t="s">
        <v>358</v>
      </c>
      <c r="IXJ294" s="184" t="s">
        <v>358</v>
      </c>
      <c r="IXK294" s="184" t="s">
        <v>358</v>
      </c>
      <c r="IXL294" s="184" t="s">
        <v>358</v>
      </c>
      <c r="IXM294" s="184" t="s">
        <v>358</v>
      </c>
      <c r="IXN294" s="184" t="s">
        <v>358</v>
      </c>
      <c r="IXO294" s="184" t="s">
        <v>358</v>
      </c>
      <c r="IXP294" s="184" t="s">
        <v>358</v>
      </c>
      <c r="IXQ294" s="184" t="s">
        <v>358</v>
      </c>
      <c r="IXR294" s="184" t="s">
        <v>358</v>
      </c>
      <c r="IXS294" s="184" t="s">
        <v>358</v>
      </c>
      <c r="IXT294" s="184" t="s">
        <v>358</v>
      </c>
      <c r="IXU294" s="184" t="s">
        <v>358</v>
      </c>
      <c r="IXV294" s="184" t="s">
        <v>358</v>
      </c>
      <c r="IXW294" s="184" t="s">
        <v>358</v>
      </c>
      <c r="IXX294" s="184" t="s">
        <v>358</v>
      </c>
      <c r="IXY294" s="184" t="s">
        <v>358</v>
      </c>
      <c r="IXZ294" s="184" t="s">
        <v>358</v>
      </c>
      <c r="IYA294" s="184" t="s">
        <v>358</v>
      </c>
      <c r="IYB294" s="184" t="s">
        <v>358</v>
      </c>
      <c r="IYC294" s="184" t="s">
        <v>358</v>
      </c>
      <c r="IYD294" s="184" t="s">
        <v>358</v>
      </c>
      <c r="IYE294" s="184" t="s">
        <v>358</v>
      </c>
      <c r="IYF294" s="184" t="s">
        <v>358</v>
      </c>
      <c r="IYG294" s="184" t="s">
        <v>358</v>
      </c>
      <c r="IYH294" s="184" t="s">
        <v>358</v>
      </c>
      <c r="IYI294" s="184" t="s">
        <v>358</v>
      </c>
      <c r="IYJ294" s="184" t="s">
        <v>358</v>
      </c>
      <c r="IYK294" s="184" t="s">
        <v>358</v>
      </c>
      <c r="IYL294" s="184" t="s">
        <v>358</v>
      </c>
      <c r="IYM294" s="184" t="s">
        <v>358</v>
      </c>
      <c r="IYN294" s="184" t="s">
        <v>358</v>
      </c>
      <c r="IYO294" s="184" t="s">
        <v>358</v>
      </c>
      <c r="IYP294" s="184" t="s">
        <v>358</v>
      </c>
      <c r="IYQ294" s="184" t="s">
        <v>358</v>
      </c>
      <c r="IYR294" s="184" t="s">
        <v>358</v>
      </c>
      <c r="IYS294" s="184" t="s">
        <v>358</v>
      </c>
      <c r="IYT294" s="184" t="s">
        <v>358</v>
      </c>
      <c r="IYU294" s="184" t="s">
        <v>358</v>
      </c>
      <c r="IYV294" s="184" t="s">
        <v>358</v>
      </c>
      <c r="IYW294" s="184" t="s">
        <v>358</v>
      </c>
      <c r="IYX294" s="184" t="s">
        <v>358</v>
      </c>
      <c r="IYY294" s="184" t="s">
        <v>358</v>
      </c>
      <c r="IYZ294" s="184" t="s">
        <v>358</v>
      </c>
      <c r="IZA294" s="184" t="s">
        <v>358</v>
      </c>
      <c r="IZB294" s="184" t="s">
        <v>358</v>
      </c>
      <c r="IZC294" s="184" t="s">
        <v>358</v>
      </c>
      <c r="IZD294" s="184" t="s">
        <v>358</v>
      </c>
      <c r="IZE294" s="184" t="s">
        <v>358</v>
      </c>
      <c r="IZF294" s="184" t="s">
        <v>358</v>
      </c>
      <c r="IZG294" s="184" t="s">
        <v>358</v>
      </c>
      <c r="IZH294" s="184" t="s">
        <v>358</v>
      </c>
      <c r="IZI294" s="184" t="s">
        <v>358</v>
      </c>
      <c r="IZJ294" s="184" t="s">
        <v>358</v>
      </c>
      <c r="IZK294" s="184" t="s">
        <v>358</v>
      </c>
      <c r="IZL294" s="184" t="s">
        <v>358</v>
      </c>
      <c r="IZM294" s="184" t="s">
        <v>358</v>
      </c>
      <c r="IZN294" s="184" t="s">
        <v>358</v>
      </c>
      <c r="IZO294" s="184" t="s">
        <v>358</v>
      </c>
      <c r="IZP294" s="184" t="s">
        <v>358</v>
      </c>
      <c r="IZQ294" s="184" t="s">
        <v>358</v>
      </c>
      <c r="IZR294" s="184" t="s">
        <v>358</v>
      </c>
      <c r="IZS294" s="184" t="s">
        <v>358</v>
      </c>
      <c r="IZT294" s="184" t="s">
        <v>358</v>
      </c>
      <c r="IZU294" s="184" t="s">
        <v>358</v>
      </c>
      <c r="IZV294" s="184" t="s">
        <v>358</v>
      </c>
      <c r="IZW294" s="184" t="s">
        <v>358</v>
      </c>
      <c r="IZX294" s="184" t="s">
        <v>358</v>
      </c>
      <c r="IZY294" s="184" t="s">
        <v>358</v>
      </c>
      <c r="IZZ294" s="184" t="s">
        <v>358</v>
      </c>
      <c r="JAA294" s="184" t="s">
        <v>358</v>
      </c>
      <c r="JAB294" s="184" t="s">
        <v>358</v>
      </c>
      <c r="JAC294" s="184" t="s">
        <v>358</v>
      </c>
      <c r="JAD294" s="184" t="s">
        <v>358</v>
      </c>
      <c r="JAE294" s="184" t="s">
        <v>358</v>
      </c>
      <c r="JAF294" s="184" t="s">
        <v>358</v>
      </c>
      <c r="JAG294" s="184" t="s">
        <v>358</v>
      </c>
      <c r="JAH294" s="184" t="s">
        <v>358</v>
      </c>
      <c r="JAI294" s="184" t="s">
        <v>358</v>
      </c>
      <c r="JAJ294" s="184" t="s">
        <v>358</v>
      </c>
      <c r="JAK294" s="184" t="s">
        <v>358</v>
      </c>
      <c r="JAL294" s="184" t="s">
        <v>358</v>
      </c>
      <c r="JAM294" s="184" t="s">
        <v>358</v>
      </c>
      <c r="JAN294" s="184" t="s">
        <v>358</v>
      </c>
      <c r="JAO294" s="184" t="s">
        <v>358</v>
      </c>
      <c r="JAP294" s="184" t="s">
        <v>358</v>
      </c>
      <c r="JAQ294" s="184" t="s">
        <v>358</v>
      </c>
      <c r="JAR294" s="184" t="s">
        <v>358</v>
      </c>
      <c r="JAS294" s="184" t="s">
        <v>358</v>
      </c>
      <c r="JAT294" s="184" t="s">
        <v>358</v>
      </c>
      <c r="JAU294" s="184" t="s">
        <v>358</v>
      </c>
      <c r="JAV294" s="184" t="s">
        <v>358</v>
      </c>
      <c r="JAW294" s="184" t="s">
        <v>358</v>
      </c>
      <c r="JAX294" s="184" t="s">
        <v>358</v>
      </c>
      <c r="JAY294" s="184" t="s">
        <v>358</v>
      </c>
      <c r="JAZ294" s="184" t="s">
        <v>358</v>
      </c>
      <c r="JBA294" s="184" t="s">
        <v>358</v>
      </c>
      <c r="JBB294" s="184" t="s">
        <v>358</v>
      </c>
      <c r="JBC294" s="184" t="s">
        <v>358</v>
      </c>
      <c r="JBD294" s="184" t="s">
        <v>358</v>
      </c>
      <c r="JBE294" s="184" t="s">
        <v>358</v>
      </c>
      <c r="JBF294" s="184" t="s">
        <v>358</v>
      </c>
      <c r="JBG294" s="184" t="s">
        <v>358</v>
      </c>
      <c r="JBH294" s="184" t="s">
        <v>358</v>
      </c>
      <c r="JBI294" s="184" t="s">
        <v>358</v>
      </c>
      <c r="JBJ294" s="184" t="s">
        <v>358</v>
      </c>
      <c r="JBK294" s="184" t="s">
        <v>358</v>
      </c>
      <c r="JBL294" s="184" t="s">
        <v>358</v>
      </c>
      <c r="JBM294" s="184" t="s">
        <v>358</v>
      </c>
      <c r="JBN294" s="184" t="s">
        <v>358</v>
      </c>
      <c r="JBO294" s="184" t="s">
        <v>358</v>
      </c>
      <c r="JBP294" s="184" t="s">
        <v>358</v>
      </c>
      <c r="JBQ294" s="184" t="s">
        <v>358</v>
      </c>
      <c r="JBR294" s="184" t="s">
        <v>358</v>
      </c>
      <c r="JBS294" s="184" t="s">
        <v>358</v>
      </c>
      <c r="JBT294" s="184" t="s">
        <v>358</v>
      </c>
      <c r="JBU294" s="184" t="s">
        <v>358</v>
      </c>
      <c r="JBV294" s="184" t="s">
        <v>358</v>
      </c>
      <c r="JBW294" s="184" t="s">
        <v>358</v>
      </c>
      <c r="JBX294" s="184" t="s">
        <v>358</v>
      </c>
      <c r="JBY294" s="184" t="s">
        <v>358</v>
      </c>
      <c r="JBZ294" s="184" t="s">
        <v>358</v>
      </c>
      <c r="JCA294" s="184" t="s">
        <v>358</v>
      </c>
      <c r="JCB294" s="184" t="s">
        <v>358</v>
      </c>
      <c r="JCC294" s="184" t="s">
        <v>358</v>
      </c>
      <c r="JCD294" s="184" t="s">
        <v>358</v>
      </c>
      <c r="JCE294" s="184" t="s">
        <v>358</v>
      </c>
      <c r="JCF294" s="184" t="s">
        <v>358</v>
      </c>
      <c r="JCG294" s="184" t="s">
        <v>358</v>
      </c>
      <c r="JCH294" s="184" t="s">
        <v>358</v>
      </c>
      <c r="JCI294" s="184" t="s">
        <v>358</v>
      </c>
      <c r="JCJ294" s="184" t="s">
        <v>358</v>
      </c>
      <c r="JCK294" s="184" t="s">
        <v>358</v>
      </c>
      <c r="JCL294" s="184" t="s">
        <v>358</v>
      </c>
      <c r="JCM294" s="184" t="s">
        <v>358</v>
      </c>
      <c r="JCN294" s="184" t="s">
        <v>358</v>
      </c>
      <c r="JCO294" s="184" t="s">
        <v>358</v>
      </c>
      <c r="JCP294" s="184" t="s">
        <v>358</v>
      </c>
      <c r="JCQ294" s="184" t="s">
        <v>358</v>
      </c>
      <c r="JCR294" s="184" t="s">
        <v>358</v>
      </c>
      <c r="JCS294" s="184" t="s">
        <v>358</v>
      </c>
      <c r="JCT294" s="184" t="s">
        <v>358</v>
      </c>
      <c r="JCU294" s="184" t="s">
        <v>358</v>
      </c>
      <c r="JCV294" s="184" t="s">
        <v>358</v>
      </c>
      <c r="JCW294" s="184" t="s">
        <v>358</v>
      </c>
      <c r="JCX294" s="184" t="s">
        <v>358</v>
      </c>
      <c r="JCY294" s="184" t="s">
        <v>358</v>
      </c>
      <c r="JCZ294" s="184" t="s">
        <v>358</v>
      </c>
      <c r="JDA294" s="184" t="s">
        <v>358</v>
      </c>
      <c r="JDB294" s="184" t="s">
        <v>358</v>
      </c>
      <c r="JDC294" s="184" t="s">
        <v>358</v>
      </c>
      <c r="JDD294" s="184" t="s">
        <v>358</v>
      </c>
      <c r="JDE294" s="184" t="s">
        <v>358</v>
      </c>
      <c r="JDF294" s="184" t="s">
        <v>358</v>
      </c>
      <c r="JDG294" s="184" t="s">
        <v>358</v>
      </c>
      <c r="JDH294" s="184" t="s">
        <v>358</v>
      </c>
      <c r="JDI294" s="184" t="s">
        <v>358</v>
      </c>
      <c r="JDJ294" s="184" t="s">
        <v>358</v>
      </c>
      <c r="JDK294" s="184" t="s">
        <v>358</v>
      </c>
      <c r="JDL294" s="184" t="s">
        <v>358</v>
      </c>
      <c r="JDM294" s="184" t="s">
        <v>358</v>
      </c>
      <c r="JDN294" s="184" t="s">
        <v>358</v>
      </c>
      <c r="JDO294" s="184" t="s">
        <v>358</v>
      </c>
      <c r="JDP294" s="184" t="s">
        <v>358</v>
      </c>
      <c r="JDQ294" s="184" t="s">
        <v>358</v>
      </c>
      <c r="JDR294" s="184" t="s">
        <v>358</v>
      </c>
      <c r="JDS294" s="184" t="s">
        <v>358</v>
      </c>
      <c r="JDT294" s="184" t="s">
        <v>358</v>
      </c>
      <c r="JDU294" s="184" t="s">
        <v>358</v>
      </c>
      <c r="JDV294" s="184" t="s">
        <v>358</v>
      </c>
      <c r="JDW294" s="184" t="s">
        <v>358</v>
      </c>
      <c r="JDX294" s="184" t="s">
        <v>358</v>
      </c>
      <c r="JDY294" s="184" t="s">
        <v>358</v>
      </c>
      <c r="JDZ294" s="184" t="s">
        <v>358</v>
      </c>
      <c r="JEA294" s="184" t="s">
        <v>358</v>
      </c>
      <c r="JEB294" s="184" t="s">
        <v>358</v>
      </c>
      <c r="JEC294" s="184" t="s">
        <v>358</v>
      </c>
      <c r="JED294" s="184" t="s">
        <v>358</v>
      </c>
      <c r="JEE294" s="184" t="s">
        <v>358</v>
      </c>
      <c r="JEF294" s="184" t="s">
        <v>358</v>
      </c>
      <c r="JEG294" s="184" t="s">
        <v>358</v>
      </c>
      <c r="JEH294" s="184" t="s">
        <v>358</v>
      </c>
      <c r="JEI294" s="184" t="s">
        <v>358</v>
      </c>
      <c r="JEJ294" s="184" t="s">
        <v>358</v>
      </c>
      <c r="JEK294" s="184" t="s">
        <v>358</v>
      </c>
      <c r="JEL294" s="184" t="s">
        <v>358</v>
      </c>
      <c r="JEM294" s="184" t="s">
        <v>358</v>
      </c>
      <c r="JEN294" s="184" t="s">
        <v>358</v>
      </c>
      <c r="JEO294" s="184" t="s">
        <v>358</v>
      </c>
      <c r="JEP294" s="184" t="s">
        <v>358</v>
      </c>
      <c r="JEQ294" s="184" t="s">
        <v>358</v>
      </c>
      <c r="JER294" s="184" t="s">
        <v>358</v>
      </c>
      <c r="JES294" s="184" t="s">
        <v>358</v>
      </c>
      <c r="JET294" s="184" t="s">
        <v>358</v>
      </c>
      <c r="JEU294" s="184" t="s">
        <v>358</v>
      </c>
      <c r="JEV294" s="184" t="s">
        <v>358</v>
      </c>
      <c r="JEW294" s="184" t="s">
        <v>358</v>
      </c>
      <c r="JEX294" s="184" t="s">
        <v>358</v>
      </c>
      <c r="JEY294" s="184" t="s">
        <v>358</v>
      </c>
      <c r="JEZ294" s="184" t="s">
        <v>358</v>
      </c>
      <c r="JFA294" s="184" t="s">
        <v>358</v>
      </c>
      <c r="JFB294" s="184" t="s">
        <v>358</v>
      </c>
      <c r="JFC294" s="184" t="s">
        <v>358</v>
      </c>
      <c r="JFD294" s="184" t="s">
        <v>358</v>
      </c>
      <c r="JFE294" s="184" t="s">
        <v>358</v>
      </c>
      <c r="JFF294" s="184" t="s">
        <v>358</v>
      </c>
      <c r="JFG294" s="184" t="s">
        <v>358</v>
      </c>
      <c r="JFH294" s="184" t="s">
        <v>358</v>
      </c>
      <c r="JFI294" s="184" t="s">
        <v>358</v>
      </c>
      <c r="JFJ294" s="184" t="s">
        <v>358</v>
      </c>
      <c r="JFK294" s="184" t="s">
        <v>358</v>
      </c>
      <c r="JFL294" s="184" t="s">
        <v>358</v>
      </c>
      <c r="JFM294" s="184" t="s">
        <v>358</v>
      </c>
      <c r="JFN294" s="184" t="s">
        <v>358</v>
      </c>
      <c r="JFO294" s="184" t="s">
        <v>358</v>
      </c>
      <c r="JFP294" s="184" t="s">
        <v>358</v>
      </c>
      <c r="JFQ294" s="184" t="s">
        <v>358</v>
      </c>
      <c r="JFR294" s="184" t="s">
        <v>358</v>
      </c>
      <c r="JFS294" s="184" t="s">
        <v>358</v>
      </c>
      <c r="JFT294" s="184" t="s">
        <v>358</v>
      </c>
      <c r="JFU294" s="184" t="s">
        <v>358</v>
      </c>
      <c r="JFV294" s="184" t="s">
        <v>358</v>
      </c>
      <c r="JFW294" s="184" t="s">
        <v>358</v>
      </c>
      <c r="JFX294" s="184" t="s">
        <v>358</v>
      </c>
      <c r="JFY294" s="184" t="s">
        <v>358</v>
      </c>
      <c r="JFZ294" s="184" t="s">
        <v>358</v>
      </c>
      <c r="JGA294" s="184" t="s">
        <v>358</v>
      </c>
      <c r="JGB294" s="184" t="s">
        <v>358</v>
      </c>
      <c r="JGC294" s="184" t="s">
        <v>358</v>
      </c>
      <c r="JGD294" s="184" t="s">
        <v>358</v>
      </c>
      <c r="JGE294" s="184" t="s">
        <v>358</v>
      </c>
      <c r="JGF294" s="184" t="s">
        <v>358</v>
      </c>
      <c r="JGG294" s="184" t="s">
        <v>358</v>
      </c>
      <c r="JGH294" s="184" t="s">
        <v>358</v>
      </c>
      <c r="JGI294" s="184" t="s">
        <v>358</v>
      </c>
      <c r="JGJ294" s="184" t="s">
        <v>358</v>
      </c>
      <c r="JGK294" s="184" t="s">
        <v>358</v>
      </c>
      <c r="JGL294" s="184" t="s">
        <v>358</v>
      </c>
      <c r="JGM294" s="184" t="s">
        <v>358</v>
      </c>
      <c r="JGN294" s="184" t="s">
        <v>358</v>
      </c>
      <c r="JGO294" s="184" t="s">
        <v>358</v>
      </c>
      <c r="JGP294" s="184" t="s">
        <v>358</v>
      </c>
      <c r="JGQ294" s="184" t="s">
        <v>358</v>
      </c>
      <c r="JGR294" s="184" t="s">
        <v>358</v>
      </c>
      <c r="JGS294" s="184" t="s">
        <v>358</v>
      </c>
      <c r="JGT294" s="184" t="s">
        <v>358</v>
      </c>
      <c r="JGU294" s="184" t="s">
        <v>358</v>
      </c>
      <c r="JGV294" s="184" t="s">
        <v>358</v>
      </c>
      <c r="JGW294" s="184" t="s">
        <v>358</v>
      </c>
      <c r="JGX294" s="184" t="s">
        <v>358</v>
      </c>
      <c r="JGY294" s="184" t="s">
        <v>358</v>
      </c>
      <c r="JGZ294" s="184" t="s">
        <v>358</v>
      </c>
      <c r="JHA294" s="184" t="s">
        <v>358</v>
      </c>
      <c r="JHB294" s="184" t="s">
        <v>358</v>
      </c>
      <c r="JHC294" s="184" t="s">
        <v>358</v>
      </c>
      <c r="JHD294" s="184" t="s">
        <v>358</v>
      </c>
      <c r="JHE294" s="184" t="s">
        <v>358</v>
      </c>
      <c r="JHF294" s="184" t="s">
        <v>358</v>
      </c>
      <c r="JHG294" s="184" t="s">
        <v>358</v>
      </c>
      <c r="JHH294" s="184" t="s">
        <v>358</v>
      </c>
      <c r="JHI294" s="184" t="s">
        <v>358</v>
      </c>
      <c r="JHJ294" s="184" t="s">
        <v>358</v>
      </c>
      <c r="JHK294" s="184" t="s">
        <v>358</v>
      </c>
      <c r="JHL294" s="184" t="s">
        <v>358</v>
      </c>
      <c r="JHM294" s="184" t="s">
        <v>358</v>
      </c>
      <c r="JHN294" s="184" t="s">
        <v>358</v>
      </c>
      <c r="JHO294" s="184" t="s">
        <v>358</v>
      </c>
      <c r="JHP294" s="184" t="s">
        <v>358</v>
      </c>
      <c r="JHQ294" s="184" t="s">
        <v>358</v>
      </c>
      <c r="JHR294" s="184" t="s">
        <v>358</v>
      </c>
      <c r="JHS294" s="184" t="s">
        <v>358</v>
      </c>
      <c r="JHT294" s="184" t="s">
        <v>358</v>
      </c>
      <c r="JHU294" s="184" t="s">
        <v>358</v>
      </c>
      <c r="JHV294" s="184" t="s">
        <v>358</v>
      </c>
      <c r="JHW294" s="184" t="s">
        <v>358</v>
      </c>
      <c r="JHX294" s="184" t="s">
        <v>358</v>
      </c>
      <c r="JHY294" s="184" t="s">
        <v>358</v>
      </c>
      <c r="JHZ294" s="184" t="s">
        <v>358</v>
      </c>
      <c r="JIA294" s="184" t="s">
        <v>358</v>
      </c>
      <c r="JIB294" s="184" t="s">
        <v>358</v>
      </c>
      <c r="JIC294" s="184" t="s">
        <v>358</v>
      </c>
      <c r="JID294" s="184" t="s">
        <v>358</v>
      </c>
      <c r="JIE294" s="184" t="s">
        <v>358</v>
      </c>
      <c r="JIF294" s="184" t="s">
        <v>358</v>
      </c>
      <c r="JIG294" s="184" t="s">
        <v>358</v>
      </c>
      <c r="JIH294" s="184" t="s">
        <v>358</v>
      </c>
      <c r="JII294" s="184" t="s">
        <v>358</v>
      </c>
      <c r="JIJ294" s="184" t="s">
        <v>358</v>
      </c>
      <c r="JIK294" s="184" t="s">
        <v>358</v>
      </c>
      <c r="JIL294" s="184" t="s">
        <v>358</v>
      </c>
      <c r="JIM294" s="184" t="s">
        <v>358</v>
      </c>
      <c r="JIN294" s="184" t="s">
        <v>358</v>
      </c>
      <c r="JIO294" s="184" t="s">
        <v>358</v>
      </c>
      <c r="JIP294" s="184" t="s">
        <v>358</v>
      </c>
      <c r="JIQ294" s="184" t="s">
        <v>358</v>
      </c>
      <c r="JIR294" s="184" t="s">
        <v>358</v>
      </c>
      <c r="JIS294" s="184" t="s">
        <v>358</v>
      </c>
      <c r="JIT294" s="184" t="s">
        <v>358</v>
      </c>
      <c r="JIU294" s="184" t="s">
        <v>358</v>
      </c>
      <c r="JIV294" s="184" t="s">
        <v>358</v>
      </c>
      <c r="JIW294" s="184" t="s">
        <v>358</v>
      </c>
      <c r="JIX294" s="184" t="s">
        <v>358</v>
      </c>
      <c r="JIY294" s="184" t="s">
        <v>358</v>
      </c>
      <c r="JIZ294" s="184" t="s">
        <v>358</v>
      </c>
      <c r="JJA294" s="184" t="s">
        <v>358</v>
      </c>
      <c r="JJB294" s="184" t="s">
        <v>358</v>
      </c>
      <c r="JJC294" s="184" t="s">
        <v>358</v>
      </c>
      <c r="JJD294" s="184" t="s">
        <v>358</v>
      </c>
      <c r="JJE294" s="184" t="s">
        <v>358</v>
      </c>
      <c r="JJF294" s="184" t="s">
        <v>358</v>
      </c>
      <c r="JJG294" s="184" t="s">
        <v>358</v>
      </c>
      <c r="JJH294" s="184" t="s">
        <v>358</v>
      </c>
      <c r="JJI294" s="184" t="s">
        <v>358</v>
      </c>
      <c r="JJJ294" s="184" t="s">
        <v>358</v>
      </c>
      <c r="JJK294" s="184" t="s">
        <v>358</v>
      </c>
      <c r="JJL294" s="184" t="s">
        <v>358</v>
      </c>
      <c r="JJM294" s="184" t="s">
        <v>358</v>
      </c>
      <c r="JJN294" s="184" t="s">
        <v>358</v>
      </c>
      <c r="JJO294" s="184" t="s">
        <v>358</v>
      </c>
      <c r="JJP294" s="184" t="s">
        <v>358</v>
      </c>
      <c r="JJQ294" s="184" t="s">
        <v>358</v>
      </c>
      <c r="JJR294" s="184" t="s">
        <v>358</v>
      </c>
      <c r="JJS294" s="184" t="s">
        <v>358</v>
      </c>
      <c r="JJT294" s="184" t="s">
        <v>358</v>
      </c>
      <c r="JJU294" s="184" t="s">
        <v>358</v>
      </c>
      <c r="JJV294" s="184" t="s">
        <v>358</v>
      </c>
      <c r="JJW294" s="184" t="s">
        <v>358</v>
      </c>
      <c r="JJX294" s="184" t="s">
        <v>358</v>
      </c>
      <c r="JJY294" s="184" t="s">
        <v>358</v>
      </c>
      <c r="JJZ294" s="184" t="s">
        <v>358</v>
      </c>
      <c r="JKA294" s="184" t="s">
        <v>358</v>
      </c>
      <c r="JKB294" s="184" t="s">
        <v>358</v>
      </c>
      <c r="JKC294" s="184" t="s">
        <v>358</v>
      </c>
      <c r="JKD294" s="184" t="s">
        <v>358</v>
      </c>
      <c r="JKE294" s="184" t="s">
        <v>358</v>
      </c>
      <c r="JKF294" s="184" t="s">
        <v>358</v>
      </c>
      <c r="JKG294" s="184" t="s">
        <v>358</v>
      </c>
      <c r="JKH294" s="184" t="s">
        <v>358</v>
      </c>
      <c r="JKI294" s="184" t="s">
        <v>358</v>
      </c>
      <c r="JKJ294" s="184" t="s">
        <v>358</v>
      </c>
      <c r="JKK294" s="184" t="s">
        <v>358</v>
      </c>
      <c r="JKL294" s="184" t="s">
        <v>358</v>
      </c>
      <c r="JKM294" s="184" t="s">
        <v>358</v>
      </c>
      <c r="JKN294" s="184" t="s">
        <v>358</v>
      </c>
      <c r="JKO294" s="184" t="s">
        <v>358</v>
      </c>
      <c r="JKP294" s="184" t="s">
        <v>358</v>
      </c>
      <c r="JKQ294" s="184" t="s">
        <v>358</v>
      </c>
      <c r="JKR294" s="184" t="s">
        <v>358</v>
      </c>
      <c r="JKS294" s="184" t="s">
        <v>358</v>
      </c>
      <c r="JKT294" s="184" t="s">
        <v>358</v>
      </c>
      <c r="JKU294" s="184" t="s">
        <v>358</v>
      </c>
      <c r="JKV294" s="184" t="s">
        <v>358</v>
      </c>
      <c r="JKW294" s="184" t="s">
        <v>358</v>
      </c>
      <c r="JKX294" s="184" t="s">
        <v>358</v>
      </c>
      <c r="JKY294" s="184" t="s">
        <v>358</v>
      </c>
      <c r="JKZ294" s="184" t="s">
        <v>358</v>
      </c>
      <c r="JLA294" s="184" t="s">
        <v>358</v>
      </c>
      <c r="JLB294" s="184" t="s">
        <v>358</v>
      </c>
      <c r="JLC294" s="184" t="s">
        <v>358</v>
      </c>
      <c r="JLD294" s="184" t="s">
        <v>358</v>
      </c>
      <c r="JLE294" s="184" t="s">
        <v>358</v>
      </c>
      <c r="JLF294" s="184" t="s">
        <v>358</v>
      </c>
      <c r="JLG294" s="184" t="s">
        <v>358</v>
      </c>
      <c r="JLH294" s="184" t="s">
        <v>358</v>
      </c>
      <c r="JLI294" s="184" t="s">
        <v>358</v>
      </c>
      <c r="JLJ294" s="184" t="s">
        <v>358</v>
      </c>
      <c r="JLK294" s="184" t="s">
        <v>358</v>
      </c>
      <c r="JLL294" s="184" t="s">
        <v>358</v>
      </c>
      <c r="JLM294" s="184" t="s">
        <v>358</v>
      </c>
      <c r="JLN294" s="184" t="s">
        <v>358</v>
      </c>
      <c r="JLO294" s="184" t="s">
        <v>358</v>
      </c>
      <c r="JLP294" s="184" t="s">
        <v>358</v>
      </c>
      <c r="JLQ294" s="184" t="s">
        <v>358</v>
      </c>
      <c r="JLR294" s="184" t="s">
        <v>358</v>
      </c>
      <c r="JLS294" s="184" t="s">
        <v>358</v>
      </c>
      <c r="JLT294" s="184" t="s">
        <v>358</v>
      </c>
      <c r="JLU294" s="184" t="s">
        <v>358</v>
      </c>
      <c r="JLV294" s="184" t="s">
        <v>358</v>
      </c>
      <c r="JLW294" s="184" t="s">
        <v>358</v>
      </c>
      <c r="JLX294" s="184" t="s">
        <v>358</v>
      </c>
      <c r="JLY294" s="184" t="s">
        <v>358</v>
      </c>
      <c r="JLZ294" s="184" t="s">
        <v>358</v>
      </c>
      <c r="JMA294" s="184" t="s">
        <v>358</v>
      </c>
      <c r="JMB294" s="184" t="s">
        <v>358</v>
      </c>
      <c r="JMC294" s="184" t="s">
        <v>358</v>
      </c>
      <c r="JMD294" s="184" t="s">
        <v>358</v>
      </c>
      <c r="JME294" s="184" t="s">
        <v>358</v>
      </c>
      <c r="JMF294" s="184" t="s">
        <v>358</v>
      </c>
      <c r="JMG294" s="184" t="s">
        <v>358</v>
      </c>
      <c r="JMH294" s="184" t="s">
        <v>358</v>
      </c>
      <c r="JMI294" s="184" t="s">
        <v>358</v>
      </c>
      <c r="JMJ294" s="184" t="s">
        <v>358</v>
      </c>
      <c r="JMK294" s="184" t="s">
        <v>358</v>
      </c>
      <c r="JML294" s="184" t="s">
        <v>358</v>
      </c>
      <c r="JMM294" s="184" t="s">
        <v>358</v>
      </c>
      <c r="JMN294" s="184" t="s">
        <v>358</v>
      </c>
      <c r="JMO294" s="184" t="s">
        <v>358</v>
      </c>
      <c r="JMP294" s="184" t="s">
        <v>358</v>
      </c>
      <c r="JMQ294" s="184" t="s">
        <v>358</v>
      </c>
      <c r="JMR294" s="184" t="s">
        <v>358</v>
      </c>
      <c r="JMS294" s="184" t="s">
        <v>358</v>
      </c>
      <c r="JMT294" s="184" t="s">
        <v>358</v>
      </c>
      <c r="JMU294" s="184" t="s">
        <v>358</v>
      </c>
      <c r="JMV294" s="184" t="s">
        <v>358</v>
      </c>
      <c r="JMW294" s="184" t="s">
        <v>358</v>
      </c>
      <c r="JMX294" s="184" t="s">
        <v>358</v>
      </c>
      <c r="JMY294" s="184" t="s">
        <v>358</v>
      </c>
      <c r="JMZ294" s="184" t="s">
        <v>358</v>
      </c>
      <c r="JNA294" s="184" t="s">
        <v>358</v>
      </c>
      <c r="JNB294" s="184" t="s">
        <v>358</v>
      </c>
      <c r="JNC294" s="184" t="s">
        <v>358</v>
      </c>
      <c r="JND294" s="184" t="s">
        <v>358</v>
      </c>
      <c r="JNE294" s="184" t="s">
        <v>358</v>
      </c>
      <c r="JNF294" s="184" t="s">
        <v>358</v>
      </c>
      <c r="JNG294" s="184" t="s">
        <v>358</v>
      </c>
      <c r="JNH294" s="184" t="s">
        <v>358</v>
      </c>
      <c r="JNI294" s="184" t="s">
        <v>358</v>
      </c>
      <c r="JNJ294" s="184" t="s">
        <v>358</v>
      </c>
      <c r="JNK294" s="184" t="s">
        <v>358</v>
      </c>
      <c r="JNL294" s="184" t="s">
        <v>358</v>
      </c>
      <c r="JNM294" s="184" t="s">
        <v>358</v>
      </c>
      <c r="JNN294" s="184" t="s">
        <v>358</v>
      </c>
      <c r="JNO294" s="184" t="s">
        <v>358</v>
      </c>
      <c r="JNP294" s="184" t="s">
        <v>358</v>
      </c>
      <c r="JNQ294" s="184" t="s">
        <v>358</v>
      </c>
      <c r="JNR294" s="184" t="s">
        <v>358</v>
      </c>
      <c r="JNS294" s="184" t="s">
        <v>358</v>
      </c>
      <c r="JNT294" s="184" t="s">
        <v>358</v>
      </c>
      <c r="JNU294" s="184" t="s">
        <v>358</v>
      </c>
      <c r="JNV294" s="184" t="s">
        <v>358</v>
      </c>
      <c r="JNW294" s="184" t="s">
        <v>358</v>
      </c>
      <c r="JNX294" s="184" t="s">
        <v>358</v>
      </c>
      <c r="JNY294" s="184" t="s">
        <v>358</v>
      </c>
      <c r="JNZ294" s="184" t="s">
        <v>358</v>
      </c>
      <c r="JOA294" s="184" t="s">
        <v>358</v>
      </c>
      <c r="JOB294" s="184" t="s">
        <v>358</v>
      </c>
      <c r="JOC294" s="184" t="s">
        <v>358</v>
      </c>
      <c r="JOD294" s="184" t="s">
        <v>358</v>
      </c>
      <c r="JOE294" s="184" t="s">
        <v>358</v>
      </c>
      <c r="JOF294" s="184" t="s">
        <v>358</v>
      </c>
      <c r="JOG294" s="184" t="s">
        <v>358</v>
      </c>
      <c r="JOH294" s="184" t="s">
        <v>358</v>
      </c>
      <c r="JOI294" s="184" t="s">
        <v>358</v>
      </c>
      <c r="JOJ294" s="184" t="s">
        <v>358</v>
      </c>
      <c r="JOK294" s="184" t="s">
        <v>358</v>
      </c>
      <c r="JOL294" s="184" t="s">
        <v>358</v>
      </c>
      <c r="JOM294" s="184" t="s">
        <v>358</v>
      </c>
      <c r="JON294" s="184" t="s">
        <v>358</v>
      </c>
      <c r="JOO294" s="184" t="s">
        <v>358</v>
      </c>
      <c r="JOP294" s="184" t="s">
        <v>358</v>
      </c>
      <c r="JOQ294" s="184" t="s">
        <v>358</v>
      </c>
      <c r="JOR294" s="184" t="s">
        <v>358</v>
      </c>
      <c r="JOS294" s="184" t="s">
        <v>358</v>
      </c>
      <c r="JOT294" s="184" t="s">
        <v>358</v>
      </c>
      <c r="JOU294" s="184" t="s">
        <v>358</v>
      </c>
      <c r="JOV294" s="184" t="s">
        <v>358</v>
      </c>
      <c r="JOW294" s="184" t="s">
        <v>358</v>
      </c>
      <c r="JOX294" s="184" t="s">
        <v>358</v>
      </c>
      <c r="JOY294" s="184" t="s">
        <v>358</v>
      </c>
      <c r="JOZ294" s="184" t="s">
        <v>358</v>
      </c>
      <c r="JPA294" s="184" t="s">
        <v>358</v>
      </c>
      <c r="JPB294" s="184" t="s">
        <v>358</v>
      </c>
      <c r="JPC294" s="184" t="s">
        <v>358</v>
      </c>
      <c r="JPD294" s="184" t="s">
        <v>358</v>
      </c>
      <c r="JPE294" s="184" t="s">
        <v>358</v>
      </c>
      <c r="JPF294" s="184" t="s">
        <v>358</v>
      </c>
      <c r="JPG294" s="184" t="s">
        <v>358</v>
      </c>
      <c r="JPH294" s="184" t="s">
        <v>358</v>
      </c>
      <c r="JPI294" s="184" t="s">
        <v>358</v>
      </c>
      <c r="JPJ294" s="184" t="s">
        <v>358</v>
      </c>
      <c r="JPK294" s="184" t="s">
        <v>358</v>
      </c>
      <c r="JPL294" s="184" t="s">
        <v>358</v>
      </c>
      <c r="JPM294" s="184" t="s">
        <v>358</v>
      </c>
      <c r="JPN294" s="184" t="s">
        <v>358</v>
      </c>
      <c r="JPO294" s="184" t="s">
        <v>358</v>
      </c>
      <c r="JPP294" s="184" t="s">
        <v>358</v>
      </c>
      <c r="JPQ294" s="184" t="s">
        <v>358</v>
      </c>
      <c r="JPR294" s="184" t="s">
        <v>358</v>
      </c>
      <c r="JPS294" s="184" t="s">
        <v>358</v>
      </c>
      <c r="JPT294" s="184" t="s">
        <v>358</v>
      </c>
      <c r="JPU294" s="184" t="s">
        <v>358</v>
      </c>
      <c r="JPV294" s="184" t="s">
        <v>358</v>
      </c>
      <c r="JPW294" s="184" t="s">
        <v>358</v>
      </c>
      <c r="JPX294" s="184" t="s">
        <v>358</v>
      </c>
      <c r="JPY294" s="184" t="s">
        <v>358</v>
      </c>
      <c r="JPZ294" s="184" t="s">
        <v>358</v>
      </c>
      <c r="JQA294" s="184" t="s">
        <v>358</v>
      </c>
      <c r="JQB294" s="184" t="s">
        <v>358</v>
      </c>
      <c r="JQC294" s="184" t="s">
        <v>358</v>
      </c>
      <c r="JQD294" s="184" t="s">
        <v>358</v>
      </c>
      <c r="JQE294" s="184" t="s">
        <v>358</v>
      </c>
      <c r="JQF294" s="184" t="s">
        <v>358</v>
      </c>
      <c r="JQG294" s="184" t="s">
        <v>358</v>
      </c>
      <c r="JQH294" s="184" t="s">
        <v>358</v>
      </c>
      <c r="JQI294" s="184" t="s">
        <v>358</v>
      </c>
      <c r="JQJ294" s="184" t="s">
        <v>358</v>
      </c>
      <c r="JQK294" s="184" t="s">
        <v>358</v>
      </c>
      <c r="JQL294" s="184" t="s">
        <v>358</v>
      </c>
      <c r="JQM294" s="184" t="s">
        <v>358</v>
      </c>
      <c r="JQN294" s="184" t="s">
        <v>358</v>
      </c>
      <c r="JQO294" s="184" t="s">
        <v>358</v>
      </c>
      <c r="JQP294" s="184" t="s">
        <v>358</v>
      </c>
      <c r="JQQ294" s="184" t="s">
        <v>358</v>
      </c>
      <c r="JQR294" s="184" t="s">
        <v>358</v>
      </c>
      <c r="JQS294" s="184" t="s">
        <v>358</v>
      </c>
      <c r="JQT294" s="184" t="s">
        <v>358</v>
      </c>
      <c r="JQU294" s="184" t="s">
        <v>358</v>
      </c>
      <c r="JQV294" s="184" t="s">
        <v>358</v>
      </c>
      <c r="JQW294" s="184" t="s">
        <v>358</v>
      </c>
      <c r="JQX294" s="184" t="s">
        <v>358</v>
      </c>
      <c r="JQY294" s="184" t="s">
        <v>358</v>
      </c>
      <c r="JQZ294" s="184" t="s">
        <v>358</v>
      </c>
      <c r="JRA294" s="184" t="s">
        <v>358</v>
      </c>
      <c r="JRB294" s="184" t="s">
        <v>358</v>
      </c>
      <c r="JRC294" s="184" t="s">
        <v>358</v>
      </c>
      <c r="JRD294" s="184" t="s">
        <v>358</v>
      </c>
      <c r="JRE294" s="184" t="s">
        <v>358</v>
      </c>
      <c r="JRF294" s="184" t="s">
        <v>358</v>
      </c>
      <c r="JRG294" s="184" t="s">
        <v>358</v>
      </c>
      <c r="JRH294" s="184" t="s">
        <v>358</v>
      </c>
      <c r="JRI294" s="184" t="s">
        <v>358</v>
      </c>
      <c r="JRJ294" s="184" t="s">
        <v>358</v>
      </c>
      <c r="JRK294" s="184" t="s">
        <v>358</v>
      </c>
      <c r="JRL294" s="184" t="s">
        <v>358</v>
      </c>
      <c r="JRM294" s="184" t="s">
        <v>358</v>
      </c>
      <c r="JRN294" s="184" t="s">
        <v>358</v>
      </c>
      <c r="JRO294" s="184" t="s">
        <v>358</v>
      </c>
      <c r="JRP294" s="184" t="s">
        <v>358</v>
      </c>
      <c r="JRQ294" s="184" t="s">
        <v>358</v>
      </c>
      <c r="JRR294" s="184" t="s">
        <v>358</v>
      </c>
      <c r="JRS294" s="184" t="s">
        <v>358</v>
      </c>
      <c r="JRT294" s="184" t="s">
        <v>358</v>
      </c>
      <c r="JRU294" s="184" t="s">
        <v>358</v>
      </c>
      <c r="JRV294" s="184" t="s">
        <v>358</v>
      </c>
      <c r="JRW294" s="184" t="s">
        <v>358</v>
      </c>
      <c r="JRX294" s="184" t="s">
        <v>358</v>
      </c>
      <c r="JRY294" s="184" t="s">
        <v>358</v>
      </c>
      <c r="JRZ294" s="184" t="s">
        <v>358</v>
      </c>
      <c r="JSA294" s="184" t="s">
        <v>358</v>
      </c>
      <c r="JSB294" s="184" t="s">
        <v>358</v>
      </c>
      <c r="JSC294" s="184" t="s">
        <v>358</v>
      </c>
      <c r="JSD294" s="184" t="s">
        <v>358</v>
      </c>
      <c r="JSE294" s="184" t="s">
        <v>358</v>
      </c>
      <c r="JSF294" s="184" t="s">
        <v>358</v>
      </c>
      <c r="JSG294" s="184" t="s">
        <v>358</v>
      </c>
      <c r="JSH294" s="184" t="s">
        <v>358</v>
      </c>
      <c r="JSI294" s="184" t="s">
        <v>358</v>
      </c>
      <c r="JSJ294" s="184" t="s">
        <v>358</v>
      </c>
      <c r="JSK294" s="184" t="s">
        <v>358</v>
      </c>
      <c r="JSL294" s="184" t="s">
        <v>358</v>
      </c>
      <c r="JSM294" s="184" t="s">
        <v>358</v>
      </c>
      <c r="JSN294" s="184" t="s">
        <v>358</v>
      </c>
      <c r="JSO294" s="184" t="s">
        <v>358</v>
      </c>
      <c r="JSP294" s="184" t="s">
        <v>358</v>
      </c>
      <c r="JSQ294" s="184" t="s">
        <v>358</v>
      </c>
      <c r="JSR294" s="184" t="s">
        <v>358</v>
      </c>
      <c r="JSS294" s="184" t="s">
        <v>358</v>
      </c>
      <c r="JST294" s="184" t="s">
        <v>358</v>
      </c>
      <c r="JSU294" s="184" t="s">
        <v>358</v>
      </c>
      <c r="JSV294" s="184" t="s">
        <v>358</v>
      </c>
      <c r="JSW294" s="184" t="s">
        <v>358</v>
      </c>
      <c r="JSX294" s="184" t="s">
        <v>358</v>
      </c>
      <c r="JSY294" s="184" t="s">
        <v>358</v>
      </c>
      <c r="JSZ294" s="184" t="s">
        <v>358</v>
      </c>
      <c r="JTA294" s="184" t="s">
        <v>358</v>
      </c>
      <c r="JTB294" s="184" t="s">
        <v>358</v>
      </c>
      <c r="JTC294" s="184" t="s">
        <v>358</v>
      </c>
      <c r="JTD294" s="184" t="s">
        <v>358</v>
      </c>
      <c r="JTE294" s="184" t="s">
        <v>358</v>
      </c>
      <c r="JTF294" s="184" t="s">
        <v>358</v>
      </c>
      <c r="JTG294" s="184" t="s">
        <v>358</v>
      </c>
      <c r="JTH294" s="184" t="s">
        <v>358</v>
      </c>
      <c r="JTI294" s="184" t="s">
        <v>358</v>
      </c>
      <c r="JTJ294" s="184" t="s">
        <v>358</v>
      </c>
      <c r="JTK294" s="184" t="s">
        <v>358</v>
      </c>
      <c r="JTL294" s="184" t="s">
        <v>358</v>
      </c>
      <c r="JTM294" s="184" t="s">
        <v>358</v>
      </c>
      <c r="JTN294" s="184" t="s">
        <v>358</v>
      </c>
      <c r="JTO294" s="184" t="s">
        <v>358</v>
      </c>
      <c r="JTP294" s="184" t="s">
        <v>358</v>
      </c>
      <c r="JTQ294" s="184" t="s">
        <v>358</v>
      </c>
      <c r="JTR294" s="184" t="s">
        <v>358</v>
      </c>
      <c r="JTS294" s="184" t="s">
        <v>358</v>
      </c>
      <c r="JTT294" s="184" t="s">
        <v>358</v>
      </c>
      <c r="JTU294" s="184" t="s">
        <v>358</v>
      </c>
      <c r="JTV294" s="184" t="s">
        <v>358</v>
      </c>
      <c r="JTW294" s="184" t="s">
        <v>358</v>
      </c>
      <c r="JTX294" s="184" t="s">
        <v>358</v>
      </c>
      <c r="JTY294" s="184" t="s">
        <v>358</v>
      </c>
      <c r="JTZ294" s="184" t="s">
        <v>358</v>
      </c>
      <c r="JUA294" s="184" t="s">
        <v>358</v>
      </c>
      <c r="JUB294" s="184" t="s">
        <v>358</v>
      </c>
      <c r="JUC294" s="184" t="s">
        <v>358</v>
      </c>
      <c r="JUD294" s="184" t="s">
        <v>358</v>
      </c>
      <c r="JUE294" s="184" t="s">
        <v>358</v>
      </c>
      <c r="JUF294" s="184" t="s">
        <v>358</v>
      </c>
      <c r="JUG294" s="184" t="s">
        <v>358</v>
      </c>
      <c r="JUH294" s="184" t="s">
        <v>358</v>
      </c>
      <c r="JUI294" s="184" t="s">
        <v>358</v>
      </c>
      <c r="JUJ294" s="184" t="s">
        <v>358</v>
      </c>
      <c r="JUK294" s="184" t="s">
        <v>358</v>
      </c>
      <c r="JUL294" s="184" t="s">
        <v>358</v>
      </c>
      <c r="JUM294" s="184" t="s">
        <v>358</v>
      </c>
      <c r="JUN294" s="184" t="s">
        <v>358</v>
      </c>
      <c r="JUO294" s="184" t="s">
        <v>358</v>
      </c>
      <c r="JUP294" s="184" t="s">
        <v>358</v>
      </c>
      <c r="JUQ294" s="184" t="s">
        <v>358</v>
      </c>
      <c r="JUR294" s="184" t="s">
        <v>358</v>
      </c>
      <c r="JUS294" s="184" t="s">
        <v>358</v>
      </c>
      <c r="JUT294" s="184" t="s">
        <v>358</v>
      </c>
      <c r="JUU294" s="184" t="s">
        <v>358</v>
      </c>
      <c r="JUV294" s="184" t="s">
        <v>358</v>
      </c>
      <c r="JUW294" s="184" t="s">
        <v>358</v>
      </c>
      <c r="JUX294" s="184" t="s">
        <v>358</v>
      </c>
      <c r="JUY294" s="184" t="s">
        <v>358</v>
      </c>
      <c r="JUZ294" s="184" t="s">
        <v>358</v>
      </c>
      <c r="JVA294" s="184" t="s">
        <v>358</v>
      </c>
      <c r="JVB294" s="184" t="s">
        <v>358</v>
      </c>
      <c r="JVC294" s="184" t="s">
        <v>358</v>
      </c>
      <c r="JVD294" s="184" t="s">
        <v>358</v>
      </c>
      <c r="JVE294" s="184" t="s">
        <v>358</v>
      </c>
      <c r="JVF294" s="184" t="s">
        <v>358</v>
      </c>
      <c r="JVG294" s="184" t="s">
        <v>358</v>
      </c>
      <c r="JVH294" s="184" t="s">
        <v>358</v>
      </c>
      <c r="JVI294" s="184" t="s">
        <v>358</v>
      </c>
      <c r="JVJ294" s="184" t="s">
        <v>358</v>
      </c>
      <c r="JVK294" s="184" t="s">
        <v>358</v>
      </c>
      <c r="JVL294" s="184" t="s">
        <v>358</v>
      </c>
      <c r="JVM294" s="184" t="s">
        <v>358</v>
      </c>
      <c r="JVN294" s="184" t="s">
        <v>358</v>
      </c>
      <c r="JVO294" s="184" t="s">
        <v>358</v>
      </c>
      <c r="JVP294" s="184" t="s">
        <v>358</v>
      </c>
      <c r="JVQ294" s="184" t="s">
        <v>358</v>
      </c>
      <c r="JVR294" s="184" t="s">
        <v>358</v>
      </c>
      <c r="JVS294" s="184" t="s">
        <v>358</v>
      </c>
      <c r="JVT294" s="184" t="s">
        <v>358</v>
      </c>
      <c r="JVU294" s="184" t="s">
        <v>358</v>
      </c>
      <c r="JVV294" s="184" t="s">
        <v>358</v>
      </c>
      <c r="JVW294" s="184" t="s">
        <v>358</v>
      </c>
      <c r="JVX294" s="184" t="s">
        <v>358</v>
      </c>
      <c r="JVY294" s="184" t="s">
        <v>358</v>
      </c>
      <c r="JVZ294" s="184" t="s">
        <v>358</v>
      </c>
      <c r="JWA294" s="184" t="s">
        <v>358</v>
      </c>
      <c r="JWB294" s="184" t="s">
        <v>358</v>
      </c>
      <c r="JWC294" s="184" t="s">
        <v>358</v>
      </c>
      <c r="JWD294" s="184" t="s">
        <v>358</v>
      </c>
      <c r="JWE294" s="184" t="s">
        <v>358</v>
      </c>
      <c r="JWF294" s="184" t="s">
        <v>358</v>
      </c>
      <c r="JWG294" s="184" t="s">
        <v>358</v>
      </c>
      <c r="JWH294" s="184" t="s">
        <v>358</v>
      </c>
      <c r="JWI294" s="184" t="s">
        <v>358</v>
      </c>
      <c r="JWJ294" s="184" t="s">
        <v>358</v>
      </c>
      <c r="JWK294" s="184" t="s">
        <v>358</v>
      </c>
      <c r="JWL294" s="184" t="s">
        <v>358</v>
      </c>
      <c r="JWM294" s="184" t="s">
        <v>358</v>
      </c>
      <c r="JWN294" s="184" t="s">
        <v>358</v>
      </c>
      <c r="JWO294" s="184" t="s">
        <v>358</v>
      </c>
      <c r="JWP294" s="184" t="s">
        <v>358</v>
      </c>
      <c r="JWQ294" s="184" t="s">
        <v>358</v>
      </c>
      <c r="JWR294" s="184" t="s">
        <v>358</v>
      </c>
      <c r="JWS294" s="184" t="s">
        <v>358</v>
      </c>
      <c r="JWT294" s="184" t="s">
        <v>358</v>
      </c>
      <c r="JWU294" s="184" t="s">
        <v>358</v>
      </c>
      <c r="JWV294" s="184" t="s">
        <v>358</v>
      </c>
      <c r="JWW294" s="184" t="s">
        <v>358</v>
      </c>
      <c r="JWX294" s="184" t="s">
        <v>358</v>
      </c>
      <c r="JWY294" s="184" t="s">
        <v>358</v>
      </c>
      <c r="JWZ294" s="184" t="s">
        <v>358</v>
      </c>
      <c r="JXA294" s="184" t="s">
        <v>358</v>
      </c>
      <c r="JXB294" s="184" t="s">
        <v>358</v>
      </c>
      <c r="JXC294" s="184" t="s">
        <v>358</v>
      </c>
      <c r="JXD294" s="184" t="s">
        <v>358</v>
      </c>
      <c r="JXE294" s="184" t="s">
        <v>358</v>
      </c>
      <c r="JXF294" s="184" t="s">
        <v>358</v>
      </c>
      <c r="JXG294" s="184" t="s">
        <v>358</v>
      </c>
      <c r="JXH294" s="184" t="s">
        <v>358</v>
      </c>
      <c r="JXI294" s="184" t="s">
        <v>358</v>
      </c>
      <c r="JXJ294" s="184" t="s">
        <v>358</v>
      </c>
      <c r="JXK294" s="184" t="s">
        <v>358</v>
      </c>
      <c r="JXL294" s="184" t="s">
        <v>358</v>
      </c>
      <c r="JXM294" s="184" t="s">
        <v>358</v>
      </c>
      <c r="JXN294" s="184" t="s">
        <v>358</v>
      </c>
      <c r="JXO294" s="184" t="s">
        <v>358</v>
      </c>
      <c r="JXP294" s="184" t="s">
        <v>358</v>
      </c>
      <c r="JXQ294" s="184" t="s">
        <v>358</v>
      </c>
      <c r="JXR294" s="184" t="s">
        <v>358</v>
      </c>
      <c r="JXS294" s="184" t="s">
        <v>358</v>
      </c>
      <c r="JXT294" s="184" t="s">
        <v>358</v>
      </c>
      <c r="JXU294" s="184" t="s">
        <v>358</v>
      </c>
      <c r="JXV294" s="184" t="s">
        <v>358</v>
      </c>
      <c r="JXW294" s="184" t="s">
        <v>358</v>
      </c>
      <c r="JXX294" s="184" t="s">
        <v>358</v>
      </c>
      <c r="JXY294" s="184" t="s">
        <v>358</v>
      </c>
      <c r="JXZ294" s="184" t="s">
        <v>358</v>
      </c>
      <c r="JYA294" s="184" t="s">
        <v>358</v>
      </c>
      <c r="JYB294" s="184" t="s">
        <v>358</v>
      </c>
      <c r="JYC294" s="184" t="s">
        <v>358</v>
      </c>
      <c r="JYD294" s="184" t="s">
        <v>358</v>
      </c>
      <c r="JYE294" s="184" t="s">
        <v>358</v>
      </c>
      <c r="JYF294" s="184" t="s">
        <v>358</v>
      </c>
      <c r="JYG294" s="184" t="s">
        <v>358</v>
      </c>
      <c r="JYH294" s="184" t="s">
        <v>358</v>
      </c>
      <c r="JYI294" s="184" t="s">
        <v>358</v>
      </c>
      <c r="JYJ294" s="184" t="s">
        <v>358</v>
      </c>
      <c r="JYK294" s="184" t="s">
        <v>358</v>
      </c>
      <c r="JYL294" s="184" t="s">
        <v>358</v>
      </c>
      <c r="JYM294" s="184" t="s">
        <v>358</v>
      </c>
      <c r="JYN294" s="184" t="s">
        <v>358</v>
      </c>
      <c r="JYO294" s="184" t="s">
        <v>358</v>
      </c>
      <c r="JYP294" s="184" t="s">
        <v>358</v>
      </c>
      <c r="JYQ294" s="184" t="s">
        <v>358</v>
      </c>
      <c r="JYR294" s="184" t="s">
        <v>358</v>
      </c>
      <c r="JYS294" s="184" t="s">
        <v>358</v>
      </c>
      <c r="JYT294" s="184" t="s">
        <v>358</v>
      </c>
      <c r="JYU294" s="184" t="s">
        <v>358</v>
      </c>
      <c r="JYV294" s="184" t="s">
        <v>358</v>
      </c>
      <c r="JYW294" s="184" t="s">
        <v>358</v>
      </c>
      <c r="JYX294" s="184" t="s">
        <v>358</v>
      </c>
      <c r="JYY294" s="184" t="s">
        <v>358</v>
      </c>
      <c r="JYZ294" s="184" t="s">
        <v>358</v>
      </c>
      <c r="JZA294" s="184" t="s">
        <v>358</v>
      </c>
      <c r="JZB294" s="184" t="s">
        <v>358</v>
      </c>
      <c r="JZC294" s="184" t="s">
        <v>358</v>
      </c>
      <c r="JZD294" s="184" t="s">
        <v>358</v>
      </c>
      <c r="JZE294" s="184" t="s">
        <v>358</v>
      </c>
      <c r="JZF294" s="184" t="s">
        <v>358</v>
      </c>
      <c r="JZG294" s="184" t="s">
        <v>358</v>
      </c>
      <c r="JZH294" s="184" t="s">
        <v>358</v>
      </c>
      <c r="JZI294" s="184" t="s">
        <v>358</v>
      </c>
      <c r="JZJ294" s="184" t="s">
        <v>358</v>
      </c>
      <c r="JZK294" s="184" t="s">
        <v>358</v>
      </c>
      <c r="JZL294" s="184" t="s">
        <v>358</v>
      </c>
      <c r="JZM294" s="184" t="s">
        <v>358</v>
      </c>
      <c r="JZN294" s="184" t="s">
        <v>358</v>
      </c>
      <c r="JZO294" s="184" t="s">
        <v>358</v>
      </c>
      <c r="JZP294" s="184" t="s">
        <v>358</v>
      </c>
      <c r="JZQ294" s="184" t="s">
        <v>358</v>
      </c>
      <c r="JZR294" s="184" t="s">
        <v>358</v>
      </c>
      <c r="JZS294" s="184" t="s">
        <v>358</v>
      </c>
      <c r="JZT294" s="184" t="s">
        <v>358</v>
      </c>
      <c r="JZU294" s="184" t="s">
        <v>358</v>
      </c>
      <c r="JZV294" s="184" t="s">
        <v>358</v>
      </c>
      <c r="JZW294" s="184" t="s">
        <v>358</v>
      </c>
      <c r="JZX294" s="184" t="s">
        <v>358</v>
      </c>
      <c r="JZY294" s="184" t="s">
        <v>358</v>
      </c>
      <c r="JZZ294" s="184" t="s">
        <v>358</v>
      </c>
      <c r="KAA294" s="184" t="s">
        <v>358</v>
      </c>
      <c r="KAB294" s="184" t="s">
        <v>358</v>
      </c>
      <c r="KAC294" s="184" t="s">
        <v>358</v>
      </c>
      <c r="KAD294" s="184" t="s">
        <v>358</v>
      </c>
      <c r="KAE294" s="184" t="s">
        <v>358</v>
      </c>
      <c r="KAF294" s="184" t="s">
        <v>358</v>
      </c>
      <c r="KAG294" s="184" t="s">
        <v>358</v>
      </c>
      <c r="KAH294" s="184" t="s">
        <v>358</v>
      </c>
      <c r="KAI294" s="184" t="s">
        <v>358</v>
      </c>
      <c r="KAJ294" s="184" t="s">
        <v>358</v>
      </c>
      <c r="KAK294" s="184" t="s">
        <v>358</v>
      </c>
      <c r="KAL294" s="184" t="s">
        <v>358</v>
      </c>
      <c r="KAM294" s="184" t="s">
        <v>358</v>
      </c>
      <c r="KAN294" s="184" t="s">
        <v>358</v>
      </c>
      <c r="KAO294" s="184" t="s">
        <v>358</v>
      </c>
      <c r="KAP294" s="184" t="s">
        <v>358</v>
      </c>
      <c r="KAQ294" s="184" t="s">
        <v>358</v>
      </c>
      <c r="KAR294" s="184" t="s">
        <v>358</v>
      </c>
      <c r="KAS294" s="184" t="s">
        <v>358</v>
      </c>
      <c r="KAT294" s="184" t="s">
        <v>358</v>
      </c>
      <c r="KAU294" s="184" t="s">
        <v>358</v>
      </c>
      <c r="KAV294" s="184" t="s">
        <v>358</v>
      </c>
      <c r="KAW294" s="184" t="s">
        <v>358</v>
      </c>
      <c r="KAX294" s="184" t="s">
        <v>358</v>
      </c>
      <c r="KAY294" s="184" t="s">
        <v>358</v>
      </c>
      <c r="KAZ294" s="184" t="s">
        <v>358</v>
      </c>
      <c r="KBA294" s="184" t="s">
        <v>358</v>
      </c>
      <c r="KBB294" s="184" t="s">
        <v>358</v>
      </c>
      <c r="KBC294" s="184" t="s">
        <v>358</v>
      </c>
      <c r="KBD294" s="184" t="s">
        <v>358</v>
      </c>
      <c r="KBE294" s="184" t="s">
        <v>358</v>
      </c>
      <c r="KBF294" s="184" t="s">
        <v>358</v>
      </c>
      <c r="KBG294" s="184" t="s">
        <v>358</v>
      </c>
      <c r="KBH294" s="184" t="s">
        <v>358</v>
      </c>
      <c r="KBI294" s="184" t="s">
        <v>358</v>
      </c>
      <c r="KBJ294" s="184" t="s">
        <v>358</v>
      </c>
      <c r="KBK294" s="184" t="s">
        <v>358</v>
      </c>
      <c r="KBL294" s="184" t="s">
        <v>358</v>
      </c>
      <c r="KBM294" s="184" t="s">
        <v>358</v>
      </c>
      <c r="KBN294" s="184" t="s">
        <v>358</v>
      </c>
      <c r="KBO294" s="184" t="s">
        <v>358</v>
      </c>
      <c r="KBP294" s="184" t="s">
        <v>358</v>
      </c>
      <c r="KBQ294" s="184" t="s">
        <v>358</v>
      </c>
      <c r="KBR294" s="184" t="s">
        <v>358</v>
      </c>
      <c r="KBS294" s="184" t="s">
        <v>358</v>
      </c>
      <c r="KBT294" s="184" t="s">
        <v>358</v>
      </c>
      <c r="KBU294" s="184" t="s">
        <v>358</v>
      </c>
      <c r="KBV294" s="184" t="s">
        <v>358</v>
      </c>
      <c r="KBW294" s="184" t="s">
        <v>358</v>
      </c>
      <c r="KBX294" s="184" t="s">
        <v>358</v>
      </c>
      <c r="KBY294" s="184" t="s">
        <v>358</v>
      </c>
      <c r="KBZ294" s="184" t="s">
        <v>358</v>
      </c>
      <c r="KCA294" s="184" t="s">
        <v>358</v>
      </c>
      <c r="KCB294" s="184" t="s">
        <v>358</v>
      </c>
      <c r="KCC294" s="184" t="s">
        <v>358</v>
      </c>
      <c r="KCD294" s="184" t="s">
        <v>358</v>
      </c>
      <c r="KCE294" s="184" t="s">
        <v>358</v>
      </c>
      <c r="KCF294" s="184" t="s">
        <v>358</v>
      </c>
      <c r="KCG294" s="184" t="s">
        <v>358</v>
      </c>
      <c r="KCH294" s="184" t="s">
        <v>358</v>
      </c>
      <c r="KCI294" s="184" t="s">
        <v>358</v>
      </c>
      <c r="KCJ294" s="184" t="s">
        <v>358</v>
      </c>
      <c r="KCK294" s="184" t="s">
        <v>358</v>
      </c>
      <c r="KCL294" s="184" t="s">
        <v>358</v>
      </c>
      <c r="KCM294" s="184" t="s">
        <v>358</v>
      </c>
      <c r="KCN294" s="184" t="s">
        <v>358</v>
      </c>
      <c r="KCO294" s="184" t="s">
        <v>358</v>
      </c>
      <c r="KCP294" s="184" t="s">
        <v>358</v>
      </c>
      <c r="KCQ294" s="184" t="s">
        <v>358</v>
      </c>
      <c r="KCR294" s="184" t="s">
        <v>358</v>
      </c>
      <c r="KCS294" s="184" t="s">
        <v>358</v>
      </c>
      <c r="KCT294" s="184" t="s">
        <v>358</v>
      </c>
      <c r="KCU294" s="184" t="s">
        <v>358</v>
      </c>
      <c r="KCV294" s="184" t="s">
        <v>358</v>
      </c>
      <c r="KCW294" s="184" t="s">
        <v>358</v>
      </c>
      <c r="KCX294" s="184" t="s">
        <v>358</v>
      </c>
      <c r="KCY294" s="184" t="s">
        <v>358</v>
      </c>
      <c r="KCZ294" s="184" t="s">
        <v>358</v>
      </c>
      <c r="KDA294" s="184" t="s">
        <v>358</v>
      </c>
      <c r="KDB294" s="184" t="s">
        <v>358</v>
      </c>
      <c r="KDC294" s="184" t="s">
        <v>358</v>
      </c>
      <c r="KDD294" s="184" t="s">
        <v>358</v>
      </c>
      <c r="KDE294" s="184" t="s">
        <v>358</v>
      </c>
      <c r="KDF294" s="184" t="s">
        <v>358</v>
      </c>
      <c r="KDG294" s="184" t="s">
        <v>358</v>
      </c>
      <c r="KDH294" s="184" t="s">
        <v>358</v>
      </c>
      <c r="KDI294" s="184" t="s">
        <v>358</v>
      </c>
      <c r="KDJ294" s="184" t="s">
        <v>358</v>
      </c>
      <c r="KDK294" s="184" t="s">
        <v>358</v>
      </c>
      <c r="KDL294" s="184" t="s">
        <v>358</v>
      </c>
      <c r="KDM294" s="184" t="s">
        <v>358</v>
      </c>
      <c r="KDN294" s="184" t="s">
        <v>358</v>
      </c>
      <c r="KDO294" s="184" t="s">
        <v>358</v>
      </c>
      <c r="KDP294" s="184" t="s">
        <v>358</v>
      </c>
      <c r="KDQ294" s="184" t="s">
        <v>358</v>
      </c>
      <c r="KDR294" s="184" t="s">
        <v>358</v>
      </c>
      <c r="KDS294" s="184" t="s">
        <v>358</v>
      </c>
      <c r="KDT294" s="184" t="s">
        <v>358</v>
      </c>
      <c r="KDU294" s="184" t="s">
        <v>358</v>
      </c>
      <c r="KDV294" s="184" t="s">
        <v>358</v>
      </c>
      <c r="KDW294" s="184" t="s">
        <v>358</v>
      </c>
      <c r="KDX294" s="184" t="s">
        <v>358</v>
      </c>
      <c r="KDY294" s="184" t="s">
        <v>358</v>
      </c>
      <c r="KDZ294" s="184" t="s">
        <v>358</v>
      </c>
      <c r="KEA294" s="184" t="s">
        <v>358</v>
      </c>
      <c r="KEB294" s="184" t="s">
        <v>358</v>
      </c>
      <c r="KEC294" s="184" t="s">
        <v>358</v>
      </c>
      <c r="KED294" s="184" t="s">
        <v>358</v>
      </c>
      <c r="KEE294" s="184" t="s">
        <v>358</v>
      </c>
      <c r="KEF294" s="184" t="s">
        <v>358</v>
      </c>
      <c r="KEG294" s="184" t="s">
        <v>358</v>
      </c>
      <c r="KEH294" s="184" t="s">
        <v>358</v>
      </c>
      <c r="KEI294" s="184" t="s">
        <v>358</v>
      </c>
      <c r="KEJ294" s="184" t="s">
        <v>358</v>
      </c>
      <c r="KEK294" s="184" t="s">
        <v>358</v>
      </c>
      <c r="KEL294" s="184" t="s">
        <v>358</v>
      </c>
      <c r="KEM294" s="184" t="s">
        <v>358</v>
      </c>
      <c r="KEN294" s="184" t="s">
        <v>358</v>
      </c>
      <c r="KEO294" s="184" t="s">
        <v>358</v>
      </c>
      <c r="KEP294" s="184" t="s">
        <v>358</v>
      </c>
      <c r="KEQ294" s="184" t="s">
        <v>358</v>
      </c>
      <c r="KER294" s="184" t="s">
        <v>358</v>
      </c>
      <c r="KES294" s="184" t="s">
        <v>358</v>
      </c>
      <c r="KET294" s="184" t="s">
        <v>358</v>
      </c>
      <c r="KEU294" s="184" t="s">
        <v>358</v>
      </c>
      <c r="KEV294" s="184" t="s">
        <v>358</v>
      </c>
      <c r="KEW294" s="184" t="s">
        <v>358</v>
      </c>
      <c r="KEX294" s="184" t="s">
        <v>358</v>
      </c>
      <c r="KEY294" s="184" t="s">
        <v>358</v>
      </c>
      <c r="KEZ294" s="184" t="s">
        <v>358</v>
      </c>
      <c r="KFA294" s="184" t="s">
        <v>358</v>
      </c>
      <c r="KFB294" s="184" t="s">
        <v>358</v>
      </c>
      <c r="KFC294" s="184" t="s">
        <v>358</v>
      </c>
      <c r="KFD294" s="184" t="s">
        <v>358</v>
      </c>
      <c r="KFE294" s="184" t="s">
        <v>358</v>
      </c>
      <c r="KFF294" s="184" t="s">
        <v>358</v>
      </c>
      <c r="KFG294" s="184" t="s">
        <v>358</v>
      </c>
      <c r="KFH294" s="184" t="s">
        <v>358</v>
      </c>
      <c r="KFI294" s="184" t="s">
        <v>358</v>
      </c>
      <c r="KFJ294" s="184" t="s">
        <v>358</v>
      </c>
      <c r="KFK294" s="184" t="s">
        <v>358</v>
      </c>
      <c r="KFL294" s="184" t="s">
        <v>358</v>
      </c>
      <c r="KFM294" s="184" t="s">
        <v>358</v>
      </c>
      <c r="KFN294" s="184" t="s">
        <v>358</v>
      </c>
      <c r="KFO294" s="184" t="s">
        <v>358</v>
      </c>
      <c r="KFP294" s="184" t="s">
        <v>358</v>
      </c>
      <c r="KFQ294" s="184" t="s">
        <v>358</v>
      </c>
      <c r="KFR294" s="184" t="s">
        <v>358</v>
      </c>
      <c r="KFS294" s="184" t="s">
        <v>358</v>
      </c>
      <c r="KFT294" s="184" t="s">
        <v>358</v>
      </c>
      <c r="KFU294" s="184" t="s">
        <v>358</v>
      </c>
      <c r="KFV294" s="184" t="s">
        <v>358</v>
      </c>
      <c r="KFW294" s="184" t="s">
        <v>358</v>
      </c>
      <c r="KFX294" s="184" t="s">
        <v>358</v>
      </c>
      <c r="KFY294" s="184" t="s">
        <v>358</v>
      </c>
      <c r="KFZ294" s="184" t="s">
        <v>358</v>
      </c>
      <c r="KGA294" s="184" t="s">
        <v>358</v>
      </c>
      <c r="KGB294" s="184" t="s">
        <v>358</v>
      </c>
      <c r="KGC294" s="184" t="s">
        <v>358</v>
      </c>
      <c r="KGD294" s="184" t="s">
        <v>358</v>
      </c>
      <c r="KGE294" s="184" t="s">
        <v>358</v>
      </c>
      <c r="KGF294" s="184" t="s">
        <v>358</v>
      </c>
      <c r="KGG294" s="184" t="s">
        <v>358</v>
      </c>
      <c r="KGH294" s="184" t="s">
        <v>358</v>
      </c>
      <c r="KGI294" s="184" t="s">
        <v>358</v>
      </c>
      <c r="KGJ294" s="184" t="s">
        <v>358</v>
      </c>
      <c r="KGK294" s="184" t="s">
        <v>358</v>
      </c>
      <c r="KGL294" s="184" t="s">
        <v>358</v>
      </c>
      <c r="KGM294" s="184" t="s">
        <v>358</v>
      </c>
      <c r="KGN294" s="184" t="s">
        <v>358</v>
      </c>
      <c r="KGO294" s="184" t="s">
        <v>358</v>
      </c>
      <c r="KGP294" s="184" t="s">
        <v>358</v>
      </c>
      <c r="KGQ294" s="184" t="s">
        <v>358</v>
      </c>
      <c r="KGR294" s="184" t="s">
        <v>358</v>
      </c>
      <c r="KGS294" s="184" t="s">
        <v>358</v>
      </c>
      <c r="KGT294" s="184" t="s">
        <v>358</v>
      </c>
      <c r="KGU294" s="184" t="s">
        <v>358</v>
      </c>
      <c r="KGV294" s="184" t="s">
        <v>358</v>
      </c>
      <c r="KGW294" s="184" t="s">
        <v>358</v>
      </c>
      <c r="KGX294" s="184" t="s">
        <v>358</v>
      </c>
      <c r="KGY294" s="184" t="s">
        <v>358</v>
      </c>
      <c r="KGZ294" s="184" t="s">
        <v>358</v>
      </c>
      <c r="KHA294" s="184" t="s">
        <v>358</v>
      </c>
      <c r="KHB294" s="184" t="s">
        <v>358</v>
      </c>
      <c r="KHC294" s="184" t="s">
        <v>358</v>
      </c>
      <c r="KHD294" s="184" t="s">
        <v>358</v>
      </c>
      <c r="KHE294" s="184" t="s">
        <v>358</v>
      </c>
      <c r="KHF294" s="184" t="s">
        <v>358</v>
      </c>
      <c r="KHG294" s="184" t="s">
        <v>358</v>
      </c>
      <c r="KHH294" s="184" t="s">
        <v>358</v>
      </c>
      <c r="KHI294" s="184" t="s">
        <v>358</v>
      </c>
      <c r="KHJ294" s="184" t="s">
        <v>358</v>
      </c>
      <c r="KHK294" s="184" t="s">
        <v>358</v>
      </c>
      <c r="KHL294" s="184" t="s">
        <v>358</v>
      </c>
      <c r="KHM294" s="184" t="s">
        <v>358</v>
      </c>
      <c r="KHN294" s="184" t="s">
        <v>358</v>
      </c>
      <c r="KHO294" s="184" t="s">
        <v>358</v>
      </c>
      <c r="KHP294" s="184" t="s">
        <v>358</v>
      </c>
      <c r="KHQ294" s="184" t="s">
        <v>358</v>
      </c>
      <c r="KHR294" s="184" t="s">
        <v>358</v>
      </c>
      <c r="KHS294" s="184" t="s">
        <v>358</v>
      </c>
      <c r="KHT294" s="184" t="s">
        <v>358</v>
      </c>
      <c r="KHU294" s="184" t="s">
        <v>358</v>
      </c>
      <c r="KHV294" s="184" t="s">
        <v>358</v>
      </c>
      <c r="KHW294" s="184" t="s">
        <v>358</v>
      </c>
      <c r="KHX294" s="184" t="s">
        <v>358</v>
      </c>
      <c r="KHY294" s="184" t="s">
        <v>358</v>
      </c>
      <c r="KHZ294" s="184" t="s">
        <v>358</v>
      </c>
      <c r="KIA294" s="184" t="s">
        <v>358</v>
      </c>
      <c r="KIB294" s="184" t="s">
        <v>358</v>
      </c>
      <c r="KIC294" s="184" t="s">
        <v>358</v>
      </c>
      <c r="KID294" s="184" t="s">
        <v>358</v>
      </c>
      <c r="KIE294" s="184" t="s">
        <v>358</v>
      </c>
      <c r="KIF294" s="184" t="s">
        <v>358</v>
      </c>
      <c r="KIG294" s="184" t="s">
        <v>358</v>
      </c>
      <c r="KIH294" s="184" t="s">
        <v>358</v>
      </c>
      <c r="KII294" s="184" t="s">
        <v>358</v>
      </c>
      <c r="KIJ294" s="184" t="s">
        <v>358</v>
      </c>
      <c r="KIK294" s="184" t="s">
        <v>358</v>
      </c>
      <c r="KIL294" s="184" t="s">
        <v>358</v>
      </c>
      <c r="KIM294" s="184" t="s">
        <v>358</v>
      </c>
      <c r="KIN294" s="184" t="s">
        <v>358</v>
      </c>
      <c r="KIO294" s="184" t="s">
        <v>358</v>
      </c>
      <c r="KIP294" s="184" t="s">
        <v>358</v>
      </c>
      <c r="KIQ294" s="184" t="s">
        <v>358</v>
      </c>
      <c r="KIR294" s="184" t="s">
        <v>358</v>
      </c>
      <c r="KIS294" s="184" t="s">
        <v>358</v>
      </c>
      <c r="KIT294" s="184" t="s">
        <v>358</v>
      </c>
      <c r="KIU294" s="184" t="s">
        <v>358</v>
      </c>
      <c r="KIV294" s="184" t="s">
        <v>358</v>
      </c>
      <c r="KIW294" s="184" t="s">
        <v>358</v>
      </c>
      <c r="KIX294" s="184" t="s">
        <v>358</v>
      </c>
      <c r="KIY294" s="184" t="s">
        <v>358</v>
      </c>
      <c r="KIZ294" s="184" t="s">
        <v>358</v>
      </c>
      <c r="KJA294" s="184" t="s">
        <v>358</v>
      </c>
      <c r="KJB294" s="184" t="s">
        <v>358</v>
      </c>
      <c r="KJC294" s="184" t="s">
        <v>358</v>
      </c>
      <c r="KJD294" s="184" t="s">
        <v>358</v>
      </c>
      <c r="KJE294" s="184" t="s">
        <v>358</v>
      </c>
      <c r="KJF294" s="184" t="s">
        <v>358</v>
      </c>
      <c r="KJG294" s="184" t="s">
        <v>358</v>
      </c>
      <c r="KJH294" s="184" t="s">
        <v>358</v>
      </c>
      <c r="KJI294" s="184" t="s">
        <v>358</v>
      </c>
      <c r="KJJ294" s="184" t="s">
        <v>358</v>
      </c>
      <c r="KJK294" s="184" t="s">
        <v>358</v>
      </c>
      <c r="KJL294" s="184" t="s">
        <v>358</v>
      </c>
      <c r="KJM294" s="184" t="s">
        <v>358</v>
      </c>
      <c r="KJN294" s="184" t="s">
        <v>358</v>
      </c>
      <c r="KJO294" s="184" t="s">
        <v>358</v>
      </c>
      <c r="KJP294" s="184" t="s">
        <v>358</v>
      </c>
      <c r="KJQ294" s="184" t="s">
        <v>358</v>
      </c>
      <c r="KJR294" s="184" t="s">
        <v>358</v>
      </c>
      <c r="KJS294" s="184" t="s">
        <v>358</v>
      </c>
      <c r="KJT294" s="184" t="s">
        <v>358</v>
      </c>
      <c r="KJU294" s="184" t="s">
        <v>358</v>
      </c>
      <c r="KJV294" s="184" t="s">
        <v>358</v>
      </c>
      <c r="KJW294" s="184" t="s">
        <v>358</v>
      </c>
      <c r="KJX294" s="184" t="s">
        <v>358</v>
      </c>
      <c r="KJY294" s="184" t="s">
        <v>358</v>
      </c>
      <c r="KJZ294" s="184" t="s">
        <v>358</v>
      </c>
      <c r="KKA294" s="184" t="s">
        <v>358</v>
      </c>
      <c r="KKB294" s="184" t="s">
        <v>358</v>
      </c>
      <c r="KKC294" s="184" t="s">
        <v>358</v>
      </c>
      <c r="KKD294" s="184" t="s">
        <v>358</v>
      </c>
      <c r="KKE294" s="184" t="s">
        <v>358</v>
      </c>
      <c r="KKF294" s="184" t="s">
        <v>358</v>
      </c>
      <c r="KKG294" s="184" t="s">
        <v>358</v>
      </c>
      <c r="KKH294" s="184" t="s">
        <v>358</v>
      </c>
      <c r="KKI294" s="184" t="s">
        <v>358</v>
      </c>
      <c r="KKJ294" s="184" t="s">
        <v>358</v>
      </c>
      <c r="KKK294" s="184" t="s">
        <v>358</v>
      </c>
      <c r="KKL294" s="184" t="s">
        <v>358</v>
      </c>
      <c r="KKM294" s="184" t="s">
        <v>358</v>
      </c>
      <c r="KKN294" s="184" t="s">
        <v>358</v>
      </c>
      <c r="KKO294" s="184" t="s">
        <v>358</v>
      </c>
      <c r="KKP294" s="184" t="s">
        <v>358</v>
      </c>
      <c r="KKQ294" s="184" t="s">
        <v>358</v>
      </c>
      <c r="KKR294" s="184" t="s">
        <v>358</v>
      </c>
      <c r="KKS294" s="184" t="s">
        <v>358</v>
      </c>
      <c r="KKT294" s="184" t="s">
        <v>358</v>
      </c>
      <c r="KKU294" s="184" t="s">
        <v>358</v>
      </c>
      <c r="KKV294" s="184" t="s">
        <v>358</v>
      </c>
      <c r="KKW294" s="184" t="s">
        <v>358</v>
      </c>
      <c r="KKX294" s="184" t="s">
        <v>358</v>
      </c>
      <c r="KKY294" s="184" t="s">
        <v>358</v>
      </c>
      <c r="KKZ294" s="184" t="s">
        <v>358</v>
      </c>
      <c r="KLA294" s="184" t="s">
        <v>358</v>
      </c>
      <c r="KLB294" s="184" t="s">
        <v>358</v>
      </c>
      <c r="KLC294" s="184" t="s">
        <v>358</v>
      </c>
      <c r="KLD294" s="184" t="s">
        <v>358</v>
      </c>
      <c r="KLE294" s="184" t="s">
        <v>358</v>
      </c>
      <c r="KLF294" s="184" t="s">
        <v>358</v>
      </c>
      <c r="KLG294" s="184" t="s">
        <v>358</v>
      </c>
      <c r="KLH294" s="184" t="s">
        <v>358</v>
      </c>
      <c r="KLI294" s="184" t="s">
        <v>358</v>
      </c>
      <c r="KLJ294" s="184" t="s">
        <v>358</v>
      </c>
      <c r="KLK294" s="184" t="s">
        <v>358</v>
      </c>
      <c r="KLL294" s="184" t="s">
        <v>358</v>
      </c>
      <c r="KLM294" s="184" t="s">
        <v>358</v>
      </c>
      <c r="KLN294" s="184" t="s">
        <v>358</v>
      </c>
      <c r="KLO294" s="184" t="s">
        <v>358</v>
      </c>
      <c r="KLP294" s="184" t="s">
        <v>358</v>
      </c>
      <c r="KLQ294" s="184" t="s">
        <v>358</v>
      </c>
      <c r="KLR294" s="184" t="s">
        <v>358</v>
      </c>
      <c r="KLS294" s="184" t="s">
        <v>358</v>
      </c>
      <c r="KLT294" s="184" t="s">
        <v>358</v>
      </c>
      <c r="KLU294" s="184" t="s">
        <v>358</v>
      </c>
      <c r="KLV294" s="184" t="s">
        <v>358</v>
      </c>
      <c r="KLW294" s="184" t="s">
        <v>358</v>
      </c>
      <c r="KLX294" s="184" t="s">
        <v>358</v>
      </c>
      <c r="KLY294" s="184" t="s">
        <v>358</v>
      </c>
      <c r="KLZ294" s="184" t="s">
        <v>358</v>
      </c>
      <c r="KMA294" s="184" t="s">
        <v>358</v>
      </c>
      <c r="KMB294" s="184" t="s">
        <v>358</v>
      </c>
      <c r="KMC294" s="184" t="s">
        <v>358</v>
      </c>
      <c r="KMD294" s="184" t="s">
        <v>358</v>
      </c>
      <c r="KME294" s="184" t="s">
        <v>358</v>
      </c>
      <c r="KMF294" s="184" t="s">
        <v>358</v>
      </c>
      <c r="KMG294" s="184" t="s">
        <v>358</v>
      </c>
      <c r="KMH294" s="184" t="s">
        <v>358</v>
      </c>
      <c r="KMI294" s="184" t="s">
        <v>358</v>
      </c>
      <c r="KMJ294" s="184" t="s">
        <v>358</v>
      </c>
      <c r="KMK294" s="184" t="s">
        <v>358</v>
      </c>
      <c r="KML294" s="184" t="s">
        <v>358</v>
      </c>
      <c r="KMM294" s="184" t="s">
        <v>358</v>
      </c>
      <c r="KMN294" s="184" t="s">
        <v>358</v>
      </c>
      <c r="KMO294" s="184" t="s">
        <v>358</v>
      </c>
      <c r="KMP294" s="184" t="s">
        <v>358</v>
      </c>
      <c r="KMQ294" s="184" t="s">
        <v>358</v>
      </c>
      <c r="KMR294" s="184" t="s">
        <v>358</v>
      </c>
      <c r="KMS294" s="184" t="s">
        <v>358</v>
      </c>
      <c r="KMT294" s="184" t="s">
        <v>358</v>
      </c>
      <c r="KMU294" s="184" t="s">
        <v>358</v>
      </c>
      <c r="KMV294" s="184" t="s">
        <v>358</v>
      </c>
      <c r="KMW294" s="184" t="s">
        <v>358</v>
      </c>
      <c r="KMX294" s="184" t="s">
        <v>358</v>
      </c>
      <c r="KMY294" s="184" t="s">
        <v>358</v>
      </c>
      <c r="KMZ294" s="184" t="s">
        <v>358</v>
      </c>
      <c r="KNA294" s="184" t="s">
        <v>358</v>
      </c>
      <c r="KNB294" s="184" t="s">
        <v>358</v>
      </c>
      <c r="KNC294" s="184" t="s">
        <v>358</v>
      </c>
      <c r="KND294" s="184" t="s">
        <v>358</v>
      </c>
      <c r="KNE294" s="184" t="s">
        <v>358</v>
      </c>
      <c r="KNF294" s="184" t="s">
        <v>358</v>
      </c>
      <c r="KNG294" s="184" t="s">
        <v>358</v>
      </c>
      <c r="KNH294" s="184" t="s">
        <v>358</v>
      </c>
      <c r="KNI294" s="184" t="s">
        <v>358</v>
      </c>
      <c r="KNJ294" s="184" t="s">
        <v>358</v>
      </c>
      <c r="KNK294" s="184" t="s">
        <v>358</v>
      </c>
      <c r="KNL294" s="184" t="s">
        <v>358</v>
      </c>
      <c r="KNM294" s="184" t="s">
        <v>358</v>
      </c>
      <c r="KNN294" s="184" t="s">
        <v>358</v>
      </c>
      <c r="KNO294" s="184" t="s">
        <v>358</v>
      </c>
      <c r="KNP294" s="184" t="s">
        <v>358</v>
      </c>
      <c r="KNQ294" s="184" t="s">
        <v>358</v>
      </c>
      <c r="KNR294" s="184" t="s">
        <v>358</v>
      </c>
      <c r="KNS294" s="184" t="s">
        <v>358</v>
      </c>
      <c r="KNT294" s="184" t="s">
        <v>358</v>
      </c>
      <c r="KNU294" s="184" t="s">
        <v>358</v>
      </c>
      <c r="KNV294" s="184" t="s">
        <v>358</v>
      </c>
      <c r="KNW294" s="184" t="s">
        <v>358</v>
      </c>
      <c r="KNX294" s="184" t="s">
        <v>358</v>
      </c>
      <c r="KNY294" s="184" t="s">
        <v>358</v>
      </c>
      <c r="KNZ294" s="184" t="s">
        <v>358</v>
      </c>
      <c r="KOA294" s="184" t="s">
        <v>358</v>
      </c>
      <c r="KOB294" s="184" t="s">
        <v>358</v>
      </c>
      <c r="KOC294" s="184" t="s">
        <v>358</v>
      </c>
      <c r="KOD294" s="184" t="s">
        <v>358</v>
      </c>
      <c r="KOE294" s="184" t="s">
        <v>358</v>
      </c>
      <c r="KOF294" s="184" t="s">
        <v>358</v>
      </c>
      <c r="KOG294" s="184" t="s">
        <v>358</v>
      </c>
      <c r="KOH294" s="184" t="s">
        <v>358</v>
      </c>
      <c r="KOI294" s="184" t="s">
        <v>358</v>
      </c>
      <c r="KOJ294" s="184" t="s">
        <v>358</v>
      </c>
      <c r="KOK294" s="184" t="s">
        <v>358</v>
      </c>
      <c r="KOL294" s="184" t="s">
        <v>358</v>
      </c>
      <c r="KOM294" s="184" t="s">
        <v>358</v>
      </c>
      <c r="KON294" s="184" t="s">
        <v>358</v>
      </c>
      <c r="KOO294" s="184" t="s">
        <v>358</v>
      </c>
      <c r="KOP294" s="184" t="s">
        <v>358</v>
      </c>
      <c r="KOQ294" s="184" t="s">
        <v>358</v>
      </c>
      <c r="KOR294" s="184" t="s">
        <v>358</v>
      </c>
      <c r="KOS294" s="184" t="s">
        <v>358</v>
      </c>
      <c r="KOT294" s="184" t="s">
        <v>358</v>
      </c>
      <c r="KOU294" s="184" t="s">
        <v>358</v>
      </c>
      <c r="KOV294" s="184" t="s">
        <v>358</v>
      </c>
      <c r="KOW294" s="184" t="s">
        <v>358</v>
      </c>
      <c r="KOX294" s="184" t="s">
        <v>358</v>
      </c>
      <c r="KOY294" s="184" t="s">
        <v>358</v>
      </c>
      <c r="KOZ294" s="184" t="s">
        <v>358</v>
      </c>
      <c r="KPA294" s="184" t="s">
        <v>358</v>
      </c>
      <c r="KPB294" s="184" t="s">
        <v>358</v>
      </c>
      <c r="KPC294" s="184" t="s">
        <v>358</v>
      </c>
      <c r="KPD294" s="184" t="s">
        <v>358</v>
      </c>
      <c r="KPE294" s="184" t="s">
        <v>358</v>
      </c>
      <c r="KPF294" s="184" t="s">
        <v>358</v>
      </c>
      <c r="KPG294" s="184" t="s">
        <v>358</v>
      </c>
      <c r="KPH294" s="184" t="s">
        <v>358</v>
      </c>
      <c r="KPI294" s="184" t="s">
        <v>358</v>
      </c>
      <c r="KPJ294" s="184" t="s">
        <v>358</v>
      </c>
      <c r="KPK294" s="184" t="s">
        <v>358</v>
      </c>
      <c r="KPL294" s="184" t="s">
        <v>358</v>
      </c>
      <c r="KPM294" s="184" t="s">
        <v>358</v>
      </c>
      <c r="KPN294" s="184" t="s">
        <v>358</v>
      </c>
      <c r="KPO294" s="184" t="s">
        <v>358</v>
      </c>
      <c r="KPP294" s="184" t="s">
        <v>358</v>
      </c>
      <c r="KPQ294" s="184" t="s">
        <v>358</v>
      </c>
      <c r="KPR294" s="184" t="s">
        <v>358</v>
      </c>
      <c r="KPS294" s="184" t="s">
        <v>358</v>
      </c>
      <c r="KPT294" s="184" t="s">
        <v>358</v>
      </c>
      <c r="KPU294" s="184" t="s">
        <v>358</v>
      </c>
      <c r="KPV294" s="184" t="s">
        <v>358</v>
      </c>
      <c r="KPW294" s="184" t="s">
        <v>358</v>
      </c>
      <c r="KPX294" s="184" t="s">
        <v>358</v>
      </c>
      <c r="KPY294" s="184" t="s">
        <v>358</v>
      </c>
      <c r="KPZ294" s="184" t="s">
        <v>358</v>
      </c>
      <c r="KQA294" s="184" t="s">
        <v>358</v>
      </c>
      <c r="KQB294" s="184" t="s">
        <v>358</v>
      </c>
      <c r="KQC294" s="184" t="s">
        <v>358</v>
      </c>
      <c r="KQD294" s="184" t="s">
        <v>358</v>
      </c>
      <c r="KQE294" s="184" t="s">
        <v>358</v>
      </c>
      <c r="KQF294" s="184" t="s">
        <v>358</v>
      </c>
      <c r="KQG294" s="184" t="s">
        <v>358</v>
      </c>
      <c r="KQH294" s="184" t="s">
        <v>358</v>
      </c>
      <c r="KQI294" s="184" t="s">
        <v>358</v>
      </c>
      <c r="KQJ294" s="184" t="s">
        <v>358</v>
      </c>
      <c r="KQK294" s="184" t="s">
        <v>358</v>
      </c>
      <c r="KQL294" s="184" t="s">
        <v>358</v>
      </c>
      <c r="KQM294" s="184" t="s">
        <v>358</v>
      </c>
      <c r="KQN294" s="184" t="s">
        <v>358</v>
      </c>
      <c r="KQO294" s="184" t="s">
        <v>358</v>
      </c>
      <c r="KQP294" s="184" t="s">
        <v>358</v>
      </c>
      <c r="KQQ294" s="184" t="s">
        <v>358</v>
      </c>
      <c r="KQR294" s="184" t="s">
        <v>358</v>
      </c>
      <c r="KQS294" s="184" t="s">
        <v>358</v>
      </c>
      <c r="KQT294" s="184" t="s">
        <v>358</v>
      </c>
      <c r="KQU294" s="184" t="s">
        <v>358</v>
      </c>
      <c r="KQV294" s="184" t="s">
        <v>358</v>
      </c>
      <c r="KQW294" s="184" t="s">
        <v>358</v>
      </c>
      <c r="KQX294" s="184" t="s">
        <v>358</v>
      </c>
      <c r="KQY294" s="184" t="s">
        <v>358</v>
      </c>
      <c r="KQZ294" s="184" t="s">
        <v>358</v>
      </c>
      <c r="KRA294" s="184" t="s">
        <v>358</v>
      </c>
      <c r="KRB294" s="184" t="s">
        <v>358</v>
      </c>
      <c r="KRC294" s="184" t="s">
        <v>358</v>
      </c>
      <c r="KRD294" s="184" t="s">
        <v>358</v>
      </c>
      <c r="KRE294" s="184" t="s">
        <v>358</v>
      </c>
      <c r="KRF294" s="184" t="s">
        <v>358</v>
      </c>
      <c r="KRG294" s="184" t="s">
        <v>358</v>
      </c>
      <c r="KRH294" s="184" t="s">
        <v>358</v>
      </c>
      <c r="KRI294" s="184" t="s">
        <v>358</v>
      </c>
      <c r="KRJ294" s="184" t="s">
        <v>358</v>
      </c>
      <c r="KRK294" s="184" t="s">
        <v>358</v>
      </c>
      <c r="KRL294" s="184" t="s">
        <v>358</v>
      </c>
      <c r="KRM294" s="184" t="s">
        <v>358</v>
      </c>
      <c r="KRN294" s="184" t="s">
        <v>358</v>
      </c>
      <c r="KRO294" s="184" t="s">
        <v>358</v>
      </c>
      <c r="KRP294" s="184" t="s">
        <v>358</v>
      </c>
      <c r="KRQ294" s="184" t="s">
        <v>358</v>
      </c>
      <c r="KRR294" s="184" t="s">
        <v>358</v>
      </c>
      <c r="KRS294" s="184" t="s">
        <v>358</v>
      </c>
      <c r="KRT294" s="184" t="s">
        <v>358</v>
      </c>
      <c r="KRU294" s="184" t="s">
        <v>358</v>
      </c>
      <c r="KRV294" s="184" t="s">
        <v>358</v>
      </c>
      <c r="KRW294" s="184" t="s">
        <v>358</v>
      </c>
      <c r="KRX294" s="184" t="s">
        <v>358</v>
      </c>
      <c r="KRY294" s="184" t="s">
        <v>358</v>
      </c>
      <c r="KRZ294" s="184" t="s">
        <v>358</v>
      </c>
      <c r="KSA294" s="184" t="s">
        <v>358</v>
      </c>
      <c r="KSB294" s="184" t="s">
        <v>358</v>
      </c>
      <c r="KSC294" s="184" t="s">
        <v>358</v>
      </c>
      <c r="KSD294" s="184" t="s">
        <v>358</v>
      </c>
      <c r="KSE294" s="184" t="s">
        <v>358</v>
      </c>
      <c r="KSF294" s="184" t="s">
        <v>358</v>
      </c>
      <c r="KSG294" s="184" t="s">
        <v>358</v>
      </c>
      <c r="KSH294" s="184" t="s">
        <v>358</v>
      </c>
      <c r="KSI294" s="184" t="s">
        <v>358</v>
      </c>
      <c r="KSJ294" s="184" t="s">
        <v>358</v>
      </c>
      <c r="KSK294" s="184" t="s">
        <v>358</v>
      </c>
      <c r="KSL294" s="184" t="s">
        <v>358</v>
      </c>
      <c r="KSM294" s="184" t="s">
        <v>358</v>
      </c>
      <c r="KSN294" s="184" t="s">
        <v>358</v>
      </c>
      <c r="KSO294" s="184" t="s">
        <v>358</v>
      </c>
      <c r="KSP294" s="184" t="s">
        <v>358</v>
      </c>
      <c r="KSQ294" s="184" t="s">
        <v>358</v>
      </c>
      <c r="KSR294" s="184" t="s">
        <v>358</v>
      </c>
      <c r="KSS294" s="184" t="s">
        <v>358</v>
      </c>
      <c r="KST294" s="184" t="s">
        <v>358</v>
      </c>
      <c r="KSU294" s="184" t="s">
        <v>358</v>
      </c>
      <c r="KSV294" s="184" t="s">
        <v>358</v>
      </c>
      <c r="KSW294" s="184" t="s">
        <v>358</v>
      </c>
      <c r="KSX294" s="184" t="s">
        <v>358</v>
      </c>
      <c r="KSY294" s="184" t="s">
        <v>358</v>
      </c>
      <c r="KSZ294" s="184" t="s">
        <v>358</v>
      </c>
      <c r="KTA294" s="184" t="s">
        <v>358</v>
      </c>
      <c r="KTB294" s="184" t="s">
        <v>358</v>
      </c>
      <c r="KTC294" s="184" t="s">
        <v>358</v>
      </c>
      <c r="KTD294" s="184" t="s">
        <v>358</v>
      </c>
      <c r="KTE294" s="184" t="s">
        <v>358</v>
      </c>
      <c r="KTF294" s="184" t="s">
        <v>358</v>
      </c>
      <c r="KTG294" s="184" t="s">
        <v>358</v>
      </c>
      <c r="KTH294" s="184" t="s">
        <v>358</v>
      </c>
      <c r="KTI294" s="184" t="s">
        <v>358</v>
      </c>
      <c r="KTJ294" s="184" t="s">
        <v>358</v>
      </c>
      <c r="KTK294" s="184" t="s">
        <v>358</v>
      </c>
      <c r="KTL294" s="184" t="s">
        <v>358</v>
      </c>
      <c r="KTM294" s="184" t="s">
        <v>358</v>
      </c>
      <c r="KTN294" s="184" t="s">
        <v>358</v>
      </c>
      <c r="KTO294" s="184" t="s">
        <v>358</v>
      </c>
      <c r="KTP294" s="184" t="s">
        <v>358</v>
      </c>
      <c r="KTQ294" s="184" t="s">
        <v>358</v>
      </c>
      <c r="KTR294" s="184" t="s">
        <v>358</v>
      </c>
      <c r="KTS294" s="184" t="s">
        <v>358</v>
      </c>
      <c r="KTT294" s="184" t="s">
        <v>358</v>
      </c>
      <c r="KTU294" s="184" t="s">
        <v>358</v>
      </c>
      <c r="KTV294" s="184" t="s">
        <v>358</v>
      </c>
      <c r="KTW294" s="184" t="s">
        <v>358</v>
      </c>
      <c r="KTX294" s="184" t="s">
        <v>358</v>
      </c>
      <c r="KTY294" s="184" t="s">
        <v>358</v>
      </c>
      <c r="KTZ294" s="184" t="s">
        <v>358</v>
      </c>
      <c r="KUA294" s="184" t="s">
        <v>358</v>
      </c>
      <c r="KUB294" s="184" t="s">
        <v>358</v>
      </c>
      <c r="KUC294" s="184" t="s">
        <v>358</v>
      </c>
      <c r="KUD294" s="184" t="s">
        <v>358</v>
      </c>
      <c r="KUE294" s="184" t="s">
        <v>358</v>
      </c>
      <c r="KUF294" s="184" t="s">
        <v>358</v>
      </c>
      <c r="KUG294" s="184" t="s">
        <v>358</v>
      </c>
      <c r="KUH294" s="184" t="s">
        <v>358</v>
      </c>
      <c r="KUI294" s="184" t="s">
        <v>358</v>
      </c>
      <c r="KUJ294" s="184" t="s">
        <v>358</v>
      </c>
      <c r="KUK294" s="184" t="s">
        <v>358</v>
      </c>
      <c r="KUL294" s="184" t="s">
        <v>358</v>
      </c>
      <c r="KUM294" s="184" t="s">
        <v>358</v>
      </c>
      <c r="KUN294" s="184" t="s">
        <v>358</v>
      </c>
      <c r="KUO294" s="184" t="s">
        <v>358</v>
      </c>
      <c r="KUP294" s="184" t="s">
        <v>358</v>
      </c>
      <c r="KUQ294" s="184" t="s">
        <v>358</v>
      </c>
      <c r="KUR294" s="184" t="s">
        <v>358</v>
      </c>
      <c r="KUS294" s="184" t="s">
        <v>358</v>
      </c>
      <c r="KUT294" s="184" t="s">
        <v>358</v>
      </c>
      <c r="KUU294" s="184" t="s">
        <v>358</v>
      </c>
      <c r="KUV294" s="184" t="s">
        <v>358</v>
      </c>
      <c r="KUW294" s="184" t="s">
        <v>358</v>
      </c>
      <c r="KUX294" s="184" t="s">
        <v>358</v>
      </c>
      <c r="KUY294" s="184" t="s">
        <v>358</v>
      </c>
      <c r="KUZ294" s="184" t="s">
        <v>358</v>
      </c>
      <c r="KVA294" s="184" t="s">
        <v>358</v>
      </c>
      <c r="KVB294" s="184" t="s">
        <v>358</v>
      </c>
      <c r="KVC294" s="184" t="s">
        <v>358</v>
      </c>
      <c r="KVD294" s="184" t="s">
        <v>358</v>
      </c>
      <c r="KVE294" s="184" t="s">
        <v>358</v>
      </c>
      <c r="KVF294" s="184" t="s">
        <v>358</v>
      </c>
      <c r="KVG294" s="184" t="s">
        <v>358</v>
      </c>
      <c r="KVH294" s="184" t="s">
        <v>358</v>
      </c>
      <c r="KVI294" s="184" t="s">
        <v>358</v>
      </c>
      <c r="KVJ294" s="184" t="s">
        <v>358</v>
      </c>
      <c r="KVK294" s="184" t="s">
        <v>358</v>
      </c>
      <c r="KVL294" s="184" t="s">
        <v>358</v>
      </c>
      <c r="KVM294" s="184" t="s">
        <v>358</v>
      </c>
      <c r="KVN294" s="184" t="s">
        <v>358</v>
      </c>
      <c r="KVO294" s="184" t="s">
        <v>358</v>
      </c>
      <c r="KVP294" s="184" t="s">
        <v>358</v>
      </c>
      <c r="KVQ294" s="184" t="s">
        <v>358</v>
      </c>
      <c r="KVR294" s="184" t="s">
        <v>358</v>
      </c>
      <c r="KVS294" s="184" t="s">
        <v>358</v>
      </c>
      <c r="KVT294" s="184" t="s">
        <v>358</v>
      </c>
      <c r="KVU294" s="184" t="s">
        <v>358</v>
      </c>
      <c r="KVV294" s="184" t="s">
        <v>358</v>
      </c>
      <c r="KVW294" s="184" t="s">
        <v>358</v>
      </c>
      <c r="KVX294" s="184" t="s">
        <v>358</v>
      </c>
      <c r="KVY294" s="184" t="s">
        <v>358</v>
      </c>
      <c r="KVZ294" s="184" t="s">
        <v>358</v>
      </c>
      <c r="KWA294" s="184" t="s">
        <v>358</v>
      </c>
      <c r="KWB294" s="184" t="s">
        <v>358</v>
      </c>
      <c r="KWC294" s="184" t="s">
        <v>358</v>
      </c>
      <c r="KWD294" s="184" t="s">
        <v>358</v>
      </c>
      <c r="KWE294" s="184" t="s">
        <v>358</v>
      </c>
      <c r="KWF294" s="184" t="s">
        <v>358</v>
      </c>
      <c r="KWG294" s="184" t="s">
        <v>358</v>
      </c>
      <c r="KWH294" s="184" t="s">
        <v>358</v>
      </c>
      <c r="KWI294" s="184" t="s">
        <v>358</v>
      </c>
      <c r="KWJ294" s="184" t="s">
        <v>358</v>
      </c>
      <c r="KWK294" s="184" t="s">
        <v>358</v>
      </c>
      <c r="KWL294" s="184" t="s">
        <v>358</v>
      </c>
      <c r="KWM294" s="184" t="s">
        <v>358</v>
      </c>
      <c r="KWN294" s="184" t="s">
        <v>358</v>
      </c>
      <c r="KWO294" s="184" t="s">
        <v>358</v>
      </c>
      <c r="KWP294" s="184" t="s">
        <v>358</v>
      </c>
      <c r="KWQ294" s="184" t="s">
        <v>358</v>
      </c>
      <c r="KWR294" s="184" t="s">
        <v>358</v>
      </c>
      <c r="KWS294" s="184" t="s">
        <v>358</v>
      </c>
      <c r="KWT294" s="184" t="s">
        <v>358</v>
      </c>
      <c r="KWU294" s="184" t="s">
        <v>358</v>
      </c>
      <c r="KWV294" s="184" t="s">
        <v>358</v>
      </c>
      <c r="KWW294" s="184" t="s">
        <v>358</v>
      </c>
      <c r="KWX294" s="184" t="s">
        <v>358</v>
      </c>
      <c r="KWY294" s="184" t="s">
        <v>358</v>
      </c>
      <c r="KWZ294" s="184" t="s">
        <v>358</v>
      </c>
      <c r="KXA294" s="184" t="s">
        <v>358</v>
      </c>
      <c r="KXB294" s="184" t="s">
        <v>358</v>
      </c>
      <c r="KXC294" s="184" t="s">
        <v>358</v>
      </c>
      <c r="KXD294" s="184" t="s">
        <v>358</v>
      </c>
      <c r="KXE294" s="184" t="s">
        <v>358</v>
      </c>
      <c r="KXF294" s="184" t="s">
        <v>358</v>
      </c>
      <c r="KXG294" s="184" t="s">
        <v>358</v>
      </c>
      <c r="KXH294" s="184" t="s">
        <v>358</v>
      </c>
      <c r="KXI294" s="184" t="s">
        <v>358</v>
      </c>
      <c r="KXJ294" s="184" t="s">
        <v>358</v>
      </c>
      <c r="KXK294" s="184" t="s">
        <v>358</v>
      </c>
      <c r="KXL294" s="184" t="s">
        <v>358</v>
      </c>
      <c r="KXM294" s="184" t="s">
        <v>358</v>
      </c>
      <c r="KXN294" s="184" t="s">
        <v>358</v>
      </c>
      <c r="KXO294" s="184" t="s">
        <v>358</v>
      </c>
      <c r="KXP294" s="184" t="s">
        <v>358</v>
      </c>
      <c r="KXQ294" s="184" t="s">
        <v>358</v>
      </c>
      <c r="KXR294" s="184" t="s">
        <v>358</v>
      </c>
      <c r="KXS294" s="184" t="s">
        <v>358</v>
      </c>
      <c r="KXT294" s="184" t="s">
        <v>358</v>
      </c>
      <c r="KXU294" s="184" t="s">
        <v>358</v>
      </c>
      <c r="KXV294" s="184" t="s">
        <v>358</v>
      </c>
      <c r="KXW294" s="184" t="s">
        <v>358</v>
      </c>
      <c r="KXX294" s="184" t="s">
        <v>358</v>
      </c>
      <c r="KXY294" s="184" t="s">
        <v>358</v>
      </c>
      <c r="KXZ294" s="184" t="s">
        <v>358</v>
      </c>
      <c r="KYA294" s="184" t="s">
        <v>358</v>
      </c>
      <c r="KYB294" s="184" t="s">
        <v>358</v>
      </c>
      <c r="KYC294" s="184" t="s">
        <v>358</v>
      </c>
      <c r="KYD294" s="184" t="s">
        <v>358</v>
      </c>
      <c r="KYE294" s="184" t="s">
        <v>358</v>
      </c>
      <c r="KYF294" s="184" t="s">
        <v>358</v>
      </c>
      <c r="KYG294" s="184" t="s">
        <v>358</v>
      </c>
      <c r="KYH294" s="184" t="s">
        <v>358</v>
      </c>
      <c r="KYI294" s="184" t="s">
        <v>358</v>
      </c>
      <c r="KYJ294" s="184" t="s">
        <v>358</v>
      </c>
      <c r="KYK294" s="184" t="s">
        <v>358</v>
      </c>
      <c r="KYL294" s="184" t="s">
        <v>358</v>
      </c>
      <c r="KYM294" s="184" t="s">
        <v>358</v>
      </c>
      <c r="KYN294" s="184" t="s">
        <v>358</v>
      </c>
      <c r="KYO294" s="184" t="s">
        <v>358</v>
      </c>
      <c r="KYP294" s="184" t="s">
        <v>358</v>
      </c>
      <c r="KYQ294" s="184" t="s">
        <v>358</v>
      </c>
      <c r="KYR294" s="184" t="s">
        <v>358</v>
      </c>
      <c r="KYS294" s="184" t="s">
        <v>358</v>
      </c>
      <c r="KYT294" s="184" t="s">
        <v>358</v>
      </c>
      <c r="KYU294" s="184" t="s">
        <v>358</v>
      </c>
      <c r="KYV294" s="184" t="s">
        <v>358</v>
      </c>
      <c r="KYW294" s="184" t="s">
        <v>358</v>
      </c>
      <c r="KYX294" s="184" t="s">
        <v>358</v>
      </c>
      <c r="KYY294" s="184" t="s">
        <v>358</v>
      </c>
      <c r="KYZ294" s="184" t="s">
        <v>358</v>
      </c>
      <c r="KZA294" s="184" t="s">
        <v>358</v>
      </c>
      <c r="KZB294" s="184" t="s">
        <v>358</v>
      </c>
      <c r="KZC294" s="184" t="s">
        <v>358</v>
      </c>
      <c r="KZD294" s="184" t="s">
        <v>358</v>
      </c>
      <c r="KZE294" s="184" t="s">
        <v>358</v>
      </c>
      <c r="KZF294" s="184" t="s">
        <v>358</v>
      </c>
      <c r="KZG294" s="184" t="s">
        <v>358</v>
      </c>
      <c r="KZH294" s="184" t="s">
        <v>358</v>
      </c>
      <c r="KZI294" s="184" t="s">
        <v>358</v>
      </c>
      <c r="KZJ294" s="184" t="s">
        <v>358</v>
      </c>
      <c r="KZK294" s="184" t="s">
        <v>358</v>
      </c>
      <c r="KZL294" s="184" t="s">
        <v>358</v>
      </c>
      <c r="KZM294" s="184" t="s">
        <v>358</v>
      </c>
      <c r="KZN294" s="184" t="s">
        <v>358</v>
      </c>
      <c r="KZO294" s="184" t="s">
        <v>358</v>
      </c>
      <c r="KZP294" s="184" t="s">
        <v>358</v>
      </c>
      <c r="KZQ294" s="184" t="s">
        <v>358</v>
      </c>
      <c r="KZR294" s="184" t="s">
        <v>358</v>
      </c>
      <c r="KZS294" s="184" t="s">
        <v>358</v>
      </c>
      <c r="KZT294" s="184" t="s">
        <v>358</v>
      </c>
      <c r="KZU294" s="184" t="s">
        <v>358</v>
      </c>
      <c r="KZV294" s="184" t="s">
        <v>358</v>
      </c>
      <c r="KZW294" s="184" t="s">
        <v>358</v>
      </c>
      <c r="KZX294" s="184" t="s">
        <v>358</v>
      </c>
      <c r="KZY294" s="184" t="s">
        <v>358</v>
      </c>
      <c r="KZZ294" s="184" t="s">
        <v>358</v>
      </c>
      <c r="LAA294" s="184" t="s">
        <v>358</v>
      </c>
      <c r="LAB294" s="184" t="s">
        <v>358</v>
      </c>
      <c r="LAC294" s="184" t="s">
        <v>358</v>
      </c>
      <c r="LAD294" s="184" t="s">
        <v>358</v>
      </c>
      <c r="LAE294" s="184" t="s">
        <v>358</v>
      </c>
      <c r="LAF294" s="184" t="s">
        <v>358</v>
      </c>
      <c r="LAG294" s="184" t="s">
        <v>358</v>
      </c>
      <c r="LAH294" s="184" t="s">
        <v>358</v>
      </c>
      <c r="LAI294" s="184" t="s">
        <v>358</v>
      </c>
      <c r="LAJ294" s="184" t="s">
        <v>358</v>
      </c>
      <c r="LAK294" s="184" t="s">
        <v>358</v>
      </c>
      <c r="LAL294" s="184" t="s">
        <v>358</v>
      </c>
      <c r="LAM294" s="184" t="s">
        <v>358</v>
      </c>
      <c r="LAN294" s="184" t="s">
        <v>358</v>
      </c>
      <c r="LAO294" s="184" t="s">
        <v>358</v>
      </c>
      <c r="LAP294" s="184" t="s">
        <v>358</v>
      </c>
      <c r="LAQ294" s="184" t="s">
        <v>358</v>
      </c>
      <c r="LAR294" s="184" t="s">
        <v>358</v>
      </c>
      <c r="LAS294" s="184" t="s">
        <v>358</v>
      </c>
      <c r="LAT294" s="184" t="s">
        <v>358</v>
      </c>
      <c r="LAU294" s="184" t="s">
        <v>358</v>
      </c>
      <c r="LAV294" s="184" t="s">
        <v>358</v>
      </c>
      <c r="LAW294" s="184" t="s">
        <v>358</v>
      </c>
      <c r="LAX294" s="184" t="s">
        <v>358</v>
      </c>
      <c r="LAY294" s="184" t="s">
        <v>358</v>
      </c>
      <c r="LAZ294" s="184" t="s">
        <v>358</v>
      </c>
      <c r="LBA294" s="184" t="s">
        <v>358</v>
      </c>
      <c r="LBB294" s="184" t="s">
        <v>358</v>
      </c>
      <c r="LBC294" s="184" t="s">
        <v>358</v>
      </c>
      <c r="LBD294" s="184" t="s">
        <v>358</v>
      </c>
      <c r="LBE294" s="184" t="s">
        <v>358</v>
      </c>
      <c r="LBF294" s="184" t="s">
        <v>358</v>
      </c>
      <c r="LBG294" s="184" t="s">
        <v>358</v>
      </c>
      <c r="LBH294" s="184" t="s">
        <v>358</v>
      </c>
      <c r="LBI294" s="184" t="s">
        <v>358</v>
      </c>
      <c r="LBJ294" s="184" t="s">
        <v>358</v>
      </c>
      <c r="LBK294" s="184" t="s">
        <v>358</v>
      </c>
      <c r="LBL294" s="184" t="s">
        <v>358</v>
      </c>
      <c r="LBM294" s="184" t="s">
        <v>358</v>
      </c>
      <c r="LBN294" s="184" t="s">
        <v>358</v>
      </c>
      <c r="LBO294" s="184" t="s">
        <v>358</v>
      </c>
      <c r="LBP294" s="184" t="s">
        <v>358</v>
      </c>
      <c r="LBQ294" s="184" t="s">
        <v>358</v>
      </c>
      <c r="LBR294" s="184" t="s">
        <v>358</v>
      </c>
      <c r="LBS294" s="184" t="s">
        <v>358</v>
      </c>
      <c r="LBT294" s="184" t="s">
        <v>358</v>
      </c>
      <c r="LBU294" s="184" t="s">
        <v>358</v>
      </c>
      <c r="LBV294" s="184" t="s">
        <v>358</v>
      </c>
      <c r="LBW294" s="184" t="s">
        <v>358</v>
      </c>
      <c r="LBX294" s="184" t="s">
        <v>358</v>
      </c>
      <c r="LBY294" s="184" t="s">
        <v>358</v>
      </c>
      <c r="LBZ294" s="184" t="s">
        <v>358</v>
      </c>
      <c r="LCA294" s="184" t="s">
        <v>358</v>
      </c>
      <c r="LCB294" s="184" t="s">
        <v>358</v>
      </c>
      <c r="LCC294" s="184" t="s">
        <v>358</v>
      </c>
      <c r="LCD294" s="184" t="s">
        <v>358</v>
      </c>
      <c r="LCE294" s="184" t="s">
        <v>358</v>
      </c>
      <c r="LCF294" s="184" t="s">
        <v>358</v>
      </c>
      <c r="LCG294" s="184" t="s">
        <v>358</v>
      </c>
      <c r="LCH294" s="184" t="s">
        <v>358</v>
      </c>
      <c r="LCI294" s="184" t="s">
        <v>358</v>
      </c>
      <c r="LCJ294" s="184" t="s">
        <v>358</v>
      </c>
      <c r="LCK294" s="184" t="s">
        <v>358</v>
      </c>
      <c r="LCL294" s="184" t="s">
        <v>358</v>
      </c>
      <c r="LCM294" s="184" t="s">
        <v>358</v>
      </c>
      <c r="LCN294" s="184" t="s">
        <v>358</v>
      </c>
      <c r="LCO294" s="184" t="s">
        <v>358</v>
      </c>
      <c r="LCP294" s="184" t="s">
        <v>358</v>
      </c>
      <c r="LCQ294" s="184" t="s">
        <v>358</v>
      </c>
      <c r="LCR294" s="184" t="s">
        <v>358</v>
      </c>
      <c r="LCS294" s="184" t="s">
        <v>358</v>
      </c>
      <c r="LCT294" s="184" t="s">
        <v>358</v>
      </c>
      <c r="LCU294" s="184" t="s">
        <v>358</v>
      </c>
      <c r="LCV294" s="184" t="s">
        <v>358</v>
      </c>
      <c r="LCW294" s="184" t="s">
        <v>358</v>
      </c>
      <c r="LCX294" s="184" t="s">
        <v>358</v>
      </c>
      <c r="LCY294" s="184" t="s">
        <v>358</v>
      </c>
      <c r="LCZ294" s="184" t="s">
        <v>358</v>
      </c>
      <c r="LDA294" s="184" t="s">
        <v>358</v>
      </c>
      <c r="LDB294" s="184" t="s">
        <v>358</v>
      </c>
      <c r="LDC294" s="184" t="s">
        <v>358</v>
      </c>
      <c r="LDD294" s="184" t="s">
        <v>358</v>
      </c>
      <c r="LDE294" s="184" t="s">
        <v>358</v>
      </c>
      <c r="LDF294" s="184" t="s">
        <v>358</v>
      </c>
      <c r="LDG294" s="184" t="s">
        <v>358</v>
      </c>
      <c r="LDH294" s="184" t="s">
        <v>358</v>
      </c>
      <c r="LDI294" s="184" t="s">
        <v>358</v>
      </c>
      <c r="LDJ294" s="184" t="s">
        <v>358</v>
      </c>
      <c r="LDK294" s="184" t="s">
        <v>358</v>
      </c>
      <c r="LDL294" s="184" t="s">
        <v>358</v>
      </c>
      <c r="LDM294" s="184" t="s">
        <v>358</v>
      </c>
      <c r="LDN294" s="184" t="s">
        <v>358</v>
      </c>
      <c r="LDO294" s="184" t="s">
        <v>358</v>
      </c>
      <c r="LDP294" s="184" t="s">
        <v>358</v>
      </c>
      <c r="LDQ294" s="184" t="s">
        <v>358</v>
      </c>
      <c r="LDR294" s="184" t="s">
        <v>358</v>
      </c>
      <c r="LDS294" s="184" t="s">
        <v>358</v>
      </c>
      <c r="LDT294" s="184" t="s">
        <v>358</v>
      </c>
      <c r="LDU294" s="184" t="s">
        <v>358</v>
      </c>
      <c r="LDV294" s="184" t="s">
        <v>358</v>
      </c>
      <c r="LDW294" s="184" t="s">
        <v>358</v>
      </c>
      <c r="LDX294" s="184" t="s">
        <v>358</v>
      </c>
      <c r="LDY294" s="184" t="s">
        <v>358</v>
      </c>
      <c r="LDZ294" s="184" t="s">
        <v>358</v>
      </c>
      <c r="LEA294" s="184" t="s">
        <v>358</v>
      </c>
      <c r="LEB294" s="184" t="s">
        <v>358</v>
      </c>
      <c r="LEC294" s="184" t="s">
        <v>358</v>
      </c>
      <c r="LED294" s="184" t="s">
        <v>358</v>
      </c>
      <c r="LEE294" s="184" t="s">
        <v>358</v>
      </c>
      <c r="LEF294" s="184" t="s">
        <v>358</v>
      </c>
      <c r="LEG294" s="184" t="s">
        <v>358</v>
      </c>
      <c r="LEH294" s="184" t="s">
        <v>358</v>
      </c>
      <c r="LEI294" s="184" t="s">
        <v>358</v>
      </c>
      <c r="LEJ294" s="184" t="s">
        <v>358</v>
      </c>
      <c r="LEK294" s="184" t="s">
        <v>358</v>
      </c>
      <c r="LEL294" s="184" t="s">
        <v>358</v>
      </c>
      <c r="LEM294" s="184" t="s">
        <v>358</v>
      </c>
      <c r="LEN294" s="184" t="s">
        <v>358</v>
      </c>
      <c r="LEO294" s="184" t="s">
        <v>358</v>
      </c>
      <c r="LEP294" s="184" t="s">
        <v>358</v>
      </c>
      <c r="LEQ294" s="184" t="s">
        <v>358</v>
      </c>
      <c r="LER294" s="184" t="s">
        <v>358</v>
      </c>
      <c r="LES294" s="184" t="s">
        <v>358</v>
      </c>
      <c r="LET294" s="184" t="s">
        <v>358</v>
      </c>
      <c r="LEU294" s="184" t="s">
        <v>358</v>
      </c>
      <c r="LEV294" s="184" t="s">
        <v>358</v>
      </c>
      <c r="LEW294" s="184" t="s">
        <v>358</v>
      </c>
      <c r="LEX294" s="184" t="s">
        <v>358</v>
      </c>
      <c r="LEY294" s="184" t="s">
        <v>358</v>
      </c>
      <c r="LEZ294" s="184" t="s">
        <v>358</v>
      </c>
      <c r="LFA294" s="184" t="s">
        <v>358</v>
      </c>
      <c r="LFB294" s="184" t="s">
        <v>358</v>
      </c>
      <c r="LFC294" s="184" t="s">
        <v>358</v>
      </c>
      <c r="LFD294" s="184" t="s">
        <v>358</v>
      </c>
      <c r="LFE294" s="184" t="s">
        <v>358</v>
      </c>
      <c r="LFF294" s="184" t="s">
        <v>358</v>
      </c>
      <c r="LFG294" s="184" t="s">
        <v>358</v>
      </c>
      <c r="LFH294" s="184" t="s">
        <v>358</v>
      </c>
      <c r="LFI294" s="184" t="s">
        <v>358</v>
      </c>
      <c r="LFJ294" s="184" t="s">
        <v>358</v>
      </c>
      <c r="LFK294" s="184" t="s">
        <v>358</v>
      </c>
      <c r="LFL294" s="184" t="s">
        <v>358</v>
      </c>
      <c r="LFM294" s="184" t="s">
        <v>358</v>
      </c>
      <c r="LFN294" s="184" t="s">
        <v>358</v>
      </c>
      <c r="LFO294" s="184" t="s">
        <v>358</v>
      </c>
      <c r="LFP294" s="184" t="s">
        <v>358</v>
      </c>
      <c r="LFQ294" s="184" t="s">
        <v>358</v>
      </c>
      <c r="LFR294" s="184" t="s">
        <v>358</v>
      </c>
      <c r="LFS294" s="184" t="s">
        <v>358</v>
      </c>
      <c r="LFT294" s="184" t="s">
        <v>358</v>
      </c>
      <c r="LFU294" s="184" t="s">
        <v>358</v>
      </c>
      <c r="LFV294" s="184" t="s">
        <v>358</v>
      </c>
      <c r="LFW294" s="184" t="s">
        <v>358</v>
      </c>
      <c r="LFX294" s="184" t="s">
        <v>358</v>
      </c>
      <c r="LFY294" s="184" t="s">
        <v>358</v>
      </c>
      <c r="LFZ294" s="184" t="s">
        <v>358</v>
      </c>
      <c r="LGA294" s="184" t="s">
        <v>358</v>
      </c>
      <c r="LGB294" s="184" t="s">
        <v>358</v>
      </c>
      <c r="LGC294" s="184" t="s">
        <v>358</v>
      </c>
      <c r="LGD294" s="184" t="s">
        <v>358</v>
      </c>
      <c r="LGE294" s="184" t="s">
        <v>358</v>
      </c>
      <c r="LGF294" s="184" t="s">
        <v>358</v>
      </c>
      <c r="LGG294" s="184" t="s">
        <v>358</v>
      </c>
      <c r="LGH294" s="184" t="s">
        <v>358</v>
      </c>
      <c r="LGI294" s="184" t="s">
        <v>358</v>
      </c>
      <c r="LGJ294" s="184" t="s">
        <v>358</v>
      </c>
      <c r="LGK294" s="184" t="s">
        <v>358</v>
      </c>
      <c r="LGL294" s="184" t="s">
        <v>358</v>
      </c>
      <c r="LGM294" s="184" t="s">
        <v>358</v>
      </c>
      <c r="LGN294" s="184" t="s">
        <v>358</v>
      </c>
      <c r="LGO294" s="184" t="s">
        <v>358</v>
      </c>
      <c r="LGP294" s="184" t="s">
        <v>358</v>
      </c>
      <c r="LGQ294" s="184" t="s">
        <v>358</v>
      </c>
      <c r="LGR294" s="184" t="s">
        <v>358</v>
      </c>
      <c r="LGS294" s="184" t="s">
        <v>358</v>
      </c>
      <c r="LGT294" s="184" t="s">
        <v>358</v>
      </c>
      <c r="LGU294" s="184" t="s">
        <v>358</v>
      </c>
      <c r="LGV294" s="184" t="s">
        <v>358</v>
      </c>
      <c r="LGW294" s="184" t="s">
        <v>358</v>
      </c>
      <c r="LGX294" s="184" t="s">
        <v>358</v>
      </c>
      <c r="LGY294" s="184" t="s">
        <v>358</v>
      </c>
      <c r="LGZ294" s="184" t="s">
        <v>358</v>
      </c>
      <c r="LHA294" s="184" t="s">
        <v>358</v>
      </c>
      <c r="LHB294" s="184" t="s">
        <v>358</v>
      </c>
      <c r="LHC294" s="184" t="s">
        <v>358</v>
      </c>
      <c r="LHD294" s="184" t="s">
        <v>358</v>
      </c>
      <c r="LHE294" s="184" t="s">
        <v>358</v>
      </c>
      <c r="LHF294" s="184" t="s">
        <v>358</v>
      </c>
      <c r="LHG294" s="184" t="s">
        <v>358</v>
      </c>
      <c r="LHH294" s="184" t="s">
        <v>358</v>
      </c>
      <c r="LHI294" s="184" t="s">
        <v>358</v>
      </c>
      <c r="LHJ294" s="184" t="s">
        <v>358</v>
      </c>
      <c r="LHK294" s="184" t="s">
        <v>358</v>
      </c>
      <c r="LHL294" s="184" t="s">
        <v>358</v>
      </c>
      <c r="LHM294" s="184" t="s">
        <v>358</v>
      </c>
      <c r="LHN294" s="184" t="s">
        <v>358</v>
      </c>
      <c r="LHO294" s="184" t="s">
        <v>358</v>
      </c>
      <c r="LHP294" s="184" t="s">
        <v>358</v>
      </c>
      <c r="LHQ294" s="184" t="s">
        <v>358</v>
      </c>
      <c r="LHR294" s="184" t="s">
        <v>358</v>
      </c>
      <c r="LHS294" s="184" t="s">
        <v>358</v>
      </c>
      <c r="LHT294" s="184" t="s">
        <v>358</v>
      </c>
      <c r="LHU294" s="184" t="s">
        <v>358</v>
      </c>
      <c r="LHV294" s="184" t="s">
        <v>358</v>
      </c>
      <c r="LHW294" s="184" t="s">
        <v>358</v>
      </c>
      <c r="LHX294" s="184" t="s">
        <v>358</v>
      </c>
      <c r="LHY294" s="184" t="s">
        <v>358</v>
      </c>
      <c r="LHZ294" s="184" t="s">
        <v>358</v>
      </c>
      <c r="LIA294" s="184" t="s">
        <v>358</v>
      </c>
      <c r="LIB294" s="184" t="s">
        <v>358</v>
      </c>
      <c r="LIC294" s="184" t="s">
        <v>358</v>
      </c>
      <c r="LID294" s="184" t="s">
        <v>358</v>
      </c>
      <c r="LIE294" s="184" t="s">
        <v>358</v>
      </c>
      <c r="LIF294" s="184" t="s">
        <v>358</v>
      </c>
      <c r="LIG294" s="184" t="s">
        <v>358</v>
      </c>
      <c r="LIH294" s="184" t="s">
        <v>358</v>
      </c>
      <c r="LII294" s="184" t="s">
        <v>358</v>
      </c>
      <c r="LIJ294" s="184" t="s">
        <v>358</v>
      </c>
      <c r="LIK294" s="184" t="s">
        <v>358</v>
      </c>
      <c r="LIL294" s="184" t="s">
        <v>358</v>
      </c>
      <c r="LIM294" s="184" t="s">
        <v>358</v>
      </c>
      <c r="LIN294" s="184" t="s">
        <v>358</v>
      </c>
      <c r="LIO294" s="184" t="s">
        <v>358</v>
      </c>
      <c r="LIP294" s="184" t="s">
        <v>358</v>
      </c>
      <c r="LIQ294" s="184" t="s">
        <v>358</v>
      </c>
      <c r="LIR294" s="184" t="s">
        <v>358</v>
      </c>
      <c r="LIS294" s="184" t="s">
        <v>358</v>
      </c>
      <c r="LIT294" s="184" t="s">
        <v>358</v>
      </c>
      <c r="LIU294" s="184" t="s">
        <v>358</v>
      </c>
      <c r="LIV294" s="184" t="s">
        <v>358</v>
      </c>
      <c r="LIW294" s="184" t="s">
        <v>358</v>
      </c>
      <c r="LIX294" s="184" t="s">
        <v>358</v>
      </c>
      <c r="LIY294" s="184" t="s">
        <v>358</v>
      </c>
      <c r="LIZ294" s="184" t="s">
        <v>358</v>
      </c>
      <c r="LJA294" s="184" t="s">
        <v>358</v>
      </c>
      <c r="LJB294" s="184" t="s">
        <v>358</v>
      </c>
      <c r="LJC294" s="184" t="s">
        <v>358</v>
      </c>
      <c r="LJD294" s="184" t="s">
        <v>358</v>
      </c>
      <c r="LJE294" s="184" t="s">
        <v>358</v>
      </c>
      <c r="LJF294" s="184" t="s">
        <v>358</v>
      </c>
      <c r="LJG294" s="184" t="s">
        <v>358</v>
      </c>
      <c r="LJH294" s="184" t="s">
        <v>358</v>
      </c>
      <c r="LJI294" s="184" t="s">
        <v>358</v>
      </c>
      <c r="LJJ294" s="184" t="s">
        <v>358</v>
      </c>
      <c r="LJK294" s="184" t="s">
        <v>358</v>
      </c>
      <c r="LJL294" s="184" t="s">
        <v>358</v>
      </c>
      <c r="LJM294" s="184" t="s">
        <v>358</v>
      </c>
      <c r="LJN294" s="184" t="s">
        <v>358</v>
      </c>
      <c r="LJO294" s="184" t="s">
        <v>358</v>
      </c>
      <c r="LJP294" s="184" t="s">
        <v>358</v>
      </c>
      <c r="LJQ294" s="184" t="s">
        <v>358</v>
      </c>
      <c r="LJR294" s="184" t="s">
        <v>358</v>
      </c>
      <c r="LJS294" s="184" t="s">
        <v>358</v>
      </c>
      <c r="LJT294" s="184" t="s">
        <v>358</v>
      </c>
      <c r="LJU294" s="184" t="s">
        <v>358</v>
      </c>
      <c r="LJV294" s="184" t="s">
        <v>358</v>
      </c>
      <c r="LJW294" s="184" t="s">
        <v>358</v>
      </c>
      <c r="LJX294" s="184" t="s">
        <v>358</v>
      </c>
      <c r="LJY294" s="184" t="s">
        <v>358</v>
      </c>
      <c r="LJZ294" s="184" t="s">
        <v>358</v>
      </c>
      <c r="LKA294" s="184" t="s">
        <v>358</v>
      </c>
      <c r="LKB294" s="184" t="s">
        <v>358</v>
      </c>
      <c r="LKC294" s="184" t="s">
        <v>358</v>
      </c>
      <c r="LKD294" s="184" t="s">
        <v>358</v>
      </c>
      <c r="LKE294" s="184" t="s">
        <v>358</v>
      </c>
      <c r="LKF294" s="184" t="s">
        <v>358</v>
      </c>
      <c r="LKG294" s="184" t="s">
        <v>358</v>
      </c>
      <c r="LKH294" s="184" t="s">
        <v>358</v>
      </c>
      <c r="LKI294" s="184" t="s">
        <v>358</v>
      </c>
      <c r="LKJ294" s="184" t="s">
        <v>358</v>
      </c>
      <c r="LKK294" s="184" t="s">
        <v>358</v>
      </c>
      <c r="LKL294" s="184" t="s">
        <v>358</v>
      </c>
      <c r="LKM294" s="184" t="s">
        <v>358</v>
      </c>
      <c r="LKN294" s="184" t="s">
        <v>358</v>
      </c>
      <c r="LKO294" s="184" t="s">
        <v>358</v>
      </c>
      <c r="LKP294" s="184" t="s">
        <v>358</v>
      </c>
      <c r="LKQ294" s="184" t="s">
        <v>358</v>
      </c>
      <c r="LKR294" s="184" t="s">
        <v>358</v>
      </c>
      <c r="LKS294" s="184" t="s">
        <v>358</v>
      </c>
      <c r="LKT294" s="184" t="s">
        <v>358</v>
      </c>
      <c r="LKU294" s="184" t="s">
        <v>358</v>
      </c>
      <c r="LKV294" s="184" t="s">
        <v>358</v>
      </c>
      <c r="LKW294" s="184" t="s">
        <v>358</v>
      </c>
      <c r="LKX294" s="184" t="s">
        <v>358</v>
      </c>
      <c r="LKY294" s="184" t="s">
        <v>358</v>
      </c>
      <c r="LKZ294" s="184" t="s">
        <v>358</v>
      </c>
      <c r="LLA294" s="184" t="s">
        <v>358</v>
      </c>
      <c r="LLB294" s="184" t="s">
        <v>358</v>
      </c>
      <c r="LLC294" s="184" t="s">
        <v>358</v>
      </c>
      <c r="LLD294" s="184" t="s">
        <v>358</v>
      </c>
      <c r="LLE294" s="184" t="s">
        <v>358</v>
      </c>
      <c r="LLF294" s="184" t="s">
        <v>358</v>
      </c>
      <c r="LLG294" s="184" t="s">
        <v>358</v>
      </c>
      <c r="LLH294" s="184" t="s">
        <v>358</v>
      </c>
      <c r="LLI294" s="184" t="s">
        <v>358</v>
      </c>
      <c r="LLJ294" s="184" t="s">
        <v>358</v>
      </c>
      <c r="LLK294" s="184" t="s">
        <v>358</v>
      </c>
      <c r="LLL294" s="184" t="s">
        <v>358</v>
      </c>
      <c r="LLM294" s="184" t="s">
        <v>358</v>
      </c>
      <c r="LLN294" s="184" t="s">
        <v>358</v>
      </c>
      <c r="LLO294" s="184" t="s">
        <v>358</v>
      </c>
      <c r="LLP294" s="184" t="s">
        <v>358</v>
      </c>
      <c r="LLQ294" s="184" t="s">
        <v>358</v>
      </c>
      <c r="LLR294" s="184" t="s">
        <v>358</v>
      </c>
      <c r="LLS294" s="184" t="s">
        <v>358</v>
      </c>
      <c r="LLT294" s="184" t="s">
        <v>358</v>
      </c>
      <c r="LLU294" s="184" t="s">
        <v>358</v>
      </c>
      <c r="LLV294" s="184" t="s">
        <v>358</v>
      </c>
      <c r="LLW294" s="184" t="s">
        <v>358</v>
      </c>
      <c r="LLX294" s="184" t="s">
        <v>358</v>
      </c>
      <c r="LLY294" s="184" t="s">
        <v>358</v>
      </c>
      <c r="LLZ294" s="184" t="s">
        <v>358</v>
      </c>
      <c r="LMA294" s="184" t="s">
        <v>358</v>
      </c>
      <c r="LMB294" s="184" t="s">
        <v>358</v>
      </c>
      <c r="LMC294" s="184" t="s">
        <v>358</v>
      </c>
      <c r="LMD294" s="184" t="s">
        <v>358</v>
      </c>
      <c r="LME294" s="184" t="s">
        <v>358</v>
      </c>
      <c r="LMF294" s="184" t="s">
        <v>358</v>
      </c>
      <c r="LMG294" s="184" t="s">
        <v>358</v>
      </c>
      <c r="LMH294" s="184" t="s">
        <v>358</v>
      </c>
      <c r="LMI294" s="184" t="s">
        <v>358</v>
      </c>
      <c r="LMJ294" s="184" t="s">
        <v>358</v>
      </c>
      <c r="LMK294" s="184" t="s">
        <v>358</v>
      </c>
      <c r="LML294" s="184" t="s">
        <v>358</v>
      </c>
      <c r="LMM294" s="184" t="s">
        <v>358</v>
      </c>
      <c r="LMN294" s="184" t="s">
        <v>358</v>
      </c>
      <c r="LMO294" s="184" t="s">
        <v>358</v>
      </c>
      <c r="LMP294" s="184" t="s">
        <v>358</v>
      </c>
      <c r="LMQ294" s="184" t="s">
        <v>358</v>
      </c>
      <c r="LMR294" s="184" t="s">
        <v>358</v>
      </c>
      <c r="LMS294" s="184" t="s">
        <v>358</v>
      </c>
      <c r="LMT294" s="184" t="s">
        <v>358</v>
      </c>
      <c r="LMU294" s="184" t="s">
        <v>358</v>
      </c>
      <c r="LMV294" s="184" t="s">
        <v>358</v>
      </c>
      <c r="LMW294" s="184" t="s">
        <v>358</v>
      </c>
      <c r="LMX294" s="184" t="s">
        <v>358</v>
      </c>
      <c r="LMY294" s="184" t="s">
        <v>358</v>
      </c>
      <c r="LMZ294" s="184" t="s">
        <v>358</v>
      </c>
      <c r="LNA294" s="184" t="s">
        <v>358</v>
      </c>
      <c r="LNB294" s="184" t="s">
        <v>358</v>
      </c>
      <c r="LNC294" s="184" t="s">
        <v>358</v>
      </c>
      <c r="LND294" s="184" t="s">
        <v>358</v>
      </c>
      <c r="LNE294" s="184" t="s">
        <v>358</v>
      </c>
      <c r="LNF294" s="184" t="s">
        <v>358</v>
      </c>
      <c r="LNG294" s="184" t="s">
        <v>358</v>
      </c>
      <c r="LNH294" s="184" t="s">
        <v>358</v>
      </c>
      <c r="LNI294" s="184" t="s">
        <v>358</v>
      </c>
      <c r="LNJ294" s="184" t="s">
        <v>358</v>
      </c>
      <c r="LNK294" s="184" t="s">
        <v>358</v>
      </c>
      <c r="LNL294" s="184" t="s">
        <v>358</v>
      </c>
      <c r="LNM294" s="184" t="s">
        <v>358</v>
      </c>
      <c r="LNN294" s="184" t="s">
        <v>358</v>
      </c>
      <c r="LNO294" s="184" t="s">
        <v>358</v>
      </c>
      <c r="LNP294" s="184" t="s">
        <v>358</v>
      </c>
      <c r="LNQ294" s="184" t="s">
        <v>358</v>
      </c>
      <c r="LNR294" s="184" t="s">
        <v>358</v>
      </c>
      <c r="LNS294" s="184" t="s">
        <v>358</v>
      </c>
      <c r="LNT294" s="184" t="s">
        <v>358</v>
      </c>
      <c r="LNU294" s="184" t="s">
        <v>358</v>
      </c>
      <c r="LNV294" s="184" t="s">
        <v>358</v>
      </c>
      <c r="LNW294" s="184" t="s">
        <v>358</v>
      </c>
      <c r="LNX294" s="184" t="s">
        <v>358</v>
      </c>
      <c r="LNY294" s="184" t="s">
        <v>358</v>
      </c>
      <c r="LNZ294" s="184" t="s">
        <v>358</v>
      </c>
      <c r="LOA294" s="184" t="s">
        <v>358</v>
      </c>
      <c r="LOB294" s="184" t="s">
        <v>358</v>
      </c>
      <c r="LOC294" s="184" t="s">
        <v>358</v>
      </c>
      <c r="LOD294" s="184" t="s">
        <v>358</v>
      </c>
      <c r="LOE294" s="184" t="s">
        <v>358</v>
      </c>
      <c r="LOF294" s="184" t="s">
        <v>358</v>
      </c>
      <c r="LOG294" s="184" t="s">
        <v>358</v>
      </c>
      <c r="LOH294" s="184" t="s">
        <v>358</v>
      </c>
      <c r="LOI294" s="184" t="s">
        <v>358</v>
      </c>
      <c r="LOJ294" s="184" t="s">
        <v>358</v>
      </c>
      <c r="LOK294" s="184" t="s">
        <v>358</v>
      </c>
      <c r="LOL294" s="184" t="s">
        <v>358</v>
      </c>
      <c r="LOM294" s="184" t="s">
        <v>358</v>
      </c>
      <c r="LON294" s="184" t="s">
        <v>358</v>
      </c>
      <c r="LOO294" s="184" t="s">
        <v>358</v>
      </c>
      <c r="LOP294" s="184" t="s">
        <v>358</v>
      </c>
      <c r="LOQ294" s="184" t="s">
        <v>358</v>
      </c>
      <c r="LOR294" s="184" t="s">
        <v>358</v>
      </c>
      <c r="LOS294" s="184" t="s">
        <v>358</v>
      </c>
      <c r="LOT294" s="184" t="s">
        <v>358</v>
      </c>
      <c r="LOU294" s="184" t="s">
        <v>358</v>
      </c>
      <c r="LOV294" s="184" t="s">
        <v>358</v>
      </c>
      <c r="LOW294" s="184" t="s">
        <v>358</v>
      </c>
      <c r="LOX294" s="184" t="s">
        <v>358</v>
      </c>
      <c r="LOY294" s="184" t="s">
        <v>358</v>
      </c>
      <c r="LOZ294" s="184" t="s">
        <v>358</v>
      </c>
      <c r="LPA294" s="184" t="s">
        <v>358</v>
      </c>
      <c r="LPB294" s="184" t="s">
        <v>358</v>
      </c>
      <c r="LPC294" s="184" t="s">
        <v>358</v>
      </c>
      <c r="LPD294" s="184" t="s">
        <v>358</v>
      </c>
      <c r="LPE294" s="184" t="s">
        <v>358</v>
      </c>
      <c r="LPF294" s="184" t="s">
        <v>358</v>
      </c>
      <c r="LPG294" s="184" t="s">
        <v>358</v>
      </c>
      <c r="LPH294" s="184" t="s">
        <v>358</v>
      </c>
      <c r="LPI294" s="184" t="s">
        <v>358</v>
      </c>
      <c r="LPJ294" s="184" t="s">
        <v>358</v>
      </c>
      <c r="LPK294" s="184" t="s">
        <v>358</v>
      </c>
      <c r="LPL294" s="184" t="s">
        <v>358</v>
      </c>
      <c r="LPM294" s="184" t="s">
        <v>358</v>
      </c>
      <c r="LPN294" s="184" t="s">
        <v>358</v>
      </c>
      <c r="LPO294" s="184" t="s">
        <v>358</v>
      </c>
      <c r="LPP294" s="184" t="s">
        <v>358</v>
      </c>
      <c r="LPQ294" s="184" t="s">
        <v>358</v>
      </c>
      <c r="LPR294" s="184" t="s">
        <v>358</v>
      </c>
      <c r="LPS294" s="184" t="s">
        <v>358</v>
      </c>
      <c r="LPT294" s="184" t="s">
        <v>358</v>
      </c>
      <c r="LPU294" s="184" t="s">
        <v>358</v>
      </c>
      <c r="LPV294" s="184" t="s">
        <v>358</v>
      </c>
      <c r="LPW294" s="184" t="s">
        <v>358</v>
      </c>
      <c r="LPX294" s="184" t="s">
        <v>358</v>
      </c>
      <c r="LPY294" s="184" t="s">
        <v>358</v>
      </c>
      <c r="LPZ294" s="184" t="s">
        <v>358</v>
      </c>
      <c r="LQA294" s="184" t="s">
        <v>358</v>
      </c>
      <c r="LQB294" s="184" t="s">
        <v>358</v>
      </c>
      <c r="LQC294" s="184" t="s">
        <v>358</v>
      </c>
      <c r="LQD294" s="184" t="s">
        <v>358</v>
      </c>
      <c r="LQE294" s="184" t="s">
        <v>358</v>
      </c>
      <c r="LQF294" s="184" t="s">
        <v>358</v>
      </c>
      <c r="LQG294" s="184" t="s">
        <v>358</v>
      </c>
      <c r="LQH294" s="184" t="s">
        <v>358</v>
      </c>
      <c r="LQI294" s="184" t="s">
        <v>358</v>
      </c>
      <c r="LQJ294" s="184" t="s">
        <v>358</v>
      </c>
      <c r="LQK294" s="184" t="s">
        <v>358</v>
      </c>
      <c r="LQL294" s="184" t="s">
        <v>358</v>
      </c>
      <c r="LQM294" s="184" t="s">
        <v>358</v>
      </c>
      <c r="LQN294" s="184" t="s">
        <v>358</v>
      </c>
      <c r="LQO294" s="184" t="s">
        <v>358</v>
      </c>
      <c r="LQP294" s="184" t="s">
        <v>358</v>
      </c>
      <c r="LQQ294" s="184" t="s">
        <v>358</v>
      </c>
      <c r="LQR294" s="184" t="s">
        <v>358</v>
      </c>
      <c r="LQS294" s="184" t="s">
        <v>358</v>
      </c>
      <c r="LQT294" s="184" t="s">
        <v>358</v>
      </c>
      <c r="LQU294" s="184" t="s">
        <v>358</v>
      </c>
      <c r="LQV294" s="184" t="s">
        <v>358</v>
      </c>
      <c r="LQW294" s="184" t="s">
        <v>358</v>
      </c>
      <c r="LQX294" s="184" t="s">
        <v>358</v>
      </c>
      <c r="LQY294" s="184" t="s">
        <v>358</v>
      </c>
      <c r="LQZ294" s="184" t="s">
        <v>358</v>
      </c>
      <c r="LRA294" s="184" t="s">
        <v>358</v>
      </c>
      <c r="LRB294" s="184" t="s">
        <v>358</v>
      </c>
      <c r="LRC294" s="184" t="s">
        <v>358</v>
      </c>
      <c r="LRD294" s="184" t="s">
        <v>358</v>
      </c>
      <c r="LRE294" s="184" t="s">
        <v>358</v>
      </c>
      <c r="LRF294" s="184" t="s">
        <v>358</v>
      </c>
      <c r="LRG294" s="184" t="s">
        <v>358</v>
      </c>
      <c r="LRH294" s="184" t="s">
        <v>358</v>
      </c>
      <c r="LRI294" s="184" t="s">
        <v>358</v>
      </c>
      <c r="LRJ294" s="184" t="s">
        <v>358</v>
      </c>
      <c r="LRK294" s="184" t="s">
        <v>358</v>
      </c>
      <c r="LRL294" s="184" t="s">
        <v>358</v>
      </c>
      <c r="LRM294" s="184" t="s">
        <v>358</v>
      </c>
      <c r="LRN294" s="184" t="s">
        <v>358</v>
      </c>
      <c r="LRO294" s="184" t="s">
        <v>358</v>
      </c>
      <c r="LRP294" s="184" t="s">
        <v>358</v>
      </c>
      <c r="LRQ294" s="184" t="s">
        <v>358</v>
      </c>
      <c r="LRR294" s="184" t="s">
        <v>358</v>
      </c>
      <c r="LRS294" s="184" t="s">
        <v>358</v>
      </c>
      <c r="LRT294" s="184" t="s">
        <v>358</v>
      </c>
      <c r="LRU294" s="184" t="s">
        <v>358</v>
      </c>
      <c r="LRV294" s="184" t="s">
        <v>358</v>
      </c>
      <c r="LRW294" s="184" t="s">
        <v>358</v>
      </c>
      <c r="LRX294" s="184" t="s">
        <v>358</v>
      </c>
      <c r="LRY294" s="184" t="s">
        <v>358</v>
      </c>
      <c r="LRZ294" s="184" t="s">
        <v>358</v>
      </c>
      <c r="LSA294" s="184" t="s">
        <v>358</v>
      </c>
      <c r="LSB294" s="184" t="s">
        <v>358</v>
      </c>
      <c r="LSC294" s="184" t="s">
        <v>358</v>
      </c>
      <c r="LSD294" s="184" t="s">
        <v>358</v>
      </c>
      <c r="LSE294" s="184" t="s">
        <v>358</v>
      </c>
      <c r="LSF294" s="184" t="s">
        <v>358</v>
      </c>
      <c r="LSG294" s="184" t="s">
        <v>358</v>
      </c>
      <c r="LSH294" s="184" t="s">
        <v>358</v>
      </c>
      <c r="LSI294" s="184" t="s">
        <v>358</v>
      </c>
      <c r="LSJ294" s="184" t="s">
        <v>358</v>
      </c>
      <c r="LSK294" s="184" t="s">
        <v>358</v>
      </c>
      <c r="LSL294" s="184" t="s">
        <v>358</v>
      </c>
      <c r="LSM294" s="184" t="s">
        <v>358</v>
      </c>
      <c r="LSN294" s="184" t="s">
        <v>358</v>
      </c>
      <c r="LSO294" s="184" t="s">
        <v>358</v>
      </c>
      <c r="LSP294" s="184" t="s">
        <v>358</v>
      </c>
      <c r="LSQ294" s="184" t="s">
        <v>358</v>
      </c>
      <c r="LSR294" s="184" t="s">
        <v>358</v>
      </c>
      <c r="LSS294" s="184" t="s">
        <v>358</v>
      </c>
      <c r="LST294" s="184" t="s">
        <v>358</v>
      </c>
      <c r="LSU294" s="184" t="s">
        <v>358</v>
      </c>
      <c r="LSV294" s="184" t="s">
        <v>358</v>
      </c>
      <c r="LSW294" s="184" t="s">
        <v>358</v>
      </c>
      <c r="LSX294" s="184" t="s">
        <v>358</v>
      </c>
      <c r="LSY294" s="184" t="s">
        <v>358</v>
      </c>
      <c r="LSZ294" s="184" t="s">
        <v>358</v>
      </c>
      <c r="LTA294" s="184" t="s">
        <v>358</v>
      </c>
      <c r="LTB294" s="184" t="s">
        <v>358</v>
      </c>
      <c r="LTC294" s="184" t="s">
        <v>358</v>
      </c>
      <c r="LTD294" s="184" t="s">
        <v>358</v>
      </c>
      <c r="LTE294" s="184" t="s">
        <v>358</v>
      </c>
      <c r="LTF294" s="184" t="s">
        <v>358</v>
      </c>
      <c r="LTG294" s="184" t="s">
        <v>358</v>
      </c>
      <c r="LTH294" s="184" t="s">
        <v>358</v>
      </c>
      <c r="LTI294" s="184" t="s">
        <v>358</v>
      </c>
      <c r="LTJ294" s="184" t="s">
        <v>358</v>
      </c>
      <c r="LTK294" s="184" t="s">
        <v>358</v>
      </c>
      <c r="LTL294" s="184" t="s">
        <v>358</v>
      </c>
      <c r="LTM294" s="184" t="s">
        <v>358</v>
      </c>
      <c r="LTN294" s="184" t="s">
        <v>358</v>
      </c>
      <c r="LTO294" s="184" t="s">
        <v>358</v>
      </c>
      <c r="LTP294" s="184" t="s">
        <v>358</v>
      </c>
      <c r="LTQ294" s="184" t="s">
        <v>358</v>
      </c>
      <c r="LTR294" s="184" t="s">
        <v>358</v>
      </c>
      <c r="LTS294" s="184" t="s">
        <v>358</v>
      </c>
      <c r="LTT294" s="184" t="s">
        <v>358</v>
      </c>
      <c r="LTU294" s="184" t="s">
        <v>358</v>
      </c>
      <c r="LTV294" s="184" t="s">
        <v>358</v>
      </c>
      <c r="LTW294" s="184" t="s">
        <v>358</v>
      </c>
      <c r="LTX294" s="184" t="s">
        <v>358</v>
      </c>
      <c r="LTY294" s="184" t="s">
        <v>358</v>
      </c>
      <c r="LTZ294" s="184" t="s">
        <v>358</v>
      </c>
      <c r="LUA294" s="184" t="s">
        <v>358</v>
      </c>
      <c r="LUB294" s="184" t="s">
        <v>358</v>
      </c>
      <c r="LUC294" s="184" t="s">
        <v>358</v>
      </c>
      <c r="LUD294" s="184" t="s">
        <v>358</v>
      </c>
      <c r="LUE294" s="184" t="s">
        <v>358</v>
      </c>
      <c r="LUF294" s="184" t="s">
        <v>358</v>
      </c>
      <c r="LUG294" s="184" t="s">
        <v>358</v>
      </c>
      <c r="LUH294" s="184" t="s">
        <v>358</v>
      </c>
      <c r="LUI294" s="184" t="s">
        <v>358</v>
      </c>
      <c r="LUJ294" s="184" t="s">
        <v>358</v>
      </c>
      <c r="LUK294" s="184" t="s">
        <v>358</v>
      </c>
      <c r="LUL294" s="184" t="s">
        <v>358</v>
      </c>
      <c r="LUM294" s="184" t="s">
        <v>358</v>
      </c>
      <c r="LUN294" s="184" t="s">
        <v>358</v>
      </c>
      <c r="LUO294" s="184" t="s">
        <v>358</v>
      </c>
      <c r="LUP294" s="184" t="s">
        <v>358</v>
      </c>
      <c r="LUQ294" s="184" t="s">
        <v>358</v>
      </c>
      <c r="LUR294" s="184" t="s">
        <v>358</v>
      </c>
      <c r="LUS294" s="184" t="s">
        <v>358</v>
      </c>
      <c r="LUT294" s="184" t="s">
        <v>358</v>
      </c>
      <c r="LUU294" s="184" t="s">
        <v>358</v>
      </c>
      <c r="LUV294" s="184" t="s">
        <v>358</v>
      </c>
      <c r="LUW294" s="184" t="s">
        <v>358</v>
      </c>
      <c r="LUX294" s="184" t="s">
        <v>358</v>
      </c>
      <c r="LUY294" s="184" t="s">
        <v>358</v>
      </c>
      <c r="LUZ294" s="184" t="s">
        <v>358</v>
      </c>
      <c r="LVA294" s="184" t="s">
        <v>358</v>
      </c>
      <c r="LVB294" s="184" t="s">
        <v>358</v>
      </c>
      <c r="LVC294" s="184" t="s">
        <v>358</v>
      </c>
      <c r="LVD294" s="184" t="s">
        <v>358</v>
      </c>
      <c r="LVE294" s="184" t="s">
        <v>358</v>
      </c>
      <c r="LVF294" s="184" t="s">
        <v>358</v>
      </c>
      <c r="LVG294" s="184" t="s">
        <v>358</v>
      </c>
      <c r="LVH294" s="184" t="s">
        <v>358</v>
      </c>
      <c r="LVI294" s="184" t="s">
        <v>358</v>
      </c>
      <c r="LVJ294" s="184" t="s">
        <v>358</v>
      </c>
      <c r="LVK294" s="184" t="s">
        <v>358</v>
      </c>
      <c r="LVL294" s="184" t="s">
        <v>358</v>
      </c>
      <c r="LVM294" s="184" t="s">
        <v>358</v>
      </c>
      <c r="LVN294" s="184" t="s">
        <v>358</v>
      </c>
      <c r="LVO294" s="184" t="s">
        <v>358</v>
      </c>
      <c r="LVP294" s="184" t="s">
        <v>358</v>
      </c>
      <c r="LVQ294" s="184" t="s">
        <v>358</v>
      </c>
      <c r="LVR294" s="184" t="s">
        <v>358</v>
      </c>
      <c r="LVS294" s="184" t="s">
        <v>358</v>
      </c>
      <c r="LVT294" s="184" t="s">
        <v>358</v>
      </c>
      <c r="LVU294" s="184" t="s">
        <v>358</v>
      </c>
      <c r="LVV294" s="184" t="s">
        <v>358</v>
      </c>
      <c r="LVW294" s="184" t="s">
        <v>358</v>
      </c>
      <c r="LVX294" s="184" t="s">
        <v>358</v>
      </c>
      <c r="LVY294" s="184" t="s">
        <v>358</v>
      </c>
      <c r="LVZ294" s="184" t="s">
        <v>358</v>
      </c>
      <c r="LWA294" s="184" t="s">
        <v>358</v>
      </c>
      <c r="LWB294" s="184" t="s">
        <v>358</v>
      </c>
      <c r="LWC294" s="184" t="s">
        <v>358</v>
      </c>
      <c r="LWD294" s="184" t="s">
        <v>358</v>
      </c>
      <c r="LWE294" s="184" t="s">
        <v>358</v>
      </c>
      <c r="LWF294" s="184" t="s">
        <v>358</v>
      </c>
      <c r="LWG294" s="184" t="s">
        <v>358</v>
      </c>
      <c r="LWH294" s="184" t="s">
        <v>358</v>
      </c>
      <c r="LWI294" s="184" t="s">
        <v>358</v>
      </c>
      <c r="LWJ294" s="184" t="s">
        <v>358</v>
      </c>
      <c r="LWK294" s="184" t="s">
        <v>358</v>
      </c>
      <c r="LWL294" s="184" t="s">
        <v>358</v>
      </c>
      <c r="LWM294" s="184" t="s">
        <v>358</v>
      </c>
      <c r="LWN294" s="184" t="s">
        <v>358</v>
      </c>
      <c r="LWO294" s="184" t="s">
        <v>358</v>
      </c>
      <c r="LWP294" s="184" t="s">
        <v>358</v>
      </c>
      <c r="LWQ294" s="184" t="s">
        <v>358</v>
      </c>
      <c r="LWR294" s="184" t="s">
        <v>358</v>
      </c>
      <c r="LWS294" s="184" t="s">
        <v>358</v>
      </c>
      <c r="LWT294" s="184" t="s">
        <v>358</v>
      </c>
      <c r="LWU294" s="184" t="s">
        <v>358</v>
      </c>
      <c r="LWV294" s="184" t="s">
        <v>358</v>
      </c>
      <c r="LWW294" s="184" t="s">
        <v>358</v>
      </c>
      <c r="LWX294" s="184" t="s">
        <v>358</v>
      </c>
      <c r="LWY294" s="184" t="s">
        <v>358</v>
      </c>
      <c r="LWZ294" s="184" t="s">
        <v>358</v>
      </c>
      <c r="LXA294" s="184" t="s">
        <v>358</v>
      </c>
      <c r="LXB294" s="184" t="s">
        <v>358</v>
      </c>
      <c r="LXC294" s="184" t="s">
        <v>358</v>
      </c>
      <c r="LXD294" s="184" t="s">
        <v>358</v>
      </c>
      <c r="LXE294" s="184" t="s">
        <v>358</v>
      </c>
      <c r="LXF294" s="184" t="s">
        <v>358</v>
      </c>
      <c r="LXG294" s="184" t="s">
        <v>358</v>
      </c>
      <c r="LXH294" s="184" t="s">
        <v>358</v>
      </c>
      <c r="LXI294" s="184" t="s">
        <v>358</v>
      </c>
      <c r="LXJ294" s="184" t="s">
        <v>358</v>
      </c>
      <c r="LXK294" s="184" t="s">
        <v>358</v>
      </c>
      <c r="LXL294" s="184" t="s">
        <v>358</v>
      </c>
      <c r="LXM294" s="184" t="s">
        <v>358</v>
      </c>
      <c r="LXN294" s="184" t="s">
        <v>358</v>
      </c>
      <c r="LXO294" s="184" t="s">
        <v>358</v>
      </c>
      <c r="LXP294" s="184" t="s">
        <v>358</v>
      </c>
      <c r="LXQ294" s="184" t="s">
        <v>358</v>
      </c>
      <c r="LXR294" s="184" t="s">
        <v>358</v>
      </c>
      <c r="LXS294" s="184" t="s">
        <v>358</v>
      </c>
      <c r="LXT294" s="184" t="s">
        <v>358</v>
      </c>
      <c r="LXU294" s="184" t="s">
        <v>358</v>
      </c>
      <c r="LXV294" s="184" t="s">
        <v>358</v>
      </c>
      <c r="LXW294" s="184" t="s">
        <v>358</v>
      </c>
      <c r="LXX294" s="184" t="s">
        <v>358</v>
      </c>
      <c r="LXY294" s="184" t="s">
        <v>358</v>
      </c>
      <c r="LXZ294" s="184" t="s">
        <v>358</v>
      </c>
      <c r="LYA294" s="184" t="s">
        <v>358</v>
      </c>
      <c r="LYB294" s="184" t="s">
        <v>358</v>
      </c>
      <c r="LYC294" s="184" t="s">
        <v>358</v>
      </c>
      <c r="LYD294" s="184" t="s">
        <v>358</v>
      </c>
      <c r="LYE294" s="184" t="s">
        <v>358</v>
      </c>
      <c r="LYF294" s="184" t="s">
        <v>358</v>
      </c>
      <c r="LYG294" s="184" t="s">
        <v>358</v>
      </c>
      <c r="LYH294" s="184" t="s">
        <v>358</v>
      </c>
      <c r="LYI294" s="184" t="s">
        <v>358</v>
      </c>
      <c r="LYJ294" s="184" t="s">
        <v>358</v>
      </c>
      <c r="LYK294" s="184" t="s">
        <v>358</v>
      </c>
      <c r="LYL294" s="184" t="s">
        <v>358</v>
      </c>
      <c r="LYM294" s="184" t="s">
        <v>358</v>
      </c>
      <c r="LYN294" s="184" t="s">
        <v>358</v>
      </c>
      <c r="LYO294" s="184" t="s">
        <v>358</v>
      </c>
      <c r="LYP294" s="184" t="s">
        <v>358</v>
      </c>
      <c r="LYQ294" s="184" t="s">
        <v>358</v>
      </c>
      <c r="LYR294" s="184" t="s">
        <v>358</v>
      </c>
      <c r="LYS294" s="184" t="s">
        <v>358</v>
      </c>
      <c r="LYT294" s="184" t="s">
        <v>358</v>
      </c>
      <c r="LYU294" s="184" t="s">
        <v>358</v>
      </c>
      <c r="LYV294" s="184" t="s">
        <v>358</v>
      </c>
      <c r="LYW294" s="184" t="s">
        <v>358</v>
      </c>
      <c r="LYX294" s="184" t="s">
        <v>358</v>
      </c>
      <c r="LYY294" s="184" t="s">
        <v>358</v>
      </c>
      <c r="LYZ294" s="184" t="s">
        <v>358</v>
      </c>
      <c r="LZA294" s="184" t="s">
        <v>358</v>
      </c>
      <c r="LZB294" s="184" t="s">
        <v>358</v>
      </c>
      <c r="LZC294" s="184" t="s">
        <v>358</v>
      </c>
      <c r="LZD294" s="184" t="s">
        <v>358</v>
      </c>
      <c r="LZE294" s="184" t="s">
        <v>358</v>
      </c>
      <c r="LZF294" s="184" t="s">
        <v>358</v>
      </c>
      <c r="LZG294" s="184" t="s">
        <v>358</v>
      </c>
      <c r="LZH294" s="184" t="s">
        <v>358</v>
      </c>
      <c r="LZI294" s="184" t="s">
        <v>358</v>
      </c>
      <c r="LZJ294" s="184" t="s">
        <v>358</v>
      </c>
      <c r="LZK294" s="184" t="s">
        <v>358</v>
      </c>
      <c r="LZL294" s="184" t="s">
        <v>358</v>
      </c>
      <c r="LZM294" s="184" t="s">
        <v>358</v>
      </c>
      <c r="LZN294" s="184" t="s">
        <v>358</v>
      </c>
      <c r="LZO294" s="184" t="s">
        <v>358</v>
      </c>
      <c r="LZP294" s="184" t="s">
        <v>358</v>
      </c>
      <c r="LZQ294" s="184" t="s">
        <v>358</v>
      </c>
      <c r="LZR294" s="184" t="s">
        <v>358</v>
      </c>
      <c r="LZS294" s="184" t="s">
        <v>358</v>
      </c>
      <c r="LZT294" s="184" t="s">
        <v>358</v>
      </c>
      <c r="LZU294" s="184" t="s">
        <v>358</v>
      </c>
      <c r="LZV294" s="184" t="s">
        <v>358</v>
      </c>
      <c r="LZW294" s="184" t="s">
        <v>358</v>
      </c>
      <c r="LZX294" s="184" t="s">
        <v>358</v>
      </c>
      <c r="LZY294" s="184" t="s">
        <v>358</v>
      </c>
      <c r="LZZ294" s="184" t="s">
        <v>358</v>
      </c>
      <c r="MAA294" s="184" t="s">
        <v>358</v>
      </c>
      <c r="MAB294" s="184" t="s">
        <v>358</v>
      </c>
      <c r="MAC294" s="184" t="s">
        <v>358</v>
      </c>
      <c r="MAD294" s="184" t="s">
        <v>358</v>
      </c>
      <c r="MAE294" s="184" t="s">
        <v>358</v>
      </c>
      <c r="MAF294" s="184" t="s">
        <v>358</v>
      </c>
      <c r="MAG294" s="184" t="s">
        <v>358</v>
      </c>
      <c r="MAH294" s="184" t="s">
        <v>358</v>
      </c>
      <c r="MAI294" s="184" t="s">
        <v>358</v>
      </c>
      <c r="MAJ294" s="184" t="s">
        <v>358</v>
      </c>
      <c r="MAK294" s="184" t="s">
        <v>358</v>
      </c>
      <c r="MAL294" s="184" t="s">
        <v>358</v>
      </c>
      <c r="MAM294" s="184" t="s">
        <v>358</v>
      </c>
      <c r="MAN294" s="184" t="s">
        <v>358</v>
      </c>
      <c r="MAO294" s="184" t="s">
        <v>358</v>
      </c>
      <c r="MAP294" s="184" t="s">
        <v>358</v>
      </c>
      <c r="MAQ294" s="184" t="s">
        <v>358</v>
      </c>
      <c r="MAR294" s="184" t="s">
        <v>358</v>
      </c>
      <c r="MAS294" s="184" t="s">
        <v>358</v>
      </c>
      <c r="MAT294" s="184" t="s">
        <v>358</v>
      </c>
      <c r="MAU294" s="184" t="s">
        <v>358</v>
      </c>
      <c r="MAV294" s="184" t="s">
        <v>358</v>
      </c>
      <c r="MAW294" s="184" t="s">
        <v>358</v>
      </c>
      <c r="MAX294" s="184" t="s">
        <v>358</v>
      </c>
      <c r="MAY294" s="184" t="s">
        <v>358</v>
      </c>
      <c r="MAZ294" s="184" t="s">
        <v>358</v>
      </c>
      <c r="MBA294" s="184" t="s">
        <v>358</v>
      </c>
      <c r="MBB294" s="184" t="s">
        <v>358</v>
      </c>
      <c r="MBC294" s="184" t="s">
        <v>358</v>
      </c>
      <c r="MBD294" s="184" t="s">
        <v>358</v>
      </c>
      <c r="MBE294" s="184" t="s">
        <v>358</v>
      </c>
      <c r="MBF294" s="184" t="s">
        <v>358</v>
      </c>
      <c r="MBG294" s="184" t="s">
        <v>358</v>
      </c>
      <c r="MBH294" s="184" t="s">
        <v>358</v>
      </c>
      <c r="MBI294" s="184" t="s">
        <v>358</v>
      </c>
      <c r="MBJ294" s="184" t="s">
        <v>358</v>
      </c>
      <c r="MBK294" s="184" t="s">
        <v>358</v>
      </c>
      <c r="MBL294" s="184" t="s">
        <v>358</v>
      </c>
      <c r="MBM294" s="184" t="s">
        <v>358</v>
      </c>
      <c r="MBN294" s="184" t="s">
        <v>358</v>
      </c>
      <c r="MBO294" s="184" t="s">
        <v>358</v>
      </c>
      <c r="MBP294" s="184" t="s">
        <v>358</v>
      </c>
      <c r="MBQ294" s="184" t="s">
        <v>358</v>
      </c>
      <c r="MBR294" s="184" t="s">
        <v>358</v>
      </c>
      <c r="MBS294" s="184" t="s">
        <v>358</v>
      </c>
      <c r="MBT294" s="184" t="s">
        <v>358</v>
      </c>
      <c r="MBU294" s="184" t="s">
        <v>358</v>
      </c>
      <c r="MBV294" s="184" t="s">
        <v>358</v>
      </c>
      <c r="MBW294" s="184" t="s">
        <v>358</v>
      </c>
      <c r="MBX294" s="184" t="s">
        <v>358</v>
      </c>
      <c r="MBY294" s="184" t="s">
        <v>358</v>
      </c>
      <c r="MBZ294" s="184" t="s">
        <v>358</v>
      </c>
      <c r="MCA294" s="184" t="s">
        <v>358</v>
      </c>
      <c r="MCB294" s="184" t="s">
        <v>358</v>
      </c>
      <c r="MCC294" s="184" t="s">
        <v>358</v>
      </c>
      <c r="MCD294" s="184" t="s">
        <v>358</v>
      </c>
      <c r="MCE294" s="184" t="s">
        <v>358</v>
      </c>
      <c r="MCF294" s="184" t="s">
        <v>358</v>
      </c>
      <c r="MCG294" s="184" t="s">
        <v>358</v>
      </c>
      <c r="MCH294" s="184" t="s">
        <v>358</v>
      </c>
      <c r="MCI294" s="184" t="s">
        <v>358</v>
      </c>
      <c r="MCJ294" s="184" t="s">
        <v>358</v>
      </c>
      <c r="MCK294" s="184" t="s">
        <v>358</v>
      </c>
      <c r="MCL294" s="184" t="s">
        <v>358</v>
      </c>
      <c r="MCM294" s="184" t="s">
        <v>358</v>
      </c>
      <c r="MCN294" s="184" t="s">
        <v>358</v>
      </c>
      <c r="MCO294" s="184" t="s">
        <v>358</v>
      </c>
      <c r="MCP294" s="184" t="s">
        <v>358</v>
      </c>
      <c r="MCQ294" s="184" t="s">
        <v>358</v>
      </c>
      <c r="MCR294" s="184" t="s">
        <v>358</v>
      </c>
      <c r="MCS294" s="184" t="s">
        <v>358</v>
      </c>
      <c r="MCT294" s="184" t="s">
        <v>358</v>
      </c>
      <c r="MCU294" s="184" t="s">
        <v>358</v>
      </c>
      <c r="MCV294" s="184" t="s">
        <v>358</v>
      </c>
      <c r="MCW294" s="184" t="s">
        <v>358</v>
      </c>
      <c r="MCX294" s="184" t="s">
        <v>358</v>
      </c>
      <c r="MCY294" s="184" t="s">
        <v>358</v>
      </c>
      <c r="MCZ294" s="184" t="s">
        <v>358</v>
      </c>
      <c r="MDA294" s="184" t="s">
        <v>358</v>
      </c>
      <c r="MDB294" s="184" t="s">
        <v>358</v>
      </c>
      <c r="MDC294" s="184" t="s">
        <v>358</v>
      </c>
      <c r="MDD294" s="184" t="s">
        <v>358</v>
      </c>
      <c r="MDE294" s="184" t="s">
        <v>358</v>
      </c>
      <c r="MDF294" s="184" t="s">
        <v>358</v>
      </c>
      <c r="MDG294" s="184" t="s">
        <v>358</v>
      </c>
      <c r="MDH294" s="184" t="s">
        <v>358</v>
      </c>
      <c r="MDI294" s="184" t="s">
        <v>358</v>
      </c>
      <c r="MDJ294" s="184" t="s">
        <v>358</v>
      </c>
      <c r="MDK294" s="184" t="s">
        <v>358</v>
      </c>
      <c r="MDL294" s="184" t="s">
        <v>358</v>
      </c>
      <c r="MDM294" s="184" t="s">
        <v>358</v>
      </c>
      <c r="MDN294" s="184" t="s">
        <v>358</v>
      </c>
      <c r="MDO294" s="184" t="s">
        <v>358</v>
      </c>
      <c r="MDP294" s="184" t="s">
        <v>358</v>
      </c>
      <c r="MDQ294" s="184" t="s">
        <v>358</v>
      </c>
      <c r="MDR294" s="184" t="s">
        <v>358</v>
      </c>
      <c r="MDS294" s="184" t="s">
        <v>358</v>
      </c>
      <c r="MDT294" s="184" t="s">
        <v>358</v>
      </c>
      <c r="MDU294" s="184" t="s">
        <v>358</v>
      </c>
      <c r="MDV294" s="184" t="s">
        <v>358</v>
      </c>
      <c r="MDW294" s="184" t="s">
        <v>358</v>
      </c>
      <c r="MDX294" s="184" t="s">
        <v>358</v>
      </c>
      <c r="MDY294" s="184" t="s">
        <v>358</v>
      </c>
      <c r="MDZ294" s="184" t="s">
        <v>358</v>
      </c>
      <c r="MEA294" s="184" t="s">
        <v>358</v>
      </c>
      <c r="MEB294" s="184" t="s">
        <v>358</v>
      </c>
      <c r="MEC294" s="184" t="s">
        <v>358</v>
      </c>
      <c r="MED294" s="184" t="s">
        <v>358</v>
      </c>
      <c r="MEE294" s="184" t="s">
        <v>358</v>
      </c>
      <c r="MEF294" s="184" t="s">
        <v>358</v>
      </c>
      <c r="MEG294" s="184" t="s">
        <v>358</v>
      </c>
      <c r="MEH294" s="184" t="s">
        <v>358</v>
      </c>
      <c r="MEI294" s="184" t="s">
        <v>358</v>
      </c>
      <c r="MEJ294" s="184" t="s">
        <v>358</v>
      </c>
      <c r="MEK294" s="184" t="s">
        <v>358</v>
      </c>
      <c r="MEL294" s="184" t="s">
        <v>358</v>
      </c>
      <c r="MEM294" s="184" t="s">
        <v>358</v>
      </c>
      <c r="MEN294" s="184" t="s">
        <v>358</v>
      </c>
      <c r="MEO294" s="184" t="s">
        <v>358</v>
      </c>
      <c r="MEP294" s="184" t="s">
        <v>358</v>
      </c>
      <c r="MEQ294" s="184" t="s">
        <v>358</v>
      </c>
      <c r="MER294" s="184" t="s">
        <v>358</v>
      </c>
      <c r="MES294" s="184" t="s">
        <v>358</v>
      </c>
      <c r="MET294" s="184" t="s">
        <v>358</v>
      </c>
      <c r="MEU294" s="184" t="s">
        <v>358</v>
      </c>
      <c r="MEV294" s="184" t="s">
        <v>358</v>
      </c>
      <c r="MEW294" s="184" t="s">
        <v>358</v>
      </c>
      <c r="MEX294" s="184" t="s">
        <v>358</v>
      </c>
      <c r="MEY294" s="184" t="s">
        <v>358</v>
      </c>
      <c r="MEZ294" s="184" t="s">
        <v>358</v>
      </c>
      <c r="MFA294" s="184" t="s">
        <v>358</v>
      </c>
      <c r="MFB294" s="184" t="s">
        <v>358</v>
      </c>
      <c r="MFC294" s="184" t="s">
        <v>358</v>
      </c>
      <c r="MFD294" s="184" t="s">
        <v>358</v>
      </c>
      <c r="MFE294" s="184" t="s">
        <v>358</v>
      </c>
      <c r="MFF294" s="184" t="s">
        <v>358</v>
      </c>
      <c r="MFG294" s="184" t="s">
        <v>358</v>
      </c>
      <c r="MFH294" s="184" t="s">
        <v>358</v>
      </c>
      <c r="MFI294" s="184" t="s">
        <v>358</v>
      </c>
      <c r="MFJ294" s="184" t="s">
        <v>358</v>
      </c>
      <c r="MFK294" s="184" t="s">
        <v>358</v>
      </c>
      <c r="MFL294" s="184" t="s">
        <v>358</v>
      </c>
      <c r="MFM294" s="184" t="s">
        <v>358</v>
      </c>
      <c r="MFN294" s="184" t="s">
        <v>358</v>
      </c>
      <c r="MFO294" s="184" t="s">
        <v>358</v>
      </c>
      <c r="MFP294" s="184" t="s">
        <v>358</v>
      </c>
      <c r="MFQ294" s="184" t="s">
        <v>358</v>
      </c>
      <c r="MFR294" s="184" t="s">
        <v>358</v>
      </c>
      <c r="MFS294" s="184" t="s">
        <v>358</v>
      </c>
      <c r="MFT294" s="184" t="s">
        <v>358</v>
      </c>
      <c r="MFU294" s="184" t="s">
        <v>358</v>
      </c>
      <c r="MFV294" s="184" t="s">
        <v>358</v>
      </c>
      <c r="MFW294" s="184" t="s">
        <v>358</v>
      </c>
      <c r="MFX294" s="184" t="s">
        <v>358</v>
      </c>
      <c r="MFY294" s="184" t="s">
        <v>358</v>
      </c>
      <c r="MFZ294" s="184" t="s">
        <v>358</v>
      </c>
      <c r="MGA294" s="184" t="s">
        <v>358</v>
      </c>
      <c r="MGB294" s="184" t="s">
        <v>358</v>
      </c>
      <c r="MGC294" s="184" t="s">
        <v>358</v>
      </c>
      <c r="MGD294" s="184" t="s">
        <v>358</v>
      </c>
      <c r="MGE294" s="184" t="s">
        <v>358</v>
      </c>
      <c r="MGF294" s="184" t="s">
        <v>358</v>
      </c>
      <c r="MGG294" s="184" t="s">
        <v>358</v>
      </c>
      <c r="MGH294" s="184" t="s">
        <v>358</v>
      </c>
      <c r="MGI294" s="184" t="s">
        <v>358</v>
      </c>
      <c r="MGJ294" s="184" t="s">
        <v>358</v>
      </c>
      <c r="MGK294" s="184" t="s">
        <v>358</v>
      </c>
      <c r="MGL294" s="184" t="s">
        <v>358</v>
      </c>
      <c r="MGM294" s="184" t="s">
        <v>358</v>
      </c>
      <c r="MGN294" s="184" t="s">
        <v>358</v>
      </c>
      <c r="MGO294" s="184" t="s">
        <v>358</v>
      </c>
      <c r="MGP294" s="184" t="s">
        <v>358</v>
      </c>
      <c r="MGQ294" s="184" t="s">
        <v>358</v>
      </c>
      <c r="MGR294" s="184" t="s">
        <v>358</v>
      </c>
      <c r="MGS294" s="184" t="s">
        <v>358</v>
      </c>
      <c r="MGT294" s="184" t="s">
        <v>358</v>
      </c>
      <c r="MGU294" s="184" t="s">
        <v>358</v>
      </c>
      <c r="MGV294" s="184" t="s">
        <v>358</v>
      </c>
      <c r="MGW294" s="184" t="s">
        <v>358</v>
      </c>
      <c r="MGX294" s="184" t="s">
        <v>358</v>
      </c>
      <c r="MGY294" s="184" t="s">
        <v>358</v>
      </c>
      <c r="MGZ294" s="184" t="s">
        <v>358</v>
      </c>
      <c r="MHA294" s="184" t="s">
        <v>358</v>
      </c>
      <c r="MHB294" s="184" t="s">
        <v>358</v>
      </c>
      <c r="MHC294" s="184" t="s">
        <v>358</v>
      </c>
      <c r="MHD294" s="184" t="s">
        <v>358</v>
      </c>
      <c r="MHE294" s="184" t="s">
        <v>358</v>
      </c>
      <c r="MHF294" s="184" t="s">
        <v>358</v>
      </c>
      <c r="MHG294" s="184" t="s">
        <v>358</v>
      </c>
      <c r="MHH294" s="184" t="s">
        <v>358</v>
      </c>
      <c r="MHI294" s="184" t="s">
        <v>358</v>
      </c>
      <c r="MHJ294" s="184" t="s">
        <v>358</v>
      </c>
      <c r="MHK294" s="184" t="s">
        <v>358</v>
      </c>
      <c r="MHL294" s="184" t="s">
        <v>358</v>
      </c>
      <c r="MHM294" s="184" t="s">
        <v>358</v>
      </c>
      <c r="MHN294" s="184" t="s">
        <v>358</v>
      </c>
      <c r="MHO294" s="184" t="s">
        <v>358</v>
      </c>
      <c r="MHP294" s="184" t="s">
        <v>358</v>
      </c>
      <c r="MHQ294" s="184" t="s">
        <v>358</v>
      </c>
      <c r="MHR294" s="184" t="s">
        <v>358</v>
      </c>
      <c r="MHS294" s="184" t="s">
        <v>358</v>
      </c>
      <c r="MHT294" s="184" t="s">
        <v>358</v>
      </c>
      <c r="MHU294" s="184" t="s">
        <v>358</v>
      </c>
      <c r="MHV294" s="184" t="s">
        <v>358</v>
      </c>
      <c r="MHW294" s="184" t="s">
        <v>358</v>
      </c>
      <c r="MHX294" s="184" t="s">
        <v>358</v>
      </c>
      <c r="MHY294" s="184" t="s">
        <v>358</v>
      </c>
      <c r="MHZ294" s="184" t="s">
        <v>358</v>
      </c>
      <c r="MIA294" s="184" t="s">
        <v>358</v>
      </c>
      <c r="MIB294" s="184" t="s">
        <v>358</v>
      </c>
      <c r="MIC294" s="184" t="s">
        <v>358</v>
      </c>
      <c r="MID294" s="184" t="s">
        <v>358</v>
      </c>
      <c r="MIE294" s="184" t="s">
        <v>358</v>
      </c>
      <c r="MIF294" s="184" t="s">
        <v>358</v>
      </c>
      <c r="MIG294" s="184" t="s">
        <v>358</v>
      </c>
      <c r="MIH294" s="184" t="s">
        <v>358</v>
      </c>
      <c r="MII294" s="184" t="s">
        <v>358</v>
      </c>
      <c r="MIJ294" s="184" t="s">
        <v>358</v>
      </c>
      <c r="MIK294" s="184" t="s">
        <v>358</v>
      </c>
      <c r="MIL294" s="184" t="s">
        <v>358</v>
      </c>
      <c r="MIM294" s="184" t="s">
        <v>358</v>
      </c>
      <c r="MIN294" s="184" t="s">
        <v>358</v>
      </c>
      <c r="MIO294" s="184" t="s">
        <v>358</v>
      </c>
      <c r="MIP294" s="184" t="s">
        <v>358</v>
      </c>
      <c r="MIQ294" s="184" t="s">
        <v>358</v>
      </c>
      <c r="MIR294" s="184" t="s">
        <v>358</v>
      </c>
      <c r="MIS294" s="184" t="s">
        <v>358</v>
      </c>
      <c r="MIT294" s="184" t="s">
        <v>358</v>
      </c>
      <c r="MIU294" s="184" t="s">
        <v>358</v>
      </c>
      <c r="MIV294" s="184" t="s">
        <v>358</v>
      </c>
      <c r="MIW294" s="184" t="s">
        <v>358</v>
      </c>
      <c r="MIX294" s="184" t="s">
        <v>358</v>
      </c>
      <c r="MIY294" s="184" t="s">
        <v>358</v>
      </c>
      <c r="MIZ294" s="184" t="s">
        <v>358</v>
      </c>
      <c r="MJA294" s="184" t="s">
        <v>358</v>
      </c>
      <c r="MJB294" s="184" t="s">
        <v>358</v>
      </c>
      <c r="MJC294" s="184" t="s">
        <v>358</v>
      </c>
      <c r="MJD294" s="184" t="s">
        <v>358</v>
      </c>
      <c r="MJE294" s="184" t="s">
        <v>358</v>
      </c>
      <c r="MJF294" s="184" t="s">
        <v>358</v>
      </c>
      <c r="MJG294" s="184" t="s">
        <v>358</v>
      </c>
      <c r="MJH294" s="184" t="s">
        <v>358</v>
      </c>
      <c r="MJI294" s="184" t="s">
        <v>358</v>
      </c>
      <c r="MJJ294" s="184" t="s">
        <v>358</v>
      </c>
      <c r="MJK294" s="184" t="s">
        <v>358</v>
      </c>
      <c r="MJL294" s="184" t="s">
        <v>358</v>
      </c>
      <c r="MJM294" s="184" t="s">
        <v>358</v>
      </c>
      <c r="MJN294" s="184" t="s">
        <v>358</v>
      </c>
      <c r="MJO294" s="184" t="s">
        <v>358</v>
      </c>
      <c r="MJP294" s="184" t="s">
        <v>358</v>
      </c>
      <c r="MJQ294" s="184" t="s">
        <v>358</v>
      </c>
      <c r="MJR294" s="184" t="s">
        <v>358</v>
      </c>
      <c r="MJS294" s="184" t="s">
        <v>358</v>
      </c>
      <c r="MJT294" s="184" t="s">
        <v>358</v>
      </c>
      <c r="MJU294" s="184" t="s">
        <v>358</v>
      </c>
      <c r="MJV294" s="184" t="s">
        <v>358</v>
      </c>
      <c r="MJW294" s="184" t="s">
        <v>358</v>
      </c>
      <c r="MJX294" s="184" t="s">
        <v>358</v>
      </c>
      <c r="MJY294" s="184" t="s">
        <v>358</v>
      </c>
      <c r="MJZ294" s="184" t="s">
        <v>358</v>
      </c>
      <c r="MKA294" s="184" t="s">
        <v>358</v>
      </c>
      <c r="MKB294" s="184" t="s">
        <v>358</v>
      </c>
      <c r="MKC294" s="184" t="s">
        <v>358</v>
      </c>
      <c r="MKD294" s="184" t="s">
        <v>358</v>
      </c>
      <c r="MKE294" s="184" t="s">
        <v>358</v>
      </c>
      <c r="MKF294" s="184" t="s">
        <v>358</v>
      </c>
      <c r="MKG294" s="184" t="s">
        <v>358</v>
      </c>
      <c r="MKH294" s="184" t="s">
        <v>358</v>
      </c>
      <c r="MKI294" s="184" t="s">
        <v>358</v>
      </c>
      <c r="MKJ294" s="184" t="s">
        <v>358</v>
      </c>
      <c r="MKK294" s="184" t="s">
        <v>358</v>
      </c>
      <c r="MKL294" s="184" t="s">
        <v>358</v>
      </c>
      <c r="MKM294" s="184" t="s">
        <v>358</v>
      </c>
      <c r="MKN294" s="184" t="s">
        <v>358</v>
      </c>
      <c r="MKO294" s="184" t="s">
        <v>358</v>
      </c>
      <c r="MKP294" s="184" t="s">
        <v>358</v>
      </c>
      <c r="MKQ294" s="184" t="s">
        <v>358</v>
      </c>
      <c r="MKR294" s="184" t="s">
        <v>358</v>
      </c>
      <c r="MKS294" s="184" t="s">
        <v>358</v>
      </c>
      <c r="MKT294" s="184" t="s">
        <v>358</v>
      </c>
      <c r="MKU294" s="184" t="s">
        <v>358</v>
      </c>
      <c r="MKV294" s="184" t="s">
        <v>358</v>
      </c>
      <c r="MKW294" s="184" t="s">
        <v>358</v>
      </c>
      <c r="MKX294" s="184" t="s">
        <v>358</v>
      </c>
      <c r="MKY294" s="184" t="s">
        <v>358</v>
      </c>
      <c r="MKZ294" s="184" t="s">
        <v>358</v>
      </c>
      <c r="MLA294" s="184" t="s">
        <v>358</v>
      </c>
      <c r="MLB294" s="184" t="s">
        <v>358</v>
      </c>
      <c r="MLC294" s="184" t="s">
        <v>358</v>
      </c>
      <c r="MLD294" s="184" t="s">
        <v>358</v>
      </c>
      <c r="MLE294" s="184" t="s">
        <v>358</v>
      </c>
      <c r="MLF294" s="184" t="s">
        <v>358</v>
      </c>
      <c r="MLG294" s="184" t="s">
        <v>358</v>
      </c>
      <c r="MLH294" s="184" t="s">
        <v>358</v>
      </c>
      <c r="MLI294" s="184" t="s">
        <v>358</v>
      </c>
      <c r="MLJ294" s="184" t="s">
        <v>358</v>
      </c>
      <c r="MLK294" s="184" t="s">
        <v>358</v>
      </c>
      <c r="MLL294" s="184" t="s">
        <v>358</v>
      </c>
      <c r="MLM294" s="184" t="s">
        <v>358</v>
      </c>
      <c r="MLN294" s="184" t="s">
        <v>358</v>
      </c>
      <c r="MLO294" s="184" t="s">
        <v>358</v>
      </c>
      <c r="MLP294" s="184" t="s">
        <v>358</v>
      </c>
      <c r="MLQ294" s="184" t="s">
        <v>358</v>
      </c>
      <c r="MLR294" s="184" t="s">
        <v>358</v>
      </c>
      <c r="MLS294" s="184" t="s">
        <v>358</v>
      </c>
      <c r="MLT294" s="184" t="s">
        <v>358</v>
      </c>
      <c r="MLU294" s="184" t="s">
        <v>358</v>
      </c>
      <c r="MLV294" s="184" t="s">
        <v>358</v>
      </c>
      <c r="MLW294" s="184" t="s">
        <v>358</v>
      </c>
      <c r="MLX294" s="184" t="s">
        <v>358</v>
      </c>
      <c r="MLY294" s="184" t="s">
        <v>358</v>
      </c>
      <c r="MLZ294" s="184" t="s">
        <v>358</v>
      </c>
      <c r="MMA294" s="184" t="s">
        <v>358</v>
      </c>
      <c r="MMB294" s="184" t="s">
        <v>358</v>
      </c>
      <c r="MMC294" s="184" t="s">
        <v>358</v>
      </c>
      <c r="MMD294" s="184" t="s">
        <v>358</v>
      </c>
      <c r="MME294" s="184" t="s">
        <v>358</v>
      </c>
      <c r="MMF294" s="184" t="s">
        <v>358</v>
      </c>
      <c r="MMG294" s="184" t="s">
        <v>358</v>
      </c>
      <c r="MMH294" s="184" t="s">
        <v>358</v>
      </c>
      <c r="MMI294" s="184" t="s">
        <v>358</v>
      </c>
      <c r="MMJ294" s="184" t="s">
        <v>358</v>
      </c>
      <c r="MMK294" s="184" t="s">
        <v>358</v>
      </c>
      <c r="MML294" s="184" t="s">
        <v>358</v>
      </c>
      <c r="MMM294" s="184" t="s">
        <v>358</v>
      </c>
      <c r="MMN294" s="184" t="s">
        <v>358</v>
      </c>
      <c r="MMO294" s="184" t="s">
        <v>358</v>
      </c>
      <c r="MMP294" s="184" t="s">
        <v>358</v>
      </c>
      <c r="MMQ294" s="184" t="s">
        <v>358</v>
      </c>
      <c r="MMR294" s="184" t="s">
        <v>358</v>
      </c>
      <c r="MMS294" s="184" t="s">
        <v>358</v>
      </c>
      <c r="MMT294" s="184" t="s">
        <v>358</v>
      </c>
      <c r="MMU294" s="184" t="s">
        <v>358</v>
      </c>
      <c r="MMV294" s="184" t="s">
        <v>358</v>
      </c>
      <c r="MMW294" s="184" t="s">
        <v>358</v>
      </c>
      <c r="MMX294" s="184" t="s">
        <v>358</v>
      </c>
      <c r="MMY294" s="184" t="s">
        <v>358</v>
      </c>
      <c r="MMZ294" s="184" t="s">
        <v>358</v>
      </c>
      <c r="MNA294" s="184" t="s">
        <v>358</v>
      </c>
      <c r="MNB294" s="184" t="s">
        <v>358</v>
      </c>
      <c r="MNC294" s="184" t="s">
        <v>358</v>
      </c>
      <c r="MND294" s="184" t="s">
        <v>358</v>
      </c>
      <c r="MNE294" s="184" t="s">
        <v>358</v>
      </c>
      <c r="MNF294" s="184" t="s">
        <v>358</v>
      </c>
      <c r="MNG294" s="184" t="s">
        <v>358</v>
      </c>
      <c r="MNH294" s="184" t="s">
        <v>358</v>
      </c>
      <c r="MNI294" s="184" t="s">
        <v>358</v>
      </c>
      <c r="MNJ294" s="184" t="s">
        <v>358</v>
      </c>
      <c r="MNK294" s="184" t="s">
        <v>358</v>
      </c>
      <c r="MNL294" s="184" t="s">
        <v>358</v>
      </c>
      <c r="MNM294" s="184" t="s">
        <v>358</v>
      </c>
      <c r="MNN294" s="184" t="s">
        <v>358</v>
      </c>
      <c r="MNO294" s="184" t="s">
        <v>358</v>
      </c>
      <c r="MNP294" s="184" t="s">
        <v>358</v>
      </c>
      <c r="MNQ294" s="184" t="s">
        <v>358</v>
      </c>
      <c r="MNR294" s="184" t="s">
        <v>358</v>
      </c>
      <c r="MNS294" s="184" t="s">
        <v>358</v>
      </c>
      <c r="MNT294" s="184" t="s">
        <v>358</v>
      </c>
      <c r="MNU294" s="184" t="s">
        <v>358</v>
      </c>
      <c r="MNV294" s="184" t="s">
        <v>358</v>
      </c>
      <c r="MNW294" s="184" t="s">
        <v>358</v>
      </c>
      <c r="MNX294" s="184" t="s">
        <v>358</v>
      </c>
      <c r="MNY294" s="184" t="s">
        <v>358</v>
      </c>
      <c r="MNZ294" s="184" t="s">
        <v>358</v>
      </c>
      <c r="MOA294" s="184" t="s">
        <v>358</v>
      </c>
      <c r="MOB294" s="184" t="s">
        <v>358</v>
      </c>
      <c r="MOC294" s="184" t="s">
        <v>358</v>
      </c>
      <c r="MOD294" s="184" t="s">
        <v>358</v>
      </c>
      <c r="MOE294" s="184" t="s">
        <v>358</v>
      </c>
      <c r="MOF294" s="184" t="s">
        <v>358</v>
      </c>
      <c r="MOG294" s="184" t="s">
        <v>358</v>
      </c>
      <c r="MOH294" s="184" t="s">
        <v>358</v>
      </c>
      <c r="MOI294" s="184" t="s">
        <v>358</v>
      </c>
      <c r="MOJ294" s="184" t="s">
        <v>358</v>
      </c>
      <c r="MOK294" s="184" t="s">
        <v>358</v>
      </c>
      <c r="MOL294" s="184" t="s">
        <v>358</v>
      </c>
      <c r="MOM294" s="184" t="s">
        <v>358</v>
      </c>
      <c r="MON294" s="184" t="s">
        <v>358</v>
      </c>
      <c r="MOO294" s="184" t="s">
        <v>358</v>
      </c>
      <c r="MOP294" s="184" t="s">
        <v>358</v>
      </c>
      <c r="MOQ294" s="184" t="s">
        <v>358</v>
      </c>
      <c r="MOR294" s="184" t="s">
        <v>358</v>
      </c>
      <c r="MOS294" s="184" t="s">
        <v>358</v>
      </c>
      <c r="MOT294" s="184" t="s">
        <v>358</v>
      </c>
      <c r="MOU294" s="184" t="s">
        <v>358</v>
      </c>
      <c r="MOV294" s="184" t="s">
        <v>358</v>
      </c>
      <c r="MOW294" s="184" t="s">
        <v>358</v>
      </c>
      <c r="MOX294" s="184" t="s">
        <v>358</v>
      </c>
      <c r="MOY294" s="184" t="s">
        <v>358</v>
      </c>
      <c r="MOZ294" s="184" t="s">
        <v>358</v>
      </c>
      <c r="MPA294" s="184" t="s">
        <v>358</v>
      </c>
      <c r="MPB294" s="184" t="s">
        <v>358</v>
      </c>
      <c r="MPC294" s="184" t="s">
        <v>358</v>
      </c>
      <c r="MPD294" s="184" t="s">
        <v>358</v>
      </c>
      <c r="MPE294" s="184" t="s">
        <v>358</v>
      </c>
      <c r="MPF294" s="184" t="s">
        <v>358</v>
      </c>
      <c r="MPG294" s="184" t="s">
        <v>358</v>
      </c>
      <c r="MPH294" s="184" t="s">
        <v>358</v>
      </c>
      <c r="MPI294" s="184" t="s">
        <v>358</v>
      </c>
      <c r="MPJ294" s="184" t="s">
        <v>358</v>
      </c>
      <c r="MPK294" s="184" t="s">
        <v>358</v>
      </c>
      <c r="MPL294" s="184" t="s">
        <v>358</v>
      </c>
      <c r="MPM294" s="184" t="s">
        <v>358</v>
      </c>
      <c r="MPN294" s="184" t="s">
        <v>358</v>
      </c>
      <c r="MPO294" s="184" t="s">
        <v>358</v>
      </c>
      <c r="MPP294" s="184" t="s">
        <v>358</v>
      </c>
      <c r="MPQ294" s="184" t="s">
        <v>358</v>
      </c>
      <c r="MPR294" s="184" t="s">
        <v>358</v>
      </c>
      <c r="MPS294" s="184" t="s">
        <v>358</v>
      </c>
      <c r="MPT294" s="184" t="s">
        <v>358</v>
      </c>
      <c r="MPU294" s="184" t="s">
        <v>358</v>
      </c>
      <c r="MPV294" s="184" t="s">
        <v>358</v>
      </c>
      <c r="MPW294" s="184" t="s">
        <v>358</v>
      </c>
      <c r="MPX294" s="184" t="s">
        <v>358</v>
      </c>
      <c r="MPY294" s="184" t="s">
        <v>358</v>
      </c>
      <c r="MPZ294" s="184" t="s">
        <v>358</v>
      </c>
      <c r="MQA294" s="184" t="s">
        <v>358</v>
      </c>
      <c r="MQB294" s="184" t="s">
        <v>358</v>
      </c>
      <c r="MQC294" s="184" t="s">
        <v>358</v>
      </c>
      <c r="MQD294" s="184" t="s">
        <v>358</v>
      </c>
      <c r="MQE294" s="184" t="s">
        <v>358</v>
      </c>
      <c r="MQF294" s="184" t="s">
        <v>358</v>
      </c>
      <c r="MQG294" s="184" t="s">
        <v>358</v>
      </c>
      <c r="MQH294" s="184" t="s">
        <v>358</v>
      </c>
      <c r="MQI294" s="184" t="s">
        <v>358</v>
      </c>
      <c r="MQJ294" s="184" t="s">
        <v>358</v>
      </c>
      <c r="MQK294" s="184" t="s">
        <v>358</v>
      </c>
      <c r="MQL294" s="184" t="s">
        <v>358</v>
      </c>
      <c r="MQM294" s="184" t="s">
        <v>358</v>
      </c>
      <c r="MQN294" s="184" t="s">
        <v>358</v>
      </c>
      <c r="MQO294" s="184" t="s">
        <v>358</v>
      </c>
      <c r="MQP294" s="184" t="s">
        <v>358</v>
      </c>
      <c r="MQQ294" s="184" t="s">
        <v>358</v>
      </c>
      <c r="MQR294" s="184" t="s">
        <v>358</v>
      </c>
      <c r="MQS294" s="184" t="s">
        <v>358</v>
      </c>
      <c r="MQT294" s="184" t="s">
        <v>358</v>
      </c>
      <c r="MQU294" s="184" t="s">
        <v>358</v>
      </c>
      <c r="MQV294" s="184" t="s">
        <v>358</v>
      </c>
      <c r="MQW294" s="184" t="s">
        <v>358</v>
      </c>
      <c r="MQX294" s="184" t="s">
        <v>358</v>
      </c>
      <c r="MQY294" s="184" t="s">
        <v>358</v>
      </c>
      <c r="MQZ294" s="184" t="s">
        <v>358</v>
      </c>
      <c r="MRA294" s="184" t="s">
        <v>358</v>
      </c>
      <c r="MRB294" s="184" t="s">
        <v>358</v>
      </c>
      <c r="MRC294" s="184" t="s">
        <v>358</v>
      </c>
      <c r="MRD294" s="184" t="s">
        <v>358</v>
      </c>
      <c r="MRE294" s="184" t="s">
        <v>358</v>
      </c>
      <c r="MRF294" s="184" t="s">
        <v>358</v>
      </c>
      <c r="MRG294" s="184" t="s">
        <v>358</v>
      </c>
      <c r="MRH294" s="184" t="s">
        <v>358</v>
      </c>
      <c r="MRI294" s="184" t="s">
        <v>358</v>
      </c>
      <c r="MRJ294" s="184" t="s">
        <v>358</v>
      </c>
      <c r="MRK294" s="184" t="s">
        <v>358</v>
      </c>
      <c r="MRL294" s="184" t="s">
        <v>358</v>
      </c>
      <c r="MRM294" s="184" t="s">
        <v>358</v>
      </c>
      <c r="MRN294" s="184" t="s">
        <v>358</v>
      </c>
      <c r="MRO294" s="184" t="s">
        <v>358</v>
      </c>
      <c r="MRP294" s="184" t="s">
        <v>358</v>
      </c>
      <c r="MRQ294" s="184" t="s">
        <v>358</v>
      </c>
      <c r="MRR294" s="184" t="s">
        <v>358</v>
      </c>
      <c r="MRS294" s="184" t="s">
        <v>358</v>
      </c>
      <c r="MRT294" s="184" t="s">
        <v>358</v>
      </c>
      <c r="MRU294" s="184" t="s">
        <v>358</v>
      </c>
      <c r="MRV294" s="184" t="s">
        <v>358</v>
      </c>
      <c r="MRW294" s="184" t="s">
        <v>358</v>
      </c>
      <c r="MRX294" s="184" t="s">
        <v>358</v>
      </c>
      <c r="MRY294" s="184" t="s">
        <v>358</v>
      </c>
      <c r="MRZ294" s="184" t="s">
        <v>358</v>
      </c>
      <c r="MSA294" s="184" t="s">
        <v>358</v>
      </c>
      <c r="MSB294" s="184" t="s">
        <v>358</v>
      </c>
      <c r="MSC294" s="184" t="s">
        <v>358</v>
      </c>
      <c r="MSD294" s="184" t="s">
        <v>358</v>
      </c>
      <c r="MSE294" s="184" t="s">
        <v>358</v>
      </c>
      <c r="MSF294" s="184" t="s">
        <v>358</v>
      </c>
      <c r="MSG294" s="184" t="s">
        <v>358</v>
      </c>
      <c r="MSH294" s="184" t="s">
        <v>358</v>
      </c>
      <c r="MSI294" s="184" t="s">
        <v>358</v>
      </c>
      <c r="MSJ294" s="184" t="s">
        <v>358</v>
      </c>
      <c r="MSK294" s="184" t="s">
        <v>358</v>
      </c>
      <c r="MSL294" s="184" t="s">
        <v>358</v>
      </c>
      <c r="MSM294" s="184" t="s">
        <v>358</v>
      </c>
      <c r="MSN294" s="184" t="s">
        <v>358</v>
      </c>
      <c r="MSO294" s="184" t="s">
        <v>358</v>
      </c>
      <c r="MSP294" s="184" t="s">
        <v>358</v>
      </c>
      <c r="MSQ294" s="184" t="s">
        <v>358</v>
      </c>
      <c r="MSR294" s="184" t="s">
        <v>358</v>
      </c>
      <c r="MSS294" s="184" t="s">
        <v>358</v>
      </c>
      <c r="MST294" s="184" t="s">
        <v>358</v>
      </c>
      <c r="MSU294" s="184" t="s">
        <v>358</v>
      </c>
      <c r="MSV294" s="184" t="s">
        <v>358</v>
      </c>
      <c r="MSW294" s="184" t="s">
        <v>358</v>
      </c>
      <c r="MSX294" s="184" t="s">
        <v>358</v>
      </c>
      <c r="MSY294" s="184" t="s">
        <v>358</v>
      </c>
      <c r="MSZ294" s="184" t="s">
        <v>358</v>
      </c>
      <c r="MTA294" s="184" t="s">
        <v>358</v>
      </c>
      <c r="MTB294" s="184" t="s">
        <v>358</v>
      </c>
      <c r="MTC294" s="184" t="s">
        <v>358</v>
      </c>
      <c r="MTD294" s="184" t="s">
        <v>358</v>
      </c>
      <c r="MTE294" s="184" t="s">
        <v>358</v>
      </c>
      <c r="MTF294" s="184" t="s">
        <v>358</v>
      </c>
      <c r="MTG294" s="184" t="s">
        <v>358</v>
      </c>
      <c r="MTH294" s="184" t="s">
        <v>358</v>
      </c>
      <c r="MTI294" s="184" t="s">
        <v>358</v>
      </c>
      <c r="MTJ294" s="184" t="s">
        <v>358</v>
      </c>
      <c r="MTK294" s="184" t="s">
        <v>358</v>
      </c>
      <c r="MTL294" s="184" t="s">
        <v>358</v>
      </c>
      <c r="MTM294" s="184" t="s">
        <v>358</v>
      </c>
      <c r="MTN294" s="184" t="s">
        <v>358</v>
      </c>
      <c r="MTO294" s="184" t="s">
        <v>358</v>
      </c>
      <c r="MTP294" s="184" t="s">
        <v>358</v>
      </c>
      <c r="MTQ294" s="184" t="s">
        <v>358</v>
      </c>
      <c r="MTR294" s="184" t="s">
        <v>358</v>
      </c>
      <c r="MTS294" s="184" t="s">
        <v>358</v>
      </c>
      <c r="MTT294" s="184" t="s">
        <v>358</v>
      </c>
      <c r="MTU294" s="184" t="s">
        <v>358</v>
      </c>
      <c r="MTV294" s="184" t="s">
        <v>358</v>
      </c>
      <c r="MTW294" s="184" t="s">
        <v>358</v>
      </c>
      <c r="MTX294" s="184" t="s">
        <v>358</v>
      </c>
      <c r="MTY294" s="184" t="s">
        <v>358</v>
      </c>
      <c r="MTZ294" s="184" t="s">
        <v>358</v>
      </c>
      <c r="MUA294" s="184" t="s">
        <v>358</v>
      </c>
      <c r="MUB294" s="184" t="s">
        <v>358</v>
      </c>
      <c r="MUC294" s="184" t="s">
        <v>358</v>
      </c>
      <c r="MUD294" s="184" t="s">
        <v>358</v>
      </c>
      <c r="MUE294" s="184" t="s">
        <v>358</v>
      </c>
      <c r="MUF294" s="184" t="s">
        <v>358</v>
      </c>
      <c r="MUG294" s="184" t="s">
        <v>358</v>
      </c>
      <c r="MUH294" s="184" t="s">
        <v>358</v>
      </c>
      <c r="MUI294" s="184" t="s">
        <v>358</v>
      </c>
      <c r="MUJ294" s="184" t="s">
        <v>358</v>
      </c>
      <c r="MUK294" s="184" t="s">
        <v>358</v>
      </c>
      <c r="MUL294" s="184" t="s">
        <v>358</v>
      </c>
      <c r="MUM294" s="184" t="s">
        <v>358</v>
      </c>
      <c r="MUN294" s="184" t="s">
        <v>358</v>
      </c>
      <c r="MUO294" s="184" t="s">
        <v>358</v>
      </c>
      <c r="MUP294" s="184" t="s">
        <v>358</v>
      </c>
      <c r="MUQ294" s="184" t="s">
        <v>358</v>
      </c>
      <c r="MUR294" s="184" t="s">
        <v>358</v>
      </c>
      <c r="MUS294" s="184" t="s">
        <v>358</v>
      </c>
      <c r="MUT294" s="184" t="s">
        <v>358</v>
      </c>
      <c r="MUU294" s="184" t="s">
        <v>358</v>
      </c>
      <c r="MUV294" s="184" t="s">
        <v>358</v>
      </c>
      <c r="MUW294" s="184" t="s">
        <v>358</v>
      </c>
      <c r="MUX294" s="184" t="s">
        <v>358</v>
      </c>
      <c r="MUY294" s="184" t="s">
        <v>358</v>
      </c>
      <c r="MUZ294" s="184" t="s">
        <v>358</v>
      </c>
      <c r="MVA294" s="184" t="s">
        <v>358</v>
      </c>
      <c r="MVB294" s="184" t="s">
        <v>358</v>
      </c>
      <c r="MVC294" s="184" t="s">
        <v>358</v>
      </c>
      <c r="MVD294" s="184" t="s">
        <v>358</v>
      </c>
      <c r="MVE294" s="184" t="s">
        <v>358</v>
      </c>
      <c r="MVF294" s="184" t="s">
        <v>358</v>
      </c>
      <c r="MVG294" s="184" t="s">
        <v>358</v>
      </c>
      <c r="MVH294" s="184" t="s">
        <v>358</v>
      </c>
      <c r="MVI294" s="184" t="s">
        <v>358</v>
      </c>
      <c r="MVJ294" s="184" t="s">
        <v>358</v>
      </c>
      <c r="MVK294" s="184" t="s">
        <v>358</v>
      </c>
      <c r="MVL294" s="184" t="s">
        <v>358</v>
      </c>
      <c r="MVM294" s="184" t="s">
        <v>358</v>
      </c>
      <c r="MVN294" s="184" t="s">
        <v>358</v>
      </c>
      <c r="MVO294" s="184" t="s">
        <v>358</v>
      </c>
      <c r="MVP294" s="184" t="s">
        <v>358</v>
      </c>
      <c r="MVQ294" s="184" t="s">
        <v>358</v>
      </c>
      <c r="MVR294" s="184" t="s">
        <v>358</v>
      </c>
      <c r="MVS294" s="184" t="s">
        <v>358</v>
      </c>
      <c r="MVT294" s="184" t="s">
        <v>358</v>
      </c>
      <c r="MVU294" s="184" t="s">
        <v>358</v>
      </c>
      <c r="MVV294" s="184" t="s">
        <v>358</v>
      </c>
      <c r="MVW294" s="184" t="s">
        <v>358</v>
      </c>
      <c r="MVX294" s="184" t="s">
        <v>358</v>
      </c>
      <c r="MVY294" s="184" t="s">
        <v>358</v>
      </c>
      <c r="MVZ294" s="184" t="s">
        <v>358</v>
      </c>
      <c r="MWA294" s="184" t="s">
        <v>358</v>
      </c>
      <c r="MWB294" s="184" t="s">
        <v>358</v>
      </c>
      <c r="MWC294" s="184" t="s">
        <v>358</v>
      </c>
      <c r="MWD294" s="184" t="s">
        <v>358</v>
      </c>
      <c r="MWE294" s="184" t="s">
        <v>358</v>
      </c>
      <c r="MWF294" s="184" t="s">
        <v>358</v>
      </c>
      <c r="MWG294" s="184" t="s">
        <v>358</v>
      </c>
      <c r="MWH294" s="184" t="s">
        <v>358</v>
      </c>
      <c r="MWI294" s="184" t="s">
        <v>358</v>
      </c>
      <c r="MWJ294" s="184" t="s">
        <v>358</v>
      </c>
      <c r="MWK294" s="184" t="s">
        <v>358</v>
      </c>
      <c r="MWL294" s="184" t="s">
        <v>358</v>
      </c>
      <c r="MWM294" s="184" t="s">
        <v>358</v>
      </c>
      <c r="MWN294" s="184" t="s">
        <v>358</v>
      </c>
      <c r="MWO294" s="184" t="s">
        <v>358</v>
      </c>
      <c r="MWP294" s="184" t="s">
        <v>358</v>
      </c>
      <c r="MWQ294" s="184" t="s">
        <v>358</v>
      </c>
      <c r="MWR294" s="184" t="s">
        <v>358</v>
      </c>
      <c r="MWS294" s="184" t="s">
        <v>358</v>
      </c>
      <c r="MWT294" s="184" t="s">
        <v>358</v>
      </c>
      <c r="MWU294" s="184" t="s">
        <v>358</v>
      </c>
      <c r="MWV294" s="184" t="s">
        <v>358</v>
      </c>
      <c r="MWW294" s="184" t="s">
        <v>358</v>
      </c>
      <c r="MWX294" s="184" t="s">
        <v>358</v>
      </c>
      <c r="MWY294" s="184" t="s">
        <v>358</v>
      </c>
      <c r="MWZ294" s="184" t="s">
        <v>358</v>
      </c>
      <c r="MXA294" s="184" t="s">
        <v>358</v>
      </c>
      <c r="MXB294" s="184" t="s">
        <v>358</v>
      </c>
      <c r="MXC294" s="184" t="s">
        <v>358</v>
      </c>
      <c r="MXD294" s="184" t="s">
        <v>358</v>
      </c>
      <c r="MXE294" s="184" t="s">
        <v>358</v>
      </c>
      <c r="MXF294" s="184" t="s">
        <v>358</v>
      </c>
      <c r="MXG294" s="184" t="s">
        <v>358</v>
      </c>
      <c r="MXH294" s="184" t="s">
        <v>358</v>
      </c>
      <c r="MXI294" s="184" t="s">
        <v>358</v>
      </c>
      <c r="MXJ294" s="184" t="s">
        <v>358</v>
      </c>
      <c r="MXK294" s="184" t="s">
        <v>358</v>
      </c>
      <c r="MXL294" s="184" t="s">
        <v>358</v>
      </c>
      <c r="MXM294" s="184" t="s">
        <v>358</v>
      </c>
      <c r="MXN294" s="184" t="s">
        <v>358</v>
      </c>
      <c r="MXO294" s="184" t="s">
        <v>358</v>
      </c>
      <c r="MXP294" s="184" t="s">
        <v>358</v>
      </c>
      <c r="MXQ294" s="184" t="s">
        <v>358</v>
      </c>
      <c r="MXR294" s="184" t="s">
        <v>358</v>
      </c>
      <c r="MXS294" s="184" t="s">
        <v>358</v>
      </c>
      <c r="MXT294" s="184" t="s">
        <v>358</v>
      </c>
      <c r="MXU294" s="184" t="s">
        <v>358</v>
      </c>
      <c r="MXV294" s="184" t="s">
        <v>358</v>
      </c>
      <c r="MXW294" s="184" t="s">
        <v>358</v>
      </c>
      <c r="MXX294" s="184" t="s">
        <v>358</v>
      </c>
      <c r="MXY294" s="184" t="s">
        <v>358</v>
      </c>
      <c r="MXZ294" s="184" t="s">
        <v>358</v>
      </c>
      <c r="MYA294" s="184" t="s">
        <v>358</v>
      </c>
      <c r="MYB294" s="184" t="s">
        <v>358</v>
      </c>
      <c r="MYC294" s="184" t="s">
        <v>358</v>
      </c>
      <c r="MYD294" s="184" t="s">
        <v>358</v>
      </c>
      <c r="MYE294" s="184" t="s">
        <v>358</v>
      </c>
      <c r="MYF294" s="184" t="s">
        <v>358</v>
      </c>
      <c r="MYG294" s="184" t="s">
        <v>358</v>
      </c>
      <c r="MYH294" s="184" t="s">
        <v>358</v>
      </c>
      <c r="MYI294" s="184" t="s">
        <v>358</v>
      </c>
      <c r="MYJ294" s="184" t="s">
        <v>358</v>
      </c>
      <c r="MYK294" s="184" t="s">
        <v>358</v>
      </c>
      <c r="MYL294" s="184" t="s">
        <v>358</v>
      </c>
      <c r="MYM294" s="184" t="s">
        <v>358</v>
      </c>
      <c r="MYN294" s="184" t="s">
        <v>358</v>
      </c>
      <c r="MYO294" s="184" t="s">
        <v>358</v>
      </c>
      <c r="MYP294" s="184" t="s">
        <v>358</v>
      </c>
      <c r="MYQ294" s="184" t="s">
        <v>358</v>
      </c>
      <c r="MYR294" s="184" t="s">
        <v>358</v>
      </c>
      <c r="MYS294" s="184" t="s">
        <v>358</v>
      </c>
      <c r="MYT294" s="184" t="s">
        <v>358</v>
      </c>
      <c r="MYU294" s="184" t="s">
        <v>358</v>
      </c>
      <c r="MYV294" s="184" t="s">
        <v>358</v>
      </c>
      <c r="MYW294" s="184" t="s">
        <v>358</v>
      </c>
      <c r="MYX294" s="184" t="s">
        <v>358</v>
      </c>
      <c r="MYY294" s="184" t="s">
        <v>358</v>
      </c>
      <c r="MYZ294" s="184" t="s">
        <v>358</v>
      </c>
      <c r="MZA294" s="184" t="s">
        <v>358</v>
      </c>
      <c r="MZB294" s="184" t="s">
        <v>358</v>
      </c>
      <c r="MZC294" s="184" t="s">
        <v>358</v>
      </c>
      <c r="MZD294" s="184" t="s">
        <v>358</v>
      </c>
      <c r="MZE294" s="184" t="s">
        <v>358</v>
      </c>
      <c r="MZF294" s="184" t="s">
        <v>358</v>
      </c>
      <c r="MZG294" s="184" t="s">
        <v>358</v>
      </c>
      <c r="MZH294" s="184" t="s">
        <v>358</v>
      </c>
      <c r="MZI294" s="184" t="s">
        <v>358</v>
      </c>
      <c r="MZJ294" s="184" t="s">
        <v>358</v>
      </c>
      <c r="MZK294" s="184" t="s">
        <v>358</v>
      </c>
      <c r="MZL294" s="184" t="s">
        <v>358</v>
      </c>
      <c r="MZM294" s="184" t="s">
        <v>358</v>
      </c>
      <c r="MZN294" s="184" t="s">
        <v>358</v>
      </c>
      <c r="MZO294" s="184" t="s">
        <v>358</v>
      </c>
      <c r="MZP294" s="184" t="s">
        <v>358</v>
      </c>
      <c r="MZQ294" s="184" t="s">
        <v>358</v>
      </c>
      <c r="MZR294" s="184" t="s">
        <v>358</v>
      </c>
      <c r="MZS294" s="184" t="s">
        <v>358</v>
      </c>
      <c r="MZT294" s="184" t="s">
        <v>358</v>
      </c>
      <c r="MZU294" s="184" t="s">
        <v>358</v>
      </c>
      <c r="MZV294" s="184" t="s">
        <v>358</v>
      </c>
      <c r="MZW294" s="184" t="s">
        <v>358</v>
      </c>
      <c r="MZX294" s="184" t="s">
        <v>358</v>
      </c>
      <c r="MZY294" s="184" t="s">
        <v>358</v>
      </c>
      <c r="MZZ294" s="184" t="s">
        <v>358</v>
      </c>
      <c r="NAA294" s="184" t="s">
        <v>358</v>
      </c>
      <c r="NAB294" s="184" t="s">
        <v>358</v>
      </c>
      <c r="NAC294" s="184" t="s">
        <v>358</v>
      </c>
      <c r="NAD294" s="184" t="s">
        <v>358</v>
      </c>
      <c r="NAE294" s="184" t="s">
        <v>358</v>
      </c>
      <c r="NAF294" s="184" t="s">
        <v>358</v>
      </c>
      <c r="NAG294" s="184" t="s">
        <v>358</v>
      </c>
      <c r="NAH294" s="184" t="s">
        <v>358</v>
      </c>
      <c r="NAI294" s="184" t="s">
        <v>358</v>
      </c>
      <c r="NAJ294" s="184" t="s">
        <v>358</v>
      </c>
      <c r="NAK294" s="184" t="s">
        <v>358</v>
      </c>
      <c r="NAL294" s="184" t="s">
        <v>358</v>
      </c>
      <c r="NAM294" s="184" t="s">
        <v>358</v>
      </c>
      <c r="NAN294" s="184" t="s">
        <v>358</v>
      </c>
      <c r="NAO294" s="184" t="s">
        <v>358</v>
      </c>
      <c r="NAP294" s="184" t="s">
        <v>358</v>
      </c>
      <c r="NAQ294" s="184" t="s">
        <v>358</v>
      </c>
      <c r="NAR294" s="184" t="s">
        <v>358</v>
      </c>
      <c r="NAS294" s="184" t="s">
        <v>358</v>
      </c>
      <c r="NAT294" s="184" t="s">
        <v>358</v>
      </c>
      <c r="NAU294" s="184" t="s">
        <v>358</v>
      </c>
      <c r="NAV294" s="184" t="s">
        <v>358</v>
      </c>
      <c r="NAW294" s="184" t="s">
        <v>358</v>
      </c>
      <c r="NAX294" s="184" t="s">
        <v>358</v>
      </c>
      <c r="NAY294" s="184" t="s">
        <v>358</v>
      </c>
      <c r="NAZ294" s="184" t="s">
        <v>358</v>
      </c>
      <c r="NBA294" s="184" t="s">
        <v>358</v>
      </c>
      <c r="NBB294" s="184" t="s">
        <v>358</v>
      </c>
      <c r="NBC294" s="184" t="s">
        <v>358</v>
      </c>
      <c r="NBD294" s="184" t="s">
        <v>358</v>
      </c>
      <c r="NBE294" s="184" t="s">
        <v>358</v>
      </c>
      <c r="NBF294" s="184" t="s">
        <v>358</v>
      </c>
      <c r="NBG294" s="184" t="s">
        <v>358</v>
      </c>
      <c r="NBH294" s="184" t="s">
        <v>358</v>
      </c>
      <c r="NBI294" s="184" t="s">
        <v>358</v>
      </c>
      <c r="NBJ294" s="184" t="s">
        <v>358</v>
      </c>
      <c r="NBK294" s="184" t="s">
        <v>358</v>
      </c>
      <c r="NBL294" s="184" t="s">
        <v>358</v>
      </c>
      <c r="NBM294" s="184" t="s">
        <v>358</v>
      </c>
      <c r="NBN294" s="184" t="s">
        <v>358</v>
      </c>
      <c r="NBO294" s="184" t="s">
        <v>358</v>
      </c>
      <c r="NBP294" s="184" t="s">
        <v>358</v>
      </c>
      <c r="NBQ294" s="184" t="s">
        <v>358</v>
      </c>
      <c r="NBR294" s="184" t="s">
        <v>358</v>
      </c>
      <c r="NBS294" s="184" t="s">
        <v>358</v>
      </c>
      <c r="NBT294" s="184" t="s">
        <v>358</v>
      </c>
      <c r="NBU294" s="184" t="s">
        <v>358</v>
      </c>
      <c r="NBV294" s="184" t="s">
        <v>358</v>
      </c>
      <c r="NBW294" s="184" t="s">
        <v>358</v>
      </c>
      <c r="NBX294" s="184" t="s">
        <v>358</v>
      </c>
      <c r="NBY294" s="184" t="s">
        <v>358</v>
      </c>
      <c r="NBZ294" s="184" t="s">
        <v>358</v>
      </c>
      <c r="NCA294" s="184" t="s">
        <v>358</v>
      </c>
      <c r="NCB294" s="184" t="s">
        <v>358</v>
      </c>
      <c r="NCC294" s="184" t="s">
        <v>358</v>
      </c>
      <c r="NCD294" s="184" t="s">
        <v>358</v>
      </c>
      <c r="NCE294" s="184" t="s">
        <v>358</v>
      </c>
      <c r="NCF294" s="184" t="s">
        <v>358</v>
      </c>
      <c r="NCG294" s="184" t="s">
        <v>358</v>
      </c>
      <c r="NCH294" s="184" t="s">
        <v>358</v>
      </c>
      <c r="NCI294" s="184" t="s">
        <v>358</v>
      </c>
      <c r="NCJ294" s="184" t="s">
        <v>358</v>
      </c>
      <c r="NCK294" s="184" t="s">
        <v>358</v>
      </c>
      <c r="NCL294" s="184" t="s">
        <v>358</v>
      </c>
      <c r="NCM294" s="184" t="s">
        <v>358</v>
      </c>
      <c r="NCN294" s="184" t="s">
        <v>358</v>
      </c>
      <c r="NCO294" s="184" t="s">
        <v>358</v>
      </c>
      <c r="NCP294" s="184" t="s">
        <v>358</v>
      </c>
      <c r="NCQ294" s="184" t="s">
        <v>358</v>
      </c>
      <c r="NCR294" s="184" t="s">
        <v>358</v>
      </c>
      <c r="NCS294" s="184" t="s">
        <v>358</v>
      </c>
      <c r="NCT294" s="184" t="s">
        <v>358</v>
      </c>
      <c r="NCU294" s="184" t="s">
        <v>358</v>
      </c>
      <c r="NCV294" s="184" t="s">
        <v>358</v>
      </c>
      <c r="NCW294" s="184" t="s">
        <v>358</v>
      </c>
      <c r="NCX294" s="184" t="s">
        <v>358</v>
      </c>
      <c r="NCY294" s="184" t="s">
        <v>358</v>
      </c>
      <c r="NCZ294" s="184" t="s">
        <v>358</v>
      </c>
      <c r="NDA294" s="184" t="s">
        <v>358</v>
      </c>
      <c r="NDB294" s="184" t="s">
        <v>358</v>
      </c>
      <c r="NDC294" s="184" t="s">
        <v>358</v>
      </c>
      <c r="NDD294" s="184" t="s">
        <v>358</v>
      </c>
      <c r="NDE294" s="184" t="s">
        <v>358</v>
      </c>
      <c r="NDF294" s="184" t="s">
        <v>358</v>
      </c>
      <c r="NDG294" s="184" t="s">
        <v>358</v>
      </c>
      <c r="NDH294" s="184" t="s">
        <v>358</v>
      </c>
      <c r="NDI294" s="184" t="s">
        <v>358</v>
      </c>
      <c r="NDJ294" s="184" t="s">
        <v>358</v>
      </c>
      <c r="NDK294" s="184" t="s">
        <v>358</v>
      </c>
      <c r="NDL294" s="184" t="s">
        <v>358</v>
      </c>
      <c r="NDM294" s="184" t="s">
        <v>358</v>
      </c>
      <c r="NDN294" s="184" t="s">
        <v>358</v>
      </c>
      <c r="NDO294" s="184" t="s">
        <v>358</v>
      </c>
      <c r="NDP294" s="184" t="s">
        <v>358</v>
      </c>
      <c r="NDQ294" s="184" t="s">
        <v>358</v>
      </c>
      <c r="NDR294" s="184" t="s">
        <v>358</v>
      </c>
      <c r="NDS294" s="184" t="s">
        <v>358</v>
      </c>
      <c r="NDT294" s="184" t="s">
        <v>358</v>
      </c>
      <c r="NDU294" s="184" t="s">
        <v>358</v>
      </c>
      <c r="NDV294" s="184" t="s">
        <v>358</v>
      </c>
      <c r="NDW294" s="184" t="s">
        <v>358</v>
      </c>
      <c r="NDX294" s="184" t="s">
        <v>358</v>
      </c>
      <c r="NDY294" s="184" t="s">
        <v>358</v>
      </c>
      <c r="NDZ294" s="184" t="s">
        <v>358</v>
      </c>
      <c r="NEA294" s="184" t="s">
        <v>358</v>
      </c>
      <c r="NEB294" s="184" t="s">
        <v>358</v>
      </c>
      <c r="NEC294" s="184" t="s">
        <v>358</v>
      </c>
      <c r="NED294" s="184" t="s">
        <v>358</v>
      </c>
      <c r="NEE294" s="184" t="s">
        <v>358</v>
      </c>
      <c r="NEF294" s="184" t="s">
        <v>358</v>
      </c>
      <c r="NEG294" s="184" t="s">
        <v>358</v>
      </c>
      <c r="NEH294" s="184" t="s">
        <v>358</v>
      </c>
      <c r="NEI294" s="184" t="s">
        <v>358</v>
      </c>
      <c r="NEJ294" s="184" t="s">
        <v>358</v>
      </c>
      <c r="NEK294" s="184" t="s">
        <v>358</v>
      </c>
      <c r="NEL294" s="184" t="s">
        <v>358</v>
      </c>
      <c r="NEM294" s="184" t="s">
        <v>358</v>
      </c>
      <c r="NEN294" s="184" t="s">
        <v>358</v>
      </c>
      <c r="NEO294" s="184" t="s">
        <v>358</v>
      </c>
      <c r="NEP294" s="184" t="s">
        <v>358</v>
      </c>
      <c r="NEQ294" s="184" t="s">
        <v>358</v>
      </c>
      <c r="NER294" s="184" t="s">
        <v>358</v>
      </c>
      <c r="NES294" s="184" t="s">
        <v>358</v>
      </c>
      <c r="NET294" s="184" t="s">
        <v>358</v>
      </c>
      <c r="NEU294" s="184" t="s">
        <v>358</v>
      </c>
      <c r="NEV294" s="184" t="s">
        <v>358</v>
      </c>
      <c r="NEW294" s="184" t="s">
        <v>358</v>
      </c>
      <c r="NEX294" s="184" t="s">
        <v>358</v>
      </c>
      <c r="NEY294" s="184" t="s">
        <v>358</v>
      </c>
      <c r="NEZ294" s="184" t="s">
        <v>358</v>
      </c>
      <c r="NFA294" s="184" t="s">
        <v>358</v>
      </c>
      <c r="NFB294" s="184" t="s">
        <v>358</v>
      </c>
      <c r="NFC294" s="184" t="s">
        <v>358</v>
      </c>
      <c r="NFD294" s="184" t="s">
        <v>358</v>
      </c>
      <c r="NFE294" s="184" t="s">
        <v>358</v>
      </c>
      <c r="NFF294" s="184" t="s">
        <v>358</v>
      </c>
      <c r="NFG294" s="184" t="s">
        <v>358</v>
      </c>
      <c r="NFH294" s="184" t="s">
        <v>358</v>
      </c>
      <c r="NFI294" s="184" t="s">
        <v>358</v>
      </c>
      <c r="NFJ294" s="184" t="s">
        <v>358</v>
      </c>
      <c r="NFK294" s="184" t="s">
        <v>358</v>
      </c>
      <c r="NFL294" s="184" t="s">
        <v>358</v>
      </c>
      <c r="NFM294" s="184" t="s">
        <v>358</v>
      </c>
      <c r="NFN294" s="184" t="s">
        <v>358</v>
      </c>
      <c r="NFO294" s="184" t="s">
        <v>358</v>
      </c>
      <c r="NFP294" s="184" t="s">
        <v>358</v>
      </c>
      <c r="NFQ294" s="184" t="s">
        <v>358</v>
      </c>
      <c r="NFR294" s="184" t="s">
        <v>358</v>
      </c>
      <c r="NFS294" s="184" t="s">
        <v>358</v>
      </c>
      <c r="NFT294" s="184" t="s">
        <v>358</v>
      </c>
      <c r="NFU294" s="184" t="s">
        <v>358</v>
      </c>
      <c r="NFV294" s="184" t="s">
        <v>358</v>
      </c>
      <c r="NFW294" s="184" t="s">
        <v>358</v>
      </c>
      <c r="NFX294" s="184" t="s">
        <v>358</v>
      </c>
      <c r="NFY294" s="184" t="s">
        <v>358</v>
      </c>
      <c r="NFZ294" s="184" t="s">
        <v>358</v>
      </c>
      <c r="NGA294" s="184" t="s">
        <v>358</v>
      </c>
      <c r="NGB294" s="184" t="s">
        <v>358</v>
      </c>
      <c r="NGC294" s="184" t="s">
        <v>358</v>
      </c>
      <c r="NGD294" s="184" t="s">
        <v>358</v>
      </c>
      <c r="NGE294" s="184" t="s">
        <v>358</v>
      </c>
      <c r="NGF294" s="184" t="s">
        <v>358</v>
      </c>
      <c r="NGG294" s="184" t="s">
        <v>358</v>
      </c>
      <c r="NGH294" s="184" t="s">
        <v>358</v>
      </c>
      <c r="NGI294" s="184" t="s">
        <v>358</v>
      </c>
      <c r="NGJ294" s="184" t="s">
        <v>358</v>
      </c>
      <c r="NGK294" s="184" t="s">
        <v>358</v>
      </c>
      <c r="NGL294" s="184" t="s">
        <v>358</v>
      </c>
      <c r="NGM294" s="184" t="s">
        <v>358</v>
      </c>
      <c r="NGN294" s="184" t="s">
        <v>358</v>
      </c>
      <c r="NGO294" s="184" t="s">
        <v>358</v>
      </c>
      <c r="NGP294" s="184" t="s">
        <v>358</v>
      </c>
      <c r="NGQ294" s="184" t="s">
        <v>358</v>
      </c>
      <c r="NGR294" s="184" t="s">
        <v>358</v>
      </c>
      <c r="NGS294" s="184" t="s">
        <v>358</v>
      </c>
      <c r="NGT294" s="184" t="s">
        <v>358</v>
      </c>
      <c r="NGU294" s="184" t="s">
        <v>358</v>
      </c>
      <c r="NGV294" s="184" t="s">
        <v>358</v>
      </c>
      <c r="NGW294" s="184" t="s">
        <v>358</v>
      </c>
      <c r="NGX294" s="184" t="s">
        <v>358</v>
      </c>
      <c r="NGY294" s="184" t="s">
        <v>358</v>
      </c>
      <c r="NGZ294" s="184" t="s">
        <v>358</v>
      </c>
      <c r="NHA294" s="184" t="s">
        <v>358</v>
      </c>
      <c r="NHB294" s="184" t="s">
        <v>358</v>
      </c>
      <c r="NHC294" s="184" t="s">
        <v>358</v>
      </c>
      <c r="NHD294" s="184" t="s">
        <v>358</v>
      </c>
      <c r="NHE294" s="184" t="s">
        <v>358</v>
      </c>
      <c r="NHF294" s="184" t="s">
        <v>358</v>
      </c>
      <c r="NHG294" s="184" t="s">
        <v>358</v>
      </c>
      <c r="NHH294" s="184" t="s">
        <v>358</v>
      </c>
      <c r="NHI294" s="184" t="s">
        <v>358</v>
      </c>
      <c r="NHJ294" s="184" t="s">
        <v>358</v>
      </c>
      <c r="NHK294" s="184" t="s">
        <v>358</v>
      </c>
      <c r="NHL294" s="184" t="s">
        <v>358</v>
      </c>
      <c r="NHM294" s="184" t="s">
        <v>358</v>
      </c>
      <c r="NHN294" s="184" t="s">
        <v>358</v>
      </c>
      <c r="NHO294" s="184" t="s">
        <v>358</v>
      </c>
      <c r="NHP294" s="184" t="s">
        <v>358</v>
      </c>
      <c r="NHQ294" s="184" t="s">
        <v>358</v>
      </c>
      <c r="NHR294" s="184" t="s">
        <v>358</v>
      </c>
      <c r="NHS294" s="184" t="s">
        <v>358</v>
      </c>
      <c r="NHT294" s="184" t="s">
        <v>358</v>
      </c>
      <c r="NHU294" s="184" t="s">
        <v>358</v>
      </c>
      <c r="NHV294" s="184" t="s">
        <v>358</v>
      </c>
      <c r="NHW294" s="184" t="s">
        <v>358</v>
      </c>
      <c r="NHX294" s="184" t="s">
        <v>358</v>
      </c>
      <c r="NHY294" s="184" t="s">
        <v>358</v>
      </c>
      <c r="NHZ294" s="184" t="s">
        <v>358</v>
      </c>
      <c r="NIA294" s="184" t="s">
        <v>358</v>
      </c>
      <c r="NIB294" s="184" t="s">
        <v>358</v>
      </c>
      <c r="NIC294" s="184" t="s">
        <v>358</v>
      </c>
      <c r="NID294" s="184" t="s">
        <v>358</v>
      </c>
      <c r="NIE294" s="184" t="s">
        <v>358</v>
      </c>
      <c r="NIF294" s="184" t="s">
        <v>358</v>
      </c>
      <c r="NIG294" s="184" t="s">
        <v>358</v>
      </c>
      <c r="NIH294" s="184" t="s">
        <v>358</v>
      </c>
      <c r="NII294" s="184" t="s">
        <v>358</v>
      </c>
      <c r="NIJ294" s="184" t="s">
        <v>358</v>
      </c>
      <c r="NIK294" s="184" t="s">
        <v>358</v>
      </c>
      <c r="NIL294" s="184" t="s">
        <v>358</v>
      </c>
      <c r="NIM294" s="184" t="s">
        <v>358</v>
      </c>
      <c r="NIN294" s="184" t="s">
        <v>358</v>
      </c>
      <c r="NIO294" s="184" t="s">
        <v>358</v>
      </c>
      <c r="NIP294" s="184" t="s">
        <v>358</v>
      </c>
      <c r="NIQ294" s="184" t="s">
        <v>358</v>
      </c>
      <c r="NIR294" s="184" t="s">
        <v>358</v>
      </c>
      <c r="NIS294" s="184" t="s">
        <v>358</v>
      </c>
      <c r="NIT294" s="184" t="s">
        <v>358</v>
      </c>
      <c r="NIU294" s="184" t="s">
        <v>358</v>
      </c>
      <c r="NIV294" s="184" t="s">
        <v>358</v>
      </c>
      <c r="NIW294" s="184" t="s">
        <v>358</v>
      </c>
      <c r="NIX294" s="184" t="s">
        <v>358</v>
      </c>
      <c r="NIY294" s="184" t="s">
        <v>358</v>
      </c>
      <c r="NIZ294" s="184" t="s">
        <v>358</v>
      </c>
      <c r="NJA294" s="184" t="s">
        <v>358</v>
      </c>
      <c r="NJB294" s="184" t="s">
        <v>358</v>
      </c>
      <c r="NJC294" s="184" t="s">
        <v>358</v>
      </c>
      <c r="NJD294" s="184" t="s">
        <v>358</v>
      </c>
      <c r="NJE294" s="184" t="s">
        <v>358</v>
      </c>
      <c r="NJF294" s="184" t="s">
        <v>358</v>
      </c>
      <c r="NJG294" s="184" t="s">
        <v>358</v>
      </c>
      <c r="NJH294" s="184" t="s">
        <v>358</v>
      </c>
      <c r="NJI294" s="184" t="s">
        <v>358</v>
      </c>
      <c r="NJJ294" s="184" t="s">
        <v>358</v>
      </c>
      <c r="NJK294" s="184" t="s">
        <v>358</v>
      </c>
      <c r="NJL294" s="184" t="s">
        <v>358</v>
      </c>
      <c r="NJM294" s="184" t="s">
        <v>358</v>
      </c>
      <c r="NJN294" s="184" t="s">
        <v>358</v>
      </c>
      <c r="NJO294" s="184" t="s">
        <v>358</v>
      </c>
      <c r="NJP294" s="184" t="s">
        <v>358</v>
      </c>
      <c r="NJQ294" s="184" t="s">
        <v>358</v>
      </c>
      <c r="NJR294" s="184" t="s">
        <v>358</v>
      </c>
      <c r="NJS294" s="184" t="s">
        <v>358</v>
      </c>
      <c r="NJT294" s="184" t="s">
        <v>358</v>
      </c>
      <c r="NJU294" s="184" t="s">
        <v>358</v>
      </c>
      <c r="NJV294" s="184" t="s">
        <v>358</v>
      </c>
      <c r="NJW294" s="184" t="s">
        <v>358</v>
      </c>
      <c r="NJX294" s="184" t="s">
        <v>358</v>
      </c>
      <c r="NJY294" s="184" t="s">
        <v>358</v>
      </c>
      <c r="NJZ294" s="184" t="s">
        <v>358</v>
      </c>
      <c r="NKA294" s="184" t="s">
        <v>358</v>
      </c>
      <c r="NKB294" s="184" t="s">
        <v>358</v>
      </c>
      <c r="NKC294" s="184" t="s">
        <v>358</v>
      </c>
      <c r="NKD294" s="184" t="s">
        <v>358</v>
      </c>
      <c r="NKE294" s="184" t="s">
        <v>358</v>
      </c>
      <c r="NKF294" s="184" t="s">
        <v>358</v>
      </c>
      <c r="NKG294" s="184" t="s">
        <v>358</v>
      </c>
      <c r="NKH294" s="184" t="s">
        <v>358</v>
      </c>
      <c r="NKI294" s="184" t="s">
        <v>358</v>
      </c>
      <c r="NKJ294" s="184" t="s">
        <v>358</v>
      </c>
      <c r="NKK294" s="184" t="s">
        <v>358</v>
      </c>
      <c r="NKL294" s="184" t="s">
        <v>358</v>
      </c>
      <c r="NKM294" s="184" t="s">
        <v>358</v>
      </c>
      <c r="NKN294" s="184" t="s">
        <v>358</v>
      </c>
      <c r="NKO294" s="184" t="s">
        <v>358</v>
      </c>
      <c r="NKP294" s="184" t="s">
        <v>358</v>
      </c>
      <c r="NKQ294" s="184" t="s">
        <v>358</v>
      </c>
      <c r="NKR294" s="184" t="s">
        <v>358</v>
      </c>
      <c r="NKS294" s="184" t="s">
        <v>358</v>
      </c>
      <c r="NKT294" s="184" t="s">
        <v>358</v>
      </c>
      <c r="NKU294" s="184" t="s">
        <v>358</v>
      </c>
      <c r="NKV294" s="184" t="s">
        <v>358</v>
      </c>
      <c r="NKW294" s="184" t="s">
        <v>358</v>
      </c>
      <c r="NKX294" s="184" t="s">
        <v>358</v>
      </c>
      <c r="NKY294" s="184" t="s">
        <v>358</v>
      </c>
      <c r="NKZ294" s="184" t="s">
        <v>358</v>
      </c>
      <c r="NLA294" s="184" t="s">
        <v>358</v>
      </c>
      <c r="NLB294" s="184" t="s">
        <v>358</v>
      </c>
      <c r="NLC294" s="184" t="s">
        <v>358</v>
      </c>
      <c r="NLD294" s="184" t="s">
        <v>358</v>
      </c>
      <c r="NLE294" s="184" t="s">
        <v>358</v>
      </c>
      <c r="NLF294" s="184" t="s">
        <v>358</v>
      </c>
      <c r="NLG294" s="184" t="s">
        <v>358</v>
      </c>
      <c r="NLH294" s="184" t="s">
        <v>358</v>
      </c>
      <c r="NLI294" s="184" t="s">
        <v>358</v>
      </c>
      <c r="NLJ294" s="184" t="s">
        <v>358</v>
      </c>
      <c r="NLK294" s="184" t="s">
        <v>358</v>
      </c>
      <c r="NLL294" s="184" t="s">
        <v>358</v>
      </c>
      <c r="NLM294" s="184" t="s">
        <v>358</v>
      </c>
      <c r="NLN294" s="184" t="s">
        <v>358</v>
      </c>
      <c r="NLO294" s="184" t="s">
        <v>358</v>
      </c>
      <c r="NLP294" s="184" t="s">
        <v>358</v>
      </c>
      <c r="NLQ294" s="184" t="s">
        <v>358</v>
      </c>
      <c r="NLR294" s="184" t="s">
        <v>358</v>
      </c>
      <c r="NLS294" s="184" t="s">
        <v>358</v>
      </c>
      <c r="NLT294" s="184" t="s">
        <v>358</v>
      </c>
      <c r="NLU294" s="184" t="s">
        <v>358</v>
      </c>
      <c r="NLV294" s="184" t="s">
        <v>358</v>
      </c>
      <c r="NLW294" s="184" t="s">
        <v>358</v>
      </c>
      <c r="NLX294" s="184" t="s">
        <v>358</v>
      </c>
      <c r="NLY294" s="184" t="s">
        <v>358</v>
      </c>
      <c r="NLZ294" s="184" t="s">
        <v>358</v>
      </c>
      <c r="NMA294" s="184" t="s">
        <v>358</v>
      </c>
      <c r="NMB294" s="184" t="s">
        <v>358</v>
      </c>
      <c r="NMC294" s="184" t="s">
        <v>358</v>
      </c>
      <c r="NMD294" s="184" t="s">
        <v>358</v>
      </c>
      <c r="NME294" s="184" t="s">
        <v>358</v>
      </c>
      <c r="NMF294" s="184" t="s">
        <v>358</v>
      </c>
      <c r="NMG294" s="184" t="s">
        <v>358</v>
      </c>
      <c r="NMH294" s="184" t="s">
        <v>358</v>
      </c>
      <c r="NMI294" s="184" t="s">
        <v>358</v>
      </c>
      <c r="NMJ294" s="184" t="s">
        <v>358</v>
      </c>
      <c r="NMK294" s="184" t="s">
        <v>358</v>
      </c>
      <c r="NML294" s="184" t="s">
        <v>358</v>
      </c>
      <c r="NMM294" s="184" t="s">
        <v>358</v>
      </c>
      <c r="NMN294" s="184" t="s">
        <v>358</v>
      </c>
      <c r="NMO294" s="184" t="s">
        <v>358</v>
      </c>
      <c r="NMP294" s="184" t="s">
        <v>358</v>
      </c>
      <c r="NMQ294" s="184" t="s">
        <v>358</v>
      </c>
      <c r="NMR294" s="184" t="s">
        <v>358</v>
      </c>
      <c r="NMS294" s="184" t="s">
        <v>358</v>
      </c>
      <c r="NMT294" s="184" t="s">
        <v>358</v>
      </c>
      <c r="NMU294" s="184" t="s">
        <v>358</v>
      </c>
      <c r="NMV294" s="184" t="s">
        <v>358</v>
      </c>
      <c r="NMW294" s="184" t="s">
        <v>358</v>
      </c>
      <c r="NMX294" s="184" t="s">
        <v>358</v>
      </c>
      <c r="NMY294" s="184" t="s">
        <v>358</v>
      </c>
      <c r="NMZ294" s="184" t="s">
        <v>358</v>
      </c>
      <c r="NNA294" s="184" t="s">
        <v>358</v>
      </c>
      <c r="NNB294" s="184" t="s">
        <v>358</v>
      </c>
      <c r="NNC294" s="184" t="s">
        <v>358</v>
      </c>
      <c r="NND294" s="184" t="s">
        <v>358</v>
      </c>
      <c r="NNE294" s="184" t="s">
        <v>358</v>
      </c>
      <c r="NNF294" s="184" t="s">
        <v>358</v>
      </c>
      <c r="NNG294" s="184" t="s">
        <v>358</v>
      </c>
      <c r="NNH294" s="184" t="s">
        <v>358</v>
      </c>
      <c r="NNI294" s="184" t="s">
        <v>358</v>
      </c>
      <c r="NNJ294" s="184" t="s">
        <v>358</v>
      </c>
      <c r="NNK294" s="184" t="s">
        <v>358</v>
      </c>
      <c r="NNL294" s="184" t="s">
        <v>358</v>
      </c>
      <c r="NNM294" s="184" t="s">
        <v>358</v>
      </c>
      <c r="NNN294" s="184" t="s">
        <v>358</v>
      </c>
      <c r="NNO294" s="184" t="s">
        <v>358</v>
      </c>
      <c r="NNP294" s="184" t="s">
        <v>358</v>
      </c>
      <c r="NNQ294" s="184" t="s">
        <v>358</v>
      </c>
      <c r="NNR294" s="184" t="s">
        <v>358</v>
      </c>
      <c r="NNS294" s="184" t="s">
        <v>358</v>
      </c>
      <c r="NNT294" s="184" t="s">
        <v>358</v>
      </c>
      <c r="NNU294" s="184" t="s">
        <v>358</v>
      </c>
      <c r="NNV294" s="184" t="s">
        <v>358</v>
      </c>
      <c r="NNW294" s="184" t="s">
        <v>358</v>
      </c>
      <c r="NNX294" s="184" t="s">
        <v>358</v>
      </c>
      <c r="NNY294" s="184" t="s">
        <v>358</v>
      </c>
      <c r="NNZ294" s="184" t="s">
        <v>358</v>
      </c>
      <c r="NOA294" s="184" t="s">
        <v>358</v>
      </c>
      <c r="NOB294" s="184" t="s">
        <v>358</v>
      </c>
      <c r="NOC294" s="184" t="s">
        <v>358</v>
      </c>
      <c r="NOD294" s="184" t="s">
        <v>358</v>
      </c>
      <c r="NOE294" s="184" t="s">
        <v>358</v>
      </c>
      <c r="NOF294" s="184" t="s">
        <v>358</v>
      </c>
      <c r="NOG294" s="184" t="s">
        <v>358</v>
      </c>
      <c r="NOH294" s="184" t="s">
        <v>358</v>
      </c>
      <c r="NOI294" s="184" t="s">
        <v>358</v>
      </c>
      <c r="NOJ294" s="184" t="s">
        <v>358</v>
      </c>
      <c r="NOK294" s="184" t="s">
        <v>358</v>
      </c>
      <c r="NOL294" s="184" t="s">
        <v>358</v>
      </c>
      <c r="NOM294" s="184" t="s">
        <v>358</v>
      </c>
      <c r="NON294" s="184" t="s">
        <v>358</v>
      </c>
      <c r="NOO294" s="184" t="s">
        <v>358</v>
      </c>
      <c r="NOP294" s="184" t="s">
        <v>358</v>
      </c>
      <c r="NOQ294" s="184" t="s">
        <v>358</v>
      </c>
      <c r="NOR294" s="184" t="s">
        <v>358</v>
      </c>
      <c r="NOS294" s="184" t="s">
        <v>358</v>
      </c>
      <c r="NOT294" s="184" t="s">
        <v>358</v>
      </c>
      <c r="NOU294" s="184" t="s">
        <v>358</v>
      </c>
      <c r="NOV294" s="184" t="s">
        <v>358</v>
      </c>
      <c r="NOW294" s="184" t="s">
        <v>358</v>
      </c>
      <c r="NOX294" s="184" t="s">
        <v>358</v>
      </c>
      <c r="NOY294" s="184" t="s">
        <v>358</v>
      </c>
      <c r="NOZ294" s="184" t="s">
        <v>358</v>
      </c>
      <c r="NPA294" s="184" t="s">
        <v>358</v>
      </c>
      <c r="NPB294" s="184" t="s">
        <v>358</v>
      </c>
      <c r="NPC294" s="184" t="s">
        <v>358</v>
      </c>
      <c r="NPD294" s="184" t="s">
        <v>358</v>
      </c>
      <c r="NPE294" s="184" t="s">
        <v>358</v>
      </c>
      <c r="NPF294" s="184" t="s">
        <v>358</v>
      </c>
      <c r="NPG294" s="184" t="s">
        <v>358</v>
      </c>
      <c r="NPH294" s="184" t="s">
        <v>358</v>
      </c>
      <c r="NPI294" s="184" t="s">
        <v>358</v>
      </c>
      <c r="NPJ294" s="184" t="s">
        <v>358</v>
      </c>
      <c r="NPK294" s="184" t="s">
        <v>358</v>
      </c>
      <c r="NPL294" s="184" t="s">
        <v>358</v>
      </c>
      <c r="NPM294" s="184" t="s">
        <v>358</v>
      </c>
      <c r="NPN294" s="184" t="s">
        <v>358</v>
      </c>
      <c r="NPO294" s="184" t="s">
        <v>358</v>
      </c>
      <c r="NPP294" s="184" t="s">
        <v>358</v>
      </c>
      <c r="NPQ294" s="184" t="s">
        <v>358</v>
      </c>
      <c r="NPR294" s="184" t="s">
        <v>358</v>
      </c>
      <c r="NPS294" s="184" t="s">
        <v>358</v>
      </c>
      <c r="NPT294" s="184" t="s">
        <v>358</v>
      </c>
      <c r="NPU294" s="184" t="s">
        <v>358</v>
      </c>
      <c r="NPV294" s="184" t="s">
        <v>358</v>
      </c>
      <c r="NPW294" s="184" t="s">
        <v>358</v>
      </c>
      <c r="NPX294" s="184" t="s">
        <v>358</v>
      </c>
      <c r="NPY294" s="184" t="s">
        <v>358</v>
      </c>
      <c r="NPZ294" s="184" t="s">
        <v>358</v>
      </c>
      <c r="NQA294" s="184" t="s">
        <v>358</v>
      </c>
      <c r="NQB294" s="184" t="s">
        <v>358</v>
      </c>
      <c r="NQC294" s="184" t="s">
        <v>358</v>
      </c>
      <c r="NQD294" s="184" t="s">
        <v>358</v>
      </c>
      <c r="NQE294" s="184" t="s">
        <v>358</v>
      </c>
      <c r="NQF294" s="184" t="s">
        <v>358</v>
      </c>
      <c r="NQG294" s="184" t="s">
        <v>358</v>
      </c>
      <c r="NQH294" s="184" t="s">
        <v>358</v>
      </c>
      <c r="NQI294" s="184" t="s">
        <v>358</v>
      </c>
      <c r="NQJ294" s="184" t="s">
        <v>358</v>
      </c>
      <c r="NQK294" s="184" t="s">
        <v>358</v>
      </c>
      <c r="NQL294" s="184" t="s">
        <v>358</v>
      </c>
      <c r="NQM294" s="184" t="s">
        <v>358</v>
      </c>
      <c r="NQN294" s="184" t="s">
        <v>358</v>
      </c>
      <c r="NQO294" s="184" t="s">
        <v>358</v>
      </c>
      <c r="NQP294" s="184" t="s">
        <v>358</v>
      </c>
      <c r="NQQ294" s="184" t="s">
        <v>358</v>
      </c>
      <c r="NQR294" s="184" t="s">
        <v>358</v>
      </c>
      <c r="NQS294" s="184" t="s">
        <v>358</v>
      </c>
      <c r="NQT294" s="184" t="s">
        <v>358</v>
      </c>
      <c r="NQU294" s="184" t="s">
        <v>358</v>
      </c>
      <c r="NQV294" s="184" t="s">
        <v>358</v>
      </c>
      <c r="NQW294" s="184" t="s">
        <v>358</v>
      </c>
      <c r="NQX294" s="184" t="s">
        <v>358</v>
      </c>
      <c r="NQY294" s="184" t="s">
        <v>358</v>
      </c>
      <c r="NQZ294" s="184" t="s">
        <v>358</v>
      </c>
      <c r="NRA294" s="184" t="s">
        <v>358</v>
      </c>
      <c r="NRB294" s="184" t="s">
        <v>358</v>
      </c>
      <c r="NRC294" s="184" t="s">
        <v>358</v>
      </c>
      <c r="NRD294" s="184" t="s">
        <v>358</v>
      </c>
      <c r="NRE294" s="184" t="s">
        <v>358</v>
      </c>
      <c r="NRF294" s="184" t="s">
        <v>358</v>
      </c>
      <c r="NRG294" s="184" t="s">
        <v>358</v>
      </c>
      <c r="NRH294" s="184" t="s">
        <v>358</v>
      </c>
      <c r="NRI294" s="184" t="s">
        <v>358</v>
      </c>
      <c r="NRJ294" s="184" t="s">
        <v>358</v>
      </c>
      <c r="NRK294" s="184" t="s">
        <v>358</v>
      </c>
      <c r="NRL294" s="184" t="s">
        <v>358</v>
      </c>
      <c r="NRM294" s="184" t="s">
        <v>358</v>
      </c>
      <c r="NRN294" s="184" t="s">
        <v>358</v>
      </c>
      <c r="NRO294" s="184" t="s">
        <v>358</v>
      </c>
      <c r="NRP294" s="184" t="s">
        <v>358</v>
      </c>
      <c r="NRQ294" s="184" t="s">
        <v>358</v>
      </c>
      <c r="NRR294" s="184" t="s">
        <v>358</v>
      </c>
      <c r="NRS294" s="184" t="s">
        <v>358</v>
      </c>
      <c r="NRT294" s="184" t="s">
        <v>358</v>
      </c>
      <c r="NRU294" s="184" t="s">
        <v>358</v>
      </c>
      <c r="NRV294" s="184" t="s">
        <v>358</v>
      </c>
      <c r="NRW294" s="184" t="s">
        <v>358</v>
      </c>
      <c r="NRX294" s="184" t="s">
        <v>358</v>
      </c>
      <c r="NRY294" s="184" t="s">
        <v>358</v>
      </c>
      <c r="NRZ294" s="184" t="s">
        <v>358</v>
      </c>
      <c r="NSA294" s="184" t="s">
        <v>358</v>
      </c>
      <c r="NSB294" s="184" t="s">
        <v>358</v>
      </c>
      <c r="NSC294" s="184" t="s">
        <v>358</v>
      </c>
      <c r="NSD294" s="184" t="s">
        <v>358</v>
      </c>
      <c r="NSE294" s="184" t="s">
        <v>358</v>
      </c>
      <c r="NSF294" s="184" t="s">
        <v>358</v>
      </c>
      <c r="NSG294" s="184" t="s">
        <v>358</v>
      </c>
      <c r="NSH294" s="184" t="s">
        <v>358</v>
      </c>
      <c r="NSI294" s="184" t="s">
        <v>358</v>
      </c>
      <c r="NSJ294" s="184" t="s">
        <v>358</v>
      </c>
      <c r="NSK294" s="184" t="s">
        <v>358</v>
      </c>
      <c r="NSL294" s="184" t="s">
        <v>358</v>
      </c>
      <c r="NSM294" s="184" t="s">
        <v>358</v>
      </c>
      <c r="NSN294" s="184" t="s">
        <v>358</v>
      </c>
      <c r="NSO294" s="184" t="s">
        <v>358</v>
      </c>
      <c r="NSP294" s="184" t="s">
        <v>358</v>
      </c>
      <c r="NSQ294" s="184" t="s">
        <v>358</v>
      </c>
      <c r="NSR294" s="184" t="s">
        <v>358</v>
      </c>
      <c r="NSS294" s="184" t="s">
        <v>358</v>
      </c>
      <c r="NST294" s="184" t="s">
        <v>358</v>
      </c>
      <c r="NSU294" s="184" t="s">
        <v>358</v>
      </c>
      <c r="NSV294" s="184" t="s">
        <v>358</v>
      </c>
      <c r="NSW294" s="184" t="s">
        <v>358</v>
      </c>
      <c r="NSX294" s="184" t="s">
        <v>358</v>
      </c>
      <c r="NSY294" s="184" t="s">
        <v>358</v>
      </c>
      <c r="NSZ294" s="184" t="s">
        <v>358</v>
      </c>
      <c r="NTA294" s="184" t="s">
        <v>358</v>
      </c>
      <c r="NTB294" s="184" t="s">
        <v>358</v>
      </c>
      <c r="NTC294" s="184" t="s">
        <v>358</v>
      </c>
      <c r="NTD294" s="184" t="s">
        <v>358</v>
      </c>
      <c r="NTE294" s="184" t="s">
        <v>358</v>
      </c>
      <c r="NTF294" s="184" t="s">
        <v>358</v>
      </c>
      <c r="NTG294" s="184" t="s">
        <v>358</v>
      </c>
      <c r="NTH294" s="184" t="s">
        <v>358</v>
      </c>
      <c r="NTI294" s="184" t="s">
        <v>358</v>
      </c>
      <c r="NTJ294" s="184" t="s">
        <v>358</v>
      </c>
      <c r="NTK294" s="184" t="s">
        <v>358</v>
      </c>
      <c r="NTL294" s="184" t="s">
        <v>358</v>
      </c>
      <c r="NTM294" s="184" t="s">
        <v>358</v>
      </c>
      <c r="NTN294" s="184" t="s">
        <v>358</v>
      </c>
      <c r="NTO294" s="184" t="s">
        <v>358</v>
      </c>
      <c r="NTP294" s="184" t="s">
        <v>358</v>
      </c>
      <c r="NTQ294" s="184" t="s">
        <v>358</v>
      </c>
      <c r="NTR294" s="184" t="s">
        <v>358</v>
      </c>
      <c r="NTS294" s="184" t="s">
        <v>358</v>
      </c>
      <c r="NTT294" s="184" t="s">
        <v>358</v>
      </c>
      <c r="NTU294" s="184" t="s">
        <v>358</v>
      </c>
      <c r="NTV294" s="184" t="s">
        <v>358</v>
      </c>
      <c r="NTW294" s="184" t="s">
        <v>358</v>
      </c>
      <c r="NTX294" s="184" t="s">
        <v>358</v>
      </c>
      <c r="NTY294" s="184" t="s">
        <v>358</v>
      </c>
      <c r="NTZ294" s="184" t="s">
        <v>358</v>
      </c>
      <c r="NUA294" s="184" t="s">
        <v>358</v>
      </c>
      <c r="NUB294" s="184" t="s">
        <v>358</v>
      </c>
      <c r="NUC294" s="184" t="s">
        <v>358</v>
      </c>
      <c r="NUD294" s="184" t="s">
        <v>358</v>
      </c>
      <c r="NUE294" s="184" t="s">
        <v>358</v>
      </c>
      <c r="NUF294" s="184" t="s">
        <v>358</v>
      </c>
      <c r="NUG294" s="184" t="s">
        <v>358</v>
      </c>
      <c r="NUH294" s="184" t="s">
        <v>358</v>
      </c>
      <c r="NUI294" s="184" t="s">
        <v>358</v>
      </c>
      <c r="NUJ294" s="184" t="s">
        <v>358</v>
      </c>
      <c r="NUK294" s="184" t="s">
        <v>358</v>
      </c>
      <c r="NUL294" s="184" t="s">
        <v>358</v>
      </c>
      <c r="NUM294" s="184" t="s">
        <v>358</v>
      </c>
      <c r="NUN294" s="184" t="s">
        <v>358</v>
      </c>
      <c r="NUO294" s="184" t="s">
        <v>358</v>
      </c>
      <c r="NUP294" s="184" t="s">
        <v>358</v>
      </c>
      <c r="NUQ294" s="184" t="s">
        <v>358</v>
      </c>
      <c r="NUR294" s="184" t="s">
        <v>358</v>
      </c>
      <c r="NUS294" s="184" t="s">
        <v>358</v>
      </c>
      <c r="NUT294" s="184" t="s">
        <v>358</v>
      </c>
      <c r="NUU294" s="184" t="s">
        <v>358</v>
      </c>
      <c r="NUV294" s="184" t="s">
        <v>358</v>
      </c>
      <c r="NUW294" s="184" t="s">
        <v>358</v>
      </c>
      <c r="NUX294" s="184" t="s">
        <v>358</v>
      </c>
      <c r="NUY294" s="184" t="s">
        <v>358</v>
      </c>
      <c r="NUZ294" s="184" t="s">
        <v>358</v>
      </c>
      <c r="NVA294" s="184" t="s">
        <v>358</v>
      </c>
      <c r="NVB294" s="184" t="s">
        <v>358</v>
      </c>
      <c r="NVC294" s="184" t="s">
        <v>358</v>
      </c>
      <c r="NVD294" s="184" t="s">
        <v>358</v>
      </c>
      <c r="NVE294" s="184" t="s">
        <v>358</v>
      </c>
      <c r="NVF294" s="184" t="s">
        <v>358</v>
      </c>
      <c r="NVG294" s="184" t="s">
        <v>358</v>
      </c>
      <c r="NVH294" s="184" t="s">
        <v>358</v>
      </c>
      <c r="NVI294" s="184" t="s">
        <v>358</v>
      </c>
      <c r="NVJ294" s="184" t="s">
        <v>358</v>
      </c>
      <c r="NVK294" s="184" t="s">
        <v>358</v>
      </c>
      <c r="NVL294" s="184" t="s">
        <v>358</v>
      </c>
      <c r="NVM294" s="184" t="s">
        <v>358</v>
      </c>
      <c r="NVN294" s="184" t="s">
        <v>358</v>
      </c>
      <c r="NVO294" s="184" t="s">
        <v>358</v>
      </c>
      <c r="NVP294" s="184" t="s">
        <v>358</v>
      </c>
      <c r="NVQ294" s="184" t="s">
        <v>358</v>
      </c>
      <c r="NVR294" s="184" t="s">
        <v>358</v>
      </c>
      <c r="NVS294" s="184" t="s">
        <v>358</v>
      </c>
      <c r="NVT294" s="184" t="s">
        <v>358</v>
      </c>
      <c r="NVU294" s="184" t="s">
        <v>358</v>
      </c>
      <c r="NVV294" s="184" t="s">
        <v>358</v>
      </c>
      <c r="NVW294" s="184" t="s">
        <v>358</v>
      </c>
      <c r="NVX294" s="184" t="s">
        <v>358</v>
      </c>
      <c r="NVY294" s="184" t="s">
        <v>358</v>
      </c>
      <c r="NVZ294" s="184" t="s">
        <v>358</v>
      </c>
      <c r="NWA294" s="184" t="s">
        <v>358</v>
      </c>
      <c r="NWB294" s="184" t="s">
        <v>358</v>
      </c>
      <c r="NWC294" s="184" t="s">
        <v>358</v>
      </c>
      <c r="NWD294" s="184" t="s">
        <v>358</v>
      </c>
      <c r="NWE294" s="184" t="s">
        <v>358</v>
      </c>
      <c r="NWF294" s="184" t="s">
        <v>358</v>
      </c>
      <c r="NWG294" s="184" t="s">
        <v>358</v>
      </c>
      <c r="NWH294" s="184" t="s">
        <v>358</v>
      </c>
      <c r="NWI294" s="184" t="s">
        <v>358</v>
      </c>
      <c r="NWJ294" s="184" t="s">
        <v>358</v>
      </c>
      <c r="NWK294" s="184" t="s">
        <v>358</v>
      </c>
      <c r="NWL294" s="184" t="s">
        <v>358</v>
      </c>
      <c r="NWM294" s="184" t="s">
        <v>358</v>
      </c>
      <c r="NWN294" s="184" t="s">
        <v>358</v>
      </c>
      <c r="NWO294" s="184" t="s">
        <v>358</v>
      </c>
      <c r="NWP294" s="184" t="s">
        <v>358</v>
      </c>
      <c r="NWQ294" s="184" t="s">
        <v>358</v>
      </c>
      <c r="NWR294" s="184" t="s">
        <v>358</v>
      </c>
      <c r="NWS294" s="184" t="s">
        <v>358</v>
      </c>
      <c r="NWT294" s="184" t="s">
        <v>358</v>
      </c>
      <c r="NWU294" s="184" t="s">
        <v>358</v>
      </c>
      <c r="NWV294" s="184" t="s">
        <v>358</v>
      </c>
      <c r="NWW294" s="184" t="s">
        <v>358</v>
      </c>
      <c r="NWX294" s="184" t="s">
        <v>358</v>
      </c>
      <c r="NWY294" s="184" t="s">
        <v>358</v>
      </c>
      <c r="NWZ294" s="184" t="s">
        <v>358</v>
      </c>
      <c r="NXA294" s="184" t="s">
        <v>358</v>
      </c>
      <c r="NXB294" s="184" t="s">
        <v>358</v>
      </c>
      <c r="NXC294" s="184" t="s">
        <v>358</v>
      </c>
      <c r="NXD294" s="184" t="s">
        <v>358</v>
      </c>
      <c r="NXE294" s="184" t="s">
        <v>358</v>
      </c>
      <c r="NXF294" s="184" t="s">
        <v>358</v>
      </c>
      <c r="NXG294" s="184" t="s">
        <v>358</v>
      </c>
      <c r="NXH294" s="184" t="s">
        <v>358</v>
      </c>
      <c r="NXI294" s="184" t="s">
        <v>358</v>
      </c>
      <c r="NXJ294" s="184" t="s">
        <v>358</v>
      </c>
      <c r="NXK294" s="184" t="s">
        <v>358</v>
      </c>
      <c r="NXL294" s="184" t="s">
        <v>358</v>
      </c>
      <c r="NXM294" s="184" t="s">
        <v>358</v>
      </c>
      <c r="NXN294" s="184" t="s">
        <v>358</v>
      </c>
      <c r="NXO294" s="184" t="s">
        <v>358</v>
      </c>
      <c r="NXP294" s="184" t="s">
        <v>358</v>
      </c>
      <c r="NXQ294" s="184" t="s">
        <v>358</v>
      </c>
      <c r="NXR294" s="184" t="s">
        <v>358</v>
      </c>
      <c r="NXS294" s="184" t="s">
        <v>358</v>
      </c>
      <c r="NXT294" s="184" t="s">
        <v>358</v>
      </c>
      <c r="NXU294" s="184" t="s">
        <v>358</v>
      </c>
      <c r="NXV294" s="184" t="s">
        <v>358</v>
      </c>
      <c r="NXW294" s="184" t="s">
        <v>358</v>
      </c>
      <c r="NXX294" s="184" t="s">
        <v>358</v>
      </c>
      <c r="NXY294" s="184" t="s">
        <v>358</v>
      </c>
      <c r="NXZ294" s="184" t="s">
        <v>358</v>
      </c>
      <c r="NYA294" s="184" t="s">
        <v>358</v>
      </c>
      <c r="NYB294" s="184" t="s">
        <v>358</v>
      </c>
      <c r="NYC294" s="184" t="s">
        <v>358</v>
      </c>
      <c r="NYD294" s="184" t="s">
        <v>358</v>
      </c>
      <c r="NYE294" s="184" t="s">
        <v>358</v>
      </c>
      <c r="NYF294" s="184" t="s">
        <v>358</v>
      </c>
      <c r="NYG294" s="184" t="s">
        <v>358</v>
      </c>
      <c r="NYH294" s="184" t="s">
        <v>358</v>
      </c>
      <c r="NYI294" s="184" t="s">
        <v>358</v>
      </c>
      <c r="NYJ294" s="184" t="s">
        <v>358</v>
      </c>
      <c r="NYK294" s="184" t="s">
        <v>358</v>
      </c>
      <c r="NYL294" s="184" t="s">
        <v>358</v>
      </c>
      <c r="NYM294" s="184" t="s">
        <v>358</v>
      </c>
      <c r="NYN294" s="184" t="s">
        <v>358</v>
      </c>
      <c r="NYO294" s="184" t="s">
        <v>358</v>
      </c>
      <c r="NYP294" s="184" t="s">
        <v>358</v>
      </c>
      <c r="NYQ294" s="184" t="s">
        <v>358</v>
      </c>
      <c r="NYR294" s="184" t="s">
        <v>358</v>
      </c>
      <c r="NYS294" s="184" t="s">
        <v>358</v>
      </c>
      <c r="NYT294" s="184" t="s">
        <v>358</v>
      </c>
      <c r="NYU294" s="184" t="s">
        <v>358</v>
      </c>
      <c r="NYV294" s="184" t="s">
        <v>358</v>
      </c>
      <c r="NYW294" s="184" t="s">
        <v>358</v>
      </c>
      <c r="NYX294" s="184" t="s">
        <v>358</v>
      </c>
      <c r="NYY294" s="184" t="s">
        <v>358</v>
      </c>
      <c r="NYZ294" s="184" t="s">
        <v>358</v>
      </c>
      <c r="NZA294" s="184" t="s">
        <v>358</v>
      </c>
      <c r="NZB294" s="184" t="s">
        <v>358</v>
      </c>
      <c r="NZC294" s="184" t="s">
        <v>358</v>
      </c>
      <c r="NZD294" s="184" t="s">
        <v>358</v>
      </c>
      <c r="NZE294" s="184" t="s">
        <v>358</v>
      </c>
      <c r="NZF294" s="184" t="s">
        <v>358</v>
      </c>
      <c r="NZG294" s="184" t="s">
        <v>358</v>
      </c>
      <c r="NZH294" s="184" t="s">
        <v>358</v>
      </c>
      <c r="NZI294" s="184" t="s">
        <v>358</v>
      </c>
      <c r="NZJ294" s="184" t="s">
        <v>358</v>
      </c>
      <c r="NZK294" s="184" t="s">
        <v>358</v>
      </c>
      <c r="NZL294" s="184" t="s">
        <v>358</v>
      </c>
      <c r="NZM294" s="184" t="s">
        <v>358</v>
      </c>
      <c r="NZN294" s="184" t="s">
        <v>358</v>
      </c>
      <c r="NZO294" s="184" t="s">
        <v>358</v>
      </c>
      <c r="NZP294" s="184" t="s">
        <v>358</v>
      </c>
      <c r="NZQ294" s="184" t="s">
        <v>358</v>
      </c>
      <c r="NZR294" s="184" t="s">
        <v>358</v>
      </c>
      <c r="NZS294" s="184" t="s">
        <v>358</v>
      </c>
      <c r="NZT294" s="184" t="s">
        <v>358</v>
      </c>
      <c r="NZU294" s="184" t="s">
        <v>358</v>
      </c>
      <c r="NZV294" s="184" t="s">
        <v>358</v>
      </c>
      <c r="NZW294" s="184" t="s">
        <v>358</v>
      </c>
      <c r="NZX294" s="184" t="s">
        <v>358</v>
      </c>
      <c r="NZY294" s="184" t="s">
        <v>358</v>
      </c>
      <c r="NZZ294" s="184" t="s">
        <v>358</v>
      </c>
      <c r="OAA294" s="184" t="s">
        <v>358</v>
      </c>
      <c r="OAB294" s="184" t="s">
        <v>358</v>
      </c>
      <c r="OAC294" s="184" t="s">
        <v>358</v>
      </c>
      <c r="OAD294" s="184" t="s">
        <v>358</v>
      </c>
      <c r="OAE294" s="184" t="s">
        <v>358</v>
      </c>
      <c r="OAF294" s="184" t="s">
        <v>358</v>
      </c>
      <c r="OAG294" s="184" t="s">
        <v>358</v>
      </c>
      <c r="OAH294" s="184" t="s">
        <v>358</v>
      </c>
      <c r="OAI294" s="184" t="s">
        <v>358</v>
      </c>
      <c r="OAJ294" s="184" t="s">
        <v>358</v>
      </c>
      <c r="OAK294" s="184" t="s">
        <v>358</v>
      </c>
      <c r="OAL294" s="184" t="s">
        <v>358</v>
      </c>
      <c r="OAM294" s="184" t="s">
        <v>358</v>
      </c>
      <c r="OAN294" s="184" t="s">
        <v>358</v>
      </c>
      <c r="OAO294" s="184" t="s">
        <v>358</v>
      </c>
      <c r="OAP294" s="184" t="s">
        <v>358</v>
      </c>
      <c r="OAQ294" s="184" t="s">
        <v>358</v>
      </c>
      <c r="OAR294" s="184" t="s">
        <v>358</v>
      </c>
      <c r="OAS294" s="184" t="s">
        <v>358</v>
      </c>
      <c r="OAT294" s="184" t="s">
        <v>358</v>
      </c>
      <c r="OAU294" s="184" t="s">
        <v>358</v>
      </c>
      <c r="OAV294" s="184" t="s">
        <v>358</v>
      </c>
      <c r="OAW294" s="184" t="s">
        <v>358</v>
      </c>
      <c r="OAX294" s="184" t="s">
        <v>358</v>
      </c>
      <c r="OAY294" s="184" t="s">
        <v>358</v>
      </c>
      <c r="OAZ294" s="184" t="s">
        <v>358</v>
      </c>
      <c r="OBA294" s="184" t="s">
        <v>358</v>
      </c>
      <c r="OBB294" s="184" t="s">
        <v>358</v>
      </c>
      <c r="OBC294" s="184" t="s">
        <v>358</v>
      </c>
      <c r="OBD294" s="184" t="s">
        <v>358</v>
      </c>
      <c r="OBE294" s="184" t="s">
        <v>358</v>
      </c>
      <c r="OBF294" s="184" t="s">
        <v>358</v>
      </c>
      <c r="OBG294" s="184" t="s">
        <v>358</v>
      </c>
      <c r="OBH294" s="184" t="s">
        <v>358</v>
      </c>
      <c r="OBI294" s="184" t="s">
        <v>358</v>
      </c>
      <c r="OBJ294" s="184" t="s">
        <v>358</v>
      </c>
      <c r="OBK294" s="184" t="s">
        <v>358</v>
      </c>
      <c r="OBL294" s="184" t="s">
        <v>358</v>
      </c>
      <c r="OBM294" s="184" t="s">
        <v>358</v>
      </c>
      <c r="OBN294" s="184" t="s">
        <v>358</v>
      </c>
      <c r="OBO294" s="184" t="s">
        <v>358</v>
      </c>
      <c r="OBP294" s="184" t="s">
        <v>358</v>
      </c>
      <c r="OBQ294" s="184" t="s">
        <v>358</v>
      </c>
      <c r="OBR294" s="184" t="s">
        <v>358</v>
      </c>
      <c r="OBS294" s="184" t="s">
        <v>358</v>
      </c>
      <c r="OBT294" s="184" t="s">
        <v>358</v>
      </c>
      <c r="OBU294" s="184" t="s">
        <v>358</v>
      </c>
      <c r="OBV294" s="184" t="s">
        <v>358</v>
      </c>
      <c r="OBW294" s="184" t="s">
        <v>358</v>
      </c>
      <c r="OBX294" s="184" t="s">
        <v>358</v>
      </c>
      <c r="OBY294" s="184" t="s">
        <v>358</v>
      </c>
      <c r="OBZ294" s="184" t="s">
        <v>358</v>
      </c>
      <c r="OCA294" s="184" t="s">
        <v>358</v>
      </c>
      <c r="OCB294" s="184" t="s">
        <v>358</v>
      </c>
      <c r="OCC294" s="184" t="s">
        <v>358</v>
      </c>
      <c r="OCD294" s="184" t="s">
        <v>358</v>
      </c>
      <c r="OCE294" s="184" t="s">
        <v>358</v>
      </c>
      <c r="OCF294" s="184" t="s">
        <v>358</v>
      </c>
      <c r="OCG294" s="184" t="s">
        <v>358</v>
      </c>
      <c r="OCH294" s="184" t="s">
        <v>358</v>
      </c>
      <c r="OCI294" s="184" t="s">
        <v>358</v>
      </c>
      <c r="OCJ294" s="184" t="s">
        <v>358</v>
      </c>
      <c r="OCK294" s="184" t="s">
        <v>358</v>
      </c>
      <c r="OCL294" s="184" t="s">
        <v>358</v>
      </c>
      <c r="OCM294" s="184" t="s">
        <v>358</v>
      </c>
      <c r="OCN294" s="184" t="s">
        <v>358</v>
      </c>
      <c r="OCO294" s="184" t="s">
        <v>358</v>
      </c>
      <c r="OCP294" s="184" t="s">
        <v>358</v>
      </c>
      <c r="OCQ294" s="184" t="s">
        <v>358</v>
      </c>
      <c r="OCR294" s="184" t="s">
        <v>358</v>
      </c>
      <c r="OCS294" s="184" t="s">
        <v>358</v>
      </c>
      <c r="OCT294" s="184" t="s">
        <v>358</v>
      </c>
      <c r="OCU294" s="184" t="s">
        <v>358</v>
      </c>
      <c r="OCV294" s="184" t="s">
        <v>358</v>
      </c>
      <c r="OCW294" s="184" t="s">
        <v>358</v>
      </c>
      <c r="OCX294" s="184" t="s">
        <v>358</v>
      </c>
      <c r="OCY294" s="184" t="s">
        <v>358</v>
      </c>
      <c r="OCZ294" s="184" t="s">
        <v>358</v>
      </c>
      <c r="ODA294" s="184" t="s">
        <v>358</v>
      </c>
      <c r="ODB294" s="184" t="s">
        <v>358</v>
      </c>
      <c r="ODC294" s="184" t="s">
        <v>358</v>
      </c>
      <c r="ODD294" s="184" t="s">
        <v>358</v>
      </c>
      <c r="ODE294" s="184" t="s">
        <v>358</v>
      </c>
      <c r="ODF294" s="184" t="s">
        <v>358</v>
      </c>
      <c r="ODG294" s="184" t="s">
        <v>358</v>
      </c>
      <c r="ODH294" s="184" t="s">
        <v>358</v>
      </c>
      <c r="ODI294" s="184" t="s">
        <v>358</v>
      </c>
      <c r="ODJ294" s="184" t="s">
        <v>358</v>
      </c>
      <c r="ODK294" s="184" t="s">
        <v>358</v>
      </c>
      <c r="ODL294" s="184" t="s">
        <v>358</v>
      </c>
      <c r="ODM294" s="184" t="s">
        <v>358</v>
      </c>
      <c r="ODN294" s="184" t="s">
        <v>358</v>
      </c>
      <c r="ODO294" s="184" t="s">
        <v>358</v>
      </c>
      <c r="ODP294" s="184" t="s">
        <v>358</v>
      </c>
      <c r="ODQ294" s="184" t="s">
        <v>358</v>
      </c>
      <c r="ODR294" s="184" t="s">
        <v>358</v>
      </c>
      <c r="ODS294" s="184" t="s">
        <v>358</v>
      </c>
      <c r="ODT294" s="184" t="s">
        <v>358</v>
      </c>
      <c r="ODU294" s="184" t="s">
        <v>358</v>
      </c>
      <c r="ODV294" s="184" t="s">
        <v>358</v>
      </c>
      <c r="ODW294" s="184" t="s">
        <v>358</v>
      </c>
      <c r="ODX294" s="184" t="s">
        <v>358</v>
      </c>
      <c r="ODY294" s="184" t="s">
        <v>358</v>
      </c>
      <c r="ODZ294" s="184" t="s">
        <v>358</v>
      </c>
      <c r="OEA294" s="184" t="s">
        <v>358</v>
      </c>
      <c r="OEB294" s="184" t="s">
        <v>358</v>
      </c>
      <c r="OEC294" s="184" t="s">
        <v>358</v>
      </c>
      <c r="OED294" s="184" t="s">
        <v>358</v>
      </c>
      <c r="OEE294" s="184" t="s">
        <v>358</v>
      </c>
      <c r="OEF294" s="184" t="s">
        <v>358</v>
      </c>
      <c r="OEG294" s="184" t="s">
        <v>358</v>
      </c>
      <c r="OEH294" s="184" t="s">
        <v>358</v>
      </c>
      <c r="OEI294" s="184" t="s">
        <v>358</v>
      </c>
      <c r="OEJ294" s="184" t="s">
        <v>358</v>
      </c>
      <c r="OEK294" s="184" t="s">
        <v>358</v>
      </c>
      <c r="OEL294" s="184" t="s">
        <v>358</v>
      </c>
      <c r="OEM294" s="184" t="s">
        <v>358</v>
      </c>
      <c r="OEN294" s="184" t="s">
        <v>358</v>
      </c>
      <c r="OEO294" s="184" t="s">
        <v>358</v>
      </c>
      <c r="OEP294" s="184" t="s">
        <v>358</v>
      </c>
      <c r="OEQ294" s="184" t="s">
        <v>358</v>
      </c>
      <c r="OER294" s="184" t="s">
        <v>358</v>
      </c>
      <c r="OES294" s="184" t="s">
        <v>358</v>
      </c>
      <c r="OET294" s="184" t="s">
        <v>358</v>
      </c>
      <c r="OEU294" s="184" t="s">
        <v>358</v>
      </c>
      <c r="OEV294" s="184" t="s">
        <v>358</v>
      </c>
      <c r="OEW294" s="184" t="s">
        <v>358</v>
      </c>
      <c r="OEX294" s="184" t="s">
        <v>358</v>
      </c>
      <c r="OEY294" s="184" t="s">
        <v>358</v>
      </c>
      <c r="OEZ294" s="184" t="s">
        <v>358</v>
      </c>
      <c r="OFA294" s="184" t="s">
        <v>358</v>
      </c>
      <c r="OFB294" s="184" t="s">
        <v>358</v>
      </c>
      <c r="OFC294" s="184" t="s">
        <v>358</v>
      </c>
      <c r="OFD294" s="184" t="s">
        <v>358</v>
      </c>
      <c r="OFE294" s="184" t="s">
        <v>358</v>
      </c>
      <c r="OFF294" s="184" t="s">
        <v>358</v>
      </c>
      <c r="OFG294" s="184" t="s">
        <v>358</v>
      </c>
      <c r="OFH294" s="184" t="s">
        <v>358</v>
      </c>
      <c r="OFI294" s="184" t="s">
        <v>358</v>
      </c>
      <c r="OFJ294" s="184" t="s">
        <v>358</v>
      </c>
      <c r="OFK294" s="184" t="s">
        <v>358</v>
      </c>
      <c r="OFL294" s="184" t="s">
        <v>358</v>
      </c>
      <c r="OFM294" s="184" t="s">
        <v>358</v>
      </c>
      <c r="OFN294" s="184" t="s">
        <v>358</v>
      </c>
      <c r="OFO294" s="184" t="s">
        <v>358</v>
      </c>
      <c r="OFP294" s="184" t="s">
        <v>358</v>
      </c>
      <c r="OFQ294" s="184" t="s">
        <v>358</v>
      </c>
      <c r="OFR294" s="184" t="s">
        <v>358</v>
      </c>
      <c r="OFS294" s="184" t="s">
        <v>358</v>
      </c>
      <c r="OFT294" s="184" t="s">
        <v>358</v>
      </c>
      <c r="OFU294" s="184" t="s">
        <v>358</v>
      </c>
      <c r="OFV294" s="184" t="s">
        <v>358</v>
      </c>
      <c r="OFW294" s="184" t="s">
        <v>358</v>
      </c>
      <c r="OFX294" s="184" t="s">
        <v>358</v>
      </c>
      <c r="OFY294" s="184" t="s">
        <v>358</v>
      </c>
      <c r="OFZ294" s="184" t="s">
        <v>358</v>
      </c>
      <c r="OGA294" s="184" t="s">
        <v>358</v>
      </c>
      <c r="OGB294" s="184" t="s">
        <v>358</v>
      </c>
      <c r="OGC294" s="184" t="s">
        <v>358</v>
      </c>
      <c r="OGD294" s="184" t="s">
        <v>358</v>
      </c>
      <c r="OGE294" s="184" t="s">
        <v>358</v>
      </c>
      <c r="OGF294" s="184" t="s">
        <v>358</v>
      </c>
      <c r="OGG294" s="184" t="s">
        <v>358</v>
      </c>
      <c r="OGH294" s="184" t="s">
        <v>358</v>
      </c>
      <c r="OGI294" s="184" t="s">
        <v>358</v>
      </c>
      <c r="OGJ294" s="184" t="s">
        <v>358</v>
      </c>
      <c r="OGK294" s="184" t="s">
        <v>358</v>
      </c>
      <c r="OGL294" s="184" t="s">
        <v>358</v>
      </c>
      <c r="OGM294" s="184" t="s">
        <v>358</v>
      </c>
      <c r="OGN294" s="184" t="s">
        <v>358</v>
      </c>
      <c r="OGO294" s="184" t="s">
        <v>358</v>
      </c>
      <c r="OGP294" s="184" t="s">
        <v>358</v>
      </c>
      <c r="OGQ294" s="184" t="s">
        <v>358</v>
      </c>
      <c r="OGR294" s="184" t="s">
        <v>358</v>
      </c>
      <c r="OGS294" s="184" t="s">
        <v>358</v>
      </c>
      <c r="OGT294" s="184" t="s">
        <v>358</v>
      </c>
      <c r="OGU294" s="184" t="s">
        <v>358</v>
      </c>
      <c r="OGV294" s="184" t="s">
        <v>358</v>
      </c>
      <c r="OGW294" s="184" t="s">
        <v>358</v>
      </c>
      <c r="OGX294" s="184" t="s">
        <v>358</v>
      </c>
      <c r="OGY294" s="184" t="s">
        <v>358</v>
      </c>
      <c r="OGZ294" s="184" t="s">
        <v>358</v>
      </c>
      <c r="OHA294" s="184" t="s">
        <v>358</v>
      </c>
      <c r="OHB294" s="184" t="s">
        <v>358</v>
      </c>
      <c r="OHC294" s="184" t="s">
        <v>358</v>
      </c>
      <c r="OHD294" s="184" t="s">
        <v>358</v>
      </c>
      <c r="OHE294" s="184" t="s">
        <v>358</v>
      </c>
      <c r="OHF294" s="184" t="s">
        <v>358</v>
      </c>
      <c r="OHG294" s="184" t="s">
        <v>358</v>
      </c>
      <c r="OHH294" s="184" t="s">
        <v>358</v>
      </c>
      <c r="OHI294" s="184" t="s">
        <v>358</v>
      </c>
      <c r="OHJ294" s="184" t="s">
        <v>358</v>
      </c>
      <c r="OHK294" s="184" t="s">
        <v>358</v>
      </c>
      <c r="OHL294" s="184" t="s">
        <v>358</v>
      </c>
      <c r="OHM294" s="184" t="s">
        <v>358</v>
      </c>
      <c r="OHN294" s="184" t="s">
        <v>358</v>
      </c>
      <c r="OHO294" s="184" t="s">
        <v>358</v>
      </c>
      <c r="OHP294" s="184" t="s">
        <v>358</v>
      </c>
      <c r="OHQ294" s="184" t="s">
        <v>358</v>
      </c>
      <c r="OHR294" s="184" t="s">
        <v>358</v>
      </c>
      <c r="OHS294" s="184" t="s">
        <v>358</v>
      </c>
      <c r="OHT294" s="184" t="s">
        <v>358</v>
      </c>
      <c r="OHU294" s="184" t="s">
        <v>358</v>
      </c>
      <c r="OHV294" s="184" t="s">
        <v>358</v>
      </c>
      <c r="OHW294" s="184" t="s">
        <v>358</v>
      </c>
      <c r="OHX294" s="184" t="s">
        <v>358</v>
      </c>
      <c r="OHY294" s="184" t="s">
        <v>358</v>
      </c>
      <c r="OHZ294" s="184" t="s">
        <v>358</v>
      </c>
      <c r="OIA294" s="184" t="s">
        <v>358</v>
      </c>
      <c r="OIB294" s="184" t="s">
        <v>358</v>
      </c>
      <c r="OIC294" s="184" t="s">
        <v>358</v>
      </c>
      <c r="OID294" s="184" t="s">
        <v>358</v>
      </c>
      <c r="OIE294" s="184" t="s">
        <v>358</v>
      </c>
      <c r="OIF294" s="184" t="s">
        <v>358</v>
      </c>
      <c r="OIG294" s="184" t="s">
        <v>358</v>
      </c>
      <c r="OIH294" s="184" t="s">
        <v>358</v>
      </c>
      <c r="OII294" s="184" t="s">
        <v>358</v>
      </c>
      <c r="OIJ294" s="184" t="s">
        <v>358</v>
      </c>
      <c r="OIK294" s="184" t="s">
        <v>358</v>
      </c>
      <c r="OIL294" s="184" t="s">
        <v>358</v>
      </c>
      <c r="OIM294" s="184" t="s">
        <v>358</v>
      </c>
      <c r="OIN294" s="184" t="s">
        <v>358</v>
      </c>
      <c r="OIO294" s="184" t="s">
        <v>358</v>
      </c>
      <c r="OIP294" s="184" t="s">
        <v>358</v>
      </c>
      <c r="OIQ294" s="184" t="s">
        <v>358</v>
      </c>
      <c r="OIR294" s="184" t="s">
        <v>358</v>
      </c>
      <c r="OIS294" s="184" t="s">
        <v>358</v>
      </c>
      <c r="OIT294" s="184" t="s">
        <v>358</v>
      </c>
      <c r="OIU294" s="184" t="s">
        <v>358</v>
      </c>
      <c r="OIV294" s="184" t="s">
        <v>358</v>
      </c>
      <c r="OIW294" s="184" t="s">
        <v>358</v>
      </c>
      <c r="OIX294" s="184" t="s">
        <v>358</v>
      </c>
      <c r="OIY294" s="184" t="s">
        <v>358</v>
      </c>
      <c r="OIZ294" s="184" t="s">
        <v>358</v>
      </c>
      <c r="OJA294" s="184" t="s">
        <v>358</v>
      </c>
      <c r="OJB294" s="184" t="s">
        <v>358</v>
      </c>
      <c r="OJC294" s="184" t="s">
        <v>358</v>
      </c>
      <c r="OJD294" s="184" t="s">
        <v>358</v>
      </c>
      <c r="OJE294" s="184" t="s">
        <v>358</v>
      </c>
      <c r="OJF294" s="184" t="s">
        <v>358</v>
      </c>
      <c r="OJG294" s="184" t="s">
        <v>358</v>
      </c>
      <c r="OJH294" s="184" t="s">
        <v>358</v>
      </c>
      <c r="OJI294" s="184" t="s">
        <v>358</v>
      </c>
      <c r="OJJ294" s="184" t="s">
        <v>358</v>
      </c>
      <c r="OJK294" s="184" t="s">
        <v>358</v>
      </c>
      <c r="OJL294" s="184" t="s">
        <v>358</v>
      </c>
      <c r="OJM294" s="184" t="s">
        <v>358</v>
      </c>
      <c r="OJN294" s="184" t="s">
        <v>358</v>
      </c>
      <c r="OJO294" s="184" t="s">
        <v>358</v>
      </c>
      <c r="OJP294" s="184" t="s">
        <v>358</v>
      </c>
      <c r="OJQ294" s="184" t="s">
        <v>358</v>
      </c>
      <c r="OJR294" s="184" t="s">
        <v>358</v>
      </c>
      <c r="OJS294" s="184" t="s">
        <v>358</v>
      </c>
      <c r="OJT294" s="184" t="s">
        <v>358</v>
      </c>
      <c r="OJU294" s="184" t="s">
        <v>358</v>
      </c>
      <c r="OJV294" s="184" t="s">
        <v>358</v>
      </c>
      <c r="OJW294" s="184" t="s">
        <v>358</v>
      </c>
      <c r="OJX294" s="184" t="s">
        <v>358</v>
      </c>
      <c r="OJY294" s="184" t="s">
        <v>358</v>
      </c>
      <c r="OJZ294" s="184" t="s">
        <v>358</v>
      </c>
      <c r="OKA294" s="184" t="s">
        <v>358</v>
      </c>
      <c r="OKB294" s="184" t="s">
        <v>358</v>
      </c>
      <c r="OKC294" s="184" t="s">
        <v>358</v>
      </c>
      <c r="OKD294" s="184" t="s">
        <v>358</v>
      </c>
      <c r="OKE294" s="184" t="s">
        <v>358</v>
      </c>
      <c r="OKF294" s="184" t="s">
        <v>358</v>
      </c>
      <c r="OKG294" s="184" t="s">
        <v>358</v>
      </c>
      <c r="OKH294" s="184" t="s">
        <v>358</v>
      </c>
      <c r="OKI294" s="184" t="s">
        <v>358</v>
      </c>
      <c r="OKJ294" s="184" t="s">
        <v>358</v>
      </c>
      <c r="OKK294" s="184" t="s">
        <v>358</v>
      </c>
      <c r="OKL294" s="184" t="s">
        <v>358</v>
      </c>
      <c r="OKM294" s="184" t="s">
        <v>358</v>
      </c>
      <c r="OKN294" s="184" t="s">
        <v>358</v>
      </c>
      <c r="OKO294" s="184" t="s">
        <v>358</v>
      </c>
      <c r="OKP294" s="184" t="s">
        <v>358</v>
      </c>
      <c r="OKQ294" s="184" t="s">
        <v>358</v>
      </c>
      <c r="OKR294" s="184" t="s">
        <v>358</v>
      </c>
      <c r="OKS294" s="184" t="s">
        <v>358</v>
      </c>
      <c r="OKT294" s="184" t="s">
        <v>358</v>
      </c>
      <c r="OKU294" s="184" t="s">
        <v>358</v>
      </c>
      <c r="OKV294" s="184" t="s">
        <v>358</v>
      </c>
      <c r="OKW294" s="184" t="s">
        <v>358</v>
      </c>
      <c r="OKX294" s="184" t="s">
        <v>358</v>
      </c>
      <c r="OKY294" s="184" t="s">
        <v>358</v>
      </c>
      <c r="OKZ294" s="184" t="s">
        <v>358</v>
      </c>
      <c r="OLA294" s="184" t="s">
        <v>358</v>
      </c>
      <c r="OLB294" s="184" t="s">
        <v>358</v>
      </c>
      <c r="OLC294" s="184" t="s">
        <v>358</v>
      </c>
      <c r="OLD294" s="184" t="s">
        <v>358</v>
      </c>
      <c r="OLE294" s="184" t="s">
        <v>358</v>
      </c>
      <c r="OLF294" s="184" t="s">
        <v>358</v>
      </c>
      <c r="OLG294" s="184" t="s">
        <v>358</v>
      </c>
      <c r="OLH294" s="184" t="s">
        <v>358</v>
      </c>
      <c r="OLI294" s="184" t="s">
        <v>358</v>
      </c>
      <c r="OLJ294" s="184" t="s">
        <v>358</v>
      </c>
      <c r="OLK294" s="184" t="s">
        <v>358</v>
      </c>
      <c r="OLL294" s="184" t="s">
        <v>358</v>
      </c>
      <c r="OLM294" s="184" t="s">
        <v>358</v>
      </c>
      <c r="OLN294" s="184" t="s">
        <v>358</v>
      </c>
      <c r="OLO294" s="184" t="s">
        <v>358</v>
      </c>
      <c r="OLP294" s="184" t="s">
        <v>358</v>
      </c>
      <c r="OLQ294" s="184" t="s">
        <v>358</v>
      </c>
      <c r="OLR294" s="184" t="s">
        <v>358</v>
      </c>
      <c r="OLS294" s="184" t="s">
        <v>358</v>
      </c>
      <c r="OLT294" s="184" t="s">
        <v>358</v>
      </c>
      <c r="OLU294" s="184" t="s">
        <v>358</v>
      </c>
      <c r="OLV294" s="184" t="s">
        <v>358</v>
      </c>
      <c r="OLW294" s="184" t="s">
        <v>358</v>
      </c>
      <c r="OLX294" s="184" t="s">
        <v>358</v>
      </c>
      <c r="OLY294" s="184" t="s">
        <v>358</v>
      </c>
      <c r="OLZ294" s="184" t="s">
        <v>358</v>
      </c>
      <c r="OMA294" s="184" t="s">
        <v>358</v>
      </c>
      <c r="OMB294" s="184" t="s">
        <v>358</v>
      </c>
      <c r="OMC294" s="184" t="s">
        <v>358</v>
      </c>
      <c r="OMD294" s="184" t="s">
        <v>358</v>
      </c>
      <c r="OME294" s="184" t="s">
        <v>358</v>
      </c>
      <c r="OMF294" s="184" t="s">
        <v>358</v>
      </c>
      <c r="OMG294" s="184" t="s">
        <v>358</v>
      </c>
      <c r="OMH294" s="184" t="s">
        <v>358</v>
      </c>
      <c r="OMI294" s="184" t="s">
        <v>358</v>
      </c>
      <c r="OMJ294" s="184" t="s">
        <v>358</v>
      </c>
      <c r="OMK294" s="184" t="s">
        <v>358</v>
      </c>
      <c r="OML294" s="184" t="s">
        <v>358</v>
      </c>
      <c r="OMM294" s="184" t="s">
        <v>358</v>
      </c>
      <c r="OMN294" s="184" t="s">
        <v>358</v>
      </c>
      <c r="OMO294" s="184" t="s">
        <v>358</v>
      </c>
      <c r="OMP294" s="184" t="s">
        <v>358</v>
      </c>
      <c r="OMQ294" s="184" t="s">
        <v>358</v>
      </c>
      <c r="OMR294" s="184" t="s">
        <v>358</v>
      </c>
      <c r="OMS294" s="184" t="s">
        <v>358</v>
      </c>
      <c r="OMT294" s="184" t="s">
        <v>358</v>
      </c>
      <c r="OMU294" s="184" t="s">
        <v>358</v>
      </c>
      <c r="OMV294" s="184" t="s">
        <v>358</v>
      </c>
      <c r="OMW294" s="184" t="s">
        <v>358</v>
      </c>
      <c r="OMX294" s="184" t="s">
        <v>358</v>
      </c>
      <c r="OMY294" s="184" t="s">
        <v>358</v>
      </c>
      <c r="OMZ294" s="184" t="s">
        <v>358</v>
      </c>
      <c r="ONA294" s="184" t="s">
        <v>358</v>
      </c>
      <c r="ONB294" s="184" t="s">
        <v>358</v>
      </c>
      <c r="ONC294" s="184" t="s">
        <v>358</v>
      </c>
      <c r="OND294" s="184" t="s">
        <v>358</v>
      </c>
      <c r="ONE294" s="184" t="s">
        <v>358</v>
      </c>
      <c r="ONF294" s="184" t="s">
        <v>358</v>
      </c>
      <c r="ONG294" s="184" t="s">
        <v>358</v>
      </c>
      <c r="ONH294" s="184" t="s">
        <v>358</v>
      </c>
      <c r="ONI294" s="184" t="s">
        <v>358</v>
      </c>
      <c r="ONJ294" s="184" t="s">
        <v>358</v>
      </c>
      <c r="ONK294" s="184" t="s">
        <v>358</v>
      </c>
      <c r="ONL294" s="184" t="s">
        <v>358</v>
      </c>
      <c r="ONM294" s="184" t="s">
        <v>358</v>
      </c>
      <c r="ONN294" s="184" t="s">
        <v>358</v>
      </c>
      <c r="ONO294" s="184" t="s">
        <v>358</v>
      </c>
      <c r="ONP294" s="184" t="s">
        <v>358</v>
      </c>
      <c r="ONQ294" s="184" t="s">
        <v>358</v>
      </c>
      <c r="ONR294" s="184" t="s">
        <v>358</v>
      </c>
      <c r="ONS294" s="184" t="s">
        <v>358</v>
      </c>
      <c r="ONT294" s="184" t="s">
        <v>358</v>
      </c>
      <c r="ONU294" s="184" t="s">
        <v>358</v>
      </c>
      <c r="ONV294" s="184" t="s">
        <v>358</v>
      </c>
      <c r="ONW294" s="184" t="s">
        <v>358</v>
      </c>
      <c r="ONX294" s="184" t="s">
        <v>358</v>
      </c>
      <c r="ONY294" s="184" t="s">
        <v>358</v>
      </c>
      <c r="ONZ294" s="184" t="s">
        <v>358</v>
      </c>
      <c r="OOA294" s="184" t="s">
        <v>358</v>
      </c>
      <c r="OOB294" s="184" t="s">
        <v>358</v>
      </c>
      <c r="OOC294" s="184" t="s">
        <v>358</v>
      </c>
      <c r="OOD294" s="184" t="s">
        <v>358</v>
      </c>
      <c r="OOE294" s="184" t="s">
        <v>358</v>
      </c>
      <c r="OOF294" s="184" t="s">
        <v>358</v>
      </c>
      <c r="OOG294" s="184" t="s">
        <v>358</v>
      </c>
      <c r="OOH294" s="184" t="s">
        <v>358</v>
      </c>
      <c r="OOI294" s="184" t="s">
        <v>358</v>
      </c>
      <c r="OOJ294" s="184" t="s">
        <v>358</v>
      </c>
      <c r="OOK294" s="184" t="s">
        <v>358</v>
      </c>
      <c r="OOL294" s="184" t="s">
        <v>358</v>
      </c>
      <c r="OOM294" s="184" t="s">
        <v>358</v>
      </c>
      <c r="OON294" s="184" t="s">
        <v>358</v>
      </c>
      <c r="OOO294" s="184" t="s">
        <v>358</v>
      </c>
      <c r="OOP294" s="184" t="s">
        <v>358</v>
      </c>
      <c r="OOQ294" s="184" t="s">
        <v>358</v>
      </c>
      <c r="OOR294" s="184" t="s">
        <v>358</v>
      </c>
      <c r="OOS294" s="184" t="s">
        <v>358</v>
      </c>
      <c r="OOT294" s="184" t="s">
        <v>358</v>
      </c>
      <c r="OOU294" s="184" t="s">
        <v>358</v>
      </c>
      <c r="OOV294" s="184" t="s">
        <v>358</v>
      </c>
      <c r="OOW294" s="184" t="s">
        <v>358</v>
      </c>
      <c r="OOX294" s="184" t="s">
        <v>358</v>
      </c>
      <c r="OOY294" s="184" t="s">
        <v>358</v>
      </c>
      <c r="OOZ294" s="184" t="s">
        <v>358</v>
      </c>
      <c r="OPA294" s="184" t="s">
        <v>358</v>
      </c>
      <c r="OPB294" s="184" t="s">
        <v>358</v>
      </c>
      <c r="OPC294" s="184" t="s">
        <v>358</v>
      </c>
      <c r="OPD294" s="184" t="s">
        <v>358</v>
      </c>
      <c r="OPE294" s="184" t="s">
        <v>358</v>
      </c>
      <c r="OPF294" s="184" t="s">
        <v>358</v>
      </c>
      <c r="OPG294" s="184" t="s">
        <v>358</v>
      </c>
      <c r="OPH294" s="184" t="s">
        <v>358</v>
      </c>
      <c r="OPI294" s="184" t="s">
        <v>358</v>
      </c>
      <c r="OPJ294" s="184" t="s">
        <v>358</v>
      </c>
      <c r="OPK294" s="184" t="s">
        <v>358</v>
      </c>
      <c r="OPL294" s="184" t="s">
        <v>358</v>
      </c>
      <c r="OPM294" s="184" t="s">
        <v>358</v>
      </c>
      <c r="OPN294" s="184" t="s">
        <v>358</v>
      </c>
      <c r="OPO294" s="184" t="s">
        <v>358</v>
      </c>
      <c r="OPP294" s="184" t="s">
        <v>358</v>
      </c>
      <c r="OPQ294" s="184" t="s">
        <v>358</v>
      </c>
      <c r="OPR294" s="184" t="s">
        <v>358</v>
      </c>
      <c r="OPS294" s="184" t="s">
        <v>358</v>
      </c>
      <c r="OPT294" s="184" t="s">
        <v>358</v>
      </c>
      <c r="OPU294" s="184" t="s">
        <v>358</v>
      </c>
      <c r="OPV294" s="184" t="s">
        <v>358</v>
      </c>
      <c r="OPW294" s="184" t="s">
        <v>358</v>
      </c>
      <c r="OPX294" s="184" t="s">
        <v>358</v>
      </c>
      <c r="OPY294" s="184" t="s">
        <v>358</v>
      </c>
      <c r="OPZ294" s="184" t="s">
        <v>358</v>
      </c>
      <c r="OQA294" s="184" t="s">
        <v>358</v>
      </c>
      <c r="OQB294" s="184" t="s">
        <v>358</v>
      </c>
      <c r="OQC294" s="184" t="s">
        <v>358</v>
      </c>
      <c r="OQD294" s="184" t="s">
        <v>358</v>
      </c>
      <c r="OQE294" s="184" t="s">
        <v>358</v>
      </c>
      <c r="OQF294" s="184" t="s">
        <v>358</v>
      </c>
      <c r="OQG294" s="184" t="s">
        <v>358</v>
      </c>
      <c r="OQH294" s="184" t="s">
        <v>358</v>
      </c>
      <c r="OQI294" s="184" t="s">
        <v>358</v>
      </c>
      <c r="OQJ294" s="184" t="s">
        <v>358</v>
      </c>
      <c r="OQK294" s="184" t="s">
        <v>358</v>
      </c>
      <c r="OQL294" s="184" t="s">
        <v>358</v>
      </c>
      <c r="OQM294" s="184" t="s">
        <v>358</v>
      </c>
      <c r="OQN294" s="184" t="s">
        <v>358</v>
      </c>
      <c r="OQO294" s="184" t="s">
        <v>358</v>
      </c>
      <c r="OQP294" s="184" t="s">
        <v>358</v>
      </c>
      <c r="OQQ294" s="184" t="s">
        <v>358</v>
      </c>
      <c r="OQR294" s="184" t="s">
        <v>358</v>
      </c>
      <c r="OQS294" s="184" t="s">
        <v>358</v>
      </c>
      <c r="OQT294" s="184" t="s">
        <v>358</v>
      </c>
      <c r="OQU294" s="184" t="s">
        <v>358</v>
      </c>
      <c r="OQV294" s="184" t="s">
        <v>358</v>
      </c>
      <c r="OQW294" s="184" t="s">
        <v>358</v>
      </c>
      <c r="OQX294" s="184" t="s">
        <v>358</v>
      </c>
      <c r="OQY294" s="184" t="s">
        <v>358</v>
      </c>
      <c r="OQZ294" s="184" t="s">
        <v>358</v>
      </c>
      <c r="ORA294" s="184" t="s">
        <v>358</v>
      </c>
      <c r="ORB294" s="184" t="s">
        <v>358</v>
      </c>
      <c r="ORC294" s="184" t="s">
        <v>358</v>
      </c>
      <c r="ORD294" s="184" t="s">
        <v>358</v>
      </c>
      <c r="ORE294" s="184" t="s">
        <v>358</v>
      </c>
      <c r="ORF294" s="184" t="s">
        <v>358</v>
      </c>
      <c r="ORG294" s="184" t="s">
        <v>358</v>
      </c>
      <c r="ORH294" s="184" t="s">
        <v>358</v>
      </c>
      <c r="ORI294" s="184" t="s">
        <v>358</v>
      </c>
      <c r="ORJ294" s="184" t="s">
        <v>358</v>
      </c>
      <c r="ORK294" s="184" t="s">
        <v>358</v>
      </c>
      <c r="ORL294" s="184" t="s">
        <v>358</v>
      </c>
      <c r="ORM294" s="184" t="s">
        <v>358</v>
      </c>
      <c r="ORN294" s="184" t="s">
        <v>358</v>
      </c>
      <c r="ORO294" s="184" t="s">
        <v>358</v>
      </c>
      <c r="ORP294" s="184" t="s">
        <v>358</v>
      </c>
      <c r="ORQ294" s="184" t="s">
        <v>358</v>
      </c>
      <c r="ORR294" s="184" t="s">
        <v>358</v>
      </c>
      <c r="ORS294" s="184" t="s">
        <v>358</v>
      </c>
      <c r="ORT294" s="184" t="s">
        <v>358</v>
      </c>
      <c r="ORU294" s="184" t="s">
        <v>358</v>
      </c>
      <c r="ORV294" s="184" t="s">
        <v>358</v>
      </c>
      <c r="ORW294" s="184" t="s">
        <v>358</v>
      </c>
      <c r="ORX294" s="184" t="s">
        <v>358</v>
      </c>
      <c r="ORY294" s="184" t="s">
        <v>358</v>
      </c>
      <c r="ORZ294" s="184" t="s">
        <v>358</v>
      </c>
      <c r="OSA294" s="184" t="s">
        <v>358</v>
      </c>
      <c r="OSB294" s="184" t="s">
        <v>358</v>
      </c>
      <c r="OSC294" s="184" t="s">
        <v>358</v>
      </c>
      <c r="OSD294" s="184" t="s">
        <v>358</v>
      </c>
      <c r="OSE294" s="184" t="s">
        <v>358</v>
      </c>
      <c r="OSF294" s="184" t="s">
        <v>358</v>
      </c>
      <c r="OSG294" s="184" t="s">
        <v>358</v>
      </c>
      <c r="OSH294" s="184" t="s">
        <v>358</v>
      </c>
      <c r="OSI294" s="184" t="s">
        <v>358</v>
      </c>
      <c r="OSJ294" s="184" t="s">
        <v>358</v>
      </c>
      <c r="OSK294" s="184" t="s">
        <v>358</v>
      </c>
      <c r="OSL294" s="184" t="s">
        <v>358</v>
      </c>
      <c r="OSM294" s="184" t="s">
        <v>358</v>
      </c>
      <c r="OSN294" s="184" t="s">
        <v>358</v>
      </c>
      <c r="OSO294" s="184" t="s">
        <v>358</v>
      </c>
      <c r="OSP294" s="184" t="s">
        <v>358</v>
      </c>
      <c r="OSQ294" s="184" t="s">
        <v>358</v>
      </c>
      <c r="OSR294" s="184" t="s">
        <v>358</v>
      </c>
      <c r="OSS294" s="184" t="s">
        <v>358</v>
      </c>
      <c r="OST294" s="184" t="s">
        <v>358</v>
      </c>
      <c r="OSU294" s="184" t="s">
        <v>358</v>
      </c>
      <c r="OSV294" s="184" t="s">
        <v>358</v>
      </c>
      <c r="OSW294" s="184" t="s">
        <v>358</v>
      </c>
      <c r="OSX294" s="184" t="s">
        <v>358</v>
      </c>
      <c r="OSY294" s="184" t="s">
        <v>358</v>
      </c>
      <c r="OSZ294" s="184" t="s">
        <v>358</v>
      </c>
      <c r="OTA294" s="184" t="s">
        <v>358</v>
      </c>
      <c r="OTB294" s="184" t="s">
        <v>358</v>
      </c>
      <c r="OTC294" s="184" t="s">
        <v>358</v>
      </c>
      <c r="OTD294" s="184" t="s">
        <v>358</v>
      </c>
      <c r="OTE294" s="184" t="s">
        <v>358</v>
      </c>
      <c r="OTF294" s="184" t="s">
        <v>358</v>
      </c>
      <c r="OTG294" s="184" t="s">
        <v>358</v>
      </c>
      <c r="OTH294" s="184" t="s">
        <v>358</v>
      </c>
      <c r="OTI294" s="184" t="s">
        <v>358</v>
      </c>
      <c r="OTJ294" s="184" t="s">
        <v>358</v>
      </c>
      <c r="OTK294" s="184" t="s">
        <v>358</v>
      </c>
      <c r="OTL294" s="184" t="s">
        <v>358</v>
      </c>
      <c r="OTM294" s="184" t="s">
        <v>358</v>
      </c>
      <c r="OTN294" s="184" t="s">
        <v>358</v>
      </c>
      <c r="OTO294" s="184" t="s">
        <v>358</v>
      </c>
      <c r="OTP294" s="184" t="s">
        <v>358</v>
      </c>
      <c r="OTQ294" s="184" t="s">
        <v>358</v>
      </c>
      <c r="OTR294" s="184" t="s">
        <v>358</v>
      </c>
      <c r="OTS294" s="184" t="s">
        <v>358</v>
      </c>
      <c r="OTT294" s="184" t="s">
        <v>358</v>
      </c>
      <c r="OTU294" s="184" t="s">
        <v>358</v>
      </c>
      <c r="OTV294" s="184" t="s">
        <v>358</v>
      </c>
      <c r="OTW294" s="184" t="s">
        <v>358</v>
      </c>
      <c r="OTX294" s="184" t="s">
        <v>358</v>
      </c>
      <c r="OTY294" s="184" t="s">
        <v>358</v>
      </c>
      <c r="OTZ294" s="184" t="s">
        <v>358</v>
      </c>
      <c r="OUA294" s="184" t="s">
        <v>358</v>
      </c>
      <c r="OUB294" s="184" t="s">
        <v>358</v>
      </c>
      <c r="OUC294" s="184" t="s">
        <v>358</v>
      </c>
      <c r="OUD294" s="184" t="s">
        <v>358</v>
      </c>
      <c r="OUE294" s="184" t="s">
        <v>358</v>
      </c>
      <c r="OUF294" s="184" t="s">
        <v>358</v>
      </c>
      <c r="OUG294" s="184" t="s">
        <v>358</v>
      </c>
      <c r="OUH294" s="184" t="s">
        <v>358</v>
      </c>
      <c r="OUI294" s="184" t="s">
        <v>358</v>
      </c>
      <c r="OUJ294" s="184" t="s">
        <v>358</v>
      </c>
      <c r="OUK294" s="184" t="s">
        <v>358</v>
      </c>
      <c r="OUL294" s="184" t="s">
        <v>358</v>
      </c>
      <c r="OUM294" s="184" t="s">
        <v>358</v>
      </c>
      <c r="OUN294" s="184" t="s">
        <v>358</v>
      </c>
      <c r="OUO294" s="184" t="s">
        <v>358</v>
      </c>
      <c r="OUP294" s="184" t="s">
        <v>358</v>
      </c>
      <c r="OUQ294" s="184" t="s">
        <v>358</v>
      </c>
      <c r="OUR294" s="184" t="s">
        <v>358</v>
      </c>
      <c r="OUS294" s="184" t="s">
        <v>358</v>
      </c>
      <c r="OUT294" s="184" t="s">
        <v>358</v>
      </c>
      <c r="OUU294" s="184" t="s">
        <v>358</v>
      </c>
      <c r="OUV294" s="184" t="s">
        <v>358</v>
      </c>
      <c r="OUW294" s="184" t="s">
        <v>358</v>
      </c>
      <c r="OUX294" s="184" t="s">
        <v>358</v>
      </c>
      <c r="OUY294" s="184" t="s">
        <v>358</v>
      </c>
      <c r="OUZ294" s="184" t="s">
        <v>358</v>
      </c>
      <c r="OVA294" s="184" t="s">
        <v>358</v>
      </c>
      <c r="OVB294" s="184" t="s">
        <v>358</v>
      </c>
      <c r="OVC294" s="184" t="s">
        <v>358</v>
      </c>
      <c r="OVD294" s="184" t="s">
        <v>358</v>
      </c>
      <c r="OVE294" s="184" t="s">
        <v>358</v>
      </c>
      <c r="OVF294" s="184" t="s">
        <v>358</v>
      </c>
      <c r="OVG294" s="184" t="s">
        <v>358</v>
      </c>
      <c r="OVH294" s="184" t="s">
        <v>358</v>
      </c>
      <c r="OVI294" s="184" t="s">
        <v>358</v>
      </c>
      <c r="OVJ294" s="184" t="s">
        <v>358</v>
      </c>
      <c r="OVK294" s="184" t="s">
        <v>358</v>
      </c>
      <c r="OVL294" s="184" t="s">
        <v>358</v>
      </c>
      <c r="OVM294" s="184" t="s">
        <v>358</v>
      </c>
      <c r="OVN294" s="184" t="s">
        <v>358</v>
      </c>
      <c r="OVO294" s="184" t="s">
        <v>358</v>
      </c>
      <c r="OVP294" s="184" t="s">
        <v>358</v>
      </c>
      <c r="OVQ294" s="184" t="s">
        <v>358</v>
      </c>
      <c r="OVR294" s="184" t="s">
        <v>358</v>
      </c>
      <c r="OVS294" s="184" t="s">
        <v>358</v>
      </c>
      <c r="OVT294" s="184" t="s">
        <v>358</v>
      </c>
      <c r="OVU294" s="184" t="s">
        <v>358</v>
      </c>
      <c r="OVV294" s="184" t="s">
        <v>358</v>
      </c>
      <c r="OVW294" s="184" t="s">
        <v>358</v>
      </c>
      <c r="OVX294" s="184" t="s">
        <v>358</v>
      </c>
      <c r="OVY294" s="184" t="s">
        <v>358</v>
      </c>
      <c r="OVZ294" s="184" t="s">
        <v>358</v>
      </c>
      <c r="OWA294" s="184" t="s">
        <v>358</v>
      </c>
      <c r="OWB294" s="184" t="s">
        <v>358</v>
      </c>
      <c r="OWC294" s="184" t="s">
        <v>358</v>
      </c>
      <c r="OWD294" s="184" t="s">
        <v>358</v>
      </c>
      <c r="OWE294" s="184" t="s">
        <v>358</v>
      </c>
      <c r="OWF294" s="184" t="s">
        <v>358</v>
      </c>
      <c r="OWG294" s="184" t="s">
        <v>358</v>
      </c>
      <c r="OWH294" s="184" t="s">
        <v>358</v>
      </c>
      <c r="OWI294" s="184" t="s">
        <v>358</v>
      </c>
      <c r="OWJ294" s="184" t="s">
        <v>358</v>
      </c>
      <c r="OWK294" s="184" t="s">
        <v>358</v>
      </c>
      <c r="OWL294" s="184" t="s">
        <v>358</v>
      </c>
      <c r="OWM294" s="184" t="s">
        <v>358</v>
      </c>
      <c r="OWN294" s="184" t="s">
        <v>358</v>
      </c>
      <c r="OWO294" s="184" t="s">
        <v>358</v>
      </c>
      <c r="OWP294" s="184" t="s">
        <v>358</v>
      </c>
      <c r="OWQ294" s="184" t="s">
        <v>358</v>
      </c>
      <c r="OWR294" s="184" t="s">
        <v>358</v>
      </c>
      <c r="OWS294" s="184" t="s">
        <v>358</v>
      </c>
      <c r="OWT294" s="184" t="s">
        <v>358</v>
      </c>
      <c r="OWU294" s="184" t="s">
        <v>358</v>
      </c>
      <c r="OWV294" s="184" t="s">
        <v>358</v>
      </c>
      <c r="OWW294" s="184" t="s">
        <v>358</v>
      </c>
      <c r="OWX294" s="184" t="s">
        <v>358</v>
      </c>
      <c r="OWY294" s="184" t="s">
        <v>358</v>
      </c>
      <c r="OWZ294" s="184" t="s">
        <v>358</v>
      </c>
      <c r="OXA294" s="184" t="s">
        <v>358</v>
      </c>
      <c r="OXB294" s="184" t="s">
        <v>358</v>
      </c>
      <c r="OXC294" s="184" t="s">
        <v>358</v>
      </c>
      <c r="OXD294" s="184" t="s">
        <v>358</v>
      </c>
      <c r="OXE294" s="184" t="s">
        <v>358</v>
      </c>
      <c r="OXF294" s="184" t="s">
        <v>358</v>
      </c>
      <c r="OXG294" s="184" t="s">
        <v>358</v>
      </c>
      <c r="OXH294" s="184" t="s">
        <v>358</v>
      </c>
      <c r="OXI294" s="184" t="s">
        <v>358</v>
      </c>
      <c r="OXJ294" s="184" t="s">
        <v>358</v>
      </c>
      <c r="OXK294" s="184" t="s">
        <v>358</v>
      </c>
      <c r="OXL294" s="184" t="s">
        <v>358</v>
      </c>
      <c r="OXM294" s="184" t="s">
        <v>358</v>
      </c>
      <c r="OXN294" s="184" t="s">
        <v>358</v>
      </c>
      <c r="OXO294" s="184" t="s">
        <v>358</v>
      </c>
      <c r="OXP294" s="184" t="s">
        <v>358</v>
      </c>
      <c r="OXQ294" s="184" t="s">
        <v>358</v>
      </c>
      <c r="OXR294" s="184" t="s">
        <v>358</v>
      </c>
      <c r="OXS294" s="184" t="s">
        <v>358</v>
      </c>
      <c r="OXT294" s="184" t="s">
        <v>358</v>
      </c>
      <c r="OXU294" s="184" t="s">
        <v>358</v>
      </c>
      <c r="OXV294" s="184" t="s">
        <v>358</v>
      </c>
      <c r="OXW294" s="184" t="s">
        <v>358</v>
      </c>
      <c r="OXX294" s="184" t="s">
        <v>358</v>
      </c>
      <c r="OXY294" s="184" t="s">
        <v>358</v>
      </c>
      <c r="OXZ294" s="184" t="s">
        <v>358</v>
      </c>
      <c r="OYA294" s="184" t="s">
        <v>358</v>
      </c>
      <c r="OYB294" s="184" t="s">
        <v>358</v>
      </c>
      <c r="OYC294" s="184" t="s">
        <v>358</v>
      </c>
      <c r="OYD294" s="184" t="s">
        <v>358</v>
      </c>
      <c r="OYE294" s="184" t="s">
        <v>358</v>
      </c>
      <c r="OYF294" s="184" t="s">
        <v>358</v>
      </c>
      <c r="OYG294" s="184" t="s">
        <v>358</v>
      </c>
      <c r="OYH294" s="184" t="s">
        <v>358</v>
      </c>
      <c r="OYI294" s="184" t="s">
        <v>358</v>
      </c>
      <c r="OYJ294" s="184" t="s">
        <v>358</v>
      </c>
      <c r="OYK294" s="184" t="s">
        <v>358</v>
      </c>
      <c r="OYL294" s="184" t="s">
        <v>358</v>
      </c>
      <c r="OYM294" s="184" t="s">
        <v>358</v>
      </c>
      <c r="OYN294" s="184" t="s">
        <v>358</v>
      </c>
      <c r="OYO294" s="184" t="s">
        <v>358</v>
      </c>
      <c r="OYP294" s="184" t="s">
        <v>358</v>
      </c>
      <c r="OYQ294" s="184" t="s">
        <v>358</v>
      </c>
      <c r="OYR294" s="184" t="s">
        <v>358</v>
      </c>
      <c r="OYS294" s="184" t="s">
        <v>358</v>
      </c>
      <c r="OYT294" s="184" t="s">
        <v>358</v>
      </c>
      <c r="OYU294" s="184" t="s">
        <v>358</v>
      </c>
      <c r="OYV294" s="184" t="s">
        <v>358</v>
      </c>
      <c r="OYW294" s="184" t="s">
        <v>358</v>
      </c>
      <c r="OYX294" s="184" t="s">
        <v>358</v>
      </c>
      <c r="OYY294" s="184" t="s">
        <v>358</v>
      </c>
      <c r="OYZ294" s="184" t="s">
        <v>358</v>
      </c>
      <c r="OZA294" s="184" t="s">
        <v>358</v>
      </c>
      <c r="OZB294" s="184" t="s">
        <v>358</v>
      </c>
      <c r="OZC294" s="184" t="s">
        <v>358</v>
      </c>
      <c r="OZD294" s="184" t="s">
        <v>358</v>
      </c>
      <c r="OZE294" s="184" t="s">
        <v>358</v>
      </c>
      <c r="OZF294" s="184" t="s">
        <v>358</v>
      </c>
      <c r="OZG294" s="184" t="s">
        <v>358</v>
      </c>
      <c r="OZH294" s="184" t="s">
        <v>358</v>
      </c>
      <c r="OZI294" s="184" t="s">
        <v>358</v>
      </c>
      <c r="OZJ294" s="184" t="s">
        <v>358</v>
      </c>
      <c r="OZK294" s="184" t="s">
        <v>358</v>
      </c>
      <c r="OZL294" s="184" t="s">
        <v>358</v>
      </c>
      <c r="OZM294" s="184" t="s">
        <v>358</v>
      </c>
      <c r="OZN294" s="184" t="s">
        <v>358</v>
      </c>
      <c r="OZO294" s="184" t="s">
        <v>358</v>
      </c>
      <c r="OZP294" s="184" t="s">
        <v>358</v>
      </c>
      <c r="OZQ294" s="184" t="s">
        <v>358</v>
      </c>
      <c r="OZR294" s="184" t="s">
        <v>358</v>
      </c>
      <c r="OZS294" s="184" t="s">
        <v>358</v>
      </c>
      <c r="OZT294" s="184" t="s">
        <v>358</v>
      </c>
      <c r="OZU294" s="184" t="s">
        <v>358</v>
      </c>
      <c r="OZV294" s="184" t="s">
        <v>358</v>
      </c>
      <c r="OZW294" s="184" t="s">
        <v>358</v>
      </c>
      <c r="OZX294" s="184" t="s">
        <v>358</v>
      </c>
      <c r="OZY294" s="184" t="s">
        <v>358</v>
      </c>
      <c r="OZZ294" s="184" t="s">
        <v>358</v>
      </c>
      <c r="PAA294" s="184" t="s">
        <v>358</v>
      </c>
      <c r="PAB294" s="184" t="s">
        <v>358</v>
      </c>
      <c r="PAC294" s="184" t="s">
        <v>358</v>
      </c>
      <c r="PAD294" s="184" t="s">
        <v>358</v>
      </c>
      <c r="PAE294" s="184" t="s">
        <v>358</v>
      </c>
      <c r="PAF294" s="184" t="s">
        <v>358</v>
      </c>
      <c r="PAG294" s="184" t="s">
        <v>358</v>
      </c>
      <c r="PAH294" s="184" t="s">
        <v>358</v>
      </c>
      <c r="PAI294" s="184" t="s">
        <v>358</v>
      </c>
      <c r="PAJ294" s="184" t="s">
        <v>358</v>
      </c>
      <c r="PAK294" s="184" t="s">
        <v>358</v>
      </c>
      <c r="PAL294" s="184" t="s">
        <v>358</v>
      </c>
      <c r="PAM294" s="184" t="s">
        <v>358</v>
      </c>
      <c r="PAN294" s="184" t="s">
        <v>358</v>
      </c>
      <c r="PAO294" s="184" t="s">
        <v>358</v>
      </c>
      <c r="PAP294" s="184" t="s">
        <v>358</v>
      </c>
      <c r="PAQ294" s="184" t="s">
        <v>358</v>
      </c>
      <c r="PAR294" s="184" t="s">
        <v>358</v>
      </c>
      <c r="PAS294" s="184" t="s">
        <v>358</v>
      </c>
      <c r="PAT294" s="184" t="s">
        <v>358</v>
      </c>
      <c r="PAU294" s="184" t="s">
        <v>358</v>
      </c>
      <c r="PAV294" s="184" t="s">
        <v>358</v>
      </c>
      <c r="PAW294" s="184" t="s">
        <v>358</v>
      </c>
      <c r="PAX294" s="184" t="s">
        <v>358</v>
      </c>
      <c r="PAY294" s="184" t="s">
        <v>358</v>
      </c>
      <c r="PAZ294" s="184" t="s">
        <v>358</v>
      </c>
      <c r="PBA294" s="184" t="s">
        <v>358</v>
      </c>
      <c r="PBB294" s="184" t="s">
        <v>358</v>
      </c>
      <c r="PBC294" s="184" t="s">
        <v>358</v>
      </c>
      <c r="PBD294" s="184" t="s">
        <v>358</v>
      </c>
      <c r="PBE294" s="184" t="s">
        <v>358</v>
      </c>
      <c r="PBF294" s="184" t="s">
        <v>358</v>
      </c>
      <c r="PBG294" s="184" t="s">
        <v>358</v>
      </c>
      <c r="PBH294" s="184" t="s">
        <v>358</v>
      </c>
      <c r="PBI294" s="184" t="s">
        <v>358</v>
      </c>
      <c r="PBJ294" s="184" t="s">
        <v>358</v>
      </c>
      <c r="PBK294" s="184" t="s">
        <v>358</v>
      </c>
      <c r="PBL294" s="184" t="s">
        <v>358</v>
      </c>
      <c r="PBM294" s="184" t="s">
        <v>358</v>
      </c>
      <c r="PBN294" s="184" t="s">
        <v>358</v>
      </c>
      <c r="PBO294" s="184" t="s">
        <v>358</v>
      </c>
      <c r="PBP294" s="184" t="s">
        <v>358</v>
      </c>
      <c r="PBQ294" s="184" t="s">
        <v>358</v>
      </c>
      <c r="PBR294" s="184" t="s">
        <v>358</v>
      </c>
      <c r="PBS294" s="184" t="s">
        <v>358</v>
      </c>
      <c r="PBT294" s="184" t="s">
        <v>358</v>
      </c>
      <c r="PBU294" s="184" t="s">
        <v>358</v>
      </c>
      <c r="PBV294" s="184" t="s">
        <v>358</v>
      </c>
      <c r="PBW294" s="184" t="s">
        <v>358</v>
      </c>
      <c r="PBX294" s="184" t="s">
        <v>358</v>
      </c>
      <c r="PBY294" s="184" t="s">
        <v>358</v>
      </c>
      <c r="PBZ294" s="184" t="s">
        <v>358</v>
      </c>
      <c r="PCA294" s="184" t="s">
        <v>358</v>
      </c>
      <c r="PCB294" s="184" t="s">
        <v>358</v>
      </c>
      <c r="PCC294" s="184" t="s">
        <v>358</v>
      </c>
      <c r="PCD294" s="184" t="s">
        <v>358</v>
      </c>
      <c r="PCE294" s="184" t="s">
        <v>358</v>
      </c>
      <c r="PCF294" s="184" t="s">
        <v>358</v>
      </c>
      <c r="PCG294" s="184" t="s">
        <v>358</v>
      </c>
      <c r="PCH294" s="184" t="s">
        <v>358</v>
      </c>
      <c r="PCI294" s="184" t="s">
        <v>358</v>
      </c>
      <c r="PCJ294" s="184" t="s">
        <v>358</v>
      </c>
      <c r="PCK294" s="184" t="s">
        <v>358</v>
      </c>
      <c r="PCL294" s="184" t="s">
        <v>358</v>
      </c>
      <c r="PCM294" s="184" t="s">
        <v>358</v>
      </c>
      <c r="PCN294" s="184" t="s">
        <v>358</v>
      </c>
      <c r="PCO294" s="184" t="s">
        <v>358</v>
      </c>
      <c r="PCP294" s="184" t="s">
        <v>358</v>
      </c>
      <c r="PCQ294" s="184" t="s">
        <v>358</v>
      </c>
      <c r="PCR294" s="184" t="s">
        <v>358</v>
      </c>
      <c r="PCS294" s="184" t="s">
        <v>358</v>
      </c>
      <c r="PCT294" s="184" t="s">
        <v>358</v>
      </c>
      <c r="PCU294" s="184" t="s">
        <v>358</v>
      </c>
      <c r="PCV294" s="184" t="s">
        <v>358</v>
      </c>
      <c r="PCW294" s="184" t="s">
        <v>358</v>
      </c>
      <c r="PCX294" s="184" t="s">
        <v>358</v>
      </c>
      <c r="PCY294" s="184" t="s">
        <v>358</v>
      </c>
      <c r="PCZ294" s="184" t="s">
        <v>358</v>
      </c>
      <c r="PDA294" s="184" t="s">
        <v>358</v>
      </c>
      <c r="PDB294" s="184" t="s">
        <v>358</v>
      </c>
      <c r="PDC294" s="184" t="s">
        <v>358</v>
      </c>
      <c r="PDD294" s="184" t="s">
        <v>358</v>
      </c>
      <c r="PDE294" s="184" t="s">
        <v>358</v>
      </c>
      <c r="PDF294" s="184" t="s">
        <v>358</v>
      </c>
      <c r="PDG294" s="184" t="s">
        <v>358</v>
      </c>
      <c r="PDH294" s="184" t="s">
        <v>358</v>
      </c>
      <c r="PDI294" s="184" t="s">
        <v>358</v>
      </c>
      <c r="PDJ294" s="184" t="s">
        <v>358</v>
      </c>
      <c r="PDK294" s="184" t="s">
        <v>358</v>
      </c>
      <c r="PDL294" s="184" t="s">
        <v>358</v>
      </c>
      <c r="PDM294" s="184" t="s">
        <v>358</v>
      </c>
      <c r="PDN294" s="184" t="s">
        <v>358</v>
      </c>
      <c r="PDO294" s="184" t="s">
        <v>358</v>
      </c>
      <c r="PDP294" s="184" t="s">
        <v>358</v>
      </c>
      <c r="PDQ294" s="184" t="s">
        <v>358</v>
      </c>
      <c r="PDR294" s="184" t="s">
        <v>358</v>
      </c>
      <c r="PDS294" s="184" t="s">
        <v>358</v>
      </c>
      <c r="PDT294" s="184" t="s">
        <v>358</v>
      </c>
      <c r="PDU294" s="184" t="s">
        <v>358</v>
      </c>
      <c r="PDV294" s="184" t="s">
        <v>358</v>
      </c>
      <c r="PDW294" s="184" t="s">
        <v>358</v>
      </c>
      <c r="PDX294" s="184" t="s">
        <v>358</v>
      </c>
      <c r="PDY294" s="184" t="s">
        <v>358</v>
      </c>
      <c r="PDZ294" s="184" t="s">
        <v>358</v>
      </c>
      <c r="PEA294" s="184" t="s">
        <v>358</v>
      </c>
      <c r="PEB294" s="184" t="s">
        <v>358</v>
      </c>
      <c r="PEC294" s="184" t="s">
        <v>358</v>
      </c>
      <c r="PED294" s="184" t="s">
        <v>358</v>
      </c>
      <c r="PEE294" s="184" t="s">
        <v>358</v>
      </c>
      <c r="PEF294" s="184" t="s">
        <v>358</v>
      </c>
      <c r="PEG294" s="184" t="s">
        <v>358</v>
      </c>
      <c r="PEH294" s="184" t="s">
        <v>358</v>
      </c>
      <c r="PEI294" s="184" t="s">
        <v>358</v>
      </c>
      <c r="PEJ294" s="184" t="s">
        <v>358</v>
      </c>
      <c r="PEK294" s="184" t="s">
        <v>358</v>
      </c>
      <c r="PEL294" s="184" t="s">
        <v>358</v>
      </c>
      <c r="PEM294" s="184" t="s">
        <v>358</v>
      </c>
      <c r="PEN294" s="184" t="s">
        <v>358</v>
      </c>
      <c r="PEO294" s="184" t="s">
        <v>358</v>
      </c>
      <c r="PEP294" s="184" t="s">
        <v>358</v>
      </c>
      <c r="PEQ294" s="184" t="s">
        <v>358</v>
      </c>
      <c r="PER294" s="184" t="s">
        <v>358</v>
      </c>
      <c r="PES294" s="184" t="s">
        <v>358</v>
      </c>
      <c r="PET294" s="184" t="s">
        <v>358</v>
      </c>
      <c r="PEU294" s="184" t="s">
        <v>358</v>
      </c>
      <c r="PEV294" s="184" t="s">
        <v>358</v>
      </c>
      <c r="PEW294" s="184" t="s">
        <v>358</v>
      </c>
      <c r="PEX294" s="184" t="s">
        <v>358</v>
      </c>
      <c r="PEY294" s="184" t="s">
        <v>358</v>
      </c>
      <c r="PEZ294" s="184" t="s">
        <v>358</v>
      </c>
      <c r="PFA294" s="184" t="s">
        <v>358</v>
      </c>
      <c r="PFB294" s="184" t="s">
        <v>358</v>
      </c>
      <c r="PFC294" s="184" t="s">
        <v>358</v>
      </c>
      <c r="PFD294" s="184" t="s">
        <v>358</v>
      </c>
      <c r="PFE294" s="184" t="s">
        <v>358</v>
      </c>
      <c r="PFF294" s="184" t="s">
        <v>358</v>
      </c>
      <c r="PFG294" s="184" t="s">
        <v>358</v>
      </c>
      <c r="PFH294" s="184" t="s">
        <v>358</v>
      </c>
      <c r="PFI294" s="184" t="s">
        <v>358</v>
      </c>
      <c r="PFJ294" s="184" t="s">
        <v>358</v>
      </c>
      <c r="PFK294" s="184" t="s">
        <v>358</v>
      </c>
      <c r="PFL294" s="184" t="s">
        <v>358</v>
      </c>
      <c r="PFM294" s="184" t="s">
        <v>358</v>
      </c>
      <c r="PFN294" s="184" t="s">
        <v>358</v>
      </c>
      <c r="PFO294" s="184" t="s">
        <v>358</v>
      </c>
      <c r="PFP294" s="184" t="s">
        <v>358</v>
      </c>
      <c r="PFQ294" s="184" t="s">
        <v>358</v>
      </c>
      <c r="PFR294" s="184" t="s">
        <v>358</v>
      </c>
      <c r="PFS294" s="184" t="s">
        <v>358</v>
      </c>
      <c r="PFT294" s="184" t="s">
        <v>358</v>
      </c>
      <c r="PFU294" s="184" t="s">
        <v>358</v>
      </c>
      <c r="PFV294" s="184" t="s">
        <v>358</v>
      </c>
      <c r="PFW294" s="184" t="s">
        <v>358</v>
      </c>
      <c r="PFX294" s="184" t="s">
        <v>358</v>
      </c>
      <c r="PFY294" s="184" t="s">
        <v>358</v>
      </c>
      <c r="PFZ294" s="184" t="s">
        <v>358</v>
      </c>
      <c r="PGA294" s="184" t="s">
        <v>358</v>
      </c>
      <c r="PGB294" s="184" t="s">
        <v>358</v>
      </c>
      <c r="PGC294" s="184" t="s">
        <v>358</v>
      </c>
      <c r="PGD294" s="184" t="s">
        <v>358</v>
      </c>
      <c r="PGE294" s="184" t="s">
        <v>358</v>
      </c>
      <c r="PGF294" s="184" t="s">
        <v>358</v>
      </c>
      <c r="PGG294" s="184" t="s">
        <v>358</v>
      </c>
      <c r="PGH294" s="184" t="s">
        <v>358</v>
      </c>
      <c r="PGI294" s="184" t="s">
        <v>358</v>
      </c>
      <c r="PGJ294" s="184" t="s">
        <v>358</v>
      </c>
      <c r="PGK294" s="184" t="s">
        <v>358</v>
      </c>
      <c r="PGL294" s="184" t="s">
        <v>358</v>
      </c>
      <c r="PGM294" s="184" t="s">
        <v>358</v>
      </c>
      <c r="PGN294" s="184" t="s">
        <v>358</v>
      </c>
      <c r="PGO294" s="184" t="s">
        <v>358</v>
      </c>
      <c r="PGP294" s="184" t="s">
        <v>358</v>
      </c>
      <c r="PGQ294" s="184" t="s">
        <v>358</v>
      </c>
      <c r="PGR294" s="184" t="s">
        <v>358</v>
      </c>
      <c r="PGS294" s="184" t="s">
        <v>358</v>
      </c>
      <c r="PGT294" s="184" t="s">
        <v>358</v>
      </c>
      <c r="PGU294" s="184" t="s">
        <v>358</v>
      </c>
      <c r="PGV294" s="184" t="s">
        <v>358</v>
      </c>
      <c r="PGW294" s="184" t="s">
        <v>358</v>
      </c>
      <c r="PGX294" s="184" t="s">
        <v>358</v>
      </c>
      <c r="PGY294" s="184" t="s">
        <v>358</v>
      </c>
      <c r="PGZ294" s="184" t="s">
        <v>358</v>
      </c>
      <c r="PHA294" s="184" t="s">
        <v>358</v>
      </c>
      <c r="PHB294" s="184" t="s">
        <v>358</v>
      </c>
      <c r="PHC294" s="184" t="s">
        <v>358</v>
      </c>
      <c r="PHD294" s="184" t="s">
        <v>358</v>
      </c>
      <c r="PHE294" s="184" t="s">
        <v>358</v>
      </c>
      <c r="PHF294" s="184" t="s">
        <v>358</v>
      </c>
      <c r="PHG294" s="184" t="s">
        <v>358</v>
      </c>
      <c r="PHH294" s="184" t="s">
        <v>358</v>
      </c>
      <c r="PHI294" s="184" t="s">
        <v>358</v>
      </c>
      <c r="PHJ294" s="184" t="s">
        <v>358</v>
      </c>
      <c r="PHK294" s="184" t="s">
        <v>358</v>
      </c>
      <c r="PHL294" s="184" t="s">
        <v>358</v>
      </c>
      <c r="PHM294" s="184" t="s">
        <v>358</v>
      </c>
      <c r="PHN294" s="184" t="s">
        <v>358</v>
      </c>
      <c r="PHO294" s="184" t="s">
        <v>358</v>
      </c>
      <c r="PHP294" s="184" t="s">
        <v>358</v>
      </c>
      <c r="PHQ294" s="184" t="s">
        <v>358</v>
      </c>
      <c r="PHR294" s="184" t="s">
        <v>358</v>
      </c>
      <c r="PHS294" s="184" t="s">
        <v>358</v>
      </c>
      <c r="PHT294" s="184" t="s">
        <v>358</v>
      </c>
      <c r="PHU294" s="184" t="s">
        <v>358</v>
      </c>
      <c r="PHV294" s="184" t="s">
        <v>358</v>
      </c>
      <c r="PHW294" s="184" t="s">
        <v>358</v>
      </c>
      <c r="PHX294" s="184" t="s">
        <v>358</v>
      </c>
      <c r="PHY294" s="184" t="s">
        <v>358</v>
      </c>
      <c r="PHZ294" s="184" t="s">
        <v>358</v>
      </c>
      <c r="PIA294" s="184" t="s">
        <v>358</v>
      </c>
      <c r="PIB294" s="184" t="s">
        <v>358</v>
      </c>
      <c r="PIC294" s="184" t="s">
        <v>358</v>
      </c>
      <c r="PID294" s="184" t="s">
        <v>358</v>
      </c>
      <c r="PIE294" s="184" t="s">
        <v>358</v>
      </c>
      <c r="PIF294" s="184" t="s">
        <v>358</v>
      </c>
      <c r="PIG294" s="184" t="s">
        <v>358</v>
      </c>
      <c r="PIH294" s="184" t="s">
        <v>358</v>
      </c>
      <c r="PII294" s="184" t="s">
        <v>358</v>
      </c>
      <c r="PIJ294" s="184" t="s">
        <v>358</v>
      </c>
      <c r="PIK294" s="184" t="s">
        <v>358</v>
      </c>
      <c r="PIL294" s="184" t="s">
        <v>358</v>
      </c>
      <c r="PIM294" s="184" t="s">
        <v>358</v>
      </c>
      <c r="PIN294" s="184" t="s">
        <v>358</v>
      </c>
      <c r="PIO294" s="184" t="s">
        <v>358</v>
      </c>
      <c r="PIP294" s="184" t="s">
        <v>358</v>
      </c>
      <c r="PIQ294" s="184" t="s">
        <v>358</v>
      </c>
      <c r="PIR294" s="184" t="s">
        <v>358</v>
      </c>
      <c r="PIS294" s="184" t="s">
        <v>358</v>
      </c>
      <c r="PIT294" s="184" t="s">
        <v>358</v>
      </c>
      <c r="PIU294" s="184" t="s">
        <v>358</v>
      </c>
      <c r="PIV294" s="184" t="s">
        <v>358</v>
      </c>
      <c r="PIW294" s="184" t="s">
        <v>358</v>
      </c>
      <c r="PIX294" s="184" t="s">
        <v>358</v>
      </c>
      <c r="PIY294" s="184" t="s">
        <v>358</v>
      </c>
      <c r="PIZ294" s="184" t="s">
        <v>358</v>
      </c>
      <c r="PJA294" s="184" t="s">
        <v>358</v>
      </c>
      <c r="PJB294" s="184" t="s">
        <v>358</v>
      </c>
      <c r="PJC294" s="184" t="s">
        <v>358</v>
      </c>
      <c r="PJD294" s="184" t="s">
        <v>358</v>
      </c>
      <c r="PJE294" s="184" t="s">
        <v>358</v>
      </c>
      <c r="PJF294" s="184" t="s">
        <v>358</v>
      </c>
      <c r="PJG294" s="184" t="s">
        <v>358</v>
      </c>
      <c r="PJH294" s="184" t="s">
        <v>358</v>
      </c>
      <c r="PJI294" s="184" t="s">
        <v>358</v>
      </c>
      <c r="PJJ294" s="184" t="s">
        <v>358</v>
      </c>
      <c r="PJK294" s="184" t="s">
        <v>358</v>
      </c>
      <c r="PJL294" s="184" t="s">
        <v>358</v>
      </c>
      <c r="PJM294" s="184" t="s">
        <v>358</v>
      </c>
      <c r="PJN294" s="184" t="s">
        <v>358</v>
      </c>
      <c r="PJO294" s="184" t="s">
        <v>358</v>
      </c>
      <c r="PJP294" s="184" t="s">
        <v>358</v>
      </c>
      <c r="PJQ294" s="184" t="s">
        <v>358</v>
      </c>
      <c r="PJR294" s="184" t="s">
        <v>358</v>
      </c>
      <c r="PJS294" s="184" t="s">
        <v>358</v>
      </c>
      <c r="PJT294" s="184" t="s">
        <v>358</v>
      </c>
      <c r="PJU294" s="184" t="s">
        <v>358</v>
      </c>
      <c r="PJV294" s="184" t="s">
        <v>358</v>
      </c>
      <c r="PJW294" s="184" t="s">
        <v>358</v>
      </c>
      <c r="PJX294" s="184" t="s">
        <v>358</v>
      </c>
      <c r="PJY294" s="184" t="s">
        <v>358</v>
      </c>
      <c r="PJZ294" s="184" t="s">
        <v>358</v>
      </c>
      <c r="PKA294" s="184" t="s">
        <v>358</v>
      </c>
      <c r="PKB294" s="184" t="s">
        <v>358</v>
      </c>
      <c r="PKC294" s="184" t="s">
        <v>358</v>
      </c>
      <c r="PKD294" s="184" t="s">
        <v>358</v>
      </c>
      <c r="PKE294" s="184" t="s">
        <v>358</v>
      </c>
      <c r="PKF294" s="184" t="s">
        <v>358</v>
      </c>
      <c r="PKG294" s="184" t="s">
        <v>358</v>
      </c>
      <c r="PKH294" s="184" t="s">
        <v>358</v>
      </c>
      <c r="PKI294" s="184" t="s">
        <v>358</v>
      </c>
      <c r="PKJ294" s="184" t="s">
        <v>358</v>
      </c>
      <c r="PKK294" s="184" t="s">
        <v>358</v>
      </c>
      <c r="PKL294" s="184" t="s">
        <v>358</v>
      </c>
      <c r="PKM294" s="184" t="s">
        <v>358</v>
      </c>
      <c r="PKN294" s="184" t="s">
        <v>358</v>
      </c>
      <c r="PKO294" s="184" t="s">
        <v>358</v>
      </c>
      <c r="PKP294" s="184" t="s">
        <v>358</v>
      </c>
      <c r="PKQ294" s="184" t="s">
        <v>358</v>
      </c>
      <c r="PKR294" s="184" t="s">
        <v>358</v>
      </c>
      <c r="PKS294" s="184" t="s">
        <v>358</v>
      </c>
      <c r="PKT294" s="184" t="s">
        <v>358</v>
      </c>
      <c r="PKU294" s="184" t="s">
        <v>358</v>
      </c>
      <c r="PKV294" s="184" t="s">
        <v>358</v>
      </c>
      <c r="PKW294" s="184" t="s">
        <v>358</v>
      </c>
      <c r="PKX294" s="184" t="s">
        <v>358</v>
      </c>
      <c r="PKY294" s="184" t="s">
        <v>358</v>
      </c>
      <c r="PKZ294" s="184" t="s">
        <v>358</v>
      </c>
      <c r="PLA294" s="184" t="s">
        <v>358</v>
      </c>
      <c r="PLB294" s="184" t="s">
        <v>358</v>
      </c>
      <c r="PLC294" s="184" t="s">
        <v>358</v>
      </c>
      <c r="PLD294" s="184" t="s">
        <v>358</v>
      </c>
      <c r="PLE294" s="184" t="s">
        <v>358</v>
      </c>
      <c r="PLF294" s="184" t="s">
        <v>358</v>
      </c>
      <c r="PLG294" s="184" t="s">
        <v>358</v>
      </c>
      <c r="PLH294" s="184" t="s">
        <v>358</v>
      </c>
      <c r="PLI294" s="184" t="s">
        <v>358</v>
      </c>
      <c r="PLJ294" s="184" t="s">
        <v>358</v>
      </c>
      <c r="PLK294" s="184" t="s">
        <v>358</v>
      </c>
      <c r="PLL294" s="184" t="s">
        <v>358</v>
      </c>
      <c r="PLM294" s="184" t="s">
        <v>358</v>
      </c>
      <c r="PLN294" s="184" t="s">
        <v>358</v>
      </c>
      <c r="PLO294" s="184" t="s">
        <v>358</v>
      </c>
      <c r="PLP294" s="184" t="s">
        <v>358</v>
      </c>
      <c r="PLQ294" s="184" t="s">
        <v>358</v>
      </c>
      <c r="PLR294" s="184" t="s">
        <v>358</v>
      </c>
      <c r="PLS294" s="184" t="s">
        <v>358</v>
      </c>
      <c r="PLT294" s="184" t="s">
        <v>358</v>
      </c>
      <c r="PLU294" s="184" t="s">
        <v>358</v>
      </c>
      <c r="PLV294" s="184" t="s">
        <v>358</v>
      </c>
      <c r="PLW294" s="184" t="s">
        <v>358</v>
      </c>
      <c r="PLX294" s="184" t="s">
        <v>358</v>
      </c>
      <c r="PLY294" s="184" t="s">
        <v>358</v>
      </c>
      <c r="PLZ294" s="184" t="s">
        <v>358</v>
      </c>
      <c r="PMA294" s="184" t="s">
        <v>358</v>
      </c>
      <c r="PMB294" s="184" t="s">
        <v>358</v>
      </c>
      <c r="PMC294" s="184" t="s">
        <v>358</v>
      </c>
      <c r="PMD294" s="184" t="s">
        <v>358</v>
      </c>
      <c r="PME294" s="184" t="s">
        <v>358</v>
      </c>
      <c r="PMF294" s="184" t="s">
        <v>358</v>
      </c>
      <c r="PMG294" s="184" t="s">
        <v>358</v>
      </c>
      <c r="PMH294" s="184" t="s">
        <v>358</v>
      </c>
      <c r="PMI294" s="184" t="s">
        <v>358</v>
      </c>
      <c r="PMJ294" s="184" t="s">
        <v>358</v>
      </c>
      <c r="PMK294" s="184" t="s">
        <v>358</v>
      </c>
      <c r="PML294" s="184" t="s">
        <v>358</v>
      </c>
      <c r="PMM294" s="184" t="s">
        <v>358</v>
      </c>
      <c r="PMN294" s="184" t="s">
        <v>358</v>
      </c>
      <c r="PMO294" s="184" t="s">
        <v>358</v>
      </c>
      <c r="PMP294" s="184" t="s">
        <v>358</v>
      </c>
      <c r="PMQ294" s="184" t="s">
        <v>358</v>
      </c>
      <c r="PMR294" s="184" t="s">
        <v>358</v>
      </c>
      <c r="PMS294" s="184" t="s">
        <v>358</v>
      </c>
      <c r="PMT294" s="184" t="s">
        <v>358</v>
      </c>
      <c r="PMU294" s="184" t="s">
        <v>358</v>
      </c>
      <c r="PMV294" s="184" t="s">
        <v>358</v>
      </c>
      <c r="PMW294" s="184" t="s">
        <v>358</v>
      </c>
      <c r="PMX294" s="184" t="s">
        <v>358</v>
      </c>
      <c r="PMY294" s="184" t="s">
        <v>358</v>
      </c>
      <c r="PMZ294" s="184" t="s">
        <v>358</v>
      </c>
      <c r="PNA294" s="184" t="s">
        <v>358</v>
      </c>
      <c r="PNB294" s="184" t="s">
        <v>358</v>
      </c>
      <c r="PNC294" s="184" t="s">
        <v>358</v>
      </c>
      <c r="PND294" s="184" t="s">
        <v>358</v>
      </c>
      <c r="PNE294" s="184" t="s">
        <v>358</v>
      </c>
      <c r="PNF294" s="184" t="s">
        <v>358</v>
      </c>
      <c r="PNG294" s="184" t="s">
        <v>358</v>
      </c>
      <c r="PNH294" s="184" t="s">
        <v>358</v>
      </c>
      <c r="PNI294" s="184" t="s">
        <v>358</v>
      </c>
      <c r="PNJ294" s="184" t="s">
        <v>358</v>
      </c>
      <c r="PNK294" s="184" t="s">
        <v>358</v>
      </c>
      <c r="PNL294" s="184" t="s">
        <v>358</v>
      </c>
      <c r="PNM294" s="184" t="s">
        <v>358</v>
      </c>
      <c r="PNN294" s="184" t="s">
        <v>358</v>
      </c>
      <c r="PNO294" s="184" t="s">
        <v>358</v>
      </c>
      <c r="PNP294" s="184" t="s">
        <v>358</v>
      </c>
      <c r="PNQ294" s="184" t="s">
        <v>358</v>
      </c>
      <c r="PNR294" s="184" t="s">
        <v>358</v>
      </c>
      <c r="PNS294" s="184" t="s">
        <v>358</v>
      </c>
      <c r="PNT294" s="184" t="s">
        <v>358</v>
      </c>
      <c r="PNU294" s="184" t="s">
        <v>358</v>
      </c>
      <c r="PNV294" s="184" t="s">
        <v>358</v>
      </c>
      <c r="PNW294" s="184" t="s">
        <v>358</v>
      </c>
      <c r="PNX294" s="184" t="s">
        <v>358</v>
      </c>
      <c r="PNY294" s="184" t="s">
        <v>358</v>
      </c>
      <c r="PNZ294" s="184" t="s">
        <v>358</v>
      </c>
      <c r="POA294" s="184" t="s">
        <v>358</v>
      </c>
      <c r="POB294" s="184" t="s">
        <v>358</v>
      </c>
      <c r="POC294" s="184" t="s">
        <v>358</v>
      </c>
      <c r="POD294" s="184" t="s">
        <v>358</v>
      </c>
      <c r="POE294" s="184" t="s">
        <v>358</v>
      </c>
      <c r="POF294" s="184" t="s">
        <v>358</v>
      </c>
      <c r="POG294" s="184" t="s">
        <v>358</v>
      </c>
      <c r="POH294" s="184" t="s">
        <v>358</v>
      </c>
      <c r="POI294" s="184" t="s">
        <v>358</v>
      </c>
      <c r="POJ294" s="184" t="s">
        <v>358</v>
      </c>
      <c r="POK294" s="184" t="s">
        <v>358</v>
      </c>
      <c r="POL294" s="184" t="s">
        <v>358</v>
      </c>
      <c r="POM294" s="184" t="s">
        <v>358</v>
      </c>
      <c r="PON294" s="184" t="s">
        <v>358</v>
      </c>
      <c r="POO294" s="184" t="s">
        <v>358</v>
      </c>
      <c r="POP294" s="184" t="s">
        <v>358</v>
      </c>
      <c r="POQ294" s="184" t="s">
        <v>358</v>
      </c>
      <c r="POR294" s="184" t="s">
        <v>358</v>
      </c>
      <c r="POS294" s="184" t="s">
        <v>358</v>
      </c>
      <c r="POT294" s="184" t="s">
        <v>358</v>
      </c>
      <c r="POU294" s="184" t="s">
        <v>358</v>
      </c>
      <c r="POV294" s="184" t="s">
        <v>358</v>
      </c>
      <c r="POW294" s="184" t="s">
        <v>358</v>
      </c>
      <c r="POX294" s="184" t="s">
        <v>358</v>
      </c>
      <c r="POY294" s="184" t="s">
        <v>358</v>
      </c>
      <c r="POZ294" s="184" t="s">
        <v>358</v>
      </c>
      <c r="PPA294" s="184" t="s">
        <v>358</v>
      </c>
      <c r="PPB294" s="184" t="s">
        <v>358</v>
      </c>
      <c r="PPC294" s="184" t="s">
        <v>358</v>
      </c>
      <c r="PPD294" s="184" t="s">
        <v>358</v>
      </c>
      <c r="PPE294" s="184" t="s">
        <v>358</v>
      </c>
      <c r="PPF294" s="184" t="s">
        <v>358</v>
      </c>
      <c r="PPG294" s="184" t="s">
        <v>358</v>
      </c>
      <c r="PPH294" s="184" t="s">
        <v>358</v>
      </c>
      <c r="PPI294" s="184" t="s">
        <v>358</v>
      </c>
      <c r="PPJ294" s="184" t="s">
        <v>358</v>
      </c>
      <c r="PPK294" s="184" t="s">
        <v>358</v>
      </c>
      <c r="PPL294" s="184" t="s">
        <v>358</v>
      </c>
      <c r="PPM294" s="184" t="s">
        <v>358</v>
      </c>
      <c r="PPN294" s="184" t="s">
        <v>358</v>
      </c>
      <c r="PPO294" s="184" t="s">
        <v>358</v>
      </c>
      <c r="PPP294" s="184" t="s">
        <v>358</v>
      </c>
      <c r="PPQ294" s="184" t="s">
        <v>358</v>
      </c>
      <c r="PPR294" s="184" t="s">
        <v>358</v>
      </c>
      <c r="PPS294" s="184" t="s">
        <v>358</v>
      </c>
      <c r="PPT294" s="184" t="s">
        <v>358</v>
      </c>
      <c r="PPU294" s="184" t="s">
        <v>358</v>
      </c>
      <c r="PPV294" s="184" t="s">
        <v>358</v>
      </c>
      <c r="PPW294" s="184" t="s">
        <v>358</v>
      </c>
      <c r="PPX294" s="184" t="s">
        <v>358</v>
      </c>
      <c r="PPY294" s="184" t="s">
        <v>358</v>
      </c>
      <c r="PPZ294" s="184" t="s">
        <v>358</v>
      </c>
      <c r="PQA294" s="184" t="s">
        <v>358</v>
      </c>
      <c r="PQB294" s="184" t="s">
        <v>358</v>
      </c>
      <c r="PQC294" s="184" t="s">
        <v>358</v>
      </c>
      <c r="PQD294" s="184" t="s">
        <v>358</v>
      </c>
      <c r="PQE294" s="184" t="s">
        <v>358</v>
      </c>
      <c r="PQF294" s="184" t="s">
        <v>358</v>
      </c>
      <c r="PQG294" s="184" t="s">
        <v>358</v>
      </c>
      <c r="PQH294" s="184" t="s">
        <v>358</v>
      </c>
      <c r="PQI294" s="184" t="s">
        <v>358</v>
      </c>
      <c r="PQJ294" s="184" t="s">
        <v>358</v>
      </c>
      <c r="PQK294" s="184" t="s">
        <v>358</v>
      </c>
      <c r="PQL294" s="184" t="s">
        <v>358</v>
      </c>
      <c r="PQM294" s="184" t="s">
        <v>358</v>
      </c>
      <c r="PQN294" s="184" t="s">
        <v>358</v>
      </c>
      <c r="PQO294" s="184" t="s">
        <v>358</v>
      </c>
      <c r="PQP294" s="184" t="s">
        <v>358</v>
      </c>
      <c r="PQQ294" s="184" t="s">
        <v>358</v>
      </c>
      <c r="PQR294" s="184" t="s">
        <v>358</v>
      </c>
      <c r="PQS294" s="184" t="s">
        <v>358</v>
      </c>
      <c r="PQT294" s="184" t="s">
        <v>358</v>
      </c>
      <c r="PQU294" s="184" t="s">
        <v>358</v>
      </c>
      <c r="PQV294" s="184" t="s">
        <v>358</v>
      </c>
      <c r="PQW294" s="184" t="s">
        <v>358</v>
      </c>
      <c r="PQX294" s="184" t="s">
        <v>358</v>
      </c>
      <c r="PQY294" s="184" t="s">
        <v>358</v>
      </c>
      <c r="PQZ294" s="184" t="s">
        <v>358</v>
      </c>
      <c r="PRA294" s="184" t="s">
        <v>358</v>
      </c>
      <c r="PRB294" s="184" t="s">
        <v>358</v>
      </c>
      <c r="PRC294" s="184" t="s">
        <v>358</v>
      </c>
      <c r="PRD294" s="184" t="s">
        <v>358</v>
      </c>
      <c r="PRE294" s="184" t="s">
        <v>358</v>
      </c>
      <c r="PRF294" s="184" t="s">
        <v>358</v>
      </c>
      <c r="PRG294" s="184" t="s">
        <v>358</v>
      </c>
      <c r="PRH294" s="184" t="s">
        <v>358</v>
      </c>
      <c r="PRI294" s="184" t="s">
        <v>358</v>
      </c>
      <c r="PRJ294" s="184" t="s">
        <v>358</v>
      </c>
      <c r="PRK294" s="184" t="s">
        <v>358</v>
      </c>
      <c r="PRL294" s="184" t="s">
        <v>358</v>
      </c>
      <c r="PRM294" s="184" t="s">
        <v>358</v>
      </c>
      <c r="PRN294" s="184" t="s">
        <v>358</v>
      </c>
      <c r="PRO294" s="184" t="s">
        <v>358</v>
      </c>
      <c r="PRP294" s="184" t="s">
        <v>358</v>
      </c>
      <c r="PRQ294" s="184" t="s">
        <v>358</v>
      </c>
      <c r="PRR294" s="184" t="s">
        <v>358</v>
      </c>
      <c r="PRS294" s="184" t="s">
        <v>358</v>
      </c>
      <c r="PRT294" s="184" t="s">
        <v>358</v>
      </c>
      <c r="PRU294" s="184" t="s">
        <v>358</v>
      </c>
      <c r="PRV294" s="184" t="s">
        <v>358</v>
      </c>
      <c r="PRW294" s="184" t="s">
        <v>358</v>
      </c>
      <c r="PRX294" s="184" t="s">
        <v>358</v>
      </c>
      <c r="PRY294" s="184" t="s">
        <v>358</v>
      </c>
      <c r="PRZ294" s="184" t="s">
        <v>358</v>
      </c>
      <c r="PSA294" s="184" t="s">
        <v>358</v>
      </c>
      <c r="PSB294" s="184" t="s">
        <v>358</v>
      </c>
      <c r="PSC294" s="184" t="s">
        <v>358</v>
      </c>
      <c r="PSD294" s="184" t="s">
        <v>358</v>
      </c>
      <c r="PSE294" s="184" t="s">
        <v>358</v>
      </c>
      <c r="PSF294" s="184" t="s">
        <v>358</v>
      </c>
      <c r="PSG294" s="184" t="s">
        <v>358</v>
      </c>
      <c r="PSH294" s="184" t="s">
        <v>358</v>
      </c>
      <c r="PSI294" s="184" t="s">
        <v>358</v>
      </c>
      <c r="PSJ294" s="184" t="s">
        <v>358</v>
      </c>
      <c r="PSK294" s="184" t="s">
        <v>358</v>
      </c>
      <c r="PSL294" s="184" t="s">
        <v>358</v>
      </c>
      <c r="PSM294" s="184" t="s">
        <v>358</v>
      </c>
      <c r="PSN294" s="184" t="s">
        <v>358</v>
      </c>
      <c r="PSO294" s="184" t="s">
        <v>358</v>
      </c>
      <c r="PSP294" s="184" t="s">
        <v>358</v>
      </c>
      <c r="PSQ294" s="184" t="s">
        <v>358</v>
      </c>
      <c r="PSR294" s="184" t="s">
        <v>358</v>
      </c>
      <c r="PSS294" s="184" t="s">
        <v>358</v>
      </c>
      <c r="PST294" s="184" t="s">
        <v>358</v>
      </c>
      <c r="PSU294" s="184" t="s">
        <v>358</v>
      </c>
      <c r="PSV294" s="184" t="s">
        <v>358</v>
      </c>
      <c r="PSW294" s="184" t="s">
        <v>358</v>
      </c>
      <c r="PSX294" s="184" t="s">
        <v>358</v>
      </c>
      <c r="PSY294" s="184" t="s">
        <v>358</v>
      </c>
      <c r="PSZ294" s="184" t="s">
        <v>358</v>
      </c>
      <c r="PTA294" s="184" t="s">
        <v>358</v>
      </c>
      <c r="PTB294" s="184" t="s">
        <v>358</v>
      </c>
      <c r="PTC294" s="184" t="s">
        <v>358</v>
      </c>
      <c r="PTD294" s="184" t="s">
        <v>358</v>
      </c>
      <c r="PTE294" s="184" t="s">
        <v>358</v>
      </c>
      <c r="PTF294" s="184" t="s">
        <v>358</v>
      </c>
      <c r="PTG294" s="184" t="s">
        <v>358</v>
      </c>
      <c r="PTH294" s="184" t="s">
        <v>358</v>
      </c>
      <c r="PTI294" s="184" t="s">
        <v>358</v>
      </c>
      <c r="PTJ294" s="184" t="s">
        <v>358</v>
      </c>
      <c r="PTK294" s="184" t="s">
        <v>358</v>
      </c>
      <c r="PTL294" s="184" t="s">
        <v>358</v>
      </c>
      <c r="PTM294" s="184" t="s">
        <v>358</v>
      </c>
      <c r="PTN294" s="184" t="s">
        <v>358</v>
      </c>
      <c r="PTO294" s="184" t="s">
        <v>358</v>
      </c>
      <c r="PTP294" s="184" t="s">
        <v>358</v>
      </c>
      <c r="PTQ294" s="184" t="s">
        <v>358</v>
      </c>
      <c r="PTR294" s="184" t="s">
        <v>358</v>
      </c>
      <c r="PTS294" s="184" t="s">
        <v>358</v>
      </c>
      <c r="PTT294" s="184" t="s">
        <v>358</v>
      </c>
      <c r="PTU294" s="184" t="s">
        <v>358</v>
      </c>
      <c r="PTV294" s="184" t="s">
        <v>358</v>
      </c>
      <c r="PTW294" s="184" t="s">
        <v>358</v>
      </c>
      <c r="PTX294" s="184" t="s">
        <v>358</v>
      </c>
      <c r="PTY294" s="184" t="s">
        <v>358</v>
      </c>
      <c r="PTZ294" s="184" t="s">
        <v>358</v>
      </c>
      <c r="PUA294" s="184" t="s">
        <v>358</v>
      </c>
      <c r="PUB294" s="184" t="s">
        <v>358</v>
      </c>
      <c r="PUC294" s="184" t="s">
        <v>358</v>
      </c>
      <c r="PUD294" s="184" t="s">
        <v>358</v>
      </c>
      <c r="PUE294" s="184" t="s">
        <v>358</v>
      </c>
      <c r="PUF294" s="184" t="s">
        <v>358</v>
      </c>
      <c r="PUG294" s="184" t="s">
        <v>358</v>
      </c>
      <c r="PUH294" s="184" t="s">
        <v>358</v>
      </c>
      <c r="PUI294" s="184" t="s">
        <v>358</v>
      </c>
      <c r="PUJ294" s="184" t="s">
        <v>358</v>
      </c>
      <c r="PUK294" s="184" t="s">
        <v>358</v>
      </c>
      <c r="PUL294" s="184" t="s">
        <v>358</v>
      </c>
      <c r="PUM294" s="184" t="s">
        <v>358</v>
      </c>
      <c r="PUN294" s="184" t="s">
        <v>358</v>
      </c>
      <c r="PUO294" s="184" t="s">
        <v>358</v>
      </c>
      <c r="PUP294" s="184" t="s">
        <v>358</v>
      </c>
      <c r="PUQ294" s="184" t="s">
        <v>358</v>
      </c>
      <c r="PUR294" s="184" t="s">
        <v>358</v>
      </c>
      <c r="PUS294" s="184" t="s">
        <v>358</v>
      </c>
      <c r="PUT294" s="184" t="s">
        <v>358</v>
      </c>
      <c r="PUU294" s="184" t="s">
        <v>358</v>
      </c>
      <c r="PUV294" s="184" t="s">
        <v>358</v>
      </c>
      <c r="PUW294" s="184" t="s">
        <v>358</v>
      </c>
      <c r="PUX294" s="184" t="s">
        <v>358</v>
      </c>
      <c r="PUY294" s="184" t="s">
        <v>358</v>
      </c>
      <c r="PUZ294" s="184" t="s">
        <v>358</v>
      </c>
      <c r="PVA294" s="184" t="s">
        <v>358</v>
      </c>
      <c r="PVB294" s="184" t="s">
        <v>358</v>
      </c>
      <c r="PVC294" s="184" t="s">
        <v>358</v>
      </c>
      <c r="PVD294" s="184" t="s">
        <v>358</v>
      </c>
      <c r="PVE294" s="184" t="s">
        <v>358</v>
      </c>
      <c r="PVF294" s="184" t="s">
        <v>358</v>
      </c>
      <c r="PVG294" s="184" t="s">
        <v>358</v>
      </c>
      <c r="PVH294" s="184" t="s">
        <v>358</v>
      </c>
      <c r="PVI294" s="184" t="s">
        <v>358</v>
      </c>
      <c r="PVJ294" s="184" t="s">
        <v>358</v>
      </c>
      <c r="PVK294" s="184" t="s">
        <v>358</v>
      </c>
      <c r="PVL294" s="184" t="s">
        <v>358</v>
      </c>
      <c r="PVM294" s="184" t="s">
        <v>358</v>
      </c>
      <c r="PVN294" s="184" t="s">
        <v>358</v>
      </c>
      <c r="PVO294" s="184" t="s">
        <v>358</v>
      </c>
      <c r="PVP294" s="184" t="s">
        <v>358</v>
      </c>
      <c r="PVQ294" s="184" t="s">
        <v>358</v>
      </c>
      <c r="PVR294" s="184" t="s">
        <v>358</v>
      </c>
      <c r="PVS294" s="184" t="s">
        <v>358</v>
      </c>
      <c r="PVT294" s="184" t="s">
        <v>358</v>
      </c>
      <c r="PVU294" s="184" t="s">
        <v>358</v>
      </c>
      <c r="PVV294" s="184" t="s">
        <v>358</v>
      </c>
      <c r="PVW294" s="184" t="s">
        <v>358</v>
      </c>
      <c r="PVX294" s="184" t="s">
        <v>358</v>
      </c>
      <c r="PVY294" s="184" t="s">
        <v>358</v>
      </c>
      <c r="PVZ294" s="184" t="s">
        <v>358</v>
      </c>
      <c r="PWA294" s="184" t="s">
        <v>358</v>
      </c>
      <c r="PWB294" s="184" t="s">
        <v>358</v>
      </c>
      <c r="PWC294" s="184" t="s">
        <v>358</v>
      </c>
      <c r="PWD294" s="184" t="s">
        <v>358</v>
      </c>
      <c r="PWE294" s="184" t="s">
        <v>358</v>
      </c>
      <c r="PWF294" s="184" t="s">
        <v>358</v>
      </c>
      <c r="PWG294" s="184" t="s">
        <v>358</v>
      </c>
      <c r="PWH294" s="184" t="s">
        <v>358</v>
      </c>
      <c r="PWI294" s="184" t="s">
        <v>358</v>
      </c>
      <c r="PWJ294" s="184" t="s">
        <v>358</v>
      </c>
      <c r="PWK294" s="184" t="s">
        <v>358</v>
      </c>
      <c r="PWL294" s="184" t="s">
        <v>358</v>
      </c>
      <c r="PWM294" s="184" t="s">
        <v>358</v>
      </c>
      <c r="PWN294" s="184" t="s">
        <v>358</v>
      </c>
      <c r="PWO294" s="184" t="s">
        <v>358</v>
      </c>
      <c r="PWP294" s="184" t="s">
        <v>358</v>
      </c>
      <c r="PWQ294" s="184" t="s">
        <v>358</v>
      </c>
      <c r="PWR294" s="184" t="s">
        <v>358</v>
      </c>
      <c r="PWS294" s="184" t="s">
        <v>358</v>
      </c>
      <c r="PWT294" s="184" t="s">
        <v>358</v>
      </c>
      <c r="PWU294" s="184" t="s">
        <v>358</v>
      </c>
      <c r="PWV294" s="184" t="s">
        <v>358</v>
      </c>
      <c r="PWW294" s="184" t="s">
        <v>358</v>
      </c>
      <c r="PWX294" s="184" t="s">
        <v>358</v>
      </c>
      <c r="PWY294" s="184" t="s">
        <v>358</v>
      </c>
      <c r="PWZ294" s="184" t="s">
        <v>358</v>
      </c>
      <c r="PXA294" s="184" t="s">
        <v>358</v>
      </c>
      <c r="PXB294" s="184" t="s">
        <v>358</v>
      </c>
      <c r="PXC294" s="184" t="s">
        <v>358</v>
      </c>
      <c r="PXD294" s="184" t="s">
        <v>358</v>
      </c>
      <c r="PXE294" s="184" t="s">
        <v>358</v>
      </c>
      <c r="PXF294" s="184" t="s">
        <v>358</v>
      </c>
      <c r="PXG294" s="184" t="s">
        <v>358</v>
      </c>
      <c r="PXH294" s="184" t="s">
        <v>358</v>
      </c>
      <c r="PXI294" s="184" t="s">
        <v>358</v>
      </c>
      <c r="PXJ294" s="184" t="s">
        <v>358</v>
      </c>
      <c r="PXK294" s="184" t="s">
        <v>358</v>
      </c>
      <c r="PXL294" s="184" t="s">
        <v>358</v>
      </c>
      <c r="PXM294" s="184" t="s">
        <v>358</v>
      </c>
      <c r="PXN294" s="184" t="s">
        <v>358</v>
      </c>
      <c r="PXO294" s="184" t="s">
        <v>358</v>
      </c>
      <c r="PXP294" s="184" t="s">
        <v>358</v>
      </c>
      <c r="PXQ294" s="184" t="s">
        <v>358</v>
      </c>
      <c r="PXR294" s="184" t="s">
        <v>358</v>
      </c>
      <c r="PXS294" s="184" t="s">
        <v>358</v>
      </c>
      <c r="PXT294" s="184" t="s">
        <v>358</v>
      </c>
      <c r="PXU294" s="184" t="s">
        <v>358</v>
      </c>
      <c r="PXV294" s="184" t="s">
        <v>358</v>
      </c>
      <c r="PXW294" s="184" t="s">
        <v>358</v>
      </c>
      <c r="PXX294" s="184" t="s">
        <v>358</v>
      </c>
      <c r="PXY294" s="184" t="s">
        <v>358</v>
      </c>
      <c r="PXZ294" s="184" t="s">
        <v>358</v>
      </c>
      <c r="PYA294" s="184" t="s">
        <v>358</v>
      </c>
      <c r="PYB294" s="184" t="s">
        <v>358</v>
      </c>
      <c r="PYC294" s="184" t="s">
        <v>358</v>
      </c>
      <c r="PYD294" s="184" t="s">
        <v>358</v>
      </c>
      <c r="PYE294" s="184" t="s">
        <v>358</v>
      </c>
      <c r="PYF294" s="184" t="s">
        <v>358</v>
      </c>
      <c r="PYG294" s="184" t="s">
        <v>358</v>
      </c>
      <c r="PYH294" s="184" t="s">
        <v>358</v>
      </c>
      <c r="PYI294" s="184" t="s">
        <v>358</v>
      </c>
      <c r="PYJ294" s="184" t="s">
        <v>358</v>
      </c>
      <c r="PYK294" s="184" t="s">
        <v>358</v>
      </c>
      <c r="PYL294" s="184" t="s">
        <v>358</v>
      </c>
      <c r="PYM294" s="184" t="s">
        <v>358</v>
      </c>
      <c r="PYN294" s="184" t="s">
        <v>358</v>
      </c>
      <c r="PYO294" s="184" t="s">
        <v>358</v>
      </c>
      <c r="PYP294" s="184" t="s">
        <v>358</v>
      </c>
      <c r="PYQ294" s="184" t="s">
        <v>358</v>
      </c>
      <c r="PYR294" s="184" t="s">
        <v>358</v>
      </c>
      <c r="PYS294" s="184" t="s">
        <v>358</v>
      </c>
      <c r="PYT294" s="184" t="s">
        <v>358</v>
      </c>
      <c r="PYU294" s="184" t="s">
        <v>358</v>
      </c>
      <c r="PYV294" s="184" t="s">
        <v>358</v>
      </c>
      <c r="PYW294" s="184" t="s">
        <v>358</v>
      </c>
      <c r="PYX294" s="184" t="s">
        <v>358</v>
      </c>
      <c r="PYY294" s="184" t="s">
        <v>358</v>
      </c>
      <c r="PYZ294" s="184" t="s">
        <v>358</v>
      </c>
      <c r="PZA294" s="184" t="s">
        <v>358</v>
      </c>
      <c r="PZB294" s="184" t="s">
        <v>358</v>
      </c>
      <c r="PZC294" s="184" t="s">
        <v>358</v>
      </c>
      <c r="PZD294" s="184" t="s">
        <v>358</v>
      </c>
      <c r="PZE294" s="184" t="s">
        <v>358</v>
      </c>
      <c r="PZF294" s="184" t="s">
        <v>358</v>
      </c>
      <c r="PZG294" s="184" t="s">
        <v>358</v>
      </c>
      <c r="PZH294" s="184" t="s">
        <v>358</v>
      </c>
      <c r="PZI294" s="184" t="s">
        <v>358</v>
      </c>
      <c r="PZJ294" s="184" t="s">
        <v>358</v>
      </c>
      <c r="PZK294" s="184" t="s">
        <v>358</v>
      </c>
      <c r="PZL294" s="184" t="s">
        <v>358</v>
      </c>
      <c r="PZM294" s="184" t="s">
        <v>358</v>
      </c>
      <c r="PZN294" s="184" t="s">
        <v>358</v>
      </c>
      <c r="PZO294" s="184" t="s">
        <v>358</v>
      </c>
      <c r="PZP294" s="184" t="s">
        <v>358</v>
      </c>
      <c r="PZQ294" s="184" t="s">
        <v>358</v>
      </c>
      <c r="PZR294" s="184" t="s">
        <v>358</v>
      </c>
      <c r="PZS294" s="184" t="s">
        <v>358</v>
      </c>
      <c r="PZT294" s="184" t="s">
        <v>358</v>
      </c>
      <c r="PZU294" s="184" t="s">
        <v>358</v>
      </c>
      <c r="PZV294" s="184" t="s">
        <v>358</v>
      </c>
      <c r="PZW294" s="184" t="s">
        <v>358</v>
      </c>
      <c r="PZX294" s="184" t="s">
        <v>358</v>
      </c>
      <c r="PZY294" s="184" t="s">
        <v>358</v>
      </c>
      <c r="PZZ294" s="184" t="s">
        <v>358</v>
      </c>
      <c r="QAA294" s="184" t="s">
        <v>358</v>
      </c>
      <c r="QAB294" s="184" t="s">
        <v>358</v>
      </c>
      <c r="QAC294" s="184" t="s">
        <v>358</v>
      </c>
      <c r="QAD294" s="184" t="s">
        <v>358</v>
      </c>
      <c r="QAE294" s="184" t="s">
        <v>358</v>
      </c>
      <c r="QAF294" s="184" t="s">
        <v>358</v>
      </c>
      <c r="QAG294" s="184" t="s">
        <v>358</v>
      </c>
      <c r="QAH294" s="184" t="s">
        <v>358</v>
      </c>
      <c r="QAI294" s="184" t="s">
        <v>358</v>
      </c>
      <c r="QAJ294" s="184" t="s">
        <v>358</v>
      </c>
      <c r="QAK294" s="184" t="s">
        <v>358</v>
      </c>
      <c r="QAL294" s="184" t="s">
        <v>358</v>
      </c>
      <c r="QAM294" s="184" t="s">
        <v>358</v>
      </c>
      <c r="QAN294" s="184" t="s">
        <v>358</v>
      </c>
      <c r="QAO294" s="184" t="s">
        <v>358</v>
      </c>
      <c r="QAP294" s="184" t="s">
        <v>358</v>
      </c>
      <c r="QAQ294" s="184" t="s">
        <v>358</v>
      </c>
      <c r="QAR294" s="184" t="s">
        <v>358</v>
      </c>
      <c r="QAS294" s="184" t="s">
        <v>358</v>
      </c>
      <c r="QAT294" s="184" t="s">
        <v>358</v>
      </c>
      <c r="QAU294" s="184" t="s">
        <v>358</v>
      </c>
      <c r="QAV294" s="184" t="s">
        <v>358</v>
      </c>
      <c r="QAW294" s="184" t="s">
        <v>358</v>
      </c>
      <c r="QAX294" s="184" t="s">
        <v>358</v>
      </c>
      <c r="QAY294" s="184" t="s">
        <v>358</v>
      </c>
      <c r="QAZ294" s="184" t="s">
        <v>358</v>
      </c>
      <c r="QBA294" s="184" t="s">
        <v>358</v>
      </c>
      <c r="QBB294" s="184" t="s">
        <v>358</v>
      </c>
      <c r="QBC294" s="184" t="s">
        <v>358</v>
      </c>
      <c r="QBD294" s="184" t="s">
        <v>358</v>
      </c>
      <c r="QBE294" s="184" t="s">
        <v>358</v>
      </c>
      <c r="QBF294" s="184" t="s">
        <v>358</v>
      </c>
      <c r="QBG294" s="184" t="s">
        <v>358</v>
      </c>
      <c r="QBH294" s="184" t="s">
        <v>358</v>
      </c>
      <c r="QBI294" s="184" t="s">
        <v>358</v>
      </c>
      <c r="QBJ294" s="184" t="s">
        <v>358</v>
      </c>
      <c r="QBK294" s="184" t="s">
        <v>358</v>
      </c>
      <c r="QBL294" s="184" t="s">
        <v>358</v>
      </c>
      <c r="QBM294" s="184" t="s">
        <v>358</v>
      </c>
      <c r="QBN294" s="184" t="s">
        <v>358</v>
      </c>
      <c r="QBO294" s="184" t="s">
        <v>358</v>
      </c>
      <c r="QBP294" s="184" t="s">
        <v>358</v>
      </c>
      <c r="QBQ294" s="184" t="s">
        <v>358</v>
      </c>
      <c r="QBR294" s="184" t="s">
        <v>358</v>
      </c>
      <c r="QBS294" s="184" t="s">
        <v>358</v>
      </c>
      <c r="QBT294" s="184" t="s">
        <v>358</v>
      </c>
      <c r="QBU294" s="184" t="s">
        <v>358</v>
      </c>
      <c r="QBV294" s="184" t="s">
        <v>358</v>
      </c>
      <c r="QBW294" s="184" t="s">
        <v>358</v>
      </c>
      <c r="QBX294" s="184" t="s">
        <v>358</v>
      </c>
      <c r="QBY294" s="184" t="s">
        <v>358</v>
      </c>
      <c r="QBZ294" s="184" t="s">
        <v>358</v>
      </c>
      <c r="QCA294" s="184" t="s">
        <v>358</v>
      </c>
      <c r="QCB294" s="184" t="s">
        <v>358</v>
      </c>
      <c r="QCC294" s="184" t="s">
        <v>358</v>
      </c>
      <c r="QCD294" s="184" t="s">
        <v>358</v>
      </c>
      <c r="QCE294" s="184" t="s">
        <v>358</v>
      </c>
      <c r="QCF294" s="184" t="s">
        <v>358</v>
      </c>
      <c r="QCG294" s="184" t="s">
        <v>358</v>
      </c>
      <c r="QCH294" s="184" t="s">
        <v>358</v>
      </c>
      <c r="QCI294" s="184" t="s">
        <v>358</v>
      </c>
      <c r="QCJ294" s="184" t="s">
        <v>358</v>
      </c>
      <c r="QCK294" s="184" t="s">
        <v>358</v>
      </c>
      <c r="QCL294" s="184" t="s">
        <v>358</v>
      </c>
      <c r="QCM294" s="184" t="s">
        <v>358</v>
      </c>
      <c r="QCN294" s="184" t="s">
        <v>358</v>
      </c>
      <c r="QCO294" s="184" t="s">
        <v>358</v>
      </c>
      <c r="QCP294" s="184" t="s">
        <v>358</v>
      </c>
      <c r="QCQ294" s="184" t="s">
        <v>358</v>
      </c>
      <c r="QCR294" s="184" t="s">
        <v>358</v>
      </c>
      <c r="QCS294" s="184" t="s">
        <v>358</v>
      </c>
      <c r="QCT294" s="184" t="s">
        <v>358</v>
      </c>
      <c r="QCU294" s="184" t="s">
        <v>358</v>
      </c>
      <c r="QCV294" s="184" t="s">
        <v>358</v>
      </c>
      <c r="QCW294" s="184" t="s">
        <v>358</v>
      </c>
      <c r="QCX294" s="184" t="s">
        <v>358</v>
      </c>
      <c r="QCY294" s="184" t="s">
        <v>358</v>
      </c>
      <c r="QCZ294" s="184" t="s">
        <v>358</v>
      </c>
      <c r="QDA294" s="184" t="s">
        <v>358</v>
      </c>
      <c r="QDB294" s="184" t="s">
        <v>358</v>
      </c>
      <c r="QDC294" s="184" t="s">
        <v>358</v>
      </c>
      <c r="QDD294" s="184" t="s">
        <v>358</v>
      </c>
      <c r="QDE294" s="184" t="s">
        <v>358</v>
      </c>
      <c r="QDF294" s="184" t="s">
        <v>358</v>
      </c>
      <c r="QDG294" s="184" t="s">
        <v>358</v>
      </c>
      <c r="QDH294" s="184" t="s">
        <v>358</v>
      </c>
      <c r="QDI294" s="184" t="s">
        <v>358</v>
      </c>
      <c r="QDJ294" s="184" t="s">
        <v>358</v>
      </c>
      <c r="QDK294" s="184" t="s">
        <v>358</v>
      </c>
      <c r="QDL294" s="184" t="s">
        <v>358</v>
      </c>
      <c r="QDM294" s="184" t="s">
        <v>358</v>
      </c>
      <c r="QDN294" s="184" t="s">
        <v>358</v>
      </c>
      <c r="QDO294" s="184" t="s">
        <v>358</v>
      </c>
      <c r="QDP294" s="184" t="s">
        <v>358</v>
      </c>
      <c r="QDQ294" s="184" t="s">
        <v>358</v>
      </c>
      <c r="QDR294" s="184" t="s">
        <v>358</v>
      </c>
      <c r="QDS294" s="184" t="s">
        <v>358</v>
      </c>
      <c r="QDT294" s="184" t="s">
        <v>358</v>
      </c>
      <c r="QDU294" s="184" t="s">
        <v>358</v>
      </c>
      <c r="QDV294" s="184" t="s">
        <v>358</v>
      </c>
      <c r="QDW294" s="184" t="s">
        <v>358</v>
      </c>
      <c r="QDX294" s="184" t="s">
        <v>358</v>
      </c>
      <c r="QDY294" s="184" t="s">
        <v>358</v>
      </c>
      <c r="QDZ294" s="184" t="s">
        <v>358</v>
      </c>
      <c r="QEA294" s="184" t="s">
        <v>358</v>
      </c>
      <c r="QEB294" s="184" t="s">
        <v>358</v>
      </c>
      <c r="QEC294" s="184" t="s">
        <v>358</v>
      </c>
      <c r="QED294" s="184" t="s">
        <v>358</v>
      </c>
      <c r="QEE294" s="184" t="s">
        <v>358</v>
      </c>
      <c r="QEF294" s="184" t="s">
        <v>358</v>
      </c>
      <c r="QEG294" s="184" t="s">
        <v>358</v>
      </c>
      <c r="QEH294" s="184" t="s">
        <v>358</v>
      </c>
      <c r="QEI294" s="184" t="s">
        <v>358</v>
      </c>
      <c r="QEJ294" s="184" t="s">
        <v>358</v>
      </c>
      <c r="QEK294" s="184" t="s">
        <v>358</v>
      </c>
      <c r="QEL294" s="184" t="s">
        <v>358</v>
      </c>
      <c r="QEM294" s="184" t="s">
        <v>358</v>
      </c>
      <c r="QEN294" s="184" t="s">
        <v>358</v>
      </c>
      <c r="QEO294" s="184" t="s">
        <v>358</v>
      </c>
      <c r="QEP294" s="184" t="s">
        <v>358</v>
      </c>
      <c r="QEQ294" s="184" t="s">
        <v>358</v>
      </c>
      <c r="QER294" s="184" t="s">
        <v>358</v>
      </c>
      <c r="QES294" s="184" t="s">
        <v>358</v>
      </c>
      <c r="QET294" s="184" t="s">
        <v>358</v>
      </c>
      <c r="QEU294" s="184" t="s">
        <v>358</v>
      </c>
      <c r="QEV294" s="184" t="s">
        <v>358</v>
      </c>
      <c r="QEW294" s="184" t="s">
        <v>358</v>
      </c>
      <c r="QEX294" s="184" t="s">
        <v>358</v>
      </c>
      <c r="QEY294" s="184" t="s">
        <v>358</v>
      </c>
      <c r="QEZ294" s="184" t="s">
        <v>358</v>
      </c>
      <c r="QFA294" s="184" t="s">
        <v>358</v>
      </c>
      <c r="QFB294" s="184" t="s">
        <v>358</v>
      </c>
      <c r="QFC294" s="184" t="s">
        <v>358</v>
      </c>
      <c r="QFD294" s="184" t="s">
        <v>358</v>
      </c>
      <c r="QFE294" s="184" t="s">
        <v>358</v>
      </c>
      <c r="QFF294" s="184" t="s">
        <v>358</v>
      </c>
      <c r="QFG294" s="184" t="s">
        <v>358</v>
      </c>
      <c r="QFH294" s="184" t="s">
        <v>358</v>
      </c>
      <c r="QFI294" s="184" t="s">
        <v>358</v>
      </c>
      <c r="QFJ294" s="184" t="s">
        <v>358</v>
      </c>
      <c r="QFK294" s="184" t="s">
        <v>358</v>
      </c>
      <c r="QFL294" s="184" t="s">
        <v>358</v>
      </c>
      <c r="QFM294" s="184" t="s">
        <v>358</v>
      </c>
      <c r="QFN294" s="184" t="s">
        <v>358</v>
      </c>
      <c r="QFO294" s="184" t="s">
        <v>358</v>
      </c>
      <c r="QFP294" s="184" t="s">
        <v>358</v>
      </c>
      <c r="QFQ294" s="184" t="s">
        <v>358</v>
      </c>
      <c r="QFR294" s="184" t="s">
        <v>358</v>
      </c>
      <c r="QFS294" s="184" t="s">
        <v>358</v>
      </c>
      <c r="QFT294" s="184" t="s">
        <v>358</v>
      </c>
      <c r="QFU294" s="184" t="s">
        <v>358</v>
      </c>
      <c r="QFV294" s="184" t="s">
        <v>358</v>
      </c>
      <c r="QFW294" s="184" t="s">
        <v>358</v>
      </c>
      <c r="QFX294" s="184" t="s">
        <v>358</v>
      </c>
      <c r="QFY294" s="184" t="s">
        <v>358</v>
      </c>
      <c r="QFZ294" s="184" t="s">
        <v>358</v>
      </c>
      <c r="QGA294" s="184" t="s">
        <v>358</v>
      </c>
      <c r="QGB294" s="184" t="s">
        <v>358</v>
      </c>
      <c r="QGC294" s="184" t="s">
        <v>358</v>
      </c>
      <c r="QGD294" s="184" t="s">
        <v>358</v>
      </c>
      <c r="QGE294" s="184" t="s">
        <v>358</v>
      </c>
      <c r="QGF294" s="184" t="s">
        <v>358</v>
      </c>
      <c r="QGG294" s="184" t="s">
        <v>358</v>
      </c>
      <c r="QGH294" s="184" t="s">
        <v>358</v>
      </c>
      <c r="QGI294" s="184" t="s">
        <v>358</v>
      </c>
      <c r="QGJ294" s="184" t="s">
        <v>358</v>
      </c>
      <c r="QGK294" s="184" t="s">
        <v>358</v>
      </c>
      <c r="QGL294" s="184" t="s">
        <v>358</v>
      </c>
      <c r="QGM294" s="184" t="s">
        <v>358</v>
      </c>
      <c r="QGN294" s="184" t="s">
        <v>358</v>
      </c>
      <c r="QGO294" s="184" t="s">
        <v>358</v>
      </c>
      <c r="QGP294" s="184" t="s">
        <v>358</v>
      </c>
      <c r="QGQ294" s="184" t="s">
        <v>358</v>
      </c>
      <c r="QGR294" s="184" t="s">
        <v>358</v>
      </c>
      <c r="QGS294" s="184" t="s">
        <v>358</v>
      </c>
      <c r="QGT294" s="184" t="s">
        <v>358</v>
      </c>
      <c r="QGU294" s="184" t="s">
        <v>358</v>
      </c>
      <c r="QGV294" s="184" t="s">
        <v>358</v>
      </c>
      <c r="QGW294" s="184" t="s">
        <v>358</v>
      </c>
      <c r="QGX294" s="184" t="s">
        <v>358</v>
      </c>
      <c r="QGY294" s="184" t="s">
        <v>358</v>
      </c>
      <c r="QGZ294" s="184" t="s">
        <v>358</v>
      </c>
      <c r="QHA294" s="184" t="s">
        <v>358</v>
      </c>
      <c r="QHB294" s="184" t="s">
        <v>358</v>
      </c>
      <c r="QHC294" s="184" t="s">
        <v>358</v>
      </c>
      <c r="QHD294" s="184" t="s">
        <v>358</v>
      </c>
      <c r="QHE294" s="184" t="s">
        <v>358</v>
      </c>
      <c r="QHF294" s="184" t="s">
        <v>358</v>
      </c>
      <c r="QHG294" s="184" t="s">
        <v>358</v>
      </c>
      <c r="QHH294" s="184" t="s">
        <v>358</v>
      </c>
      <c r="QHI294" s="184" t="s">
        <v>358</v>
      </c>
      <c r="QHJ294" s="184" t="s">
        <v>358</v>
      </c>
      <c r="QHK294" s="184" t="s">
        <v>358</v>
      </c>
      <c r="QHL294" s="184" t="s">
        <v>358</v>
      </c>
      <c r="QHM294" s="184" t="s">
        <v>358</v>
      </c>
      <c r="QHN294" s="184" t="s">
        <v>358</v>
      </c>
      <c r="QHO294" s="184" t="s">
        <v>358</v>
      </c>
      <c r="QHP294" s="184" t="s">
        <v>358</v>
      </c>
      <c r="QHQ294" s="184" t="s">
        <v>358</v>
      </c>
      <c r="QHR294" s="184" t="s">
        <v>358</v>
      </c>
      <c r="QHS294" s="184" t="s">
        <v>358</v>
      </c>
      <c r="QHT294" s="184" t="s">
        <v>358</v>
      </c>
      <c r="QHU294" s="184" t="s">
        <v>358</v>
      </c>
      <c r="QHV294" s="184" t="s">
        <v>358</v>
      </c>
      <c r="QHW294" s="184" t="s">
        <v>358</v>
      </c>
      <c r="QHX294" s="184" t="s">
        <v>358</v>
      </c>
      <c r="QHY294" s="184" t="s">
        <v>358</v>
      </c>
      <c r="QHZ294" s="184" t="s">
        <v>358</v>
      </c>
      <c r="QIA294" s="184" t="s">
        <v>358</v>
      </c>
      <c r="QIB294" s="184" t="s">
        <v>358</v>
      </c>
      <c r="QIC294" s="184" t="s">
        <v>358</v>
      </c>
      <c r="QID294" s="184" t="s">
        <v>358</v>
      </c>
      <c r="QIE294" s="184" t="s">
        <v>358</v>
      </c>
      <c r="QIF294" s="184" t="s">
        <v>358</v>
      </c>
      <c r="QIG294" s="184" t="s">
        <v>358</v>
      </c>
      <c r="QIH294" s="184" t="s">
        <v>358</v>
      </c>
      <c r="QII294" s="184" t="s">
        <v>358</v>
      </c>
      <c r="QIJ294" s="184" t="s">
        <v>358</v>
      </c>
      <c r="QIK294" s="184" t="s">
        <v>358</v>
      </c>
      <c r="QIL294" s="184" t="s">
        <v>358</v>
      </c>
      <c r="QIM294" s="184" t="s">
        <v>358</v>
      </c>
      <c r="QIN294" s="184" t="s">
        <v>358</v>
      </c>
      <c r="QIO294" s="184" t="s">
        <v>358</v>
      </c>
      <c r="QIP294" s="184" t="s">
        <v>358</v>
      </c>
      <c r="QIQ294" s="184" t="s">
        <v>358</v>
      </c>
      <c r="QIR294" s="184" t="s">
        <v>358</v>
      </c>
      <c r="QIS294" s="184" t="s">
        <v>358</v>
      </c>
      <c r="QIT294" s="184" t="s">
        <v>358</v>
      </c>
      <c r="QIU294" s="184" t="s">
        <v>358</v>
      </c>
      <c r="QIV294" s="184" t="s">
        <v>358</v>
      </c>
      <c r="QIW294" s="184" t="s">
        <v>358</v>
      </c>
      <c r="QIX294" s="184" t="s">
        <v>358</v>
      </c>
      <c r="QIY294" s="184" t="s">
        <v>358</v>
      </c>
      <c r="QIZ294" s="184" t="s">
        <v>358</v>
      </c>
      <c r="QJA294" s="184" t="s">
        <v>358</v>
      </c>
      <c r="QJB294" s="184" t="s">
        <v>358</v>
      </c>
      <c r="QJC294" s="184" t="s">
        <v>358</v>
      </c>
      <c r="QJD294" s="184" t="s">
        <v>358</v>
      </c>
      <c r="QJE294" s="184" t="s">
        <v>358</v>
      </c>
      <c r="QJF294" s="184" t="s">
        <v>358</v>
      </c>
      <c r="QJG294" s="184" t="s">
        <v>358</v>
      </c>
      <c r="QJH294" s="184" t="s">
        <v>358</v>
      </c>
      <c r="QJI294" s="184" t="s">
        <v>358</v>
      </c>
      <c r="QJJ294" s="184" t="s">
        <v>358</v>
      </c>
      <c r="QJK294" s="184" t="s">
        <v>358</v>
      </c>
      <c r="QJL294" s="184" t="s">
        <v>358</v>
      </c>
      <c r="QJM294" s="184" t="s">
        <v>358</v>
      </c>
      <c r="QJN294" s="184" t="s">
        <v>358</v>
      </c>
      <c r="QJO294" s="184" t="s">
        <v>358</v>
      </c>
      <c r="QJP294" s="184" t="s">
        <v>358</v>
      </c>
      <c r="QJQ294" s="184" t="s">
        <v>358</v>
      </c>
      <c r="QJR294" s="184" t="s">
        <v>358</v>
      </c>
      <c r="QJS294" s="184" t="s">
        <v>358</v>
      </c>
      <c r="QJT294" s="184" t="s">
        <v>358</v>
      </c>
      <c r="QJU294" s="184" t="s">
        <v>358</v>
      </c>
      <c r="QJV294" s="184" t="s">
        <v>358</v>
      </c>
      <c r="QJW294" s="184" t="s">
        <v>358</v>
      </c>
      <c r="QJX294" s="184" t="s">
        <v>358</v>
      </c>
      <c r="QJY294" s="184" t="s">
        <v>358</v>
      </c>
      <c r="QJZ294" s="184" t="s">
        <v>358</v>
      </c>
      <c r="QKA294" s="184" t="s">
        <v>358</v>
      </c>
      <c r="QKB294" s="184" t="s">
        <v>358</v>
      </c>
      <c r="QKC294" s="184" t="s">
        <v>358</v>
      </c>
      <c r="QKD294" s="184" t="s">
        <v>358</v>
      </c>
      <c r="QKE294" s="184" t="s">
        <v>358</v>
      </c>
      <c r="QKF294" s="184" t="s">
        <v>358</v>
      </c>
      <c r="QKG294" s="184" t="s">
        <v>358</v>
      </c>
      <c r="QKH294" s="184" t="s">
        <v>358</v>
      </c>
      <c r="QKI294" s="184" t="s">
        <v>358</v>
      </c>
      <c r="QKJ294" s="184" t="s">
        <v>358</v>
      </c>
      <c r="QKK294" s="184" t="s">
        <v>358</v>
      </c>
      <c r="QKL294" s="184" t="s">
        <v>358</v>
      </c>
      <c r="QKM294" s="184" t="s">
        <v>358</v>
      </c>
      <c r="QKN294" s="184" t="s">
        <v>358</v>
      </c>
      <c r="QKO294" s="184" t="s">
        <v>358</v>
      </c>
      <c r="QKP294" s="184" t="s">
        <v>358</v>
      </c>
      <c r="QKQ294" s="184" t="s">
        <v>358</v>
      </c>
      <c r="QKR294" s="184" t="s">
        <v>358</v>
      </c>
      <c r="QKS294" s="184" t="s">
        <v>358</v>
      </c>
      <c r="QKT294" s="184" t="s">
        <v>358</v>
      </c>
      <c r="QKU294" s="184" t="s">
        <v>358</v>
      </c>
      <c r="QKV294" s="184" t="s">
        <v>358</v>
      </c>
      <c r="QKW294" s="184" t="s">
        <v>358</v>
      </c>
      <c r="QKX294" s="184" t="s">
        <v>358</v>
      </c>
      <c r="QKY294" s="184" t="s">
        <v>358</v>
      </c>
      <c r="QKZ294" s="184" t="s">
        <v>358</v>
      </c>
      <c r="QLA294" s="184" t="s">
        <v>358</v>
      </c>
      <c r="QLB294" s="184" t="s">
        <v>358</v>
      </c>
      <c r="QLC294" s="184" t="s">
        <v>358</v>
      </c>
      <c r="QLD294" s="184" t="s">
        <v>358</v>
      </c>
      <c r="QLE294" s="184" t="s">
        <v>358</v>
      </c>
      <c r="QLF294" s="184" t="s">
        <v>358</v>
      </c>
      <c r="QLG294" s="184" t="s">
        <v>358</v>
      </c>
      <c r="QLH294" s="184" t="s">
        <v>358</v>
      </c>
      <c r="QLI294" s="184" t="s">
        <v>358</v>
      </c>
      <c r="QLJ294" s="184" t="s">
        <v>358</v>
      </c>
      <c r="QLK294" s="184" t="s">
        <v>358</v>
      </c>
      <c r="QLL294" s="184" t="s">
        <v>358</v>
      </c>
      <c r="QLM294" s="184" t="s">
        <v>358</v>
      </c>
      <c r="QLN294" s="184" t="s">
        <v>358</v>
      </c>
      <c r="QLO294" s="184" t="s">
        <v>358</v>
      </c>
      <c r="QLP294" s="184" t="s">
        <v>358</v>
      </c>
      <c r="QLQ294" s="184" t="s">
        <v>358</v>
      </c>
      <c r="QLR294" s="184" t="s">
        <v>358</v>
      </c>
      <c r="QLS294" s="184" t="s">
        <v>358</v>
      </c>
      <c r="QLT294" s="184" t="s">
        <v>358</v>
      </c>
      <c r="QLU294" s="184" t="s">
        <v>358</v>
      </c>
      <c r="QLV294" s="184" t="s">
        <v>358</v>
      </c>
      <c r="QLW294" s="184" t="s">
        <v>358</v>
      </c>
      <c r="QLX294" s="184" t="s">
        <v>358</v>
      </c>
      <c r="QLY294" s="184" t="s">
        <v>358</v>
      </c>
      <c r="QLZ294" s="184" t="s">
        <v>358</v>
      </c>
      <c r="QMA294" s="184" t="s">
        <v>358</v>
      </c>
      <c r="QMB294" s="184" t="s">
        <v>358</v>
      </c>
      <c r="QMC294" s="184" t="s">
        <v>358</v>
      </c>
      <c r="QMD294" s="184" t="s">
        <v>358</v>
      </c>
      <c r="QME294" s="184" t="s">
        <v>358</v>
      </c>
      <c r="QMF294" s="184" t="s">
        <v>358</v>
      </c>
      <c r="QMG294" s="184" t="s">
        <v>358</v>
      </c>
      <c r="QMH294" s="184" t="s">
        <v>358</v>
      </c>
      <c r="QMI294" s="184" t="s">
        <v>358</v>
      </c>
      <c r="QMJ294" s="184" t="s">
        <v>358</v>
      </c>
      <c r="QMK294" s="184" t="s">
        <v>358</v>
      </c>
      <c r="QML294" s="184" t="s">
        <v>358</v>
      </c>
      <c r="QMM294" s="184" t="s">
        <v>358</v>
      </c>
      <c r="QMN294" s="184" t="s">
        <v>358</v>
      </c>
      <c r="QMO294" s="184" t="s">
        <v>358</v>
      </c>
      <c r="QMP294" s="184" t="s">
        <v>358</v>
      </c>
      <c r="QMQ294" s="184" t="s">
        <v>358</v>
      </c>
      <c r="QMR294" s="184" t="s">
        <v>358</v>
      </c>
      <c r="QMS294" s="184" t="s">
        <v>358</v>
      </c>
      <c r="QMT294" s="184" t="s">
        <v>358</v>
      </c>
      <c r="QMU294" s="184" t="s">
        <v>358</v>
      </c>
      <c r="QMV294" s="184" t="s">
        <v>358</v>
      </c>
      <c r="QMW294" s="184" t="s">
        <v>358</v>
      </c>
      <c r="QMX294" s="184" t="s">
        <v>358</v>
      </c>
      <c r="QMY294" s="184" t="s">
        <v>358</v>
      </c>
      <c r="QMZ294" s="184" t="s">
        <v>358</v>
      </c>
      <c r="QNA294" s="184" t="s">
        <v>358</v>
      </c>
      <c r="QNB294" s="184" t="s">
        <v>358</v>
      </c>
      <c r="QNC294" s="184" t="s">
        <v>358</v>
      </c>
      <c r="QND294" s="184" t="s">
        <v>358</v>
      </c>
      <c r="QNE294" s="184" t="s">
        <v>358</v>
      </c>
      <c r="QNF294" s="184" t="s">
        <v>358</v>
      </c>
      <c r="QNG294" s="184" t="s">
        <v>358</v>
      </c>
      <c r="QNH294" s="184" t="s">
        <v>358</v>
      </c>
      <c r="QNI294" s="184" t="s">
        <v>358</v>
      </c>
      <c r="QNJ294" s="184" t="s">
        <v>358</v>
      </c>
      <c r="QNK294" s="184" t="s">
        <v>358</v>
      </c>
      <c r="QNL294" s="184" t="s">
        <v>358</v>
      </c>
      <c r="QNM294" s="184" t="s">
        <v>358</v>
      </c>
      <c r="QNN294" s="184" t="s">
        <v>358</v>
      </c>
      <c r="QNO294" s="184" t="s">
        <v>358</v>
      </c>
      <c r="QNP294" s="184" t="s">
        <v>358</v>
      </c>
      <c r="QNQ294" s="184" t="s">
        <v>358</v>
      </c>
      <c r="QNR294" s="184" t="s">
        <v>358</v>
      </c>
      <c r="QNS294" s="184" t="s">
        <v>358</v>
      </c>
      <c r="QNT294" s="184" t="s">
        <v>358</v>
      </c>
      <c r="QNU294" s="184" t="s">
        <v>358</v>
      </c>
      <c r="QNV294" s="184" t="s">
        <v>358</v>
      </c>
      <c r="QNW294" s="184" t="s">
        <v>358</v>
      </c>
      <c r="QNX294" s="184" t="s">
        <v>358</v>
      </c>
      <c r="QNY294" s="184" t="s">
        <v>358</v>
      </c>
      <c r="QNZ294" s="184" t="s">
        <v>358</v>
      </c>
      <c r="QOA294" s="184" t="s">
        <v>358</v>
      </c>
      <c r="QOB294" s="184" t="s">
        <v>358</v>
      </c>
      <c r="QOC294" s="184" t="s">
        <v>358</v>
      </c>
      <c r="QOD294" s="184" t="s">
        <v>358</v>
      </c>
      <c r="QOE294" s="184" t="s">
        <v>358</v>
      </c>
      <c r="QOF294" s="184" t="s">
        <v>358</v>
      </c>
      <c r="QOG294" s="184" t="s">
        <v>358</v>
      </c>
      <c r="QOH294" s="184" t="s">
        <v>358</v>
      </c>
      <c r="QOI294" s="184" t="s">
        <v>358</v>
      </c>
      <c r="QOJ294" s="184" t="s">
        <v>358</v>
      </c>
      <c r="QOK294" s="184" t="s">
        <v>358</v>
      </c>
      <c r="QOL294" s="184" t="s">
        <v>358</v>
      </c>
      <c r="QOM294" s="184" t="s">
        <v>358</v>
      </c>
      <c r="QON294" s="184" t="s">
        <v>358</v>
      </c>
      <c r="QOO294" s="184" t="s">
        <v>358</v>
      </c>
      <c r="QOP294" s="184" t="s">
        <v>358</v>
      </c>
      <c r="QOQ294" s="184" t="s">
        <v>358</v>
      </c>
      <c r="QOR294" s="184" t="s">
        <v>358</v>
      </c>
      <c r="QOS294" s="184" t="s">
        <v>358</v>
      </c>
      <c r="QOT294" s="184" t="s">
        <v>358</v>
      </c>
      <c r="QOU294" s="184" t="s">
        <v>358</v>
      </c>
      <c r="QOV294" s="184" t="s">
        <v>358</v>
      </c>
      <c r="QOW294" s="184" t="s">
        <v>358</v>
      </c>
      <c r="QOX294" s="184" t="s">
        <v>358</v>
      </c>
      <c r="QOY294" s="184" t="s">
        <v>358</v>
      </c>
      <c r="QOZ294" s="184" t="s">
        <v>358</v>
      </c>
      <c r="QPA294" s="184" t="s">
        <v>358</v>
      </c>
      <c r="QPB294" s="184" t="s">
        <v>358</v>
      </c>
      <c r="QPC294" s="184" t="s">
        <v>358</v>
      </c>
      <c r="QPD294" s="184" t="s">
        <v>358</v>
      </c>
      <c r="QPE294" s="184" t="s">
        <v>358</v>
      </c>
      <c r="QPF294" s="184" t="s">
        <v>358</v>
      </c>
      <c r="QPG294" s="184" t="s">
        <v>358</v>
      </c>
      <c r="QPH294" s="184" t="s">
        <v>358</v>
      </c>
      <c r="QPI294" s="184" t="s">
        <v>358</v>
      </c>
      <c r="QPJ294" s="184" t="s">
        <v>358</v>
      </c>
      <c r="QPK294" s="184" t="s">
        <v>358</v>
      </c>
      <c r="QPL294" s="184" t="s">
        <v>358</v>
      </c>
      <c r="QPM294" s="184" t="s">
        <v>358</v>
      </c>
      <c r="QPN294" s="184" t="s">
        <v>358</v>
      </c>
      <c r="QPO294" s="184" t="s">
        <v>358</v>
      </c>
      <c r="QPP294" s="184" t="s">
        <v>358</v>
      </c>
      <c r="QPQ294" s="184" t="s">
        <v>358</v>
      </c>
      <c r="QPR294" s="184" t="s">
        <v>358</v>
      </c>
      <c r="QPS294" s="184" t="s">
        <v>358</v>
      </c>
      <c r="QPT294" s="184" t="s">
        <v>358</v>
      </c>
      <c r="QPU294" s="184" t="s">
        <v>358</v>
      </c>
      <c r="QPV294" s="184" t="s">
        <v>358</v>
      </c>
      <c r="QPW294" s="184" t="s">
        <v>358</v>
      </c>
      <c r="QPX294" s="184" t="s">
        <v>358</v>
      </c>
      <c r="QPY294" s="184" t="s">
        <v>358</v>
      </c>
      <c r="QPZ294" s="184" t="s">
        <v>358</v>
      </c>
      <c r="QQA294" s="184" t="s">
        <v>358</v>
      </c>
      <c r="QQB294" s="184" t="s">
        <v>358</v>
      </c>
      <c r="QQC294" s="184" t="s">
        <v>358</v>
      </c>
      <c r="QQD294" s="184" t="s">
        <v>358</v>
      </c>
      <c r="QQE294" s="184" t="s">
        <v>358</v>
      </c>
      <c r="QQF294" s="184" t="s">
        <v>358</v>
      </c>
      <c r="QQG294" s="184" t="s">
        <v>358</v>
      </c>
      <c r="QQH294" s="184" t="s">
        <v>358</v>
      </c>
      <c r="QQI294" s="184" t="s">
        <v>358</v>
      </c>
      <c r="QQJ294" s="184" t="s">
        <v>358</v>
      </c>
      <c r="QQK294" s="184" t="s">
        <v>358</v>
      </c>
      <c r="QQL294" s="184" t="s">
        <v>358</v>
      </c>
      <c r="QQM294" s="184" t="s">
        <v>358</v>
      </c>
      <c r="QQN294" s="184" t="s">
        <v>358</v>
      </c>
      <c r="QQO294" s="184" t="s">
        <v>358</v>
      </c>
      <c r="QQP294" s="184" t="s">
        <v>358</v>
      </c>
      <c r="QQQ294" s="184" t="s">
        <v>358</v>
      </c>
      <c r="QQR294" s="184" t="s">
        <v>358</v>
      </c>
      <c r="QQS294" s="184" t="s">
        <v>358</v>
      </c>
      <c r="QQT294" s="184" t="s">
        <v>358</v>
      </c>
      <c r="QQU294" s="184" t="s">
        <v>358</v>
      </c>
      <c r="QQV294" s="184" t="s">
        <v>358</v>
      </c>
      <c r="QQW294" s="184" t="s">
        <v>358</v>
      </c>
      <c r="QQX294" s="184" t="s">
        <v>358</v>
      </c>
      <c r="QQY294" s="184" t="s">
        <v>358</v>
      </c>
      <c r="QQZ294" s="184" t="s">
        <v>358</v>
      </c>
      <c r="QRA294" s="184" t="s">
        <v>358</v>
      </c>
      <c r="QRB294" s="184" t="s">
        <v>358</v>
      </c>
      <c r="QRC294" s="184" t="s">
        <v>358</v>
      </c>
      <c r="QRD294" s="184" t="s">
        <v>358</v>
      </c>
      <c r="QRE294" s="184" t="s">
        <v>358</v>
      </c>
      <c r="QRF294" s="184" t="s">
        <v>358</v>
      </c>
      <c r="QRG294" s="184" t="s">
        <v>358</v>
      </c>
      <c r="QRH294" s="184" t="s">
        <v>358</v>
      </c>
      <c r="QRI294" s="184" t="s">
        <v>358</v>
      </c>
      <c r="QRJ294" s="184" t="s">
        <v>358</v>
      </c>
      <c r="QRK294" s="184" t="s">
        <v>358</v>
      </c>
      <c r="QRL294" s="184" t="s">
        <v>358</v>
      </c>
      <c r="QRM294" s="184" t="s">
        <v>358</v>
      </c>
      <c r="QRN294" s="184" t="s">
        <v>358</v>
      </c>
      <c r="QRO294" s="184" t="s">
        <v>358</v>
      </c>
      <c r="QRP294" s="184" t="s">
        <v>358</v>
      </c>
      <c r="QRQ294" s="184" t="s">
        <v>358</v>
      </c>
      <c r="QRR294" s="184" t="s">
        <v>358</v>
      </c>
      <c r="QRS294" s="184" t="s">
        <v>358</v>
      </c>
      <c r="QRT294" s="184" t="s">
        <v>358</v>
      </c>
      <c r="QRU294" s="184" t="s">
        <v>358</v>
      </c>
      <c r="QRV294" s="184" t="s">
        <v>358</v>
      </c>
      <c r="QRW294" s="184" t="s">
        <v>358</v>
      </c>
      <c r="QRX294" s="184" t="s">
        <v>358</v>
      </c>
      <c r="QRY294" s="184" t="s">
        <v>358</v>
      </c>
      <c r="QRZ294" s="184" t="s">
        <v>358</v>
      </c>
      <c r="QSA294" s="184" t="s">
        <v>358</v>
      </c>
      <c r="QSB294" s="184" t="s">
        <v>358</v>
      </c>
      <c r="QSC294" s="184" t="s">
        <v>358</v>
      </c>
      <c r="QSD294" s="184" t="s">
        <v>358</v>
      </c>
      <c r="QSE294" s="184" t="s">
        <v>358</v>
      </c>
      <c r="QSF294" s="184" t="s">
        <v>358</v>
      </c>
      <c r="QSG294" s="184" t="s">
        <v>358</v>
      </c>
      <c r="QSH294" s="184" t="s">
        <v>358</v>
      </c>
      <c r="QSI294" s="184" t="s">
        <v>358</v>
      </c>
      <c r="QSJ294" s="184" t="s">
        <v>358</v>
      </c>
      <c r="QSK294" s="184" t="s">
        <v>358</v>
      </c>
      <c r="QSL294" s="184" t="s">
        <v>358</v>
      </c>
      <c r="QSM294" s="184" t="s">
        <v>358</v>
      </c>
      <c r="QSN294" s="184" t="s">
        <v>358</v>
      </c>
      <c r="QSO294" s="184" t="s">
        <v>358</v>
      </c>
      <c r="QSP294" s="184" t="s">
        <v>358</v>
      </c>
      <c r="QSQ294" s="184" t="s">
        <v>358</v>
      </c>
      <c r="QSR294" s="184" t="s">
        <v>358</v>
      </c>
      <c r="QSS294" s="184" t="s">
        <v>358</v>
      </c>
      <c r="QST294" s="184" t="s">
        <v>358</v>
      </c>
      <c r="QSU294" s="184" t="s">
        <v>358</v>
      </c>
      <c r="QSV294" s="184" t="s">
        <v>358</v>
      </c>
      <c r="QSW294" s="184" t="s">
        <v>358</v>
      </c>
      <c r="QSX294" s="184" t="s">
        <v>358</v>
      </c>
      <c r="QSY294" s="184" t="s">
        <v>358</v>
      </c>
      <c r="QSZ294" s="184" t="s">
        <v>358</v>
      </c>
      <c r="QTA294" s="184" t="s">
        <v>358</v>
      </c>
      <c r="QTB294" s="184" t="s">
        <v>358</v>
      </c>
      <c r="QTC294" s="184" t="s">
        <v>358</v>
      </c>
      <c r="QTD294" s="184" t="s">
        <v>358</v>
      </c>
      <c r="QTE294" s="184" t="s">
        <v>358</v>
      </c>
      <c r="QTF294" s="184" t="s">
        <v>358</v>
      </c>
      <c r="QTG294" s="184" t="s">
        <v>358</v>
      </c>
      <c r="QTH294" s="184" t="s">
        <v>358</v>
      </c>
      <c r="QTI294" s="184" t="s">
        <v>358</v>
      </c>
      <c r="QTJ294" s="184" t="s">
        <v>358</v>
      </c>
      <c r="QTK294" s="184" t="s">
        <v>358</v>
      </c>
      <c r="QTL294" s="184" t="s">
        <v>358</v>
      </c>
      <c r="QTM294" s="184" t="s">
        <v>358</v>
      </c>
      <c r="QTN294" s="184" t="s">
        <v>358</v>
      </c>
      <c r="QTO294" s="184" t="s">
        <v>358</v>
      </c>
      <c r="QTP294" s="184" t="s">
        <v>358</v>
      </c>
      <c r="QTQ294" s="184" t="s">
        <v>358</v>
      </c>
      <c r="QTR294" s="184" t="s">
        <v>358</v>
      </c>
      <c r="QTS294" s="184" t="s">
        <v>358</v>
      </c>
      <c r="QTT294" s="184" t="s">
        <v>358</v>
      </c>
      <c r="QTU294" s="184" t="s">
        <v>358</v>
      </c>
      <c r="QTV294" s="184" t="s">
        <v>358</v>
      </c>
      <c r="QTW294" s="184" t="s">
        <v>358</v>
      </c>
      <c r="QTX294" s="184" t="s">
        <v>358</v>
      </c>
      <c r="QTY294" s="184" t="s">
        <v>358</v>
      </c>
      <c r="QTZ294" s="184" t="s">
        <v>358</v>
      </c>
      <c r="QUA294" s="184" t="s">
        <v>358</v>
      </c>
      <c r="QUB294" s="184" t="s">
        <v>358</v>
      </c>
      <c r="QUC294" s="184" t="s">
        <v>358</v>
      </c>
      <c r="QUD294" s="184" t="s">
        <v>358</v>
      </c>
      <c r="QUE294" s="184" t="s">
        <v>358</v>
      </c>
      <c r="QUF294" s="184" t="s">
        <v>358</v>
      </c>
      <c r="QUG294" s="184" t="s">
        <v>358</v>
      </c>
      <c r="QUH294" s="184" t="s">
        <v>358</v>
      </c>
      <c r="QUI294" s="184" t="s">
        <v>358</v>
      </c>
      <c r="QUJ294" s="184" t="s">
        <v>358</v>
      </c>
      <c r="QUK294" s="184" t="s">
        <v>358</v>
      </c>
      <c r="QUL294" s="184" t="s">
        <v>358</v>
      </c>
      <c r="QUM294" s="184" t="s">
        <v>358</v>
      </c>
      <c r="QUN294" s="184" t="s">
        <v>358</v>
      </c>
      <c r="QUO294" s="184" t="s">
        <v>358</v>
      </c>
      <c r="QUP294" s="184" t="s">
        <v>358</v>
      </c>
      <c r="QUQ294" s="184" t="s">
        <v>358</v>
      </c>
      <c r="QUR294" s="184" t="s">
        <v>358</v>
      </c>
      <c r="QUS294" s="184" t="s">
        <v>358</v>
      </c>
      <c r="QUT294" s="184" t="s">
        <v>358</v>
      </c>
      <c r="QUU294" s="184" t="s">
        <v>358</v>
      </c>
      <c r="QUV294" s="184" t="s">
        <v>358</v>
      </c>
      <c r="QUW294" s="184" t="s">
        <v>358</v>
      </c>
      <c r="QUX294" s="184" t="s">
        <v>358</v>
      </c>
      <c r="QUY294" s="184" t="s">
        <v>358</v>
      </c>
      <c r="QUZ294" s="184" t="s">
        <v>358</v>
      </c>
      <c r="QVA294" s="184" t="s">
        <v>358</v>
      </c>
      <c r="QVB294" s="184" t="s">
        <v>358</v>
      </c>
      <c r="QVC294" s="184" t="s">
        <v>358</v>
      </c>
      <c r="QVD294" s="184" t="s">
        <v>358</v>
      </c>
      <c r="QVE294" s="184" t="s">
        <v>358</v>
      </c>
      <c r="QVF294" s="184" t="s">
        <v>358</v>
      </c>
      <c r="QVG294" s="184" t="s">
        <v>358</v>
      </c>
      <c r="QVH294" s="184" t="s">
        <v>358</v>
      </c>
      <c r="QVI294" s="184" t="s">
        <v>358</v>
      </c>
      <c r="QVJ294" s="184" t="s">
        <v>358</v>
      </c>
      <c r="QVK294" s="184" t="s">
        <v>358</v>
      </c>
      <c r="QVL294" s="184" t="s">
        <v>358</v>
      </c>
      <c r="QVM294" s="184" t="s">
        <v>358</v>
      </c>
      <c r="QVN294" s="184" t="s">
        <v>358</v>
      </c>
      <c r="QVO294" s="184" t="s">
        <v>358</v>
      </c>
      <c r="QVP294" s="184" t="s">
        <v>358</v>
      </c>
      <c r="QVQ294" s="184" t="s">
        <v>358</v>
      </c>
      <c r="QVR294" s="184" t="s">
        <v>358</v>
      </c>
      <c r="QVS294" s="184" t="s">
        <v>358</v>
      </c>
      <c r="QVT294" s="184" t="s">
        <v>358</v>
      </c>
      <c r="QVU294" s="184" t="s">
        <v>358</v>
      </c>
      <c r="QVV294" s="184" t="s">
        <v>358</v>
      </c>
      <c r="QVW294" s="184" t="s">
        <v>358</v>
      </c>
      <c r="QVX294" s="184" t="s">
        <v>358</v>
      </c>
      <c r="QVY294" s="184" t="s">
        <v>358</v>
      </c>
      <c r="QVZ294" s="184" t="s">
        <v>358</v>
      </c>
      <c r="QWA294" s="184" t="s">
        <v>358</v>
      </c>
      <c r="QWB294" s="184" t="s">
        <v>358</v>
      </c>
      <c r="QWC294" s="184" t="s">
        <v>358</v>
      </c>
      <c r="QWD294" s="184" t="s">
        <v>358</v>
      </c>
      <c r="QWE294" s="184" t="s">
        <v>358</v>
      </c>
      <c r="QWF294" s="184" t="s">
        <v>358</v>
      </c>
      <c r="QWG294" s="184" t="s">
        <v>358</v>
      </c>
      <c r="QWH294" s="184" t="s">
        <v>358</v>
      </c>
      <c r="QWI294" s="184" t="s">
        <v>358</v>
      </c>
      <c r="QWJ294" s="184" t="s">
        <v>358</v>
      </c>
      <c r="QWK294" s="184" t="s">
        <v>358</v>
      </c>
      <c r="QWL294" s="184" t="s">
        <v>358</v>
      </c>
      <c r="QWM294" s="184" t="s">
        <v>358</v>
      </c>
      <c r="QWN294" s="184" t="s">
        <v>358</v>
      </c>
      <c r="QWO294" s="184" t="s">
        <v>358</v>
      </c>
      <c r="QWP294" s="184" t="s">
        <v>358</v>
      </c>
      <c r="QWQ294" s="184" t="s">
        <v>358</v>
      </c>
      <c r="QWR294" s="184" t="s">
        <v>358</v>
      </c>
      <c r="QWS294" s="184" t="s">
        <v>358</v>
      </c>
      <c r="QWT294" s="184" t="s">
        <v>358</v>
      </c>
      <c r="QWU294" s="184" t="s">
        <v>358</v>
      </c>
      <c r="QWV294" s="184" t="s">
        <v>358</v>
      </c>
      <c r="QWW294" s="184" t="s">
        <v>358</v>
      </c>
      <c r="QWX294" s="184" t="s">
        <v>358</v>
      </c>
      <c r="QWY294" s="184" t="s">
        <v>358</v>
      </c>
      <c r="QWZ294" s="184" t="s">
        <v>358</v>
      </c>
      <c r="QXA294" s="184" t="s">
        <v>358</v>
      </c>
      <c r="QXB294" s="184" t="s">
        <v>358</v>
      </c>
      <c r="QXC294" s="184" t="s">
        <v>358</v>
      </c>
      <c r="QXD294" s="184" t="s">
        <v>358</v>
      </c>
      <c r="QXE294" s="184" t="s">
        <v>358</v>
      </c>
      <c r="QXF294" s="184" t="s">
        <v>358</v>
      </c>
      <c r="QXG294" s="184" t="s">
        <v>358</v>
      </c>
      <c r="QXH294" s="184" t="s">
        <v>358</v>
      </c>
      <c r="QXI294" s="184" t="s">
        <v>358</v>
      </c>
      <c r="QXJ294" s="184" t="s">
        <v>358</v>
      </c>
      <c r="QXK294" s="184" t="s">
        <v>358</v>
      </c>
      <c r="QXL294" s="184" t="s">
        <v>358</v>
      </c>
      <c r="QXM294" s="184" t="s">
        <v>358</v>
      </c>
      <c r="QXN294" s="184" t="s">
        <v>358</v>
      </c>
      <c r="QXO294" s="184" t="s">
        <v>358</v>
      </c>
      <c r="QXP294" s="184" t="s">
        <v>358</v>
      </c>
      <c r="QXQ294" s="184" t="s">
        <v>358</v>
      </c>
      <c r="QXR294" s="184" t="s">
        <v>358</v>
      </c>
      <c r="QXS294" s="184" t="s">
        <v>358</v>
      </c>
      <c r="QXT294" s="184" t="s">
        <v>358</v>
      </c>
      <c r="QXU294" s="184" t="s">
        <v>358</v>
      </c>
      <c r="QXV294" s="184" t="s">
        <v>358</v>
      </c>
      <c r="QXW294" s="184" t="s">
        <v>358</v>
      </c>
      <c r="QXX294" s="184" t="s">
        <v>358</v>
      </c>
      <c r="QXY294" s="184" t="s">
        <v>358</v>
      </c>
      <c r="QXZ294" s="184" t="s">
        <v>358</v>
      </c>
      <c r="QYA294" s="184" t="s">
        <v>358</v>
      </c>
      <c r="QYB294" s="184" t="s">
        <v>358</v>
      </c>
      <c r="QYC294" s="184" t="s">
        <v>358</v>
      </c>
      <c r="QYD294" s="184" t="s">
        <v>358</v>
      </c>
      <c r="QYE294" s="184" t="s">
        <v>358</v>
      </c>
      <c r="QYF294" s="184" t="s">
        <v>358</v>
      </c>
      <c r="QYG294" s="184" t="s">
        <v>358</v>
      </c>
      <c r="QYH294" s="184" t="s">
        <v>358</v>
      </c>
      <c r="QYI294" s="184" t="s">
        <v>358</v>
      </c>
      <c r="QYJ294" s="184" t="s">
        <v>358</v>
      </c>
      <c r="QYK294" s="184" t="s">
        <v>358</v>
      </c>
      <c r="QYL294" s="184" t="s">
        <v>358</v>
      </c>
      <c r="QYM294" s="184" t="s">
        <v>358</v>
      </c>
      <c r="QYN294" s="184" t="s">
        <v>358</v>
      </c>
      <c r="QYO294" s="184" t="s">
        <v>358</v>
      </c>
      <c r="QYP294" s="184" t="s">
        <v>358</v>
      </c>
      <c r="QYQ294" s="184" t="s">
        <v>358</v>
      </c>
      <c r="QYR294" s="184" t="s">
        <v>358</v>
      </c>
      <c r="QYS294" s="184" t="s">
        <v>358</v>
      </c>
      <c r="QYT294" s="184" t="s">
        <v>358</v>
      </c>
      <c r="QYU294" s="184" t="s">
        <v>358</v>
      </c>
      <c r="QYV294" s="184" t="s">
        <v>358</v>
      </c>
      <c r="QYW294" s="184" t="s">
        <v>358</v>
      </c>
      <c r="QYX294" s="184" t="s">
        <v>358</v>
      </c>
      <c r="QYY294" s="184" t="s">
        <v>358</v>
      </c>
      <c r="QYZ294" s="184" t="s">
        <v>358</v>
      </c>
      <c r="QZA294" s="184" t="s">
        <v>358</v>
      </c>
      <c r="QZB294" s="184" t="s">
        <v>358</v>
      </c>
      <c r="QZC294" s="184" t="s">
        <v>358</v>
      </c>
      <c r="QZD294" s="184" t="s">
        <v>358</v>
      </c>
      <c r="QZE294" s="184" t="s">
        <v>358</v>
      </c>
      <c r="QZF294" s="184" t="s">
        <v>358</v>
      </c>
      <c r="QZG294" s="184" t="s">
        <v>358</v>
      </c>
      <c r="QZH294" s="184" t="s">
        <v>358</v>
      </c>
      <c r="QZI294" s="184" t="s">
        <v>358</v>
      </c>
      <c r="QZJ294" s="184" t="s">
        <v>358</v>
      </c>
      <c r="QZK294" s="184" t="s">
        <v>358</v>
      </c>
      <c r="QZL294" s="184" t="s">
        <v>358</v>
      </c>
      <c r="QZM294" s="184" t="s">
        <v>358</v>
      </c>
      <c r="QZN294" s="184" t="s">
        <v>358</v>
      </c>
      <c r="QZO294" s="184" t="s">
        <v>358</v>
      </c>
      <c r="QZP294" s="184" t="s">
        <v>358</v>
      </c>
      <c r="QZQ294" s="184" t="s">
        <v>358</v>
      </c>
      <c r="QZR294" s="184" t="s">
        <v>358</v>
      </c>
      <c r="QZS294" s="184" t="s">
        <v>358</v>
      </c>
      <c r="QZT294" s="184" t="s">
        <v>358</v>
      </c>
      <c r="QZU294" s="184" t="s">
        <v>358</v>
      </c>
      <c r="QZV294" s="184" t="s">
        <v>358</v>
      </c>
      <c r="QZW294" s="184" t="s">
        <v>358</v>
      </c>
      <c r="QZX294" s="184" t="s">
        <v>358</v>
      </c>
      <c r="QZY294" s="184" t="s">
        <v>358</v>
      </c>
      <c r="QZZ294" s="184" t="s">
        <v>358</v>
      </c>
      <c r="RAA294" s="184" t="s">
        <v>358</v>
      </c>
      <c r="RAB294" s="184" t="s">
        <v>358</v>
      </c>
      <c r="RAC294" s="184" t="s">
        <v>358</v>
      </c>
      <c r="RAD294" s="184" t="s">
        <v>358</v>
      </c>
      <c r="RAE294" s="184" t="s">
        <v>358</v>
      </c>
      <c r="RAF294" s="184" t="s">
        <v>358</v>
      </c>
      <c r="RAG294" s="184" t="s">
        <v>358</v>
      </c>
      <c r="RAH294" s="184" t="s">
        <v>358</v>
      </c>
      <c r="RAI294" s="184" t="s">
        <v>358</v>
      </c>
      <c r="RAJ294" s="184" t="s">
        <v>358</v>
      </c>
      <c r="RAK294" s="184" t="s">
        <v>358</v>
      </c>
      <c r="RAL294" s="184" t="s">
        <v>358</v>
      </c>
      <c r="RAM294" s="184" t="s">
        <v>358</v>
      </c>
      <c r="RAN294" s="184" t="s">
        <v>358</v>
      </c>
      <c r="RAO294" s="184" t="s">
        <v>358</v>
      </c>
      <c r="RAP294" s="184" t="s">
        <v>358</v>
      </c>
      <c r="RAQ294" s="184" t="s">
        <v>358</v>
      </c>
      <c r="RAR294" s="184" t="s">
        <v>358</v>
      </c>
      <c r="RAS294" s="184" t="s">
        <v>358</v>
      </c>
      <c r="RAT294" s="184" t="s">
        <v>358</v>
      </c>
      <c r="RAU294" s="184" t="s">
        <v>358</v>
      </c>
      <c r="RAV294" s="184" t="s">
        <v>358</v>
      </c>
      <c r="RAW294" s="184" t="s">
        <v>358</v>
      </c>
      <c r="RAX294" s="184" t="s">
        <v>358</v>
      </c>
      <c r="RAY294" s="184" t="s">
        <v>358</v>
      </c>
      <c r="RAZ294" s="184" t="s">
        <v>358</v>
      </c>
      <c r="RBA294" s="184" t="s">
        <v>358</v>
      </c>
      <c r="RBB294" s="184" t="s">
        <v>358</v>
      </c>
      <c r="RBC294" s="184" t="s">
        <v>358</v>
      </c>
      <c r="RBD294" s="184" t="s">
        <v>358</v>
      </c>
      <c r="RBE294" s="184" t="s">
        <v>358</v>
      </c>
      <c r="RBF294" s="184" t="s">
        <v>358</v>
      </c>
      <c r="RBG294" s="184" t="s">
        <v>358</v>
      </c>
      <c r="RBH294" s="184" t="s">
        <v>358</v>
      </c>
      <c r="RBI294" s="184" t="s">
        <v>358</v>
      </c>
      <c r="RBJ294" s="184" t="s">
        <v>358</v>
      </c>
      <c r="RBK294" s="184" t="s">
        <v>358</v>
      </c>
      <c r="RBL294" s="184" t="s">
        <v>358</v>
      </c>
      <c r="RBM294" s="184" t="s">
        <v>358</v>
      </c>
      <c r="RBN294" s="184" t="s">
        <v>358</v>
      </c>
      <c r="RBO294" s="184" t="s">
        <v>358</v>
      </c>
      <c r="RBP294" s="184" t="s">
        <v>358</v>
      </c>
      <c r="RBQ294" s="184" t="s">
        <v>358</v>
      </c>
      <c r="RBR294" s="184" t="s">
        <v>358</v>
      </c>
      <c r="RBS294" s="184" t="s">
        <v>358</v>
      </c>
      <c r="RBT294" s="184" t="s">
        <v>358</v>
      </c>
      <c r="RBU294" s="184" t="s">
        <v>358</v>
      </c>
      <c r="RBV294" s="184" t="s">
        <v>358</v>
      </c>
      <c r="RBW294" s="184" t="s">
        <v>358</v>
      </c>
      <c r="RBX294" s="184" t="s">
        <v>358</v>
      </c>
      <c r="RBY294" s="184" t="s">
        <v>358</v>
      </c>
      <c r="RBZ294" s="184" t="s">
        <v>358</v>
      </c>
      <c r="RCA294" s="184" t="s">
        <v>358</v>
      </c>
      <c r="RCB294" s="184" t="s">
        <v>358</v>
      </c>
      <c r="RCC294" s="184" t="s">
        <v>358</v>
      </c>
      <c r="RCD294" s="184" t="s">
        <v>358</v>
      </c>
      <c r="RCE294" s="184" t="s">
        <v>358</v>
      </c>
      <c r="RCF294" s="184" t="s">
        <v>358</v>
      </c>
      <c r="RCG294" s="184" t="s">
        <v>358</v>
      </c>
      <c r="RCH294" s="184" t="s">
        <v>358</v>
      </c>
      <c r="RCI294" s="184" t="s">
        <v>358</v>
      </c>
      <c r="RCJ294" s="184" t="s">
        <v>358</v>
      </c>
      <c r="RCK294" s="184" t="s">
        <v>358</v>
      </c>
      <c r="RCL294" s="184" t="s">
        <v>358</v>
      </c>
      <c r="RCM294" s="184" t="s">
        <v>358</v>
      </c>
      <c r="RCN294" s="184" t="s">
        <v>358</v>
      </c>
      <c r="RCO294" s="184" t="s">
        <v>358</v>
      </c>
      <c r="RCP294" s="184" t="s">
        <v>358</v>
      </c>
      <c r="RCQ294" s="184" t="s">
        <v>358</v>
      </c>
      <c r="RCR294" s="184" t="s">
        <v>358</v>
      </c>
      <c r="RCS294" s="184" t="s">
        <v>358</v>
      </c>
      <c r="RCT294" s="184" t="s">
        <v>358</v>
      </c>
      <c r="RCU294" s="184" t="s">
        <v>358</v>
      </c>
      <c r="RCV294" s="184" t="s">
        <v>358</v>
      </c>
      <c r="RCW294" s="184" t="s">
        <v>358</v>
      </c>
      <c r="RCX294" s="184" t="s">
        <v>358</v>
      </c>
      <c r="RCY294" s="184" t="s">
        <v>358</v>
      </c>
      <c r="RCZ294" s="184" t="s">
        <v>358</v>
      </c>
      <c r="RDA294" s="184" t="s">
        <v>358</v>
      </c>
      <c r="RDB294" s="184" t="s">
        <v>358</v>
      </c>
      <c r="RDC294" s="184" t="s">
        <v>358</v>
      </c>
      <c r="RDD294" s="184" t="s">
        <v>358</v>
      </c>
      <c r="RDE294" s="184" t="s">
        <v>358</v>
      </c>
      <c r="RDF294" s="184" t="s">
        <v>358</v>
      </c>
      <c r="RDG294" s="184" t="s">
        <v>358</v>
      </c>
      <c r="RDH294" s="184" t="s">
        <v>358</v>
      </c>
      <c r="RDI294" s="184" t="s">
        <v>358</v>
      </c>
      <c r="RDJ294" s="184" t="s">
        <v>358</v>
      </c>
      <c r="RDK294" s="184" t="s">
        <v>358</v>
      </c>
      <c r="RDL294" s="184" t="s">
        <v>358</v>
      </c>
      <c r="RDM294" s="184" t="s">
        <v>358</v>
      </c>
      <c r="RDN294" s="184" t="s">
        <v>358</v>
      </c>
      <c r="RDO294" s="184" t="s">
        <v>358</v>
      </c>
      <c r="RDP294" s="184" t="s">
        <v>358</v>
      </c>
      <c r="RDQ294" s="184" t="s">
        <v>358</v>
      </c>
      <c r="RDR294" s="184" t="s">
        <v>358</v>
      </c>
      <c r="RDS294" s="184" t="s">
        <v>358</v>
      </c>
      <c r="RDT294" s="184" t="s">
        <v>358</v>
      </c>
      <c r="RDU294" s="184" t="s">
        <v>358</v>
      </c>
      <c r="RDV294" s="184" t="s">
        <v>358</v>
      </c>
      <c r="RDW294" s="184" t="s">
        <v>358</v>
      </c>
      <c r="RDX294" s="184" t="s">
        <v>358</v>
      </c>
      <c r="RDY294" s="184" t="s">
        <v>358</v>
      </c>
      <c r="RDZ294" s="184" t="s">
        <v>358</v>
      </c>
      <c r="REA294" s="184" t="s">
        <v>358</v>
      </c>
      <c r="REB294" s="184" t="s">
        <v>358</v>
      </c>
      <c r="REC294" s="184" t="s">
        <v>358</v>
      </c>
      <c r="RED294" s="184" t="s">
        <v>358</v>
      </c>
      <c r="REE294" s="184" t="s">
        <v>358</v>
      </c>
      <c r="REF294" s="184" t="s">
        <v>358</v>
      </c>
      <c r="REG294" s="184" t="s">
        <v>358</v>
      </c>
      <c r="REH294" s="184" t="s">
        <v>358</v>
      </c>
      <c r="REI294" s="184" t="s">
        <v>358</v>
      </c>
      <c r="REJ294" s="184" t="s">
        <v>358</v>
      </c>
      <c r="REK294" s="184" t="s">
        <v>358</v>
      </c>
      <c r="REL294" s="184" t="s">
        <v>358</v>
      </c>
      <c r="REM294" s="184" t="s">
        <v>358</v>
      </c>
      <c r="REN294" s="184" t="s">
        <v>358</v>
      </c>
      <c r="REO294" s="184" t="s">
        <v>358</v>
      </c>
      <c r="REP294" s="184" t="s">
        <v>358</v>
      </c>
      <c r="REQ294" s="184" t="s">
        <v>358</v>
      </c>
      <c r="RER294" s="184" t="s">
        <v>358</v>
      </c>
      <c r="RES294" s="184" t="s">
        <v>358</v>
      </c>
      <c r="RET294" s="184" t="s">
        <v>358</v>
      </c>
      <c r="REU294" s="184" t="s">
        <v>358</v>
      </c>
      <c r="REV294" s="184" t="s">
        <v>358</v>
      </c>
      <c r="REW294" s="184" t="s">
        <v>358</v>
      </c>
      <c r="REX294" s="184" t="s">
        <v>358</v>
      </c>
      <c r="REY294" s="184" t="s">
        <v>358</v>
      </c>
      <c r="REZ294" s="184" t="s">
        <v>358</v>
      </c>
      <c r="RFA294" s="184" t="s">
        <v>358</v>
      </c>
      <c r="RFB294" s="184" t="s">
        <v>358</v>
      </c>
      <c r="RFC294" s="184" t="s">
        <v>358</v>
      </c>
      <c r="RFD294" s="184" t="s">
        <v>358</v>
      </c>
      <c r="RFE294" s="184" t="s">
        <v>358</v>
      </c>
      <c r="RFF294" s="184" t="s">
        <v>358</v>
      </c>
      <c r="RFG294" s="184" t="s">
        <v>358</v>
      </c>
      <c r="RFH294" s="184" t="s">
        <v>358</v>
      </c>
      <c r="RFI294" s="184" t="s">
        <v>358</v>
      </c>
      <c r="RFJ294" s="184" t="s">
        <v>358</v>
      </c>
      <c r="RFK294" s="184" t="s">
        <v>358</v>
      </c>
      <c r="RFL294" s="184" t="s">
        <v>358</v>
      </c>
      <c r="RFM294" s="184" t="s">
        <v>358</v>
      </c>
      <c r="RFN294" s="184" t="s">
        <v>358</v>
      </c>
      <c r="RFO294" s="184" t="s">
        <v>358</v>
      </c>
      <c r="RFP294" s="184" t="s">
        <v>358</v>
      </c>
      <c r="RFQ294" s="184" t="s">
        <v>358</v>
      </c>
      <c r="RFR294" s="184" t="s">
        <v>358</v>
      </c>
      <c r="RFS294" s="184" t="s">
        <v>358</v>
      </c>
      <c r="RFT294" s="184" t="s">
        <v>358</v>
      </c>
      <c r="RFU294" s="184" t="s">
        <v>358</v>
      </c>
      <c r="RFV294" s="184" t="s">
        <v>358</v>
      </c>
      <c r="RFW294" s="184" t="s">
        <v>358</v>
      </c>
      <c r="RFX294" s="184" t="s">
        <v>358</v>
      </c>
      <c r="RFY294" s="184" t="s">
        <v>358</v>
      </c>
      <c r="RFZ294" s="184" t="s">
        <v>358</v>
      </c>
      <c r="RGA294" s="184" t="s">
        <v>358</v>
      </c>
      <c r="RGB294" s="184" t="s">
        <v>358</v>
      </c>
      <c r="RGC294" s="184" t="s">
        <v>358</v>
      </c>
      <c r="RGD294" s="184" t="s">
        <v>358</v>
      </c>
      <c r="RGE294" s="184" t="s">
        <v>358</v>
      </c>
      <c r="RGF294" s="184" t="s">
        <v>358</v>
      </c>
      <c r="RGG294" s="184" t="s">
        <v>358</v>
      </c>
      <c r="RGH294" s="184" t="s">
        <v>358</v>
      </c>
      <c r="RGI294" s="184" t="s">
        <v>358</v>
      </c>
      <c r="RGJ294" s="184" t="s">
        <v>358</v>
      </c>
      <c r="RGK294" s="184" t="s">
        <v>358</v>
      </c>
      <c r="RGL294" s="184" t="s">
        <v>358</v>
      </c>
      <c r="RGM294" s="184" t="s">
        <v>358</v>
      </c>
      <c r="RGN294" s="184" t="s">
        <v>358</v>
      </c>
      <c r="RGO294" s="184" t="s">
        <v>358</v>
      </c>
      <c r="RGP294" s="184" t="s">
        <v>358</v>
      </c>
      <c r="RGQ294" s="184" t="s">
        <v>358</v>
      </c>
      <c r="RGR294" s="184" t="s">
        <v>358</v>
      </c>
      <c r="RGS294" s="184" t="s">
        <v>358</v>
      </c>
      <c r="RGT294" s="184" t="s">
        <v>358</v>
      </c>
      <c r="RGU294" s="184" t="s">
        <v>358</v>
      </c>
      <c r="RGV294" s="184" t="s">
        <v>358</v>
      </c>
      <c r="RGW294" s="184" t="s">
        <v>358</v>
      </c>
      <c r="RGX294" s="184" t="s">
        <v>358</v>
      </c>
      <c r="RGY294" s="184" t="s">
        <v>358</v>
      </c>
      <c r="RGZ294" s="184" t="s">
        <v>358</v>
      </c>
      <c r="RHA294" s="184" t="s">
        <v>358</v>
      </c>
      <c r="RHB294" s="184" t="s">
        <v>358</v>
      </c>
      <c r="RHC294" s="184" t="s">
        <v>358</v>
      </c>
      <c r="RHD294" s="184" t="s">
        <v>358</v>
      </c>
      <c r="RHE294" s="184" t="s">
        <v>358</v>
      </c>
      <c r="RHF294" s="184" t="s">
        <v>358</v>
      </c>
      <c r="RHG294" s="184" t="s">
        <v>358</v>
      </c>
      <c r="RHH294" s="184" t="s">
        <v>358</v>
      </c>
      <c r="RHI294" s="184" t="s">
        <v>358</v>
      </c>
      <c r="RHJ294" s="184" t="s">
        <v>358</v>
      </c>
      <c r="RHK294" s="184" t="s">
        <v>358</v>
      </c>
      <c r="RHL294" s="184" t="s">
        <v>358</v>
      </c>
      <c r="RHM294" s="184" t="s">
        <v>358</v>
      </c>
      <c r="RHN294" s="184" t="s">
        <v>358</v>
      </c>
      <c r="RHO294" s="184" t="s">
        <v>358</v>
      </c>
      <c r="RHP294" s="184" t="s">
        <v>358</v>
      </c>
      <c r="RHQ294" s="184" t="s">
        <v>358</v>
      </c>
      <c r="RHR294" s="184" t="s">
        <v>358</v>
      </c>
      <c r="RHS294" s="184" t="s">
        <v>358</v>
      </c>
      <c r="RHT294" s="184" t="s">
        <v>358</v>
      </c>
      <c r="RHU294" s="184" t="s">
        <v>358</v>
      </c>
      <c r="RHV294" s="184" t="s">
        <v>358</v>
      </c>
      <c r="RHW294" s="184" t="s">
        <v>358</v>
      </c>
      <c r="RHX294" s="184" t="s">
        <v>358</v>
      </c>
      <c r="RHY294" s="184" t="s">
        <v>358</v>
      </c>
      <c r="RHZ294" s="184" t="s">
        <v>358</v>
      </c>
      <c r="RIA294" s="184" t="s">
        <v>358</v>
      </c>
      <c r="RIB294" s="184" t="s">
        <v>358</v>
      </c>
      <c r="RIC294" s="184" t="s">
        <v>358</v>
      </c>
      <c r="RID294" s="184" t="s">
        <v>358</v>
      </c>
      <c r="RIE294" s="184" t="s">
        <v>358</v>
      </c>
      <c r="RIF294" s="184" t="s">
        <v>358</v>
      </c>
      <c r="RIG294" s="184" t="s">
        <v>358</v>
      </c>
      <c r="RIH294" s="184" t="s">
        <v>358</v>
      </c>
      <c r="RII294" s="184" t="s">
        <v>358</v>
      </c>
      <c r="RIJ294" s="184" t="s">
        <v>358</v>
      </c>
      <c r="RIK294" s="184" t="s">
        <v>358</v>
      </c>
      <c r="RIL294" s="184" t="s">
        <v>358</v>
      </c>
      <c r="RIM294" s="184" t="s">
        <v>358</v>
      </c>
      <c r="RIN294" s="184" t="s">
        <v>358</v>
      </c>
      <c r="RIO294" s="184" t="s">
        <v>358</v>
      </c>
      <c r="RIP294" s="184" t="s">
        <v>358</v>
      </c>
      <c r="RIQ294" s="184" t="s">
        <v>358</v>
      </c>
      <c r="RIR294" s="184" t="s">
        <v>358</v>
      </c>
      <c r="RIS294" s="184" t="s">
        <v>358</v>
      </c>
      <c r="RIT294" s="184" t="s">
        <v>358</v>
      </c>
      <c r="RIU294" s="184" t="s">
        <v>358</v>
      </c>
      <c r="RIV294" s="184" t="s">
        <v>358</v>
      </c>
      <c r="RIW294" s="184" t="s">
        <v>358</v>
      </c>
      <c r="RIX294" s="184" t="s">
        <v>358</v>
      </c>
      <c r="RIY294" s="184" t="s">
        <v>358</v>
      </c>
      <c r="RIZ294" s="184" t="s">
        <v>358</v>
      </c>
      <c r="RJA294" s="184" t="s">
        <v>358</v>
      </c>
      <c r="RJB294" s="184" t="s">
        <v>358</v>
      </c>
      <c r="RJC294" s="184" t="s">
        <v>358</v>
      </c>
      <c r="RJD294" s="184" t="s">
        <v>358</v>
      </c>
      <c r="RJE294" s="184" t="s">
        <v>358</v>
      </c>
      <c r="RJF294" s="184" t="s">
        <v>358</v>
      </c>
      <c r="RJG294" s="184" t="s">
        <v>358</v>
      </c>
      <c r="RJH294" s="184" t="s">
        <v>358</v>
      </c>
      <c r="RJI294" s="184" t="s">
        <v>358</v>
      </c>
      <c r="RJJ294" s="184" t="s">
        <v>358</v>
      </c>
      <c r="RJK294" s="184" t="s">
        <v>358</v>
      </c>
      <c r="RJL294" s="184" t="s">
        <v>358</v>
      </c>
      <c r="RJM294" s="184" t="s">
        <v>358</v>
      </c>
      <c r="RJN294" s="184" t="s">
        <v>358</v>
      </c>
      <c r="RJO294" s="184" t="s">
        <v>358</v>
      </c>
      <c r="RJP294" s="184" t="s">
        <v>358</v>
      </c>
      <c r="RJQ294" s="184" t="s">
        <v>358</v>
      </c>
      <c r="RJR294" s="184" t="s">
        <v>358</v>
      </c>
      <c r="RJS294" s="184" t="s">
        <v>358</v>
      </c>
      <c r="RJT294" s="184" t="s">
        <v>358</v>
      </c>
      <c r="RJU294" s="184" t="s">
        <v>358</v>
      </c>
      <c r="RJV294" s="184" t="s">
        <v>358</v>
      </c>
      <c r="RJW294" s="184" t="s">
        <v>358</v>
      </c>
      <c r="RJX294" s="184" t="s">
        <v>358</v>
      </c>
      <c r="RJY294" s="184" t="s">
        <v>358</v>
      </c>
      <c r="RJZ294" s="184" t="s">
        <v>358</v>
      </c>
      <c r="RKA294" s="184" t="s">
        <v>358</v>
      </c>
      <c r="RKB294" s="184" t="s">
        <v>358</v>
      </c>
      <c r="RKC294" s="184" t="s">
        <v>358</v>
      </c>
      <c r="RKD294" s="184" t="s">
        <v>358</v>
      </c>
      <c r="RKE294" s="184" t="s">
        <v>358</v>
      </c>
      <c r="RKF294" s="184" t="s">
        <v>358</v>
      </c>
      <c r="RKG294" s="184" t="s">
        <v>358</v>
      </c>
      <c r="RKH294" s="184" t="s">
        <v>358</v>
      </c>
      <c r="RKI294" s="184" t="s">
        <v>358</v>
      </c>
      <c r="RKJ294" s="184" t="s">
        <v>358</v>
      </c>
      <c r="RKK294" s="184" t="s">
        <v>358</v>
      </c>
      <c r="RKL294" s="184" t="s">
        <v>358</v>
      </c>
      <c r="RKM294" s="184" t="s">
        <v>358</v>
      </c>
      <c r="RKN294" s="184" t="s">
        <v>358</v>
      </c>
      <c r="RKO294" s="184" t="s">
        <v>358</v>
      </c>
      <c r="RKP294" s="184" t="s">
        <v>358</v>
      </c>
      <c r="RKQ294" s="184" t="s">
        <v>358</v>
      </c>
      <c r="RKR294" s="184" t="s">
        <v>358</v>
      </c>
      <c r="RKS294" s="184" t="s">
        <v>358</v>
      </c>
      <c r="RKT294" s="184" t="s">
        <v>358</v>
      </c>
      <c r="RKU294" s="184" t="s">
        <v>358</v>
      </c>
      <c r="RKV294" s="184" t="s">
        <v>358</v>
      </c>
      <c r="RKW294" s="184" t="s">
        <v>358</v>
      </c>
      <c r="RKX294" s="184" t="s">
        <v>358</v>
      </c>
      <c r="RKY294" s="184" t="s">
        <v>358</v>
      </c>
      <c r="RKZ294" s="184" t="s">
        <v>358</v>
      </c>
      <c r="RLA294" s="184" t="s">
        <v>358</v>
      </c>
      <c r="RLB294" s="184" t="s">
        <v>358</v>
      </c>
      <c r="RLC294" s="184" t="s">
        <v>358</v>
      </c>
      <c r="RLD294" s="184" t="s">
        <v>358</v>
      </c>
      <c r="RLE294" s="184" t="s">
        <v>358</v>
      </c>
      <c r="RLF294" s="184" t="s">
        <v>358</v>
      </c>
      <c r="RLG294" s="184" t="s">
        <v>358</v>
      </c>
      <c r="RLH294" s="184" t="s">
        <v>358</v>
      </c>
      <c r="RLI294" s="184" t="s">
        <v>358</v>
      </c>
      <c r="RLJ294" s="184" t="s">
        <v>358</v>
      </c>
      <c r="RLK294" s="184" t="s">
        <v>358</v>
      </c>
      <c r="RLL294" s="184" t="s">
        <v>358</v>
      </c>
      <c r="RLM294" s="184" t="s">
        <v>358</v>
      </c>
      <c r="RLN294" s="184" t="s">
        <v>358</v>
      </c>
      <c r="RLO294" s="184" t="s">
        <v>358</v>
      </c>
      <c r="RLP294" s="184" t="s">
        <v>358</v>
      </c>
      <c r="RLQ294" s="184" t="s">
        <v>358</v>
      </c>
      <c r="RLR294" s="184" t="s">
        <v>358</v>
      </c>
      <c r="RLS294" s="184" t="s">
        <v>358</v>
      </c>
      <c r="RLT294" s="184" t="s">
        <v>358</v>
      </c>
      <c r="RLU294" s="184" t="s">
        <v>358</v>
      </c>
      <c r="RLV294" s="184" t="s">
        <v>358</v>
      </c>
      <c r="RLW294" s="184" t="s">
        <v>358</v>
      </c>
      <c r="RLX294" s="184" t="s">
        <v>358</v>
      </c>
      <c r="RLY294" s="184" t="s">
        <v>358</v>
      </c>
      <c r="RLZ294" s="184" t="s">
        <v>358</v>
      </c>
      <c r="RMA294" s="184" t="s">
        <v>358</v>
      </c>
      <c r="RMB294" s="184" t="s">
        <v>358</v>
      </c>
      <c r="RMC294" s="184" t="s">
        <v>358</v>
      </c>
      <c r="RMD294" s="184" t="s">
        <v>358</v>
      </c>
      <c r="RME294" s="184" t="s">
        <v>358</v>
      </c>
      <c r="RMF294" s="184" t="s">
        <v>358</v>
      </c>
      <c r="RMG294" s="184" t="s">
        <v>358</v>
      </c>
      <c r="RMH294" s="184" t="s">
        <v>358</v>
      </c>
      <c r="RMI294" s="184" t="s">
        <v>358</v>
      </c>
      <c r="RMJ294" s="184" t="s">
        <v>358</v>
      </c>
      <c r="RMK294" s="184" t="s">
        <v>358</v>
      </c>
      <c r="RML294" s="184" t="s">
        <v>358</v>
      </c>
      <c r="RMM294" s="184" t="s">
        <v>358</v>
      </c>
      <c r="RMN294" s="184" t="s">
        <v>358</v>
      </c>
      <c r="RMO294" s="184" t="s">
        <v>358</v>
      </c>
      <c r="RMP294" s="184" t="s">
        <v>358</v>
      </c>
      <c r="RMQ294" s="184" t="s">
        <v>358</v>
      </c>
      <c r="RMR294" s="184" t="s">
        <v>358</v>
      </c>
      <c r="RMS294" s="184" t="s">
        <v>358</v>
      </c>
      <c r="RMT294" s="184" t="s">
        <v>358</v>
      </c>
      <c r="RMU294" s="184" t="s">
        <v>358</v>
      </c>
      <c r="RMV294" s="184" t="s">
        <v>358</v>
      </c>
      <c r="RMW294" s="184" t="s">
        <v>358</v>
      </c>
      <c r="RMX294" s="184" t="s">
        <v>358</v>
      </c>
      <c r="RMY294" s="184" t="s">
        <v>358</v>
      </c>
      <c r="RMZ294" s="184" t="s">
        <v>358</v>
      </c>
      <c r="RNA294" s="184" t="s">
        <v>358</v>
      </c>
      <c r="RNB294" s="184" t="s">
        <v>358</v>
      </c>
      <c r="RNC294" s="184" t="s">
        <v>358</v>
      </c>
      <c r="RND294" s="184" t="s">
        <v>358</v>
      </c>
      <c r="RNE294" s="184" t="s">
        <v>358</v>
      </c>
      <c r="RNF294" s="184" t="s">
        <v>358</v>
      </c>
      <c r="RNG294" s="184" t="s">
        <v>358</v>
      </c>
      <c r="RNH294" s="184" t="s">
        <v>358</v>
      </c>
      <c r="RNI294" s="184" t="s">
        <v>358</v>
      </c>
      <c r="RNJ294" s="184" t="s">
        <v>358</v>
      </c>
      <c r="RNK294" s="184" t="s">
        <v>358</v>
      </c>
      <c r="RNL294" s="184" t="s">
        <v>358</v>
      </c>
      <c r="RNM294" s="184" t="s">
        <v>358</v>
      </c>
      <c r="RNN294" s="184" t="s">
        <v>358</v>
      </c>
      <c r="RNO294" s="184" t="s">
        <v>358</v>
      </c>
      <c r="RNP294" s="184" t="s">
        <v>358</v>
      </c>
      <c r="RNQ294" s="184" t="s">
        <v>358</v>
      </c>
      <c r="RNR294" s="184" t="s">
        <v>358</v>
      </c>
      <c r="RNS294" s="184" t="s">
        <v>358</v>
      </c>
      <c r="RNT294" s="184" t="s">
        <v>358</v>
      </c>
      <c r="RNU294" s="184" t="s">
        <v>358</v>
      </c>
      <c r="RNV294" s="184" t="s">
        <v>358</v>
      </c>
      <c r="RNW294" s="184" t="s">
        <v>358</v>
      </c>
      <c r="RNX294" s="184" t="s">
        <v>358</v>
      </c>
      <c r="RNY294" s="184" t="s">
        <v>358</v>
      </c>
      <c r="RNZ294" s="184" t="s">
        <v>358</v>
      </c>
      <c r="ROA294" s="184" t="s">
        <v>358</v>
      </c>
      <c r="ROB294" s="184" t="s">
        <v>358</v>
      </c>
      <c r="ROC294" s="184" t="s">
        <v>358</v>
      </c>
      <c r="ROD294" s="184" t="s">
        <v>358</v>
      </c>
      <c r="ROE294" s="184" t="s">
        <v>358</v>
      </c>
      <c r="ROF294" s="184" t="s">
        <v>358</v>
      </c>
      <c r="ROG294" s="184" t="s">
        <v>358</v>
      </c>
      <c r="ROH294" s="184" t="s">
        <v>358</v>
      </c>
      <c r="ROI294" s="184" t="s">
        <v>358</v>
      </c>
      <c r="ROJ294" s="184" t="s">
        <v>358</v>
      </c>
      <c r="ROK294" s="184" t="s">
        <v>358</v>
      </c>
      <c r="ROL294" s="184" t="s">
        <v>358</v>
      </c>
      <c r="ROM294" s="184" t="s">
        <v>358</v>
      </c>
      <c r="RON294" s="184" t="s">
        <v>358</v>
      </c>
      <c r="ROO294" s="184" t="s">
        <v>358</v>
      </c>
      <c r="ROP294" s="184" t="s">
        <v>358</v>
      </c>
      <c r="ROQ294" s="184" t="s">
        <v>358</v>
      </c>
      <c r="ROR294" s="184" t="s">
        <v>358</v>
      </c>
      <c r="ROS294" s="184" t="s">
        <v>358</v>
      </c>
      <c r="ROT294" s="184" t="s">
        <v>358</v>
      </c>
      <c r="ROU294" s="184" t="s">
        <v>358</v>
      </c>
      <c r="ROV294" s="184" t="s">
        <v>358</v>
      </c>
      <c r="ROW294" s="184" t="s">
        <v>358</v>
      </c>
      <c r="ROX294" s="184" t="s">
        <v>358</v>
      </c>
      <c r="ROY294" s="184" t="s">
        <v>358</v>
      </c>
      <c r="ROZ294" s="184" t="s">
        <v>358</v>
      </c>
      <c r="RPA294" s="184" t="s">
        <v>358</v>
      </c>
      <c r="RPB294" s="184" t="s">
        <v>358</v>
      </c>
      <c r="RPC294" s="184" t="s">
        <v>358</v>
      </c>
      <c r="RPD294" s="184" t="s">
        <v>358</v>
      </c>
      <c r="RPE294" s="184" t="s">
        <v>358</v>
      </c>
      <c r="RPF294" s="184" t="s">
        <v>358</v>
      </c>
      <c r="RPG294" s="184" t="s">
        <v>358</v>
      </c>
      <c r="RPH294" s="184" t="s">
        <v>358</v>
      </c>
      <c r="RPI294" s="184" t="s">
        <v>358</v>
      </c>
      <c r="RPJ294" s="184" t="s">
        <v>358</v>
      </c>
      <c r="RPK294" s="184" t="s">
        <v>358</v>
      </c>
      <c r="RPL294" s="184" t="s">
        <v>358</v>
      </c>
      <c r="RPM294" s="184" t="s">
        <v>358</v>
      </c>
      <c r="RPN294" s="184" t="s">
        <v>358</v>
      </c>
      <c r="RPO294" s="184" t="s">
        <v>358</v>
      </c>
      <c r="RPP294" s="184" t="s">
        <v>358</v>
      </c>
      <c r="RPQ294" s="184" t="s">
        <v>358</v>
      </c>
      <c r="RPR294" s="184" t="s">
        <v>358</v>
      </c>
      <c r="RPS294" s="184" t="s">
        <v>358</v>
      </c>
      <c r="RPT294" s="184" t="s">
        <v>358</v>
      </c>
      <c r="RPU294" s="184" t="s">
        <v>358</v>
      </c>
      <c r="RPV294" s="184" t="s">
        <v>358</v>
      </c>
      <c r="RPW294" s="184" t="s">
        <v>358</v>
      </c>
      <c r="RPX294" s="184" t="s">
        <v>358</v>
      </c>
      <c r="RPY294" s="184" t="s">
        <v>358</v>
      </c>
      <c r="RPZ294" s="184" t="s">
        <v>358</v>
      </c>
      <c r="RQA294" s="184" t="s">
        <v>358</v>
      </c>
      <c r="RQB294" s="184" t="s">
        <v>358</v>
      </c>
      <c r="RQC294" s="184" t="s">
        <v>358</v>
      </c>
      <c r="RQD294" s="184" t="s">
        <v>358</v>
      </c>
      <c r="RQE294" s="184" t="s">
        <v>358</v>
      </c>
      <c r="RQF294" s="184" t="s">
        <v>358</v>
      </c>
      <c r="RQG294" s="184" t="s">
        <v>358</v>
      </c>
      <c r="RQH294" s="184" t="s">
        <v>358</v>
      </c>
      <c r="RQI294" s="184" t="s">
        <v>358</v>
      </c>
      <c r="RQJ294" s="184" t="s">
        <v>358</v>
      </c>
      <c r="RQK294" s="184" t="s">
        <v>358</v>
      </c>
      <c r="RQL294" s="184" t="s">
        <v>358</v>
      </c>
      <c r="RQM294" s="184" t="s">
        <v>358</v>
      </c>
      <c r="RQN294" s="184" t="s">
        <v>358</v>
      </c>
      <c r="RQO294" s="184" t="s">
        <v>358</v>
      </c>
      <c r="RQP294" s="184" t="s">
        <v>358</v>
      </c>
      <c r="RQQ294" s="184" t="s">
        <v>358</v>
      </c>
      <c r="RQR294" s="184" t="s">
        <v>358</v>
      </c>
      <c r="RQS294" s="184" t="s">
        <v>358</v>
      </c>
      <c r="RQT294" s="184" t="s">
        <v>358</v>
      </c>
      <c r="RQU294" s="184" t="s">
        <v>358</v>
      </c>
      <c r="RQV294" s="184" t="s">
        <v>358</v>
      </c>
      <c r="RQW294" s="184" t="s">
        <v>358</v>
      </c>
      <c r="RQX294" s="184" t="s">
        <v>358</v>
      </c>
      <c r="RQY294" s="184" t="s">
        <v>358</v>
      </c>
      <c r="RQZ294" s="184" t="s">
        <v>358</v>
      </c>
      <c r="RRA294" s="184" t="s">
        <v>358</v>
      </c>
      <c r="RRB294" s="184" t="s">
        <v>358</v>
      </c>
      <c r="RRC294" s="184" t="s">
        <v>358</v>
      </c>
      <c r="RRD294" s="184" t="s">
        <v>358</v>
      </c>
      <c r="RRE294" s="184" t="s">
        <v>358</v>
      </c>
      <c r="RRF294" s="184" t="s">
        <v>358</v>
      </c>
      <c r="RRG294" s="184" t="s">
        <v>358</v>
      </c>
      <c r="RRH294" s="184" t="s">
        <v>358</v>
      </c>
      <c r="RRI294" s="184" t="s">
        <v>358</v>
      </c>
      <c r="RRJ294" s="184" t="s">
        <v>358</v>
      </c>
      <c r="RRK294" s="184" t="s">
        <v>358</v>
      </c>
      <c r="RRL294" s="184" t="s">
        <v>358</v>
      </c>
      <c r="RRM294" s="184" t="s">
        <v>358</v>
      </c>
      <c r="RRN294" s="184" t="s">
        <v>358</v>
      </c>
      <c r="RRO294" s="184" t="s">
        <v>358</v>
      </c>
      <c r="RRP294" s="184" t="s">
        <v>358</v>
      </c>
      <c r="RRQ294" s="184" t="s">
        <v>358</v>
      </c>
      <c r="RRR294" s="184" t="s">
        <v>358</v>
      </c>
      <c r="RRS294" s="184" t="s">
        <v>358</v>
      </c>
      <c r="RRT294" s="184" t="s">
        <v>358</v>
      </c>
      <c r="RRU294" s="184" t="s">
        <v>358</v>
      </c>
      <c r="RRV294" s="184" t="s">
        <v>358</v>
      </c>
      <c r="RRW294" s="184" t="s">
        <v>358</v>
      </c>
      <c r="RRX294" s="184" t="s">
        <v>358</v>
      </c>
      <c r="RRY294" s="184" t="s">
        <v>358</v>
      </c>
      <c r="RRZ294" s="184" t="s">
        <v>358</v>
      </c>
      <c r="RSA294" s="184" t="s">
        <v>358</v>
      </c>
      <c r="RSB294" s="184" t="s">
        <v>358</v>
      </c>
      <c r="RSC294" s="184" t="s">
        <v>358</v>
      </c>
      <c r="RSD294" s="184" t="s">
        <v>358</v>
      </c>
      <c r="RSE294" s="184" t="s">
        <v>358</v>
      </c>
      <c r="RSF294" s="184" t="s">
        <v>358</v>
      </c>
      <c r="RSG294" s="184" t="s">
        <v>358</v>
      </c>
      <c r="RSH294" s="184" t="s">
        <v>358</v>
      </c>
      <c r="RSI294" s="184" t="s">
        <v>358</v>
      </c>
      <c r="RSJ294" s="184" t="s">
        <v>358</v>
      </c>
      <c r="RSK294" s="184" t="s">
        <v>358</v>
      </c>
      <c r="RSL294" s="184" t="s">
        <v>358</v>
      </c>
      <c r="RSM294" s="184" t="s">
        <v>358</v>
      </c>
      <c r="RSN294" s="184" t="s">
        <v>358</v>
      </c>
      <c r="RSO294" s="184" t="s">
        <v>358</v>
      </c>
      <c r="RSP294" s="184" t="s">
        <v>358</v>
      </c>
      <c r="RSQ294" s="184" t="s">
        <v>358</v>
      </c>
      <c r="RSR294" s="184" t="s">
        <v>358</v>
      </c>
      <c r="RSS294" s="184" t="s">
        <v>358</v>
      </c>
      <c r="RST294" s="184" t="s">
        <v>358</v>
      </c>
      <c r="RSU294" s="184" t="s">
        <v>358</v>
      </c>
      <c r="RSV294" s="184" t="s">
        <v>358</v>
      </c>
      <c r="RSW294" s="184" t="s">
        <v>358</v>
      </c>
      <c r="RSX294" s="184" t="s">
        <v>358</v>
      </c>
      <c r="RSY294" s="184" t="s">
        <v>358</v>
      </c>
      <c r="RSZ294" s="184" t="s">
        <v>358</v>
      </c>
      <c r="RTA294" s="184" t="s">
        <v>358</v>
      </c>
      <c r="RTB294" s="184" t="s">
        <v>358</v>
      </c>
      <c r="RTC294" s="184" t="s">
        <v>358</v>
      </c>
      <c r="RTD294" s="184" t="s">
        <v>358</v>
      </c>
      <c r="RTE294" s="184" t="s">
        <v>358</v>
      </c>
      <c r="RTF294" s="184" t="s">
        <v>358</v>
      </c>
      <c r="RTG294" s="184" t="s">
        <v>358</v>
      </c>
      <c r="RTH294" s="184" t="s">
        <v>358</v>
      </c>
      <c r="RTI294" s="184" t="s">
        <v>358</v>
      </c>
      <c r="RTJ294" s="184" t="s">
        <v>358</v>
      </c>
      <c r="RTK294" s="184" t="s">
        <v>358</v>
      </c>
      <c r="RTL294" s="184" t="s">
        <v>358</v>
      </c>
      <c r="RTM294" s="184" t="s">
        <v>358</v>
      </c>
      <c r="RTN294" s="184" t="s">
        <v>358</v>
      </c>
      <c r="RTO294" s="184" t="s">
        <v>358</v>
      </c>
      <c r="RTP294" s="184" t="s">
        <v>358</v>
      </c>
      <c r="RTQ294" s="184" t="s">
        <v>358</v>
      </c>
      <c r="RTR294" s="184" t="s">
        <v>358</v>
      </c>
      <c r="RTS294" s="184" t="s">
        <v>358</v>
      </c>
      <c r="RTT294" s="184" t="s">
        <v>358</v>
      </c>
      <c r="RTU294" s="184" t="s">
        <v>358</v>
      </c>
      <c r="RTV294" s="184" t="s">
        <v>358</v>
      </c>
      <c r="RTW294" s="184" t="s">
        <v>358</v>
      </c>
      <c r="RTX294" s="184" t="s">
        <v>358</v>
      </c>
      <c r="RTY294" s="184" t="s">
        <v>358</v>
      </c>
      <c r="RTZ294" s="184" t="s">
        <v>358</v>
      </c>
      <c r="RUA294" s="184" t="s">
        <v>358</v>
      </c>
      <c r="RUB294" s="184" t="s">
        <v>358</v>
      </c>
      <c r="RUC294" s="184" t="s">
        <v>358</v>
      </c>
      <c r="RUD294" s="184" t="s">
        <v>358</v>
      </c>
      <c r="RUE294" s="184" t="s">
        <v>358</v>
      </c>
      <c r="RUF294" s="184" t="s">
        <v>358</v>
      </c>
      <c r="RUG294" s="184" t="s">
        <v>358</v>
      </c>
      <c r="RUH294" s="184" t="s">
        <v>358</v>
      </c>
      <c r="RUI294" s="184" t="s">
        <v>358</v>
      </c>
      <c r="RUJ294" s="184" t="s">
        <v>358</v>
      </c>
      <c r="RUK294" s="184" t="s">
        <v>358</v>
      </c>
      <c r="RUL294" s="184" t="s">
        <v>358</v>
      </c>
      <c r="RUM294" s="184" t="s">
        <v>358</v>
      </c>
      <c r="RUN294" s="184" t="s">
        <v>358</v>
      </c>
      <c r="RUO294" s="184" t="s">
        <v>358</v>
      </c>
      <c r="RUP294" s="184" t="s">
        <v>358</v>
      </c>
      <c r="RUQ294" s="184" t="s">
        <v>358</v>
      </c>
      <c r="RUR294" s="184" t="s">
        <v>358</v>
      </c>
      <c r="RUS294" s="184" t="s">
        <v>358</v>
      </c>
      <c r="RUT294" s="184" t="s">
        <v>358</v>
      </c>
      <c r="RUU294" s="184" t="s">
        <v>358</v>
      </c>
      <c r="RUV294" s="184" t="s">
        <v>358</v>
      </c>
      <c r="RUW294" s="184" t="s">
        <v>358</v>
      </c>
      <c r="RUX294" s="184" t="s">
        <v>358</v>
      </c>
      <c r="RUY294" s="184" t="s">
        <v>358</v>
      </c>
      <c r="RUZ294" s="184" t="s">
        <v>358</v>
      </c>
      <c r="RVA294" s="184" t="s">
        <v>358</v>
      </c>
      <c r="RVB294" s="184" t="s">
        <v>358</v>
      </c>
      <c r="RVC294" s="184" t="s">
        <v>358</v>
      </c>
      <c r="RVD294" s="184" t="s">
        <v>358</v>
      </c>
      <c r="RVE294" s="184" t="s">
        <v>358</v>
      </c>
      <c r="RVF294" s="184" t="s">
        <v>358</v>
      </c>
      <c r="RVG294" s="184" t="s">
        <v>358</v>
      </c>
      <c r="RVH294" s="184" t="s">
        <v>358</v>
      </c>
      <c r="RVI294" s="184" t="s">
        <v>358</v>
      </c>
      <c r="RVJ294" s="184" t="s">
        <v>358</v>
      </c>
      <c r="RVK294" s="184" t="s">
        <v>358</v>
      </c>
      <c r="RVL294" s="184" t="s">
        <v>358</v>
      </c>
      <c r="RVM294" s="184" t="s">
        <v>358</v>
      </c>
      <c r="RVN294" s="184" t="s">
        <v>358</v>
      </c>
      <c r="RVO294" s="184" t="s">
        <v>358</v>
      </c>
      <c r="RVP294" s="184" t="s">
        <v>358</v>
      </c>
      <c r="RVQ294" s="184" t="s">
        <v>358</v>
      </c>
      <c r="RVR294" s="184" t="s">
        <v>358</v>
      </c>
      <c r="RVS294" s="184" t="s">
        <v>358</v>
      </c>
      <c r="RVT294" s="184" t="s">
        <v>358</v>
      </c>
      <c r="RVU294" s="184" t="s">
        <v>358</v>
      </c>
      <c r="RVV294" s="184" t="s">
        <v>358</v>
      </c>
      <c r="RVW294" s="184" t="s">
        <v>358</v>
      </c>
      <c r="RVX294" s="184" t="s">
        <v>358</v>
      </c>
      <c r="RVY294" s="184" t="s">
        <v>358</v>
      </c>
      <c r="RVZ294" s="184" t="s">
        <v>358</v>
      </c>
      <c r="RWA294" s="184" t="s">
        <v>358</v>
      </c>
      <c r="RWB294" s="184" t="s">
        <v>358</v>
      </c>
      <c r="RWC294" s="184" t="s">
        <v>358</v>
      </c>
      <c r="RWD294" s="184" t="s">
        <v>358</v>
      </c>
      <c r="RWE294" s="184" t="s">
        <v>358</v>
      </c>
      <c r="RWF294" s="184" t="s">
        <v>358</v>
      </c>
      <c r="RWG294" s="184" t="s">
        <v>358</v>
      </c>
      <c r="RWH294" s="184" t="s">
        <v>358</v>
      </c>
      <c r="RWI294" s="184" t="s">
        <v>358</v>
      </c>
      <c r="RWJ294" s="184" t="s">
        <v>358</v>
      </c>
      <c r="RWK294" s="184" t="s">
        <v>358</v>
      </c>
      <c r="RWL294" s="184" t="s">
        <v>358</v>
      </c>
      <c r="RWM294" s="184" t="s">
        <v>358</v>
      </c>
      <c r="RWN294" s="184" t="s">
        <v>358</v>
      </c>
      <c r="RWO294" s="184" t="s">
        <v>358</v>
      </c>
      <c r="RWP294" s="184" t="s">
        <v>358</v>
      </c>
      <c r="RWQ294" s="184" t="s">
        <v>358</v>
      </c>
      <c r="RWR294" s="184" t="s">
        <v>358</v>
      </c>
      <c r="RWS294" s="184" t="s">
        <v>358</v>
      </c>
      <c r="RWT294" s="184" t="s">
        <v>358</v>
      </c>
      <c r="RWU294" s="184" t="s">
        <v>358</v>
      </c>
      <c r="RWV294" s="184" t="s">
        <v>358</v>
      </c>
      <c r="RWW294" s="184" t="s">
        <v>358</v>
      </c>
      <c r="RWX294" s="184" t="s">
        <v>358</v>
      </c>
      <c r="RWY294" s="184" t="s">
        <v>358</v>
      </c>
      <c r="RWZ294" s="184" t="s">
        <v>358</v>
      </c>
      <c r="RXA294" s="184" t="s">
        <v>358</v>
      </c>
      <c r="RXB294" s="184" t="s">
        <v>358</v>
      </c>
      <c r="RXC294" s="184" t="s">
        <v>358</v>
      </c>
      <c r="RXD294" s="184" t="s">
        <v>358</v>
      </c>
      <c r="RXE294" s="184" t="s">
        <v>358</v>
      </c>
      <c r="RXF294" s="184" t="s">
        <v>358</v>
      </c>
      <c r="RXG294" s="184" t="s">
        <v>358</v>
      </c>
      <c r="RXH294" s="184" t="s">
        <v>358</v>
      </c>
      <c r="RXI294" s="184" t="s">
        <v>358</v>
      </c>
      <c r="RXJ294" s="184" t="s">
        <v>358</v>
      </c>
      <c r="RXK294" s="184" t="s">
        <v>358</v>
      </c>
      <c r="RXL294" s="184" t="s">
        <v>358</v>
      </c>
      <c r="RXM294" s="184" t="s">
        <v>358</v>
      </c>
      <c r="RXN294" s="184" t="s">
        <v>358</v>
      </c>
      <c r="RXO294" s="184" t="s">
        <v>358</v>
      </c>
      <c r="RXP294" s="184" t="s">
        <v>358</v>
      </c>
      <c r="RXQ294" s="184" t="s">
        <v>358</v>
      </c>
      <c r="RXR294" s="184" t="s">
        <v>358</v>
      </c>
      <c r="RXS294" s="184" t="s">
        <v>358</v>
      </c>
      <c r="RXT294" s="184" t="s">
        <v>358</v>
      </c>
      <c r="RXU294" s="184" t="s">
        <v>358</v>
      </c>
      <c r="RXV294" s="184" t="s">
        <v>358</v>
      </c>
      <c r="RXW294" s="184" t="s">
        <v>358</v>
      </c>
      <c r="RXX294" s="184" t="s">
        <v>358</v>
      </c>
      <c r="RXY294" s="184" t="s">
        <v>358</v>
      </c>
      <c r="RXZ294" s="184" t="s">
        <v>358</v>
      </c>
      <c r="RYA294" s="184" t="s">
        <v>358</v>
      </c>
      <c r="RYB294" s="184" t="s">
        <v>358</v>
      </c>
      <c r="RYC294" s="184" t="s">
        <v>358</v>
      </c>
      <c r="RYD294" s="184" t="s">
        <v>358</v>
      </c>
      <c r="RYE294" s="184" t="s">
        <v>358</v>
      </c>
      <c r="RYF294" s="184" t="s">
        <v>358</v>
      </c>
      <c r="RYG294" s="184" t="s">
        <v>358</v>
      </c>
      <c r="RYH294" s="184" t="s">
        <v>358</v>
      </c>
      <c r="RYI294" s="184" t="s">
        <v>358</v>
      </c>
      <c r="RYJ294" s="184" t="s">
        <v>358</v>
      </c>
      <c r="RYK294" s="184" t="s">
        <v>358</v>
      </c>
      <c r="RYL294" s="184" t="s">
        <v>358</v>
      </c>
      <c r="RYM294" s="184" t="s">
        <v>358</v>
      </c>
      <c r="RYN294" s="184" t="s">
        <v>358</v>
      </c>
      <c r="RYO294" s="184" t="s">
        <v>358</v>
      </c>
      <c r="RYP294" s="184" t="s">
        <v>358</v>
      </c>
      <c r="RYQ294" s="184" t="s">
        <v>358</v>
      </c>
      <c r="RYR294" s="184" t="s">
        <v>358</v>
      </c>
      <c r="RYS294" s="184" t="s">
        <v>358</v>
      </c>
      <c r="RYT294" s="184" t="s">
        <v>358</v>
      </c>
      <c r="RYU294" s="184" t="s">
        <v>358</v>
      </c>
      <c r="RYV294" s="184" t="s">
        <v>358</v>
      </c>
      <c r="RYW294" s="184" t="s">
        <v>358</v>
      </c>
      <c r="RYX294" s="184" t="s">
        <v>358</v>
      </c>
      <c r="RYY294" s="184" t="s">
        <v>358</v>
      </c>
      <c r="RYZ294" s="184" t="s">
        <v>358</v>
      </c>
      <c r="RZA294" s="184" t="s">
        <v>358</v>
      </c>
      <c r="RZB294" s="184" t="s">
        <v>358</v>
      </c>
      <c r="RZC294" s="184" t="s">
        <v>358</v>
      </c>
      <c r="RZD294" s="184" t="s">
        <v>358</v>
      </c>
      <c r="RZE294" s="184" t="s">
        <v>358</v>
      </c>
      <c r="RZF294" s="184" t="s">
        <v>358</v>
      </c>
      <c r="RZG294" s="184" t="s">
        <v>358</v>
      </c>
      <c r="RZH294" s="184" t="s">
        <v>358</v>
      </c>
      <c r="RZI294" s="184" t="s">
        <v>358</v>
      </c>
      <c r="RZJ294" s="184" t="s">
        <v>358</v>
      </c>
      <c r="RZK294" s="184" t="s">
        <v>358</v>
      </c>
      <c r="RZL294" s="184" t="s">
        <v>358</v>
      </c>
      <c r="RZM294" s="184" t="s">
        <v>358</v>
      </c>
      <c r="RZN294" s="184" t="s">
        <v>358</v>
      </c>
      <c r="RZO294" s="184" t="s">
        <v>358</v>
      </c>
      <c r="RZP294" s="184" t="s">
        <v>358</v>
      </c>
      <c r="RZQ294" s="184" t="s">
        <v>358</v>
      </c>
      <c r="RZR294" s="184" t="s">
        <v>358</v>
      </c>
      <c r="RZS294" s="184" t="s">
        <v>358</v>
      </c>
      <c r="RZT294" s="184" t="s">
        <v>358</v>
      </c>
      <c r="RZU294" s="184" t="s">
        <v>358</v>
      </c>
      <c r="RZV294" s="184" t="s">
        <v>358</v>
      </c>
      <c r="RZW294" s="184" t="s">
        <v>358</v>
      </c>
      <c r="RZX294" s="184" t="s">
        <v>358</v>
      </c>
      <c r="RZY294" s="184" t="s">
        <v>358</v>
      </c>
      <c r="RZZ294" s="184" t="s">
        <v>358</v>
      </c>
      <c r="SAA294" s="184" t="s">
        <v>358</v>
      </c>
      <c r="SAB294" s="184" t="s">
        <v>358</v>
      </c>
      <c r="SAC294" s="184" t="s">
        <v>358</v>
      </c>
      <c r="SAD294" s="184" t="s">
        <v>358</v>
      </c>
      <c r="SAE294" s="184" t="s">
        <v>358</v>
      </c>
      <c r="SAF294" s="184" t="s">
        <v>358</v>
      </c>
      <c r="SAG294" s="184" t="s">
        <v>358</v>
      </c>
      <c r="SAH294" s="184" t="s">
        <v>358</v>
      </c>
      <c r="SAI294" s="184" t="s">
        <v>358</v>
      </c>
      <c r="SAJ294" s="184" t="s">
        <v>358</v>
      </c>
      <c r="SAK294" s="184" t="s">
        <v>358</v>
      </c>
      <c r="SAL294" s="184" t="s">
        <v>358</v>
      </c>
      <c r="SAM294" s="184" t="s">
        <v>358</v>
      </c>
      <c r="SAN294" s="184" t="s">
        <v>358</v>
      </c>
      <c r="SAO294" s="184" t="s">
        <v>358</v>
      </c>
      <c r="SAP294" s="184" t="s">
        <v>358</v>
      </c>
      <c r="SAQ294" s="184" t="s">
        <v>358</v>
      </c>
      <c r="SAR294" s="184" t="s">
        <v>358</v>
      </c>
      <c r="SAS294" s="184" t="s">
        <v>358</v>
      </c>
      <c r="SAT294" s="184" t="s">
        <v>358</v>
      </c>
      <c r="SAU294" s="184" t="s">
        <v>358</v>
      </c>
      <c r="SAV294" s="184" t="s">
        <v>358</v>
      </c>
      <c r="SAW294" s="184" t="s">
        <v>358</v>
      </c>
      <c r="SAX294" s="184" t="s">
        <v>358</v>
      </c>
      <c r="SAY294" s="184" t="s">
        <v>358</v>
      </c>
      <c r="SAZ294" s="184" t="s">
        <v>358</v>
      </c>
      <c r="SBA294" s="184" t="s">
        <v>358</v>
      </c>
      <c r="SBB294" s="184" t="s">
        <v>358</v>
      </c>
      <c r="SBC294" s="184" t="s">
        <v>358</v>
      </c>
      <c r="SBD294" s="184" t="s">
        <v>358</v>
      </c>
      <c r="SBE294" s="184" t="s">
        <v>358</v>
      </c>
      <c r="SBF294" s="184" t="s">
        <v>358</v>
      </c>
      <c r="SBG294" s="184" t="s">
        <v>358</v>
      </c>
      <c r="SBH294" s="184" t="s">
        <v>358</v>
      </c>
      <c r="SBI294" s="184" t="s">
        <v>358</v>
      </c>
      <c r="SBJ294" s="184" t="s">
        <v>358</v>
      </c>
      <c r="SBK294" s="184" t="s">
        <v>358</v>
      </c>
      <c r="SBL294" s="184" t="s">
        <v>358</v>
      </c>
      <c r="SBM294" s="184" t="s">
        <v>358</v>
      </c>
      <c r="SBN294" s="184" t="s">
        <v>358</v>
      </c>
      <c r="SBO294" s="184" t="s">
        <v>358</v>
      </c>
      <c r="SBP294" s="184" t="s">
        <v>358</v>
      </c>
      <c r="SBQ294" s="184" t="s">
        <v>358</v>
      </c>
      <c r="SBR294" s="184" t="s">
        <v>358</v>
      </c>
      <c r="SBS294" s="184" t="s">
        <v>358</v>
      </c>
      <c r="SBT294" s="184" t="s">
        <v>358</v>
      </c>
      <c r="SBU294" s="184" t="s">
        <v>358</v>
      </c>
      <c r="SBV294" s="184" t="s">
        <v>358</v>
      </c>
      <c r="SBW294" s="184" t="s">
        <v>358</v>
      </c>
      <c r="SBX294" s="184" t="s">
        <v>358</v>
      </c>
      <c r="SBY294" s="184" t="s">
        <v>358</v>
      </c>
      <c r="SBZ294" s="184" t="s">
        <v>358</v>
      </c>
      <c r="SCA294" s="184" t="s">
        <v>358</v>
      </c>
      <c r="SCB294" s="184" t="s">
        <v>358</v>
      </c>
      <c r="SCC294" s="184" t="s">
        <v>358</v>
      </c>
      <c r="SCD294" s="184" t="s">
        <v>358</v>
      </c>
      <c r="SCE294" s="184" t="s">
        <v>358</v>
      </c>
      <c r="SCF294" s="184" t="s">
        <v>358</v>
      </c>
      <c r="SCG294" s="184" t="s">
        <v>358</v>
      </c>
      <c r="SCH294" s="184" t="s">
        <v>358</v>
      </c>
      <c r="SCI294" s="184" t="s">
        <v>358</v>
      </c>
      <c r="SCJ294" s="184" t="s">
        <v>358</v>
      </c>
      <c r="SCK294" s="184" t="s">
        <v>358</v>
      </c>
      <c r="SCL294" s="184" t="s">
        <v>358</v>
      </c>
      <c r="SCM294" s="184" t="s">
        <v>358</v>
      </c>
      <c r="SCN294" s="184" t="s">
        <v>358</v>
      </c>
      <c r="SCO294" s="184" t="s">
        <v>358</v>
      </c>
      <c r="SCP294" s="184" t="s">
        <v>358</v>
      </c>
      <c r="SCQ294" s="184" t="s">
        <v>358</v>
      </c>
      <c r="SCR294" s="184" t="s">
        <v>358</v>
      </c>
      <c r="SCS294" s="184" t="s">
        <v>358</v>
      </c>
      <c r="SCT294" s="184" t="s">
        <v>358</v>
      </c>
      <c r="SCU294" s="184" t="s">
        <v>358</v>
      </c>
      <c r="SCV294" s="184" t="s">
        <v>358</v>
      </c>
      <c r="SCW294" s="184" t="s">
        <v>358</v>
      </c>
      <c r="SCX294" s="184" t="s">
        <v>358</v>
      </c>
      <c r="SCY294" s="184" t="s">
        <v>358</v>
      </c>
      <c r="SCZ294" s="184" t="s">
        <v>358</v>
      </c>
      <c r="SDA294" s="184" t="s">
        <v>358</v>
      </c>
      <c r="SDB294" s="184" t="s">
        <v>358</v>
      </c>
      <c r="SDC294" s="184" t="s">
        <v>358</v>
      </c>
      <c r="SDD294" s="184" t="s">
        <v>358</v>
      </c>
      <c r="SDE294" s="184" t="s">
        <v>358</v>
      </c>
      <c r="SDF294" s="184" t="s">
        <v>358</v>
      </c>
      <c r="SDG294" s="184" t="s">
        <v>358</v>
      </c>
      <c r="SDH294" s="184" t="s">
        <v>358</v>
      </c>
      <c r="SDI294" s="184" t="s">
        <v>358</v>
      </c>
      <c r="SDJ294" s="184" t="s">
        <v>358</v>
      </c>
      <c r="SDK294" s="184" t="s">
        <v>358</v>
      </c>
      <c r="SDL294" s="184" t="s">
        <v>358</v>
      </c>
      <c r="SDM294" s="184" t="s">
        <v>358</v>
      </c>
      <c r="SDN294" s="184" t="s">
        <v>358</v>
      </c>
      <c r="SDO294" s="184" t="s">
        <v>358</v>
      </c>
      <c r="SDP294" s="184" t="s">
        <v>358</v>
      </c>
      <c r="SDQ294" s="184" t="s">
        <v>358</v>
      </c>
      <c r="SDR294" s="184" t="s">
        <v>358</v>
      </c>
      <c r="SDS294" s="184" t="s">
        <v>358</v>
      </c>
      <c r="SDT294" s="184" t="s">
        <v>358</v>
      </c>
      <c r="SDU294" s="184" t="s">
        <v>358</v>
      </c>
      <c r="SDV294" s="184" t="s">
        <v>358</v>
      </c>
      <c r="SDW294" s="184" t="s">
        <v>358</v>
      </c>
      <c r="SDX294" s="184" t="s">
        <v>358</v>
      </c>
      <c r="SDY294" s="184" t="s">
        <v>358</v>
      </c>
      <c r="SDZ294" s="184" t="s">
        <v>358</v>
      </c>
      <c r="SEA294" s="184" t="s">
        <v>358</v>
      </c>
      <c r="SEB294" s="184" t="s">
        <v>358</v>
      </c>
      <c r="SEC294" s="184" t="s">
        <v>358</v>
      </c>
      <c r="SED294" s="184" t="s">
        <v>358</v>
      </c>
      <c r="SEE294" s="184" t="s">
        <v>358</v>
      </c>
      <c r="SEF294" s="184" t="s">
        <v>358</v>
      </c>
      <c r="SEG294" s="184" t="s">
        <v>358</v>
      </c>
      <c r="SEH294" s="184" t="s">
        <v>358</v>
      </c>
      <c r="SEI294" s="184" t="s">
        <v>358</v>
      </c>
      <c r="SEJ294" s="184" t="s">
        <v>358</v>
      </c>
      <c r="SEK294" s="184" t="s">
        <v>358</v>
      </c>
      <c r="SEL294" s="184" t="s">
        <v>358</v>
      </c>
      <c r="SEM294" s="184" t="s">
        <v>358</v>
      </c>
      <c r="SEN294" s="184" t="s">
        <v>358</v>
      </c>
      <c r="SEO294" s="184" t="s">
        <v>358</v>
      </c>
      <c r="SEP294" s="184" t="s">
        <v>358</v>
      </c>
      <c r="SEQ294" s="184" t="s">
        <v>358</v>
      </c>
      <c r="SER294" s="184" t="s">
        <v>358</v>
      </c>
      <c r="SES294" s="184" t="s">
        <v>358</v>
      </c>
      <c r="SET294" s="184" t="s">
        <v>358</v>
      </c>
      <c r="SEU294" s="184" t="s">
        <v>358</v>
      </c>
      <c r="SEV294" s="184" t="s">
        <v>358</v>
      </c>
      <c r="SEW294" s="184" t="s">
        <v>358</v>
      </c>
      <c r="SEX294" s="184" t="s">
        <v>358</v>
      </c>
      <c r="SEY294" s="184" t="s">
        <v>358</v>
      </c>
      <c r="SEZ294" s="184" t="s">
        <v>358</v>
      </c>
      <c r="SFA294" s="184" t="s">
        <v>358</v>
      </c>
      <c r="SFB294" s="184" t="s">
        <v>358</v>
      </c>
      <c r="SFC294" s="184" t="s">
        <v>358</v>
      </c>
      <c r="SFD294" s="184" t="s">
        <v>358</v>
      </c>
      <c r="SFE294" s="184" t="s">
        <v>358</v>
      </c>
      <c r="SFF294" s="184" t="s">
        <v>358</v>
      </c>
      <c r="SFG294" s="184" t="s">
        <v>358</v>
      </c>
      <c r="SFH294" s="184" t="s">
        <v>358</v>
      </c>
      <c r="SFI294" s="184" t="s">
        <v>358</v>
      </c>
      <c r="SFJ294" s="184" t="s">
        <v>358</v>
      </c>
      <c r="SFK294" s="184" t="s">
        <v>358</v>
      </c>
      <c r="SFL294" s="184" t="s">
        <v>358</v>
      </c>
      <c r="SFM294" s="184" t="s">
        <v>358</v>
      </c>
      <c r="SFN294" s="184" t="s">
        <v>358</v>
      </c>
      <c r="SFO294" s="184" t="s">
        <v>358</v>
      </c>
      <c r="SFP294" s="184" t="s">
        <v>358</v>
      </c>
      <c r="SFQ294" s="184" t="s">
        <v>358</v>
      </c>
      <c r="SFR294" s="184" t="s">
        <v>358</v>
      </c>
      <c r="SFS294" s="184" t="s">
        <v>358</v>
      </c>
      <c r="SFT294" s="184" t="s">
        <v>358</v>
      </c>
      <c r="SFU294" s="184" t="s">
        <v>358</v>
      </c>
      <c r="SFV294" s="184" t="s">
        <v>358</v>
      </c>
      <c r="SFW294" s="184" t="s">
        <v>358</v>
      </c>
      <c r="SFX294" s="184" t="s">
        <v>358</v>
      </c>
      <c r="SFY294" s="184" t="s">
        <v>358</v>
      </c>
      <c r="SFZ294" s="184" t="s">
        <v>358</v>
      </c>
      <c r="SGA294" s="184" t="s">
        <v>358</v>
      </c>
      <c r="SGB294" s="184" t="s">
        <v>358</v>
      </c>
      <c r="SGC294" s="184" t="s">
        <v>358</v>
      </c>
      <c r="SGD294" s="184" t="s">
        <v>358</v>
      </c>
      <c r="SGE294" s="184" t="s">
        <v>358</v>
      </c>
      <c r="SGF294" s="184" t="s">
        <v>358</v>
      </c>
      <c r="SGG294" s="184" t="s">
        <v>358</v>
      </c>
      <c r="SGH294" s="184" t="s">
        <v>358</v>
      </c>
      <c r="SGI294" s="184" t="s">
        <v>358</v>
      </c>
      <c r="SGJ294" s="184" t="s">
        <v>358</v>
      </c>
      <c r="SGK294" s="184" t="s">
        <v>358</v>
      </c>
      <c r="SGL294" s="184" t="s">
        <v>358</v>
      </c>
      <c r="SGM294" s="184" t="s">
        <v>358</v>
      </c>
      <c r="SGN294" s="184" t="s">
        <v>358</v>
      </c>
      <c r="SGO294" s="184" t="s">
        <v>358</v>
      </c>
      <c r="SGP294" s="184" t="s">
        <v>358</v>
      </c>
      <c r="SGQ294" s="184" t="s">
        <v>358</v>
      </c>
      <c r="SGR294" s="184" t="s">
        <v>358</v>
      </c>
      <c r="SGS294" s="184" t="s">
        <v>358</v>
      </c>
      <c r="SGT294" s="184" t="s">
        <v>358</v>
      </c>
      <c r="SGU294" s="184" t="s">
        <v>358</v>
      </c>
      <c r="SGV294" s="184" t="s">
        <v>358</v>
      </c>
      <c r="SGW294" s="184" t="s">
        <v>358</v>
      </c>
      <c r="SGX294" s="184" t="s">
        <v>358</v>
      </c>
      <c r="SGY294" s="184" t="s">
        <v>358</v>
      </c>
      <c r="SGZ294" s="184" t="s">
        <v>358</v>
      </c>
      <c r="SHA294" s="184" t="s">
        <v>358</v>
      </c>
      <c r="SHB294" s="184" t="s">
        <v>358</v>
      </c>
      <c r="SHC294" s="184" t="s">
        <v>358</v>
      </c>
      <c r="SHD294" s="184" t="s">
        <v>358</v>
      </c>
      <c r="SHE294" s="184" t="s">
        <v>358</v>
      </c>
      <c r="SHF294" s="184" t="s">
        <v>358</v>
      </c>
      <c r="SHG294" s="184" t="s">
        <v>358</v>
      </c>
      <c r="SHH294" s="184" t="s">
        <v>358</v>
      </c>
      <c r="SHI294" s="184" t="s">
        <v>358</v>
      </c>
      <c r="SHJ294" s="184" t="s">
        <v>358</v>
      </c>
      <c r="SHK294" s="184" t="s">
        <v>358</v>
      </c>
      <c r="SHL294" s="184" t="s">
        <v>358</v>
      </c>
      <c r="SHM294" s="184" t="s">
        <v>358</v>
      </c>
      <c r="SHN294" s="184" t="s">
        <v>358</v>
      </c>
      <c r="SHO294" s="184" t="s">
        <v>358</v>
      </c>
      <c r="SHP294" s="184" t="s">
        <v>358</v>
      </c>
      <c r="SHQ294" s="184" t="s">
        <v>358</v>
      </c>
      <c r="SHR294" s="184" t="s">
        <v>358</v>
      </c>
      <c r="SHS294" s="184" t="s">
        <v>358</v>
      </c>
      <c r="SHT294" s="184" t="s">
        <v>358</v>
      </c>
      <c r="SHU294" s="184" t="s">
        <v>358</v>
      </c>
      <c r="SHV294" s="184" t="s">
        <v>358</v>
      </c>
      <c r="SHW294" s="184" t="s">
        <v>358</v>
      </c>
      <c r="SHX294" s="184" t="s">
        <v>358</v>
      </c>
      <c r="SHY294" s="184" t="s">
        <v>358</v>
      </c>
      <c r="SHZ294" s="184" t="s">
        <v>358</v>
      </c>
      <c r="SIA294" s="184" t="s">
        <v>358</v>
      </c>
      <c r="SIB294" s="184" t="s">
        <v>358</v>
      </c>
      <c r="SIC294" s="184" t="s">
        <v>358</v>
      </c>
      <c r="SID294" s="184" t="s">
        <v>358</v>
      </c>
      <c r="SIE294" s="184" t="s">
        <v>358</v>
      </c>
      <c r="SIF294" s="184" t="s">
        <v>358</v>
      </c>
      <c r="SIG294" s="184" t="s">
        <v>358</v>
      </c>
      <c r="SIH294" s="184" t="s">
        <v>358</v>
      </c>
      <c r="SII294" s="184" t="s">
        <v>358</v>
      </c>
      <c r="SIJ294" s="184" t="s">
        <v>358</v>
      </c>
      <c r="SIK294" s="184" t="s">
        <v>358</v>
      </c>
      <c r="SIL294" s="184" t="s">
        <v>358</v>
      </c>
      <c r="SIM294" s="184" t="s">
        <v>358</v>
      </c>
      <c r="SIN294" s="184" t="s">
        <v>358</v>
      </c>
      <c r="SIO294" s="184" t="s">
        <v>358</v>
      </c>
      <c r="SIP294" s="184" t="s">
        <v>358</v>
      </c>
      <c r="SIQ294" s="184" t="s">
        <v>358</v>
      </c>
      <c r="SIR294" s="184" t="s">
        <v>358</v>
      </c>
      <c r="SIS294" s="184" t="s">
        <v>358</v>
      </c>
      <c r="SIT294" s="184" t="s">
        <v>358</v>
      </c>
      <c r="SIU294" s="184" t="s">
        <v>358</v>
      </c>
      <c r="SIV294" s="184" t="s">
        <v>358</v>
      </c>
      <c r="SIW294" s="184" t="s">
        <v>358</v>
      </c>
      <c r="SIX294" s="184" t="s">
        <v>358</v>
      </c>
      <c r="SIY294" s="184" t="s">
        <v>358</v>
      </c>
      <c r="SIZ294" s="184" t="s">
        <v>358</v>
      </c>
      <c r="SJA294" s="184" t="s">
        <v>358</v>
      </c>
      <c r="SJB294" s="184" t="s">
        <v>358</v>
      </c>
      <c r="SJC294" s="184" t="s">
        <v>358</v>
      </c>
      <c r="SJD294" s="184" t="s">
        <v>358</v>
      </c>
      <c r="SJE294" s="184" t="s">
        <v>358</v>
      </c>
      <c r="SJF294" s="184" t="s">
        <v>358</v>
      </c>
      <c r="SJG294" s="184" t="s">
        <v>358</v>
      </c>
      <c r="SJH294" s="184" t="s">
        <v>358</v>
      </c>
      <c r="SJI294" s="184" t="s">
        <v>358</v>
      </c>
      <c r="SJJ294" s="184" t="s">
        <v>358</v>
      </c>
      <c r="SJK294" s="184" t="s">
        <v>358</v>
      </c>
      <c r="SJL294" s="184" t="s">
        <v>358</v>
      </c>
      <c r="SJM294" s="184" t="s">
        <v>358</v>
      </c>
      <c r="SJN294" s="184" t="s">
        <v>358</v>
      </c>
      <c r="SJO294" s="184" t="s">
        <v>358</v>
      </c>
      <c r="SJP294" s="184" t="s">
        <v>358</v>
      </c>
      <c r="SJQ294" s="184" t="s">
        <v>358</v>
      </c>
      <c r="SJR294" s="184" t="s">
        <v>358</v>
      </c>
      <c r="SJS294" s="184" t="s">
        <v>358</v>
      </c>
      <c r="SJT294" s="184" t="s">
        <v>358</v>
      </c>
      <c r="SJU294" s="184" t="s">
        <v>358</v>
      </c>
      <c r="SJV294" s="184" t="s">
        <v>358</v>
      </c>
      <c r="SJW294" s="184" t="s">
        <v>358</v>
      </c>
      <c r="SJX294" s="184" t="s">
        <v>358</v>
      </c>
      <c r="SJY294" s="184" t="s">
        <v>358</v>
      </c>
      <c r="SJZ294" s="184" t="s">
        <v>358</v>
      </c>
      <c r="SKA294" s="184" t="s">
        <v>358</v>
      </c>
      <c r="SKB294" s="184" t="s">
        <v>358</v>
      </c>
      <c r="SKC294" s="184" t="s">
        <v>358</v>
      </c>
      <c r="SKD294" s="184" t="s">
        <v>358</v>
      </c>
      <c r="SKE294" s="184" t="s">
        <v>358</v>
      </c>
      <c r="SKF294" s="184" t="s">
        <v>358</v>
      </c>
      <c r="SKG294" s="184" t="s">
        <v>358</v>
      </c>
      <c r="SKH294" s="184" t="s">
        <v>358</v>
      </c>
      <c r="SKI294" s="184" t="s">
        <v>358</v>
      </c>
      <c r="SKJ294" s="184" t="s">
        <v>358</v>
      </c>
      <c r="SKK294" s="184" t="s">
        <v>358</v>
      </c>
      <c r="SKL294" s="184" t="s">
        <v>358</v>
      </c>
      <c r="SKM294" s="184" t="s">
        <v>358</v>
      </c>
      <c r="SKN294" s="184" t="s">
        <v>358</v>
      </c>
      <c r="SKO294" s="184" t="s">
        <v>358</v>
      </c>
      <c r="SKP294" s="184" t="s">
        <v>358</v>
      </c>
      <c r="SKQ294" s="184" t="s">
        <v>358</v>
      </c>
      <c r="SKR294" s="184" t="s">
        <v>358</v>
      </c>
      <c r="SKS294" s="184" t="s">
        <v>358</v>
      </c>
      <c r="SKT294" s="184" t="s">
        <v>358</v>
      </c>
      <c r="SKU294" s="184" t="s">
        <v>358</v>
      </c>
      <c r="SKV294" s="184" t="s">
        <v>358</v>
      </c>
      <c r="SKW294" s="184" t="s">
        <v>358</v>
      </c>
      <c r="SKX294" s="184" t="s">
        <v>358</v>
      </c>
      <c r="SKY294" s="184" t="s">
        <v>358</v>
      </c>
      <c r="SKZ294" s="184" t="s">
        <v>358</v>
      </c>
      <c r="SLA294" s="184" t="s">
        <v>358</v>
      </c>
      <c r="SLB294" s="184" t="s">
        <v>358</v>
      </c>
      <c r="SLC294" s="184" t="s">
        <v>358</v>
      </c>
      <c r="SLD294" s="184" t="s">
        <v>358</v>
      </c>
      <c r="SLE294" s="184" t="s">
        <v>358</v>
      </c>
      <c r="SLF294" s="184" t="s">
        <v>358</v>
      </c>
      <c r="SLG294" s="184" t="s">
        <v>358</v>
      </c>
      <c r="SLH294" s="184" t="s">
        <v>358</v>
      </c>
      <c r="SLI294" s="184" t="s">
        <v>358</v>
      </c>
      <c r="SLJ294" s="184" t="s">
        <v>358</v>
      </c>
      <c r="SLK294" s="184" t="s">
        <v>358</v>
      </c>
      <c r="SLL294" s="184" t="s">
        <v>358</v>
      </c>
      <c r="SLM294" s="184" t="s">
        <v>358</v>
      </c>
      <c r="SLN294" s="184" t="s">
        <v>358</v>
      </c>
      <c r="SLO294" s="184" t="s">
        <v>358</v>
      </c>
      <c r="SLP294" s="184" t="s">
        <v>358</v>
      </c>
      <c r="SLQ294" s="184" t="s">
        <v>358</v>
      </c>
      <c r="SLR294" s="184" t="s">
        <v>358</v>
      </c>
      <c r="SLS294" s="184" t="s">
        <v>358</v>
      </c>
      <c r="SLT294" s="184" t="s">
        <v>358</v>
      </c>
      <c r="SLU294" s="184" t="s">
        <v>358</v>
      </c>
      <c r="SLV294" s="184" t="s">
        <v>358</v>
      </c>
      <c r="SLW294" s="184" t="s">
        <v>358</v>
      </c>
      <c r="SLX294" s="184" t="s">
        <v>358</v>
      </c>
      <c r="SLY294" s="184" t="s">
        <v>358</v>
      </c>
      <c r="SLZ294" s="184" t="s">
        <v>358</v>
      </c>
      <c r="SMA294" s="184" t="s">
        <v>358</v>
      </c>
      <c r="SMB294" s="184" t="s">
        <v>358</v>
      </c>
      <c r="SMC294" s="184" t="s">
        <v>358</v>
      </c>
      <c r="SMD294" s="184" t="s">
        <v>358</v>
      </c>
      <c r="SME294" s="184" t="s">
        <v>358</v>
      </c>
      <c r="SMF294" s="184" t="s">
        <v>358</v>
      </c>
      <c r="SMG294" s="184" t="s">
        <v>358</v>
      </c>
      <c r="SMH294" s="184" t="s">
        <v>358</v>
      </c>
      <c r="SMI294" s="184" t="s">
        <v>358</v>
      </c>
      <c r="SMJ294" s="184" t="s">
        <v>358</v>
      </c>
      <c r="SMK294" s="184" t="s">
        <v>358</v>
      </c>
      <c r="SML294" s="184" t="s">
        <v>358</v>
      </c>
      <c r="SMM294" s="184" t="s">
        <v>358</v>
      </c>
      <c r="SMN294" s="184" t="s">
        <v>358</v>
      </c>
      <c r="SMO294" s="184" t="s">
        <v>358</v>
      </c>
      <c r="SMP294" s="184" t="s">
        <v>358</v>
      </c>
      <c r="SMQ294" s="184" t="s">
        <v>358</v>
      </c>
      <c r="SMR294" s="184" t="s">
        <v>358</v>
      </c>
      <c r="SMS294" s="184" t="s">
        <v>358</v>
      </c>
      <c r="SMT294" s="184" t="s">
        <v>358</v>
      </c>
      <c r="SMU294" s="184" t="s">
        <v>358</v>
      </c>
      <c r="SMV294" s="184" t="s">
        <v>358</v>
      </c>
      <c r="SMW294" s="184" t="s">
        <v>358</v>
      </c>
      <c r="SMX294" s="184" t="s">
        <v>358</v>
      </c>
      <c r="SMY294" s="184" t="s">
        <v>358</v>
      </c>
      <c r="SMZ294" s="184" t="s">
        <v>358</v>
      </c>
      <c r="SNA294" s="184" t="s">
        <v>358</v>
      </c>
      <c r="SNB294" s="184" t="s">
        <v>358</v>
      </c>
      <c r="SNC294" s="184" t="s">
        <v>358</v>
      </c>
      <c r="SND294" s="184" t="s">
        <v>358</v>
      </c>
      <c r="SNE294" s="184" t="s">
        <v>358</v>
      </c>
      <c r="SNF294" s="184" t="s">
        <v>358</v>
      </c>
      <c r="SNG294" s="184" t="s">
        <v>358</v>
      </c>
      <c r="SNH294" s="184" t="s">
        <v>358</v>
      </c>
      <c r="SNI294" s="184" t="s">
        <v>358</v>
      </c>
      <c r="SNJ294" s="184" t="s">
        <v>358</v>
      </c>
      <c r="SNK294" s="184" t="s">
        <v>358</v>
      </c>
      <c r="SNL294" s="184" t="s">
        <v>358</v>
      </c>
      <c r="SNM294" s="184" t="s">
        <v>358</v>
      </c>
      <c r="SNN294" s="184" t="s">
        <v>358</v>
      </c>
      <c r="SNO294" s="184" t="s">
        <v>358</v>
      </c>
      <c r="SNP294" s="184" t="s">
        <v>358</v>
      </c>
      <c r="SNQ294" s="184" t="s">
        <v>358</v>
      </c>
      <c r="SNR294" s="184" t="s">
        <v>358</v>
      </c>
      <c r="SNS294" s="184" t="s">
        <v>358</v>
      </c>
      <c r="SNT294" s="184" t="s">
        <v>358</v>
      </c>
      <c r="SNU294" s="184" t="s">
        <v>358</v>
      </c>
      <c r="SNV294" s="184" t="s">
        <v>358</v>
      </c>
      <c r="SNW294" s="184" t="s">
        <v>358</v>
      </c>
      <c r="SNX294" s="184" t="s">
        <v>358</v>
      </c>
      <c r="SNY294" s="184" t="s">
        <v>358</v>
      </c>
      <c r="SNZ294" s="184" t="s">
        <v>358</v>
      </c>
      <c r="SOA294" s="184" t="s">
        <v>358</v>
      </c>
      <c r="SOB294" s="184" t="s">
        <v>358</v>
      </c>
      <c r="SOC294" s="184" t="s">
        <v>358</v>
      </c>
      <c r="SOD294" s="184" t="s">
        <v>358</v>
      </c>
      <c r="SOE294" s="184" t="s">
        <v>358</v>
      </c>
      <c r="SOF294" s="184" t="s">
        <v>358</v>
      </c>
      <c r="SOG294" s="184" t="s">
        <v>358</v>
      </c>
      <c r="SOH294" s="184" t="s">
        <v>358</v>
      </c>
      <c r="SOI294" s="184" t="s">
        <v>358</v>
      </c>
      <c r="SOJ294" s="184" t="s">
        <v>358</v>
      </c>
      <c r="SOK294" s="184" t="s">
        <v>358</v>
      </c>
      <c r="SOL294" s="184" t="s">
        <v>358</v>
      </c>
      <c r="SOM294" s="184" t="s">
        <v>358</v>
      </c>
      <c r="SON294" s="184" t="s">
        <v>358</v>
      </c>
      <c r="SOO294" s="184" t="s">
        <v>358</v>
      </c>
      <c r="SOP294" s="184" t="s">
        <v>358</v>
      </c>
      <c r="SOQ294" s="184" t="s">
        <v>358</v>
      </c>
      <c r="SOR294" s="184" t="s">
        <v>358</v>
      </c>
      <c r="SOS294" s="184" t="s">
        <v>358</v>
      </c>
      <c r="SOT294" s="184" t="s">
        <v>358</v>
      </c>
      <c r="SOU294" s="184" t="s">
        <v>358</v>
      </c>
      <c r="SOV294" s="184" t="s">
        <v>358</v>
      </c>
      <c r="SOW294" s="184" t="s">
        <v>358</v>
      </c>
      <c r="SOX294" s="184" t="s">
        <v>358</v>
      </c>
      <c r="SOY294" s="184" t="s">
        <v>358</v>
      </c>
      <c r="SOZ294" s="184" t="s">
        <v>358</v>
      </c>
      <c r="SPA294" s="184" t="s">
        <v>358</v>
      </c>
      <c r="SPB294" s="184" t="s">
        <v>358</v>
      </c>
      <c r="SPC294" s="184" t="s">
        <v>358</v>
      </c>
      <c r="SPD294" s="184" t="s">
        <v>358</v>
      </c>
      <c r="SPE294" s="184" t="s">
        <v>358</v>
      </c>
      <c r="SPF294" s="184" t="s">
        <v>358</v>
      </c>
      <c r="SPG294" s="184" t="s">
        <v>358</v>
      </c>
      <c r="SPH294" s="184" t="s">
        <v>358</v>
      </c>
      <c r="SPI294" s="184" t="s">
        <v>358</v>
      </c>
      <c r="SPJ294" s="184" t="s">
        <v>358</v>
      </c>
      <c r="SPK294" s="184" t="s">
        <v>358</v>
      </c>
      <c r="SPL294" s="184" t="s">
        <v>358</v>
      </c>
      <c r="SPM294" s="184" t="s">
        <v>358</v>
      </c>
      <c r="SPN294" s="184" t="s">
        <v>358</v>
      </c>
      <c r="SPO294" s="184" t="s">
        <v>358</v>
      </c>
      <c r="SPP294" s="184" t="s">
        <v>358</v>
      </c>
      <c r="SPQ294" s="184" t="s">
        <v>358</v>
      </c>
      <c r="SPR294" s="184" t="s">
        <v>358</v>
      </c>
      <c r="SPS294" s="184" t="s">
        <v>358</v>
      </c>
      <c r="SPT294" s="184" t="s">
        <v>358</v>
      </c>
      <c r="SPU294" s="184" t="s">
        <v>358</v>
      </c>
      <c r="SPV294" s="184" t="s">
        <v>358</v>
      </c>
      <c r="SPW294" s="184" t="s">
        <v>358</v>
      </c>
      <c r="SPX294" s="184" t="s">
        <v>358</v>
      </c>
      <c r="SPY294" s="184" t="s">
        <v>358</v>
      </c>
      <c r="SPZ294" s="184" t="s">
        <v>358</v>
      </c>
      <c r="SQA294" s="184" t="s">
        <v>358</v>
      </c>
      <c r="SQB294" s="184" t="s">
        <v>358</v>
      </c>
      <c r="SQC294" s="184" t="s">
        <v>358</v>
      </c>
      <c r="SQD294" s="184" t="s">
        <v>358</v>
      </c>
      <c r="SQE294" s="184" t="s">
        <v>358</v>
      </c>
      <c r="SQF294" s="184" t="s">
        <v>358</v>
      </c>
      <c r="SQG294" s="184" t="s">
        <v>358</v>
      </c>
      <c r="SQH294" s="184" t="s">
        <v>358</v>
      </c>
      <c r="SQI294" s="184" t="s">
        <v>358</v>
      </c>
      <c r="SQJ294" s="184" t="s">
        <v>358</v>
      </c>
      <c r="SQK294" s="184" t="s">
        <v>358</v>
      </c>
      <c r="SQL294" s="184" t="s">
        <v>358</v>
      </c>
      <c r="SQM294" s="184" t="s">
        <v>358</v>
      </c>
      <c r="SQN294" s="184" t="s">
        <v>358</v>
      </c>
      <c r="SQO294" s="184" t="s">
        <v>358</v>
      </c>
      <c r="SQP294" s="184" t="s">
        <v>358</v>
      </c>
      <c r="SQQ294" s="184" t="s">
        <v>358</v>
      </c>
      <c r="SQR294" s="184" t="s">
        <v>358</v>
      </c>
      <c r="SQS294" s="184" t="s">
        <v>358</v>
      </c>
      <c r="SQT294" s="184" t="s">
        <v>358</v>
      </c>
      <c r="SQU294" s="184" t="s">
        <v>358</v>
      </c>
      <c r="SQV294" s="184" t="s">
        <v>358</v>
      </c>
      <c r="SQW294" s="184" t="s">
        <v>358</v>
      </c>
      <c r="SQX294" s="184" t="s">
        <v>358</v>
      </c>
      <c r="SQY294" s="184" t="s">
        <v>358</v>
      </c>
      <c r="SQZ294" s="184" t="s">
        <v>358</v>
      </c>
      <c r="SRA294" s="184" t="s">
        <v>358</v>
      </c>
      <c r="SRB294" s="184" t="s">
        <v>358</v>
      </c>
      <c r="SRC294" s="184" t="s">
        <v>358</v>
      </c>
      <c r="SRD294" s="184" t="s">
        <v>358</v>
      </c>
      <c r="SRE294" s="184" t="s">
        <v>358</v>
      </c>
      <c r="SRF294" s="184" t="s">
        <v>358</v>
      </c>
      <c r="SRG294" s="184" t="s">
        <v>358</v>
      </c>
      <c r="SRH294" s="184" t="s">
        <v>358</v>
      </c>
      <c r="SRI294" s="184" t="s">
        <v>358</v>
      </c>
      <c r="SRJ294" s="184" t="s">
        <v>358</v>
      </c>
      <c r="SRK294" s="184" t="s">
        <v>358</v>
      </c>
      <c r="SRL294" s="184" t="s">
        <v>358</v>
      </c>
      <c r="SRM294" s="184" t="s">
        <v>358</v>
      </c>
      <c r="SRN294" s="184" t="s">
        <v>358</v>
      </c>
      <c r="SRO294" s="184" t="s">
        <v>358</v>
      </c>
      <c r="SRP294" s="184" t="s">
        <v>358</v>
      </c>
      <c r="SRQ294" s="184" t="s">
        <v>358</v>
      </c>
      <c r="SRR294" s="184" t="s">
        <v>358</v>
      </c>
      <c r="SRS294" s="184" t="s">
        <v>358</v>
      </c>
      <c r="SRT294" s="184" t="s">
        <v>358</v>
      </c>
      <c r="SRU294" s="184" t="s">
        <v>358</v>
      </c>
      <c r="SRV294" s="184" t="s">
        <v>358</v>
      </c>
      <c r="SRW294" s="184" t="s">
        <v>358</v>
      </c>
      <c r="SRX294" s="184" t="s">
        <v>358</v>
      </c>
      <c r="SRY294" s="184" t="s">
        <v>358</v>
      </c>
      <c r="SRZ294" s="184" t="s">
        <v>358</v>
      </c>
      <c r="SSA294" s="184" t="s">
        <v>358</v>
      </c>
      <c r="SSB294" s="184" t="s">
        <v>358</v>
      </c>
      <c r="SSC294" s="184" t="s">
        <v>358</v>
      </c>
      <c r="SSD294" s="184" t="s">
        <v>358</v>
      </c>
      <c r="SSE294" s="184" t="s">
        <v>358</v>
      </c>
      <c r="SSF294" s="184" t="s">
        <v>358</v>
      </c>
      <c r="SSG294" s="184" t="s">
        <v>358</v>
      </c>
      <c r="SSH294" s="184" t="s">
        <v>358</v>
      </c>
      <c r="SSI294" s="184" t="s">
        <v>358</v>
      </c>
      <c r="SSJ294" s="184" t="s">
        <v>358</v>
      </c>
      <c r="SSK294" s="184" t="s">
        <v>358</v>
      </c>
      <c r="SSL294" s="184" t="s">
        <v>358</v>
      </c>
      <c r="SSM294" s="184" t="s">
        <v>358</v>
      </c>
      <c r="SSN294" s="184" t="s">
        <v>358</v>
      </c>
      <c r="SSO294" s="184" t="s">
        <v>358</v>
      </c>
      <c r="SSP294" s="184" t="s">
        <v>358</v>
      </c>
      <c r="SSQ294" s="184" t="s">
        <v>358</v>
      </c>
      <c r="SSR294" s="184" t="s">
        <v>358</v>
      </c>
      <c r="SSS294" s="184" t="s">
        <v>358</v>
      </c>
      <c r="SST294" s="184" t="s">
        <v>358</v>
      </c>
      <c r="SSU294" s="184" t="s">
        <v>358</v>
      </c>
      <c r="SSV294" s="184" t="s">
        <v>358</v>
      </c>
      <c r="SSW294" s="184" t="s">
        <v>358</v>
      </c>
      <c r="SSX294" s="184" t="s">
        <v>358</v>
      </c>
      <c r="SSY294" s="184" t="s">
        <v>358</v>
      </c>
      <c r="SSZ294" s="184" t="s">
        <v>358</v>
      </c>
      <c r="STA294" s="184" t="s">
        <v>358</v>
      </c>
      <c r="STB294" s="184" t="s">
        <v>358</v>
      </c>
      <c r="STC294" s="184" t="s">
        <v>358</v>
      </c>
      <c r="STD294" s="184" t="s">
        <v>358</v>
      </c>
      <c r="STE294" s="184" t="s">
        <v>358</v>
      </c>
      <c r="STF294" s="184" t="s">
        <v>358</v>
      </c>
      <c r="STG294" s="184" t="s">
        <v>358</v>
      </c>
      <c r="STH294" s="184" t="s">
        <v>358</v>
      </c>
      <c r="STI294" s="184" t="s">
        <v>358</v>
      </c>
      <c r="STJ294" s="184" t="s">
        <v>358</v>
      </c>
      <c r="STK294" s="184" t="s">
        <v>358</v>
      </c>
      <c r="STL294" s="184" t="s">
        <v>358</v>
      </c>
      <c r="STM294" s="184" t="s">
        <v>358</v>
      </c>
      <c r="STN294" s="184" t="s">
        <v>358</v>
      </c>
      <c r="STO294" s="184" t="s">
        <v>358</v>
      </c>
      <c r="STP294" s="184" t="s">
        <v>358</v>
      </c>
      <c r="STQ294" s="184" t="s">
        <v>358</v>
      </c>
      <c r="STR294" s="184" t="s">
        <v>358</v>
      </c>
      <c r="STS294" s="184" t="s">
        <v>358</v>
      </c>
      <c r="STT294" s="184" t="s">
        <v>358</v>
      </c>
      <c r="STU294" s="184" t="s">
        <v>358</v>
      </c>
      <c r="STV294" s="184" t="s">
        <v>358</v>
      </c>
      <c r="STW294" s="184" t="s">
        <v>358</v>
      </c>
      <c r="STX294" s="184" t="s">
        <v>358</v>
      </c>
      <c r="STY294" s="184" t="s">
        <v>358</v>
      </c>
      <c r="STZ294" s="184" t="s">
        <v>358</v>
      </c>
      <c r="SUA294" s="184" t="s">
        <v>358</v>
      </c>
      <c r="SUB294" s="184" t="s">
        <v>358</v>
      </c>
      <c r="SUC294" s="184" t="s">
        <v>358</v>
      </c>
      <c r="SUD294" s="184" t="s">
        <v>358</v>
      </c>
      <c r="SUE294" s="184" t="s">
        <v>358</v>
      </c>
      <c r="SUF294" s="184" t="s">
        <v>358</v>
      </c>
      <c r="SUG294" s="184" t="s">
        <v>358</v>
      </c>
      <c r="SUH294" s="184" t="s">
        <v>358</v>
      </c>
      <c r="SUI294" s="184" t="s">
        <v>358</v>
      </c>
      <c r="SUJ294" s="184" t="s">
        <v>358</v>
      </c>
      <c r="SUK294" s="184" t="s">
        <v>358</v>
      </c>
      <c r="SUL294" s="184" t="s">
        <v>358</v>
      </c>
      <c r="SUM294" s="184" t="s">
        <v>358</v>
      </c>
      <c r="SUN294" s="184" t="s">
        <v>358</v>
      </c>
      <c r="SUO294" s="184" t="s">
        <v>358</v>
      </c>
      <c r="SUP294" s="184" t="s">
        <v>358</v>
      </c>
      <c r="SUQ294" s="184" t="s">
        <v>358</v>
      </c>
      <c r="SUR294" s="184" t="s">
        <v>358</v>
      </c>
      <c r="SUS294" s="184" t="s">
        <v>358</v>
      </c>
      <c r="SUT294" s="184" t="s">
        <v>358</v>
      </c>
      <c r="SUU294" s="184" t="s">
        <v>358</v>
      </c>
      <c r="SUV294" s="184" t="s">
        <v>358</v>
      </c>
      <c r="SUW294" s="184" t="s">
        <v>358</v>
      </c>
      <c r="SUX294" s="184" t="s">
        <v>358</v>
      </c>
      <c r="SUY294" s="184" t="s">
        <v>358</v>
      </c>
      <c r="SUZ294" s="184" t="s">
        <v>358</v>
      </c>
      <c r="SVA294" s="184" t="s">
        <v>358</v>
      </c>
      <c r="SVB294" s="184" t="s">
        <v>358</v>
      </c>
      <c r="SVC294" s="184" t="s">
        <v>358</v>
      </c>
      <c r="SVD294" s="184" t="s">
        <v>358</v>
      </c>
      <c r="SVE294" s="184" t="s">
        <v>358</v>
      </c>
      <c r="SVF294" s="184" t="s">
        <v>358</v>
      </c>
      <c r="SVG294" s="184" t="s">
        <v>358</v>
      </c>
      <c r="SVH294" s="184" t="s">
        <v>358</v>
      </c>
      <c r="SVI294" s="184" t="s">
        <v>358</v>
      </c>
      <c r="SVJ294" s="184" t="s">
        <v>358</v>
      </c>
      <c r="SVK294" s="184" t="s">
        <v>358</v>
      </c>
      <c r="SVL294" s="184" t="s">
        <v>358</v>
      </c>
      <c r="SVM294" s="184" t="s">
        <v>358</v>
      </c>
      <c r="SVN294" s="184" t="s">
        <v>358</v>
      </c>
      <c r="SVO294" s="184" t="s">
        <v>358</v>
      </c>
      <c r="SVP294" s="184" t="s">
        <v>358</v>
      </c>
      <c r="SVQ294" s="184" t="s">
        <v>358</v>
      </c>
      <c r="SVR294" s="184" t="s">
        <v>358</v>
      </c>
      <c r="SVS294" s="184" t="s">
        <v>358</v>
      </c>
      <c r="SVT294" s="184" t="s">
        <v>358</v>
      </c>
      <c r="SVU294" s="184" t="s">
        <v>358</v>
      </c>
      <c r="SVV294" s="184" t="s">
        <v>358</v>
      </c>
      <c r="SVW294" s="184" t="s">
        <v>358</v>
      </c>
      <c r="SVX294" s="184" t="s">
        <v>358</v>
      </c>
      <c r="SVY294" s="184" t="s">
        <v>358</v>
      </c>
      <c r="SVZ294" s="184" t="s">
        <v>358</v>
      </c>
      <c r="SWA294" s="184" t="s">
        <v>358</v>
      </c>
      <c r="SWB294" s="184" t="s">
        <v>358</v>
      </c>
      <c r="SWC294" s="184" t="s">
        <v>358</v>
      </c>
      <c r="SWD294" s="184" t="s">
        <v>358</v>
      </c>
      <c r="SWE294" s="184" t="s">
        <v>358</v>
      </c>
      <c r="SWF294" s="184" t="s">
        <v>358</v>
      </c>
      <c r="SWG294" s="184" t="s">
        <v>358</v>
      </c>
      <c r="SWH294" s="184" t="s">
        <v>358</v>
      </c>
      <c r="SWI294" s="184" t="s">
        <v>358</v>
      </c>
      <c r="SWJ294" s="184" t="s">
        <v>358</v>
      </c>
      <c r="SWK294" s="184" t="s">
        <v>358</v>
      </c>
      <c r="SWL294" s="184" t="s">
        <v>358</v>
      </c>
      <c r="SWM294" s="184" t="s">
        <v>358</v>
      </c>
      <c r="SWN294" s="184" t="s">
        <v>358</v>
      </c>
      <c r="SWO294" s="184" t="s">
        <v>358</v>
      </c>
      <c r="SWP294" s="184" t="s">
        <v>358</v>
      </c>
      <c r="SWQ294" s="184" t="s">
        <v>358</v>
      </c>
      <c r="SWR294" s="184" t="s">
        <v>358</v>
      </c>
      <c r="SWS294" s="184" t="s">
        <v>358</v>
      </c>
      <c r="SWT294" s="184" t="s">
        <v>358</v>
      </c>
      <c r="SWU294" s="184" t="s">
        <v>358</v>
      </c>
      <c r="SWV294" s="184" t="s">
        <v>358</v>
      </c>
      <c r="SWW294" s="184" t="s">
        <v>358</v>
      </c>
      <c r="SWX294" s="184" t="s">
        <v>358</v>
      </c>
      <c r="SWY294" s="184" t="s">
        <v>358</v>
      </c>
      <c r="SWZ294" s="184" t="s">
        <v>358</v>
      </c>
      <c r="SXA294" s="184" t="s">
        <v>358</v>
      </c>
      <c r="SXB294" s="184" t="s">
        <v>358</v>
      </c>
      <c r="SXC294" s="184" t="s">
        <v>358</v>
      </c>
      <c r="SXD294" s="184" t="s">
        <v>358</v>
      </c>
      <c r="SXE294" s="184" t="s">
        <v>358</v>
      </c>
      <c r="SXF294" s="184" t="s">
        <v>358</v>
      </c>
      <c r="SXG294" s="184" t="s">
        <v>358</v>
      </c>
      <c r="SXH294" s="184" t="s">
        <v>358</v>
      </c>
      <c r="SXI294" s="184" t="s">
        <v>358</v>
      </c>
      <c r="SXJ294" s="184" t="s">
        <v>358</v>
      </c>
      <c r="SXK294" s="184" t="s">
        <v>358</v>
      </c>
      <c r="SXL294" s="184" t="s">
        <v>358</v>
      </c>
      <c r="SXM294" s="184" t="s">
        <v>358</v>
      </c>
      <c r="SXN294" s="184" t="s">
        <v>358</v>
      </c>
      <c r="SXO294" s="184" t="s">
        <v>358</v>
      </c>
      <c r="SXP294" s="184" t="s">
        <v>358</v>
      </c>
      <c r="SXQ294" s="184" t="s">
        <v>358</v>
      </c>
      <c r="SXR294" s="184" t="s">
        <v>358</v>
      </c>
      <c r="SXS294" s="184" t="s">
        <v>358</v>
      </c>
      <c r="SXT294" s="184" t="s">
        <v>358</v>
      </c>
      <c r="SXU294" s="184" t="s">
        <v>358</v>
      </c>
      <c r="SXV294" s="184" t="s">
        <v>358</v>
      </c>
      <c r="SXW294" s="184" t="s">
        <v>358</v>
      </c>
      <c r="SXX294" s="184" t="s">
        <v>358</v>
      </c>
      <c r="SXY294" s="184" t="s">
        <v>358</v>
      </c>
      <c r="SXZ294" s="184" t="s">
        <v>358</v>
      </c>
      <c r="SYA294" s="184" t="s">
        <v>358</v>
      </c>
      <c r="SYB294" s="184" t="s">
        <v>358</v>
      </c>
      <c r="SYC294" s="184" t="s">
        <v>358</v>
      </c>
      <c r="SYD294" s="184" t="s">
        <v>358</v>
      </c>
      <c r="SYE294" s="184" t="s">
        <v>358</v>
      </c>
      <c r="SYF294" s="184" t="s">
        <v>358</v>
      </c>
      <c r="SYG294" s="184" t="s">
        <v>358</v>
      </c>
      <c r="SYH294" s="184" t="s">
        <v>358</v>
      </c>
      <c r="SYI294" s="184" t="s">
        <v>358</v>
      </c>
      <c r="SYJ294" s="184" t="s">
        <v>358</v>
      </c>
      <c r="SYK294" s="184" t="s">
        <v>358</v>
      </c>
      <c r="SYL294" s="184" t="s">
        <v>358</v>
      </c>
      <c r="SYM294" s="184" t="s">
        <v>358</v>
      </c>
      <c r="SYN294" s="184" t="s">
        <v>358</v>
      </c>
      <c r="SYO294" s="184" t="s">
        <v>358</v>
      </c>
      <c r="SYP294" s="184" t="s">
        <v>358</v>
      </c>
      <c r="SYQ294" s="184" t="s">
        <v>358</v>
      </c>
      <c r="SYR294" s="184" t="s">
        <v>358</v>
      </c>
      <c r="SYS294" s="184" t="s">
        <v>358</v>
      </c>
      <c r="SYT294" s="184" t="s">
        <v>358</v>
      </c>
      <c r="SYU294" s="184" t="s">
        <v>358</v>
      </c>
      <c r="SYV294" s="184" t="s">
        <v>358</v>
      </c>
      <c r="SYW294" s="184" t="s">
        <v>358</v>
      </c>
      <c r="SYX294" s="184" t="s">
        <v>358</v>
      </c>
      <c r="SYY294" s="184" t="s">
        <v>358</v>
      </c>
      <c r="SYZ294" s="184" t="s">
        <v>358</v>
      </c>
      <c r="SZA294" s="184" t="s">
        <v>358</v>
      </c>
      <c r="SZB294" s="184" t="s">
        <v>358</v>
      </c>
      <c r="SZC294" s="184" t="s">
        <v>358</v>
      </c>
      <c r="SZD294" s="184" t="s">
        <v>358</v>
      </c>
      <c r="SZE294" s="184" t="s">
        <v>358</v>
      </c>
      <c r="SZF294" s="184" t="s">
        <v>358</v>
      </c>
      <c r="SZG294" s="184" t="s">
        <v>358</v>
      </c>
      <c r="SZH294" s="184" t="s">
        <v>358</v>
      </c>
      <c r="SZI294" s="184" t="s">
        <v>358</v>
      </c>
      <c r="SZJ294" s="184" t="s">
        <v>358</v>
      </c>
      <c r="SZK294" s="184" t="s">
        <v>358</v>
      </c>
      <c r="SZL294" s="184" t="s">
        <v>358</v>
      </c>
      <c r="SZM294" s="184" t="s">
        <v>358</v>
      </c>
      <c r="SZN294" s="184" t="s">
        <v>358</v>
      </c>
      <c r="SZO294" s="184" t="s">
        <v>358</v>
      </c>
      <c r="SZP294" s="184" t="s">
        <v>358</v>
      </c>
      <c r="SZQ294" s="184" t="s">
        <v>358</v>
      </c>
      <c r="SZR294" s="184" t="s">
        <v>358</v>
      </c>
      <c r="SZS294" s="184" t="s">
        <v>358</v>
      </c>
      <c r="SZT294" s="184" t="s">
        <v>358</v>
      </c>
      <c r="SZU294" s="184" t="s">
        <v>358</v>
      </c>
      <c r="SZV294" s="184" t="s">
        <v>358</v>
      </c>
      <c r="SZW294" s="184" t="s">
        <v>358</v>
      </c>
      <c r="SZX294" s="184" t="s">
        <v>358</v>
      </c>
      <c r="SZY294" s="184" t="s">
        <v>358</v>
      </c>
      <c r="SZZ294" s="184" t="s">
        <v>358</v>
      </c>
      <c r="TAA294" s="184" t="s">
        <v>358</v>
      </c>
      <c r="TAB294" s="184" t="s">
        <v>358</v>
      </c>
      <c r="TAC294" s="184" t="s">
        <v>358</v>
      </c>
      <c r="TAD294" s="184" t="s">
        <v>358</v>
      </c>
      <c r="TAE294" s="184" t="s">
        <v>358</v>
      </c>
      <c r="TAF294" s="184" t="s">
        <v>358</v>
      </c>
      <c r="TAG294" s="184" t="s">
        <v>358</v>
      </c>
      <c r="TAH294" s="184" t="s">
        <v>358</v>
      </c>
      <c r="TAI294" s="184" t="s">
        <v>358</v>
      </c>
      <c r="TAJ294" s="184" t="s">
        <v>358</v>
      </c>
      <c r="TAK294" s="184" t="s">
        <v>358</v>
      </c>
      <c r="TAL294" s="184" t="s">
        <v>358</v>
      </c>
      <c r="TAM294" s="184" t="s">
        <v>358</v>
      </c>
      <c r="TAN294" s="184" t="s">
        <v>358</v>
      </c>
      <c r="TAO294" s="184" t="s">
        <v>358</v>
      </c>
      <c r="TAP294" s="184" t="s">
        <v>358</v>
      </c>
      <c r="TAQ294" s="184" t="s">
        <v>358</v>
      </c>
      <c r="TAR294" s="184" t="s">
        <v>358</v>
      </c>
      <c r="TAS294" s="184" t="s">
        <v>358</v>
      </c>
      <c r="TAT294" s="184" t="s">
        <v>358</v>
      </c>
      <c r="TAU294" s="184" t="s">
        <v>358</v>
      </c>
      <c r="TAV294" s="184" t="s">
        <v>358</v>
      </c>
      <c r="TAW294" s="184" t="s">
        <v>358</v>
      </c>
      <c r="TAX294" s="184" t="s">
        <v>358</v>
      </c>
      <c r="TAY294" s="184" t="s">
        <v>358</v>
      </c>
      <c r="TAZ294" s="184" t="s">
        <v>358</v>
      </c>
      <c r="TBA294" s="184" t="s">
        <v>358</v>
      </c>
      <c r="TBB294" s="184" t="s">
        <v>358</v>
      </c>
      <c r="TBC294" s="184" t="s">
        <v>358</v>
      </c>
      <c r="TBD294" s="184" t="s">
        <v>358</v>
      </c>
      <c r="TBE294" s="184" t="s">
        <v>358</v>
      </c>
      <c r="TBF294" s="184" t="s">
        <v>358</v>
      </c>
      <c r="TBG294" s="184" t="s">
        <v>358</v>
      </c>
      <c r="TBH294" s="184" t="s">
        <v>358</v>
      </c>
      <c r="TBI294" s="184" t="s">
        <v>358</v>
      </c>
      <c r="TBJ294" s="184" t="s">
        <v>358</v>
      </c>
      <c r="TBK294" s="184" t="s">
        <v>358</v>
      </c>
      <c r="TBL294" s="184" t="s">
        <v>358</v>
      </c>
      <c r="TBM294" s="184" t="s">
        <v>358</v>
      </c>
      <c r="TBN294" s="184" t="s">
        <v>358</v>
      </c>
      <c r="TBO294" s="184" t="s">
        <v>358</v>
      </c>
      <c r="TBP294" s="184" t="s">
        <v>358</v>
      </c>
      <c r="TBQ294" s="184" t="s">
        <v>358</v>
      </c>
      <c r="TBR294" s="184" t="s">
        <v>358</v>
      </c>
      <c r="TBS294" s="184" t="s">
        <v>358</v>
      </c>
      <c r="TBT294" s="184" t="s">
        <v>358</v>
      </c>
      <c r="TBU294" s="184" t="s">
        <v>358</v>
      </c>
      <c r="TBV294" s="184" t="s">
        <v>358</v>
      </c>
      <c r="TBW294" s="184" t="s">
        <v>358</v>
      </c>
      <c r="TBX294" s="184" t="s">
        <v>358</v>
      </c>
      <c r="TBY294" s="184" t="s">
        <v>358</v>
      </c>
      <c r="TBZ294" s="184" t="s">
        <v>358</v>
      </c>
      <c r="TCA294" s="184" t="s">
        <v>358</v>
      </c>
      <c r="TCB294" s="184" t="s">
        <v>358</v>
      </c>
      <c r="TCC294" s="184" t="s">
        <v>358</v>
      </c>
      <c r="TCD294" s="184" t="s">
        <v>358</v>
      </c>
      <c r="TCE294" s="184" t="s">
        <v>358</v>
      </c>
      <c r="TCF294" s="184" t="s">
        <v>358</v>
      </c>
      <c r="TCG294" s="184" t="s">
        <v>358</v>
      </c>
      <c r="TCH294" s="184" t="s">
        <v>358</v>
      </c>
      <c r="TCI294" s="184" t="s">
        <v>358</v>
      </c>
      <c r="TCJ294" s="184" t="s">
        <v>358</v>
      </c>
      <c r="TCK294" s="184" t="s">
        <v>358</v>
      </c>
      <c r="TCL294" s="184" t="s">
        <v>358</v>
      </c>
      <c r="TCM294" s="184" t="s">
        <v>358</v>
      </c>
      <c r="TCN294" s="184" t="s">
        <v>358</v>
      </c>
      <c r="TCO294" s="184" t="s">
        <v>358</v>
      </c>
      <c r="TCP294" s="184" t="s">
        <v>358</v>
      </c>
      <c r="TCQ294" s="184" t="s">
        <v>358</v>
      </c>
      <c r="TCR294" s="184" t="s">
        <v>358</v>
      </c>
      <c r="TCS294" s="184" t="s">
        <v>358</v>
      </c>
      <c r="TCT294" s="184" t="s">
        <v>358</v>
      </c>
      <c r="TCU294" s="184" t="s">
        <v>358</v>
      </c>
      <c r="TCV294" s="184" t="s">
        <v>358</v>
      </c>
      <c r="TCW294" s="184" t="s">
        <v>358</v>
      </c>
      <c r="TCX294" s="184" t="s">
        <v>358</v>
      </c>
      <c r="TCY294" s="184" t="s">
        <v>358</v>
      </c>
      <c r="TCZ294" s="184" t="s">
        <v>358</v>
      </c>
      <c r="TDA294" s="184" t="s">
        <v>358</v>
      </c>
      <c r="TDB294" s="184" t="s">
        <v>358</v>
      </c>
      <c r="TDC294" s="184" t="s">
        <v>358</v>
      </c>
      <c r="TDD294" s="184" t="s">
        <v>358</v>
      </c>
      <c r="TDE294" s="184" t="s">
        <v>358</v>
      </c>
      <c r="TDF294" s="184" t="s">
        <v>358</v>
      </c>
      <c r="TDG294" s="184" t="s">
        <v>358</v>
      </c>
      <c r="TDH294" s="184" t="s">
        <v>358</v>
      </c>
      <c r="TDI294" s="184" t="s">
        <v>358</v>
      </c>
      <c r="TDJ294" s="184" t="s">
        <v>358</v>
      </c>
      <c r="TDK294" s="184" t="s">
        <v>358</v>
      </c>
      <c r="TDL294" s="184" t="s">
        <v>358</v>
      </c>
      <c r="TDM294" s="184" t="s">
        <v>358</v>
      </c>
      <c r="TDN294" s="184" t="s">
        <v>358</v>
      </c>
      <c r="TDO294" s="184" t="s">
        <v>358</v>
      </c>
      <c r="TDP294" s="184" t="s">
        <v>358</v>
      </c>
      <c r="TDQ294" s="184" t="s">
        <v>358</v>
      </c>
      <c r="TDR294" s="184" t="s">
        <v>358</v>
      </c>
      <c r="TDS294" s="184" t="s">
        <v>358</v>
      </c>
      <c r="TDT294" s="184" t="s">
        <v>358</v>
      </c>
      <c r="TDU294" s="184" t="s">
        <v>358</v>
      </c>
      <c r="TDV294" s="184" t="s">
        <v>358</v>
      </c>
      <c r="TDW294" s="184" t="s">
        <v>358</v>
      </c>
      <c r="TDX294" s="184" t="s">
        <v>358</v>
      </c>
      <c r="TDY294" s="184" t="s">
        <v>358</v>
      </c>
      <c r="TDZ294" s="184" t="s">
        <v>358</v>
      </c>
      <c r="TEA294" s="184" t="s">
        <v>358</v>
      </c>
      <c r="TEB294" s="184" t="s">
        <v>358</v>
      </c>
      <c r="TEC294" s="184" t="s">
        <v>358</v>
      </c>
      <c r="TED294" s="184" t="s">
        <v>358</v>
      </c>
      <c r="TEE294" s="184" t="s">
        <v>358</v>
      </c>
      <c r="TEF294" s="184" t="s">
        <v>358</v>
      </c>
      <c r="TEG294" s="184" t="s">
        <v>358</v>
      </c>
      <c r="TEH294" s="184" t="s">
        <v>358</v>
      </c>
      <c r="TEI294" s="184" t="s">
        <v>358</v>
      </c>
      <c r="TEJ294" s="184" t="s">
        <v>358</v>
      </c>
      <c r="TEK294" s="184" t="s">
        <v>358</v>
      </c>
      <c r="TEL294" s="184" t="s">
        <v>358</v>
      </c>
      <c r="TEM294" s="184" t="s">
        <v>358</v>
      </c>
      <c r="TEN294" s="184" t="s">
        <v>358</v>
      </c>
      <c r="TEO294" s="184" t="s">
        <v>358</v>
      </c>
      <c r="TEP294" s="184" t="s">
        <v>358</v>
      </c>
      <c r="TEQ294" s="184" t="s">
        <v>358</v>
      </c>
      <c r="TER294" s="184" t="s">
        <v>358</v>
      </c>
      <c r="TES294" s="184" t="s">
        <v>358</v>
      </c>
      <c r="TET294" s="184" t="s">
        <v>358</v>
      </c>
      <c r="TEU294" s="184" t="s">
        <v>358</v>
      </c>
      <c r="TEV294" s="184" t="s">
        <v>358</v>
      </c>
      <c r="TEW294" s="184" t="s">
        <v>358</v>
      </c>
      <c r="TEX294" s="184" t="s">
        <v>358</v>
      </c>
      <c r="TEY294" s="184" t="s">
        <v>358</v>
      </c>
      <c r="TEZ294" s="184" t="s">
        <v>358</v>
      </c>
      <c r="TFA294" s="184" t="s">
        <v>358</v>
      </c>
      <c r="TFB294" s="184" t="s">
        <v>358</v>
      </c>
      <c r="TFC294" s="184" t="s">
        <v>358</v>
      </c>
      <c r="TFD294" s="184" t="s">
        <v>358</v>
      </c>
      <c r="TFE294" s="184" t="s">
        <v>358</v>
      </c>
      <c r="TFF294" s="184" t="s">
        <v>358</v>
      </c>
      <c r="TFG294" s="184" t="s">
        <v>358</v>
      </c>
      <c r="TFH294" s="184" t="s">
        <v>358</v>
      </c>
      <c r="TFI294" s="184" t="s">
        <v>358</v>
      </c>
      <c r="TFJ294" s="184" t="s">
        <v>358</v>
      </c>
      <c r="TFK294" s="184" t="s">
        <v>358</v>
      </c>
      <c r="TFL294" s="184" t="s">
        <v>358</v>
      </c>
      <c r="TFM294" s="184" t="s">
        <v>358</v>
      </c>
      <c r="TFN294" s="184" t="s">
        <v>358</v>
      </c>
      <c r="TFO294" s="184" t="s">
        <v>358</v>
      </c>
      <c r="TFP294" s="184" t="s">
        <v>358</v>
      </c>
      <c r="TFQ294" s="184" t="s">
        <v>358</v>
      </c>
      <c r="TFR294" s="184" t="s">
        <v>358</v>
      </c>
      <c r="TFS294" s="184" t="s">
        <v>358</v>
      </c>
      <c r="TFT294" s="184" t="s">
        <v>358</v>
      </c>
      <c r="TFU294" s="184" t="s">
        <v>358</v>
      </c>
      <c r="TFV294" s="184" t="s">
        <v>358</v>
      </c>
      <c r="TFW294" s="184" t="s">
        <v>358</v>
      </c>
      <c r="TFX294" s="184" t="s">
        <v>358</v>
      </c>
      <c r="TFY294" s="184" t="s">
        <v>358</v>
      </c>
      <c r="TFZ294" s="184" t="s">
        <v>358</v>
      </c>
      <c r="TGA294" s="184" t="s">
        <v>358</v>
      </c>
      <c r="TGB294" s="184" t="s">
        <v>358</v>
      </c>
      <c r="TGC294" s="184" t="s">
        <v>358</v>
      </c>
      <c r="TGD294" s="184" t="s">
        <v>358</v>
      </c>
      <c r="TGE294" s="184" t="s">
        <v>358</v>
      </c>
      <c r="TGF294" s="184" t="s">
        <v>358</v>
      </c>
      <c r="TGG294" s="184" t="s">
        <v>358</v>
      </c>
      <c r="TGH294" s="184" t="s">
        <v>358</v>
      </c>
      <c r="TGI294" s="184" t="s">
        <v>358</v>
      </c>
      <c r="TGJ294" s="184" t="s">
        <v>358</v>
      </c>
      <c r="TGK294" s="184" t="s">
        <v>358</v>
      </c>
      <c r="TGL294" s="184" t="s">
        <v>358</v>
      </c>
      <c r="TGM294" s="184" t="s">
        <v>358</v>
      </c>
      <c r="TGN294" s="184" t="s">
        <v>358</v>
      </c>
      <c r="TGO294" s="184" t="s">
        <v>358</v>
      </c>
      <c r="TGP294" s="184" t="s">
        <v>358</v>
      </c>
      <c r="TGQ294" s="184" t="s">
        <v>358</v>
      </c>
      <c r="TGR294" s="184" t="s">
        <v>358</v>
      </c>
      <c r="TGS294" s="184" t="s">
        <v>358</v>
      </c>
      <c r="TGT294" s="184" t="s">
        <v>358</v>
      </c>
      <c r="TGU294" s="184" t="s">
        <v>358</v>
      </c>
      <c r="TGV294" s="184" t="s">
        <v>358</v>
      </c>
      <c r="TGW294" s="184" t="s">
        <v>358</v>
      </c>
      <c r="TGX294" s="184" t="s">
        <v>358</v>
      </c>
      <c r="TGY294" s="184" t="s">
        <v>358</v>
      </c>
      <c r="TGZ294" s="184" t="s">
        <v>358</v>
      </c>
      <c r="THA294" s="184" t="s">
        <v>358</v>
      </c>
      <c r="THB294" s="184" t="s">
        <v>358</v>
      </c>
      <c r="THC294" s="184" t="s">
        <v>358</v>
      </c>
      <c r="THD294" s="184" t="s">
        <v>358</v>
      </c>
      <c r="THE294" s="184" t="s">
        <v>358</v>
      </c>
      <c r="THF294" s="184" t="s">
        <v>358</v>
      </c>
      <c r="THG294" s="184" t="s">
        <v>358</v>
      </c>
      <c r="THH294" s="184" t="s">
        <v>358</v>
      </c>
      <c r="THI294" s="184" t="s">
        <v>358</v>
      </c>
      <c r="THJ294" s="184" t="s">
        <v>358</v>
      </c>
      <c r="THK294" s="184" t="s">
        <v>358</v>
      </c>
      <c r="THL294" s="184" t="s">
        <v>358</v>
      </c>
      <c r="THM294" s="184" t="s">
        <v>358</v>
      </c>
      <c r="THN294" s="184" t="s">
        <v>358</v>
      </c>
      <c r="THO294" s="184" t="s">
        <v>358</v>
      </c>
      <c r="THP294" s="184" t="s">
        <v>358</v>
      </c>
      <c r="THQ294" s="184" t="s">
        <v>358</v>
      </c>
      <c r="THR294" s="184" t="s">
        <v>358</v>
      </c>
      <c r="THS294" s="184" t="s">
        <v>358</v>
      </c>
      <c r="THT294" s="184" t="s">
        <v>358</v>
      </c>
      <c r="THU294" s="184" t="s">
        <v>358</v>
      </c>
      <c r="THV294" s="184" t="s">
        <v>358</v>
      </c>
      <c r="THW294" s="184" t="s">
        <v>358</v>
      </c>
      <c r="THX294" s="184" t="s">
        <v>358</v>
      </c>
      <c r="THY294" s="184" t="s">
        <v>358</v>
      </c>
      <c r="THZ294" s="184" t="s">
        <v>358</v>
      </c>
      <c r="TIA294" s="184" t="s">
        <v>358</v>
      </c>
      <c r="TIB294" s="184" t="s">
        <v>358</v>
      </c>
      <c r="TIC294" s="184" t="s">
        <v>358</v>
      </c>
      <c r="TID294" s="184" t="s">
        <v>358</v>
      </c>
      <c r="TIE294" s="184" t="s">
        <v>358</v>
      </c>
      <c r="TIF294" s="184" t="s">
        <v>358</v>
      </c>
      <c r="TIG294" s="184" t="s">
        <v>358</v>
      </c>
      <c r="TIH294" s="184" t="s">
        <v>358</v>
      </c>
      <c r="TII294" s="184" t="s">
        <v>358</v>
      </c>
      <c r="TIJ294" s="184" t="s">
        <v>358</v>
      </c>
      <c r="TIK294" s="184" t="s">
        <v>358</v>
      </c>
      <c r="TIL294" s="184" t="s">
        <v>358</v>
      </c>
      <c r="TIM294" s="184" t="s">
        <v>358</v>
      </c>
      <c r="TIN294" s="184" t="s">
        <v>358</v>
      </c>
      <c r="TIO294" s="184" t="s">
        <v>358</v>
      </c>
      <c r="TIP294" s="184" t="s">
        <v>358</v>
      </c>
      <c r="TIQ294" s="184" t="s">
        <v>358</v>
      </c>
      <c r="TIR294" s="184" t="s">
        <v>358</v>
      </c>
      <c r="TIS294" s="184" t="s">
        <v>358</v>
      </c>
      <c r="TIT294" s="184" t="s">
        <v>358</v>
      </c>
      <c r="TIU294" s="184" t="s">
        <v>358</v>
      </c>
      <c r="TIV294" s="184" t="s">
        <v>358</v>
      </c>
      <c r="TIW294" s="184" t="s">
        <v>358</v>
      </c>
      <c r="TIX294" s="184" t="s">
        <v>358</v>
      </c>
      <c r="TIY294" s="184" t="s">
        <v>358</v>
      </c>
      <c r="TIZ294" s="184" t="s">
        <v>358</v>
      </c>
      <c r="TJA294" s="184" t="s">
        <v>358</v>
      </c>
      <c r="TJB294" s="184" t="s">
        <v>358</v>
      </c>
      <c r="TJC294" s="184" t="s">
        <v>358</v>
      </c>
      <c r="TJD294" s="184" t="s">
        <v>358</v>
      </c>
      <c r="TJE294" s="184" t="s">
        <v>358</v>
      </c>
      <c r="TJF294" s="184" t="s">
        <v>358</v>
      </c>
      <c r="TJG294" s="184" t="s">
        <v>358</v>
      </c>
      <c r="TJH294" s="184" t="s">
        <v>358</v>
      </c>
      <c r="TJI294" s="184" t="s">
        <v>358</v>
      </c>
      <c r="TJJ294" s="184" t="s">
        <v>358</v>
      </c>
      <c r="TJK294" s="184" t="s">
        <v>358</v>
      </c>
      <c r="TJL294" s="184" t="s">
        <v>358</v>
      </c>
      <c r="TJM294" s="184" t="s">
        <v>358</v>
      </c>
      <c r="TJN294" s="184" t="s">
        <v>358</v>
      </c>
      <c r="TJO294" s="184" t="s">
        <v>358</v>
      </c>
      <c r="TJP294" s="184" t="s">
        <v>358</v>
      </c>
      <c r="TJQ294" s="184" t="s">
        <v>358</v>
      </c>
      <c r="TJR294" s="184" t="s">
        <v>358</v>
      </c>
      <c r="TJS294" s="184" t="s">
        <v>358</v>
      </c>
      <c r="TJT294" s="184" t="s">
        <v>358</v>
      </c>
      <c r="TJU294" s="184" t="s">
        <v>358</v>
      </c>
      <c r="TJV294" s="184" t="s">
        <v>358</v>
      </c>
      <c r="TJW294" s="184" t="s">
        <v>358</v>
      </c>
      <c r="TJX294" s="184" t="s">
        <v>358</v>
      </c>
      <c r="TJY294" s="184" t="s">
        <v>358</v>
      </c>
      <c r="TJZ294" s="184" t="s">
        <v>358</v>
      </c>
      <c r="TKA294" s="184" t="s">
        <v>358</v>
      </c>
      <c r="TKB294" s="184" t="s">
        <v>358</v>
      </c>
      <c r="TKC294" s="184" t="s">
        <v>358</v>
      </c>
      <c r="TKD294" s="184" t="s">
        <v>358</v>
      </c>
      <c r="TKE294" s="184" t="s">
        <v>358</v>
      </c>
      <c r="TKF294" s="184" t="s">
        <v>358</v>
      </c>
      <c r="TKG294" s="184" t="s">
        <v>358</v>
      </c>
      <c r="TKH294" s="184" t="s">
        <v>358</v>
      </c>
      <c r="TKI294" s="184" t="s">
        <v>358</v>
      </c>
      <c r="TKJ294" s="184" t="s">
        <v>358</v>
      </c>
      <c r="TKK294" s="184" t="s">
        <v>358</v>
      </c>
      <c r="TKL294" s="184" t="s">
        <v>358</v>
      </c>
      <c r="TKM294" s="184" t="s">
        <v>358</v>
      </c>
      <c r="TKN294" s="184" t="s">
        <v>358</v>
      </c>
      <c r="TKO294" s="184" t="s">
        <v>358</v>
      </c>
      <c r="TKP294" s="184" t="s">
        <v>358</v>
      </c>
      <c r="TKQ294" s="184" t="s">
        <v>358</v>
      </c>
      <c r="TKR294" s="184" t="s">
        <v>358</v>
      </c>
      <c r="TKS294" s="184" t="s">
        <v>358</v>
      </c>
      <c r="TKT294" s="184" t="s">
        <v>358</v>
      </c>
      <c r="TKU294" s="184" t="s">
        <v>358</v>
      </c>
      <c r="TKV294" s="184" t="s">
        <v>358</v>
      </c>
      <c r="TKW294" s="184" t="s">
        <v>358</v>
      </c>
      <c r="TKX294" s="184" t="s">
        <v>358</v>
      </c>
      <c r="TKY294" s="184" t="s">
        <v>358</v>
      </c>
      <c r="TKZ294" s="184" t="s">
        <v>358</v>
      </c>
      <c r="TLA294" s="184" t="s">
        <v>358</v>
      </c>
      <c r="TLB294" s="184" t="s">
        <v>358</v>
      </c>
      <c r="TLC294" s="184" t="s">
        <v>358</v>
      </c>
      <c r="TLD294" s="184" t="s">
        <v>358</v>
      </c>
      <c r="TLE294" s="184" t="s">
        <v>358</v>
      </c>
      <c r="TLF294" s="184" t="s">
        <v>358</v>
      </c>
      <c r="TLG294" s="184" t="s">
        <v>358</v>
      </c>
      <c r="TLH294" s="184" t="s">
        <v>358</v>
      </c>
      <c r="TLI294" s="184" t="s">
        <v>358</v>
      </c>
      <c r="TLJ294" s="184" t="s">
        <v>358</v>
      </c>
      <c r="TLK294" s="184" t="s">
        <v>358</v>
      </c>
      <c r="TLL294" s="184" t="s">
        <v>358</v>
      </c>
      <c r="TLM294" s="184" t="s">
        <v>358</v>
      </c>
      <c r="TLN294" s="184" t="s">
        <v>358</v>
      </c>
      <c r="TLO294" s="184" t="s">
        <v>358</v>
      </c>
      <c r="TLP294" s="184" t="s">
        <v>358</v>
      </c>
      <c r="TLQ294" s="184" t="s">
        <v>358</v>
      </c>
      <c r="TLR294" s="184" t="s">
        <v>358</v>
      </c>
      <c r="TLS294" s="184" t="s">
        <v>358</v>
      </c>
      <c r="TLT294" s="184" t="s">
        <v>358</v>
      </c>
      <c r="TLU294" s="184" t="s">
        <v>358</v>
      </c>
      <c r="TLV294" s="184" t="s">
        <v>358</v>
      </c>
      <c r="TLW294" s="184" t="s">
        <v>358</v>
      </c>
      <c r="TLX294" s="184" t="s">
        <v>358</v>
      </c>
      <c r="TLY294" s="184" t="s">
        <v>358</v>
      </c>
      <c r="TLZ294" s="184" t="s">
        <v>358</v>
      </c>
      <c r="TMA294" s="184" t="s">
        <v>358</v>
      </c>
      <c r="TMB294" s="184" t="s">
        <v>358</v>
      </c>
      <c r="TMC294" s="184" t="s">
        <v>358</v>
      </c>
      <c r="TMD294" s="184" t="s">
        <v>358</v>
      </c>
      <c r="TME294" s="184" t="s">
        <v>358</v>
      </c>
      <c r="TMF294" s="184" t="s">
        <v>358</v>
      </c>
      <c r="TMG294" s="184" t="s">
        <v>358</v>
      </c>
      <c r="TMH294" s="184" t="s">
        <v>358</v>
      </c>
      <c r="TMI294" s="184" t="s">
        <v>358</v>
      </c>
      <c r="TMJ294" s="184" t="s">
        <v>358</v>
      </c>
      <c r="TMK294" s="184" t="s">
        <v>358</v>
      </c>
      <c r="TML294" s="184" t="s">
        <v>358</v>
      </c>
      <c r="TMM294" s="184" t="s">
        <v>358</v>
      </c>
      <c r="TMN294" s="184" t="s">
        <v>358</v>
      </c>
      <c r="TMO294" s="184" t="s">
        <v>358</v>
      </c>
      <c r="TMP294" s="184" t="s">
        <v>358</v>
      </c>
      <c r="TMQ294" s="184" t="s">
        <v>358</v>
      </c>
      <c r="TMR294" s="184" t="s">
        <v>358</v>
      </c>
      <c r="TMS294" s="184" t="s">
        <v>358</v>
      </c>
      <c r="TMT294" s="184" t="s">
        <v>358</v>
      </c>
      <c r="TMU294" s="184" t="s">
        <v>358</v>
      </c>
      <c r="TMV294" s="184" t="s">
        <v>358</v>
      </c>
      <c r="TMW294" s="184" t="s">
        <v>358</v>
      </c>
      <c r="TMX294" s="184" t="s">
        <v>358</v>
      </c>
      <c r="TMY294" s="184" t="s">
        <v>358</v>
      </c>
      <c r="TMZ294" s="184" t="s">
        <v>358</v>
      </c>
      <c r="TNA294" s="184" t="s">
        <v>358</v>
      </c>
      <c r="TNB294" s="184" t="s">
        <v>358</v>
      </c>
      <c r="TNC294" s="184" t="s">
        <v>358</v>
      </c>
      <c r="TND294" s="184" t="s">
        <v>358</v>
      </c>
      <c r="TNE294" s="184" t="s">
        <v>358</v>
      </c>
      <c r="TNF294" s="184" t="s">
        <v>358</v>
      </c>
      <c r="TNG294" s="184" t="s">
        <v>358</v>
      </c>
      <c r="TNH294" s="184" t="s">
        <v>358</v>
      </c>
      <c r="TNI294" s="184" t="s">
        <v>358</v>
      </c>
      <c r="TNJ294" s="184" t="s">
        <v>358</v>
      </c>
      <c r="TNK294" s="184" t="s">
        <v>358</v>
      </c>
      <c r="TNL294" s="184" t="s">
        <v>358</v>
      </c>
      <c r="TNM294" s="184" t="s">
        <v>358</v>
      </c>
      <c r="TNN294" s="184" t="s">
        <v>358</v>
      </c>
      <c r="TNO294" s="184" t="s">
        <v>358</v>
      </c>
      <c r="TNP294" s="184" t="s">
        <v>358</v>
      </c>
      <c r="TNQ294" s="184" t="s">
        <v>358</v>
      </c>
      <c r="TNR294" s="184" t="s">
        <v>358</v>
      </c>
      <c r="TNS294" s="184" t="s">
        <v>358</v>
      </c>
      <c r="TNT294" s="184" t="s">
        <v>358</v>
      </c>
      <c r="TNU294" s="184" t="s">
        <v>358</v>
      </c>
      <c r="TNV294" s="184" t="s">
        <v>358</v>
      </c>
      <c r="TNW294" s="184" t="s">
        <v>358</v>
      </c>
      <c r="TNX294" s="184" t="s">
        <v>358</v>
      </c>
      <c r="TNY294" s="184" t="s">
        <v>358</v>
      </c>
      <c r="TNZ294" s="184" t="s">
        <v>358</v>
      </c>
      <c r="TOA294" s="184" t="s">
        <v>358</v>
      </c>
      <c r="TOB294" s="184" t="s">
        <v>358</v>
      </c>
      <c r="TOC294" s="184" t="s">
        <v>358</v>
      </c>
      <c r="TOD294" s="184" t="s">
        <v>358</v>
      </c>
      <c r="TOE294" s="184" t="s">
        <v>358</v>
      </c>
      <c r="TOF294" s="184" t="s">
        <v>358</v>
      </c>
      <c r="TOG294" s="184" t="s">
        <v>358</v>
      </c>
      <c r="TOH294" s="184" t="s">
        <v>358</v>
      </c>
      <c r="TOI294" s="184" t="s">
        <v>358</v>
      </c>
      <c r="TOJ294" s="184" t="s">
        <v>358</v>
      </c>
      <c r="TOK294" s="184" t="s">
        <v>358</v>
      </c>
      <c r="TOL294" s="184" t="s">
        <v>358</v>
      </c>
      <c r="TOM294" s="184" t="s">
        <v>358</v>
      </c>
      <c r="TON294" s="184" t="s">
        <v>358</v>
      </c>
      <c r="TOO294" s="184" t="s">
        <v>358</v>
      </c>
      <c r="TOP294" s="184" t="s">
        <v>358</v>
      </c>
      <c r="TOQ294" s="184" t="s">
        <v>358</v>
      </c>
      <c r="TOR294" s="184" t="s">
        <v>358</v>
      </c>
      <c r="TOS294" s="184" t="s">
        <v>358</v>
      </c>
      <c r="TOT294" s="184" t="s">
        <v>358</v>
      </c>
      <c r="TOU294" s="184" t="s">
        <v>358</v>
      </c>
      <c r="TOV294" s="184" t="s">
        <v>358</v>
      </c>
      <c r="TOW294" s="184" t="s">
        <v>358</v>
      </c>
      <c r="TOX294" s="184" t="s">
        <v>358</v>
      </c>
      <c r="TOY294" s="184" t="s">
        <v>358</v>
      </c>
      <c r="TOZ294" s="184" t="s">
        <v>358</v>
      </c>
      <c r="TPA294" s="184" t="s">
        <v>358</v>
      </c>
      <c r="TPB294" s="184" t="s">
        <v>358</v>
      </c>
      <c r="TPC294" s="184" t="s">
        <v>358</v>
      </c>
      <c r="TPD294" s="184" t="s">
        <v>358</v>
      </c>
      <c r="TPE294" s="184" t="s">
        <v>358</v>
      </c>
      <c r="TPF294" s="184" t="s">
        <v>358</v>
      </c>
      <c r="TPG294" s="184" t="s">
        <v>358</v>
      </c>
      <c r="TPH294" s="184" t="s">
        <v>358</v>
      </c>
      <c r="TPI294" s="184" t="s">
        <v>358</v>
      </c>
      <c r="TPJ294" s="184" t="s">
        <v>358</v>
      </c>
      <c r="TPK294" s="184" t="s">
        <v>358</v>
      </c>
      <c r="TPL294" s="184" t="s">
        <v>358</v>
      </c>
      <c r="TPM294" s="184" t="s">
        <v>358</v>
      </c>
      <c r="TPN294" s="184" t="s">
        <v>358</v>
      </c>
      <c r="TPO294" s="184" t="s">
        <v>358</v>
      </c>
      <c r="TPP294" s="184" t="s">
        <v>358</v>
      </c>
      <c r="TPQ294" s="184" t="s">
        <v>358</v>
      </c>
      <c r="TPR294" s="184" t="s">
        <v>358</v>
      </c>
      <c r="TPS294" s="184" t="s">
        <v>358</v>
      </c>
      <c r="TPT294" s="184" t="s">
        <v>358</v>
      </c>
      <c r="TPU294" s="184" t="s">
        <v>358</v>
      </c>
      <c r="TPV294" s="184" t="s">
        <v>358</v>
      </c>
      <c r="TPW294" s="184" t="s">
        <v>358</v>
      </c>
      <c r="TPX294" s="184" t="s">
        <v>358</v>
      </c>
      <c r="TPY294" s="184" t="s">
        <v>358</v>
      </c>
      <c r="TPZ294" s="184" t="s">
        <v>358</v>
      </c>
      <c r="TQA294" s="184" t="s">
        <v>358</v>
      </c>
      <c r="TQB294" s="184" t="s">
        <v>358</v>
      </c>
      <c r="TQC294" s="184" t="s">
        <v>358</v>
      </c>
      <c r="TQD294" s="184" t="s">
        <v>358</v>
      </c>
      <c r="TQE294" s="184" t="s">
        <v>358</v>
      </c>
      <c r="TQF294" s="184" t="s">
        <v>358</v>
      </c>
      <c r="TQG294" s="184" t="s">
        <v>358</v>
      </c>
      <c r="TQH294" s="184" t="s">
        <v>358</v>
      </c>
      <c r="TQI294" s="184" t="s">
        <v>358</v>
      </c>
      <c r="TQJ294" s="184" t="s">
        <v>358</v>
      </c>
      <c r="TQK294" s="184" t="s">
        <v>358</v>
      </c>
      <c r="TQL294" s="184" t="s">
        <v>358</v>
      </c>
      <c r="TQM294" s="184" t="s">
        <v>358</v>
      </c>
      <c r="TQN294" s="184" t="s">
        <v>358</v>
      </c>
      <c r="TQO294" s="184" t="s">
        <v>358</v>
      </c>
      <c r="TQP294" s="184" t="s">
        <v>358</v>
      </c>
      <c r="TQQ294" s="184" t="s">
        <v>358</v>
      </c>
      <c r="TQR294" s="184" t="s">
        <v>358</v>
      </c>
      <c r="TQS294" s="184" t="s">
        <v>358</v>
      </c>
      <c r="TQT294" s="184" t="s">
        <v>358</v>
      </c>
      <c r="TQU294" s="184" t="s">
        <v>358</v>
      </c>
      <c r="TQV294" s="184" t="s">
        <v>358</v>
      </c>
      <c r="TQW294" s="184" t="s">
        <v>358</v>
      </c>
      <c r="TQX294" s="184" t="s">
        <v>358</v>
      </c>
      <c r="TQY294" s="184" t="s">
        <v>358</v>
      </c>
      <c r="TQZ294" s="184" t="s">
        <v>358</v>
      </c>
      <c r="TRA294" s="184" t="s">
        <v>358</v>
      </c>
      <c r="TRB294" s="184" t="s">
        <v>358</v>
      </c>
      <c r="TRC294" s="184" t="s">
        <v>358</v>
      </c>
      <c r="TRD294" s="184" t="s">
        <v>358</v>
      </c>
      <c r="TRE294" s="184" t="s">
        <v>358</v>
      </c>
      <c r="TRF294" s="184" t="s">
        <v>358</v>
      </c>
      <c r="TRG294" s="184" t="s">
        <v>358</v>
      </c>
      <c r="TRH294" s="184" t="s">
        <v>358</v>
      </c>
      <c r="TRI294" s="184" t="s">
        <v>358</v>
      </c>
      <c r="TRJ294" s="184" t="s">
        <v>358</v>
      </c>
      <c r="TRK294" s="184" t="s">
        <v>358</v>
      </c>
      <c r="TRL294" s="184" t="s">
        <v>358</v>
      </c>
      <c r="TRM294" s="184" t="s">
        <v>358</v>
      </c>
      <c r="TRN294" s="184" t="s">
        <v>358</v>
      </c>
      <c r="TRO294" s="184" t="s">
        <v>358</v>
      </c>
      <c r="TRP294" s="184" t="s">
        <v>358</v>
      </c>
      <c r="TRQ294" s="184" t="s">
        <v>358</v>
      </c>
      <c r="TRR294" s="184" t="s">
        <v>358</v>
      </c>
      <c r="TRS294" s="184" t="s">
        <v>358</v>
      </c>
      <c r="TRT294" s="184" t="s">
        <v>358</v>
      </c>
      <c r="TRU294" s="184" t="s">
        <v>358</v>
      </c>
      <c r="TRV294" s="184" t="s">
        <v>358</v>
      </c>
      <c r="TRW294" s="184" t="s">
        <v>358</v>
      </c>
      <c r="TRX294" s="184" t="s">
        <v>358</v>
      </c>
      <c r="TRY294" s="184" t="s">
        <v>358</v>
      </c>
      <c r="TRZ294" s="184" t="s">
        <v>358</v>
      </c>
      <c r="TSA294" s="184" t="s">
        <v>358</v>
      </c>
      <c r="TSB294" s="184" t="s">
        <v>358</v>
      </c>
      <c r="TSC294" s="184" t="s">
        <v>358</v>
      </c>
      <c r="TSD294" s="184" t="s">
        <v>358</v>
      </c>
      <c r="TSE294" s="184" t="s">
        <v>358</v>
      </c>
      <c r="TSF294" s="184" t="s">
        <v>358</v>
      </c>
      <c r="TSG294" s="184" t="s">
        <v>358</v>
      </c>
      <c r="TSH294" s="184" t="s">
        <v>358</v>
      </c>
      <c r="TSI294" s="184" t="s">
        <v>358</v>
      </c>
      <c r="TSJ294" s="184" t="s">
        <v>358</v>
      </c>
      <c r="TSK294" s="184" t="s">
        <v>358</v>
      </c>
      <c r="TSL294" s="184" t="s">
        <v>358</v>
      </c>
      <c r="TSM294" s="184" t="s">
        <v>358</v>
      </c>
      <c r="TSN294" s="184" t="s">
        <v>358</v>
      </c>
      <c r="TSO294" s="184" t="s">
        <v>358</v>
      </c>
      <c r="TSP294" s="184" t="s">
        <v>358</v>
      </c>
      <c r="TSQ294" s="184" t="s">
        <v>358</v>
      </c>
      <c r="TSR294" s="184" t="s">
        <v>358</v>
      </c>
      <c r="TSS294" s="184" t="s">
        <v>358</v>
      </c>
      <c r="TST294" s="184" t="s">
        <v>358</v>
      </c>
      <c r="TSU294" s="184" t="s">
        <v>358</v>
      </c>
      <c r="TSV294" s="184" t="s">
        <v>358</v>
      </c>
      <c r="TSW294" s="184" t="s">
        <v>358</v>
      </c>
      <c r="TSX294" s="184" t="s">
        <v>358</v>
      </c>
      <c r="TSY294" s="184" t="s">
        <v>358</v>
      </c>
      <c r="TSZ294" s="184" t="s">
        <v>358</v>
      </c>
      <c r="TTA294" s="184" t="s">
        <v>358</v>
      </c>
      <c r="TTB294" s="184" t="s">
        <v>358</v>
      </c>
      <c r="TTC294" s="184" t="s">
        <v>358</v>
      </c>
      <c r="TTD294" s="184" t="s">
        <v>358</v>
      </c>
      <c r="TTE294" s="184" t="s">
        <v>358</v>
      </c>
      <c r="TTF294" s="184" t="s">
        <v>358</v>
      </c>
      <c r="TTG294" s="184" t="s">
        <v>358</v>
      </c>
      <c r="TTH294" s="184" t="s">
        <v>358</v>
      </c>
      <c r="TTI294" s="184" t="s">
        <v>358</v>
      </c>
      <c r="TTJ294" s="184" t="s">
        <v>358</v>
      </c>
      <c r="TTK294" s="184" t="s">
        <v>358</v>
      </c>
      <c r="TTL294" s="184" t="s">
        <v>358</v>
      </c>
      <c r="TTM294" s="184" t="s">
        <v>358</v>
      </c>
      <c r="TTN294" s="184" t="s">
        <v>358</v>
      </c>
      <c r="TTO294" s="184" t="s">
        <v>358</v>
      </c>
      <c r="TTP294" s="184" t="s">
        <v>358</v>
      </c>
      <c r="TTQ294" s="184" t="s">
        <v>358</v>
      </c>
      <c r="TTR294" s="184" t="s">
        <v>358</v>
      </c>
      <c r="TTS294" s="184" t="s">
        <v>358</v>
      </c>
      <c r="TTT294" s="184" t="s">
        <v>358</v>
      </c>
      <c r="TTU294" s="184" t="s">
        <v>358</v>
      </c>
      <c r="TTV294" s="184" t="s">
        <v>358</v>
      </c>
      <c r="TTW294" s="184" t="s">
        <v>358</v>
      </c>
      <c r="TTX294" s="184" t="s">
        <v>358</v>
      </c>
      <c r="TTY294" s="184" t="s">
        <v>358</v>
      </c>
      <c r="TTZ294" s="184" t="s">
        <v>358</v>
      </c>
      <c r="TUA294" s="184" t="s">
        <v>358</v>
      </c>
      <c r="TUB294" s="184" t="s">
        <v>358</v>
      </c>
      <c r="TUC294" s="184" t="s">
        <v>358</v>
      </c>
      <c r="TUD294" s="184" t="s">
        <v>358</v>
      </c>
      <c r="TUE294" s="184" t="s">
        <v>358</v>
      </c>
      <c r="TUF294" s="184" t="s">
        <v>358</v>
      </c>
      <c r="TUG294" s="184" t="s">
        <v>358</v>
      </c>
      <c r="TUH294" s="184" t="s">
        <v>358</v>
      </c>
      <c r="TUI294" s="184" t="s">
        <v>358</v>
      </c>
      <c r="TUJ294" s="184" t="s">
        <v>358</v>
      </c>
      <c r="TUK294" s="184" t="s">
        <v>358</v>
      </c>
      <c r="TUL294" s="184" t="s">
        <v>358</v>
      </c>
      <c r="TUM294" s="184" t="s">
        <v>358</v>
      </c>
      <c r="TUN294" s="184" t="s">
        <v>358</v>
      </c>
      <c r="TUO294" s="184" t="s">
        <v>358</v>
      </c>
      <c r="TUP294" s="184" t="s">
        <v>358</v>
      </c>
      <c r="TUQ294" s="184" t="s">
        <v>358</v>
      </c>
      <c r="TUR294" s="184" t="s">
        <v>358</v>
      </c>
      <c r="TUS294" s="184" t="s">
        <v>358</v>
      </c>
      <c r="TUT294" s="184" t="s">
        <v>358</v>
      </c>
      <c r="TUU294" s="184" t="s">
        <v>358</v>
      </c>
      <c r="TUV294" s="184" t="s">
        <v>358</v>
      </c>
      <c r="TUW294" s="184" t="s">
        <v>358</v>
      </c>
      <c r="TUX294" s="184" t="s">
        <v>358</v>
      </c>
      <c r="TUY294" s="184" t="s">
        <v>358</v>
      </c>
      <c r="TUZ294" s="184" t="s">
        <v>358</v>
      </c>
      <c r="TVA294" s="184" t="s">
        <v>358</v>
      </c>
      <c r="TVB294" s="184" t="s">
        <v>358</v>
      </c>
      <c r="TVC294" s="184" t="s">
        <v>358</v>
      </c>
      <c r="TVD294" s="184" t="s">
        <v>358</v>
      </c>
      <c r="TVE294" s="184" t="s">
        <v>358</v>
      </c>
      <c r="TVF294" s="184" t="s">
        <v>358</v>
      </c>
      <c r="TVG294" s="184" t="s">
        <v>358</v>
      </c>
      <c r="TVH294" s="184" t="s">
        <v>358</v>
      </c>
      <c r="TVI294" s="184" t="s">
        <v>358</v>
      </c>
      <c r="TVJ294" s="184" t="s">
        <v>358</v>
      </c>
      <c r="TVK294" s="184" t="s">
        <v>358</v>
      </c>
      <c r="TVL294" s="184" t="s">
        <v>358</v>
      </c>
      <c r="TVM294" s="184" t="s">
        <v>358</v>
      </c>
      <c r="TVN294" s="184" t="s">
        <v>358</v>
      </c>
      <c r="TVO294" s="184" t="s">
        <v>358</v>
      </c>
      <c r="TVP294" s="184" t="s">
        <v>358</v>
      </c>
      <c r="TVQ294" s="184" t="s">
        <v>358</v>
      </c>
      <c r="TVR294" s="184" t="s">
        <v>358</v>
      </c>
      <c r="TVS294" s="184" t="s">
        <v>358</v>
      </c>
      <c r="TVT294" s="184" t="s">
        <v>358</v>
      </c>
      <c r="TVU294" s="184" t="s">
        <v>358</v>
      </c>
      <c r="TVV294" s="184" t="s">
        <v>358</v>
      </c>
      <c r="TVW294" s="184" t="s">
        <v>358</v>
      </c>
      <c r="TVX294" s="184" t="s">
        <v>358</v>
      </c>
      <c r="TVY294" s="184" t="s">
        <v>358</v>
      </c>
      <c r="TVZ294" s="184" t="s">
        <v>358</v>
      </c>
      <c r="TWA294" s="184" t="s">
        <v>358</v>
      </c>
      <c r="TWB294" s="184" t="s">
        <v>358</v>
      </c>
      <c r="TWC294" s="184" t="s">
        <v>358</v>
      </c>
      <c r="TWD294" s="184" t="s">
        <v>358</v>
      </c>
      <c r="TWE294" s="184" t="s">
        <v>358</v>
      </c>
      <c r="TWF294" s="184" t="s">
        <v>358</v>
      </c>
      <c r="TWG294" s="184" t="s">
        <v>358</v>
      </c>
      <c r="TWH294" s="184" t="s">
        <v>358</v>
      </c>
      <c r="TWI294" s="184" t="s">
        <v>358</v>
      </c>
      <c r="TWJ294" s="184" t="s">
        <v>358</v>
      </c>
      <c r="TWK294" s="184" t="s">
        <v>358</v>
      </c>
      <c r="TWL294" s="184" t="s">
        <v>358</v>
      </c>
      <c r="TWM294" s="184" t="s">
        <v>358</v>
      </c>
      <c r="TWN294" s="184" t="s">
        <v>358</v>
      </c>
      <c r="TWO294" s="184" t="s">
        <v>358</v>
      </c>
      <c r="TWP294" s="184" t="s">
        <v>358</v>
      </c>
      <c r="TWQ294" s="184" t="s">
        <v>358</v>
      </c>
      <c r="TWR294" s="184" t="s">
        <v>358</v>
      </c>
      <c r="TWS294" s="184" t="s">
        <v>358</v>
      </c>
      <c r="TWT294" s="184" t="s">
        <v>358</v>
      </c>
      <c r="TWU294" s="184" t="s">
        <v>358</v>
      </c>
      <c r="TWV294" s="184" t="s">
        <v>358</v>
      </c>
      <c r="TWW294" s="184" t="s">
        <v>358</v>
      </c>
      <c r="TWX294" s="184" t="s">
        <v>358</v>
      </c>
      <c r="TWY294" s="184" t="s">
        <v>358</v>
      </c>
      <c r="TWZ294" s="184" t="s">
        <v>358</v>
      </c>
      <c r="TXA294" s="184" t="s">
        <v>358</v>
      </c>
      <c r="TXB294" s="184" t="s">
        <v>358</v>
      </c>
      <c r="TXC294" s="184" t="s">
        <v>358</v>
      </c>
      <c r="TXD294" s="184" t="s">
        <v>358</v>
      </c>
      <c r="TXE294" s="184" t="s">
        <v>358</v>
      </c>
      <c r="TXF294" s="184" t="s">
        <v>358</v>
      </c>
      <c r="TXG294" s="184" t="s">
        <v>358</v>
      </c>
      <c r="TXH294" s="184" t="s">
        <v>358</v>
      </c>
      <c r="TXI294" s="184" t="s">
        <v>358</v>
      </c>
      <c r="TXJ294" s="184" t="s">
        <v>358</v>
      </c>
      <c r="TXK294" s="184" t="s">
        <v>358</v>
      </c>
      <c r="TXL294" s="184" t="s">
        <v>358</v>
      </c>
      <c r="TXM294" s="184" t="s">
        <v>358</v>
      </c>
      <c r="TXN294" s="184" t="s">
        <v>358</v>
      </c>
      <c r="TXO294" s="184" t="s">
        <v>358</v>
      </c>
      <c r="TXP294" s="184" t="s">
        <v>358</v>
      </c>
      <c r="TXQ294" s="184" t="s">
        <v>358</v>
      </c>
      <c r="TXR294" s="184" t="s">
        <v>358</v>
      </c>
      <c r="TXS294" s="184" t="s">
        <v>358</v>
      </c>
      <c r="TXT294" s="184" t="s">
        <v>358</v>
      </c>
      <c r="TXU294" s="184" t="s">
        <v>358</v>
      </c>
      <c r="TXV294" s="184" t="s">
        <v>358</v>
      </c>
      <c r="TXW294" s="184" t="s">
        <v>358</v>
      </c>
      <c r="TXX294" s="184" t="s">
        <v>358</v>
      </c>
      <c r="TXY294" s="184" t="s">
        <v>358</v>
      </c>
      <c r="TXZ294" s="184" t="s">
        <v>358</v>
      </c>
      <c r="TYA294" s="184" t="s">
        <v>358</v>
      </c>
      <c r="TYB294" s="184" t="s">
        <v>358</v>
      </c>
      <c r="TYC294" s="184" t="s">
        <v>358</v>
      </c>
      <c r="TYD294" s="184" t="s">
        <v>358</v>
      </c>
      <c r="TYE294" s="184" t="s">
        <v>358</v>
      </c>
      <c r="TYF294" s="184" t="s">
        <v>358</v>
      </c>
      <c r="TYG294" s="184" t="s">
        <v>358</v>
      </c>
      <c r="TYH294" s="184" t="s">
        <v>358</v>
      </c>
      <c r="TYI294" s="184" t="s">
        <v>358</v>
      </c>
      <c r="TYJ294" s="184" t="s">
        <v>358</v>
      </c>
      <c r="TYK294" s="184" t="s">
        <v>358</v>
      </c>
      <c r="TYL294" s="184" t="s">
        <v>358</v>
      </c>
      <c r="TYM294" s="184" t="s">
        <v>358</v>
      </c>
      <c r="TYN294" s="184" t="s">
        <v>358</v>
      </c>
      <c r="TYO294" s="184" t="s">
        <v>358</v>
      </c>
      <c r="TYP294" s="184" t="s">
        <v>358</v>
      </c>
      <c r="TYQ294" s="184" t="s">
        <v>358</v>
      </c>
      <c r="TYR294" s="184" t="s">
        <v>358</v>
      </c>
      <c r="TYS294" s="184" t="s">
        <v>358</v>
      </c>
      <c r="TYT294" s="184" t="s">
        <v>358</v>
      </c>
      <c r="TYU294" s="184" t="s">
        <v>358</v>
      </c>
      <c r="TYV294" s="184" t="s">
        <v>358</v>
      </c>
      <c r="TYW294" s="184" t="s">
        <v>358</v>
      </c>
      <c r="TYX294" s="184" t="s">
        <v>358</v>
      </c>
      <c r="TYY294" s="184" t="s">
        <v>358</v>
      </c>
      <c r="TYZ294" s="184" t="s">
        <v>358</v>
      </c>
      <c r="TZA294" s="184" t="s">
        <v>358</v>
      </c>
      <c r="TZB294" s="184" t="s">
        <v>358</v>
      </c>
      <c r="TZC294" s="184" t="s">
        <v>358</v>
      </c>
      <c r="TZD294" s="184" t="s">
        <v>358</v>
      </c>
      <c r="TZE294" s="184" t="s">
        <v>358</v>
      </c>
      <c r="TZF294" s="184" t="s">
        <v>358</v>
      </c>
      <c r="TZG294" s="184" t="s">
        <v>358</v>
      </c>
      <c r="TZH294" s="184" t="s">
        <v>358</v>
      </c>
      <c r="TZI294" s="184" t="s">
        <v>358</v>
      </c>
      <c r="TZJ294" s="184" t="s">
        <v>358</v>
      </c>
      <c r="TZK294" s="184" t="s">
        <v>358</v>
      </c>
      <c r="TZL294" s="184" t="s">
        <v>358</v>
      </c>
      <c r="TZM294" s="184" t="s">
        <v>358</v>
      </c>
      <c r="TZN294" s="184" t="s">
        <v>358</v>
      </c>
      <c r="TZO294" s="184" t="s">
        <v>358</v>
      </c>
      <c r="TZP294" s="184" t="s">
        <v>358</v>
      </c>
      <c r="TZQ294" s="184" t="s">
        <v>358</v>
      </c>
      <c r="TZR294" s="184" t="s">
        <v>358</v>
      </c>
      <c r="TZS294" s="184" t="s">
        <v>358</v>
      </c>
      <c r="TZT294" s="184" t="s">
        <v>358</v>
      </c>
      <c r="TZU294" s="184" t="s">
        <v>358</v>
      </c>
      <c r="TZV294" s="184" t="s">
        <v>358</v>
      </c>
      <c r="TZW294" s="184" t="s">
        <v>358</v>
      </c>
      <c r="TZX294" s="184" t="s">
        <v>358</v>
      </c>
      <c r="TZY294" s="184" t="s">
        <v>358</v>
      </c>
      <c r="TZZ294" s="184" t="s">
        <v>358</v>
      </c>
      <c r="UAA294" s="184" t="s">
        <v>358</v>
      </c>
      <c r="UAB294" s="184" t="s">
        <v>358</v>
      </c>
      <c r="UAC294" s="184" t="s">
        <v>358</v>
      </c>
      <c r="UAD294" s="184" t="s">
        <v>358</v>
      </c>
      <c r="UAE294" s="184" t="s">
        <v>358</v>
      </c>
      <c r="UAF294" s="184" t="s">
        <v>358</v>
      </c>
      <c r="UAG294" s="184" t="s">
        <v>358</v>
      </c>
      <c r="UAH294" s="184" t="s">
        <v>358</v>
      </c>
      <c r="UAI294" s="184" t="s">
        <v>358</v>
      </c>
      <c r="UAJ294" s="184" t="s">
        <v>358</v>
      </c>
      <c r="UAK294" s="184" t="s">
        <v>358</v>
      </c>
      <c r="UAL294" s="184" t="s">
        <v>358</v>
      </c>
      <c r="UAM294" s="184" t="s">
        <v>358</v>
      </c>
      <c r="UAN294" s="184" t="s">
        <v>358</v>
      </c>
      <c r="UAO294" s="184" t="s">
        <v>358</v>
      </c>
      <c r="UAP294" s="184" t="s">
        <v>358</v>
      </c>
      <c r="UAQ294" s="184" t="s">
        <v>358</v>
      </c>
      <c r="UAR294" s="184" t="s">
        <v>358</v>
      </c>
      <c r="UAS294" s="184" t="s">
        <v>358</v>
      </c>
      <c r="UAT294" s="184" t="s">
        <v>358</v>
      </c>
      <c r="UAU294" s="184" t="s">
        <v>358</v>
      </c>
      <c r="UAV294" s="184" t="s">
        <v>358</v>
      </c>
      <c r="UAW294" s="184" t="s">
        <v>358</v>
      </c>
      <c r="UAX294" s="184" t="s">
        <v>358</v>
      </c>
      <c r="UAY294" s="184" t="s">
        <v>358</v>
      </c>
      <c r="UAZ294" s="184" t="s">
        <v>358</v>
      </c>
      <c r="UBA294" s="184" t="s">
        <v>358</v>
      </c>
      <c r="UBB294" s="184" t="s">
        <v>358</v>
      </c>
      <c r="UBC294" s="184" t="s">
        <v>358</v>
      </c>
      <c r="UBD294" s="184" t="s">
        <v>358</v>
      </c>
      <c r="UBE294" s="184" t="s">
        <v>358</v>
      </c>
      <c r="UBF294" s="184" t="s">
        <v>358</v>
      </c>
      <c r="UBG294" s="184" t="s">
        <v>358</v>
      </c>
      <c r="UBH294" s="184" t="s">
        <v>358</v>
      </c>
      <c r="UBI294" s="184" t="s">
        <v>358</v>
      </c>
      <c r="UBJ294" s="184" t="s">
        <v>358</v>
      </c>
      <c r="UBK294" s="184" t="s">
        <v>358</v>
      </c>
      <c r="UBL294" s="184" t="s">
        <v>358</v>
      </c>
      <c r="UBM294" s="184" t="s">
        <v>358</v>
      </c>
      <c r="UBN294" s="184" t="s">
        <v>358</v>
      </c>
      <c r="UBO294" s="184" t="s">
        <v>358</v>
      </c>
      <c r="UBP294" s="184" t="s">
        <v>358</v>
      </c>
      <c r="UBQ294" s="184" t="s">
        <v>358</v>
      </c>
      <c r="UBR294" s="184" t="s">
        <v>358</v>
      </c>
      <c r="UBS294" s="184" t="s">
        <v>358</v>
      </c>
      <c r="UBT294" s="184" t="s">
        <v>358</v>
      </c>
      <c r="UBU294" s="184" t="s">
        <v>358</v>
      </c>
      <c r="UBV294" s="184" t="s">
        <v>358</v>
      </c>
      <c r="UBW294" s="184" t="s">
        <v>358</v>
      </c>
      <c r="UBX294" s="184" t="s">
        <v>358</v>
      </c>
      <c r="UBY294" s="184" t="s">
        <v>358</v>
      </c>
      <c r="UBZ294" s="184" t="s">
        <v>358</v>
      </c>
      <c r="UCA294" s="184" t="s">
        <v>358</v>
      </c>
      <c r="UCB294" s="184" t="s">
        <v>358</v>
      </c>
      <c r="UCC294" s="184" t="s">
        <v>358</v>
      </c>
      <c r="UCD294" s="184" t="s">
        <v>358</v>
      </c>
      <c r="UCE294" s="184" t="s">
        <v>358</v>
      </c>
      <c r="UCF294" s="184" t="s">
        <v>358</v>
      </c>
      <c r="UCG294" s="184" t="s">
        <v>358</v>
      </c>
      <c r="UCH294" s="184" t="s">
        <v>358</v>
      </c>
      <c r="UCI294" s="184" t="s">
        <v>358</v>
      </c>
      <c r="UCJ294" s="184" t="s">
        <v>358</v>
      </c>
      <c r="UCK294" s="184" t="s">
        <v>358</v>
      </c>
      <c r="UCL294" s="184" t="s">
        <v>358</v>
      </c>
      <c r="UCM294" s="184" t="s">
        <v>358</v>
      </c>
      <c r="UCN294" s="184" t="s">
        <v>358</v>
      </c>
      <c r="UCO294" s="184" t="s">
        <v>358</v>
      </c>
      <c r="UCP294" s="184" t="s">
        <v>358</v>
      </c>
      <c r="UCQ294" s="184" t="s">
        <v>358</v>
      </c>
      <c r="UCR294" s="184" t="s">
        <v>358</v>
      </c>
      <c r="UCS294" s="184" t="s">
        <v>358</v>
      </c>
      <c r="UCT294" s="184" t="s">
        <v>358</v>
      </c>
      <c r="UCU294" s="184" t="s">
        <v>358</v>
      </c>
      <c r="UCV294" s="184" t="s">
        <v>358</v>
      </c>
      <c r="UCW294" s="184" t="s">
        <v>358</v>
      </c>
      <c r="UCX294" s="184" t="s">
        <v>358</v>
      </c>
      <c r="UCY294" s="184" t="s">
        <v>358</v>
      </c>
      <c r="UCZ294" s="184" t="s">
        <v>358</v>
      </c>
      <c r="UDA294" s="184" t="s">
        <v>358</v>
      </c>
      <c r="UDB294" s="184" t="s">
        <v>358</v>
      </c>
      <c r="UDC294" s="184" t="s">
        <v>358</v>
      </c>
      <c r="UDD294" s="184" t="s">
        <v>358</v>
      </c>
      <c r="UDE294" s="184" t="s">
        <v>358</v>
      </c>
      <c r="UDF294" s="184" t="s">
        <v>358</v>
      </c>
      <c r="UDG294" s="184" t="s">
        <v>358</v>
      </c>
      <c r="UDH294" s="184" t="s">
        <v>358</v>
      </c>
      <c r="UDI294" s="184" t="s">
        <v>358</v>
      </c>
      <c r="UDJ294" s="184" t="s">
        <v>358</v>
      </c>
      <c r="UDK294" s="184" t="s">
        <v>358</v>
      </c>
      <c r="UDL294" s="184" t="s">
        <v>358</v>
      </c>
      <c r="UDM294" s="184" t="s">
        <v>358</v>
      </c>
      <c r="UDN294" s="184" t="s">
        <v>358</v>
      </c>
      <c r="UDO294" s="184" t="s">
        <v>358</v>
      </c>
      <c r="UDP294" s="184" t="s">
        <v>358</v>
      </c>
      <c r="UDQ294" s="184" t="s">
        <v>358</v>
      </c>
      <c r="UDR294" s="184" t="s">
        <v>358</v>
      </c>
      <c r="UDS294" s="184" t="s">
        <v>358</v>
      </c>
      <c r="UDT294" s="184" t="s">
        <v>358</v>
      </c>
      <c r="UDU294" s="184" t="s">
        <v>358</v>
      </c>
      <c r="UDV294" s="184" t="s">
        <v>358</v>
      </c>
      <c r="UDW294" s="184" t="s">
        <v>358</v>
      </c>
      <c r="UDX294" s="184" t="s">
        <v>358</v>
      </c>
      <c r="UDY294" s="184" t="s">
        <v>358</v>
      </c>
      <c r="UDZ294" s="184" t="s">
        <v>358</v>
      </c>
      <c r="UEA294" s="184" t="s">
        <v>358</v>
      </c>
      <c r="UEB294" s="184" t="s">
        <v>358</v>
      </c>
      <c r="UEC294" s="184" t="s">
        <v>358</v>
      </c>
      <c r="UED294" s="184" t="s">
        <v>358</v>
      </c>
      <c r="UEE294" s="184" t="s">
        <v>358</v>
      </c>
      <c r="UEF294" s="184" t="s">
        <v>358</v>
      </c>
      <c r="UEG294" s="184" t="s">
        <v>358</v>
      </c>
      <c r="UEH294" s="184" t="s">
        <v>358</v>
      </c>
      <c r="UEI294" s="184" t="s">
        <v>358</v>
      </c>
      <c r="UEJ294" s="184" t="s">
        <v>358</v>
      </c>
      <c r="UEK294" s="184" t="s">
        <v>358</v>
      </c>
      <c r="UEL294" s="184" t="s">
        <v>358</v>
      </c>
      <c r="UEM294" s="184" t="s">
        <v>358</v>
      </c>
      <c r="UEN294" s="184" t="s">
        <v>358</v>
      </c>
      <c r="UEO294" s="184" t="s">
        <v>358</v>
      </c>
      <c r="UEP294" s="184" t="s">
        <v>358</v>
      </c>
      <c r="UEQ294" s="184" t="s">
        <v>358</v>
      </c>
      <c r="UER294" s="184" t="s">
        <v>358</v>
      </c>
      <c r="UES294" s="184" t="s">
        <v>358</v>
      </c>
      <c r="UET294" s="184" t="s">
        <v>358</v>
      </c>
      <c r="UEU294" s="184" t="s">
        <v>358</v>
      </c>
      <c r="UEV294" s="184" t="s">
        <v>358</v>
      </c>
      <c r="UEW294" s="184" t="s">
        <v>358</v>
      </c>
      <c r="UEX294" s="184" t="s">
        <v>358</v>
      </c>
      <c r="UEY294" s="184" t="s">
        <v>358</v>
      </c>
      <c r="UEZ294" s="184" t="s">
        <v>358</v>
      </c>
      <c r="UFA294" s="184" t="s">
        <v>358</v>
      </c>
      <c r="UFB294" s="184" t="s">
        <v>358</v>
      </c>
      <c r="UFC294" s="184" t="s">
        <v>358</v>
      </c>
      <c r="UFD294" s="184" t="s">
        <v>358</v>
      </c>
      <c r="UFE294" s="184" t="s">
        <v>358</v>
      </c>
      <c r="UFF294" s="184" t="s">
        <v>358</v>
      </c>
      <c r="UFG294" s="184" t="s">
        <v>358</v>
      </c>
      <c r="UFH294" s="184" t="s">
        <v>358</v>
      </c>
      <c r="UFI294" s="184" t="s">
        <v>358</v>
      </c>
      <c r="UFJ294" s="184" t="s">
        <v>358</v>
      </c>
      <c r="UFK294" s="184" t="s">
        <v>358</v>
      </c>
      <c r="UFL294" s="184" t="s">
        <v>358</v>
      </c>
      <c r="UFM294" s="184" t="s">
        <v>358</v>
      </c>
      <c r="UFN294" s="184" t="s">
        <v>358</v>
      </c>
      <c r="UFO294" s="184" t="s">
        <v>358</v>
      </c>
      <c r="UFP294" s="184" t="s">
        <v>358</v>
      </c>
      <c r="UFQ294" s="184" t="s">
        <v>358</v>
      </c>
      <c r="UFR294" s="184" t="s">
        <v>358</v>
      </c>
      <c r="UFS294" s="184" t="s">
        <v>358</v>
      </c>
      <c r="UFT294" s="184" t="s">
        <v>358</v>
      </c>
      <c r="UFU294" s="184" t="s">
        <v>358</v>
      </c>
      <c r="UFV294" s="184" t="s">
        <v>358</v>
      </c>
      <c r="UFW294" s="184" t="s">
        <v>358</v>
      </c>
      <c r="UFX294" s="184" t="s">
        <v>358</v>
      </c>
      <c r="UFY294" s="184" t="s">
        <v>358</v>
      </c>
      <c r="UFZ294" s="184" t="s">
        <v>358</v>
      </c>
      <c r="UGA294" s="184" t="s">
        <v>358</v>
      </c>
      <c r="UGB294" s="184" t="s">
        <v>358</v>
      </c>
      <c r="UGC294" s="184" t="s">
        <v>358</v>
      </c>
      <c r="UGD294" s="184" t="s">
        <v>358</v>
      </c>
      <c r="UGE294" s="184" t="s">
        <v>358</v>
      </c>
      <c r="UGF294" s="184" t="s">
        <v>358</v>
      </c>
      <c r="UGG294" s="184" t="s">
        <v>358</v>
      </c>
      <c r="UGH294" s="184" t="s">
        <v>358</v>
      </c>
      <c r="UGI294" s="184" t="s">
        <v>358</v>
      </c>
      <c r="UGJ294" s="184" t="s">
        <v>358</v>
      </c>
      <c r="UGK294" s="184" t="s">
        <v>358</v>
      </c>
      <c r="UGL294" s="184" t="s">
        <v>358</v>
      </c>
      <c r="UGM294" s="184" t="s">
        <v>358</v>
      </c>
      <c r="UGN294" s="184" t="s">
        <v>358</v>
      </c>
      <c r="UGO294" s="184" t="s">
        <v>358</v>
      </c>
      <c r="UGP294" s="184" t="s">
        <v>358</v>
      </c>
      <c r="UGQ294" s="184" t="s">
        <v>358</v>
      </c>
      <c r="UGR294" s="184" t="s">
        <v>358</v>
      </c>
      <c r="UGS294" s="184" t="s">
        <v>358</v>
      </c>
      <c r="UGT294" s="184" t="s">
        <v>358</v>
      </c>
      <c r="UGU294" s="184" t="s">
        <v>358</v>
      </c>
      <c r="UGV294" s="184" t="s">
        <v>358</v>
      </c>
      <c r="UGW294" s="184" t="s">
        <v>358</v>
      </c>
      <c r="UGX294" s="184" t="s">
        <v>358</v>
      </c>
      <c r="UGY294" s="184" t="s">
        <v>358</v>
      </c>
      <c r="UGZ294" s="184" t="s">
        <v>358</v>
      </c>
      <c r="UHA294" s="184" t="s">
        <v>358</v>
      </c>
      <c r="UHB294" s="184" t="s">
        <v>358</v>
      </c>
      <c r="UHC294" s="184" t="s">
        <v>358</v>
      </c>
      <c r="UHD294" s="184" t="s">
        <v>358</v>
      </c>
      <c r="UHE294" s="184" t="s">
        <v>358</v>
      </c>
      <c r="UHF294" s="184" t="s">
        <v>358</v>
      </c>
      <c r="UHG294" s="184" t="s">
        <v>358</v>
      </c>
      <c r="UHH294" s="184" t="s">
        <v>358</v>
      </c>
      <c r="UHI294" s="184" t="s">
        <v>358</v>
      </c>
      <c r="UHJ294" s="184" t="s">
        <v>358</v>
      </c>
      <c r="UHK294" s="184" t="s">
        <v>358</v>
      </c>
      <c r="UHL294" s="184" t="s">
        <v>358</v>
      </c>
      <c r="UHM294" s="184" t="s">
        <v>358</v>
      </c>
      <c r="UHN294" s="184" t="s">
        <v>358</v>
      </c>
      <c r="UHO294" s="184" t="s">
        <v>358</v>
      </c>
      <c r="UHP294" s="184" t="s">
        <v>358</v>
      </c>
      <c r="UHQ294" s="184" t="s">
        <v>358</v>
      </c>
      <c r="UHR294" s="184" t="s">
        <v>358</v>
      </c>
      <c r="UHS294" s="184" t="s">
        <v>358</v>
      </c>
      <c r="UHT294" s="184" t="s">
        <v>358</v>
      </c>
      <c r="UHU294" s="184" t="s">
        <v>358</v>
      </c>
      <c r="UHV294" s="184" t="s">
        <v>358</v>
      </c>
      <c r="UHW294" s="184" t="s">
        <v>358</v>
      </c>
      <c r="UHX294" s="184" t="s">
        <v>358</v>
      </c>
      <c r="UHY294" s="184" t="s">
        <v>358</v>
      </c>
      <c r="UHZ294" s="184" t="s">
        <v>358</v>
      </c>
      <c r="UIA294" s="184" t="s">
        <v>358</v>
      </c>
      <c r="UIB294" s="184" t="s">
        <v>358</v>
      </c>
      <c r="UIC294" s="184" t="s">
        <v>358</v>
      </c>
      <c r="UID294" s="184" t="s">
        <v>358</v>
      </c>
      <c r="UIE294" s="184" t="s">
        <v>358</v>
      </c>
      <c r="UIF294" s="184" t="s">
        <v>358</v>
      </c>
      <c r="UIG294" s="184" t="s">
        <v>358</v>
      </c>
      <c r="UIH294" s="184" t="s">
        <v>358</v>
      </c>
      <c r="UII294" s="184" t="s">
        <v>358</v>
      </c>
      <c r="UIJ294" s="184" t="s">
        <v>358</v>
      </c>
      <c r="UIK294" s="184" t="s">
        <v>358</v>
      </c>
      <c r="UIL294" s="184" t="s">
        <v>358</v>
      </c>
      <c r="UIM294" s="184" t="s">
        <v>358</v>
      </c>
      <c r="UIN294" s="184" t="s">
        <v>358</v>
      </c>
      <c r="UIO294" s="184" t="s">
        <v>358</v>
      </c>
      <c r="UIP294" s="184" t="s">
        <v>358</v>
      </c>
      <c r="UIQ294" s="184" t="s">
        <v>358</v>
      </c>
      <c r="UIR294" s="184" t="s">
        <v>358</v>
      </c>
      <c r="UIS294" s="184" t="s">
        <v>358</v>
      </c>
      <c r="UIT294" s="184" t="s">
        <v>358</v>
      </c>
      <c r="UIU294" s="184" t="s">
        <v>358</v>
      </c>
      <c r="UIV294" s="184" t="s">
        <v>358</v>
      </c>
      <c r="UIW294" s="184" t="s">
        <v>358</v>
      </c>
      <c r="UIX294" s="184" t="s">
        <v>358</v>
      </c>
      <c r="UIY294" s="184" t="s">
        <v>358</v>
      </c>
      <c r="UIZ294" s="184" t="s">
        <v>358</v>
      </c>
      <c r="UJA294" s="184" t="s">
        <v>358</v>
      </c>
      <c r="UJB294" s="184" t="s">
        <v>358</v>
      </c>
      <c r="UJC294" s="184" t="s">
        <v>358</v>
      </c>
      <c r="UJD294" s="184" t="s">
        <v>358</v>
      </c>
      <c r="UJE294" s="184" t="s">
        <v>358</v>
      </c>
      <c r="UJF294" s="184" t="s">
        <v>358</v>
      </c>
      <c r="UJG294" s="184" t="s">
        <v>358</v>
      </c>
      <c r="UJH294" s="184" t="s">
        <v>358</v>
      </c>
      <c r="UJI294" s="184" t="s">
        <v>358</v>
      </c>
      <c r="UJJ294" s="184" t="s">
        <v>358</v>
      </c>
      <c r="UJK294" s="184" t="s">
        <v>358</v>
      </c>
      <c r="UJL294" s="184" t="s">
        <v>358</v>
      </c>
      <c r="UJM294" s="184" t="s">
        <v>358</v>
      </c>
      <c r="UJN294" s="184" t="s">
        <v>358</v>
      </c>
      <c r="UJO294" s="184" t="s">
        <v>358</v>
      </c>
      <c r="UJP294" s="184" t="s">
        <v>358</v>
      </c>
      <c r="UJQ294" s="184" t="s">
        <v>358</v>
      </c>
      <c r="UJR294" s="184" t="s">
        <v>358</v>
      </c>
      <c r="UJS294" s="184" t="s">
        <v>358</v>
      </c>
      <c r="UJT294" s="184" t="s">
        <v>358</v>
      </c>
      <c r="UJU294" s="184" t="s">
        <v>358</v>
      </c>
      <c r="UJV294" s="184" t="s">
        <v>358</v>
      </c>
      <c r="UJW294" s="184" t="s">
        <v>358</v>
      </c>
      <c r="UJX294" s="184" t="s">
        <v>358</v>
      </c>
      <c r="UJY294" s="184" t="s">
        <v>358</v>
      </c>
      <c r="UJZ294" s="184" t="s">
        <v>358</v>
      </c>
      <c r="UKA294" s="184" t="s">
        <v>358</v>
      </c>
      <c r="UKB294" s="184" t="s">
        <v>358</v>
      </c>
      <c r="UKC294" s="184" t="s">
        <v>358</v>
      </c>
      <c r="UKD294" s="184" t="s">
        <v>358</v>
      </c>
      <c r="UKE294" s="184" t="s">
        <v>358</v>
      </c>
      <c r="UKF294" s="184" t="s">
        <v>358</v>
      </c>
      <c r="UKG294" s="184" t="s">
        <v>358</v>
      </c>
      <c r="UKH294" s="184" t="s">
        <v>358</v>
      </c>
      <c r="UKI294" s="184" t="s">
        <v>358</v>
      </c>
      <c r="UKJ294" s="184" t="s">
        <v>358</v>
      </c>
      <c r="UKK294" s="184" t="s">
        <v>358</v>
      </c>
      <c r="UKL294" s="184" t="s">
        <v>358</v>
      </c>
      <c r="UKM294" s="184" t="s">
        <v>358</v>
      </c>
      <c r="UKN294" s="184" t="s">
        <v>358</v>
      </c>
      <c r="UKO294" s="184" t="s">
        <v>358</v>
      </c>
      <c r="UKP294" s="184" t="s">
        <v>358</v>
      </c>
      <c r="UKQ294" s="184" t="s">
        <v>358</v>
      </c>
      <c r="UKR294" s="184" t="s">
        <v>358</v>
      </c>
      <c r="UKS294" s="184" t="s">
        <v>358</v>
      </c>
      <c r="UKT294" s="184" t="s">
        <v>358</v>
      </c>
      <c r="UKU294" s="184" t="s">
        <v>358</v>
      </c>
      <c r="UKV294" s="184" t="s">
        <v>358</v>
      </c>
      <c r="UKW294" s="184" t="s">
        <v>358</v>
      </c>
      <c r="UKX294" s="184" t="s">
        <v>358</v>
      </c>
      <c r="UKY294" s="184" t="s">
        <v>358</v>
      </c>
      <c r="UKZ294" s="184" t="s">
        <v>358</v>
      </c>
      <c r="ULA294" s="184" t="s">
        <v>358</v>
      </c>
      <c r="ULB294" s="184" t="s">
        <v>358</v>
      </c>
      <c r="ULC294" s="184" t="s">
        <v>358</v>
      </c>
      <c r="ULD294" s="184" t="s">
        <v>358</v>
      </c>
      <c r="ULE294" s="184" t="s">
        <v>358</v>
      </c>
      <c r="ULF294" s="184" t="s">
        <v>358</v>
      </c>
      <c r="ULG294" s="184" t="s">
        <v>358</v>
      </c>
      <c r="ULH294" s="184" t="s">
        <v>358</v>
      </c>
      <c r="ULI294" s="184" t="s">
        <v>358</v>
      </c>
      <c r="ULJ294" s="184" t="s">
        <v>358</v>
      </c>
      <c r="ULK294" s="184" t="s">
        <v>358</v>
      </c>
      <c r="ULL294" s="184" t="s">
        <v>358</v>
      </c>
      <c r="ULM294" s="184" t="s">
        <v>358</v>
      </c>
      <c r="ULN294" s="184" t="s">
        <v>358</v>
      </c>
      <c r="ULO294" s="184" t="s">
        <v>358</v>
      </c>
      <c r="ULP294" s="184" t="s">
        <v>358</v>
      </c>
      <c r="ULQ294" s="184" t="s">
        <v>358</v>
      </c>
      <c r="ULR294" s="184" t="s">
        <v>358</v>
      </c>
      <c r="ULS294" s="184" t="s">
        <v>358</v>
      </c>
      <c r="ULT294" s="184" t="s">
        <v>358</v>
      </c>
      <c r="ULU294" s="184" t="s">
        <v>358</v>
      </c>
      <c r="ULV294" s="184" t="s">
        <v>358</v>
      </c>
      <c r="ULW294" s="184" t="s">
        <v>358</v>
      </c>
      <c r="ULX294" s="184" t="s">
        <v>358</v>
      </c>
      <c r="ULY294" s="184" t="s">
        <v>358</v>
      </c>
      <c r="ULZ294" s="184" t="s">
        <v>358</v>
      </c>
      <c r="UMA294" s="184" t="s">
        <v>358</v>
      </c>
      <c r="UMB294" s="184" t="s">
        <v>358</v>
      </c>
      <c r="UMC294" s="184" t="s">
        <v>358</v>
      </c>
      <c r="UMD294" s="184" t="s">
        <v>358</v>
      </c>
      <c r="UME294" s="184" t="s">
        <v>358</v>
      </c>
      <c r="UMF294" s="184" t="s">
        <v>358</v>
      </c>
      <c r="UMG294" s="184" t="s">
        <v>358</v>
      </c>
      <c r="UMH294" s="184" t="s">
        <v>358</v>
      </c>
      <c r="UMI294" s="184" t="s">
        <v>358</v>
      </c>
      <c r="UMJ294" s="184" t="s">
        <v>358</v>
      </c>
      <c r="UMK294" s="184" t="s">
        <v>358</v>
      </c>
      <c r="UML294" s="184" t="s">
        <v>358</v>
      </c>
      <c r="UMM294" s="184" t="s">
        <v>358</v>
      </c>
      <c r="UMN294" s="184" t="s">
        <v>358</v>
      </c>
      <c r="UMO294" s="184" t="s">
        <v>358</v>
      </c>
      <c r="UMP294" s="184" t="s">
        <v>358</v>
      </c>
      <c r="UMQ294" s="184" t="s">
        <v>358</v>
      </c>
      <c r="UMR294" s="184" t="s">
        <v>358</v>
      </c>
      <c r="UMS294" s="184" t="s">
        <v>358</v>
      </c>
      <c r="UMT294" s="184" t="s">
        <v>358</v>
      </c>
      <c r="UMU294" s="184" t="s">
        <v>358</v>
      </c>
      <c r="UMV294" s="184" t="s">
        <v>358</v>
      </c>
      <c r="UMW294" s="184" t="s">
        <v>358</v>
      </c>
      <c r="UMX294" s="184" t="s">
        <v>358</v>
      </c>
      <c r="UMY294" s="184" t="s">
        <v>358</v>
      </c>
      <c r="UMZ294" s="184" t="s">
        <v>358</v>
      </c>
      <c r="UNA294" s="184" t="s">
        <v>358</v>
      </c>
      <c r="UNB294" s="184" t="s">
        <v>358</v>
      </c>
      <c r="UNC294" s="184" t="s">
        <v>358</v>
      </c>
      <c r="UND294" s="184" t="s">
        <v>358</v>
      </c>
      <c r="UNE294" s="184" t="s">
        <v>358</v>
      </c>
      <c r="UNF294" s="184" t="s">
        <v>358</v>
      </c>
      <c r="UNG294" s="184" t="s">
        <v>358</v>
      </c>
      <c r="UNH294" s="184" t="s">
        <v>358</v>
      </c>
      <c r="UNI294" s="184" t="s">
        <v>358</v>
      </c>
      <c r="UNJ294" s="184" t="s">
        <v>358</v>
      </c>
      <c r="UNK294" s="184" t="s">
        <v>358</v>
      </c>
      <c r="UNL294" s="184" t="s">
        <v>358</v>
      </c>
      <c r="UNM294" s="184" t="s">
        <v>358</v>
      </c>
      <c r="UNN294" s="184" t="s">
        <v>358</v>
      </c>
      <c r="UNO294" s="184" t="s">
        <v>358</v>
      </c>
      <c r="UNP294" s="184" t="s">
        <v>358</v>
      </c>
      <c r="UNQ294" s="184" t="s">
        <v>358</v>
      </c>
      <c r="UNR294" s="184" t="s">
        <v>358</v>
      </c>
      <c r="UNS294" s="184" t="s">
        <v>358</v>
      </c>
      <c r="UNT294" s="184" t="s">
        <v>358</v>
      </c>
      <c r="UNU294" s="184" t="s">
        <v>358</v>
      </c>
      <c r="UNV294" s="184" t="s">
        <v>358</v>
      </c>
      <c r="UNW294" s="184" t="s">
        <v>358</v>
      </c>
      <c r="UNX294" s="184" t="s">
        <v>358</v>
      </c>
      <c r="UNY294" s="184" t="s">
        <v>358</v>
      </c>
      <c r="UNZ294" s="184" t="s">
        <v>358</v>
      </c>
      <c r="UOA294" s="184" t="s">
        <v>358</v>
      </c>
      <c r="UOB294" s="184" t="s">
        <v>358</v>
      </c>
      <c r="UOC294" s="184" t="s">
        <v>358</v>
      </c>
      <c r="UOD294" s="184" t="s">
        <v>358</v>
      </c>
      <c r="UOE294" s="184" t="s">
        <v>358</v>
      </c>
      <c r="UOF294" s="184" t="s">
        <v>358</v>
      </c>
      <c r="UOG294" s="184" t="s">
        <v>358</v>
      </c>
      <c r="UOH294" s="184" t="s">
        <v>358</v>
      </c>
      <c r="UOI294" s="184" t="s">
        <v>358</v>
      </c>
      <c r="UOJ294" s="184" t="s">
        <v>358</v>
      </c>
      <c r="UOK294" s="184" t="s">
        <v>358</v>
      </c>
      <c r="UOL294" s="184" t="s">
        <v>358</v>
      </c>
      <c r="UOM294" s="184" t="s">
        <v>358</v>
      </c>
      <c r="UON294" s="184" t="s">
        <v>358</v>
      </c>
      <c r="UOO294" s="184" t="s">
        <v>358</v>
      </c>
      <c r="UOP294" s="184" t="s">
        <v>358</v>
      </c>
      <c r="UOQ294" s="184" t="s">
        <v>358</v>
      </c>
      <c r="UOR294" s="184" t="s">
        <v>358</v>
      </c>
      <c r="UOS294" s="184" t="s">
        <v>358</v>
      </c>
      <c r="UOT294" s="184" t="s">
        <v>358</v>
      </c>
      <c r="UOU294" s="184" t="s">
        <v>358</v>
      </c>
      <c r="UOV294" s="184" t="s">
        <v>358</v>
      </c>
      <c r="UOW294" s="184" t="s">
        <v>358</v>
      </c>
      <c r="UOX294" s="184" t="s">
        <v>358</v>
      </c>
      <c r="UOY294" s="184" t="s">
        <v>358</v>
      </c>
      <c r="UOZ294" s="184" t="s">
        <v>358</v>
      </c>
      <c r="UPA294" s="184" t="s">
        <v>358</v>
      </c>
      <c r="UPB294" s="184" t="s">
        <v>358</v>
      </c>
      <c r="UPC294" s="184" t="s">
        <v>358</v>
      </c>
      <c r="UPD294" s="184" t="s">
        <v>358</v>
      </c>
      <c r="UPE294" s="184" t="s">
        <v>358</v>
      </c>
      <c r="UPF294" s="184" t="s">
        <v>358</v>
      </c>
      <c r="UPG294" s="184" t="s">
        <v>358</v>
      </c>
      <c r="UPH294" s="184" t="s">
        <v>358</v>
      </c>
      <c r="UPI294" s="184" t="s">
        <v>358</v>
      </c>
      <c r="UPJ294" s="184" t="s">
        <v>358</v>
      </c>
      <c r="UPK294" s="184" t="s">
        <v>358</v>
      </c>
      <c r="UPL294" s="184" t="s">
        <v>358</v>
      </c>
      <c r="UPM294" s="184" t="s">
        <v>358</v>
      </c>
      <c r="UPN294" s="184" t="s">
        <v>358</v>
      </c>
      <c r="UPO294" s="184" t="s">
        <v>358</v>
      </c>
      <c r="UPP294" s="184" t="s">
        <v>358</v>
      </c>
      <c r="UPQ294" s="184" t="s">
        <v>358</v>
      </c>
      <c r="UPR294" s="184" t="s">
        <v>358</v>
      </c>
      <c r="UPS294" s="184" t="s">
        <v>358</v>
      </c>
      <c r="UPT294" s="184" t="s">
        <v>358</v>
      </c>
      <c r="UPU294" s="184" t="s">
        <v>358</v>
      </c>
      <c r="UPV294" s="184" t="s">
        <v>358</v>
      </c>
      <c r="UPW294" s="184" t="s">
        <v>358</v>
      </c>
      <c r="UPX294" s="184" t="s">
        <v>358</v>
      </c>
      <c r="UPY294" s="184" t="s">
        <v>358</v>
      </c>
      <c r="UPZ294" s="184" t="s">
        <v>358</v>
      </c>
      <c r="UQA294" s="184" t="s">
        <v>358</v>
      </c>
      <c r="UQB294" s="184" t="s">
        <v>358</v>
      </c>
      <c r="UQC294" s="184" t="s">
        <v>358</v>
      </c>
      <c r="UQD294" s="184" t="s">
        <v>358</v>
      </c>
      <c r="UQE294" s="184" t="s">
        <v>358</v>
      </c>
      <c r="UQF294" s="184" t="s">
        <v>358</v>
      </c>
      <c r="UQG294" s="184" t="s">
        <v>358</v>
      </c>
      <c r="UQH294" s="184" t="s">
        <v>358</v>
      </c>
      <c r="UQI294" s="184" t="s">
        <v>358</v>
      </c>
      <c r="UQJ294" s="184" t="s">
        <v>358</v>
      </c>
      <c r="UQK294" s="184" t="s">
        <v>358</v>
      </c>
      <c r="UQL294" s="184" t="s">
        <v>358</v>
      </c>
      <c r="UQM294" s="184" t="s">
        <v>358</v>
      </c>
      <c r="UQN294" s="184" t="s">
        <v>358</v>
      </c>
      <c r="UQO294" s="184" t="s">
        <v>358</v>
      </c>
      <c r="UQP294" s="184" t="s">
        <v>358</v>
      </c>
      <c r="UQQ294" s="184" t="s">
        <v>358</v>
      </c>
      <c r="UQR294" s="184" t="s">
        <v>358</v>
      </c>
      <c r="UQS294" s="184" t="s">
        <v>358</v>
      </c>
      <c r="UQT294" s="184" t="s">
        <v>358</v>
      </c>
      <c r="UQU294" s="184" t="s">
        <v>358</v>
      </c>
      <c r="UQV294" s="184" t="s">
        <v>358</v>
      </c>
      <c r="UQW294" s="184" t="s">
        <v>358</v>
      </c>
      <c r="UQX294" s="184" t="s">
        <v>358</v>
      </c>
      <c r="UQY294" s="184" t="s">
        <v>358</v>
      </c>
      <c r="UQZ294" s="184" t="s">
        <v>358</v>
      </c>
      <c r="URA294" s="184" t="s">
        <v>358</v>
      </c>
      <c r="URB294" s="184" t="s">
        <v>358</v>
      </c>
      <c r="URC294" s="184" t="s">
        <v>358</v>
      </c>
      <c r="URD294" s="184" t="s">
        <v>358</v>
      </c>
      <c r="URE294" s="184" t="s">
        <v>358</v>
      </c>
      <c r="URF294" s="184" t="s">
        <v>358</v>
      </c>
      <c r="URG294" s="184" t="s">
        <v>358</v>
      </c>
      <c r="URH294" s="184" t="s">
        <v>358</v>
      </c>
      <c r="URI294" s="184" t="s">
        <v>358</v>
      </c>
      <c r="URJ294" s="184" t="s">
        <v>358</v>
      </c>
      <c r="URK294" s="184" t="s">
        <v>358</v>
      </c>
      <c r="URL294" s="184" t="s">
        <v>358</v>
      </c>
      <c r="URM294" s="184" t="s">
        <v>358</v>
      </c>
      <c r="URN294" s="184" t="s">
        <v>358</v>
      </c>
      <c r="URO294" s="184" t="s">
        <v>358</v>
      </c>
      <c r="URP294" s="184" t="s">
        <v>358</v>
      </c>
      <c r="URQ294" s="184" t="s">
        <v>358</v>
      </c>
      <c r="URR294" s="184" t="s">
        <v>358</v>
      </c>
      <c r="URS294" s="184" t="s">
        <v>358</v>
      </c>
      <c r="URT294" s="184" t="s">
        <v>358</v>
      </c>
      <c r="URU294" s="184" t="s">
        <v>358</v>
      </c>
      <c r="URV294" s="184" t="s">
        <v>358</v>
      </c>
      <c r="URW294" s="184" t="s">
        <v>358</v>
      </c>
      <c r="URX294" s="184" t="s">
        <v>358</v>
      </c>
      <c r="URY294" s="184" t="s">
        <v>358</v>
      </c>
      <c r="URZ294" s="184" t="s">
        <v>358</v>
      </c>
      <c r="USA294" s="184" t="s">
        <v>358</v>
      </c>
      <c r="USB294" s="184" t="s">
        <v>358</v>
      </c>
      <c r="USC294" s="184" t="s">
        <v>358</v>
      </c>
      <c r="USD294" s="184" t="s">
        <v>358</v>
      </c>
      <c r="USE294" s="184" t="s">
        <v>358</v>
      </c>
      <c r="USF294" s="184" t="s">
        <v>358</v>
      </c>
      <c r="USG294" s="184" t="s">
        <v>358</v>
      </c>
      <c r="USH294" s="184" t="s">
        <v>358</v>
      </c>
      <c r="USI294" s="184" t="s">
        <v>358</v>
      </c>
      <c r="USJ294" s="184" t="s">
        <v>358</v>
      </c>
      <c r="USK294" s="184" t="s">
        <v>358</v>
      </c>
      <c r="USL294" s="184" t="s">
        <v>358</v>
      </c>
      <c r="USM294" s="184" t="s">
        <v>358</v>
      </c>
      <c r="USN294" s="184" t="s">
        <v>358</v>
      </c>
      <c r="USO294" s="184" t="s">
        <v>358</v>
      </c>
      <c r="USP294" s="184" t="s">
        <v>358</v>
      </c>
      <c r="USQ294" s="184" t="s">
        <v>358</v>
      </c>
      <c r="USR294" s="184" t="s">
        <v>358</v>
      </c>
      <c r="USS294" s="184" t="s">
        <v>358</v>
      </c>
      <c r="UST294" s="184" t="s">
        <v>358</v>
      </c>
      <c r="USU294" s="184" t="s">
        <v>358</v>
      </c>
      <c r="USV294" s="184" t="s">
        <v>358</v>
      </c>
      <c r="USW294" s="184" t="s">
        <v>358</v>
      </c>
      <c r="USX294" s="184" t="s">
        <v>358</v>
      </c>
      <c r="USY294" s="184" t="s">
        <v>358</v>
      </c>
      <c r="USZ294" s="184" t="s">
        <v>358</v>
      </c>
      <c r="UTA294" s="184" t="s">
        <v>358</v>
      </c>
      <c r="UTB294" s="184" t="s">
        <v>358</v>
      </c>
      <c r="UTC294" s="184" t="s">
        <v>358</v>
      </c>
      <c r="UTD294" s="184" t="s">
        <v>358</v>
      </c>
      <c r="UTE294" s="184" t="s">
        <v>358</v>
      </c>
      <c r="UTF294" s="184" t="s">
        <v>358</v>
      </c>
      <c r="UTG294" s="184" t="s">
        <v>358</v>
      </c>
      <c r="UTH294" s="184" t="s">
        <v>358</v>
      </c>
      <c r="UTI294" s="184" t="s">
        <v>358</v>
      </c>
      <c r="UTJ294" s="184" t="s">
        <v>358</v>
      </c>
      <c r="UTK294" s="184" t="s">
        <v>358</v>
      </c>
      <c r="UTL294" s="184" t="s">
        <v>358</v>
      </c>
      <c r="UTM294" s="184" t="s">
        <v>358</v>
      </c>
      <c r="UTN294" s="184" t="s">
        <v>358</v>
      </c>
      <c r="UTO294" s="184" t="s">
        <v>358</v>
      </c>
      <c r="UTP294" s="184" t="s">
        <v>358</v>
      </c>
      <c r="UTQ294" s="184" t="s">
        <v>358</v>
      </c>
      <c r="UTR294" s="184" t="s">
        <v>358</v>
      </c>
      <c r="UTS294" s="184" t="s">
        <v>358</v>
      </c>
      <c r="UTT294" s="184" t="s">
        <v>358</v>
      </c>
      <c r="UTU294" s="184" t="s">
        <v>358</v>
      </c>
      <c r="UTV294" s="184" t="s">
        <v>358</v>
      </c>
      <c r="UTW294" s="184" t="s">
        <v>358</v>
      </c>
      <c r="UTX294" s="184" t="s">
        <v>358</v>
      </c>
      <c r="UTY294" s="184" t="s">
        <v>358</v>
      </c>
      <c r="UTZ294" s="184" t="s">
        <v>358</v>
      </c>
      <c r="UUA294" s="184" t="s">
        <v>358</v>
      </c>
      <c r="UUB294" s="184" t="s">
        <v>358</v>
      </c>
      <c r="UUC294" s="184" t="s">
        <v>358</v>
      </c>
      <c r="UUD294" s="184" t="s">
        <v>358</v>
      </c>
      <c r="UUE294" s="184" t="s">
        <v>358</v>
      </c>
      <c r="UUF294" s="184" t="s">
        <v>358</v>
      </c>
      <c r="UUG294" s="184" t="s">
        <v>358</v>
      </c>
      <c r="UUH294" s="184" t="s">
        <v>358</v>
      </c>
      <c r="UUI294" s="184" t="s">
        <v>358</v>
      </c>
      <c r="UUJ294" s="184" t="s">
        <v>358</v>
      </c>
      <c r="UUK294" s="184" t="s">
        <v>358</v>
      </c>
      <c r="UUL294" s="184" t="s">
        <v>358</v>
      </c>
      <c r="UUM294" s="184" t="s">
        <v>358</v>
      </c>
      <c r="UUN294" s="184" t="s">
        <v>358</v>
      </c>
      <c r="UUO294" s="184" t="s">
        <v>358</v>
      </c>
      <c r="UUP294" s="184" t="s">
        <v>358</v>
      </c>
      <c r="UUQ294" s="184" t="s">
        <v>358</v>
      </c>
      <c r="UUR294" s="184" t="s">
        <v>358</v>
      </c>
      <c r="UUS294" s="184" t="s">
        <v>358</v>
      </c>
      <c r="UUT294" s="184" t="s">
        <v>358</v>
      </c>
      <c r="UUU294" s="184" t="s">
        <v>358</v>
      </c>
      <c r="UUV294" s="184" t="s">
        <v>358</v>
      </c>
      <c r="UUW294" s="184" t="s">
        <v>358</v>
      </c>
      <c r="UUX294" s="184" t="s">
        <v>358</v>
      </c>
      <c r="UUY294" s="184" t="s">
        <v>358</v>
      </c>
      <c r="UUZ294" s="184" t="s">
        <v>358</v>
      </c>
      <c r="UVA294" s="184" t="s">
        <v>358</v>
      </c>
      <c r="UVB294" s="184" t="s">
        <v>358</v>
      </c>
      <c r="UVC294" s="184" t="s">
        <v>358</v>
      </c>
      <c r="UVD294" s="184" t="s">
        <v>358</v>
      </c>
      <c r="UVE294" s="184" t="s">
        <v>358</v>
      </c>
      <c r="UVF294" s="184" t="s">
        <v>358</v>
      </c>
      <c r="UVG294" s="184" t="s">
        <v>358</v>
      </c>
      <c r="UVH294" s="184" t="s">
        <v>358</v>
      </c>
      <c r="UVI294" s="184" t="s">
        <v>358</v>
      </c>
      <c r="UVJ294" s="184" t="s">
        <v>358</v>
      </c>
      <c r="UVK294" s="184" t="s">
        <v>358</v>
      </c>
      <c r="UVL294" s="184" t="s">
        <v>358</v>
      </c>
      <c r="UVM294" s="184" t="s">
        <v>358</v>
      </c>
      <c r="UVN294" s="184" t="s">
        <v>358</v>
      </c>
      <c r="UVO294" s="184" t="s">
        <v>358</v>
      </c>
      <c r="UVP294" s="184" t="s">
        <v>358</v>
      </c>
      <c r="UVQ294" s="184" t="s">
        <v>358</v>
      </c>
      <c r="UVR294" s="184" t="s">
        <v>358</v>
      </c>
      <c r="UVS294" s="184" t="s">
        <v>358</v>
      </c>
      <c r="UVT294" s="184" t="s">
        <v>358</v>
      </c>
      <c r="UVU294" s="184" t="s">
        <v>358</v>
      </c>
      <c r="UVV294" s="184" t="s">
        <v>358</v>
      </c>
      <c r="UVW294" s="184" t="s">
        <v>358</v>
      </c>
      <c r="UVX294" s="184" t="s">
        <v>358</v>
      </c>
      <c r="UVY294" s="184" t="s">
        <v>358</v>
      </c>
      <c r="UVZ294" s="184" t="s">
        <v>358</v>
      </c>
      <c r="UWA294" s="184" t="s">
        <v>358</v>
      </c>
      <c r="UWB294" s="184" t="s">
        <v>358</v>
      </c>
      <c r="UWC294" s="184" t="s">
        <v>358</v>
      </c>
      <c r="UWD294" s="184" t="s">
        <v>358</v>
      </c>
      <c r="UWE294" s="184" t="s">
        <v>358</v>
      </c>
      <c r="UWF294" s="184" t="s">
        <v>358</v>
      </c>
      <c r="UWG294" s="184" t="s">
        <v>358</v>
      </c>
      <c r="UWH294" s="184" t="s">
        <v>358</v>
      </c>
      <c r="UWI294" s="184" t="s">
        <v>358</v>
      </c>
      <c r="UWJ294" s="184" t="s">
        <v>358</v>
      </c>
      <c r="UWK294" s="184" t="s">
        <v>358</v>
      </c>
      <c r="UWL294" s="184" t="s">
        <v>358</v>
      </c>
      <c r="UWM294" s="184" t="s">
        <v>358</v>
      </c>
      <c r="UWN294" s="184" t="s">
        <v>358</v>
      </c>
      <c r="UWO294" s="184" t="s">
        <v>358</v>
      </c>
      <c r="UWP294" s="184" t="s">
        <v>358</v>
      </c>
      <c r="UWQ294" s="184" t="s">
        <v>358</v>
      </c>
      <c r="UWR294" s="184" t="s">
        <v>358</v>
      </c>
      <c r="UWS294" s="184" t="s">
        <v>358</v>
      </c>
      <c r="UWT294" s="184" t="s">
        <v>358</v>
      </c>
      <c r="UWU294" s="184" t="s">
        <v>358</v>
      </c>
      <c r="UWV294" s="184" t="s">
        <v>358</v>
      </c>
      <c r="UWW294" s="184" t="s">
        <v>358</v>
      </c>
      <c r="UWX294" s="184" t="s">
        <v>358</v>
      </c>
      <c r="UWY294" s="184" t="s">
        <v>358</v>
      </c>
      <c r="UWZ294" s="184" t="s">
        <v>358</v>
      </c>
      <c r="UXA294" s="184" t="s">
        <v>358</v>
      </c>
      <c r="UXB294" s="184" t="s">
        <v>358</v>
      </c>
      <c r="UXC294" s="184" t="s">
        <v>358</v>
      </c>
      <c r="UXD294" s="184" t="s">
        <v>358</v>
      </c>
      <c r="UXE294" s="184" t="s">
        <v>358</v>
      </c>
      <c r="UXF294" s="184" t="s">
        <v>358</v>
      </c>
      <c r="UXG294" s="184" t="s">
        <v>358</v>
      </c>
      <c r="UXH294" s="184" t="s">
        <v>358</v>
      </c>
      <c r="UXI294" s="184" t="s">
        <v>358</v>
      </c>
      <c r="UXJ294" s="184" t="s">
        <v>358</v>
      </c>
      <c r="UXK294" s="184" t="s">
        <v>358</v>
      </c>
      <c r="UXL294" s="184" t="s">
        <v>358</v>
      </c>
      <c r="UXM294" s="184" t="s">
        <v>358</v>
      </c>
      <c r="UXN294" s="184" t="s">
        <v>358</v>
      </c>
      <c r="UXO294" s="184" t="s">
        <v>358</v>
      </c>
      <c r="UXP294" s="184" t="s">
        <v>358</v>
      </c>
      <c r="UXQ294" s="184" t="s">
        <v>358</v>
      </c>
      <c r="UXR294" s="184" t="s">
        <v>358</v>
      </c>
      <c r="UXS294" s="184" t="s">
        <v>358</v>
      </c>
      <c r="UXT294" s="184" t="s">
        <v>358</v>
      </c>
      <c r="UXU294" s="184" t="s">
        <v>358</v>
      </c>
      <c r="UXV294" s="184" t="s">
        <v>358</v>
      </c>
      <c r="UXW294" s="184" t="s">
        <v>358</v>
      </c>
      <c r="UXX294" s="184" t="s">
        <v>358</v>
      </c>
      <c r="UXY294" s="184" t="s">
        <v>358</v>
      </c>
      <c r="UXZ294" s="184" t="s">
        <v>358</v>
      </c>
      <c r="UYA294" s="184" t="s">
        <v>358</v>
      </c>
      <c r="UYB294" s="184" t="s">
        <v>358</v>
      </c>
      <c r="UYC294" s="184" t="s">
        <v>358</v>
      </c>
      <c r="UYD294" s="184" t="s">
        <v>358</v>
      </c>
      <c r="UYE294" s="184" t="s">
        <v>358</v>
      </c>
      <c r="UYF294" s="184" t="s">
        <v>358</v>
      </c>
      <c r="UYG294" s="184" t="s">
        <v>358</v>
      </c>
      <c r="UYH294" s="184" t="s">
        <v>358</v>
      </c>
      <c r="UYI294" s="184" t="s">
        <v>358</v>
      </c>
      <c r="UYJ294" s="184" t="s">
        <v>358</v>
      </c>
      <c r="UYK294" s="184" t="s">
        <v>358</v>
      </c>
      <c r="UYL294" s="184" t="s">
        <v>358</v>
      </c>
      <c r="UYM294" s="184" t="s">
        <v>358</v>
      </c>
      <c r="UYN294" s="184" t="s">
        <v>358</v>
      </c>
      <c r="UYO294" s="184" t="s">
        <v>358</v>
      </c>
      <c r="UYP294" s="184" t="s">
        <v>358</v>
      </c>
      <c r="UYQ294" s="184" t="s">
        <v>358</v>
      </c>
      <c r="UYR294" s="184" t="s">
        <v>358</v>
      </c>
      <c r="UYS294" s="184" t="s">
        <v>358</v>
      </c>
      <c r="UYT294" s="184" t="s">
        <v>358</v>
      </c>
      <c r="UYU294" s="184" t="s">
        <v>358</v>
      </c>
      <c r="UYV294" s="184" t="s">
        <v>358</v>
      </c>
      <c r="UYW294" s="184" t="s">
        <v>358</v>
      </c>
      <c r="UYX294" s="184" t="s">
        <v>358</v>
      </c>
      <c r="UYY294" s="184" t="s">
        <v>358</v>
      </c>
      <c r="UYZ294" s="184" t="s">
        <v>358</v>
      </c>
      <c r="UZA294" s="184" t="s">
        <v>358</v>
      </c>
      <c r="UZB294" s="184" t="s">
        <v>358</v>
      </c>
      <c r="UZC294" s="184" t="s">
        <v>358</v>
      </c>
      <c r="UZD294" s="184" t="s">
        <v>358</v>
      </c>
      <c r="UZE294" s="184" t="s">
        <v>358</v>
      </c>
      <c r="UZF294" s="184" t="s">
        <v>358</v>
      </c>
      <c r="UZG294" s="184" t="s">
        <v>358</v>
      </c>
      <c r="UZH294" s="184" t="s">
        <v>358</v>
      </c>
      <c r="UZI294" s="184" t="s">
        <v>358</v>
      </c>
      <c r="UZJ294" s="184" t="s">
        <v>358</v>
      </c>
      <c r="UZK294" s="184" t="s">
        <v>358</v>
      </c>
      <c r="UZL294" s="184" t="s">
        <v>358</v>
      </c>
      <c r="UZM294" s="184" t="s">
        <v>358</v>
      </c>
      <c r="UZN294" s="184" t="s">
        <v>358</v>
      </c>
      <c r="UZO294" s="184" t="s">
        <v>358</v>
      </c>
      <c r="UZP294" s="184" t="s">
        <v>358</v>
      </c>
      <c r="UZQ294" s="184" t="s">
        <v>358</v>
      </c>
      <c r="UZR294" s="184" t="s">
        <v>358</v>
      </c>
      <c r="UZS294" s="184" t="s">
        <v>358</v>
      </c>
      <c r="UZT294" s="184" t="s">
        <v>358</v>
      </c>
      <c r="UZU294" s="184" t="s">
        <v>358</v>
      </c>
      <c r="UZV294" s="184" t="s">
        <v>358</v>
      </c>
      <c r="UZW294" s="184" t="s">
        <v>358</v>
      </c>
      <c r="UZX294" s="184" t="s">
        <v>358</v>
      </c>
      <c r="UZY294" s="184" t="s">
        <v>358</v>
      </c>
      <c r="UZZ294" s="184" t="s">
        <v>358</v>
      </c>
      <c r="VAA294" s="184" t="s">
        <v>358</v>
      </c>
      <c r="VAB294" s="184" t="s">
        <v>358</v>
      </c>
      <c r="VAC294" s="184" t="s">
        <v>358</v>
      </c>
      <c r="VAD294" s="184" t="s">
        <v>358</v>
      </c>
      <c r="VAE294" s="184" t="s">
        <v>358</v>
      </c>
      <c r="VAF294" s="184" t="s">
        <v>358</v>
      </c>
      <c r="VAG294" s="184" t="s">
        <v>358</v>
      </c>
      <c r="VAH294" s="184" t="s">
        <v>358</v>
      </c>
      <c r="VAI294" s="184" t="s">
        <v>358</v>
      </c>
      <c r="VAJ294" s="184" t="s">
        <v>358</v>
      </c>
      <c r="VAK294" s="184" t="s">
        <v>358</v>
      </c>
      <c r="VAL294" s="184" t="s">
        <v>358</v>
      </c>
      <c r="VAM294" s="184" t="s">
        <v>358</v>
      </c>
      <c r="VAN294" s="184" t="s">
        <v>358</v>
      </c>
      <c r="VAO294" s="184" t="s">
        <v>358</v>
      </c>
      <c r="VAP294" s="184" t="s">
        <v>358</v>
      </c>
      <c r="VAQ294" s="184" t="s">
        <v>358</v>
      </c>
      <c r="VAR294" s="184" t="s">
        <v>358</v>
      </c>
      <c r="VAS294" s="184" t="s">
        <v>358</v>
      </c>
      <c r="VAT294" s="184" t="s">
        <v>358</v>
      </c>
      <c r="VAU294" s="184" t="s">
        <v>358</v>
      </c>
      <c r="VAV294" s="184" t="s">
        <v>358</v>
      </c>
      <c r="VAW294" s="184" t="s">
        <v>358</v>
      </c>
      <c r="VAX294" s="184" t="s">
        <v>358</v>
      </c>
      <c r="VAY294" s="184" t="s">
        <v>358</v>
      </c>
      <c r="VAZ294" s="184" t="s">
        <v>358</v>
      </c>
      <c r="VBA294" s="184" t="s">
        <v>358</v>
      </c>
      <c r="VBB294" s="184" t="s">
        <v>358</v>
      </c>
      <c r="VBC294" s="184" t="s">
        <v>358</v>
      </c>
      <c r="VBD294" s="184" t="s">
        <v>358</v>
      </c>
      <c r="VBE294" s="184" t="s">
        <v>358</v>
      </c>
      <c r="VBF294" s="184" t="s">
        <v>358</v>
      </c>
      <c r="VBG294" s="184" t="s">
        <v>358</v>
      </c>
      <c r="VBH294" s="184" t="s">
        <v>358</v>
      </c>
      <c r="VBI294" s="184" t="s">
        <v>358</v>
      </c>
      <c r="VBJ294" s="184" t="s">
        <v>358</v>
      </c>
      <c r="VBK294" s="184" t="s">
        <v>358</v>
      </c>
      <c r="VBL294" s="184" t="s">
        <v>358</v>
      </c>
      <c r="VBM294" s="184" t="s">
        <v>358</v>
      </c>
      <c r="VBN294" s="184" t="s">
        <v>358</v>
      </c>
      <c r="VBO294" s="184" t="s">
        <v>358</v>
      </c>
      <c r="VBP294" s="184" t="s">
        <v>358</v>
      </c>
      <c r="VBQ294" s="184" t="s">
        <v>358</v>
      </c>
      <c r="VBR294" s="184" t="s">
        <v>358</v>
      </c>
      <c r="VBS294" s="184" t="s">
        <v>358</v>
      </c>
      <c r="VBT294" s="184" t="s">
        <v>358</v>
      </c>
      <c r="VBU294" s="184" t="s">
        <v>358</v>
      </c>
      <c r="VBV294" s="184" t="s">
        <v>358</v>
      </c>
      <c r="VBW294" s="184" t="s">
        <v>358</v>
      </c>
      <c r="VBX294" s="184" t="s">
        <v>358</v>
      </c>
      <c r="VBY294" s="184" t="s">
        <v>358</v>
      </c>
      <c r="VBZ294" s="184" t="s">
        <v>358</v>
      </c>
      <c r="VCA294" s="184" t="s">
        <v>358</v>
      </c>
      <c r="VCB294" s="184" t="s">
        <v>358</v>
      </c>
      <c r="VCC294" s="184" t="s">
        <v>358</v>
      </c>
      <c r="VCD294" s="184" t="s">
        <v>358</v>
      </c>
      <c r="VCE294" s="184" t="s">
        <v>358</v>
      </c>
      <c r="VCF294" s="184" t="s">
        <v>358</v>
      </c>
      <c r="VCG294" s="184" t="s">
        <v>358</v>
      </c>
      <c r="VCH294" s="184" t="s">
        <v>358</v>
      </c>
      <c r="VCI294" s="184" t="s">
        <v>358</v>
      </c>
      <c r="VCJ294" s="184" t="s">
        <v>358</v>
      </c>
      <c r="VCK294" s="184" t="s">
        <v>358</v>
      </c>
      <c r="VCL294" s="184" t="s">
        <v>358</v>
      </c>
      <c r="VCM294" s="184" t="s">
        <v>358</v>
      </c>
      <c r="VCN294" s="184" t="s">
        <v>358</v>
      </c>
      <c r="VCO294" s="184" t="s">
        <v>358</v>
      </c>
      <c r="VCP294" s="184" t="s">
        <v>358</v>
      </c>
      <c r="VCQ294" s="184" t="s">
        <v>358</v>
      </c>
      <c r="VCR294" s="184" t="s">
        <v>358</v>
      </c>
      <c r="VCS294" s="184" t="s">
        <v>358</v>
      </c>
      <c r="VCT294" s="184" t="s">
        <v>358</v>
      </c>
      <c r="VCU294" s="184" t="s">
        <v>358</v>
      </c>
      <c r="VCV294" s="184" t="s">
        <v>358</v>
      </c>
      <c r="VCW294" s="184" t="s">
        <v>358</v>
      </c>
      <c r="VCX294" s="184" t="s">
        <v>358</v>
      </c>
      <c r="VCY294" s="184" t="s">
        <v>358</v>
      </c>
      <c r="VCZ294" s="184" t="s">
        <v>358</v>
      </c>
      <c r="VDA294" s="184" t="s">
        <v>358</v>
      </c>
      <c r="VDB294" s="184" t="s">
        <v>358</v>
      </c>
      <c r="VDC294" s="184" t="s">
        <v>358</v>
      </c>
      <c r="VDD294" s="184" t="s">
        <v>358</v>
      </c>
      <c r="VDE294" s="184" t="s">
        <v>358</v>
      </c>
      <c r="VDF294" s="184" t="s">
        <v>358</v>
      </c>
      <c r="VDG294" s="184" t="s">
        <v>358</v>
      </c>
      <c r="VDH294" s="184" t="s">
        <v>358</v>
      </c>
      <c r="VDI294" s="184" t="s">
        <v>358</v>
      </c>
      <c r="VDJ294" s="184" t="s">
        <v>358</v>
      </c>
      <c r="VDK294" s="184" t="s">
        <v>358</v>
      </c>
      <c r="VDL294" s="184" t="s">
        <v>358</v>
      </c>
      <c r="VDM294" s="184" t="s">
        <v>358</v>
      </c>
      <c r="VDN294" s="184" t="s">
        <v>358</v>
      </c>
      <c r="VDO294" s="184" t="s">
        <v>358</v>
      </c>
      <c r="VDP294" s="184" t="s">
        <v>358</v>
      </c>
      <c r="VDQ294" s="184" t="s">
        <v>358</v>
      </c>
      <c r="VDR294" s="184" t="s">
        <v>358</v>
      </c>
      <c r="VDS294" s="184" t="s">
        <v>358</v>
      </c>
      <c r="VDT294" s="184" t="s">
        <v>358</v>
      </c>
      <c r="VDU294" s="184" t="s">
        <v>358</v>
      </c>
      <c r="VDV294" s="184" t="s">
        <v>358</v>
      </c>
      <c r="VDW294" s="184" t="s">
        <v>358</v>
      </c>
      <c r="VDX294" s="184" t="s">
        <v>358</v>
      </c>
      <c r="VDY294" s="184" t="s">
        <v>358</v>
      </c>
      <c r="VDZ294" s="184" t="s">
        <v>358</v>
      </c>
      <c r="VEA294" s="184" t="s">
        <v>358</v>
      </c>
      <c r="VEB294" s="184" t="s">
        <v>358</v>
      </c>
      <c r="VEC294" s="184" t="s">
        <v>358</v>
      </c>
      <c r="VED294" s="184" t="s">
        <v>358</v>
      </c>
      <c r="VEE294" s="184" t="s">
        <v>358</v>
      </c>
      <c r="VEF294" s="184" t="s">
        <v>358</v>
      </c>
      <c r="VEG294" s="184" t="s">
        <v>358</v>
      </c>
      <c r="VEH294" s="184" t="s">
        <v>358</v>
      </c>
      <c r="VEI294" s="184" t="s">
        <v>358</v>
      </c>
      <c r="VEJ294" s="184" t="s">
        <v>358</v>
      </c>
      <c r="VEK294" s="184" t="s">
        <v>358</v>
      </c>
      <c r="VEL294" s="184" t="s">
        <v>358</v>
      </c>
      <c r="VEM294" s="184" t="s">
        <v>358</v>
      </c>
      <c r="VEN294" s="184" t="s">
        <v>358</v>
      </c>
      <c r="VEO294" s="184" t="s">
        <v>358</v>
      </c>
      <c r="VEP294" s="184" t="s">
        <v>358</v>
      </c>
      <c r="VEQ294" s="184" t="s">
        <v>358</v>
      </c>
      <c r="VER294" s="184" t="s">
        <v>358</v>
      </c>
      <c r="VES294" s="184" t="s">
        <v>358</v>
      </c>
      <c r="VET294" s="184" t="s">
        <v>358</v>
      </c>
      <c r="VEU294" s="184" t="s">
        <v>358</v>
      </c>
      <c r="VEV294" s="184" t="s">
        <v>358</v>
      </c>
      <c r="VEW294" s="184" t="s">
        <v>358</v>
      </c>
      <c r="VEX294" s="184" t="s">
        <v>358</v>
      </c>
      <c r="VEY294" s="184" t="s">
        <v>358</v>
      </c>
      <c r="VEZ294" s="184" t="s">
        <v>358</v>
      </c>
      <c r="VFA294" s="184" t="s">
        <v>358</v>
      </c>
      <c r="VFB294" s="184" t="s">
        <v>358</v>
      </c>
      <c r="VFC294" s="184" t="s">
        <v>358</v>
      </c>
      <c r="VFD294" s="184" t="s">
        <v>358</v>
      </c>
      <c r="VFE294" s="184" t="s">
        <v>358</v>
      </c>
      <c r="VFF294" s="184" t="s">
        <v>358</v>
      </c>
      <c r="VFG294" s="184" t="s">
        <v>358</v>
      </c>
      <c r="VFH294" s="184" t="s">
        <v>358</v>
      </c>
      <c r="VFI294" s="184" t="s">
        <v>358</v>
      </c>
      <c r="VFJ294" s="184" t="s">
        <v>358</v>
      </c>
      <c r="VFK294" s="184" t="s">
        <v>358</v>
      </c>
      <c r="VFL294" s="184" t="s">
        <v>358</v>
      </c>
      <c r="VFM294" s="184" t="s">
        <v>358</v>
      </c>
      <c r="VFN294" s="184" t="s">
        <v>358</v>
      </c>
      <c r="VFO294" s="184" t="s">
        <v>358</v>
      </c>
      <c r="VFP294" s="184" t="s">
        <v>358</v>
      </c>
      <c r="VFQ294" s="184" t="s">
        <v>358</v>
      </c>
      <c r="VFR294" s="184" t="s">
        <v>358</v>
      </c>
      <c r="VFS294" s="184" t="s">
        <v>358</v>
      </c>
      <c r="VFT294" s="184" t="s">
        <v>358</v>
      </c>
      <c r="VFU294" s="184" t="s">
        <v>358</v>
      </c>
      <c r="VFV294" s="184" t="s">
        <v>358</v>
      </c>
      <c r="VFW294" s="184" t="s">
        <v>358</v>
      </c>
      <c r="VFX294" s="184" t="s">
        <v>358</v>
      </c>
      <c r="VFY294" s="184" t="s">
        <v>358</v>
      </c>
      <c r="VFZ294" s="184" t="s">
        <v>358</v>
      </c>
      <c r="VGA294" s="184" t="s">
        <v>358</v>
      </c>
      <c r="VGB294" s="184" t="s">
        <v>358</v>
      </c>
      <c r="VGC294" s="184" t="s">
        <v>358</v>
      </c>
      <c r="VGD294" s="184" t="s">
        <v>358</v>
      </c>
      <c r="VGE294" s="184" t="s">
        <v>358</v>
      </c>
      <c r="VGF294" s="184" t="s">
        <v>358</v>
      </c>
      <c r="VGG294" s="184" t="s">
        <v>358</v>
      </c>
      <c r="VGH294" s="184" t="s">
        <v>358</v>
      </c>
      <c r="VGI294" s="184" t="s">
        <v>358</v>
      </c>
      <c r="VGJ294" s="184" t="s">
        <v>358</v>
      </c>
      <c r="VGK294" s="184" t="s">
        <v>358</v>
      </c>
      <c r="VGL294" s="184" t="s">
        <v>358</v>
      </c>
      <c r="VGM294" s="184" t="s">
        <v>358</v>
      </c>
      <c r="VGN294" s="184" t="s">
        <v>358</v>
      </c>
      <c r="VGO294" s="184" t="s">
        <v>358</v>
      </c>
      <c r="VGP294" s="184" t="s">
        <v>358</v>
      </c>
      <c r="VGQ294" s="184" t="s">
        <v>358</v>
      </c>
      <c r="VGR294" s="184" t="s">
        <v>358</v>
      </c>
      <c r="VGS294" s="184" t="s">
        <v>358</v>
      </c>
      <c r="VGT294" s="184" t="s">
        <v>358</v>
      </c>
      <c r="VGU294" s="184" t="s">
        <v>358</v>
      </c>
      <c r="VGV294" s="184" t="s">
        <v>358</v>
      </c>
      <c r="VGW294" s="184" t="s">
        <v>358</v>
      </c>
      <c r="VGX294" s="184" t="s">
        <v>358</v>
      </c>
      <c r="VGY294" s="184" t="s">
        <v>358</v>
      </c>
      <c r="VGZ294" s="184" t="s">
        <v>358</v>
      </c>
      <c r="VHA294" s="184" t="s">
        <v>358</v>
      </c>
      <c r="VHB294" s="184" t="s">
        <v>358</v>
      </c>
      <c r="VHC294" s="184" t="s">
        <v>358</v>
      </c>
      <c r="VHD294" s="184" t="s">
        <v>358</v>
      </c>
      <c r="VHE294" s="184" t="s">
        <v>358</v>
      </c>
      <c r="VHF294" s="184" t="s">
        <v>358</v>
      </c>
      <c r="VHG294" s="184" t="s">
        <v>358</v>
      </c>
      <c r="VHH294" s="184" t="s">
        <v>358</v>
      </c>
      <c r="VHI294" s="184" t="s">
        <v>358</v>
      </c>
      <c r="VHJ294" s="184" t="s">
        <v>358</v>
      </c>
      <c r="VHK294" s="184" t="s">
        <v>358</v>
      </c>
      <c r="VHL294" s="184" t="s">
        <v>358</v>
      </c>
      <c r="VHM294" s="184" t="s">
        <v>358</v>
      </c>
      <c r="VHN294" s="184" t="s">
        <v>358</v>
      </c>
      <c r="VHO294" s="184" t="s">
        <v>358</v>
      </c>
      <c r="VHP294" s="184" t="s">
        <v>358</v>
      </c>
      <c r="VHQ294" s="184" t="s">
        <v>358</v>
      </c>
      <c r="VHR294" s="184" t="s">
        <v>358</v>
      </c>
      <c r="VHS294" s="184" t="s">
        <v>358</v>
      </c>
      <c r="VHT294" s="184" t="s">
        <v>358</v>
      </c>
      <c r="VHU294" s="184" t="s">
        <v>358</v>
      </c>
      <c r="VHV294" s="184" t="s">
        <v>358</v>
      </c>
      <c r="VHW294" s="184" t="s">
        <v>358</v>
      </c>
      <c r="VHX294" s="184" t="s">
        <v>358</v>
      </c>
      <c r="VHY294" s="184" t="s">
        <v>358</v>
      </c>
      <c r="VHZ294" s="184" t="s">
        <v>358</v>
      </c>
      <c r="VIA294" s="184" t="s">
        <v>358</v>
      </c>
      <c r="VIB294" s="184" t="s">
        <v>358</v>
      </c>
      <c r="VIC294" s="184" t="s">
        <v>358</v>
      </c>
      <c r="VID294" s="184" t="s">
        <v>358</v>
      </c>
      <c r="VIE294" s="184" t="s">
        <v>358</v>
      </c>
      <c r="VIF294" s="184" t="s">
        <v>358</v>
      </c>
      <c r="VIG294" s="184" t="s">
        <v>358</v>
      </c>
      <c r="VIH294" s="184" t="s">
        <v>358</v>
      </c>
      <c r="VII294" s="184" t="s">
        <v>358</v>
      </c>
      <c r="VIJ294" s="184" t="s">
        <v>358</v>
      </c>
      <c r="VIK294" s="184" t="s">
        <v>358</v>
      </c>
      <c r="VIL294" s="184" t="s">
        <v>358</v>
      </c>
      <c r="VIM294" s="184" t="s">
        <v>358</v>
      </c>
      <c r="VIN294" s="184" t="s">
        <v>358</v>
      </c>
      <c r="VIO294" s="184" t="s">
        <v>358</v>
      </c>
      <c r="VIP294" s="184" t="s">
        <v>358</v>
      </c>
      <c r="VIQ294" s="184" t="s">
        <v>358</v>
      </c>
      <c r="VIR294" s="184" t="s">
        <v>358</v>
      </c>
      <c r="VIS294" s="184" t="s">
        <v>358</v>
      </c>
      <c r="VIT294" s="184" t="s">
        <v>358</v>
      </c>
      <c r="VIU294" s="184" t="s">
        <v>358</v>
      </c>
      <c r="VIV294" s="184" t="s">
        <v>358</v>
      </c>
      <c r="VIW294" s="184" t="s">
        <v>358</v>
      </c>
      <c r="VIX294" s="184" t="s">
        <v>358</v>
      </c>
      <c r="VIY294" s="184" t="s">
        <v>358</v>
      </c>
      <c r="VIZ294" s="184" t="s">
        <v>358</v>
      </c>
      <c r="VJA294" s="184" t="s">
        <v>358</v>
      </c>
      <c r="VJB294" s="184" t="s">
        <v>358</v>
      </c>
      <c r="VJC294" s="184" t="s">
        <v>358</v>
      </c>
      <c r="VJD294" s="184" t="s">
        <v>358</v>
      </c>
      <c r="VJE294" s="184" t="s">
        <v>358</v>
      </c>
      <c r="VJF294" s="184" t="s">
        <v>358</v>
      </c>
      <c r="VJG294" s="184" t="s">
        <v>358</v>
      </c>
      <c r="VJH294" s="184" t="s">
        <v>358</v>
      </c>
      <c r="VJI294" s="184" t="s">
        <v>358</v>
      </c>
      <c r="VJJ294" s="184" t="s">
        <v>358</v>
      </c>
      <c r="VJK294" s="184" t="s">
        <v>358</v>
      </c>
      <c r="VJL294" s="184" t="s">
        <v>358</v>
      </c>
      <c r="VJM294" s="184" t="s">
        <v>358</v>
      </c>
      <c r="VJN294" s="184" t="s">
        <v>358</v>
      </c>
      <c r="VJO294" s="184" t="s">
        <v>358</v>
      </c>
      <c r="VJP294" s="184" t="s">
        <v>358</v>
      </c>
      <c r="VJQ294" s="184" t="s">
        <v>358</v>
      </c>
      <c r="VJR294" s="184" t="s">
        <v>358</v>
      </c>
      <c r="VJS294" s="184" t="s">
        <v>358</v>
      </c>
      <c r="VJT294" s="184" t="s">
        <v>358</v>
      </c>
      <c r="VJU294" s="184" t="s">
        <v>358</v>
      </c>
      <c r="VJV294" s="184" t="s">
        <v>358</v>
      </c>
      <c r="VJW294" s="184" t="s">
        <v>358</v>
      </c>
      <c r="VJX294" s="184" t="s">
        <v>358</v>
      </c>
      <c r="VJY294" s="184" t="s">
        <v>358</v>
      </c>
      <c r="VJZ294" s="184" t="s">
        <v>358</v>
      </c>
      <c r="VKA294" s="184" t="s">
        <v>358</v>
      </c>
      <c r="VKB294" s="184" t="s">
        <v>358</v>
      </c>
      <c r="VKC294" s="184" t="s">
        <v>358</v>
      </c>
      <c r="VKD294" s="184" t="s">
        <v>358</v>
      </c>
      <c r="VKE294" s="184" t="s">
        <v>358</v>
      </c>
      <c r="VKF294" s="184" t="s">
        <v>358</v>
      </c>
      <c r="VKG294" s="184" t="s">
        <v>358</v>
      </c>
      <c r="VKH294" s="184" t="s">
        <v>358</v>
      </c>
      <c r="VKI294" s="184" t="s">
        <v>358</v>
      </c>
      <c r="VKJ294" s="184" t="s">
        <v>358</v>
      </c>
      <c r="VKK294" s="184" t="s">
        <v>358</v>
      </c>
      <c r="VKL294" s="184" t="s">
        <v>358</v>
      </c>
      <c r="VKM294" s="184" t="s">
        <v>358</v>
      </c>
      <c r="VKN294" s="184" t="s">
        <v>358</v>
      </c>
      <c r="VKO294" s="184" t="s">
        <v>358</v>
      </c>
      <c r="VKP294" s="184" t="s">
        <v>358</v>
      </c>
      <c r="VKQ294" s="184" t="s">
        <v>358</v>
      </c>
      <c r="VKR294" s="184" t="s">
        <v>358</v>
      </c>
      <c r="VKS294" s="184" t="s">
        <v>358</v>
      </c>
      <c r="VKT294" s="184" t="s">
        <v>358</v>
      </c>
      <c r="VKU294" s="184" t="s">
        <v>358</v>
      </c>
      <c r="VKV294" s="184" t="s">
        <v>358</v>
      </c>
      <c r="VKW294" s="184" t="s">
        <v>358</v>
      </c>
      <c r="VKX294" s="184" t="s">
        <v>358</v>
      </c>
      <c r="VKY294" s="184" t="s">
        <v>358</v>
      </c>
      <c r="VKZ294" s="184" t="s">
        <v>358</v>
      </c>
      <c r="VLA294" s="184" t="s">
        <v>358</v>
      </c>
      <c r="VLB294" s="184" t="s">
        <v>358</v>
      </c>
      <c r="VLC294" s="184" t="s">
        <v>358</v>
      </c>
      <c r="VLD294" s="184" t="s">
        <v>358</v>
      </c>
      <c r="VLE294" s="184" t="s">
        <v>358</v>
      </c>
      <c r="VLF294" s="184" t="s">
        <v>358</v>
      </c>
      <c r="VLG294" s="184" t="s">
        <v>358</v>
      </c>
      <c r="VLH294" s="184" t="s">
        <v>358</v>
      </c>
      <c r="VLI294" s="184" t="s">
        <v>358</v>
      </c>
      <c r="VLJ294" s="184" t="s">
        <v>358</v>
      </c>
      <c r="VLK294" s="184" t="s">
        <v>358</v>
      </c>
      <c r="VLL294" s="184" t="s">
        <v>358</v>
      </c>
      <c r="VLM294" s="184" t="s">
        <v>358</v>
      </c>
      <c r="VLN294" s="184" t="s">
        <v>358</v>
      </c>
      <c r="VLO294" s="184" t="s">
        <v>358</v>
      </c>
      <c r="VLP294" s="184" t="s">
        <v>358</v>
      </c>
      <c r="VLQ294" s="184" t="s">
        <v>358</v>
      </c>
      <c r="VLR294" s="184" t="s">
        <v>358</v>
      </c>
      <c r="VLS294" s="184" t="s">
        <v>358</v>
      </c>
      <c r="VLT294" s="184" t="s">
        <v>358</v>
      </c>
      <c r="VLU294" s="184" t="s">
        <v>358</v>
      </c>
      <c r="VLV294" s="184" t="s">
        <v>358</v>
      </c>
      <c r="VLW294" s="184" t="s">
        <v>358</v>
      </c>
      <c r="VLX294" s="184" t="s">
        <v>358</v>
      </c>
      <c r="VLY294" s="184" t="s">
        <v>358</v>
      </c>
      <c r="VLZ294" s="184" t="s">
        <v>358</v>
      </c>
      <c r="VMA294" s="184" t="s">
        <v>358</v>
      </c>
      <c r="VMB294" s="184" t="s">
        <v>358</v>
      </c>
      <c r="VMC294" s="184" t="s">
        <v>358</v>
      </c>
      <c r="VMD294" s="184" t="s">
        <v>358</v>
      </c>
      <c r="VME294" s="184" t="s">
        <v>358</v>
      </c>
      <c r="VMF294" s="184" t="s">
        <v>358</v>
      </c>
      <c r="VMG294" s="184" t="s">
        <v>358</v>
      </c>
      <c r="VMH294" s="184" t="s">
        <v>358</v>
      </c>
      <c r="VMI294" s="184" t="s">
        <v>358</v>
      </c>
      <c r="VMJ294" s="184" t="s">
        <v>358</v>
      </c>
      <c r="VMK294" s="184" t="s">
        <v>358</v>
      </c>
      <c r="VML294" s="184" t="s">
        <v>358</v>
      </c>
      <c r="VMM294" s="184" t="s">
        <v>358</v>
      </c>
      <c r="VMN294" s="184" t="s">
        <v>358</v>
      </c>
      <c r="VMO294" s="184" t="s">
        <v>358</v>
      </c>
      <c r="VMP294" s="184" t="s">
        <v>358</v>
      </c>
      <c r="VMQ294" s="184" t="s">
        <v>358</v>
      </c>
      <c r="VMR294" s="184" t="s">
        <v>358</v>
      </c>
      <c r="VMS294" s="184" t="s">
        <v>358</v>
      </c>
      <c r="VMT294" s="184" t="s">
        <v>358</v>
      </c>
      <c r="VMU294" s="184" t="s">
        <v>358</v>
      </c>
      <c r="VMV294" s="184" t="s">
        <v>358</v>
      </c>
      <c r="VMW294" s="184" t="s">
        <v>358</v>
      </c>
      <c r="VMX294" s="184" t="s">
        <v>358</v>
      </c>
      <c r="VMY294" s="184" t="s">
        <v>358</v>
      </c>
      <c r="VMZ294" s="184" t="s">
        <v>358</v>
      </c>
      <c r="VNA294" s="184" t="s">
        <v>358</v>
      </c>
      <c r="VNB294" s="184" t="s">
        <v>358</v>
      </c>
      <c r="VNC294" s="184" t="s">
        <v>358</v>
      </c>
      <c r="VND294" s="184" t="s">
        <v>358</v>
      </c>
      <c r="VNE294" s="184" t="s">
        <v>358</v>
      </c>
      <c r="VNF294" s="184" t="s">
        <v>358</v>
      </c>
      <c r="VNG294" s="184" t="s">
        <v>358</v>
      </c>
      <c r="VNH294" s="184" t="s">
        <v>358</v>
      </c>
      <c r="VNI294" s="184" t="s">
        <v>358</v>
      </c>
      <c r="VNJ294" s="184" t="s">
        <v>358</v>
      </c>
      <c r="VNK294" s="184" t="s">
        <v>358</v>
      </c>
      <c r="VNL294" s="184" t="s">
        <v>358</v>
      </c>
      <c r="VNM294" s="184" t="s">
        <v>358</v>
      </c>
      <c r="VNN294" s="184" t="s">
        <v>358</v>
      </c>
      <c r="VNO294" s="184" t="s">
        <v>358</v>
      </c>
      <c r="VNP294" s="184" t="s">
        <v>358</v>
      </c>
      <c r="VNQ294" s="184" t="s">
        <v>358</v>
      </c>
      <c r="VNR294" s="184" t="s">
        <v>358</v>
      </c>
      <c r="VNS294" s="184" t="s">
        <v>358</v>
      </c>
      <c r="VNT294" s="184" t="s">
        <v>358</v>
      </c>
      <c r="VNU294" s="184" t="s">
        <v>358</v>
      </c>
      <c r="VNV294" s="184" t="s">
        <v>358</v>
      </c>
      <c r="VNW294" s="184" t="s">
        <v>358</v>
      </c>
      <c r="VNX294" s="184" t="s">
        <v>358</v>
      </c>
      <c r="VNY294" s="184" t="s">
        <v>358</v>
      </c>
      <c r="VNZ294" s="184" t="s">
        <v>358</v>
      </c>
      <c r="VOA294" s="184" t="s">
        <v>358</v>
      </c>
      <c r="VOB294" s="184" t="s">
        <v>358</v>
      </c>
      <c r="VOC294" s="184" t="s">
        <v>358</v>
      </c>
      <c r="VOD294" s="184" t="s">
        <v>358</v>
      </c>
      <c r="VOE294" s="184" t="s">
        <v>358</v>
      </c>
      <c r="VOF294" s="184" t="s">
        <v>358</v>
      </c>
      <c r="VOG294" s="184" t="s">
        <v>358</v>
      </c>
      <c r="VOH294" s="184" t="s">
        <v>358</v>
      </c>
      <c r="VOI294" s="184" t="s">
        <v>358</v>
      </c>
      <c r="VOJ294" s="184" t="s">
        <v>358</v>
      </c>
      <c r="VOK294" s="184" t="s">
        <v>358</v>
      </c>
      <c r="VOL294" s="184" t="s">
        <v>358</v>
      </c>
      <c r="VOM294" s="184" t="s">
        <v>358</v>
      </c>
      <c r="VON294" s="184" t="s">
        <v>358</v>
      </c>
      <c r="VOO294" s="184" t="s">
        <v>358</v>
      </c>
      <c r="VOP294" s="184" t="s">
        <v>358</v>
      </c>
      <c r="VOQ294" s="184" t="s">
        <v>358</v>
      </c>
      <c r="VOR294" s="184" t="s">
        <v>358</v>
      </c>
      <c r="VOS294" s="184" t="s">
        <v>358</v>
      </c>
      <c r="VOT294" s="184" t="s">
        <v>358</v>
      </c>
      <c r="VOU294" s="184" t="s">
        <v>358</v>
      </c>
      <c r="VOV294" s="184" t="s">
        <v>358</v>
      </c>
      <c r="VOW294" s="184" t="s">
        <v>358</v>
      </c>
      <c r="VOX294" s="184" t="s">
        <v>358</v>
      </c>
      <c r="VOY294" s="184" t="s">
        <v>358</v>
      </c>
      <c r="VOZ294" s="184" t="s">
        <v>358</v>
      </c>
      <c r="VPA294" s="184" t="s">
        <v>358</v>
      </c>
      <c r="VPB294" s="184" t="s">
        <v>358</v>
      </c>
      <c r="VPC294" s="184" t="s">
        <v>358</v>
      </c>
      <c r="VPD294" s="184" t="s">
        <v>358</v>
      </c>
      <c r="VPE294" s="184" t="s">
        <v>358</v>
      </c>
      <c r="VPF294" s="184" t="s">
        <v>358</v>
      </c>
      <c r="VPG294" s="184" t="s">
        <v>358</v>
      </c>
      <c r="VPH294" s="184" t="s">
        <v>358</v>
      </c>
      <c r="VPI294" s="184" t="s">
        <v>358</v>
      </c>
      <c r="VPJ294" s="184" t="s">
        <v>358</v>
      </c>
      <c r="VPK294" s="184" t="s">
        <v>358</v>
      </c>
      <c r="VPL294" s="184" t="s">
        <v>358</v>
      </c>
      <c r="VPM294" s="184" t="s">
        <v>358</v>
      </c>
      <c r="VPN294" s="184" t="s">
        <v>358</v>
      </c>
      <c r="VPO294" s="184" t="s">
        <v>358</v>
      </c>
      <c r="VPP294" s="184" t="s">
        <v>358</v>
      </c>
      <c r="VPQ294" s="184" t="s">
        <v>358</v>
      </c>
      <c r="VPR294" s="184" t="s">
        <v>358</v>
      </c>
      <c r="VPS294" s="184" t="s">
        <v>358</v>
      </c>
      <c r="VPT294" s="184" t="s">
        <v>358</v>
      </c>
      <c r="VPU294" s="184" t="s">
        <v>358</v>
      </c>
      <c r="VPV294" s="184" t="s">
        <v>358</v>
      </c>
      <c r="VPW294" s="184" t="s">
        <v>358</v>
      </c>
      <c r="VPX294" s="184" t="s">
        <v>358</v>
      </c>
      <c r="VPY294" s="184" t="s">
        <v>358</v>
      </c>
      <c r="VPZ294" s="184" t="s">
        <v>358</v>
      </c>
      <c r="VQA294" s="184" t="s">
        <v>358</v>
      </c>
      <c r="VQB294" s="184" t="s">
        <v>358</v>
      </c>
      <c r="VQC294" s="184" t="s">
        <v>358</v>
      </c>
      <c r="VQD294" s="184" t="s">
        <v>358</v>
      </c>
      <c r="VQE294" s="184" t="s">
        <v>358</v>
      </c>
      <c r="VQF294" s="184" t="s">
        <v>358</v>
      </c>
      <c r="VQG294" s="184" t="s">
        <v>358</v>
      </c>
      <c r="VQH294" s="184" t="s">
        <v>358</v>
      </c>
      <c r="VQI294" s="184" t="s">
        <v>358</v>
      </c>
      <c r="VQJ294" s="184" t="s">
        <v>358</v>
      </c>
      <c r="VQK294" s="184" t="s">
        <v>358</v>
      </c>
      <c r="VQL294" s="184" t="s">
        <v>358</v>
      </c>
      <c r="VQM294" s="184" t="s">
        <v>358</v>
      </c>
      <c r="VQN294" s="184" t="s">
        <v>358</v>
      </c>
      <c r="VQO294" s="184" t="s">
        <v>358</v>
      </c>
      <c r="VQP294" s="184" t="s">
        <v>358</v>
      </c>
      <c r="VQQ294" s="184" t="s">
        <v>358</v>
      </c>
      <c r="VQR294" s="184" t="s">
        <v>358</v>
      </c>
      <c r="VQS294" s="184" t="s">
        <v>358</v>
      </c>
      <c r="VQT294" s="184" t="s">
        <v>358</v>
      </c>
      <c r="VQU294" s="184" t="s">
        <v>358</v>
      </c>
      <c r="VQV294" s="184" t="s">
        <v>358</v>
      </c>
      <c r="VQW294" s="184" t="s">
        <v>358</v>
      </c>
      <c r="VQX294" s="184" t="s">
        <v>358</v>
      </c>
      <c r="VQY294" s="184" t="s">
        <v>358</v>
      </c>
      <c r="VQZ294" s="184" t="s">
        <v>358</v>
      </c>
      <c r="VRA294" s="184" t="s">
        <v>358</v>
      </c>
      <c r="VRB294" s="184" t="s">
        <v>358</v>
      </c>
      <c r="VRC294" s="184" t="s">
        <v>358</v>
      </c>
      <c r="VRD294" s="184" t="s">
        <v>358</v>
      </c>
      <c r="VRE294" s="184" t="s">
        <v>358</v>
      </c>
      <c r="VRF294" s="184" t="s">
        <v>358</v>
      </c>
      <c r="VRG294" s="184" t="s">
        <v>358</v>
      </c>
      <c r="VRH294" s="184" t="s">
        <v>358</v>
      </c>
      <c r="VRI294" s="184" t="s">
        <v>358</v>
      </c>
      <c r="VRJ294" s="184" t="s">
        <v>358</v>
      </c>
      <c r="VRK294" s="184" t="s">
        <v>358</v>
      </c>
      <c r="VRL294" s="184" t="s">
        <v>358</v>
      </c>
      <c r="VRM294" s="184" t="s">
        <v>358</v>
      </c>
      <c r="VRN294" s="184" t="s">
        <v>358</v>
      </c>
      <c r="VRO294" s="184" t="s">
        <v>358</v>
      </c>
      <c r="VRP294" s="184" t="s">
        <v>358</v>
      </c>
      <c r="VRQ294" s="184" t="s">
        <v>358</v>
      </c>
      <c r="VRR294" s="184" t="s">
        <v>358</v>
      </c>
      <c r="VRS294" s="184" t="s">
        <v>358</v>
      </c>
      <c r="VRT294" s="184" t="s">
        <v>358</v>
      </c>
      <c r="VRU294" s="184" t="s">
        <v>358</v>
      </c>
      <c r="VRV294" s="184" t="s">
        <v>358</v>
      </c>
      <c r="VRW294" s="184" t="s">
        <v>358</v>
      </c>
      <c r="VRX294" s="184" t="s">
        <v>358</v>
      </c>
      <c r="VRY294" s="184" t="s">
        <v>358</v>
      </c>
      <c r="VRZ294" s="184" t="s">
        <v>358</v>
      </c>
      <c r="VSA294" s="184" t="s">
        <v>358</v>
      </c>
      <c r="VSB294" s="184" t="s">
        <v>358</v>
      </c>
      <c r="VSC294" s="184" t="s">
        <v>358</v>
      </c>
      <c r="VSD294" s="184" t="s">
        <v>358</v>
      </c>
      <c r="VSE294" s="184" t="s">
        <v>358</v>
      </c>
      <c r="VSF294" s="184" t="s">
        <v>358</v>
      </c>
      <c r="VSG294" s="184" t="s">
        <v>358</v>
      </c>
      <c r="VSH294" s="184" t="s">
        <v>358</v>
      </c>
      <c r="VSI294" s="184" t="s">
        <v>358</v>
      </c>
      <c r="VSJ294" s="184" t="s">
        <v>358</v>
      </c>
      <c r="VSK294" s="184" t="s">
        <v>358</v>
      </c>
      <c r="VSL294" s="184" t="s">
        <v>358</v>
      </c>
      <c r="VSM294" s="184" t="s">
        <v>358</v>
      </c>
      <c r="VSN294" s="184" t="s">
        <v>358</v>
      </c>
      <c r="VSO294" s="184" t="s">
        <v>358</v>
      </c>
      <c r="VSP294" s="184" t="s">
        <v>358</v>
      </c>
      <c r="VSQ294" s="184" t="s">
        <v>358</v>
      </c>
      <c r="VSR294" s="184" t="s">
        <v>358</v>
      </c>
      <c r="VSS294" s="184" t="s">
        <v>358</v>
      </c>
      <c r="VST294" s="184" t="s">
        <v>358</v>
      </c>
      <c r="VSU294" s="184" t="s">
        <v>358</v>
      </c>
      <c r="VSV294" s="184" t="s">
        <v>358</v>
      </c>
      <c r="VSW294" s="184" t="s">
        <v>358</v>
      </c>
      <c r="VSX294" s="184" t="s">
        <v>358</v>
      </c>
      <c r="VSY294" s="184" t="s">
        <v>358</v>
      </c>
      <c r="VSZ294" s="184" t="s">
        <v>358</v>
      </c>
      <c r="VTA294" s="184" t="s">
        <v>358</v>
      </c>
      <c r="VTB294" s="184" t="s">
        <v>358</v>
      </c>
      <c r="VTC294" s="184" t="s">
        <v>358</v>
      </c>
      <c r="VTD294" s="184" t="s">
        <v>358</v>
      </c>
      <c r="VTE294" s="184" t="s">
        <v>358</v>
      </c>
      <c r="VTF294" s="184" t="s">
        <v>358</v>
      </c>
      <c r="VTG294" s="184" t="s">
        <v>358</v>
      </c>
      <c r="VTH294" s="184" t="s">
        <v>358</v>
      </c>
      <c r="VTI294" s="184" t="s">
        <v>358</v>
      </c>
      <c r="VTJ294" s="184" t="s">
        <v>358</v>
      </c>
      <c r="VTK294" s="184" t="s">
        <v>358</v>
      </c>
      <c r="VTL294" s="184" t="s">
        <v>358</v>
      </c>
      <c r="VTM294" s="184" t="s">
        <v>358</v>
      </c>
      <c r="VTN294" s="184" t="s">
        <v>358</v>
      </c>
      <c r="VTO294" s="184" t="s">
        <v>358</v>
      </c>
      <c r="VTP294" s="184" t="s">
        <v>358</v>
      </c>
      <c r="VTQ294" s="184" t="s">
        <v>358</v>
      </c>
      <c r="VTR294" s="184" t="s">
        <v>358</v>
      </c>
      <c r="VTS294" s="184" t="s">
        <v>358</v>
      </c>
      <c r="VTT294" s="184" t="s">
        <v>358</v>
      </c>
      <c r="VTU294" s="184" t="s">
        <v>358</v>
      </c>
      <c r="VTV294" s="184" t="s">
        <v>358</v>
      </c>
      <c r="VTW294" s="184" t="s">
        <v>358</v>
      </c>
      <c r="VTX294" s="184" t="s">
        <v>358</v>
      </c>
      <c r="VTY294" s="184" t="s">
        <v>358</v>
      </c>
      <c r="VTZ294" s="184" t="s">
        <v>358</v>
      </c>
      <c r="VUA294" s="184" t="s">
        <v>358</v>
      </c>
      <c r="VUB294" s="184" t="s">
        <v>358</v>
      </c>
      <c r="VUC294" s="184" t="s">
        <v>358</v>
      </c>
      <c r="VUD294" s="184" t="s">
        <v>358</v>
      </c>
      <c r="VUE294" s="184" t="s">
        <v>358</v>
      </c>
      <c r="VUF294" s="184" t="s">
        <v>358</v>
      </c>
      <c r="VUG294" s="184" t="s">
        <v>358</v>
      </c>
      <c r="VUH294" s="184" t="s">
        <v>358</v>
      </c>
      <c r="VUI294" s="184" t="s">
        <v>358</v>
      </c>
      <c r="VUJ294" s="184" t="s">
        <v>358</v>
      </c>
      <c r="VUK294" s="184" t="s">
        <v>358</v>
      </c>
      <c r="VUL294" s="184" t="s">
        <v>358</v>
      </c>
      <c r="VUM294" s="184" t="s">
        <v>358</v>
      </c>
      <c r="VUN294" s="184" t="s">
        <v>358</v>
      </c>
      <c r="VUO294" s="184" t="s">
        <v>358</v>
      </c>
      <c r="VUP294" s="184" t="s">
        <v>358</v>
      </c>
      <c r="VUQ294" s="184" t="s">
        <v>358</v>
      </c>
      <c r="VUR294" s="184" t="s">
        <v>358</v>
      </c>
      <c r="VUS294" s="184" t="s">
        <v>358</v>
      </c>
      <c r="VUT294" s="184" t="s">
        <v>358</v>
      </c>
      <c r="VUU294" s="184" t="s">
        <v>358</v>
      </c>
      <c r="VUV294" s="184" t="s">
        <v>358</v>
      </c>
      <c r="VUW294" s="184" t="s">
        <v>358</v>
      </c>
      <c r="VUX294" s="184" t="s">
        <v>358</v>
      </c>
      <c r="VUY294" s="184" t="s">
        <v>358</v>
      </c>
      <c r="VUZ294" s="184" t="s">
        <v>358</v>
      </c>
      <c r="VVA294" s="184" t="s">
        <v>358</v>
      </c>
      <c r="VVB294" s="184" t="s">
        <v>358</v>
      </c>
      <c r="VVC294" s="184" t="s">
        <v>358</v>
      </c>
      <c r="VVD294" s="184" t="s">
        <v>358</v>
      </c>
      <c r="VVE294" s="184" t="s">
        <v>358</v>
      </c>
      <c r="VVF294" s="184" t="s">
        <v>358</v>
      </c>
      <c r="VVG294" s="184" t="s">
        <v>358</v>
      </c>
      <c r="VVH294" s="184" t="s">
        <v>358</v>
      </c>
      <c r="VVI294" s="184" t="s">
        <v>358</v>
      </c>
      <c r="VVJ294" s="184" t="s">
        <v>358</v>
      </c>
      <c r="VVK294" s="184" t="s">
        <v>358</v>
      </c>
      <c r="VVL294" s="184" t="s">
        <v>358</v>
      </c>
      <c r="VVM294" s="184" t="s">
        <v>358</v>
      </c>
      <c r="VVN294" s="184" t="s">
        <v>358</v>
      </c>
      <c r="VVO294" s="184" t="s">
        <v>358</v>
      </c>
      <c r="VVP294" s="184" t="s">
        <v>358</v>
      </c>
      <c r="VVQ294" s="184" t="s">
        <v>358</v>
      </c>
      <c r="VVR294" s="184" t="s">
        <v>358</v>
      </c>
      <c r="VVS294" s="184" t="s">
        <v>358</v>
      </c>
      <c r="VVT294" s="184" t="s">
        <v>358</v>
      </c>
      <c r="VVU294" s="184" t="s">
        <v>358</v>
      </c>
      <c r="VVV294" s="184" t="s">
        <v>358</v>
      </c>
      <c r="VVW294" s="184" t="s">
        <v>358</v>
      </c>
      <c r="VVX294" s="184" t="s">
        <v>358</v>
      </c>
      <c r="VVY294" s="184" t="s">
        <v>358</v>
      </c>
      <c r="VVZ294" s="184" t="s">
        <v>358</v>
      </c>
      <c r="VWA294" s="184" t="s">
        <v>358</v>
      </c>
      <c r="VWB294" s="184" t="s">
        <v>358</v>
      </c>
      <c r="VWC294" s="184" t="s">
        <v>358</v>
      </c>
      <c r="VWD294" s="184" t="s">
        <v>358</v>
      </c>
      <c r="VWE294" s="184" t="s">
        <v>358</v>
      </c>
      <c r="VWF294" s="184" t="s">
        <v>358</v>
      </c>
      <c r="VWG294" s="184" t="s">
        <v>358</v>
      </c>
      <c r="VWH294" s="184" t="s">
        <v>358</v>
      </c>
      <c r="VWI294" s="184" t="s">
        <v>358</v>
      </c>
      <c r="VWJ294" s="184" t="s">
        <v>358</v>
      </c>
      <c r="VWK294" s="184" t="s">
        <v>358</v>
      </c>
      <c r="VWL294" s="184" t="s">
        <v>358</v>
      </c>
      <c r="VWM294" s="184" t="s">
        <v>358</v>
      </c>
      <c r="VWN294" s="184" t="s">
        <v>358</v>
      </c>
      <c r="VWO294" s="184" t="s">
        <v>358</v>
      </c>
      <c r="VWP294" s="184" t="s">
        <v>358</v>
      </c>
      <c r="VWQ294" s="184" t="s">
        <v>358</v>
      </c>
      <c r="VWR294" s="184" t="s">
        <v>358</v>
      </c>
      <c r="VWS294" s="184" t="s">
        <v>358</v>
      </c>
      <c r="VWT294" s="184" t="s">
        <v>358</v>
      </c>
      <c r="VWU294" s="184" t="s">
        <v>358</v>
      </c>
      <c r="VWV294" s="184" t="s">
        <v>358</v>
      </c>
      <c r="VWW294" s="184" t="s">
        <v>358</v>
      </c>
      <c r="VWX294" s="184" t="s">
        <v>358</v>
      </c>
      <c r="VWY294" s="184" t="s">
        <v>358</v>
      </c>
      <c r="VWZ294" s="184" t="s">
        <v>358</v>
      </c>
      <c r="VXA294" s="184" t="s">
        <v>358</v>
      </c>
      <c r="VXB294" s="184" t="s">
        <v>358</v>
      </c>
      <c r="VXC294" s="184" t="s">
        <v>358</v>
      </c>
      <c r="VXD294" s="184" t="s">
        <v>358</v>
      </c>
      <c r="VXE294" s="184" t="s">
        <v>358</v>
      </c>
      <c r="VXF294" s="184" t="s">
        <v>358</v>
      </c>
      <c r="VXG294" s="184" t="s">
        <v>358</v>
      </c>
      <c r="VXH294" s="184" t="s">
        <v>358</v>
      </c>
      <c r="VXI294" s="184" t="s">
        <v>358</v>
      </c>
      <c r="VXJ294" s="184" t="s">
        <v>358</v>
      </c>
      <c r="VXK294" s="184" t="s">
        <v>358</v>
      </c>
      <c r="VXL294" s="184" t="s">
        <v>358</v>
      </c>
      <c r="VXM294" s="184" t="s">
        <v>358</v>
      </c>
      <c r="VXN294" s="184" t="s">
        <v>358</v>
      </c>
      <c r="VXO294" s="184" t="s">
        <v>358</v>
      </c>
      <c r="VXP294" s="184" t="s">
        <v>358</v>
      </c>
      <c r="VXQ294" s="184" t="s">
        <v>358</v>
      </c>
      <c r="VXR294" s="184" t="s">
        <v>358</v>
      </c>
      <c r="VXS294" s="184" t="s">
        <v>358</v>
      </c>
      <c r="VXT294" s="184" t="s">
        <v>358</v>
      </c>
      <c r="VXU294" s="184" t="s">
        <v>358</v>
      </c>
      <c r="VXV294" s="184" t="s">
        <v>358</v>
      </c>
      <c r="VXW294" s="184" t="s">
        <v>358</v>
      </c>
      <c r="VXX294" s="184" t="s">
        <v>358</v>
      </c>
      <c r="VXY294" s="184" t="s">
        <v>358</v>
      </c>
      <c r="VXZ294" s="184" t="s">
        <v>358</v>
      </c>
      <c r="VYA294" s="184" t="s">
        <v>358</v>
      </c>
      <c r="VYB294" s="184" t="s">
        <v>358</v>
      </c>
      <c r="VYC294" s="184" t="s">
        <v>358</v>
      </c>
      <c r="VYD294" s="184" t="s">
        <v>358</v>
      </c>
      <c r="VYE294" s="184" t="s">
        <v>358</v>
      </c>
      <c r="VYF294" s="184" t="s">
        <v>358</v>
      </c>
      <c r="VYG294" s="184" t="s">
        <v>358</v>
      </c>
      <c r="VYH294" s="184" t="s">
        <v>358</v>
      </c>
      <c r="VYI294" s="184" t="s">
        <v>358</v>
      </c>
      <c r="VYJ294" s="184" t="s">
        <v>358</v>
      </c>
      <c r="VYK294" s="184" t="s">
        <v>358</v>
      </c>
      <c r="VYL294" s="184" t="s">
        <v>358</v>
      </c>
      <c r="VYM294" s="184" t="s">
        <v>358</v>
      </c>
      <c r="VYN294" s="184" t="s">
        <v>358</v>
      </c>
      <c r="VYO294" s="184" t="s">
        <v>358</v>
      </c>
      <c r="VYP294" s="184" t="s">
        <v>358</v>
      </c>
      <c r="VYQ294" s="184" t="s">
        <v>358</v>
      </c>
      <c r="VYR294" s="184" t="s">
        <v>358</v>
      </c>
      <c r="VYS294" s="184" t="s">
        <v>358</v>
      </c>
      <c r="VYT294" s="184" t="s">
        <v>358</v>
      </c>
      <c r="VYU294" s="184" t="s">
        <v>358</v>
      </c>
      <c r="VYV294" s="184" t="s">
        <v>358</v>
      </c>
      <c r="VYW294" s="184" t="s">
        <v>358</v>
      </c>
      <c r="VYX294" s="184" t="s">
        <v>358</v>
      </c>
      <c r="VYY294" s="184" t="s">
        <v>358</v>
      </c>
      <c r="VYZ294" s="184" t="s">
        <v>358</v>
      </c>
      <c r="VZA294" s="184" t="s">
        <v>358</v>
      </c>
      <c r="VZB294" s="184" t="s">
        <v>358</v>
      </c>
      <c r="VZC294" s="184" t="s">
        <v>358</v>
      </c>
      <c r="VZD294" s="184" t="s">
        <v>358</v>
      </c>
      <c r="VZE294" s="184" t="s">
        <v>358</v>
      </c>
      <c r="VZF294" s="184" t="s">
        <v>358</v>
      </c>
      <c r="VZG294" s="184" t="s">
        <v>358</v>
      </c>
      <c r="VZH294" s="184" t="s">
        <v>358</v>
      </c>
      <c r="VZI294" s="184" t="s">
        <v>358</v>
      </c>
      <c r="VZJ294" s="184" t="s">
        <v>358</v>
      </c>
      <c r="VZK294" s="184" t="s">
        <v>358</v>
      </c>
      <c r="VZL294" s="184" t="s">
        <v>358</v>
      </c>
      <c r="VZM294" s="184" t="s">
        <v>358</v>
      </c>
      <c r="VZN294" s="184" t="s">
        <v>358</v>
      </c>
      <c r="VZO294" s="184" t="s">
        <v>358</v>
      </c>
      <c r="VZP294" s="184" t="s">
        <v>358</v>
      </c>
      <c r="VZQ294" s="184" t="s">
        <v>358</v>
      </c>
      <c r="VZR294" s="184" t="s">
        <v>358</v>
      </c>
      <c r="VZS294" s="184" t="s">
        <v>358</v>
      </c>
      <c r="VZT294" s="184" t="s">
        <v>358</v>
      </c>
      <c r="VZU294" s="184" t="s">
        <v>358</v>
      </c>
      <c r="VZV294" s="184" t="s">
        <v>358</v>
      </c>
      <c r="VZW294" s="184" t="s">
        <v>358</v>
      </c>
      <c r="VZX294" s="184" t="s">
        <v>358</v>
      </c>
      <c r="VZY294" s="184" t="s">
        <v>358</v>
      </c>
      <c r="VZZ294" s="184" t="s">
        <v>358</v>
      </c>
      <c r="WAA294" s="184" t="s">
        <v>358</v>
      </c>
      <c r="WAB294" s="184" t="s">
        <v>358</v>
      </c>
      <c r="WAC294" s="184" t="s">
        <v>358</v>
      </c>
      <c r="WAD294" s="184" t="s">
        <v>358</v>
      </c>
      <c r="WAE294" s="184" t="s">
        <v>358</v>
      </c>
      <c r="WAF294" s="184" t="s">
        <v>358</v>
      </c>
      <c r="WAG294" s="184" t="s">
        <v>358</v>
      </c>
      <c r="WAH294" s="184" t="s">
        <v>358</v>
      </c>
      <c r="WAI294" s="184" t="s">
        <v>358</v>
      </c>
      <c r="WAJ294" s="184" t="s">
        <v>358</v>
      </c>
      <c r="WAK294" s="184" t="s">
        <v>358</v>
      </c>
      <c r="WAL294" s="184" t="s">
        <v>358</v>
      </c>
      <c r="WAM294" s="184" t="s">
        <v>358</v>
      </c>
      <c r="WAN294" s="184" t="s">
        <v>358</v>
      </c>
      <c r="WAO294" s="184" t="s">
        <v>358</v>
      </c>
      <c r="WAP294" s="184" t="s">
        <v>358</v>
      </c>
      <c r="WAQ294" s="184" t="s">
        <v>358</v>
      </c>
      <c r="WAR294" s="184" t="s">
        <v>358</v>
      </c>
      <c r="WAS294" s="184" t="s">
        <v>358</v>
      </c>
      <c r="WAT294" s="184" t="s">
        <v>358</v>
      </c>
      <c r="WAU294" s="184" t="s">
        <v>358</v>
      </c>
      <c r="WAV294" s="184" t="s">
        <v>358</v>
      </c>
      <c r="WAW294" s="184" t="s">
        <v>358</v>
      </c>
      <c r="WAX294" s="184" t="s">
        <v>358</v>
      </c>
      <c r="WAY294" s="184" t="s">
        <v>358</v>
      </c>
      <c r="WAZ294" s="184" t="s">
        <v>358</v>
      </c>
      <c r="WBA294" s="184" t="s">
        <v>358</v>
      </c>
      <c r="WBB294" s="184" t="s">
        <v>358</v>
      </c>
      <c r="WBC294" s="184" t="s">
        <v>358</v>
      </c>
      <c r="WBD294" s="184" t="s">
        <v>358</v>
      </c>
      <c r="WBE294" s="184" t="s">
        <v>358</v>
      </c>
      <c r="WBF294" s="184" t="s">
        <v>358</v>
      </c>
      <c r="WBG294" s="184" t="s">
        <v>358</v>
      </c>
      <c r="WBH294" s="184" t="s">
        <v>358</v>
      </c>
      <c r="WBI294" s="184" t="s">
        <v>358</v>
      </c>
      <c r="WBJ294" s="184" t="s">
        <v>358</v>
      </c>
      <c r="WBK294" s="184" t="s">
        <v>358</v>
      </c>
      <c r="WBL294" s="184" t="s">
        <v>358</v>
      </c>
      <c r="WBM294" s="184" t="s">
        <v>358</v>
      </c>
      <c r="WBN294" s="184" t="s">
        <v>358</v>
      </c>
      <c r="WBO294" s="184" t="s">
        <v>358</v>
      </c>
      <c r="WBP294" s="184" t="s">
        <v>358</v>
      </c>
      <c r="WBQ294" s="184" t="s">
        <v>358</v>
      </c>
      <c r="WBR294" s="184" t="s">
        <v>358</v>
      </c>
      <c r="WBS294" s="184" t="s">
        <v>358</v>
      </c>
      <c r="WBT294" s="184" t="s">
        <v>358</v>
      </c>
      <c r="WBU294" s="184" t="s">
        <v>358</v>
      </c>
      <c r="WBV294" s="184" t="s">
        <v>358</v>
      </c>
      <c r="WBW294" s="184" t="s">
        <v>358</v>
      </c>
      <c r="WBX294" s="184" t="s">
        <v>358</v>
      </c>
      <c r="WBY294" s="184" t="s">
        <v>358</v>
      </c>
      <c r="WBZ294" s="184" t="s">
        <v>358</v>
      </c>
      <c r="WCA294" s="184" t="s">
        <v>358</v>
      </c>
      <c r="WCB294" s="184" t="s">
        <v>358</v>
      </c>
      <c r="WCC294" s="184" t="s">
        <v>358</v>
      </c>
      <c r="WCD294" s="184" t="s">
        <v>358</v>
      </c>
      <c r="WCE294" s="184" t="s">
        <v>358</v>
      </c>
      <c r="WCF294" s="184" t="s">
        <v>358</v>
      </c>
      <c r="WCG294" s="184" t="s">
        <v>358</v>
      </c>
      <c r="WCH294" s="184" t="s">
        <v>358</v>
      </c>
      <c r="WCI294" s="184" t="s">
        <v>358</v>
      </c>
      <c r="WCJ294" s="184" t="s">
        <v>358</v>
      </c>
      <c r="WCK294" s="184" t="s">
        <v>358</v>
      </c>
      <c r="WCL294" s="184" t="s">
        <v>358</v>
      </c>
      <c r="WCM294" s="184" t="s">
        <v>358</v>
      </c>
      <c r="WCN294" s="184" t="s">
        <v>358</v>
      </c>
      <c r="WCO294" s="184" t="s">
        <v>358</v>
      </c>
      <c r="WCP294" s="184" t="s">
        <v>358</v>
      </c>
      <c r="WCQ294" s="184" t="s">
        <v>358</v>
      </c>
      <c r="WCR294" s="184" t="s">
        <v>358</v>
      </c>
      <c r="WCS294" s="184" t="s">
        <v>358</v>
      </c>
      <c r="WCT294" s="184" t="s">
        <v>358</v>
      </c>
      <c r="WCU294" s="184" t="s">
        <v>358</v>
      </c>
      <c r="WCV294" s="184" t="s">
        <v>358</v>
      </c>
      <c r="WCW294" s="184" t="s">
        <v>358</v>
      </c>
      <c r="WCX294" s="184" t="s">
        <v>358</v>
      </c>
      <c r="WCY294" s="184" t="s">
        <v>358</v>
      </c>
      <c r="WCZ294" s="184" t="s">
        <v>358</v>
      </c>
      <c r="WDA294" s="184" t="s">
        <v>358</v>
      </c>
      <c r="WDB294" s="184" t="s">
        <v>358</v>
      </c>
      <c r="WDC294" s="184" t="s">
        <v>358</v>
      </c>
      <c r="WDD294" s="184" t="s">
        <v>358</v>
      </c>
      <c r="WDE294" s="184" t="s">
        <v>358</v>
      </c>
      <c r="WDF294" s="184" t="s">
        <v>358</v>
      </c>
      <c r="WDG294" s="184" t="s">
        <v>358</v>
      </c>
      <c r="WDH294" s="184" t="s">
        <v>358</v>
      </c>
      <c r="WDI294" s="184" t="s">
        <v>358</v>
      </c>
      <c r="WDJ294" s="184" t="s">
        <v>358</v>
      </c>
      <c r="WDK294" s="184" t="s">
        <v>358</v>
      </c>
      <c r="WDL294" s="184" t="s">
        <v>358</v>
      </c>
      <c r="WDM294" s="184" t="s">
        <v>358</v>
      </c>
      <c r="WDN294" s="184" t="s">
        <v>358</v>
      </c>
      <c r="WDO294" s="184" t="s">
        <v>358</v>
      </c>
      <c r="WDP294" s="184" t="s">
        <v>358</v>
      </c>
      <c r="WDQ294" s="184" t="s">
        <v>358</v>
      </c>
      <c r="WDR294" s="184" t="s">
        <v>358</v>
      </c>
      <c r="WDS294" s="184" t="s">
        <v>358</v>
      </c>
      <c r="WDT294" s="184" t="s">
        <v>358</v>
      </c>
      <c r="WDU294" s="184" t="s">
        <v>358</v>
      </c>
      <c r="WDV294" s="184" t="s">
        <v>358</v>
      </c>
      <c r="WDW294" s="184" t="s">
        <v>358</v>
      </c>
      <c r="WDX294" s="184" t="s">
        <v>358</v>
      </c>
      <c r="WDY294" s="184" t="s">
        <v>358</v>
      </c>
      <c r="WDZ294" s="184" t="s">
        <v>358</v>
      </c>
      <c r="WEA294" s="184" t="s">
        <v>358</v>
      </c>
      <c r="WEB294" s="184" t="s">
        <v>358</v>
      </c>
      <c r="WEC294" s="184" t="s">
        <v>358</v>
      </c>
      <c r="WED294" s="184" t="s">
        <v>358</v>
      </c>
      <c r="WEE294" s="184" t="s">
        <v>358</v>
      </c>
      <c r="WEF294" s="184" t="s">
        <v>358</v>
      </c>
      <c r="WEG294" s="184" t="s">
        <v>358</v>
      </c>
      <c r="WEH294" s="184" t="s">
        <v>358</v>
      </c>
      <c r="WEI294" s="184" t="s">
        <v>358</v>
      </c>
      <c r="WEJ294" s="184" t="s">
        <v>358</v>
      </c>
      <c r="WEK294" s="184" t="s">
        <v>358</v>
      </c>
      <c r="WEL294" s="184" t="s">
        <v>358</v>
      </c>
      <c r="WEM294" s="184" t="s">
        <v>358</v>
      </c>
      <c r="WEN294" s="184" t="s">
        <v>358</v>
      </c>
      <c r="WEO294" s="184" t="s">
        <v>358</v>
      </c>
      <c r="WEP294" s="184" t="s">
        <v>358</v>
      </c>
      <c r="WEQ294" s="184" t="s">
        <v>358</v>
      </c>
      <c r="WER294" s="184" t="s">
        <v>358</v>
      </c>
      <c r="WES294" s="184" t="s">
        <v>358</v>
      </c>
      <c r="WET294" s="184" t="s">
        <v>358</v>
      </c>
      <c r="WEU294" s="184" t="s">
        <v>358</v>
      </c>
      <c r="WEV294" s="184" t="s">
        <v>358</v>
      </c>
      <c r="WEW294" s="184" t="s">
        <v>358</v>
      </c>
      <c r="WEX294" s="184" t="s">
        <v>358</v>
      </c>
      <c r="WEY294" s="184" t="s">
        <v>358</v>
      </c>
      <c r="WEZ294" s="184" t="s">
        <v>358</v>
      </c>
      <c r="WFA294" s="184" t="s">
        <v>358</v>
      </c>
      <c r="WFB294" s="184" t="s">
        <v>358</v>
      </c>
      <c r="WFC294" s="184" t="s">
        <v>358</v>
      </c>
      <c r="WFD294" s="184" t="s">
        <v>358</v>
      </c>
      <c r="WFE294" s="184" t="s">
        <v>358</v>
      </c>
      <c r="WFF294" s="184" t="s">
        <v>358</v>
      </c>
      <c r="WFG294" s="184" t="s">
        <v>358</v>
      </c>
      <c r="WFH294" s="184" t="s">
        <v>358</v>
      </c>
      <c r="WFI294" s="184" t="s">
        <v>358</v>
      </c>
      <c r="WFJ294" s="184" t="s">
        <v>358</v>
      </c>
      <c r="WFK294" s="184" t="s">
        <v>358</v>
      </c>
      <c r="WFL294" s="184" t="s">
        <v>358</v>
      </c>
      <c r="WFM294" s="184" t="s">
        <v>358</v>
      </c>
      <c r="WFN294" s="184" t="s">
        <v>358</v>
      </c>
      <c r="WFO294" s="184" t="s">
        <v>358</v>
      </c>
      <c r="WFP294" s="184" t="s">
        <v>358</v>
      </c>
      <c r="WFQ294" s="184" t="s">
        <v>358</v>
      </c>
      <c r="WFR294" s="184" t="s">
        <v>358</v>
      </c>
      <c r="WFS294" s="184" t="s">
        <v>358</v>
      </c>
      <c r="WFT294" s="184" t="s">
        <v>358</v>
      </c>
      <c r="WFU294" s="184" t="s">
        <v>358</v>
      </c>
      <c r="WFV294" s="184" t="s">
        <v>358</v>
      </c>
      <c r="WFW294" s="184" t="s">
        <v>358</v>
      </c>
      <c r="WFX294" s="184" t="s">
        <v>358</v>
      </c>
      <c r="WFY294" s="184" t="s">
        <v>358</v>
      </c>
      <c r="WFZ294" s="184" t="s">
        <v>358</v>
      </c>
      <c r="WGA294" s="184" t="s">
        <v>358</v>
      </c>
      <c r="WGB294" s="184" t="s">
        <v>358</v>
      </c>
      <c r="WGC294" s="184" t="s">
        <v>358</v>
      </c>
      <c r="WGD294" s="184" t="s">
        <v>358</v>
      </c>
      <c r="WGE294" s="184" t="s">
        <v>358</v>
      </c>
      <c r="WGF294" s="184" t="s">
        <v>358</v>
      </c>
      <c r="WGG294" s="184" t="s">
        <v>358</v>
      </c>
      <c r="WGH294" s="184" t="s">
        <v>358</v>
      </c>
      <c r="WGI294" s="184" t="s">
        <v>358</v>
      </c>
      <c r="WGJ294" s="184" t="s">
        <v>358</v>
      </c>
      <c r="WGK294" s="184" t="s">
        <v>358</v>
      </c>
      <c r="WGL294" s="184" t="s">
        <v>358</v>
      </c>
      <c r="WGM294" s="184" t="s">
        <v>358</v>
      </c>
      <c r="WGN294" s="184" t="s">
        <v>358</v>
      </c>
      <c r="WGO294" s="184" t="s">
        <v>358</v>
      </c>
      <c r="WGP294" s="184" t="s">
        <v>358</v>
      </c>
      <c r="WGQ294" s="184" t="s">
        <v>358</v>
      </c>
      <c r="WGR294" s="184" t="s">
        <v>358</v>
      </c>
      <c r="WGS294" s="184" t="s">
        <v>358</v>
      </c>
      <c r="WGT294" s="184" t="s">
        <v>358</v>
      </c>
      <c r="WGU294" s="184" t="s">
        <v>358</v>
      </c>
      <c r="WGV294" s="184" t="s">
        <v>358</v>
      </c>
      <c r="WGW294" s="184" t="s">
        <v>358</v>
      </c>
      <c r="WGX294" s="184" t="s">
        <v>358</v>
      </c>
      <c r="WGY294" s="184" t="s">
        <v>358</v>
      </c>
      <c r="WGZ294" s="184" t="s">
        <v>358</v>
      </c>
      <c r="WHA294" s="184" t="s">
        <v>358</v>
      </c>
      <c r="WHB294" s="184" t="s">
        <v>358</v>
      </c>
      <c r="WHC294" s="184" t="s">
        <v>358</v>
      </c>
      <c r="WHD294" s="184" t="s">
        <v>358</v>
      </c>
      <c r="WHE294" s="184" t="s">
        <v>358</v>
      </c>
      <c r="WHF294" s="184" t="s">
        <v>358</v>
      </c>
      <c r="WHG294" s="184" t="s">
        <v>358</v>
      </c>
      <c r="WHH294" s="184" t="s">
        <v>358</v>
      </c>
      <c r="WHI294" s="184" t="s">
        <v>358</v>
      </c>
      <c r="WHJ294" s="184" t="s">
        <v>358</v>
      </c>
      <c r="WHK294" s="184" t="s">
        <v>358</v>
      </c>
      <c r="WHL294" s="184" t="s">
        <v>358</v>
      </c>
      <c r="WHM294" s="184" t="s">
        <v>358</v>
      </c>
      <c r="WHN294" s="184" t="s">
        <v>358</v>
      </c>
      <c r="WHO294" s="184" t="s">
        <v>358</v>
      </c>
      <c r="WHP294" s="184" t="s">
        <v>358</v>
      </c>
      <c r="WHQ294" s="184" t="s">
        <v>358</v>
      </c>
      <c r="WHR294" s="184" t="s">
        <v>358</v>
      </c>
      <c r="WHS294" s="184" t="s">
        <v>358</v>
      </c>
      <c r="WHT294" s="184" t="s">
        <v>358</v>
      </c>
      <c r="WHU294" s="184" t="s">
        <v>358</v>
      </c>
      <c r="WHV294" s="184" t="s">
        <v>358</v>
      </c>
      <c r="WHW294" s="184" t="s">
        <v>358</v>
      </c>
      <c r="WHX294" s="184" t="s">
        <v>358</v>
      </c>
      <c r="WHY294" s="184" t="s">
        <v>358</v>
      </c>
      <c r="WHZ294" s="184" t="s">
        <v>358</v>
      </c>
      <c r="WIA294" s="184" t="s">
        <v>358</v>
      </c>
      <c r="WIB294" s="184" t="s">
        <v>358</v>
      </c>
      <c r="WIC294" s="184" t="s">
        <v>358</v>
      </c>
      <c r="WID294" s="184" t="s">
        <v>358</v>
      </c>
      <c r="WIE294" s="184" t="s">
        <v>358</v>
      </c>
      <c r="WIF294" s="184" t="s">
        <v>358</v>
      </c>
      <c r="WIG294" s="184" t="s">
        <v>358</v>
      </c>
      <c r="WIH294" s="184" t="s">
        <v>358</v>
      </c>
      <c r="WII294" s="184" t="s">
        <v>358</v>
      </c>
      <c r="WIJ294" s="184" t="s">
        <v>358</v>
      </c>
      <c r="WIK294" s="184" t="s">
        <v>358</v>
      </c>
      <c r="WIL294" s="184" t="s">
        <v>358</v>
      </c>
      <c r="WIM294" s="184" t="s">
        <v>358</v>
      </c>
      <c r="WIN294" s="184" t="s">
        <v>358</v>
      </c>
      <c r="WIO294" s="184" t="s">
        <v>358</v>
      </c>
      <c r="WIP294" s="184" t="s">
        <v>358</v>
      </c>
      <c r="WIQ294" s="184" t="s">
        <v>358</v>
      </c>
      <c r="WIR294" s="184" t="s">
        <v>358</v>
      </c>
      <c r="WIS294" s="184" t="s">
        <v>358</v>
      </c>
      <c r="WIT294" s="184" t="s">
        <v>358</v>
      </c>
      <c r="WIU294" s="184" t="s">
        <v>358</v>
      </c>
      <c r="WIV294" s="184" t="s">
        <v>358</v>
      </c>
      <c r="WIW294" s="184" t="s">
        <v>358</v>
      </c>
      <c r="WIX294" s="184" t="s">
        <v>358</v>
      </c>
      <c r="WIY294" s="184" t="s">
        <v>358</v>
      </c>
      <c r="WIZ294" s="184" t="s">
        <v>358</v>
      </c>
      <c r="WJA294" s="184" t="s">
        <v>358</v>
      </c>
      <c r="WJB294" s="184" t="s">
        <v>358</v>
      </c>
      <c r="WJC294" s="184" t="s">
        <v>358</v>
      </c>
      <c r="WJD294" s="184" t="s">
        <v>358</v>
      </c>
      <c r="WJE294" s="184" t="s">
        <v>358</v>
      </c>
      <c r="WJF294" s="184" t="s">
        <v>358</v>
      </c>
      <c r="WJG294" s="184" t="s">
        <v>358</v>
      </c>
      <c r="WJH294" s="184" t="s">
        <v>358</v>
      </c>
      <c r="WJI294" s="184" t="s">
        <v>358</v>
      </c>
      <c r="WJJ294" s="184" t="s">
        <v>358</v>
      </c>
      <c r="WJK294" s="184" t="s">
        <v>358</v>
      </c>
      <c r="WJL294" s="184" t="s">
        <v>358</v>
      </c>
      <c r="WJM294" s="184" t="s">
        <v>358</v>
      </c>
      <c r="WJN294" s="184" t="s">
        <v>358</v>
      </c>
      <c r="WJO294" s="184" t="s">
        <v>358</v>
      </c>
      <c r="WJP294" s="184" t="s">
        <v>358</v>
      </c>
      <c r="WJQ294" s="184" t="s">
        <v>358</v>
      </c>
      <c r="WJR294" s="184" t="s">
        <v>358</v>
      </c>
      <c r="WJS294" s="184" t="s">
        <v>358</v>
      </c>
      <c r="WJT294" s="184" t="s">
        <v>358</v>
      </c>
      <c r="WJU294" s="184" t="s">
        <v>358</v>
      </c>
      <c r="WJV294" s="184" t="s">
        <v>358</v>
      </c>
      <c r="WJW294" s="184" t="s">
        <v>358</v>
      </c>
      <c r="WJX294" s="184" t="s">
        <v>358</v>
      </c>
      <c r="WJY294" s="184" t="s">
        <v>358</v>
      </c>
      <c r="WJZ294" s="184" t="s">
        <v>358</v>
      </c>
      <c r="WKA294" s="184" t="s">
        <v>358</v>
      </c>
      <c r="WKB294" s="184" t="s">
        <v>358</v>
      </c>
      <c r="WKC294" s="184" t="s">
        <v>358</v>
      </c>
      <c r="WKD294" s="184" t="s">
        <v>358</v>
      </c>
      <c r="WKE294" s="184" t="s">
        <v>358</v>
      </c>
      <c r="WKF294" s="184" t="s">
        <v>358</v>
      </c>
      <c r="WKG294" s="184" t="s">
        <v>358</v>
      </c>
      <c r="WKH294" s="184" t="s">
        <v>358</v>
      </c>
      <c r="WKI294" s="184" t="s">
        <v>358</v>
      </c>
      <c r="WKJ294" s="184" t="s">
        <v>358</v>
      </c>
      <c r="WKK294" s="184" t="s">
        <v>358</v>
      </c>
      <c r="WKL294" s="184" t="s">
        <v>358</v>
      </c>
      <c r="WKM294" s="184" t="s">
        <v>358</v>
      </c>
      <c r="WKN294" s="184" t="s">
        <v>358</v>
      </c>
      <c r="WKO294" s="184" t="s">
        <v>358</v>
      </c>
      <c r="WKP294" s="184" t="s">
        <v>358</v>
      </c>
      <c r="WKQ294" s="184" t="s">
        <v>358</v>
      </c>
      <c r="WKR294" s="184" t="s">
        <v>358</v>
      </c>
      <c r="WKS294" s="184" t="s">
        <v>358</v>
      </c>
      <c r="WKT294" s="184" t="s">
        <v>358</v>
      </c>
      <c r="WKU294" s="184" t="s">
        <v>358</v>
      </c>
      <c r="WKV294" s="184" t="s">
        <v>358</v>
      </c>
      <c r="WKW294" s="184" t="s">
        <v>358</v>
      </c>
      <c r="WKX294" s="184" t="s">
        <v>358</v>
      </c>
      <c r="WKY294" s="184" t="s">
        <v>358</v>
      </c>
      <c r="WKZ294" s="184" t="s">
        <v>358</v>
      </c>
      <c r="WLA294" s="184" t="s">
        <v>358</v>
      </c>
      <c r="WLB294" s="184" t="s">
        <v>358</v>
      </c>
      <c r="WLC294" s="184" t="s">
        <v>358</v>
      </c>
      <c r="WLD294" s="184" t="s">
        <v>358</v>
      </c>
      <c r="WLE294" s="184" t="s">
        <v>358</v>
      </c>
      <c r="WLF294" s="184" t="s">
        <v>358</v>
      </c>
      <c r="WLG294" s="184" t="s">
        <v>358</v>
      </c>
      <c r="WLH294" s="184" t="s">
        <v>358</v>
      </c>
      <c r="WLI294" s="184" t="s">
        <v>358</v>
      </c>
      <c r="WLJ294" s="184" t="s">
        <v>358</v>
      </c>
      <c r="WLK294" s="184" t="s">
        <v>358</v>
      </c>
      <c r="WLL294" s="184" t="s">
        <v>358</v>
      </c>
      <c r="WLM294" s="184" t="s">
        <v>358</v>
      </c>
      <c r="WLN294" s="184" t="s">
        <v>358</v>
      </c>
      <c r="WLO294" s="184" t="s">
        <v>358</v>
      </c>
      <c r="WLP294" s="184" t="s">
        <v>358</v>
      </c>
      <c r="WLQ294" s="184" t="s">
        <v>358</v>
      </c>
      <c r="WLR294" s="184" t="s">
        <v>358</v>
      </c>
      <c r="WLS294" s="184" t="s">
        <v>358</v>
      </c>
      <c r="WLT294" s="184" t="s">
        <v>358</v>
      </c>
      <c r="WLU294" s="184" t="s">
        <v>358</v>
      </c>
      <c r="WLV294" s="184" t="s">
        <v>358</v>
      </c>
      <c r="WLW294" s="184" t="s">
        <v>358</v>
      </c>
      <c r="WLX294" s="184" t="s">
        <v>358</v>
      </c>
      <c r="WLY294" s="184" t="s">
        <v>358</v>
      </c>
      <c r="WLZ294" s="184" t="s">
        <v>358</v>
      </c>
      <c r="WMA294" s="184" t="s">
        <v>358</v>
      </c>
      <c r="WMB294" s="184" t="s">
        <v>358</v>
      </c>
      <c r="WMC294" s="184" t="s">
        <v>358</v>
      </c>
      <c r="WMD294" s="184" t="s">
        <v>358</v>
      </c>
      <c r="WME294" s="184" t="s">
        <v>358</v>
      </c>
      <c r="WMF294" s="184" t="s">
        <v>358</v>
      </c>
      <c r="WMG294" s="184" t="s">
        <v>358</v>
      </c>
      <c r="WMH294" s="184" t="s">
        <v>358</v>
      </c>
      <c r="WMI294" s="184" t="s">
        <v>358</v>
      </c>
      <c r="WMJ294" s="184" t="s">
        <v>358</v>
      </c>
      <c r="WMK294" s="184" t="s">
        <v>358</v>
      </c>
      <c r="WML294" s="184" t="s">
        <v>358</v>
      </c>
      <c r="WMM294" s="184" t="s">
        <v>358</v>
      </c>
      <c r="WMN294" s="184" t="s">
        <v>358</v>
      </c>
      <c r="WMO294" s="184" t="s">
        <v>358</v>
      </c>
      <c r="WMP294" s="184" t="s">
        <v>358</v>
      </c>
      <c r="WMQ294" s="184" t="s">
        <v>358</v>
      </c>
      <c r="WMR294" s="184" t="s">
        <v>358</v>
      </c>
      <c r="WMS294" s="184" t="s">
        <v>358</v>
      </c>
      <c r="WMT294" s="184" t="s">
        <v>358</v>
      </c>
      <c r="WMU294" s="184" t="s">
        <v>358</v>
      </c>
      <c r="WMV294" s="184" t="s">
        <v>358</v>
      </c>
      <c r="WMW294" s="184" t="s">
        <v>358</v>
      </c>
      <c r="WMX294" s="184" t="s">
        <v>358</v>
      </c>
      <c r="WMY294" s="184" t="s">
        <v>358</v>
      </c>
      <c r="WMZ294" s="184" t="s">
        <v>358</v>
      </c>
      <c r="WNA294" s="184" t="s">
        <v>358</v>
      </c>
      <c r="WNB294" s="184" t="s">
        <v>358</v>
      </c>
      <c r="WNC294" s="184" t="s">
        <v>358</v>
      </c>
      <c r="WND294" s="184" t="s">
        <v>358</v>
      </c>
      <c r="WNE294" s="184" t="s">
        <v>358</v>
      </c>
      <c r="WNF294" s="184" t="s">
        <v>358</v>
      </c>
      <c r="WNG294" s="184" t="s">
        <v>358</v>
      </c>
      <c r="WNH294" s="184" t="s">
        <v>358</v>
      </c>
      <c r="WNI294" s="184" t="s">
        <v>358</v>
      </c>
      <c r="WNJ294" s="184" t="s">
        <v>358</v>
      </c>
      <c r="WNK294" s="184" t="s">
        <v>358</v>
      </c>
      <c r="WNL294" s="184" t="s">
        <v>358</v>
      </c>
      <c r="WNM294" s="184" t="s">
        <v>358</v>
      </c>
      <c r="WNN294" s="184" t="s">
        <v>358</v>
      </c>
      <c r="WNO294" s="184" t="s">
        <v>358</v>
      </c>
      <c r="WNP294" s="184" t="s">
        <v>358</v>
      </c>
      <c r="WNQ294" s="184" t="s">
        <v>358</v>
      </c>
      <c r="WNR294" s="184" t="s">
        <v>358</v>
      </c>
      <c r="WNS294" s="184" t="s">
        <v>358</v>
      </c>
      <c r="WNT294" s="184" t="s">
        <v>358</v>
      </c>
      <c r="WNU294" s="184" t="s">
        <v>358</v>
      </c>
      <c r="WNV294" s="184" t="s">
        <v>358</v>
      </c>
      <c r="WNW294" s="184" t="s">
        <v>358</v>
      </c>
      <c r="WNX294" s="184" t="s">
        <v>358</v>
      </c>
      <c r="WNY294" s="184" t="s">
        <v>358</v>
      </c>
      <c r="WNZ294" s="184" t="s">
        <v>358</v>
      </c>
      <c r="WOA294" s="184" t="s">
        <v>358</v>
      </c>
      <c r="WOB294" s="184" t="s">
        <v>358</v>
      </c>
      <c r="WOC294" s="184" t="s">
        <v>358</v>
      </c>
      <c r="WOD294" s="184" t="s">
        <v>358</v>
      </c>
      <c r="WOE294" s="184" t="s">
        <v>358</v>
      </c>
      <c r="WOF294" s="184" t="s">
        <v>358</v>
      </c>
      <c r="WOG294" s="184" t="s">
        <v>358</v>
      </c>
      <c r="WOH294" s="184" t="s">
        <v>358</v>
      </c>
      <c r="WOI294" s="184" t="s">
        <v>358</v>
      </c>
      <c r="WOJ294" s="184" t="s">
        <v>358</v>
      </c>
      <c r="WOK294" s="184" t="s">
        <v>358</v>
      </c>
      <c r="WOL294" s="184" t="s">
        <v>358</v>
      </c>
      <c r="WOM294" s="184" t="s">
        <v>358</v>
      </c>
      <c r="WON294" s="184" t="s">
        <v>358</v>
      </c>
      <c r="WOO294" s="184" t="s">
        <v>358</v>
      </c>
      <c r="WOP294" s="184" t="s">
        <v>358</v>
      </c>
      <c r="WOQ294" s="184" t="s">
        <v>358</v>
      </c>
      <c r="WOR294" s="184" t="s">
        <v>358</v>
      </c>
      <c r="WOS294" s="184" t="s">
        <v>358</v>
      </c>
      <c r="WOT294" s="184" t="s">
        <v>358</v>
      </c>
      <c r="WOU294" s="184" t="s">
        <v>358</v>
      </c>
      <c r="WOV294" s="184" t="s">
        <v>358</v>
      </c>
      <c r="WOW294" s="184" t="s">
        <v>358</v>
      </c>
      <c r="WOX294" s="184" t="s">
        <v>358</v>
      </c>
      <c r="WOY294" s="184" t="s">
        <v>358</v>
      </c>
      <c r="WOZ294" s="184" t="s">
        <v>358</v>
      </c>
      <c r="WPA294" s="184" t="s">
        <v>358</v>
      </c>
      <c r="WPB294" s="184" t="s">
        <v>358</v>
      </c>
      <c r="WPC294" s="184" t="s">
        <v>358</v>
      </c>
      <c r="WPD294" s="184" t="s">
        <v>358</v>
      </c>
      <c r="WPE294" s="184" t="s">
        <v>358</v>
      </c>
      <c r="WPF294" s="184" t="s">
        <v>358</v>
      </c>
      <c r="WPG294" s="184" t="s">
        <v>358</v>
      </c>
      <c r="WPH294" s="184" t="s">
        <v>358</v>
      </c>
      <c r="WPI294" s="184" t="s">
        <v>358</v>
      </c>
      <c r="WPJ294" s="184" t="s">
        <v>358</v>
      </c>
      <c r="WPK294" s="184" t="s">
        <v>358</v>
      </c>
      <c r="WPL294" s="184" t="s">
        <v>358</v>
      </c>
      <c r="WPM294" s="184" t="s">
        <v>358</v>
      </c>
      <c r="WPN294" s="184" t="s">
        <v>358</v>
      </c>
      <c r="WPO294" s="184" t="s">
        <v>358</v>
      </c>
      <c r="WPP294" s="184" t="s">
        <v>358</v>
      </c>
      <c r="WPQ294" s="184" t="s">
        <v>358</v>
      </c>
      <c r="WPR294" s="184" t="s">
        <v>358</v>
      </c>
      <c r="WPS294" s="184" t="s">
        <v>358</v>
      </c>
      <c r="WPT294" s="184" t="s">
        <v>358</v>
      </c>
      <c r="WPU294" s="184" t="s">
        <v>358</v>
      </c>
      <c r="WPV294" s="184" t="s">
        <v>358</v>
      </c>
      <c r="WPW294" s="184" t="s">
        <v>358</v>
      </c>
      <c r="WPX294" s="184" t="s">
        <v>358</v>
      </c>
      <c r="WPY294" s="184" t="s">
        <v>358</v>
      </c>
      <c r="WPZ294" s="184" t="s">
        <v>358</v>
      </c>
      <c r="WQA294" s="184" t="s">
        <v>358</v>
      </c>
      <c r="WQB294" s="184" t="s">
        <v>358</v>
      </c>
      <c r="WQC294" s="184" t="s">
        <v>358</v>
      </c>
      <c r="WQD294" s="184" t="s">
        <v>358</v>
      </c>
      <c r="WQE294" s="184" t="s">
        <v>358</v>
      </c>
      <c r="WQF294" s="184" t="s">
        <v>358</v>
      </c>
      <c r="WQG294" s="184" t="s">
        <v>358</v>
      </c>
      <c r="WQH294" s="184" t="s">
        <v>358</v>
      </c>
      <c r="WQI294" s="184" t="s">
        <v>358</v>
      </c>
      <c r="WQJ294" s="184" t="s">
        <v>358</v>
      </c>
      <c r="WQK294" s="184" t="s">
        <v>358</v>
      </c>
      <c r="WQL294" s="184" t="s">
        <v>358</v>
      </c>
      <c r="WQM294" s="184" t="s">
        <v>358</v>
      </c>
      <c r="WQN294" s="184" t="s">
        <v>358</v>
      </c>
      <c r="WQO294" s="184" t="s">
        <v>358</v>
      </c>
      <c r="WQP294" s="184" t="s">
        <v>358</v>
      </c>
      <c r="WQQ294" s="184" t="s">
        <v>358</v>
      </c>
      <c r="WQR294" s="184" t="s">
        <v>358</v>
      </c>
      <c r="WQS294" s="184" t="s">
        <v>358</v>
      </c>
      <c r="WQT294" s="184" t="s">
        <v>358</v>
      </c>
      <c r="WQU294" s="184" t="s">
        <v>358</v>
      </c>
      <c r="WQV294" s="184" t="s">
        <v>358</v>
      </c>
      <c r="WQW294" s="184" t="s">
        <v>358</v>
      </c>
      <c r="WQX294" s="184" t="s">
        <v>358</v>
      </c>
      <c r="WQY294" s="184" t="s">
        <v>358</v>
      </c>
      <c r="WQZ294" s="184" t="s">
        <v>358</v>
      </c>
      <c r="WRA294" s="184" t="s">
        <v>358</v>
      </c>
      <c r="WRB294" s="184" t="s">
        <v>358</v>
      </c>
      <c r="WRC294" s="184" t="s">
        <v>358</v>
      </c>
      <c r="WRD294" s="184" t="s">
        <v>358</v>
      </c>
      <c r="WRE294" s="184" t="s">
        <v>358</v>
      </c>
      <c r="WRF294" s="184" t="s">
        <v>358</v>
      </c>
      <c r="WRG294" s="184" t="s">
        <v>358</v>
      </c>
      <c r="WRH294" s="184" t="s">
        <v>358</v>
      </c>
      <c r="WRI294" s="184" t="s">
        <v>358</v>
      </c>
      <c r="WRJ294" s="184" t="s">
        <v>358</v>
      </c>
      <c r="WRK294" s="184" t="s">
        <v>358</v>
      </c>
      <c r="WRL294" s="184" t="s">
        <v>358</v>
      </c>
      <c r="WRM294" s="184" t="s">
        <v>358</v>
      </c>
      <c r="WRN294" s="184" t="s">
        <v>358</v>
      </c>
      <c r="WRO294" s="184" t="s">
        <v>358</v>
      </c>
      <c r="WRP294" s="184" t="s">
        <v>358</v>
      </c>
      <c r="WRQ294" s="184" t="s">
        <v>358</v>
      </c>
      <c r="WRR294" s="184" t="s">
        <v>358</v>
      </c>
      <c r="WRS294" s="184" t="s">
        <v>358</v>
      </c>
      <c r="WRT294" s="184" t="s">
        <v>358</v>
      </c>
      <c r="WRU294" s="184" t="s">
        <v>358</v>
      </c>
      <c r="WRV294" s="184" t="s">
        <v>358</v>
      </c>
      <c r="WRW294" s="184" t="s">
        <v>358</v>
      </c>
      <c r="WRX294" s="184" t="s">
        <v>358</v>
      </c>
      <c r="WRY294" s="184" t="s">
        <v>358</v>
      </c>
      <c r="WRZ294" s="184" t="s">
        <v>358</v>
      </c>
      <c r="WSA294" s="184" t="s">
        <v>358</v>
      </c>
      <c r="WSB294" s="184" t="s">
        <v>358</v>
      </c>
      <c r="WSC294" s="184" t="s">
        <v>358</v>
      </c>
      <c r="WSD294" s="184" t="s">
        <v>358</v>
      </c>
      <c r="WSE294" s="184" t="s">
        <v>358</v>
      </c>
      <c r="WSF294" s="184" t="s">
        <v>358</v>
      </c>
      <c r="WSG294" s="184" t="s">
        <v>358</v>
      </c>
      <c r="WSH294" s="184" t="s">
        <v>358</v>
      </c>
      <c r="WSI294" s="184" t="s">
        <v>358</v>
      </c>
      <c r="WSJ294" s="184" t="s">
        <v>358</v>
      </c>
      <c r="WSK294" s="184" t="s">
        <v>358</v>
      </c>
      <c r="WSL294" s="184" t="s">
        <v>358</v>
      </c>
      <c r="WSM294" s="184" t="s">
        <v>358</v>
      </c>
      <c r="WSN294" s="184" t="s">
        <v>358</v>
      </c>
      <c r="WSO294" s="184" t="s">
        <v>358</v>
      </c>
      <c r="WSP294" s="184" t="s">
        <v>358</v>
      </c>
      <c r="WSQ294" s="184" t="s">
        <v>358</v>
      </c>
      <c r="WSR294" s="184" t="s">
        <v>358</v>
      </c>
      <c r="WSS294" s="184" t="s">
        <v>358</v>
      </c>
      <c r="WST294" s="184" t="s">
        <v>358</v>
      </c>
      <c r="WSU294" s="184" t="s">
        <v>358</v>
      </c>
      <c r="WSV294" s="184" t="s">
        <v>358</v>
      </c>
      <c r="WSW294" s="184" t="s">
        <v>358</v>
      </c>
      <c r="WSX294" s="184" t="s">
        <v>358</v>
      </c>
      <c r="WSY294" s="184" t="s">
        <v>358</v>
      </c>
      <c r="WSZ294" s="184" t="s">
        <v>358</v>
      </c>
      <c r="WTA294" s="184" t="s">
        <v>358</v>
      </c>
      <c r="WTB294" s="184" t="s">
        <v>358</v>
      </c>
      <c r="WTC294" s="184" t="s">
        <v>358</v>
      </c>
      <c r="WTD294" s="184" t="s">
        <v>358</v>
      </c>
      <c r="WTE294" s="184" t="s">
        <v>358</v>
      </c>
      <c r="WTF294" s="184" t="s">
        <v>358</v>
      </c>
      <c r="WTG294" s="184" t="s">
        <v>358</v>
      </c>
      <c r="WTH294" s="184" t="s">
        <v>358</v>
      </c>
      <c r="WTI294" s="184" t="s">
        <v>358</v>
      </c>
      <c r="WTJ294" s="184" t="s">
        <v>358</v>
      </c>
      <c r="WTK294" s="184" t="s">
        <v>358</v>
      </c>
      <c r="WTL294" s="184" t="s">
        <v>358</v>
      </c>
      <c r="WTM294" s="184" t="s">
        <v>358</v>
      </c>
      <c r="WTN294" s="184" t="s">
        <v>358</v>
      </c>
      <c r="WTO294" s="184" t="s">
        <v>358</v>
      </c>
      <c r="WTP294" s="184" t="s">
        <v>358</v>
      </c>
      <c r="WTQ294" s="184" t="s">
        <v>358</v>
      </c>
      <c r="WTR294" s="184" t="s">
        <v>358</v>
      </c>
      <c r="WTS294" s="184" t="s">
        <v>358</v>
      </c>
      <c r="WTT294" s="184" t="s">
        <v>358</v>
      </c>
      <c r="WTU294" s="184" t="s">
        <v>358</v>
      </c>
      <c r="WTV294" s="184" t="s">
        <v>358</v>
      </c>
      <c r="WTW294" s="184" t="s">
        <v>358</v>
      </c>
      <c r="WTX294" s="184" t="s">
        <v>358</v>
      </c>
      <c r="WTY294" s="184" t="s">
        <v>358</v>
      </c>
      <c r="WTZ294" s="184" t="s">
        <v>358</v>
      </c>
      <c r="WUA294" s="184" t="s">
        <v>358</v>
      </c>
      <c r="WUB294" s="184" t="s">
        <v>358</v>
      </c>
      <c r="WUC294" s="184" t="s">
        <v>358</v>
      </c>
      <c r="WUD294" s="184" t="s">
        <v>358</v>
      </c>
      <c r="WUE294" s="184" t="s">
        <v>358</v>
      </c>
      <c r="WUF294" s="184" t="s">
        <v>358</v>
      </c>
      <c r="WUG294" s="184" t="s">
        <v>358</v>
      </c>
      <c r="WUH294" s="184" t="s">
        <v>358</v>
      </c>
      <c r="WUI294" s="184" t="s">
        <v>358</v>
      </c>
      <c r="WUJ294" s="184" t="s">
        <v>358</v>
      </c>
      <c r="WUK294" s="184" t="s">
        <v>358</v>
      </c>
      <c r="WUL294" s="184" t="s">
        <v>358</v>
      </c>
      <c r="WUM294" s="184" t="s">
        <v>358</v>
      </c>
      <c r="WUN294" s="184" t="s">
        <v>358</v>
      </c>
      <c r="WUO294" s="184" t="s">
        <v>358</v>
      </c>
      <c r="WUP294" s="184" t="s">
        <v>358</v>
      </c>
      <c r="WUQ294" s="184" t="s">
        <v>358</v>
      </c>
      <c r="WUR294" s="184" t="s">
        <v>358</v>
      </c>
      <c r="WUS294" s="184" t="s">
        <v>358</v>
      </c>
      <c r="WUT294" s="184" t="s">
        <v>358</v>
      </c>
      <c r="WUU294" s="184" t="s">
        <v>358</v>
      </c>
      <c r="WUV294" s="184" t="s">
        <v>358</v>
      </c>
      <c r="WUW294" s="184" t="s">
        <v>358</v>
      </c>
      <c r="WUX294" s="184" t="s">
        <v>358</v>
      </c>
      <c r="WUY294" s="184" t="s">
        <v>358</v>
      </c>
      <c r="WUZ294" s="184" t="s">
        <v>358</v>
      </c>
      <c r="WVA294" s="184" t="s">
        <v>358</v>
      </c>
      <c r="WVB294" s="184" t="s">
        <v>358</v>
      </c>
      <c r="WVC294" s="184" t="s">
        <v>358</v>
      </c>
      <c r="WVD294" s="184" t="s">
        <v>358</v>
      </c>
      <c r="WVE294" s="184" t="s">
        <v>358</v>
      </c>
      <c r="WVF294" s="184" t="s">
        <v>358</v>
      </c>
      <c r="WVG294" s="184" t="s">
        <v>358</v>
      </c>
      <c r="WVH294" s="184" t="s">
        <v>358</v>
      </c>
      <c r="WVI294" s="184" t="s">
        <v>358</v>
      </c>
      <c r="WVJ294" s="184" t="s">
        <v>358</v>
      </c>
      <c r="WVK294" s="184" t="s">
        <v>358</v>
      </c>
      <c r="WVL294" s="184" t="s">
        <v>358</v>
      </c>
      <c r="WVM294" s="184" t="s">
        <v>358</v>
      </c>
      <c r="WVN294" s="184" t="s">
        <v>358</v>
      </c>
      <c r="WVO294" s="184" t="s">
        <v>358</v>
      </c>
      <c r="WVP294" s="184" t="s">
        <v>358</v>
      </c>
      <c r="WVQ294" s="184" t="s">
        <v>358</v>
      </c>
      <c r="WVR294" s="184" t="s">
        <v>358</v>
      </c>
      <c r="WVS294" s="184" t="s">
        <v>358</v>
      </c>
      <c r="WVT294" s="184" t="s">
        <v>358</v>
      </c>
      <c r="WVU294" s="184" t="s">
        <v>358</v>
      </c>
      <c r="WVV294" s="184" t="s">
        <v>358</v>
      </c>
      <c r="WVW294" s="184" t="s">
        <v>358</v>
      </c>
      <c r="WVX294" s="184" t="s">
        <v>358</v>
      </c>
      <c r="WVY294" s="184" t="s">
        <v>358</v>
      </c>
      <c r="WVZ294" s="184" t="s">
        <v>358</v>
      </c>
      <c r="WWA294" s="184" t="s">
        <v>358</v>
      </c>
      <c r="WWB294" s="184" t="s">
        <v>358</v>
      </c>
      <c r="WWC294" s="184" t="s">
        <v>358</v>
      </c>
      <c r="WWD294" s="184" t="s">
        <v>358</v>
      </c>
      <c r="WWE294" s="184" t="s">
        <v>358</v>
      </c>
      <c r="WWF294" s="184" t="s">
        <v>358</v>
      </c>
      <c r="WWG294" s="184" t="s">
        <v>358</v>
      </c>
      <c r="WWH294" s="184" t="s">
        <v>358</v>
      </c>
      <c r="WWI294" s="184" t="s">
        <v>358</v>
      </c>
      <c r="WWJ294" s="184" t="s">
        <v>358</v>
      </c>
      <c r="WWK294" s="184" t="s">
        <v>358</v>
      </c>
      <c r="WWL294" s="184" t="s">
        <v>358</v>
      </c>
      <c r="WWM294" s="184" t="s">
        <v>358</v>
      </c>
      <c r="WWN294" s="184" t="s">
        <v>358</v>
      </c>
      <c r="WWO294" s="184" t="s">
        <v>358</v>
      </c>
      <c r="WWP294" s="184" t="s">
        <v>358</v>
      </c>
      <c r="WWQ294" s="184" t="s">
        <v>358</v>
      </c>
      <c r="WWR294" s="184" t="s">
        <v>358</v>
      </c>
      <c r="WWS294" s="184" t="s">
        <v>358</v>
      </c>
      <c r="WWT294" s="184" t="s">
        <v>358</v>
      </c>
      <c r="WWU294" s="184" t="s">
        <v>358</v>
      </c>
      <c r="WWV294" s="184" t="s">
        <v>358</v>
      </c>
      <c r="WWW294" s="184" t="s">
        <v>358</v>
      </c>
      <c r="WWX294" s="184" t="s">
        <v>358</v>
      </c>
      <c r="WWY294" s="184" t="s">
        <v>358</v>
      </c>
      <c r="WWZ294" s="184" t="s">
        <v>358</v>
      </c>
      <c r="WXA294" s="184" t="s">
        <v>358</v>
      </c>
      <c r="WXB294" s="184" t="s">
        <v>358</v>
      </c>
      <c r="WXC294" s="184" t="s">
        <v>358</v>
      </c>
      <c r="WXD294" s="184" t="s">
        <v>358</v>
      </c>
      <c r="WXE294" s="184" t="s">
        <v>358</v>
      </c>
      <c r="WXF294" s="184" t="s">
        <v>358</v>
      </c>
      <c r="WXG294" s="184" t="s">
        <v>358</v>
      </c>
      <c r="WXH294" s="184" t="s">
        <v>358</v>
      </c>
      <c r="WXI294" s="184" t="s">
        <v>358</v>
      </c>
      <c r="WXJ294" s="184" t="s">
        <v>358</v>
      </c>
      <c r="WXK294" s="184" t="s">
        <v>358</v>
      </c>
      <c r="WXL294" s="184" t="s">
        <v>358</v>
      </c>
      <c r="WXM294" s="184" t="s">
        <v>358</v>
      </c>
      <c r="WXN294" s="184" t="s">
        <v>358</v>
      </c>
      <c r="WXO294" s="184" t="s">
        <v>358</v>
      </c>
      <c r="WXP294" s="184" t="s">
        <v>358</v>
      </c>
      <c r="WXQ294" s="184" t="s">
        <v>358</v>
      </c>
      <c r="WXR294" s="184" t="s">
        <v>358</v>
      </c>
      <c r="WXS294" s="184" t="s">
        <v>358</v>
      </c>
      <c r="WXT294" s="184" t="s">
        <v>358</v>
      </c>
      <c r="WXU294" s="184" t="s">
        <v>358</v>
      </c>
      <c r="WXV294" s="184" t="s">
        <v>358</v>
      </c>
      <c r="WXW294" s="184" t="s">
        <v>358</v>
      </c>
      <c r="WXX294" s="184" t="s">
        <v>358</v>
      </c>
      <c r="WXY294" s="184" t="s">
        <v>358</v>
      </c>
      <c r="WXZ294" s="184" t="s">
        <v>358</v>
      </c>
      <c r="WYA294" s="184" t="s">
        <v>358</v>
      </c>
      <c r="WYB294" s="184" t="s">
        <v>358</v>
      </c>
      <c r="WYC294" s="184" t="s">
        <v>358</v>
      </c>
      <c r="WYD294" s="184" t="s">
        <v>358</v>
      </c>
      <c r="WYE294" s="184" t="s">
        <v>358</v>
      </c>
      <c r="WYF294" s="184" t="s">
        <v>358</v>
      </c>
      <c r="WYG294" s="184" t="s">
        <v>358</v>
      </c>
      <c r="WYH294" s="184" t="s">
        <v>358</v>
      </c>
      <c r="WYI294" s="184" t="s">
        <v>358</v>
      </c>
      <c r="WYJ294" s="184" t="s">
        <v>358</v>
      </c>
      <c r="WYK294" s="184" t="s">
        <v>358</v>
      </c>
      <c r="WYL294" s="184" t="s">
        <v>358</v>
      </c>
      <c r="WYM294" s="184" t="s">
        <v>358</v>
      </c>
      <c r="WYN294" s="184" t="s">
        <v>358</v>
      </c>
      <c r="WYO294" s="184" t="s">
        <v>358</v>
      </c>
      <c r="WYP294" s="184" t="s">
        <v>358</v>
      </c>
      <c r="WYQ294" s="184" t="s">
        <v>358</v>
      </c>
      <c r="WYR294" s="184" t="s">
        <v>358</v>
      </c>
      <c r="WYS294" s="184" t="s">
        <v>358</v>
      </c>
      <c r="WYT294" s="184" t="s">
        <v>358</v>
      </c>
      <c r="WYU294" s="184" t="s">
        <v>358</v>
      </c>
      <c r="WYV294" s="184" t="s">
        <v>358</v>
      </c>
      <c r="WYW294" s="184" t="s">
        <v>358</v>
      </c>
      <c r="WYX294" s="184" t="s">
        <v>358</v>
      </c>
      <c r="WYY294" s="184" t="s">
        <v>358</v>
      </c>
      <c r="WYZ294" s="184" t="s">
        <v>358</v>
      </c>
      <c r="WZA294" s="184" t="s">
        <v>358</v>
      </c>
      <c r="WZB294" s="184" t="s">
        <v>358</v>
      </c>
      <c r="WZC294" s="184" t="s">
        <v>358</v>
      </c>
      <c r="WZD294" s="184" t="s">
        <v>358</v>
      </c>
      <c r="WZE294" s="184" t="s">
        <v>358</v>
      </c>
      <c r="WZF294" s="184" t="s">
        <v>358</v>
      </c>
      <c r="WZG294" s="184" t="s">
        <v>358</v>
      </c>
      <c r="WZH294" s="184" t="s">
        <v>358</v>
      </c>
      <c r="WZI294" s="184" t="s">
        <v>358</v>
      </c>
      <c r="WZJ294" s="184" t="s">
        <v>358</v>
      </c>
      <c r="WZK294" s="184" t="s">
        <v>358</v>
      </c>
      <c r="WZL294" s="184" t="s">
        <v>358</v>
      </c>
      <c r="WZM294" s="184" t="s">
        <v>358</v>
      </c>
      <c r="WZN294" s="184" t="s">
        <v>358</v>
      </c>
      <c r="WZO294" s="184" t="s">
        <v>358</v>
      </c>
      <c r="WZP294" s="184" t="s">
        <v>358</v>
      </c>
      <c r="WZQ294" s="184" t="s">
        <v>358</v>
      </c>
      <c r="WZR294" s="184" t="s">
        <v>358</v>
      </c>
      <c r="WZS294" s="184" t="s">
        <v>358</v>
      </c>
      <c r="WZT294" s="184" t="s">
        <v>358</v>
      </c>
      <c r="WZU294" s="184" t="s">
        <v>358</v>
      </c>
      <c r="WZV294" s="184" t="s">
        <v>358</v>
      </c>
      <c r="WZW294" s="184" t="s">
        <v>358</v>
      </c>
      <c r="WZX294" s="184" t="s">
        <v>358</v>
      </c>
      <c r="WZY294" s="184" t="s">
        <v>358</v>
      </c>
      <c r="WZZ294" s="184" t="s">
        <v>358</v>
      </c>
      <c r="XAA294" s="184" t="s">
        <v>358</v>
      </c>
      <c r="XAB294" s="184" t="s">
        <v>358</v>
      </c>
      <c r="XAC294" s="184" t="s">
        <v>358</v>
      </c>
      <c r="XAD294" s="184" t="s">
        <v>358</v>
      </c>
      <c r="XAE294" s="184" t="s">
        <v>358</v>
      </c>
      <c r="XAF294" s="184" t="s">
        <v>358</v>
      </c>
      <c r="XAG294" s="184" t="s">
        <v>358</v>
      </c>
      <c r="XAH294" s="184" t="s">
        <v>358</v>
      </c>
      <c r="XAI294" s="184" t="s">
        <v>358</v>
      </c>
      <c r="XAJ294" s="184" t="s">
        <v>358</v>
      </c>
      <c r="XAK294" s="184" t="s">
        <v>358</v>
      </c>
      <c r="XAL294" s="184" t="s">
        <v>358</v>
      </c>
      <c r="XAM294" s="184" t="s">
        <v>358</v>
      </c>
      <c r="XAN294" s="184" t="s">
        <v>358</v>
      </c>
      <c r="XAO294" s="184" t="s">
        <v>358</v>
      </c>
      <c r="XAP294" s="184" t="s">
        <v>358</v>
      </c>
      <c r="XAQ294" s="184" t="s">
        <v>358</v>
      </c>
      <c r="XAR294" s="184" t="s">
        <v>358</v>
      </c>
      <c r="XAS294" s="184" t="s">
        <v>358</v>
      </c>
      <c r="XAT294" s="184" t="s">
        <v>358</v>
      </c>
      <c r="XAU294" s="184" t="s">
        <v>358</v>
      </c>
      <c r="XAV294" s="184" t="s">
        <v>358</v>
      </c>
      <c r="XAW294" s="184" t="s">
        <v>358</v>
      </c>
      <c r="XAX294" s="184" t="s">
        <v>358</v>
      </c>
      <c r="XAY294" s="184" t="s">
        <v>358</v>
      </c>
      <c r="XAZ294" s="184" t="s">
        <v>358</v>
      </c>
      <c r="XBA294" s="184" t="s">
        <v>358</v>
      </c>
      <c r="XBB294" s="184" t="s">
        <v>358</v>
      </c>
      <c r="XBC294" s="184" t="s">
        <v>358</v>
      </c>
      <c r="XBD294" s="184" t="s">
        <v>358</v>
      </c>
      <c r="XBE294" s="184" t="s">
        <v>358</v>
      </c>
      <c r="XBF294" s="184" t="s">
        <v>358</v>
      </c>
      <c r="XBG294" s="184" t="s">
        <v>358</v>
      </c>
      <c r="XBH294" s="184" t="s">
        <v>358</v>
      </c>
      <c r="XBI294" s="184" t="s">
        <v>358</v>
      </c>
      <c r="XBJ294" s="184" t="s">
        <v>358</v>
      </c>
      <c r="XBK294" s="184" t="s">
        <v>358</v>
      </c>
      <c r="XBL294" s="184" t="s">
        <v>358</v>
      </c>
      <c r="XBM294" s="184" t="s">
        <v>358</v>
      </c>
      <c r="XBN294" s="184" t="s">
        <v>358</v>
      </c>
      <c r="XBO294" s="184" t="s">
        <v>358</v>
      </c>
      <c r="XBP294" s="184" t="s">
        <v>358</v>
      </c>
      <c r="XBQ294" s="184" t="s">
        <v>358</v>
      </c>
      <c r="XBR294" s="184" t="s">
        <v>358</v>
      </c>
      <c r="XBS294" s="184" t="s">
        <v>358</v>
      </c>
      <c r="XBT294" s="184" t="s">
        <v>358</v>
      </c>
      <c r="XBU294" s="184" t="s">
        <v>358</v>
      </c>
      <c r="XBV294" s="184" t="s">
        <v>358</v>
      </c>
      <c r="XBW294" s="184" t="s">
        <v>358</v>
      </c>
      <c r="XBX294" s="184" t="s">
        <v>358</v>
      </c>
      <c r="XBY294" s="184" t="s">
        <v>358</v>
      </c>
      <c r="XBZ294" s="184" t="s">
        <v>358</v>
      </c>
      <c r="XCA294" s="184" t="s">
        <v>358</v>
      </c>
      <c r="XCB294" s="184" t="s">
        <v>358</v>
      </c>
      <c r="XCC294" s="184" t="s">
        <v>358</v>
      </c>
      <c r="XCD294" s="184" t="s">
        <v>358</v>
      </c>
      <c r="XCE294" s="184" t="s">
        <v>358</v>
      </c>
      <c r="XCF294" s="184" t="s">
        <v>358</v>
      </c>
      <c r="XCG294" s="184" t="s">
        <v>358</v>
      </c>
      <c r="XCH294" s="184" t="s">
        <v>358</v>
      </c>
      <c r="XCI294" s="184" t="s">
        <v>358</v>
      </c>
      <c r="XCJ294" s="184" t="s">
        <v>358</v>
      </c>
      <c r="XCK294" s="184" t="s">
        <v>358</v>
      </c>
      <c r="XCL294" s="184" t="s">
        <v>358</v>
      </c>
      <c r="XCM294" s="184" t="s">
        <v>358</v>
      </c>
      <c r="XCN294" s="184" t="s">
        <v>358</v>
      </c>
      <c r="XCO294" s="184" t="s">
        <v>358</v>
      </c>
      <c r="XCP294" s="184" t="s">
        <v>358</v>
      </c>
      <c r="XCQ294" s="184" t="s">
        <v>358</v>
      </c>
      <c r="XCR294" s="184" t="s">
        <v>358</v>
      </c>
      <c r="XCS294" s="184" t="s">
        <v>358</v>
      </c>
      <c r="XCT294" s="184" t="s">
        <v>358</v>
      </c>
      <c r="XCU294" s="184" t="s">
        <v>358</v>
      </c>
      <c r="XCV294" s="184" t="s">
        <v>358</v>
      </c>
      <c r="XCW294" s="184" t="s">
        <v>358</v>
      </c>
      <c r="XCX294" s="184" t="s">
        <v>358</v>
      </c>
      <c r="XCY294" s="184" t="s">
        <v>358</v>
      </c>
      <c r="XCZ294" s="184" t="s">
        <v>358</v>
      </c>
      <c r="XDA294" s="184" t="s">
        <v>358</v>
      </c>
      <c r="XDB294" s="184" t="s">
        <v>358</v>
      </c>
      <c r="XDC294" s="184" t="s">
        <v>358</v>
      </c>
      <c r="XDD294" s="184" t="s">
        <v>358</v>
      </c>
      <c r="XDE294" s="184" t="s">
        <v>358</v>
      </c>
      <c r="XDF294" s="184" t="s">
        <v>358</v>
      </c>
      <c r="XDG294" s="184" t="s">
        <v>358</v>
      </c>
      <c r="XDH294" s="184" t="s">
        <v>358</v>
      </c>
      <c r="XDI294" s="184" t="s">
        <v>358</v>
      </c>
      <c r="XDJ294" s="184" t="s">
        <v>358</v>
      </c>
      <c r="XDK294" s="184" t="s">
        <v>358</v>
      </c>
      <c r="XDL294" s="184" t="s">
        <v>358</v>
      </c>
      <c r="XDM294" s="184" t="s">
        <v>358</v>
      </c>
      <c r="XDN294" s="184" t="s">
        <v>358</v>
      </c>
      <c r="XDO294" s="184" t="s">
        <v>358</v>
      </c>
      <c r="XDP294" s="184" t="s">
        <v>358</v>
      </c>
      <c r="XDQ294" s="184" t="s">
        <v>358</v>
      </c>
      <c r="XDR294" s="184" t="s">
        <v>358</v>
      </c>
      <c r="XDS294" s="184" t="s">
        <v>358</v>
      </c>
      <c r="XDT294" s="184" t="s">
        <v>358</v>
      </c>
      <c r="XDU294" s="184" t="s">
        <v>358</v>
      </c>
      <c r="XDV294" s="184" t="s">
        <v>358</v>
      </c>
      <c r="XDW294" s="184" t="s">
        <v>358</v>
      </c>
      <c r="XDX294" s="184" t="s">
        <v>358</v>
      </c>
      <c r="XDY294" s="184" t="s">
        <v>358</v>
      </c>
      <c r="XDZ294" s="184" t="s">
        <v>358</v>
      </c>
      <c r="XEA294" s="184" t="s">
        <v>358</v>
      </c>
      <c r="XEB294" s="184" t="s">
        <v>358</v>
      </c>
      <c r="XEC294" s="184" t="s">
        <v>358</v>
      </c>
      <c r="XED294" s="184" t="s">
        <v>358</v>
      </c>
      <c r="XEE294" s="184" t="s">
        <v>358</v>
      </c>
      <c r="XEF294" s="184" t="s">
        <v>358</v>
      </c>
      <c r="XEG294" s="184" t="s">
        <v>358</v>
      </c>
      <c r="XEH294" s="184" t="s">
        <v>358</v>
      </c>
      <c r="XEI294" s="184" t="s">
        <v>358</v>
      </c>
      <c r="XEJ294" s="184" t="s">
        <v>358</v>
      </c>
      <c r="XEK294" s="184" t="s">
        <v>358</v>
      </c>
    </row>
    <row r="295" spans="1:16365" ht="15" customHeight="1">
      <c r="A295" s="62">
        <v>19</v>
      </c>
      <c r="B295" s="30">
        <v>44294</v>
      </c>
      <c r="C295" s="31" t="s">
        <v>201</v>
      </c>
      <c r="D295" s="45" t="s">
        <v>532</v>
      </c>
      <c r="F295" s="45" t="s">
        <v>487</v>
      </c>
      <c r="G295" s="45" t="s">
        <v>534</v>
      </c>
      <c r="H295" s="68" t="s">
        <v>56</v>
      </c>
      <c r="J295" s="33">
        <v>44268</v>
      </c>
      <c r="K295" s="34">
        <v>300000</v>
      </c>
      <c r="N295" s="49"/>
      <c r="X295" s="37">
        <v>300000</v>
      </c>
      <c r="Y295" s="22">
        <v>157997.57999999999</v>
      </c>
      <c r="Z295" s="38" t="s">
        <v>50</v>
      </c>
      <c r="AA295" s="39">
        <f>X295/Z295</f>
        <v>150000</v>
      </c>
      <c r="AB295" s="105">
        <v>1641172</v>
      </c>
      <c r="AC295" s="126">
        <f>AA295/AB295</f>
        <v>9.1398098432096092E-2</v>
      </c>
      <c r="AD295" s="42"/>
      <c r="AF295" s="123"/>
      <c r="AG295" s="53">
        <v>44178</v>
      </c>
      <c r="AI295" s="29" t="s">
        <v>51</v>
      </c>
      <c r="AJ295" s="44" t="s">
        <v>57</v>
      </c>
      <c r="AK295" s="44"/>
      <c r="AL295" s="44"/>
      <c r="AM295" s="44"/>
      <c r="AN295" s="44"/>
      <c r="AO295" s="44"/>
      <c r="AP295" s="44"/>
    </row>
    <row r="296" spans="1:16365" ht="15" customHeight="1">
      <c r="A296" s="62">
        <v>19</v>
      </c>
      <c r="B296" s="30">
        <v>44398</v>
      </c>
      <c r="C296" s="31" t="s">
        <v>266</v>
      </c>
      <c r="D296" s="45" t="s">
        <v>532</v>
      </c>
      <c r="E296" s="45" t="s">
        <v>358</v>
      </c>
      <c r="F296" s="45" t="s">
        <v>487</v>
      </c>
      <c r="G296" s="45" t="s">
        <v>59</v>
      </c>
      <c r="H296" s="68" t="s">
        <v>60</v>
      </c>
      <c r="I296" s="45" t="s">
        <v>358</v>
      </c>
      <c r="J296" s="33">
        <v>44395</v>
      </c>
      <c r="K296" s="34">
        <v>15000000</v>
      </c>
      <c r="L296" s="33" t="s">
        <v>358</v>
      </c>
      <c r="M296" s="34" t="s">
        <v>358</v>
      </c>
      <c r="N296" s="49" t="s">
        <v>358</v>
      </c>
      <c r="O296" s="58" t="s">
        <v>358</v>
      </c>
      <c r="P296" s="58" t="s">
        <v>358</v>
      </c>
      <c r="Q296" s="58" t="s">
        <v>358</v>
      </c>
      <c r="R296" s="58" t="s">
        <v>358</v>
      </c>
      <c r="S296" s="58" t="s">
        <v>358</v>
      </c>
      <c r="T296" s="58" t="s">
        <v>358</v>
      </c>
      <c r="U296" s="58" t="s">
        <v>358</v>
      </c>
      <c r="V296" s="58" t="s">
        <v>358</v>
      </c>
      <c r="W296" s="58" t="s">
        <v>358</v>
      </c>
      <c r="X296" s="37">
        <f>K296</f>
        <v>15000000</v>
      </c>
      <c r="Y296" s="22">
        <v>7353.13</v>
      </c>
      <c r="Z296" s="38">
        <v>2</v>
      </c>
      <c r="AA296" s="39">
        <f>X296/Z296</f>
        <v>7500000</v>
      </c>
      <c r="AB296" s="105">
        <v>163046161</v>
      </c>
      <c r="AC296" s="126">
        <f>AA296/AB296</f>
        <v>4.5999243122320434E-2</v>
      </c>
      <c r="AD296" s="42" t="s">
        <v>535</v>
      </c>
      <c r="AE296" s="37">
        <v>20000000</v>
      </c>
      <c r="AF296" s="123">
        <f>AE296/AB296</f>
        <v>0.12266464832618783</v>
      </c>
      <c r="AG296" s="53">
        <v>44315</v>
      </c>
      <c r="AH296" s="45" t="s">
        <v>358</v>
      </c>
      <c r="AI296" s="29" t="s">
        <v>51</v>
      </c>
      <c r="AJ296" s="44" t="s">
        <v>52</v>
      </c>
      <c r="AK296" s="44" t="s">
        <v>52</v>
      </c>
      <c r="AL296" s="44" t="s">
        <v>52</v>
      </c>
      <c r="AM296" s="44" t="s">
        <v>358</v>
      </c>
      <c r="AN296" s="44" t="s">
        <v>358</v>
      </c>
      <c r="AO296" s="44"/>
      <c r="AP296" s="44"/>
      <c r="AQ296" s="45" t="s">
        <v>358</v>
      </c>
      <c r="AS296" s="45" t="s">
        <v>358</v>
      </c>
      <c r="AT296" s="45" t="s">
        <v>358</v>
      </c>
      <c r="AU296" s="45" t="s">
        <v>358</v>
      </c>
      <c r="AV296" s="45" t="s">
        <v>358</v>
      </c>
      <c r="AW296" s="45" t="s">
        <v>358</v>
      </c>
      <c r="AX296" s="45" t="s">
        <v>358</v>
      </c>
      <c r="AY296" s="45" t="s">
        <v>358</v>
      </c>
      <c r="AZ296" s="45" t="s">
        <v>358</v>
      </c>
      <c r="BA296" s="45" t="s">
        <v>358</v>
      </c>
    </row>
    <row r="297" spans="1:16365" ht="15" customHeight="1">
      <c r="A297" s="62">
        <v>19</v>
      </c>
      <c r="B297" s="30">
        <v>44348</v>
      </c>
      <c r="C297" s="31" t="s">
        <v>536</v>
      </c>
      <c r="D297" s="45" t="s">
        <v>532</v>
      </c>
      <c r="F297" s="45" t="s">
        <v>487</v>
      </c>
      <c r="G297" s="45" t="s">
        <v>337</v>
      </c>
      <c r="H297" s="68" t="s">
        <v>63</v>
      </c>
      <c r="J297" s="33">
        <v>44238</v>
      </c>
      <c r="K297" s="34">
        <v>400000</v>
      </c>
      <c r="L297" s="33">
        <v>44329</v>
      </c>
      <c r="M297" s="34">
        <v>1000000</v>
      </c>
      <c r="N297" s="49"/>
      <c r="X297" s="37">
        <v>1400000</v>
      </c>
      <c r="Y297" s="22">
        <v>40343.339999999997</v>
      </c>
      <c r="Z297" s="38" t="s">
        <v>50</v>
      </c>
      <c r="AA297" s="39">
        <f>X297/Z297</f>
        <v>700000</v>
      </c>
      <c r="AB297" s="105">
        <v>11513100</v>
      </c>
      <c r="AC297" s="126">
        <f>AA297/AB297</f>
        <v>6.0800305738680283E-2</v>
      </c>
      <c r="AD297" s="42"/>
      <c r="AF297" s="123"/>
      <c r="AG297" s="53">
        <v>44252</v>
      </c>
      <c r="AI297" s="29" t="s">
        <v>537</v>
      </c>
      <c r="AJ297" s="44" t="s">
        <v>57</v>
      </c>
      <c r="AK297" s="44" t="s">
        <v>52</v>
      </c>
      <c r="AL297" s="44"/>
      <c r="AM297" s="44"/>
      <c r="AN297" s="44"/>
      <c r="AO297" s="44"/>
      <c r="AP297" s="44"/>
    </row>
    <row r="298" spans="1:16365" ht="15" customHeight="1">
      <c r="A298" s="62">
        <v>19</v>
      </c>
      <c r="B298" s="30">
        <v>44385</v>
      </c>
      <c r="C298" s="31" t="s">
        <v>383</v>
      </c>
      <c r="D298" s="45" t="s">
        <v>532</v>
      </c>
      <c r="F298" s="45" t="s">
        <v>487</v>
      </c>
      <c r="G298" s="45" t="s">
        <v>538</v>
      </c>
      <c r="H298" s="68" t="s">
        <v>49</v>
      </c>
      <c r="J298" s="33">
        <v>44367</v>
      </c>
      <c r="K298" s="34">
        <v>500000</v>
      </c>
      <c r="N298" s="49"/>
      <c r="X298" s="37">
        <f>K298</f>
        <v>500000</v>
      </c>
      <c r="Y298" s="22">
        <v>62656.99</v>
      </c>
      <c r="Z298" s="38">
        <v>2</v>
      </c>
      <c r="AA298" s="39">
        <f>X298/Z298</f>
        <v>250000</v>
      </c>
      <c r="AB298" s="105">
        <v>3301000</v>
      </c>
      <c r="AD298" s="42"/>
      <c r="AF298" s="123"/>
      <c r="AG298" s="53"/>
      <c r="AI298" s="29" t="s">
        <v>73</v>
      </c>
      <c r="AJ298" s="44" t="s">
        <v>52</v>
      </c>
      <c r="AK298" s="44" t="s">
        <v>52</v>
      </c>
      <c r="AL298" s="44" t="s">
        <v>52</v>
      </c>
      <c r="AM298" s="44"/>
      <c r="AN298" s="44"/>
      <c r="AO298" s="44"/>
      <c r="AP298" s="44"/>
    </row>
    <row r="299" spans="1:16365" ht="15" customHeight="1">
      <c r="A299" s="62">
        <v>19</v>
      </c>
      <c r="B299" s="30">
        <v>44363</v>
      </c>
      <c r="C299" s="31"/>
      <c r="D299" s="45" t="s">
        <v>532</v>
      </c>
      <c r="F299" s="45" t="s">
        <v>177</v>
      </c>
      <c r="G299" s="45" t="s">
        <v>70</v>
      </c>
      <c r="H299" s="68" t="s">
        <v>63</v>
      </c>
      <c r="N299" s="49"/>
      <c r="X299" s="37"/>
      <c r="Y299" s="22">
        <v>4495.01</v>
      </c>
      <c r="Z299" s="38">
        <v>2</v>
      </c>
      <c r="AA299" s="39">
        <f>X299/Z299</f>
        <v>0</v>
      </c>
      <c r="AB299" s="105">
        <v>16486542</v>
      </c>
      <c r="AC299" s="126">
        <f>AA299/AB299</f>
        <v>0</v>
      </c>
      <c r="AD299" s="42"/>
      <c r="AF299" s="123"/>
      <c r="AG299" s="53">
        <v>44231</v>
      </c>
      <c r="AI299" s="29" t="s">
        <v>51</v>
      </c>
      <c r="AJ299" s="44" t="s">
        <v>52</v>
      </c>
      <c r="AK299" s="44"/>
      <c r="AL299" s="44"/>
      <c r="AM299" s="44"/>
      <c r="AN299" s="44"/>
      <c r="AO299" s="44"/>
      <c r="AP299" s="44"/>
    </row>
    <row r="300" spans="1:16365" ht="15" customHeight="1">
      <c r="A300" s="62">
        <v>19</v>
      </c>
      <c r="B300" s="30">
        <v>44356</v>
      </c>
      <c r="C300" s="31" t="s">
        <v>539</v>
      </c>
      <c r="D300" s="45" t="s">
        <v>532</v>
      </c>
      <c r="F300" s="45" t="s">
        <v>177</v>
      </c>
      <c r="G300" s="45" t="s">
        <v>177</v>
      </c>
      <c r="H300" s="68" t="s">
        <v>66</v>
      </c>
      <c r="N300" s="49"/>
      <c r="X300" s="37"/>
      <c r="Y300" s="22">
        <v>64.52</v>
      </c>
      <c r="Z300" s="38" t="s">
        <v>50</v>
      </c>
      <c r="AA300" s="39">
        <f>X300/Z300</f>
        <v>0</v>
      </c>
      <c r="AB300" s="105">
        <v>1397715000</v>
      </c>
      <c r="AD300" s="42"/>
      <c r="AF300" s="123"/>
      <c r="AG300" s="53">
        <v>44560</v>
      </c>
      <c r="AH300" s="49">
        <v>44196</v>
      </c>
      <c r="AI300" s="29" t="s">
        <v>399</v>
      </c>
      <c r="AJ300" s="44" t="s">
        <v>52</v>
      </c>
      <c r="AK300" s="44"/>
      <c r="AL300" s="44"/>
      <c r="AM300" s="44"/>
      <c r="AN300" s="44"/>
      <c r="AO300" s="44"/>
      <c r="AP300" s="44"/>
      <c r="BB300" s="45" t="s">
        <v>358</v>
      </c>
      <c r="BC300" s="45" t="s">
        <v>358</v>
      </c>
      <c r="BD300" s="45" t="s">
        <v>358</v>
      </c>
      <c r="BE300" s="45" t="s">
        <v>358</v>
      </c>
      <c r="BF300" s="45" t="s">
        <v>358</v>
      </c>
      <c r="BG300" s="45" t="s">
        <v>358</v>
      </c>
      <c r="BH300" s="45" t="s">
        <v>358</v>
      </c>
      <c r="BI300" s="45" t="s">
        <v>358</v>
      </c>
      <c r="BJ300" s="45" t="s">
        <v>358</v>
      </c>
      <c r="BK300" s="45" t="s">
        <v>358</v>
      </c>
      <c r="BL300" s="45" t="s">
        <v>358</v>
      </c>
      <c r="BM300" s="45" t="s">
        <v>358</v>
      </c>
      <c r="BN300" s="45" t="s">
        <v>358</v>
      </c>
      <c r="BO300" s="45" t="s">
        <v>358</v>
      </c>
      <c r="BP300" s="45" t="s">
        <v>358</v>
      </c>
      <c r="BQ300" s="45" t="s">
        <v>358</v>
      </c>
      <c r="BR300" s="45" t="s">
        <v>358</v>
      </c>
      <c r="BS300" s="45" t="s">
        <v>358</v>
      </c>
      <c r="BT300" s="45" t="s">
        <v>358</v>
      </c>
      <c r="BU300" s="45" t="s">
        <v>358</v>
      </c>
      <c r="BV300" s="45" t="s">
        <v>358</v>
      </c>
      <c r="BW300" s="45" t="s">
        <v>358</v>
      </c>
      <c r="BX300" s="45" t="s">
        <v>358</v>
      </c>
      <c r="BY300" s="45" t="s">
        <v>358</v>
      </c>
      <c r="BZ300" s="45" t="s">
        <v>358</v>
      </c>
      <c r="CA300" s="45" t="s">
        <v>358</v>
      </c>
      <c r="CB300" s="45" t="s">
        <v>358</v>
      </c>
      <c r="CC300" s="45" t="s">
        <v>358</v>
      </c>
      <c r="CD300" s="45" t="s">
        <v>358</v>
      </c>
      <c r="CE300" s="45" t="s">
        <v>358</v>
      </c>
      <c r="CF300" s="45" t="s">
        <v>358</v>
      </c>
      <c r="CG300" s="45" t="s">
        <v>358</v>
      </c>
      <c r="CH300" s="45" t="s">
        <v>358</v>
      </c>
      <c r="CI300" s="45" t="s">
        <v>358</v>
      </c>
      <c r="CJ300" s="45" t="s">
        <v>358</v>
      </c>
      <c r="CK300" s="45" t="s">
        <v>358</v>
      </c>
      <c r="CL300" s="45" t="s">
        <v>358</v>
      </c>
      <c r="CM300" s="45" t="s">
        <v>358</v>
      </c>
      <c r="CN300" s="45" t="s">
        <v>358</v>
      </c>
      <c r="CO300" s="45" t="s">
        <v>358</v>
      </c>
      <c r="CP300" s="45" t="s">
        <v>358</v>
      </c>
      <c r="CQ300" s="45" t="s">
        <v>358</v>
      </c>
      <c r="CR300" s="45" t="s">
        <v>358</v>
      </c>
      <c r="CS300" s="45" t="s">
        <v>358</v>
      </c>
      <c r="CT300" s="45" t="s">
        <v>358</v>
      </c>
      <c r="CU300" s="45" t="s">
        <v>358</v>
      </c>
      <c r="CV300" s="45" t="s">
        <v>358</v>
      </c>
      <c r="CW300" s="45" t="s">
        <v>358</v>
      </c>
      <c r="CX300" s="45" t="s">
        <v>358</v>
      </c>
      <c r="CY300" s="45" t="s">
        <v>358</v>
      </c>
      <c r="CZ300" s="45" t="s">
        <v>358</v>
      </c>
      <c r="DA300" s="45" t="s">
        <v>358</v>
      </c>
      <c r="DB300" s="45" t="s">
        <v>358</v>
      </c>
      <c r="DC300" s="45" t="s">
        <v>358</v>
      </c>
      <c r="DD300" s="45" t="s">
        <v>358</v>
      </c>
      <c r="DE300" s="45" t="s">
        <v>358</v>
      </c>
      <c r="DF300" s="45" t="s">
        <v>358</v>
      </c>
      <c r="DG300" s="45" t="s">
        <v>358</v>
      </c>
      <c r="DH300" s="45" t="s">
        <v>358</v>
      </c>
      <c r="DI300" s="45" t="s">
        <v>358</v>
      </c>
      <c r="DJ300" s="45" t="s">
        <v>358</v>
      </c>
      <c r="DK300" s="45" t="s">
        <v>358</v>
      </c>
      <c r="DL300" s="45" t="s">
        <v>358</v>
      </c>
      <c r="DM300" s="45" t="s">
        <v>358</v>
      </c>
      <c r="DN300" s="45" t="s">
        <v>358</v>
      </c>
      <c r="DO300" s="45" t="s">
        <v>358</v>
      </c>
      <c r="DP300" s="45" t="s">
        <v>358</v>
      </c>
      <c r="DQ300" s="45" t="s">
        <v>358</v>
      </c>
      <c r="DR300" s="45" t="s">
        <v>358</v>
      </c>
      <c r="DS300" s="45" t="s">
        <v>358</v>
      </c>
      <c r="DT300" s="45" t="s">
        <v>358</v>
      </c>
      <c r="DU300" s="45" t="s">
        <v>358</v>
      </c>
      <c r="DV300" s="45" t="s">
        <v>358</v>
      </c>
      <c r="DW300" s="45" t="s">
        <v>358</v>
      </c>
      <c r="DX300" s="45" t="s">
        <v>358</v>
      </c>
      <c r="DY300" s="45" t="s">
        <v>358</v>
      </c>
      <c r="DZ300" s="45" t="s">
        <v>358</v>
      </c>
      <c r="EA300" s="45" t="s">
        <v>358</v>
      </c>
      <c r="EB300" s="45" t="s">
        <v>358</v>
      </c>
      <c r="EC300" s="45" t="s">
        <v>358</v>
      </c>
      <c r="ED300" s="45" t="s">
        <v>358</v>
      </c>
      <c r="EE300" s="45" t="s">
        <v>358</v>
      </c>
      <c r="EF300" s="45" t="s">
        <v>358</v>
      </c>
      <c r="EG300" s="45" t="s">
        <v>358</v>
      </c>
      <c r="EH300" s="45" t="s">
        <v>358</v>
      </c>
      <c r="EI300" s="45" t="s">
        <v>358</v>
      </c>
      <c r="EJ300" s="45" t="s">
        <v>358</v>
      </c>
      <c r="EK300" s="45" t="s">
        <v>358</v>
      </c>
      <c r="EL300" s="45" t="s">
        <v>358</v>
      </c>
      <c r="EM300" s="45" t="s">
        <v>358</v>
      </c>
      <c r="EN300" s="45" t="s">
        <v>358</v>
      </c>
      <c r="EO300" s="45" t="s">
        <v>358</v>
      </c>
      <c r="EP300" s="45" t="s">
        <v>358</v>
      </c>
      <c r="EQ300" s="45" t="s">
        <v>358</v>
      </c>
      <c r="ER300" s="45" t="s">
        <v>358</v>
      </c>
      <c r="ES300" s="45" t="s">
        <v>358</v>
      </c>
      <c r="ET300" s="45" t="s">
        <v>358</v>
      </c>
      <c r="EU300" s="45" t="s">
        <v>358</v>
      </c>
      <c r="EV300" s="45" t="s">
        <v>358</v>
      </c>
      <c r="EW300" s="45" t="s">
        <v>358</v>
      </c>
      <c r="EX300" s="45" t="s">
        <v>358</v>
      </c>
      <c r="EY300" s="45" t="s">
        <v>358</v>
      </c>
      <c r="EZ300" s="45" t="s">
        <v>358</v>
      </c>
      <c r="FA300" s="45" t="s">
        <v>358</v>
      </c>
      <c r="FB300" s="45" t="s">
        <v>358</v>
      </c>
      <c r="FC300" s="45" t="s">
        <v>358</v>
      </c>
      <c r="FD300" s="45" t="s">
        <v>358</v>
      </c>
      <c r="FE300" s="45" t="s">
        <v>358</v>
      </c>
      <c r="FF300" s="45" t="s">
        <v>358</v>
      </c>
      <c r="FG300" s="45" t="s">
        <v>358</v>
      </c>
      <c r="FH300" s="45" t="s">
        <v>358</v>
      </c>
      <c r="FI300" s="45" t="s">
        <v>358</v>
      </c>
      <c r="FJ300" s="45" t="s">
        <v>358</v>
      </c>
      <c r="FK300" s="45" t="s">
        <v>358</v>
      </c>
      <c r="FL300" s="45" t="s">
        <v>358</v>
      </c>
      <c r="FM300" s="45" t="s">
        <v>358</v>
      </c>
      <c r="FN300" s="45" t="s">
        <v>358</v>
      </c>
      <c r="FO300" s="45" t="s">
        <v>358</v>
      </c>
      <c r="FP300" s="45" t="s">
        <v>358</v>
      </c>
      <c r="FQ300" s="45" t="s">
        <v>358</v>
      </c>
      <c r="FR300" s="45" t="s">
        <v>358</v>
      </c>
      <c r="FS300" s="45" t="s">
        <v>358</v>
      </c>
      <c r="FT300" s="45" t="s">
        <v>358</v>
      </c>
      <c r="FU300" s="45" t="s">
        <v>358</v>
      </c>
      <c r="FV300" s="45" t="s">
        <v>358</v>
      </c>
      <c r="FW300" s="45" t="s">
        <v>358</v>
      </c>
      <c r="FX300" s="45" t="s">
        <v>358</v>
      </c>
      <c r="FY300" s="45" t="s">
        <v>358</v>
      </c>
      <c r="FZ300" s="45" t="s">
        <v>358</v>
      </c>
      <c r="GA300" s="45" t="s">
        <v>358</v>
      </c>
      <c r="GB300" s="45" t="s">
        <v>358</v>
      </c>
      <c r="GC300" s="45" t="s">
        <v>358</v>
      </c>
      <c r="GD300" s="45" t="s">
        <v>358</v>
      </c>
      <c r="GE300" s="45" t="s">
        <v>358</v>
      </c>
      <c r="GF300" s="45" t="s">
        <v>358</v>
      </c>
      <c r="GG300" s="45" t="s">
        <v>358</v>
      </c>
      <c r="GH300" s="45" t="s">
        <v>358</v>
      </c>
      <c r="GI300" s="45" t="s">
        <v>358</v>
      </c>
      <c r="GJ300" s="45" t="s">
        <v>358</v>
      </c>
      <c r="GK300" s="45" t="s">
        <v>358</v>
      </c>
      <c r="GL300" s="45" t="s">
        <v>358</v>
      </c>
      <c r="GM300" s="45" t="s">
        <v>358</v>
      </c>
      <c r="GN300" s="45" t="s">
        <v>358</v>
      </c>
      <c r="GO300" s="45" t="s">
        <v>358</v>
      </c>
      <c r="GP300" s="45" t="s">
        <v>358</v>
      </c>
      <c r="GQ300" s="45" t="s">
        <v>358</v>
      </c>
      <c r="GR300" s="45" t="s">
        <v>358</v>
      </c>
      <c r="GS300" s="45" t="s">
        <v>358</v>
      </c>
      <c r="GT300" s="45" t="s">
        <v>358</v>
      </c>
      <c r="GU300" s="45" t="s">
        <v>358</v>
      </c>
      <c r="GV300" s="45" t="s">
        <v>358</v>
      </c>
      <c r="GW300" s="45" t="s">
        <v>358</v>
      </c>
      <c r="GX300" s="45" t="s">
        <v>358</v>
      </c>
      <c r="GY300" s="45" t="s">
        <v>358</v>
      </c>
      <c r="GZ300" s="45" t="s">
        <v>358</v>
      </c>
      <c r="HA300" s="45" t="s">
        <v>358</v>
      </c>
      <c r="HB300" s="45" t="s">
        <v>358</v>
      </c>
      <c r="HC300" s="45" t="s">
        <v>358</v>
      </c>
      <c r="HD300" s="45" t="s">
        <v>358</v>
      </c>
      <c r="HE300" s="45" t="s">
        <v>358</v>
      </c>
      <c r="HF300" s="45" t="s">
        <v>358</v>
      </c>
      <c r="HG300" s="45" t="s">
        <v>358</v>
      </c>
      <c r="HH300" s="45" t="s">
        <v>358</v>
      </c>
      <c r="HI300" s="45" t="s">
        <v>358</v>
      </c>
      <c r="HJ300" s="45" t="s">
        <v>358</v>
      </c>
      <c r="HK300" s="45" t="s">
        <v>358</v>
      </c>
      <c r="HL300" s="45" t="s">
        <v>358</v>
      </c>
      <c r="HM300" s="45" t="s">
        <v>358</v>
      </c>
      <c r="HN300" s="45" t="s">
        <v>358</v>
      </c>
      <c r="HO300" s="45" t="s">
        <v>358</v>
      </c>
      <c r="HP300" s="45" t="s">
        <v>358</v>
      </c>
      <c r="HQ300" s="45" t="s">
        <v>358</v>
      </c>
      <c r="HR300" s="45" t="s">
        <v>358</v>
      </c>
      <c r="HS300" s="45" t="s">
        <v>358</v>
      </c>
      <c r="HT300" s="45" t="s">
        <v>358</v>
      </c>
      <c r="HU300" s="45" t="s">
        <v>358</v>
      </c>
      <c r="HV300" s="45" t="s">
        <v>358</v>
      </c>
      <c r="HW300" s="45" t="s">
        <v>358</v>
      </c>
      <c r="HX300" s="45" t="s">
        <v>358</v>
      </c>
      <c r="HY300" s="45" t="s">
        <v>358</v>
      </c>
      <c r="HZ300" s="45" t="s">
        <v>358</v>
      </c>
      <c r="IA300" s="45" t="s">
        <v>358</v>
      </c>
      <c r="IB300" s="45" t="s">
        <v>358</v>
      </c>
      <c r="IC300" s="45" t="s">
        <v>358</v>
      </c>
      <c r="ID300" s="45" t="s">
        <v>358</v>
      </c>
      <c r="IE300" s="45" t="s">
        <v>358</v>
      </c>
      <c r="IF300" s="45" t="s">
        <v>358</v>
      </c>
      <c r="IG300" s="45" t="s">
        <v>358</v>
      </c>
      <c r="IH300" s="45" t="s">
        <v>358</v>
      </c>
      <c r="II300" s="45" t="s">
        <v>358</v>
      </c>
      <c r="IJ300" s="45" t="s">
        <v>358</v>
      </c>
      <c r="IK300" s="45" t="s">
        <v>358</v>
      </c>
      <c r="IL300" s="45" t="s">
        <v>358</v>
      </c>
      <c r="IM300" s="45" t="s">
        <v>358</v>
      </c>
      <c r="IN300" s="45" t="s">
        <v>358</v>
      </c>
      <c r="IO300" s="45" t="s">
        <v>358</v>
      </c>
      <c r="IP300" s="45" t="s">
        <v>358</v>
      </c>
      <c r="IQ300" s="45" t="s">
        <v>358</v>
      </c>
      <c r="IR300" s="45" t="s">
        <v>358</v>
      </c>
      <c r="IS300" s="45" t="s">
        <v>358</v>
      </c>
      <c r="IT300" s="45" t="s">
        <v>358</v>
      </c>
      <c r="IU300" s="45" t="s">
        <v>358</v>
      </c>
      <c r="IV300" s="45" t="s">
        <v>358</v>
      </c>
      <c r="IW300" s="45" t="s">
        <v>358</v>
      </c>
      <c r="IX300" s="45" t="s">
        <v>358</v>
      </c>
      <c r="IY300" s="45" t="s">
        <v>358</v>
      </c>
      <c r="IZ300" s="45" t="s">
        <v>358</v>
      </c>
      <c r="JA300" s="45" t="s">
        <v>358</v>
      </c>
      <c r="JB300" s="45" t="s">
        <v>358</v>
      </c>
      <c r="JC300" s="45" t="s">
        <v>358</v>
      </c>
      <c r="JD300" s="45" t="s">
        <v>358</v>
      </c>
      <c r="JE300" s="45" t="s">
        <v>358</v>
      </c>
      <c r="JF300" s="45" t="s">
        <v>358</v>
      </c>
      <c r="JG300" s="45" t="s">
        <v>358</v>
      </c>
      <c r="JH300" s="45" t="s">
        <v>358</v>
      </c>
      <c r="JI300" s="45" t="s">
        <v>358</v>
      </c>
      <c r="JJ300" s="45" t="s">
        <v>358</v>
      </c>
      <c r="JK300" s="45" t="s">
        <v>358</v>
      </c>
      <c r="JL300" s="45" t="s">
        <v>358</v>
      </c>
      <c r="JM300" s="45" t="s">
        <v>358</v>
      </c>
      <c r="JN300" s="45" t="s">
        <v>358</v>
      </c>
      <c r="JO300" s="45" t="s">
        <v>358</v>
      </c>
      <c r="JP300" s="45" t="s">
        <v>358</v>
      </c>
      <c r="JQ300" s="45" t="s">
        <v>358</v>
      </c>
      <c r="JR300" s="45" t="s">
        <v>358</v>
      </c>
      <c r="JS300" s="45" t="s">
        <v>358</v>
      </c>
      <c r="JT300" s="45" t="s">
        <v>358</v>
      </c>
      <c r="JU300" s="45" t="s">
        <v>358</v>
      </c>
      <c r="JV300" s="45" t="s">
        <v>358</v>
      </c>
      <c r="JW300" s="45" t="s">
        <v>358</v>
      </c>
      <c r="JX300" s="45" t="s">
        <v>358</v>
      </c>
      <c r="JY300" s="45" t="s">
        <v>358</v>
      </c>
      <c r="JZ300" s="45" t="s">
        <v>358</v>
      </c>
      <c r="KA300" s="45" t="s">
        <v>358</v>
      </c>
      <c r="KB300" s="45" t="s">
        <v>358</v>
      </c>
      <c r="KC300" s="45" t="s">
        <v>358</v>
      </c>
      <c r="KD300" s="45" t="s">
        <v>358</v>
      </c>
      <c r="KE300" s="45" t="s">
        <v>358</v>
      </c>
      <c r="KF300" s="45" t="s">
        <v>358</v>
      </c>
      <c r="KG300" s="45" t="s">
        <v>358</v>
      </c>
      <c r="KH300" s="45" t="s">
        <v>358</v>
      </c>
      <c r="KI300" s="45" t="s">
        <v>358</v>
      </c>
      <c r="KJ300" s="45" t="s">
        <v>358</v>
      </c>
      <c r="KK300" s="45" t="s">
        <v>358</v>
      </c>
      <c r="KL300" s="45" t="s">
        <v>358</v>
      </c>
      <c r="KM300" s="45" t="s">
        <v>358</v>
      </c>
      <c r="KN300" s="45" t="s">
        <v>358</v>
      </c>
      <c r="KO300" s="45" t="s">
        <v>358</v>
      </c>
      <c r="KP300" s="45" t="s">
        <v>358</v>
      </c>
      <c r="KQ300" s="45" t="s">
        <v>358</v>
      </c>
      <c r="KR300" s="45" t="s">
        <v>358</v>
      </c>
      <c r="KS300" s="45" t="s">
        <v>358</v>
      </c>
      <c r="KT300" s="45" t="s">
        <v>358</v>
      </c>
      <c r="KU300" s="45" t="s">
        <v>358</v>
      </c>
      <c r="KV300" s="45" t="s">
        <v>358</v>
      </c>
      <c r="KW300" s="45" t="s">
        <v>358</v>
      </c>
      <c r="KX300" s="45" t="s">
        <v>358</v>
      </c>
      <c r="KY300" s="45" t="s">
        <v>358</v>
      </c>
      <c r="KZ300" s="45" t="s">
        <v>358</v>
      </c>
      <c r="LA300" s="45" t="s">
        <v>358</v>
      </c>
      <c r="LB300" s="45" t="s">
        <v>358</v>
      </c>
      <c r="LC300" s="45" t="s">
        <v>358</v>
      </c>
      <c r="LD300" s="45" t="s">
        <v>358</v>
      </c>
      <c r="LE300" s="45" t="s">
        <v>358</v>
      </c>
      <c r="LF300" s="45" t="s">
        <v>358</v>
      </c>
      <c r="LG300" s="45" t="s">
        <v>358</v>
      </c>
      <c r="LH300" s="45" t="s">
        <v>358</v>
      </c>
      <c r="LI300" s="45" t="s">
        <v>358</v>
      </c>
      <c r="LJ300" s="45" t="s">
        <v>358</v>
      </c>
      <c r="LK300" s="45" t="s">
        <v>358</v>
      </c>
      <c r="LL300" s="45" t="s">
        <v>358</v>
      </c>
      <c r="LM300" s="45" t="s">
        <v>358</v>
      </c>
      <c r="LN300" s="45" t="s">
        <v>358</v>
      </c>
      <c r="LO300" s="45" t="s">
        <v>358</v>
      </c>
      <c r="LP300" s="45" t="s">
        <v>358</v>
      </c>
      <c r="LQ300" s="45" t="s">
        <v>358</v>
      </c>
      <c r="LR300" s="45" t="s">
        <v>358</v>
      </c>
      <c r="LS300" s="45" t="s">
        <v>358</v>
      </c>
      <c r="LT300" s="45" t="s">
        <v>358</v>
      </c>
      <c r="LU300" s="45" t="s">
        <v>358</v>
      </c>
      <c r="LV300" s="45" t="s">
        <v>358</v>
      </c>
      <c r="LW300" s="45" t="s">
        <v>358</v>
      </c>
      <c r="LX300" s="45" t="s">
        <v>358</v>
      </c>
      <c r="LY300" s="45" t="s">
        <v>358</v>
      </c>
      <c r="LZ300" s="45" t="s">
        <v>358</v>
      </c>
      <c r="MA300" s="45" t="s">
        <v>358</v>
      </c>
      <c r="MB300" s="45" t="s">
        <v>358</v>
      </c>
      <c r="MC300" s="45" t="s">
        <v>358</v>
      </c>
      <c r="MD300" s="45" t="s">
        <v>358</v>
      </c>
      <c r="ME300" s="45" t="s">
        <v>358</v>
      </c>
      <c r="MF300" s="45" t="s">
        <v>358</v>
      </c>
      <c r="MG300" s="45" t="s">
        <v>358</v>
      </c>
      <c r="MH300" s="45" t="s">
        <v>358</v>
      </c>
      <c r="MI300" s="45" t="s">
        <v>358</v>
      </c>
      <c r="MJ300" s="45" t="s">
        <v>358</v>
      </c>
      <c r="MK300" s="45" t="s">
        <v>358</v>
      </c>
      <c r="ML300" s="45" t="s">
        <v>358</v>
      </c>
      <c r="MM300" s="45" t="s">
        <v>358</v>
      </c>
      <c r="MN300" s="45" t="s">
        <v>358</v>
      </c>
      <c r="MO300" s="45" t="s">
        <v>358</v>
      </c>
      <c r="MP300" s="45" t="s">
        <v>358</v>
      </c>
      <c r="MQ300" s="45" t="s">
        <v>358</v>
      </c>
      <c r="MR300" s="45" t="s">
        <v>358</v>
      </c>
      <c r="MS300" s="45" t="s">
        <v>358</v>
      </c>
      <c r="MT300" s="45" t="s">
        <v>358</v>
      </c>
      <c r="MU300" s="45" t="s">
        <v>358</v>
      </c>
      <c r="MV300" s="45" t="s">
        <v>358</v>
      </c>
      <c r="MW300" s="45" t="s">
        <v>358</v>
      </c>
      <c r="MX300" s="45" t="s">
        <v>358</v>
      </c>
      <c r="MY300" s="45" t="s">
        <v>358</v>
      </c>
      <c r="MZ300" s="45" t="s">
        <v>358</v>
      </c>
      <c r="NA300" s="45" t="s">
        <v>358</v>
      </c>
      <c r="NB300" s="45" t="s">
        <v>358</v>
      </c>
      <c r="NC300" s="45" t="s">
        <v>358</v>
      </c>
      <c r="ND300" s="45" t="s">
        <v>358</v>
      </c>
      <c r="NE300" s="45" t="s">
        <v>358</v>
      </c>
      <c r="NF300" s="45" t="s">
        <v>358</v>
      </c>
      <c r="NG300" s="45" t="s">
        <v>358</v>
      </c>
      <c r="NH300" s="45" t="s">
        <v>358</v>
      </c>
      <c r="NI300" s="45" t="s">
        <v>358</v>
      </c>
      <c r="NJ300" s="45" t="s">
        <v>358</v>
      </c>
      <c r="NK300" s="45" t="s">
        <v>358</v>
      </c>
      <c r="NL300" s="45" t="s">
        <v>358</v>
      </c>
      <c r="NM300" s="45" t="s">
        <v>358</v>
      </c>
      <c r="NN300" s="45" t="s">
        <v>358</v>
      </c>
      <c r="NO300" s="45" t="s">
        <v>358</v>
      </c>
      <c r="NP300" s="45" t="s">
        <v>358</v>
      </c>
      <c r="NQ300" s="45" t="s">
        <v>358</v>
      </c>
      <c r="NR300" s="45" t="s">
        <v>358</v>
      </c>
      <c r="NS300" s="45" t="s">
        <v>358</v>
      </c>
      <c r="NT300" s="45" t="s">
        <v>358</v>
      </c>
      <c r="NU300" s="45" t="s">
        <v>358</v>
      </c>
      <c r="NV300" s="45" t="s">
        <v>358</v>
      </c>
      <c r="NW300" s="45" t="s">
        <v>358</v>
      </c>
      <c r="NX300" s="45" t="s">
        <v>358</v>
      </c>
      <c r="NY300" s="45" t="s">
        <v>358</v>
      </c>
      <c r="NZ300" s="45" t="s">
        <v>358</v>
      </c>
      <c r="OA300" s="45" t="s">
        <v>358</v>
      </c>
      <c r="OB300" s="45" t="s">
        <v>358</v>
      </c>
      <c r="OC300" s="45" t="s">
        <v>358</v>
      </c>
      <c r="OD300" s="45" t="s">
        <v>358</v>
      </c>
      <c r="OE300" s="45" t="s">
        <v>358</v>
      </c>
      <c r="OF300" s="45" t="s">
        <v>358</v>
      </c>
      <c r="OG300" s="45" t="s">
        <v>358</v>
      </c>
      <c r="OH300" s="45" t="s">
        <v>358</v>
      </c>
      <c r="OI300" s="45" t="s">
        <v>358</v>
      </c>
      <c r="OJ300" s="45" t="s">
        <v>358</v>
      </c>
      <c r="OK300" s="45" t="s">
        <v>358</v>
      </c>
      <c r="OL300" s="45" t="s">
        <v>358</v>
      </c>
      <c r="OM300" s="45" t="s">
        <v>358</v>
      </c>
      <c r="ON300" s="45" t="s">
        <v>358</v>
      </c>
      <c r="OO300" s="45" t="s">
        <v>358</v>
      </c>
      <c r="OP300" s="45" t="s">
        <v>358</v>
      </c>
      <c r="OQ300" s="45" t="s">
        <v>358</v>
      </c>
      <c r="OR300" s="45" t="s">
        <v>358</v>
      </c>
      <c r="OS300" s="45" t="s">
        <v>358</v>
      </c>
      <c r="OT300" s="45" t="s">
        <v>358</v>
      </c>
      <c r="OU300" s="45" t="s">
        <v>358</v>
      </c>
      <c r="OV300" s="45" t="s">
        <v>358</v>
      </c>
      <c r="OW300" s="45" t="s">
        <v>358</v>
      </c>
      <c r="OX300" s="45" t="s">
        <v>358</v>
      </c>
      <c r="OY300" s="45" t="s">
        <v>358</v>
      </c>
      <c r="OZ300" s="45" t="s">
        <v>358</v>
      </c>
      <c r="PA300" s="45" t="s">
        <v>358</v>
      </c>
      <c r="PB300" s="45" t="s">
        <v>358</v>
      </c>
      <c r="PC300" s="45" t="s">
        <v>358</v>
      </c>
      <c r="PD300" s="45" t="s">
        <v>358</v>
      </c>
      <c r="PE300" s="45" t="s">
        <v>358</v>
      </c>
      <c r="PF300" s="45" t="s">
        <v>358</v>
      </c>
      <c r="PG300" s="45" t="s">
        <v>358</v>
      </c>
      <c r="PH300" s="45" t="s">
        <v>358</v>
      </c>
      <c r="PI300" s="45" t="s">
        <v>358</v>
      </c>
      <c r="PJ300" s="45" t="s">
        <v>358</v>
      </c>
      <c r="PK300" s="45" t="s">
        <v>358</v>
      </c>
      <c r="PL300" s="45" t="s">
        <v>358</v>
      </c>
      <c r="PM300" s="45" t="s">
        <v>358</v>
      </c>
      <c r="PN300" s="45" t="s">
        <v>358</v>
      </c>
      <c r="PO300" s="45" t="s">
        <v>358</v>
      </c>
      <c r="PP300" s="45" t="s">
        <v>358</v>
      </c>
      <c r="PQ300" s="45" t="s">
        <v>358</v>
      </c>
      <c r="PR300" s="45" t="s">
        <v>358</v>
      </c>
      <c r="PS300" s="45" t="s">
        <v>358</v>
      </c>
      <c r="PT300" s="45" t="s">
        <v>358</v>
      </c>
      <c r="PU300" s="45" t="s">
        <v>358</v>
      </c>
      <c r="PV300" s="45" t="s">
        <v>358</v>
      </c>
      <c r="PW300" s="45" t="s">
        <v>358</v>
      </c>
      <c r="PX300" s="45" t="s">
        <v>358</v>
      </c>
      <c r="PY300" s="45" t="s">
        <v>358</v>
      </c>
      <c r="PZ300" s="45" t="s">
        <v>358</v>
      </c>
      <c r="QA300" s="45" t="s">
        <v>358</v>
      </c>
      <c r="QB300" s="45" t="s">
        <v>358</v>
      </c>
      <c r="QC300" s="45" t="s">
        <v>358</v>
      </c>
      <c r="QD300" s="45" t="s">
        <v>358</v>
      </c>
      <c r="QE300" s="45" t="s">
        <v>358</v>
      </c>
      <c r="QF300" s="45" t="s">
        <v>358</v>
      </c>
      <c r="QG300" s="45" t="s">
        <v>358</v>
      </c>
      <c r="QH300" s="45" t="s">
        <v>358</v>
      </c>
      <c r="QI300" s="45" t="s">
        <v>358</v>
      </c>
      <c r="QJ300" s="45" t="s">
        <v>358</v>
      </c>
      <c r="QK300" s="45" t="s">
        <v>358</v>
      </c>
      <c r="QL300" s="45" t="s">
        <v>358</v>
      </c>
      <c r="QM300" s="45" t="s">
        <v>358</v>
      </c>
      <c r="QN300" s="45" t="s">
        <v>358</v>
      </c>
      <c r="QO300" s="45" t="s">
        <v>358</v>
      </c>
      <c r="QP300" s="45" t="s">
        <v>358</v>
      </c>
      <c r="QQ300" s="45" t="s">
        <v>358</v>
      </c>
      <c r="QR300" s="45" t="s">
        <v>358</v>
      </c>
      <c r="QS300" s="45" t="s">
        <v>358</v>
      </c>
      <c r="QT300" s="45" t="s">
        <v>358</v>
      </c>
      <c r="QU300" s="45" t="s">
        <v>358</v>
      </c>
      <c r="QV300" s="45" t="s">
        <v>358</v>
      </c>
      <c r="QW300" s="45" t="s">
        <v>358</v>
      </c>
      <c r="QX300" s="45" t="s">
        <v>358</v>
      </c>
      <c r="QY300" s="45" t="s">
        <v>358</v>
      </c>
      <c r="QZ300" s="45" t="s">
        <v>358</v>
      </c>
      <c r="RA300" s="45" t="s">
        <v>358</v>
      </c>
      <c r="RB300" s="45" t="s">
        <v>358</v>
      </c>
      <c r="RC300" s="45" t="s">
        <v>358</v>
      </c>
      <c r="RD300" s="45" t="s">
        <v>358</v>
      </c>
      <c r="RE300" s="45" t="s">
        <v>358</v>
      </c>
      <c r="RF300" s="45" t="s">
        <v>358</v>
      </c>
      <c r="RG300" s="45" t="s">
        <v>358</v>
      </c>
      <c r="RH300" s="45" t="s">
        <v>358</v>
      </c>
      <c r="RI300" s="45" t="s">
        <v>358</v>
      </c>
      <c r="RJ300" s="45" t="s">
        <v>358</v>
      </c>
      <c r="RK300" s="45" t="s">
        <v>358</v>
      </c>
      <c r="RL300" s="45" t="s">
        <v>358</v>
      </c>
      <c r="RM300" s="45" t="s">
        <v>358</v>
      </c>
      <c r="RN300" s="45" t="s">
        <v>358</v>
      </c>
      <c r="RO300" s="45" t="s">
        <v>358</v>
      </c>
      <c r="RP300" s="45" t="s">
        <v>358</v>
      </c>
      <c r="RQ300" s="45" t="s">
        <v>358</v>
      </c>
      <c r="RR300" s="45" t="s">
        <v>358</v>
      </c>
      <c r="RS300" s="45" t="s">
        <v>358</v>
      </c>
      <c r="RT300" s="45" t="s">
        <v>358</v>
      </c>
      <c r="RU300" s="45" t="s">
        <v>358</v>
      </c>
      <c r="RV300" s="45" t="s">
        <v>358</v>
      </c>
      <c r="RW300" s="45" t="s">
        <v>358</v>
      </c>
      <c r="RX300" s="45" t="s">
        <v>358</v>
      </c>
      <c r="RY300" s="45" t="s">
        <v>358</v>
      </c>
      <c r="RZ300" s="45" t="s">
        <v>358</v>
      </c>
      <c r="SA300" s="45" t="s">
        <v>358</v>
      </c>
      <c r="SB300" s="45" t="s">
        <v>358</v>
      </c>
      <c r="SC300" s="45" t="s">
        <v>358</v>
      </c>
      <c r="SD300" s="45" t="s">
        <v>358</v>
      </c>
      <c r="SE300" s="45" t="s">
        <v>358</v>
      </c>
      <c r="SF300" s="45" t="s">
        <v>358</v>
      </c>
      <c r="SG300" s="45" t="s">
        <v>358</v>
      </c>
      <c r="SH300" s="45" t="s">
        <v>358</v>
      </c>
      <c r="SI300" s="45" t="s">
        <v>358</v>
      </c>
      <c r="SJ300" s="45" t="s">
        <v>358</v>
      </c>
      <c r="SK300" s="45" t="s">
        <v>358</v>
      </c>
      <c r="SL300" s="45" t="s">
        <v>358</v>
      </c>
      <c r="SM300" s="45" t="s">
        <v>358</v>
      </c>
      <c r="SN300" s="45" t="s">
        <v>358</v>
      </c>
      <c r="SO300" s="45" t="s">
        <v>358</v>
      </c>
      <c r="SP300" s="45" t="s">
        <v>358</v>
      </c>
      <c r="SQ300" s="45" t="s">
        <v>358</v>
      </c>
      <c r="SR300" s="45" t="s">
        <v>358</v>
      </c>
      <c r="SS300" s="45" t="s">
        <v>358</v>
      </c>
      <c r="ST300" s="45" t="s">
        <v>358</v>
      </c>
      <c r="SU300" s="45" t="s">
        <v>358</v>
      </c>
      <c r="SV300" s="45" t="s">
        <v>358</v>
      </c>
      <c r="SW300" s="45" t="s">
        <v>358</v>
      </c>
      <c r="SX300" s="45" t="s">
        <v>358</v>
      </c>
      <c r="SY300" s="45" t="s">
        <v>358</v>
      </c>
      <c r="SZ300" s="45" t="s">
        <v>358</v>
      </c>
      <c r="TA300" s="45" t="s">
        <v>358</v>
      </c>
      <c r="TB300" s="45" t="s">
        <v>358</v>
      </c>
      <c r="TC300" s="45" t="s">
        <v>358</v>
      </c>
      <c r="TD300" s="45" t="s">
        <v>358</v>
      </c>
      <c r="TE300" s="45" t="s">
        <v>358</v>
      </c>
      <c r="TF300" s="45" t="s">
        <v>358</v>
      </c>
      <c r="TG300" s="45" t="s">
        <v>358</v>
      </c>
      <c r="TH300" s="45" t="s">
        <v>358</v>
      </c>
      <c r="TI300" s="45" t="s">
        <v>358</v>
      </c>
      <c r="TJ300" s="45" t="s">
        <v>358</v>
      </c>
      <c r="TK300" s="45" t="s">
        <v>358</v>
      </c>
      <c r="TL300" s="45" t="s">
        <v>358</v>
      </c>
      <c r="TM300" s="45" t="s">
        <v>358</v>
      </c>
      <c r="TN300" s="45" t="s">
        <v>358</v>
      </c>
      <c r="TO300" s="45" t="s">
        <v>358</v>
      </c>
      <c r="TP300" s="45" t="s">
        <v>358</v>
      </c>
      <c r="TQ300" s="45" t="s">
        <v>358</v>
      </c>
      <c r="TR300" s="45" t="s">
        <v>358</v>
      </c>
      <c r="TS300" s="45" t="s">
        <v>358</v>
      </c>
      <c r="TT300" s="45" t="s">
        <v>358</v>
      </c>
      <c r="TU300" s="45" t="s">
        <v>358</v>
      </c>
      <c r="TV300" s="45" t="s">
        <v>358</v>
      </c>
      <c r="TW300" s="45" t="s">
        <v>358</v>
      </c>
      <c r="TX300" s="45" t="s">
        <v>358</v>
      </c>
      <c r="TY300" s="45" t="s">
        <v>358</v>
      </c>
      <c r="TZ300" s="45" t="s">
        <v>358</v>
      </c>
      <c r="UA300" s="45" t="s">
        <v>358</v>
      </c>
      <c r="UB300" s="45" t="s">
        <v>358</v>
      </c>
      <c r="UC300" s="45" t="s">
        <v>358</v>
      </c>
      <c r="UD300" s="45" t="s">
        <v>358</v>
      </c>
      <c r="UE300" s="45" t="s">
        <v>358</v>
      </c>
      <c r="UF300" s="45" t="s">
        <v>358</v>
      </c>
      <c r="UG300" s="45" t="s">
        <v>358</v>
      </c>
      <c r="UH300" s="45" t="s">
        <v>358</v>
      </c>
      <c r="UI300" s="45" t="s">
        <v>358</v>
      </c>
      <c r="UJ300" s="45" t="s">
        <v>358</v>
      </c>
      <c r="UK300" s="45" t="s">
        <v>358</v>
      </c>
      <c r="UL300" s="45" t="s">
        <v>358</v>
      </c>
      <c r="UM300" s="45" t="s">
        <v>358</v>
      </c>
      <c r="UN300" s="45" t="s">
        <v>358</v>
      </c>
      <c r="UO300" s="45" t="s">
        <v>358</v>
      </c>
      <c r="UP300" s="45" t="s">
        <v>358</v>
      </c>
      <c r="UQ300" s="45" t="s">
        <v>358</v>
      </c>
      <c r="UR300" s="45" t="s">
        <v>358</v>
      </c>
      <c r="US300" s="45" t="s">
        <v>358</v>
      </c>
      <c r="UT300" s="45" t="s">
        <v>358</v>
      </c>
      <c r="UU300" s="45" t="s">
        <v>358</v>
      </c>
      <c r="UV300" s="45" t="s">
        <v>358</v>
      </c>
      <c r="UW300" s="45" t="s">
        <v>358</v>
      </c>
      <c r="UX300" s="45" t="s">
        <v>358</v>
      </c>
      <c r="UY300" s="45" t="s">
        <v>358</v>
      </c>
      <c r="UZ300" s="45" t="s">
        <v>358</v>
      </c>
      <c r="VA300" s="45" t="s">
        <v>358</v>
      </c>
      <c r="VB300" s="45" t="s">
        <v>358</v>
      </c>
      <c r="VC300" s="45" t="s">
        <v>358</v>
      </c>
      <c r="VD300" s="45" t="s">
        <v>358</v>
      </c>
      <c r="VE300" s="45" t="s">
        <v>358</v>
      </c>
      <c r="VF300" s="45" t="s">
        <v>358</v>
      </c>
      <c r="VG300" s="45" t="s">
        <v>358</v>
      </c>
      <c r="VH300" s="45" t="s">
        <v>358</v>
      </c>
      <c r="VI300" s="45" t="s">
        <v>358</v>
      </c>
      <c r="VJ300" s="45" t="s">
        <v>358</v>
      </c>
      <c r="VK300" s="45" t="s">
        <v>358</v>
      </c>
      <c r="VL300" s="45" t="s">
        <v>358</v>
      </c>
      <c r="VM300" s="45" t="s">
        <v>358</v>
      </c>
      <c r="VN300" s="45" t="s">
        <v>358</v>
      </c>
      <c r="VO300" s="45" t="s">
        <v>358</v>
      </c>
      <c r="VP300" s="45" t="s">
        <v>358</v>
      </c>
      <c r="VQ300" s="45" t="s">
        <v>358</v>
      </c>
      <c r="VR300" s="45" t="s">
        <v>358</v>
      </c>
      <c r="VS300" s="45" t="s">
        <v>358</v>
      </c>
      <c r="VT300" s="45" t="s">
        <v>358</v>
      </c>
      <c r="VU300" s="45" t="s">
        <v>358</v>
      </c>
      <c r="VV300" s="45" t="s">
        <v>358</v>
      </c>
      <c r="VW300" s="45" t="s">
        <v>358</v>
      </c>
      <c r="VX300" s="45" t="s">
        <v>358</v>
      </c>
      <c r="VY300" s="45" t="s">
        <v>358</v>
      </c>
      <c r="VZ300" s="45" t="s">
        <v>358</v>
      </c>
      <c r="WA300" s="45" t="s">
        <v>358</v>
      </c>
      <c r="WB300" s="45" t="s">
        <v>358</v>
      </c>
      <c r="WC300" s="45" t="s">
        <v>358</v>
      </c>
      <c r="WD300" s="45" t="s">
        <v>358</v>
      </c>
      <c r="WE300" s="45" t="s">
        <v>358</v>
      </c>
      <c r="WF300" s="45" t="s">
        <v>358</v>
      </c>
      <c r="WG300" s="45" t="s">
        <v>358</v>
      </c>
      <c r="WH300" s="45" t="s">
        <v>358</v>
      </c>
      <c r="WI300" s="45" t="s">
        <v>358</v>
      </c>
      <c r="WJ300" s="45" t="s">
        <v>358</v>
      </c>
      <c r="WK300" s="45" t="s">
        <v>358</v>
      </c>
      <c r="WL300" s="45" t="s">
        <v>358</v>
      </c>
      <c r="WM300" s="45" t="s">
        <v>358</v>
      </c>
      <c r="WN300" s="45" t="s">
        <v>358</v>
      </c>
      <c r="WO300" s="45" t="s">
        <v>358</v>
      </c>
      <c r="WP300" s="45" t="s">
        <v>358</v>
      </c>
      <c r="WQ300" s="45" t="s">
        <v>358</v>
      </c>
      <c r="WR300" s="45" t="s">
        <v>358</v>
      </c>
      <c r="WS300" s="45" t="s">
        <v>358</v>
      </c>
      <c r="WT300" s="45" t="s">
        <v>358</v>
      </c>
      <c r="WU300" s="45" t="s">
        <v>358</v>
      </c>
      <c r="WV300" s="45" t="s">
        <v>358</v>
      </c>
      <c r="WW300" s="45" t="s">
        <v>358</v>
      </c>
      <c r="WX300" s="45" t="s">
        <v>358</v>
      </c>
      <c r="WY300" s="45" t="s">
        <v>358</v>
      </c>
      <c r="WZ300" s="45" t="s">
        <v>358</v>
      </c>
      <c r="XA300" s="45" t="s">
        <v>358</v>
      </c>
      <c r="XB300" s="45" t="s">
        <v>358</v>
      </c>
      <c r="XC300" s="45" t="s">
        <v>358</v>
      </c>
      <c r="XD300" s="45" t="s">
        <v>358</v>
      </c>
      <c r="XE300" s="45" t="s">
        <v>358</v>
      </c>
      <c r="XF300" s="45" t="s">
        <v>358</v>
      </c>
      <c r="XG300" s="45" t="s">
        <v>358</v>
      </c>
      <c r="XH300" s="45" t="s">
        <v>358</v>
      </c>
      <c r="XI300" s="45" t="s">
        <v>358</v>
      </c>
      <c r="XJ300" s="45" t="s">
        <v>358</v>
      </c>
      <c r="XK300" s="45" t="s">
        <v>358</v>
      </c>
      <c r="XL300" s="45" t="s">
        <v>358</v>
      </c>
      <c r="XM300" s="45" t="s">
        <v>358</v>
      </c>
      <c r="XN300" s="45" t="s">
        <v>358</v>
      </c>
      <c r="XO300" s="45" t="s">
        <v>358</v>
      </c>
      <c r="XP300" s="45" t="s">
        <v>358</v>
      </c>
      <c r="XQ300" s="45" t="s">
        <v>358</v>
      </c>
      <c r="XR300" s="45" t="s">
        <v>358</v>
      </c>
      <c r="XS300" s="45" t="s">
        <v>358</v>
      </c>
      <c r="XT300" s="45" t="s">
        <v>358</v>
      </c>
      <c r="XU300" s="45" t="s">
        <v>358</v>
      </c>
      <c r="XV300" s="45" t="s">
        <v>358</v>
      </c>
      <c r="XW300" s="45" t="s">
        <v>358</v>
      </c>
      <c r="XX300" s="45" t="s">
        <v>358</v>
      </c>
      <c r="XY300" s="45" t="s">
        <v>358</v>
      </c>
      <c r="XZ300" s="45" t="s">
        <v>358</v>
      </c>
      <c r="YA300" s="45" t="s">
        <v>358</v>
      </c>
      <c r="YB300" s="45" t="s">
        <v>358</v>
      </c>
      <c r="YC300" s="45" t="s">
        <v>358</v>
      </c>
      <c r="YD300" s="45" t="s">
        <v>358</v>
      </c>
      <c r="YE300" s="45" t="s">
        <v>358</v>
      </c>
      <c r="YF300" s="45" t="s">
        <v>358</v>
      </c>
      <c r="YG300" s="45" t="s">
        <v>358</v>
      </c>
      <c r="YH300" s="45" t="s">
        <v>358</v>
      </c>
      <c r="YI300" s="45" t="s">
        <v>358</v>
      </c>
      <c r="YJ300" s="45" t="s">
        <v>358</v>
      </c>
      <c r="YK300" s="45" t="s">
        <v>358</v>
      </c>
      <c r="YL300" s="45" t="s">
        <v>358</v>
      </c>
      <c r="YM300" s="45" t="s">
        <v>358</v>
      </c>
      <c r="YN300" s="45" t="s">
        <v>358</v>
      </c>
      <c r="YO300" s="45" t="s">
        <v>358</v>
      </c>
      <c r="YP300" s="45" t="s">
        <v>358</v>
      </c>
      <c r="YQ300" s="45" t="s">
        <v>358</v>
      </c>
      <c r="YR300" s="45" t="s">
        <v>358</v>
      </c>
      <c r="YS300" s="45" t="s">
        <v>358</v>
      </c>
      <c r="YT300" s="45" t="s">
        <v>358</v>
      </c>
      <c r="YU300" s="45" t="s">
        <v>358</v>
      </c>
      <c r="YV300" s="45" t="s">
        <v>358</v>
      </c>
      <c r="YW300" s="45" t="s">
        <v>358</v>
      </c>
      <c r="YX300" s="45" t="s">
        <v>358</v>
      </c>
      <c r="YY300" s="45" t="s">
        <v>358</v>
      </c>
      <c r="YZ300" s="45" t="s">
        <v>358</v>
      </c>
      <c r="ZA300" s="45" t="s">
        <v>358</v>
      </c>
      <c r="ZB300" s="45" t="s">
        <v>358</v>
      </c>
      <c r="ZC300" s="45" t="s">
        <v>358</v>
      </c>
      <c r="ZD300" s="45" t="s">
        <v>358</v>
      </c>
      <c r="ZE300" s="45" t="s">
        <v>358</v>
      </c>
      <c r="ZF300" s="45" t="s">
        <v>358</v>
      </c>
      <c r="ZG300" s="45" t="s">
        <v>358</v>
      </c>
      <c r="ZH300" s="45" t="s">
        <v>358</v>
      </c>
      <c r="ZI300" s="45" t="s">
        <v>358</v>
      </c>
      <c r="ZJ300" s="45" t="s">
        <v>358</v>
      </c>
      <c r="ZK300" s="45" t="s">
        <v>358</v>
      </c>
      <c r="ZL300" s="45" t="s">
        <v>358</v>
      </c>
      <c r="ZM300" s="45" t="s">
        <v>358</v>
      </c>
      <c r="ZN300" s="45" t="s">
        <v>358</v>
      </c>
      <c r="ZO300" s="45" t="s">
        <v>358</v>
      </c>
      <c r="ZP300" s="45" t="s">
        <v>358</v>
      </c>
      <c r="ZQ300" s="45" t="s">
        <v>358</v>
      </c>
      <c r="ZR300" s="45" t="s">
        <v>358</v>
      </c>
      <c r="ZS300" s="45" t="s">
        <v>358</v>
      </c>
      <c r="ZT300" s="45" t="s">
        <v>358</v>
      </c>
      <c r="ZU300" s="45" t="s">
        <v>358</v>
      </c>
      <c r="ZV300" s="45" t="s">
        <v>358</v>
      </c>
      <c r="ZW300" s="45" t="s">
        <v>358</v>
      </c>
      <c r="ZX300" s="45" t="s">
        <v>358</v>
      </c>
      <c r="ZY300" s="45" t="s">
        <v>358</v>
      </c>
      <c r="ZZ300" s="45" t="s">
        <v>358</v>
      </c>
      <c r="AAA300" s="45" t="s">
        <v>358</v>
      </c>
      <c r="AAB300" s="45" t="s">
        <v>358</v>
      </c>
      <c r="AAC300" s="45" t="s">
        <v>358</v>
      </c>
      <c r="AAD300" s="45" t="s">
        <v>358</v>
      </c>
      <c r="AAE300" s="45" t="s">
        <v>358</v>
      </c>
      <c r="AAF300" s="45" t="s">
        <v>358</v>
      </c>
      <c r="AAG300" s="45" t="s">
        <v>358</v>
      </c>
      <c r="AAH300" s="45" t="s">
        <v>358</v>
      </c>
      <c r="AAI300" s="45" t="s">
        <v>358</v>
      </c>
      <c r="AAJ300" s="45" t="s">
        <v>358</v>
      </c>
      <c r="AAK300" s="45" t="s">
        <v>358</v>
      </c>
      <c r="AAL300" s="45" t="s">
        <v>358</v>
      </c>
      <c r="AAM300" s="45" t="s">
        <v>358</v>
      </c>
      <c r="AAN300" s="45" t="s">
        <v>358</v>
      </c>
      <c r="AAO300" s="45" t="s">
        <v>358</v>
      </c>
      <c r="AAP300" s="45" t="s">
        <v>358</v>
      </c>
      <c r="AAQ300" s="45" t="s">
        <v>358</v>
      </c>
      <c r="AAR300" s="45" t="s">
        <v>358</v>
      </c>
      <c r="AAS300" s="45" t="s">
        <v>358</v>
      </c>
      <c r="AAT300" s="45" t="s">
        <v>358</v>
      </c>
      <c r="AAU300" s="45" t="s">
        <v>358</v>
      </c>
      <c r="AAV300" s="45" t="s">
        <v>358</v>
      </c>
      <c r="AAW300" s="45" t="s">
        <v>358</v>
      </c>
      <c r="AAX300" s="45" t="s">
        <v>358</v>
      </c>
      <c r="AAY300" s="45" t="s">
        <v>358</v>
      </c>
      <c r="AAZ300" s="45" t="s">
        <v>358</v>
      </c>
      <c r="ABA300" s="45" t="s">
        <v>358</v>
      </c>
      <c r="ABB300" s="45" t="s">
        <v>358</v>
      </c>
      <c r="ABC300" s="45" t="s">
        <v>358</v>
      </c>
      <c r="ABD300" s="45" t="s">
        <v>358</v>
      </c>
      <c r="ABE300" s="45" t="s">
        <v>358</v>
      </c>
      <c r="ABF300" s="45" t="s">
        <v>358</v>
      </c>
      <c r="ABG300" s="45" t="s">
        <v>358</v>
      </c>
      <c r="ABH300" s="45" t="s">
        <v>358</v>
      </c>
      <c r="ABI300" s="45" t="s">
        <v>358</v>
      </c>
      <c r="ABJ300" s="45" t="s">
        <v>358</v>
      </c>
      <c r="ABK300" s="45" t="s">
        <v>358</v>
      </c>
      <c r="ABL300" s="45" t="s">
        <v>358</v>
      </c>
      <c r="ABM300" s="45" t="s">
        <v>358</v>
      </c>
      <c r="ABN300" s="45" t="s">
        <v>358</v>
      </c>
      <c r="ABO300" s="45" t="s">
        <v>358</v>
      </c>
      <c r="ABP300" s="45" t="s">
        <v>358</v>
      </c>
      <c r="ABQ300" s="45" t="s">
        <v>358</v>
      </c>
      <c r="ABR300" s="45" t="s">
        <v>358</v>
      </c>
      <c r="ABS300" s="45" t="s">
        <v>358</v>
      </c>
      <c r="ABT300" s="45" t="s">
        <v>358</v>
      </c>
      <c r="ABU300" s="45" t="s">
        <v>358</v>
      </c>
      <c r="ABV300" s="45" t="s">
        <v>358</v>
      </c>
      <c r="ABW300" s="45" t="s">
        <v>358</v>
      </c>
      <c r="ABX300" s="45" t="s">
        <v>358</v>
      </c>
      <c r="ABY300" s="45" t="s">
        <v>358</v>
      </c>
      <c r="ABZ300" s="45" t="s">
        <v>358</v>
      </c>
      <c r="ACA300" s="45" t="s">
        <v>358</v>
      </c>
      <c r="ACB300" s="45" t="s">
        <v>358</v>
      </c>
      <c r="ACC300" s="45" t="s">
        <v>358</v>
      </c>
      <c r="ACD300" s="45" t="s">
        <v>358</v>
      </c>
      <c r="ACE300" s="45" t="s">
        <v>358</v>
      </c>
      <c r="ACF300" s="45" t="s">
        <v>358</v>
      </c>
      <c r="ACG300" s="45" t="s">
        <v>358</v>
      </c>
      <c r="ACH300" s="45" t="s">
        <v>358</v>
      </c>
      <c r="ACI300" s="45" t="s">
        <v>358</v>
      </c>
      <c r="ACJ300" s="45" t="s">
        <v>358</v>
      </c>
      <c r="ACK300" s="45" t="s">
        <v>358</v>
      </c>
      <c r="ACL300" s="45" t="s">
        <v>358</v>
      </c>
      <c r="ACM300" s="45" t="s">
        <v>358</v>
      </c>
      <c r="ACN300" s="45" t="s">
        <v>358</v>
      </c>
      <c r="ACO300" s="45" t="s">
        <v>358</v>
      </c>
      <c r="ACP300" s="45" t="s">
        <v>358</v>
      </c>
      <c r="ACQ300" s="45" t="s">
        <v>358</v>
      </c>
      <c r="ACR300" s="45" t="s">
        <v>358</v>
      </c>
      <c r="ACS300" s="45" t="s">
        <v>358</v>
      </c>
      <c r="ACT300" s="45" t="s">
        <v>358</v>
      </c>
      <c r="ACU300" s="45" t="s">
        <v>358</v>
      </c>
      <c r="ACV300" s="45" t="s">
        <v>358</v>
      </c>
      <c r="ACW300" s="45" t="s">
        <v>358</v>
      </c>
      <c r="ACX300" s="45" t="s">
        <v>358</v>
      </c>
      <c r="ACY300" s="45" t="s">
        <v>358</v>
      </c>
      <c r="ACZ300" s="45" t="s">
        <v>358</v>
      </c>
      <c r="ADA300" s="45" t="s">
        <v>358</v>
      </c>
      <c r="ADB300" s="45" t="s">
        <v>358</v>
      </c>
      <c r="ADC300" s="45" t="s">
        <v>358</v>
      </c>
      <c r="ADD300" s="45" t="s">
        <v>358</v>
      </c>
      <c r="ADE300" s="45" t="s">
        <v>358</v>
      </c>
      <c r="ADF300" s="45" t="s">
        <v>358</v>
      </c>
      <c r="ADG300" s="45" t="s">
        <v>358</v>
      </c>
      <c r="ADH300" s="45" t="s">
        <v>358</v>
      </c>
      <c r="ADI300" s="45" t="s">
        <v>358</v>
      </c>
      <c r="ADJ300" s="45" t="s">
        <v>358</v>
      </c>
      <c r="ADK300" s="45" t="s">
        <v>358</v>
      </c>
      <c r="ADL300" s="45" t="s">
        <v>358</v>
      </c>
      <c r="ADM300" s="45" t="s">
        <v>358</v>
      </c>
      <c r="ADN300" s="45" t="s">
        <v>358</v>
      </c>
      <c r="ADO300" s="45" t="s">
        <v>358</v>
      </c>
      <c r="ADP300" s="45" t="s">
        <v>358</v>
      </c>
      <c r="ADQ300" s="45" t="s">
        <v>358</v>
      </c>
      <c r="ADR300" s="45" t="s">
        <v>358</v>
      </c>
      <c r="ADS300" s="45" t="s">
        <v>358</v>
      </c>
      <c r="ADT300" s="45" t="s">
        <v>358</v>
      </c>
      <c r="ADU300" s="45" t="s">
        <v>358</v>
      </c>
      <c r="ADV300" s="45" t="s">
        <v>358</v>
      </c>
      <c r="ADW300" s="45" t="s">
        <v>358</v>
      </c>
      <c r="ADX300" s="45" t="s">
        <v>358</v>
      </c>
      <c r="ADY300" s="45" t="s">
        <v>358</v>
      </c>
      <c r="ADZ300" s="45" t="s">
        <v>358</v>
      </c>
      <c r="AEA300" s="45" t="s">
        <v>358</v>
      </c>
      <c r="AEB300" s="45" t="s">
        <v>358</v>
      </c>
      <c r="AEC300" s="45" t="s">
        <v>358</v>
      </c>
      <c r="AED300" s="45" t="s">
        <v>358</v>
      </c>
      <c r="AEE300" s="45" t="s">
        <v>358</v>
      </c>
      <c r="AEF300" s="45" t="s">
        <v>358</v>
      </c>
      <c r="AEG300" s="45" t="s">
        <v>358</v>
      </c>
      <c r="AEH300" s="45" t="s">
        <v>358</v>
      </c>
      <c r="AEI300" s="45" t="s">
        <v>358</v>
      </c>
      <c r="AEJ300" s="45" t="s">
        <v>358</v>
      </c>
      <c r="AEK300" s="45" t="s">
        <v>358</v>
      </c>
      <c r="AEL300" s="45" t="s">
        <v>358</v>
      </c>
      <c r="AEM300" s="45" t="s">
        <v>358</v>
      </c>
      <c r="AEN300" s="45" t="s">
        <v>358</v>
      </c>
      <c r="AEO300" s="45" t="s">
        <v>358</v>
      </c>
      <c r="AEP300" s="45" t="s">
        <v>358</v>
      </c>
      <c r="AEQ300" s="45" t="s">
        <v>358</v>
      </c>
      <c r="AER300" s="45" t="s">
        <v>358</v>
      </c>
      <c r="AES300" s="45" t="s">
        <v>358</v>
      </c>
      <c r="AET300" s="45" t="s">
        <v>358</v>
      </c>
      <c r="AEU300" s="45" t="s">
        <v>358</v>
      </c>
      <c r="AEV300" s="45" t="s">
        <v>358</v>
      </c>
      <c r="AEW300" s="45" t="s">
        <v>358</v>
      </c>
      <c r="AEX300" s="45" t="s">
        <v>358</v>
      </c>
      <c r="AEY300" s="45" t="s">
        <v>358</v>
      </c>
      <c r="AEZ300" s="45" t="s">
        <v>358</v>
      </c>
      <c r="AFA300" s="45" t="s">
        <v>358</v>
      </c>
      <c r="AFB300" s="45" t="s">
        <v>358</v>
      </c>
      <c r="AFC300" s="45" t="s">
        <v>358</v>
      </c>
      <c r="AFD300" s="45" t="s">
        <v>358</v>
      </c>
      <c r="AFE300" s="45" t="s">
        <v>358</v>
      </c>
      <c r="AFF300" s="45" t="s">
        <v>358</v>
      </c>
      <c r="AFG300" s="45" t="s">
        <v>358</v>
      </c>
      <c r="AFH300" s="45" t="s">
        <v>358</v>
      </c>
      <c r="AFI300" s="45" t="s">
        <v>358</v>
      </c>
      <c r="AFJ300" s="45" t="s">
        <v>358</v>
      </c>
      <c r="AFK300" s="45" t="s">
        <v>358</v>
      </c>
      <c r="AFL300" s="45" t="s">
        <v>358</v>
      </c>
      <c r="AFM300" s="45" t="s">
        <v>358</v>
      </c>
      <c r="AFN300" s="45" t="s">
        <v>358</v>
      </c>
      <c r="AFO300" s="45" t="s">
        <v>358</v>
      </c>
      <c r="AFP300" s="45" t="s">
        <v>358</v>
      </c>
      <c r="AFQ300" s="45" t="s">
        <v>358</v>
      </c>
      <c r="AFR300" s="45" t="s">
        <v>358</v>
      </c>
      <c r="AFS300" s="45" t="s">
        <v>358</v>
      </c>
      <c r="AFT300" s="45" t="s">
        <v>358</v>
      </c>
      <c r="AFU300" s="45" t="s">
        <v>358</v>
      </c>
      <c r="AFV300" s="45" t="s">
        <v>358</v>
      </c>
      <c r="AFW300" s="45" t="s">
        <v>358</v>
      </c>
      <c r="AFX300" s="45" t="s">
        <v>358</v>
      </c>
      <c r="AFY300" s="45" t="s">
        <v>358</v>
      </c>
      <c r="AFZ300" s="45" t="s">
        <v>358</v>
      </c>
      <c r="AGA300" s="45" t="s">
        <v>358</v>
      </c>
      <c r="AGB300" s="45" t="s">
        <v>358</v>
      </c>
      <c r="AGC300" s="45" t="s">
        <v>358</v>
      </c>
      <c r="AGD300" s="45" t="s">
        <v>358</v>
      </c>
      <c r="AGE300" s="45" t="s">
        <v>358</v>
      </c>
      <c r="AGF300" s="45" t="s">
        <v>358</v>
      </c>
      <c r="AGG300" s="45" t="s">
        <v>358</v>
      </c>
      <c r="AGH300" s="45" t="s">
        <v>358</v>
      </c>
      <c r="AGI300" s="45" t="s">
        <v>358</v>
      </c>
      <c r="AGJ300" s="45" t="s">
        <v>358</v>
      </c>
      <c r="AGK300" s="45" t="s">
        <v>358</v>
      </c>
      <c r="AGL300" s="45" t="s">
        <v>358</v>
      </c>
      <c r="AGM300" s="45" t="s">
        <v>358</v>
      </c>
      <c r="AGN300" s="45" t="s">
        <v>358</v>
      </c>
      <c r="AGO300" s="45" t="s">
        <v>358</v>
      </c>
      <c r="AGP300" s="45" t="s">
        <v>358</v>
      </c>
      <c r="AGQ300" s="45" t="s">
        <v>358</v>
      </c>
      <c r="AGR300" s="45" t="s">
        <v>358</v>
      </c>
      <c r="AGS300" s="45" t="s">
        <v>358</v>
      </c>
      <c r="AGT300" s="45" t="s">
        <v>358</v>
      </c>
      <c r="AGU300" s="45" t="s">
        <v>358</v>
      </c>
      <c r="AGV300" s="45" t="s">
        <v>358</v>
      </c>
      <c r="AGW300" s="45" t="s">
        <v>358</v>
      </c>
      <c r="AGX300" s="45" t="s">
        <v>358</v>
      </c>
      <c r="AGY300" s="45" t="s">
        <v>358</v>
      </c>
      <c r="AGZ300" s="45" t="s">
        <v>358</v>
      </c>
      <c r="AHA300" s="45" t="s">
        <v>358</v>
      </c>
      <c r="AHB300" s="45" t="s">
        <v>358</v>
      </c>
      <c r="AHC300" s="45" t="s">
        <v>358</v>
      </c>
      <c r="AHD300" s="45" t="s">
        <v>358</v>
      </c>
      <c r="AHE300" s="45" t="s">
        <v>358</v>
      </c>
      <c r="AHF300" s="45" t="s">
        <v>358</v>
      </c>
      <c r="AHG300" s="45" t="s">
        <v>358</v>
      </c>
      <c r="AHH300" s="45" t="s">
        <v>358</v>
      </c>
      <c r="AHI300" s="45" t="s">
        <v>358</v>
      </c>
      <c r="AHJ300" s="45" t="s">
        <v>358</v>
      </c>
      <c r="AHK300" s="45" t="s">
        <v>358</v>
      </c>
      <c r="AHL300" s="45" t="s">
        <v>358</v>
      </c>
      <c r="AHM300" s="45" t="s">
        <v>358</v>
      </c>
      <c r="AHN300" s="45" t="s">
        <v>358</v>
      </c>
      <c r="AHO300" s="45" t="s">
        <v>358</v>
      </c>
      <c r="AHP300" s="45" t="s">
        <v>358</v>
      </c>
      <c r="AHQ300" s="45" t="s">
        <v>358</v>
      </c>
      <c r="AHR300" s="45" t="s">
        <v>358</v>
      </c>
      <c r="AHS300" s="45" t="s">
        <v>358</v>
      </c>
      <c r="AHT300" s="45" t="s">
        <v>358</v>
      </c>
      <c r="AHU300" s="45" t="s">
        <v>358</v>
      </c>
      <c r="AHV300" s="45" t="s">
        <v>358</v>
      </c>
      <c r="AHW300" s="45" t="s">
        <v>358</v>
      </c>
      <c r="AHX300" s="45" t="s">
        <v>358</v>
      </c>
      <c r="AHY300" s="45" t="s">
        <v>358</v>
      </c>
      <c r="AHZ300" s="45" t="s">
        <v>358</v>
      </c>
      <c r="AIA300" s="45" t="s">
        <v>358</v>
      </c>
      <c r="AIB300" s="45" t="s">
        <v>358</v>
      </c>
      <c r="AIC300" s="45" t="s">
        <v>358</v>
      </c>
      <c r="AID300" s="45" t="s">
        <v>358</v>
      </c>
      <c r="AIE300" s="45" t="s">
        <v>358</v>
      </c>
      <c r="AIF300" s="45" t="s">
        <v>358</v>
      </c>
      <c r="AIG300" s="45" t="s">
        <v>358</v>
      </c>
      <c r="AIH300" s="45" t="s">
        <v>358</v>
      </c>
      <c r="AII300" s="45" t="s">
        <v>358</v>
      </c>
      <c r="AIJ300" s="45" t="s">
        <v>358</v>
      </c>
      <c r="AIK300" s="45" t="s">
        <v>358</v>
      </c>
      <c r="AIL300" s="45" t="s">
        <v>358</v>
      </c>
      <c r="AIM300" s="45" t="s">
        <v>358</v>
      </c>
      <c r="AIN300" s="45" t="s">
        <v>358</v>
      </c>
      <c r="AIO300" s="45" t="s">
        <v>358</v>
      </c>
      <c r="AIP300" s="45" t="s">
        <v>358</v>
      </c>
      <c r="AIQ300" s="45" t="s">
        <v>358</v>
      </c>
      <c r="AIR300" s="45" t="s">
        <v>358</v>
      </c>
      <c r="AIS300" s="45" t="s">
        <v>358</v>
      </c>
      <c r="AIT300" s="45" t="s">
        <v>358</v>
      </c>
      <c r="AIU300" s="45" t="s">
        <v>358</v>
      </c>
      <c r="AIV300" s="45" t="s">
        <v>358</v>
      </c>
      <c r="AIW300" s="45" t="s">
        <v>358</v>
      </c>
      <c r="AIX300" s="45" t="s">
        <v>358</v>
      </c>
      <c r="AIY300" s="45" t="s">
        <v>358</v>
      </c>
      <c r="AIZ300" s="45" t="s">
        <v>358</v>
      </c>
      <c r="AJA300" s="45" t="s">
        <v>358</v>
      </c>
      <c r="AJB300" s="45" t="s">
        <v>358</v>
      </c>
      <c r="AJC300" s="45" t="s">
        <v>358</v>
      </c>
      <c r="AJD300" s="45" t="s">
        <v>358</v>
      </c>
      <c r="AJE300" s="45" t="s">
        <v>358</v>
      </c>
      <c r="AJF300" s="45" t="s">
        <v>358</v>
      </c>
      <c r="AJG300" s="45" t="s">
        <v>358</v>
      </c>
      <c r="AJH300" s="45" t="s">
        <v>358</v>
      </c>
      <c r="AJI300" s="45" t="s">
        <v>358</v>
      </c>
      <c r="AJJ300" s="45" t="s">
        <v>358</v>
      </c>
      <c r="AJK300" s="45" t="s">
        <v>358</v>
      </c>
      <c r="AJL300" s="45" t="s">
        <v>358</v>
      </c>
      <c r="AJM300" s="45" t="s">
        <v>358</v>
      </c>
      <c r="AJN300" s="45" t="s">
        <v>358</v>
      </c>
      <c r="AJO300" s="45" t="s">
        <v>358</v>
      </c>
      <c r="AJP300" s="45" t="s">
        <v>358</v>
      </c>
      <c r="AJQ300" s="45" t="s">
        <v>358</v>
      </c>
      <c r="AJR300" s="45" t="s">
        <v>358</v>
      </c>
      <c r="AJS300" s="45" t="s">
        <v>358</v>
      </c>
      <c r="AJT300" s="45" t="s">
        <v>358</v>
      </c>
      <c r="AJU300" s="45" t="s">
        <v>358</v>
      </c>
      <c r="AJV300" s="45" t="s">
        <v>358</v>
      </c>
      <c r="AJW300" s="45" t="s">
        <v>358</v>
      </c>
      <c r="AJX300" s="45" t="s">
        <v>358</v>
      </c>
      <c r="AJY300" s="45" t="s">
        <v>358</v>
      </c>
      <c r="AJZ300" s="45" t="s">
        <v>358</v>
      </c>
      <c r="AKA300" s="45" t="s">
        <v>358</v>
      </c>
      <c r="AKB300" s="45" t="s">
        <v>358</v>
      </c>
      <c r="AKC300" s="45" t="s">
        <v>358</v>
      </c>
      <c r="AKD300" s="45" t="s">
        <v>358</v>
      </c>
      <c r="AKE300" s="45" t="s">
        <v>358</v>
      </c>
      <c r="AKF300" s="45" t="s">
        <v>358</v>
      </c>
      <c r="AKG300" s="45" t="s">
        <v>358</v>
      </c>
      <c r="AKH300" s="45" t="s">
        <v>358</v>
      </c>
      <c r="AKI300" s="45" t="s">
        <v>358</v>
      </c>
      <c r="AKJ300" s="45" t="s">
        <v>358</v>
      </c>
      <c r="AKK300" s="45" t="s">
        <v>358</v>
      </c>
      <c r="AKL300" s="45" t="s">
        <v>358</v>
      </c>
      <c r="AKM300" s="45" t="s">
        <v>358</v>
      </c>
      <c r="AKN300" s="45" t="s">
        <v>358</v>
      </c>
      <c r="AKO300" s="45" t="s">
        <v>358</v>
      </c>
      <c r="AKP300" s="45" t="s">
        <v>358</v>
      </c>
      <c r="AKQ300" s="45" t="s">
        <v>358</v>
      </c>
      <c r="AKR300" s="45" t="s">
        <v>358</v>
      </c>
      <c r="AKS300" s="45" t="s">
        <v>358</v>
      </c>
      <c r="AKT300" s="45" t="s">
        <v>358</v>
      </c>
      <c r="AKU300" s="45" t="s">
        <v>358</v>
      </c>
      <c r="AKV300" s="45" t="s">
        <v>358</v>
      </c>
      <c r="AKW300" s="45" t="s">
        <v>358</v>
      </c>
      <c r="AKX300" s="45" t="s">
        <v>358</v>
      </c>
      <c r="AKY300" s="45" t="s">
        <v>358</v>
      </c>
      <c r="AKZ300" s="45" t="s">
        <v>358</v>
      </c>
      <c r="ALA300" s="45" t="s">
        <v>358</v>
      </c>
      <c r="ALB300" s="45" t="s">
        <v>358</v>
      </c>
      <c r="ALC300" s="45" t="s">
        <v>358</v>
      </c>
      <c r="ALD300" s="45" t="s">
        <v>358</v>
      </c>
      <c r="ALE300" s="45" t="s">
        <v>358</v>
      </c>
      <c r="ALF300" s="45" t="s">
        <v>358</v>
      </c>
      <c r="ALG300" s="45" t="s">
        <v>358</v>
      </c>
      <c r="ALH300" s="45" t="s">
        <v>358</v>
      </c>
      <c r="ALI300" s="45" t="s">
        <v>358</v>
      </c>
      <c r="ALJ300" s="45" t="s">
        <v>358</v>
      </c>
      <c r="ALK300" s="45" t="s">
        <v>358</v>
      </c>
      <c r="ALL300" s="45" t="s">
        <v>358</v>
      </c>
      <c r="ALM300" s="45" t="s">
        <v>358</v>
      </c>
      <c r="ALN300" s="45" t="s">
        <v>358</v>
      </c>
      <c r="ALO300" s="45" t="s">
        <v>358</v>
      </c>
      <c r="ALP300" s="45" t="s">
        <v>358</v>
      </c>
      <c r="ALQ300" s="45" t="s">
        <v>358</v>
      </c>
      <c r="ALR300" s="45" t="s">
        <v>358</v>
      </c>
      <c r="ALS300" s="45" t="s">
        <v>358</v>
      </c>
      <c r="ALT300" s="45" t="s">
        <v>358</v>
      </c>
      <c r="ALU300" s="45" t="s">
        <v>358</v>
      </c>
      <c r="ALV300" s="45" t="s">
        <v>358</v>
      </c>
      <c r="ALW300" s="45" t="s">
        <v>358</v>
      </c>
      <c r="ALX300" s="45" t="s">
        <v>358</v>
      </c>
      <c r="ALY300" s="45" t="s">
        <v>358</v>
      </c>
      <c r="ALZ300" s="45" t="s">
        <v>358</v>
      </c>
      <c r="AMA300" s="45" t="s">
        <v>358</v>
      </c>
      <c r="AMB300" s="45" t="s">
        <v>358</v>
      </c>
      <c r="AMC300" s="45" t="s">
        <v>358</v>
      </c>
      <c r="AMD300" s="45" t="s">
        <v>358</v>
      </c>
      <c r="AME300" s="45" t="s">
        <v>358</v>
      </c>
      <c r="AMF300" s="45" t="s">
        <v>358</v>
      </c>
      <c r="AMG300" s="45" t="s">
        <v>358</v>
      </c>
      <c r="AMH300" s="45" t="s">
        <v>358</v>
      </c>
      <c r="AMI300" s="45" t="s">
        <v>358</v>
      </c>
      <c r="AMJ300" s="45" t="s">
        <v>358</v>
      </c>
      <c r="AMK300" s="45" t="s">
        <v>358</v>
      </c>
      <c r="AML300" s="45" t="s">
        <v>358</v>
      </c>
      <c r="AMM300" s="45" t="s">
        <v>358</v>
      </c>
      <c r="AMN300" s="45" t="s">
        <v>358</v>
      </c>
      <c r="AMO300" s="45" t="s">
        <v>358</v>
      </c>
      <c r="AMP300" s="45" t="s">
        <v>358</v>
      </c>
      <c r="AMQ300" s="45" t="s">
        <v>358</v>
      </c>
      <c r="AMR300" s="45" t="s">
        <v>358</v>
      </c>
      <c r="AMS300" s="45" t="s">
        <v>358</v>
      </c>
      <c r="AMT300" s="45" t="s">
        <v>358</v>
      </c>
      <c r="AMU300" s="45" t="s">
        <v>358</v>
      </c>
      <c r="AMV300" s="45" t="s">
        <v>358</v>
      </c>
      <c r="AMW300" s="45" t="s">
        <v>358</v>
      </c>
      <c r="AMX300" s="45" t="s">
        <v>358</v>
      </c>
      <c r="AMY300" s="45" t="s">
        <v>358</v>
      </c>
      <c r="AMZ300" s="45" t="s">
        <v>358</v>
      </c>
      <c r="ANA300" s="45" t="s">
        <v>358</v>
      </c>
      <c r="ANB300" s="45" t="s">
        <v>358</v>
      </c>
      <c r="ANC300" s="45" t="s">
        <v>358</v>
      </c>
      <c r="AND300" s="45" t="s">
        <v>358</v>
      </c>
      <c r="ANE300" s="45" t="s">
        <v>358</v>
      </c>
      <c r="ANF300" s="45" t="s">
        <v>358</v>
      </c>
      <c r="ANG300" s="45" t="s">
        <v>358</v>
      </c>
      <c r="ANH300" s="45" t="s">
        <v>358</v>
      </c>
      <c r="ANI300" s="45" t="s">
        <v>358</v>
      </c>
      <c r="ANJ300" s="45" t="s">
        <v>358</v>
      </c>
      <c r="ANK300" s="45" t="s">
        <v>358</v>
      </c>
      <c r="ANL300" s="45" t="s">
        <v>358</v>
      </c>
      <c r="ANM300" s="45" t="s">
        <v>358</v>
      </c>
      <c r="ANN300" s="45" t="s">
        <v>358</v>
      </c>
      <c r="ANO300" s="45" t="s">
        <v>358</v>
      </c>
      <c r="ANP300" s="45" t="s">
        <v>358</v>
      </c>
      <c r="ANQ300" s="45" t="s">
        <v>358</v>
      </c>
      <c r="ANR300" s="45" t="s">
        <v>358</v>
      </c>
      <c r="ANS300" s="45" t="s">
        <v>358</v>
      </c>
      <c r="ANT300" s="45" t="s">
        <v>358</v>
      </c>
      <c r="ANU300" s="45" t="s">
        <v>358</v>
      </c>
      <c r="ANV300" s="45" t="s">
        <v>358</v>
      </c>
      <c r="ANW300" s="45" t="s">
        <v>358</v>
      </c>
      <c r="ANX300" s="45" t="s">
        <v>358</v>
      </c>
      <c r="ANY300" s="45" t="s">
        <v>358</v>
      </c>
      <c r="ANZ300" s="45" t="s">
        <v>358</v>
      </c>
      <c r="AOA300" s="45" t="s">
        <v>358</v>
      </c>
      <c r="AOB300" s="45" t="s">
        <v>358</v>
      </c>
      <c r="AOC300" s="45" t="s">
        <v>358</v>
      </c>
      <c r="AOD300" s="45" t="s">
        <v>358</v>
      </c>
      <c r="AOE300" s="45" t="s">
        <v>358</v>
      </c>
      <c r="AOF300" s="45" t="s">
        <v>358</v>
      </c>
      <c r="AOG300" s="45" t="s">
        <v>358</v>
      </c>
      <c r="AOH300" s="45" t="s">
        <v>358</v>
      </c>
      <c r="AOI300" s="45" t="s">
        <v>358</v>
      </c>
      <c r="AOJ300" s="45" t="s">
        <v>358</v>
      </c>
      <c r="AOK300" s="45" t="s">
        <v>358</v>
      </c>
      <c r="AOL300" s="45" t="s">
        <v>358</v>
      </c>
      <c r="AOM300" s="45" t="s">
        <v>358</v>
      </c>
      <c r="AON300" s="45" t="s">
        <v>358</v>
      </c>
      <c r="AOO300" s="45" t="s">
        <v>358</v>
      </c>
      <c r="AOP300" s="45" t="s">
        <v>358</v>
      </c>
      <c r="AOQ300" s="45" t="s">
        <v>358</v>
      </c>
      <c r="AOR300" s="45" t="s">
        <v>358</v>
      </c>
      <c r="AOS300" s="45" t="s">
        <v>358</v>
      </c>
      <c r="AOT300" s="45" t="s">
        <v>358</v>
      </c>
      <c r="AOU300" s="45" t="s">
        <v>358</v>
      </c>
      <c r="AOV300" s="45" t="s">
        <v>358</v>
      </c>
      <c r="AOW300" s="45" t="s">
        <v>358</v>
      </c>
      <c r="AOX300" s="45" t="s">
        <v>358</v>
      </c>
      <c r="AOY300" s="45" t="s">
        <v>358</v>
      </c>
      <c r="AOZ300" s="45" t="s">
        <v>358</v>
      </c>
      <c r="APA300" s="45" t="s">
        <v>358</v>
      </c>
      <c r="APB300" s="45" t="s">
        <v>358</v>
      </c>
      <c r="APC300" s="45" t="s">
        <v>358</v>
      </c>
      <c r="APD300" s="45" t="s">
        <v>358</v>
      </c>
      <c r="APE300" s="45" t="s">
        <v>358</v>
      </c>
      <c r="APF300" s="45" t="s">
        <v>358</v>
      </c>
      <c r="APG300" s="45" t="s">
        <v>358</v>
      </c>
      <c r="APH300" s="45" t="s">
        <v>358</v>
      </c>
      <c r="API300" s="45" t="s">
        <v>358</v>
      </c>
      <c r="APJ300" s="45" t="s">
        <v>358</v>
      </c>
      <c r="APK300" s="45" t="s">
        <v>358</v>
      </c>
      <c r="APL300" s="45" t="s">
        <v>358</v>
      </c>
      <c r="APM300" s="45" t="s">
        <v>358</v>
      </c>
      <c r="APN300" s="45" t="s">
        <v>358</v>
      </c>
      <c r="APO300" s="45" t="s">
        <v>358</v>
      </c>
      <c r="APP300" s="45" t="s">
        <v>358</v>
      </c>
      <c r="APQ300" s="45" t="s">
        <v>358</v>
      </c>
      <c r="APR300" s="45" t="s">
        <v>358</v>
      </c>
      <c r="APS300" s="45" t="s">
        <v>358</v>
      </c>
      <c r="APT300" s="45" t="s">
        <v>358</v>
      </c>
      <c r="APU300" s="45" t="s">
        <v>358</v>
      </c>
      <c r="APV300" s="45" t="s">
        <v>358</v>
      </c>
      <c r="APW300" s="45" t="s">
        <v>358</v>
      </c>
      <c r="APX300" s="45" t="s">
        <v>358</v>
      </c>
      <c r="APY300" s="45" t="s">
        <v>358</v>
      </c>
      <c r="APZ300" s="45" t="s">
        <v>358</v>
      </c>
      <c r="AQA300" s="45" t="s">
        <v>358</v>
      </c>
      <c r="AQB300" s="45" t="s">
        <v>358</v>
      </c>
      <c r="AQC300" s="45" t="s">
        <v>358</v>
      </c>
      <c r="AQD300" s="45" t="s">
        <v>358</v>
      </c>
      <c r="AQE300" s="45" t="s">
        <v>358</v>
      </c>
      <c r="AQF300" s="45" t="s">
        <v>358</v>
      </c>
      <c r="AQG300" s="45" t="s">
        <v>358</v>
      </c>
      <c r="AQH300" s="45" t="s">
        <v>358</v>
      </c>
      <c r="AQI300" s="45" t="s">
        <v>358</v>
      </c>
      <c r="AQJ300" s="45" t="s">
        <v>358</v>
      </c>
      <c r="AQK300" s="45" t="s">
        <v>358</v>
      </c>
      <c r="AQL300" s="45" t="s">
        <v>358</v>
      </c>
      <c r="AQM300" s="45" t="s">
        <v>358</v>
      </c>
      <c r="AQN300" s="45" t="s">
        <v>358</v>
      </c>
      <c r="AQO300" s="45" t="s">
        <v>358</v>
      </c>
      <c r="AQP300" s="45" t="s">
        <v>358</v>
      </c>
      <c r="AQQ300" s="45" t="s">
        <v>358</v>
      </c>
      <c r="AQR300" s="45" t="s">
        <v>358</v>
      </c>
      <c r="AQS300" s="45" t="s">
        <v>358</v>
      </c>
      <c r="AQT300" s="45" t="s">
        <v>358</v>
      </c>
      <c r="AQU300" s="45" t="s">
        <v>358</v>
      </c>
      <c r="AQV300" s="45" t="s">
        <v>358</v>
      </c>
      <c r="AQW300" s="45" t="s">
        <v>358</v>
      </c>
      <c r="AQX300" s="45" t="s">
        <v>358</v>
      </c>
      <c r="AQY300" s="45" t="s">
        <v>358</v>
      </c>
      <c r="AQZ300" s="45" t="s">
        <v>358</v>
      </c>
      <c r="ARA300" s="45" t="s">
        <v>358</v>
      </c>
      <c r="ARB300" s="45" t="s">
        <v>358</v>
      </c>
      <c r="ARC300" s="45" t="s">
        <v>358</v>
      </c>
      <c r="ARD300" s="45" t="s">
        <v>358</v>
      </c>
      <c r="ARE300" s="45" t="s">
        <v>358</v>
      </c>
      <c r="ARF300" s="45" t="s">
        <v>358</v>
      </c>
      <c r="ARG300" s="45" t="s">
        <v>358</v>
      </c>
      <c r="ARH300" s="45" t="s">
        <v>358</v>
      </c>
      <c r="ARI300" s="45" t="s">
        <v>358</v>
      </c>
      <c r="ARJ300" s="45" t="s">
        <v>358</v>
      </c>
      <c r="ARK300" s="45" t="s">
        <v>358</v>
      </c>
      <c r="ARL300" s="45" t="s">
        <v>358</v>
      </c>
      <c r="ARM300" s="45" t="s">
        <v>358</v>
      </c>
      <c r="ARN300" s="45" t="s">
        <v>358</v>
      </c>
      <c r="ARO300" s="45" t="s">
        <v>358</v>
      </c>
      <c r="ARP300" s="45" t="s">
        <v>358</v>
      </c>
      <c r="ARQ300" s="45" t="s">
        <v>358</v>
      </c>
      <c r="ARR300" s="45" t="s">
        <v>358</v>
      </c>
      <c r="ARS300" s="45" t="s">
        <v>358</v>
      </c>
      <c r="ART300" s="45" t="s">
        <v>358</v>
      </c>
      <c r="ARU300" s="45" t="s">
        <v>358</v>
      </c>
      <c r="ARV300" s="45" t="s">
        <v>358</v>
      </c>
      <c r="ARW300" s="45" t="s">
        <v>358</v>
      </c>
      <c r="ARX300" s="45" t="s">
        <v>358</v>
      </c>
      <c r="ARY300" s="45" t="s">
        <v>358</v>
      </c>
      <c r="ARZ300" s="45" t="s">
        <v>358</v>
      </c>
      <c r="ASA300" s="45" t="s">
        <v>358</v>
      </c>
      <c r="ASB300" s="45" t="s">
        <v>358</v>
      </c>
      <c r="ASC300" s="45" t="s">
        <v>358</v>
      </c>
      <c r="ASD300" s="45" t="s">
        <v>358</v>
      </c>
      <c r="ASE300" s="45" t="s">
        <v>358</v>
      </c>
      <c r="ASF300" s="45" t="s">
        <v>358</v>
      </c>
      <c r="ASG300" s="45" t="s">
        <v>358</v>
      </c>
      <c r="ASH300" s="45" t="s">
        <v>358</v>
      </c>
      <c r="ASI300" s="45" t="s">
        <v>358</v>
      </c>
      <c r="ASJ300" s="45" t="s">
        <v>358</v>
      </c>
      <c r="ASK300" s="45" t="s">
        <v>358</v>
      </c>
      <c r="ASL300" s="45" t="s">
        <v>358</v>
      </c>
      <c r="ASM300" s="45" t="s">
        <v>358</v>
      </c>
      <c r="ASN300" s="45" t="s">
        <v>358</v>
      </c>
      <c r="ASO300" s="45" t="s">
        <v>358</v>
      </c>
      <c r="ASP300" s="45" t="s">
        <v>358</v>
      </c>
      <c r="ASQ300" s="45" t="s">
        <v>358</v>
      </c>
      <c r="ASR300" s="45" t="s">
        <v>358</v>
      </c>
      <c r="ASS300" s="45" t="s">
        <v>358</v>
      </c>
      <c r="AST300" s="45" t="s">
        <v>358</v>
      </c>
      <c r="ASU300" s="45" t="s">
        <v>358</v>
      </c>
      <c r="ASV300" s="45" t="s">
        <v>358</v>
      </c>
      <c r="ASW300" s="45" t="s">
        <v>358</v>
      </c>
      <c r="ASX300" s="45" t="s">
        <v>358</v>
      </c>
      <c r="ASY300" s="45" t="s">
        <v>358</v>
      </c>
      <c r="ASZ300" s="45" t="s">
        <v>358</v>
      </c>
      <c r="ATA300" s="45" t="s">
        <v>358</v>
      </c>
      <c r="ATB300" s="45" t="s">
        <v>358</v>
      </c>
      <c r="ATC300" s="45" t="s">
        <v>358</v>
      </c>
      <c r="ATD300" s="45" t="s">
        <v>358</v>
      </c>
      <c r="ATE300" s="45" t="s">
        <v>358</v>
      </c>
      <c r="ATF300" s="45" t="s">
        <v>358</v>
      </c>
      <c r="ATG300" s="45" t="s">
        <v>358</v>
      </c>
      <c r="ATH300" s="45" t="s">
        <v>358</v>
      </c>
      <c r="ATI300" s="45" t="s">
        <v>358</v>
      </c>
      <c r="ATJ300" s="45" t="s">
        <v>358</v>
      </c>
      <c r="ATK300" s="45" t="s">
        <v>358</v>
      </c>
      <c r="ATL300" s="45" t="s">
        <v>358</v>
      </c>
      <c r="ATM300" s="45" t="s">
        <v>358</v>
      </c>
      <c r="ATN300" s="45" t="s">
        <v>358</v>
      </c>
      <c r="ATO300" s="45" t="s">
        <v>358</v>
      </c>
      <c r="ATP300" s="45" t="s">
        <v>358</v>
      </c>
      <c r="ATQ300" s="45" t="s">
        <v>358</v>
      </c>
      <c r="ATR300" s="45" t="s">
        <v>358</v>
      </c>
      <c r="ATS300" s="45" t="s">
        <v>358</v>
      </c>
      <c r="ATT300" s="45" t="s">
        <v>358</v>
      </c>
      <c r="ATU300" s="45" t="s">
        <v>358</v>
      </c>
      <c r="ATV300" s="45" t="s">
        <v>358</v>
      </c>
      <c r="ATW300" s="45" t="s">
        <v>358</v>
      </c>
      <c r="ATX300" s="45" t="s">
        <v>358</v>
      </c>
      <c r="ATY300" s="45" t="s">
        <v>358</v>
      </c>
      <c r="ATZ300" s="45" t="s">
        <v>358</v>
      </c>
      <c r="AUA300" s="45" t="s">
        <v>358</v>
      </c>
      <c r="AUB300" s="45" t="s">
        <v>358</v>
      </c>
      <c r="AUC300" s="45" t="s">
        <v>358</v>
      </c>
      <c r="AUD300" s="45" t="s">
        <v>358</v>
      </c>
      <c r="AUE300" s="45" t="s">
        <v>358</v>
      </c>
      <c r="AUF300" s="45" t="s">
        <v>358</v>
      </c>
      <c r="AUG300" s="45" t="s">
        <v>358</v>
      </c>
      <c r="AUH300" s="45" t="s">
        <v>358</v>
      </c>
      <c r="AUI300" s="45" t="s">
        <v>358</v>
      </c>
      <c r="AUJ300" s="45" t="s">
        <v>358</v>
      </c>
      <c r="AUK300" s="45" t="s">
        <v>358</v>
      </c>
      <c r="AUL300" s="45" t="s">
        <v>358</v>
      </c>
      <c r="AUM300" s="45" t="s">
        <v>358</v>
      </c>
      <c r="AUN300" s="45" t="s">
        <v>358</v>
      </c>
      <c r="AUO300" s="45" t="s">
        <v>358</v>
      </c>
      <c r="AUP300" s="45" t="s">
        <v>358</v>
      </c>
      <c r="AUQ300" s="45" t="s">
        <v>358</v>
      </c>
      <c r="AUR300" s="45" t="s">
        <v>358</v>
      </c>
      <c r="AUS300" s="45" t="s">
        <v>358</v>
      </c>
      <c r="AUT300" s="45" t="s">
        <v>358</v>
      </c>
      <c r="AUU300" s="45" t="s">
        <v>358</v>
      </c>
      <c r="AUV300" s="45" t="s">
        <v>358</v>
      </c>
      <c r="AUW300" s="45" t="s">
        <v>358</v>
      </c>
      <c r="AUX300" s="45" t="s">
        <v>358</v>
      </c>
      <c r="AUY300" s="45" t="s">
        <v>358</v>
      </c>
      <c r="AUZ300" s="45" t="s">
        <v>358</v>
      </c>
      <c r="AVA300" s="45" t="s">
        <v>358</v>
      </c>
      <c r="AVB300" s="45" t="s">
        <v>358</v>
      </c>
      <c r="AVC300" s="45" t="s">
        <v>358</v>
      </c>
      <c r="AVD300" s="45" t="s">
        <v>358</v>
      </c>
      <c r="AVE300" s="45" t="s">
        <v>358</v>
      </c>
      <c r="AVF300" s="45" t="s">
        <v>358</v>
      </c>
      <c r="AVG300" s="45" t="s">
        <v>358</v>
      </c>
      <c r="AVH300" s="45" t="s">
        <v>358</v>
      </c>
      <c r="AVI300" s="45" t="s">
        <v>358</v>
      </c>
      <c r="AVJ300" s="45" t="s">
        <v>358</v>
      </c>
      <c r="AVK300" s="45" t="s">
        <v>358</v>
      </c>
      <c r="AVL300" s="45" t="s">
        <v>358</v>
      </c>
      <c r="AVM300" s="45" t="s">
        <v>358</v>
      </c>
      <c r="AVN300" s="45" t="s">
        <v>358</v>
      </c>
      <c r="AVO300" s="45" t="s">
        <v>358</v>
      </c>
      <c r="AVP300" s="45" t="s">
        <v>358</v>
      </c>
      <c r="AVQ300" s="45" t="s">
        <v>358</v>
      </c>
      <c r="AVR300" s="45" t="s">
        <v>358</v>
      </c>
      <c r="AVS300" s="45" t="s">
        <v>358</v>
      </c>
      <c r="AVT300" s="45" t="s">
        <v>358</v>
      </c>
      <c r="AVU300" s="45" t="s">
        <v>358</v>
      </c>
      <c r="AVV300" s="45" t="s">
        <v>358</v>
      </c>
      <c r="AVW300" s="45" t="s">
        <v>358</v>
      </c>
      <c r="AVX300" s="45" t="s">
        <v>358</v>
      </c>
      <c r="AVY300" s="45" t="s">
        <v>358</v>
      </c>
      <c r="AVZ300" s="45" t="s">
        <v>358</v>
      </c>
      <c r="AWA300" s="45" t="s">
        <v>358</v>
      </c>
      <c r="AWB300" s="45" t="s">
        <v>358</v>
      </c>
      <c r="AWC300" s="45" t="s">
        <v>358</v>
      </c>
      <c r="AWD300" s="45" t="s">
        <v>358</v>
      </c>
      <c r="AWE300" s="45" t="s">
        <v>358</v>
      </c>
      <c r="AWF300" s="45" t="s">
        <v>358</v>
      </c>
      <c r="AWG300" s="45" t="s">
        <v>358</v>
      </c>
      <c r="AWH300" s="45" t="s">
        <v>358</v>
      </c>
      <c r="AWI300" s="45" t="s">
        <v>358</v>
      </c>
      <c r="AWJ300" s="45" t="s">
        <v>358</v>
      </c>
      <c r="AWK300" s="45" t="s">
        <v>358</v>
      </c>
      <c r="AWL300" s="45" t="s">
        <v>358</v>
      </c>
      <c r="AWM300" s="45" t="s">
        <v>358</v>
      </c>
      <c r="AWN300" s="45" t="s">
        <v>358</v>
      </c>
      <c r="AWO300" s="45" t="s">
        <v>358</v>
      </c>
      <c r="AWP300" s="45" t="s">
        <v>358</v>
      </c>
      <c r="AWQ300" s="45" t="s">
        <v>358</v>
      </c>
      <c r="AWR300" s="45" t="s">
        <v>358</v>
      </c>
      <c r="AWS300" s="45" t="s">
        <v>358</v>
      </c>
      <c r="AWT300" s="45" t="s">
        <v>358</v>
      </c>
      <c r="AWU300" s="45" t="s">
        <v>358</v>
      </c>
      <c r="AWV300" s="45" t="s">
        <v>358</v>
      </c>
      <c r="AWW300" s="45" t="s">
        <v>358</v>
      </c>
      <c r="AWX300" s="45" t="s">
        <v>358</v>
      </c>
      <c r="AWY300" s="45" t="s">
        <v>358</v>
      </c>
      <c r="AWZ300" s="45" t="s">
        <v>358</v>
      </c>
      <c r="AXA300" s="45" t="s">
        <v>358</v>
      </c>
      <c r="AXB300" s="45" t="s">
        <v>358</v>
      </c>
      <c r="AXC300" s="45" t="s">
        <v>358</v>
      </c>
      <c r="AXD300" s="45" t="s">
        <v>358</v>
      </c>
      <c r="AXE300" s="45" t="s">
        <v>358</v>
      </c>
      <c r="AXF300" s="45" t="s">
        <v>358</v>
      </c>
      <c r="AXG300" s="45" t="s">
        <v>358</v>
      </c>
      <c r="AXH300" s="45" t="s">
        <v>358</v>
      </c>
      <c r="AXI300" s="45" t="s">
        <v>358</v>
      </c>
      <c r="AXJ300" s="45" t="s">
        <v>358</v>
      </c>
      <c r="AXK300" s="45" t="s">
        <v>358</v>
      </c>
      <c r="AXL300" s="45" t="s">
        <v>358</v>
      </c>
      <c r="AXM300" s="45" t="s">
        <v>358</v>
      </c>
      <c r="AXN300" s="45" t="s">
        <v>358</v>
      </c>
      <c r="AXO300" s="45" t="s">
        <v>358</v>
      </c>
      <c r="AXP300" s="45" t="s">
        <v>358</v>
      </c>
      <c r="AXQ300" s="45" t="s">
        <v>358</v>
      </c>
      <c r="AXR300" s="45" t="s">
        <v>358</v>
      </c>
      <c r="AXS300" s="45" t="s">
        <v>358</v>
      </c>
      <c r="AXT300" s="45" t="s">
        <v>358</v>
      </c>
      <c r="AXU300" s="45" t="s">
        <v>358</v>
      </c>
      <c r="AXV300" s="45" t="s">
        <v>358</v>
      </c>
      <c r="AXW300" s="45" t="s">
        <v>358</v>
      </c>
      <c r="AXX300" s="45" t="s">
        <v>358</v>
      </c>
      <c r="AXY300" s="45" t="s">
        <v>358</v>
      </c>
      <c r="AXZ300" s="45" t="s">
        <v>358</v>
      </c>
      <c r="AYA300" s="45" t="s">
        <v>358</v>
      </c>
      <c r="AYB300" s="45" t="s">
        <v>358</v>
      </c>
      <c r="AYC300" s="45" t="s">
        <v>358</v>
      </c>
      <c r="AYD300" s="45" t="s">
        <v>358</v>
      </c>
      <c r="AYE300" s="45" t="s">
        <v>358</v>
      </c>
      <c r="AYF300" s="45" t="s">
        <v>358</v>
      </c>
      <c r="AYG300" s="45" t="s">
        <v>358</v>
      </c>
      <c r="AYH300" s="45" t="s">
        <v>358</v>
      </c>
      <c r="AYI300" s="45" t="s">
        <v>358</v>
      </c>
      <c r="AYJ300" s="45" t="s">
        <v>358</v>
      </c>
      <c r="AYK300" s="45" t="s">
        <v>358</v>
      </c>
      <c r="AYL300" s="45" t="s">
        <v>358</v>
      </c>
      <c r="AYM300" s="45" t="s">
        <v>358</v>
      </c>
      <c r="AYN300" s="45" t="s">
        <v>358</v>
      </c>
      <c r="AYO300" s="45" t="s">
        <v>358</v>
      </c>
      <c r="AYP300" s="45" t="s">
        <v>358</v>
      </c>
      <c r="AYQ300" s="45" t="s">
        <v>358</v>
      </c>
      <c r="AYR300" s="45" t="s">
        <v>358</v>
      </c>
      <c r="AYS300" s="45" t="s">
        <v>358</v>
      </c>
      <c r="AYT300" s="45" t="s">
        <v>358</v>
      </c>
      <c r="AYU300" s="45" t="s">
        <v>358</v>
      </c>
      <c r="AYV300" s="45" t="s">
        <v>358</v>
      </c>
      <c r="AYW300" s="45" t="s">
        <v>358</v>
      </c>
      <c r="AYX300" s="45" t="s">
        <v>358</v>
      </c>
      <c r="AYY300" s="45" t="s">
        <v>358</v>
      </c>
      <c r="AYZ300" s="45" t="s">
        <v>358</v>
      </c>
      <c r="AZA300" s="45" t="s">
        <v>358</v>
      </c>
      <c r="AZB300" s="45" t="s">
        <v>358</v>
      </c>
      <c r="AZC300" s="45" t="s">
        <v>358</v>
      </c>
      <c r="AZD300" s="45" t="s">
        <v>358</v>
      </c>
      <c r="AZE300" s="45" t="s">
        <v>358</v>
      </c>
      <c r="AZF300" s="45" t="s">
        <v>358</v>
      </c>
      <c r="AZG300" s="45" t="s">
        <v>358</v>
      </c>
      <c r="AZH300" s="45" t="s">
        <v>358</v>
      </c>
      <c r="AZI300" s="45" t="s">
        <v>358</v>
      </c>
      <c r="AZJ300" s="45" t="s">
        <v>358</v>
      </c>
      <c r="AZK300" s="45" t="s">
        <v>358</v>
      </c>
      <c r="AZL300" s="45" t="s">
        <v>358</v>
      </c>
      <c r="AZM300" s="45" t="s">
        <v>358</v>
      </c>
      <c r="AZN300" s="45" t="s">
        <v>358</v>
      </c>
      <c r="AZO300" s="45" t="s">
        <v>358</v>
      </c>
      <c r="AZP300" s="45" t="s">
        <v>358</v>
      </c>
      <c r="AZQ300" s="45" t="s">
        <v>358</v>
      </c>
      <c r="AZR300" s="45" t="s">
        <v>358</v>
      </c>
      <c r="AZS300" s="45" t="s">
        <v>358</v>
      </c>
      <c r="AZT300" s="45" t="s">
        <v>358</v>
      </c>
      <c r="AZU300" s="45" t="s">
        <v>358</v>
      </c>
      <c r="AZV300" s="45" t="s">
        <v>358</v>
      </c>
      <c r="AZW300" s="45" t="s">
        <v>358</v>
      </c>
      <c r="AZX300" s="45" t="s">
        <v>358</v>
      </c>
      <c r="AZY300" s="45" t="s">
        <v>358</v>
      </c>
      <c r="AZZ300" s="45" t="s">
        <v>358</v>
      </c>
      <c r="BAA300" s="45" t="s">
        <v>358</v>
      </c>
      <c r="BAB300" s="45" t="s">
        <v>358</v>
      </c>
      <c r="BAC300" s="45" t="s">
        <v>358</v>
      </c>
      <c r="BAD300" s="45" t="s">
        <v>358</v>
      </c>
      <c r="BAE300" s="45" t="s">
        <v>358</v>
      </c>
      <c r="BAF300" s="45" t="s">
        <v>358</v>
      </c>
      <c r="BAG300" s="45" t="s">
        <v>358</v>
      </c>
      <c r="BAH300" s="45" t="s">
        <v>358</v>
      </c>
      <c r="BAI300" s="45" t="s">
        <v>358</v>
      </c>
      <c r="BAJ300" s="45" t="s">
        <v>358</v>
      </c>
      <c r="BAK300" s="45" t="s">
        <v>358</v>
      </c>
      <c r="BAL300" s="45" t="s">
        <v>358</v>
      </c>
      <c r="BAM300" s="45" t="s">
        <v>358</v>
      </c>
      <c r="BAN300" s="45" t="s">
        <v>358</v>
      </c>
      <c r="BAO300" s="45" t="s">
        <v>358</v>
      </c>
      <c r="BAP300" s="45" t="s">
        <v>358</v>
      </c>
      <c r="BAQ300" s="45" t="s">
        <v>358</v>
      </c>
      <c r="BAR300" s="45" t="s">
        <v>358</v>
      </c>
      <c r="BAS300" s="45" t="s">
        <v>358</v>
      </c>
      <c r="BAT300" s="45" t="s">
        <v>358</v>
      </c>
      <c r="BAU300" s="45" t="s">
        <v>358</v>
      </c>
      <c r="BAV300" s="45" t="s">
        <v>358</v>
      </c>
      <c r="BAW300" s="45" t="s">
        <v>358</v>
      </c>
      <c r="BAX300" s="45" t="s">
        <v>358</v>
      </c>
      <c r="BAY300" s="45" t="s">
        <v>358</v>
      </c>
      <c r="BAZ300" s="45" t="s">
        <v>358</v>
      </c>
      <c r="BBA300" s="45" t="s">
        <v>358</v>
      </c>
      <c r="BBB300" s="45" t="s">
        <v>358</v>
      </c>
      <c r="BBC300" s="45" t="s">
        <v>358</v>
      </c>
      <c r="BBD300" s="45" t="s">
        <v>358</v>
      </c>
      <c r="BBE300" s="45" t="s">
        <v>358</v>
      </c>
      <c r="BBF300" s="45" t="s">
        <v>358</v>
      </c>
      <c r="BBG300" s="45" t="s">
        <v>358</v>
      </c>
      <c r="BBH300" s="45" t="s">
        <v>358</v>
      </c>
      <c r="BBI300" s="45" t="s">
        <v>358</v>
      </c>
      <c r="BBJ300" s="45" t="s">
        <v>358</v>
      </c>
      <c r="BBK300" s="45" t="s">
        <v>358</v>
      </c>
      <c r="BBL300" s="45" t="s">
        <v>358</v>
      </c>
      <c r="BBM300" s="45" t="s">
        <v>358</v>
      </c>
      <c r="BBN300" s="45" t="s">
        <v>358</v>
      </c>
      <c r="BBO300" s="45" t="s">
        <v>358</v>
      </c>
      <c r="BBP300" s="45" t="s">
        <v>358</v>
      </c>
      <c r="BBQ300" s="45" t="s">
        <v>358</v>
      </c>
      <c r="BBR300" s="45" t="s">
        <v>358</v>
      </c>
      <c r="BBS300" s="45" t="s">
        <v>358</v>
      </c>
      <c r="BBT300" s="45" t="s">
        <v>358</v>
      </c>
      <c r="BBU300" s="45" t="s">
        <v>358</v>
      </c>
      <c r="BBV300" s="45" t="s">
        <v>358</v>
      </c>
      <c r="BBW300" s="45" t="s">
        <v>358</v>
      </c>
      <c r="BBX300" s="45" t="s">
        <v>358</v>
      </c>
      <c r="BBY300" s="45" t="s">
        <v>358</v>
      </c>
      <c r="BBZ300" s="45" t="s">
        <v>358</v>
      </c>
      <c r="BCA300" s="45" t="s">
        <v>358</v>
      </c>
      <c r="BCB300" s="45" t="s">
        <v>358</v>
      </c>
      <c r="BCC300" s="45" t="s">
        <v>358</v>
      </c>
      <c r="BCD300" s="45" t="s">
        <v>358</v>
      </c>
      <c r="BCE300" s="45" t="s">
        <v>358</v>
      </c>
      <c r="BCF300" s="45" t="s">
        <v>358</v>
      </c>
      <c r="BCG300" s="45" t="s">
        <v>358</v>
      </c>
      <c r="BCH300" s="45" t="s">
        <v>358</v>
      </c>
      <c r="BCI300" s="45" t="s">
        <v>358</v>
      </c>
      <c r="BCJ300" s="45" t="s">
        <v>358</v>
      </c>
      <c r="BCK300" s="45" t="s">
        <v>358</v>
      </c>
      <c r="BCL300" s="45" t="s">
        <v>358</v>
      </c>
      <c r="BCM300" s="45" t="s">
        <v>358</v>
      </c>
      <c r="BCN300" s="45" t="s">
        <v>358</v>
      </c>
      <c r="BCO300" s="45" t="s">
        <v>358</v>
      </c>
      <c r="BCP300" s="45" t="s">
        <v>358</v>
      </c>
      <c r="BCQ300" s="45" t="s">
        <v>358</v>
      </c>
      <c r="BCR300" s="45" t="s">
        <v>358</v>
      </c>
      <c r="BCS300" s="45" t="s">
        <v>358</v>
      </c>
      <c r="BCT300" s="45" t="s">
        <v>358</v>
      </c>
      <c r="BCU300" s="45" t="s">
        <v>358</v>
      </c>
      <c r="BCV300" s="45" t="s">
        <v>358</v>
      </c>
      <c r="BCW300" s="45" t="s">
        <v>358</v>
      </c>
      <c r="BCX300" s="45" t="s">
        <v>358</v>
      </c>
      <c r="BCY300" s="45" t="s">
        <v>358</v>
      </c>
      <c r="BCZ300" s="45" t="s">
        <v>358</v>
      </c>
      <c r="BDA300" s="45" t="s">
        <v>358</v>
      </c>
      <c r="BDB300" s="45" t="s">
        <v>358</v>
      </c>
      <c r="BDC300" s="45" t="s">
        <v>358</v>
      </c>
      <c r="BDD300" s="45" t="s">
        <v>358</v>
      </c>
      <c r="BDE300" s="45" t="s">
        <v>358</v>
      </c>
      <c r="BDF300" s="45" t="s">
        <v>358</v>
      </c>
      <c r="BDG300" s="45" t="s">
        <v>358</v>
      </c>
      <c r="BDH300" s="45" t="s">
        <v>358</v>
      </c>
      <c r="BDI300" s="45" t="s">
        <v>358</v>
      </c>
      <c r="BDJ300" s="45" t="s">
        <v>358</v>
      </c>
      <c r="BDK300" s="45" t="s">
        <v>358</v>
      </c>
      <c r="BDL300" s="45" t="s">
        <v>358</v>
      </c>
      <c r="BDM300" s="45" t="s">
        <v>358</v>
      </c>
      <c r="BDN300" s="45" t="s">
        <v>358</v>
      </c>
      <c r="BDO300" s="45" t="s">
        <v>358</v>
      </c>
      <c r="BDP300" s="45" t="s">
        <v>358</v>
      </c>
      <c r="BDQ300" s="45" t="s">
        <v>358</v>
      </c>
      <c r="BDR300" s="45" t="s">
        <v>358</v>
      </c>
      <c r="BDS300" s="45" t="s">
        <v>358</v>
      </c>
      <c r="BDT300" s="45" t="s">
        <v>358</v>
      </c>
      <c r="BDU300" s="45" t="s">
        <v>358</v>
      </c>
      <c r="BDV300" s="45" t="s">
        <v>358</v>
      </c>
      <c r="BDW300" s="45" t="s">
        <v>358</v>
      </c>
      <c r="BDX300" s="45" t="s">
        <v>358</v>
      </c>
      <c r="BDY300" s="45" t="s">
        <v>358</v>
      </c>
      <c r="BDZ300" s="45" t="s">
        <v>358</v>
      </c>
      <c r="BEA300" s="45" t="s">
        <v>358</v>
      </c>
      <c r="BEB300" s="45" t="s">
        <v>358</v>
      </c>
      <c r="BEC300" s="45" t="s">
        <v>358</v>
      </c>
      <c r="BED300" s="45" t="s">
        <v>358</v>
      </c>
      <c r="BEE300" s="45" t="s">
        <v>358</v>
      </c>
      <c r="BEF300" s="45" t="s">
        <v>358</v>
      </c>
      <c r="BEG300" s="45" t="s">
        <v>358</v>
      </c>
      <c r="BEH300" s="45" t="s">
        <v>358</v>
      </c>
      <c r="BEI300" s="45" t="s">
        <v>358</v>
      </c>
      <c r="BEJ300" s="45" t="s">
        <v>358</v>
      </c>
      <c r="BEK300" s="45" t="s">
        <v>358</v>
      </c>
      <c r="BEL300" s="45" t="s">
        <v>358</v>
      </c>
      <c r="BEM300" s="45" t="s">
        <v>358</v>
      </c>
      <c r="BEN300" s="45" t="s">
        <v>358</v>
      </c>
      <c r="BEO300" s="45" t="s">
        <v>358</v>
      </c>
      <c r="BEP300" s="45" t="s">
        <v>358</v>
      </c>
      <c r="BEQ300" s="45" t="s">
        <v>358</v>
      </c>
      <c r="BER300" s="45" t="s">
        <v>358</v>
      </c>
      <c r="BES300" s="45" t="s">
        <v>358</v>
      </c>
      <c r="BET300" s="45" t="s">
        <v>358</v>
      </c>
      <c r="BEU300" s="45" t="s">
        <v>358</v>
      </c>
      <c r="BEV300" s="45" t="s">
        <v>358</v>
      </c>
      <c r="BEW300" s="45" t="s">
        <v>358</v>
      </c>
      <c r="BEX300" s="45" t="s">
        <v>358</v>
      </c>
      <c r="BEY300" s="45" t="s">
        <v>358</v>
      </c>
      <c r="BEZ300" s="45" t="s">
        <v>358</v>
      </c>
      <c r="BFA300" s="45" t="s">
        <v>358</v>
      </c>
      <c r="BFB300" s="45" t="s">
        <v>358</v>
      </c>
      <c r="BFC300" s="45" t="s">
        <v>358</v>
      </c>
      <c r="BFD300" s="45" t="s">
        <v>358</v>
      </c>
      <c r="BFE300" s="45" t="s">
        <v>358</v>
      </c>
      <c r="BFF300" s="45" t="s">
        <v>358</v>
      </c>
      <c r="BFG300" s="45" t="s">
        <v>358</v>
      </c>
      <c r="BFH300" s="45" t="s">
        <v>358</v>
      </c>
      <c r="BFI300" s="45" t="s">
        <v>358</v>
      </c>
      <c r="BFJ300" s="45" t="s">
        <v>358</v>
      </c>
      <c r="BFK300" s="45" t="s">
        <v>358</v>
      </c>
      <c r="BFL300" s="45" t="s">
        <v>358</v>
      </c>
      <c r="BFM300" s="45" t="s">
        <v>358</v>
      </c>
      <c r="BFN300" s="45" t="s">
        <v>358</v>
      </c>
      <c r="BFO300" s="45" t="s">
        <v>358</v>
      </c>
      <c r="BFP300" s="45" t="s">
        <v>358</v>
      </c>
      <c r="BFQ300" s="45" t="s">
        <v>358</v>
      </c>
      <c r="BFR300" s="45" t="s">
        <v>358</v>
      </c>
      <c r="BFS300" s="45" t="s">
        <v>358</v>
      </c>
      <c r="BFT300" s="45" t="s">
        <v>358</v>
      </c>
      <c r="BFU300" s="45" t="s">
        <v>358</v>
      </c>
      <c r="BFV300" s="45" t="s">
        <v>358</v>
      </c>
      <c r="BFW300" s="45" t="s">
        <v>358</v>
      </c>
      <c r="BFX300" s="45" t="s">
        <v>358</v>
      </c>
      <c r="BFY300" s="45" t="s">
        <v>358</v>
      </c>
      <c r="BFZ300" s="45" t="s">
        <v>358</v>
      </c>
      <c r="BGA300" s="45" t="s">
        <v>358</v>
      </c>
      <c r="BGB300" s="45" t="s">
        <v>358</v>
      </c>
      <c r="BGC300" s="45" t="s">
        <v>358</v>
      </c>
      <c r="BGD300" s="45" t="s">
        <v>358</v>
      </c>
      <c r="BGE300" s="45" t="s">
        <v>358</v>
      </c>
      <c r="BGF300" s="45" t="s">
        <v>358</v>
      </c>
      <c r="BGG300" s="45" t="s">
        <v>358</v>
      </c>
      <c r="BGH300" s="45" t="s">
        <v>358</v>
      </c>
      <c r="BGI300" s="45" t="s">
        <v>358</v>
      </c>
      <c r="BGJ300" s="45" t="s">
        <v>358</v>
      </c>
      <c r="BGK300" s="45" t="s">
        <v>358</v>
      </c>
      <c r="BGL300" s="45" t="s">
        <v>358</v>
      </c>
      <c r="BGM300" s="45" t="s">
        <v>358</v>
      </c>
      <c r="BGN300" s="45" t="s">
        <v>358</v>
      </c>
      <c r="BGO300" s="45" t="s">
        <v>358</v>
      </c>
      <c r="BGP300" s="45" t="s">
        <v>358</v>
      </c>
      <c r="BGQ300" s="45" t="s">
        <v>358</v>
      </c>
      <c r="BGR300" s="45" t="s">
        <v>358</v>
      </c>
      <c r="BGS300" s="45" t="s">
        <v>358</v>
      </c>
      <c r="BGT300" s="45" t="s">
        <v>358</v>
      </c>
      <c r="BGU300" s="45" t="s">
        <v>358</v>
      </c>
      <c r="BGV300" s="45" t="s">
        <v>358</v>
      </c>
      <c r="BGW300" s="45" t="s">
        <v>358</v>
      </c>
      <c r="BGX300" s="45" t="s">
        <v>358</v>
      </c>
      <c r="BGY300" s="45" t="s">
        <v>358</v>
      </c>
      <c r="BGZ300" s="45" t="s">
        <v>358</v>
      </c>
      <c r="BHA300" s="45" t="s">
        <v>358</v>
      </c>
      <c r="BHB300" s="45" t="s">
        <v>358</v>
      </c>
      <c r="BHC300" s="45" t="s">
        <v>358</v>
      </c>
      <c r="BHD300" s="45" t="s">
        <v>358</v>
      </c>
      <c r="BHE300" s="45" t="s">
        <v>358</v>
      </c>
      <c r="BHF300" s="45" t="s">
        <v>358</v>
      </c>
      <c r="BHG300" s="45" t="s">
        <v>358</v>
      </c>
      <c r="BHH300" s="45" t="s">
        <v>358</v>
      </c>
      <c r="BHI300" s="45" t="s">
        <v>358</v>
      </c>
      <c r="BHJ300" s="45" t="s">
        <v>358</v>
      </c>
      <c r="BHK300" s="45" t="s">
        <v>358</v>
      </c>
      <c r="BHL300" s="45" t="s">
        <v>358</v>
      </c>
      <c r="BHM300" s="45" t="s">
        <v>358</v>
      </c>
      <c r="BHN300" s="45" t="s">
        <v>358</v>
      </c>
      <c r="BHO300" s="45" t="s">
        <v>358</v>
      </c>
      <c r="BHP300" s="45" t="s">
        <v>358</v>
      </c>
      <c r="BHQ300" s="45" t="s">
        <v>358</v>
      </c>
      <c r="BHR300" s="45" t="s">
        <v>358</v>
      </c>
      <c r="BHS300" s="45" t="s">
        <v>358</v>
      </c>
      <c r="BHT300" s="45" t="s">
        <v>358</v>
      </c>
      <c r="BHU300" s="45" t="s">
        <v>358</v>
      </c>
      <c r="BHV300" s="45" t="s">
        <v>358</v>
      </c>
      <c r="BHW300" s="45" t="s">
        <v>358</v>
      </c>
      <c r="BHX300" s="45" t="s">
        <v>358</v>
      </c>
      <c r="BHY300" s="45" t="s">
        <v>358</v>
      </c>
      <c r="BHZ300" s="45" t="s">
        <v>358</v>
      </c>
      <c r="BIA300" s="45" t="s">
        <v>358</v>
      </c>
      <c r="BIB300" s="45" t="s">
        <v>358</v>
      </c>
      <c r="BIC300" s="45" t="s">
        <v>358</v>
      </c>
      <c r="BID300" s="45" t="s">
        <v>358</v>
      </c>
      <c r="BIE300" s="45" t="s">
        <v>358</v>
      </c>
      <c r="BIF300" s="45" t="s">
        <v>358</v>
      </c>
      <c r="BIG300" s="45" t="s">
        <v>358</v>
      </c>
      <c r="BIH300" s="45" t="s">
        <v>358</v>
      </c>
      <c r="BII300" s="45" t="s">
        <v>358</v>
      </c>
      <c r="BIJ300" s="45" t="s">
        <v>358</v>
      </c>
      <c r="BIK300" s="45" t="s">
        <v>358</v>
      </c>
      <c r="BIL300" s="45" t="s">
        <v>358</v>
      </c>
      <c r="BIM300" s="45" t="s">
        <v>358</v>
      </c>
      <c r="BIN300" s="45" t="s">
        <v>358</v>
      </c>
      <c r="BIO300" s="45" t="s">
        <v>358</v>
      </c>
      <c r="BIP300" s="45" t="s">
        <v>358</v>
      </c>
      <c r="BIQ300" s="45" t="s">
        <v>358</v>
      </c>
      <c r="BIR300" s="45" t="s">
        <v>358</v>
      </c>
      <c r="BIS300" s="45" t="s">
        <v>358</v>
      </c>
      <c r="BIT300" s="45" t="s">
        <v>358</v>
      </c>
      <c r="BIU300" s="45" t="s">
        <v>358</v>
      </c>
      <c r="BIV300" s="45" t="s">
        <v>358</v>
      </c>
      <c r="BIW300" s="45" t="s">
        <v>358</v>
      </c>
      <c r="BIX300" s="45" t="s">
        <v>358</v>
      </c>
      <c r="BIY300" s="45" t="s">
        <v>358</v>
      </c>
      <c r="BIZ300" s="45" t="s">
        <v>358</v>
      </c>
      <c r="BJA300" s="45" t="s">
        <v>358</v>
      </c>
      <c r="BJB300" s="45" t="s">
        <v>358</v>
      </c>
      <c r="BJC300" s="45" t="s">
        <v>358</v>
      </c>
      <c r="BJD300" s="45" t="s">
        <v>358</v>
      </c>
      <c r="BJE300" s="45" t="s">
        <v>358</v>
      </c>
      <c r="BJF300" s="45" t="s">
        <v>358</v>
      </c>
      <c r="BJG300" s="45" t="s">
        <v>358</v>
      </c>
      <c r="BJH300" s="45" t="s">
        <v>358</v>
      </c>
      <c r="BJI300" s="45" t="s">
        <v>358</v>
      </c>
      <c r="BJJ300" s="45" t="s">
        <v>358</v>
      </c>
      <c r="BJK300" s="45" t="s">
        <v>358</v>
      </c>
      <c r="BJL300" s="45" t="s">
        <v>358</v>
      </c>
      <c r="BJM300" s="45" t="s">
        <v>358</v>
      </c>
      <c r="BJN300" s="45" t="s">
        <v>358</v>
      </c>
      <c r="BJO300" s="45" t="s">
        <v>358</v>
      </c>
      <c r="BJP300" s="45" t="s">
        <v>358</v>
      </c>
      <c r="BJQ300" s="45" t="s">
        <v>358</v>
      </c>
      <c r="BJR300" s="45" t="s">
        <v>358</v>
      </c>
      <c r="BJS300" s="45" t="s">
        <v>358</v>
      </c>
      <c r="BJT300" s="45" t="s">
        <v>358</v>
      </c>
      <c r="BJU300" s="45" t="s">
        <v>358</v>
      </c>
      <c r="BJV300" s="45" t="s">
        <v>358</v>
      </c>
      <c r="BJW300" s="45" t="s">
        <v>358</v>
      </c>
      <c r="BJX300" s="45" t="s">
        <v>358</v>
      </c>
      <c r="BJY300" s="45" t="s">
        <v>358</v>
      </c>
      <c r="BJZ300" s="45" t="s">
        <v>358</v>
      </c>
      <c r="BKA300" s="45" t="s">
        <v>358</v>
      </c>
      <c r="BKB300" s="45" t="s">
        <v>358</v>
      </c>
      <c r="BKC300" s="45" t="s">
        <v>358</v>
      </c>
      <c r="BKD300" s="45" t="s">
        <v>358</v>
      </c>
      <c r="BKE300" s="45" t="s">
        <v>358</v>
      </c>
      <c r="BKF300" s="45" t="s">
        <v>358</v>
      </c>
      <c r="BKG300" s="45" t="s">
        <v>358</v>
      </c>
      <c r="BKH300" s="45" t="s">
        <v>358</v>
      </c>
      <c r="BKI300" s="45" t="s">
        <v>358</v>
      </c>
      <c r="BKJ300" s="45" t="s">
        <v>358</v>
      </c>
      <c r="BKK300" s="45" t="s">
        <v>358</v>
      </c>
      <c r="BKL300" s="45" t="s">
        <v>358</v>
      </c>
      <c r="BKM300" s="45" t="s">
        <v>358</v>
      </c>
      <c r="BKN300" s="45" t="s">
        <v>358</v>
      </c>
      <c r="BKO300" s="45" t="s">
        <v>358</v>
      </c>
      <c r="BKP300" s="45" t="s">
        <v>358</v>
      </c>
      <c r="BKQ300" s="45" t="s">
        <v>358</v>
      </c>
      <c r="BKR300" s="45" t="s">
        <v>358</v>
      </c>
      <c r="BKS300" s="45" t="s">
        <v>358</v>
      </c>
      <c r="BKT300" s="45" t="s">
        <v>358</v>
      </c>
      <c r="BKU300" s="45" t="s">
        <v>358</v>
      </c>
      <c r="BKV300" s="45" t="s">
        <v>358</v>
      </c>
      <c r="BKW300" s="45" t="s">
        <v>358</v>
      </c>
      <c r="BKX300" s="45" t="s">
        <v>358</v>
      </c>
      <c r="BKY300" s="45" t="s">
        <v>358</v>
      </c>
      <c r="BKZ300" s="45" t="s">
        <v>358</v>
      </c>
      <c r="BLA300" s="45" t="s">
        <v>358</v>
      </c>
      <c r="BLB300" s="45" t="s">
        <v>358</v>
      </c>
      <c r="BLC300" s="45" t="s">
        <v>358</v>
      </c>
      <c r="BLD300" s="45" t="s">
        <v>358</v>
      </c>
      <c r="BLE300" s="45" t="s">
        <v>358</v>
      </c>
      <c r="BLF300" s="45" t="s">
        <v>358</v>
      </c>
      <c r="BLG300" s="45" t="s">
        <v>358</v>
      </c>
      <c r="BLH300" s="45" t="s">
        <v>358</v>
      </c>
      <c r="BLI300" s="45" t="s">
        <v>358</v>
      </c>
      <c r="BLJ300" s="45" t="s">
        <v>358</v>
      </c>
      <c r="BLK300" s="45" t="s">
        <v>358</v>
      </c>
      <c r="BLL300" s="45" t="s">
        <v>358</v>
      </c>
      <c r="BLM300" s="45" t="s">
        <v>358</v>
      </c>
      <c r="BLN300" s="45" t="s">
        <v>358</v>
      </c>
      <c r="BLO300" s="45" t="s">
        <v>358</v>
      </c>
      <c r="BLP300" s="45" t="s">
        <v>358</v>
      </c>
      <c r="BLQ300" s="45" t="s">
        <v>358</v>
      </c>
      <c r="BLR300" s="45" t="s">
        <v>358</v>
      </c>
      <c r="BLS300" s="45" t="s">
        <v>358</v>
      </c>
      <c r="BLT300" s="45" t="s">
        <v>358</v>
      </c>
      <c r="BLU300" s="45" t="s">
        <v>358</v>
      </c>
      <c r="BLV300" s="45" t="s">
        <v>358</v>
      </c>
      <c r="BLW300" s="45" t="s">
        <v>358</v>
      </c>
      <c r="BLX300" s="45" t="s">
        <v>358</v>
      </c>
      <c r="BLY300" s="45" t="s">
        <v>358</v>
      </c>
      <c r="BLZ300" s="45" t="s">
        <v>358</v>
      </c>
      <c r="BMA300" s="45" t="s">
        <v>358</v>
      </c>
      <c r="BMB300" s="45" t="s">
        <v>358</v>
      </c>
      <c r="BMC300" s="45" t="s">
        <v>358</v>
      </c>
      <c r="BMD300" s="45" t="s">
        <v>358</v>
      </c>
      <c r="BME300" s="45" t="s">
        <v>358</v>
      </c>
      <c r="BMF300" s="45" t="s">
        <v>358</v>
      </c>
      <c r="BMG300" s="45" t="s">
        <v>358</v>
      </c>
      <c r="BMH300" s="45" t="s">
        <v>358</v>
      </c>
      <c r="BMI300" s="45" t="s">
        <v>358</v>
      </c>
      <c r="BMJ300" s="45" t="s">
        <v>358</v>
      </c>
      <c r="BMK300" s="45" t="s">
        <v>358</v>
      </c>
      <c r="BML300" s="45" t="s">
        <v>358</v>
      </c>
      <c r="BMM300" s="45" t="s">
        <v>358</v>
      </c>
      <c r="BMN300" s="45" t="s">
        <v>358</v>
      </c>
      <c r="BMO300" s="45" t="s">
        <v>358</v>
      </c>
      <c r="BMP300" s="45" t="s">
        <v>358</v>
      </c>
      <c r="BMQ300" s="45" t="s">
        <v>358</v>
      </c>
      <c r="BMR300" s="45" t="s">
        <v>358</v>
      </c>
      <c r="BMS300" s="45" t="s">
        <v>358</v>
      </c>
      <c r="BMT300" s="45" t="s">
        <v>358</v>
      </c>
      <c r="BMU300" s="45" t="s">
        <v>358</v>
      </c>
      <c r="BMV300" s="45" t="s">
        <v>358</v>
      </c>
      <c r="BMW300" s="45" t="s">
        <v>358</v>
      </c>
      <c r="BMX300" s="45" t="s">
        <v>358</v>
      </c>
      <c r="BMY300" s="45" t="s">
        <v>358</v>
      </c>
      <c r="BMZ300" s="45" t="s">
        <v>358</v>
      </c>
      <c r="BNA300" s="45" t="s">
        <v>358</v>
      </c>
      <c r="BNB300" s="45" t="s">
        <v>358</v>
      </c>
      <c r="BNC300" s="45" t="s">
        <v>358</v>
      </c>
      <c r="BND300" s="45" t="s">
        <v>358</v>
      </c>
      <c r="BNE300" s="45" t="s">
        <v>358</v>
      </c>
      <c r="BNF300" s="45" t="s">
        <v>358</v>
      </c>
      <c r="BNG300" s="45" t="s">
        <v>358</v>
      </c>
      <c r="BNH300" s="45" t="s">
        <v>358</v>
      </c>
      <c r="BNI300" s="45" t="s">
        <v>358</v>
      </c>
      <c r="BNJ300" s="45" t="s">
        <v>358</v>
      </c>
      <c r="BNK300" s="45" t="s">
        <v>358</v>
      </c>
      <c r="BNL300" s="45" t="s">
        <v>358</v>
      </c>
      <c r="BNM300" s="45" t="s">
        <v>358</v>
      </c>
      <c r="BNN300" s="45" t="s">
        <v>358</v>
      </c>
      <c r="BNO300" s="45" t="s">
        <v>358</v>
      </c>
      <c r="BNP300" s="45" t="s">
        <v>358</v>
      </c>
      <c r="BNQ300" s="45" t="s">
        <v>358</v>
      </c>
      <c r="BNR300" s="45" t="s">
        <v>358</v>
      </c>
      <c r="BNS300" s="45" t="s">
        <v>358</v>
      </c>
      <c r="BNT300" s="45" t="s">
        <v>358</v>
      </c>
      <c r="BNU300" s="45" t="s">
        <v>358</v>
      </c>
      <c r="BNV300" s="45" t="s">
        <v>358</v>
      </c>
      <c r="BNW300" s="45" t="s">
        <v>358</v>
      </c>
      <c r="BNX300" s="45" t="s">
        <v>358</v>
      </c>
      <c r="BNY300" s="45" t="s">
        <v>358</v>
      </c>
      <c r="BNZ300" s="45" t="s">
        <v>358</v>
      </c>
      <c r="BOA300" s="45" t="s">
        <v>358</v>
      </c>
      <c r="BOB300" s="45" t="s">
        <v>358</v>
      </c>
      <c r="BOC300" s="45" t="s">
        <v>358</v>
      </c>
      <c r="BOD300" s="45" t="s">
        <v>358</v>
      </c>
      <c r="BOE300" s="45" t="s">
        <v>358</v>
      </c>
      <c r="BOF300" s="45" t="s">
        <v>358</v>
      </c>
      <c r="BOG300" s="45" t="s">
        <v>358</v>
      </c>
      <c r="BOH300" s="45" t="s">
        <v>358</v>
      </c>
      <c r="BOI300" s="45" t="s">
        <v>358</v>
      </c>
      <c r="BOJ300" s="45" t="s">
        <v>358</v>
      </c>
      <c r="BOK300" s="45" t="s">
        <v>358</v>
      </c>
      <c r="BOL300" s="45" t="s">
        <v>358</v>
      </c>
      <c r="BOM300" s="45" t="s">
        <v>358</v>
      </c>
      <c r="BON300" s="45" t="s">
        <v>358</v>
      </c>
      <c r="BOO300" s="45" t="s">
        <v>358</v>
      </c>
      <c r="BOP300" s="45" t="s">
        <v>358</v>
      </c>
      <c r="BOQ300" s="45" t="s">
        <v>358</v>
      </c>
      <c r="BOR300" s="45" t="s">
        <v>358</v>
      </c>
      <c r="BOS300" s="45" t="s">
        <v>358</v>
      </c>
      <c r="BOT300" s="45" t="s">
        <v>358</v>
      </c>
      <c r="BOU300" s="45" t="s">
        <v>358</v>
      </c>
      <c r="BOV300" s="45" t="s">
        <v>358</v>
      </c>
      <c r="BOW300" s="45" t="s">
        <v>358</v>
      </c>
      <c r="BOX300" s="45" t="s">
        <v>358</v>
      </c>
      <c r="BOY300" s="45" t="s">
        <v>358</v>
      </c>
      <c r="BOZ300" s="45" t="s">
        <v>358</v>
      </c>
      <c r="BPA300" s="45" t="s">
        <v>358</v>
      </c>
      <c r="BPB300" s="45" t="s">
        <v>358</v>
      </c>
      <c r="BPC300" s="45" t="s">
        <v>358</v>
      </c>
      <c r="BPD300" s="45" t="s">
        <v>358</v>
      </c>
      <c r="BPE300" s="45" t="s">
        <v>358</v>
      </c>
      <c r="BPF300" s="45" t="s">
        <v>358</v>
      </c>
      <c r="BPG300" s="45" t="s">
        <v>358</v>
      </c>
      <c r="BPH300" s="45" t="s">
        <v>358</v>
      </c>
      <c r="BPI300" s="45" t="s">
        <v>358</v>
      </c>
      <c r="BPJ300" s="45" t="s">
        <v>358</v>
      </c>
      <c r="BPK300" s="45" t="s">
        <v>358</v>
      </c>
      <c r="BPL300" s="45" t="s">
        <v>358</v>
      </c>
      <c r="BPM300" s="45" t="s">
        <v>358</v>
      </c>
      <c r="BPN300" s="45" t="s">
        <v>358</v>
      </c>
      <c r="BPO300" s="45" t="s">
        <v>358</v>
      </c>
      <c r="BPP300" s="45" t="s">
        <v>358</v>
      </c>
      <c r="BPQ300" s="45" t="s">
        <v>358</v>
      </c>
      <c r="BPR300" s="45" t="s">
        <v>358</v>
      </c>
      <c r="BPS300" s="45" t="s">
        <v>358</v>
      </c>
      <c r="BPT300" s="45" t="s">
        <v>358</v>
      </c>
      <c r="BPU300" s="45" t="s">
        <v>358</v>
      </c>
      <c r="BPV300" s="45" t="s">
        <v>358</v>
      </c>
      <c r="BPW300" s="45" t="s">
        <v>358</v>
      </c>
      <c r="BPX300" s="45" t="s">
        <v>358</v>
      </c>
      <c r="BPY300" s="45" t="s">
        <v>358</v>
      </c>
      <c r="BPZ300" s="45" t="s">
        <v>358</v>
      </c>
      <c r="BQA300" s="45" t="s">
        <v>358</v>
      </c>
      <c r="BQB300" s="45" t="s">
        <v>358</v>
      </c>
      <c r="BQC300" s="45" t="s">
        <v>358</v>
      </c>
      <c r="BQD300" s="45" t="s">
        <v>358</v>
      </c>
      <c r="BQE300" s="45" t="s">
        <v>358</v>
      </c>
      <c r="BQF300" s="45" t="s">
        <v>358</v>
      </c>
      <c r="BQG300" s="45" t="s">
        <v>358</v>
      </c>
      <c r="BQH300" s="45" t="s">
        <v>358</v>
      </c>
      <c r="BQI300" s="45" t="s">
        <v>358</v>
      </c>
      <c r="BQJ300" s="45" t="s">
        <v>358</v>
      </c>
      <c r="BQK300" s="45" t="s">
        <v>358</v>
      </c>
      <c r="BQL300" s="45" t="s">
        <v>358</v>
      </c>
      <c r="BQM300" s="45" t="s">
        <v>358</v>
      </c>
      <c r="BQN300" s="45" t="s">
        <v>358</v>
      </c>
      <c r="BQO300" s="45" t="s">
        <v>358</v>
      </c>
      <c r="BQP300" s="45" t="s">
        <v>358</v>
      </c>
      <c r="BQQ300" s="45" t="s">
        <v>358</v>
      </c>
      <c r="BQR300" s="45" t="s">
        <v>358</v>
      </c>
      <c r="BQS300" s="45" t="s">
        <v>358</v>
      </c>
      <c r="BQT300" s="45" t="s">
        <v>358</v>
      </c>
      <c r="BQU300" s="45" t="s">
        <v>358</v>
      </c>
      <c r="BQV300" s="45" t="s">
        <v>358</v>
      </c>
      <c r="BQW300" s="45" t="s">
        <v>358</v>
      </c>
      <c r="BQX300" s="45" t="s">
        <v>358</v>
      </c>
      <c r="BQY300" s="45" t="s">
        <v>358</v>
      </c>
      <c r="BQZ300" s="45" t="s">
        <v>358</v>
      </c>
      <c r="BRA300" s="45" t="s">
        <v>358</v>
      </c>
      <c r="BRB300" s="45" t="s">
        <v>358</v>
      </c>
      <c r="BRC300" s="45" t="s">
        <v>358</v>
      </c>
      <c r="BRD300" s="45" t="s">
        <v>358</v>
      </c>
      <c r="BRE300" s="45" t="s">
        <v>358</v>
      </c>
      <c r="BRF300" s="45" t="s">
        <v>358</v>
      </c>
      <c r="BRG300" s="45" t="s">
        <v>358</v>
      </c>
      <c r="BRH300" s="45" t="s">
        <v>358</v>
      </c>
      <c r="BRI300" s="45" t="s">
        <v>358</v>
      </c>
      <c r="BRJ300" s="45" t="s">
        <v>358</v>
      </c>
      <c r="BRK300" s="45" t="s">
        <v>358</v>
      </c>
      <c r="BRL300" s="45" t="s">
        <v>358</v>
      </c>
      <c r="BRM300" s="45" t="s">
        <v>358</v>
      </c>
      <c r="BRN300" s="45" t="s">
        <v>358</v>
      </c>
      <c r="BRO300" s="45" t="s">
        <v>358</v>
      </c>
      <c r="BRP300" s="45" t="s">
        <v>358</v>
      </c>
      <c r="BRQ300" s="45" t="s">
        <v>358</v>
      </c>
      <c r="BRR300" s="45" t="s">
        <v>358</v>
      </c>
      <c r="BRS300" s="45" t="s">
        <v>358</v>
      </c>
      <c r="BRT300" s="45" t="s">
        <v>358</v>
      </c>
      <c r="BRU300" s="45" t="s">
        <v>358</v>
      </c>
      <c r="BRV300" s="45" t="s">
        <v>358</v>
      </c>
      <c r="BRW300" s="45" t="s">
        <v>358</v>
      </c>
      <c r="BRX300" s="45" t="s">
        <v>358</v>
      </c>
      <c r="BRY300" s="45" t="s">
        <v>358</v>
      </c>
      <c r="BRZ300" s="45" t="s">
        <v>358</v>
      </c>
      <c r="BSA300" s="45" t="s">
        <v>358</v>
      </c>
      <c r="BSB300" s="45" t="s">
        <v>358</v>
      </c>
      <c r="BSC300" s="45" t="s">
        <v>358</v>
      </c>
      <c r="BSD300" s="45" t="s">
        <v>358</v>
      </c>
      <c r="BSE300" s="45" t="s">
        <v>358</v>
      </c>
      <c r="BSF300" s="45" t="s">
        <v>358</v>
      </c>
      <c r="BSG300" s="45" t="s">
        <v>358</v>
      </c>
      <c r="BSH300" s="45" t="s">
        <v>358</v>
      </c>
      <c r="BSI300" s="45" t="s">
        <v>358</v>
      </c>
      <c r="BSJ300" s="45" t="s">
        <v>358</v>
      </c>
      <c r="BSK300" s="45" t="s">
        <v>358</v>
      </c>
      <c r="BSL300" s="45" t="s">
        <v>358</v>
      </c>
      <c r="BSM300" s="45" t="s">
        <v>358</v>
      </c>
      <c r="BSN300" s="45" t="s">
        <v>358</v>
      </c>
      <c r="BSO300" s="45" t="s">
        <v>358</v>
      </c>
      <c r="BSP300" s="45" t="s">
        <v>358</v>
      </c>
      <c r="BSQ300" s="45" t="s">
        <v>358</v>
      </c>
      <c r="BSR300" s="45" t="s">
        <v>358</v>
      </c>
      <c r="BSS300" s="45" t="s">
        <v>358</v>
      </c>
      <c r="BST300" s="45" t="s">
        <v>358</v>
      </c>
      <c r="BSU300" s="45" t="s">
        <v>358</v>
      </c>
      <c r="BSV300" s="45" t="s">
        <v>358</v>
      </c>
      <c r="BSW300" s="45" t="s">
        <v>358</v>
      </c>
      <c r="BSX300" s="45" t="s">
        <v>358</v>
      </c>
      <c r="BSY300" s="45" t="s">
        <v>358</v>
      </c>
      <c r="BSZ300" s="45" t="s">
        <v>358</v>
      </c>
      <c r="BTA300" s="45" t="s">
        <v>358</v>
      </c>
      <c r="BTB300" s="45" t="s">
        <v>358</v>
      </c>
      <c r="BTC300" s="45" t="s">
        <v>358</v>
      </c>
      <c r="BTD300" s="45" t="s">
        <v>358</v>
      </c>
      <c r="BTE300" s="45" t="s">
        <v>358</v>
      </c>
      <c r="BTF300" s="45" t="s">
        <v>358</v>
      </c>
      <c r="BTG300" s="45" t="s">
        <v>358</v>
      </c>
      <c r="BTH300" s="45" t="s">
        <v>358</v>
      </c>
      <c r="BTI300" s="45" t="s">
        <v>358</v>
      </c>
      <c r="BTJ300" s="45" t="s">
        <v>358</v>
      </c>
      <c r="BTK300" s="45" t="s">
        <v>358</v>
      </c>
      <c r="BTL300" s="45" t="s">
        <v>358</v>
      </c>
      <c r="BTM300" s="45" t="s">
        <v>358</v>
      </c>
      <c r="BTN300" s="45" t="s">
        <v>358</v>
      </c>
      <c r="BTO300" s="45" t="s">
        <v>358</v>
      </c>
      <c r="BTP300" s="45" t="s">
        <v>358</v>
      </c>
      <c r="BTQ300" s="45" t="s">
        <v>358</v>
      </c>
      <c r="BTR300" s="45" t="s">
        <v>358</v>
      </c>
      <c r="BTS300" s="45" t="s">
        <v>358</v>
      </c>
      <c r="BTT300" s="45" t="s">
        <v>358</v>
      </c>
      <c r="BTU300" s="45" t="s">
        <v>358</v>
      </c>
      <c r="BTV300" s="45" t="s">
        <v>358</v>
      </c>
      <c r="BTW300" s="45" t="s">
        <v>358</v>
      </c>
      <c r="BTX300" s="45" t="s">
        <v>358</v>
      </c>
      <c r="BTY300" s="45" t="s">
        <v>358</v>
      </c>
      <c r="BTZ300" s="45" t="s">
        <v>358</v>
      </c>
      <c r="BUA300" s="45" t="s">
        <v>358</v>
      </c>
      <c r="BUB300" s="45" t="s">
        <v>358</v>
      </c>
      <c r="BUC300" s="45" t="s">
        <v>358</v>
      </c>
      <c r="BUD300" s="45" t="s">
        <v>358</v>
      </c>
      <c r="BUE300" s="45" t="s">
        <v>358</v>
      </c>
      <c r="BUF300" s="45" t="s">
        <v>358</v>
      </c>
      <c r="BUG300" s="45" t="s">
        <v>358</v>
      </c>
      <c r="BUH300" s="45" t="s">
        <v>358</v>
      </c>
      <c r="BUI300" s="45" t="s">
        <v>358</v>
      </c>
      <c r="BUJ300" s="45" t="s">
        <v>358</v>
      </c>
      <c r="BUK300" s="45" t="s">
        <v>358</v>
      </c>
      <c r="BUL300" s="45" t="s">
        <v>358</v>
      </c>
      <c r="BUM300" s="45" t="s">
        <v>358</v>
      </c>
      <c r="BUN300" s="45" t="s">
        <v>358</v>
      </c>
      <c r="BUO300" s="45" t="s">
        <v>358</v>
      </c>
      <c r="BUP300" s="45" t="s">
        <v>358</v>
      </c>
      <c r="BUQ300" s="45" t="s">
        <v>358</v>
      </c>
      <c r="BUR300" s="45" t="s">
        <v>358</v>
      </c>
      <c r="BUS300" s="45" t="s">
        <v>358</v>
      </c>
      <c r="BUT300" s="45" t="s">
        <v>358</v>
      </c>
      <c r="BUU300" s="45" t="s">
        <v>358</v>
      </c>
      <c r="BUV300" s="45" t="s">
        <v>358</v>
      </c>
      <c r="BUW300" s="45" t="s">
        <v>358</v>
      </c>
      <c r="BUX300" s="45" t="s">
        <v>358</v>
      </c>
      <c r="BUY300" s="45" t="s">
        <v>358</v>
      </c>
      <c r="BUZ300" s="45" t="s">
        <v>358</v>
      </c>
      <c r="BVA300" s="45" t="s">
        <v>358</v>
      </c>
      <c r="BVB300" s="45" t="s">
        <v>358</v>
      </c>
      <c r="BVC300" s="45" t="s">
        <v>358</v>
      </c>
      <c r="BVD300" s="45" t="s">
        <v>358</v>
      </c>
      <c r="BVE300" s="45" t="s">
        <v>358</v>
      </c>
      <c r="BVF300" s="45" t="s">
        <v>358</v>
      </c>
      <c r="BVG300" s="45" t="s">
        <v>358</v>
      </c>
      <c r="BVH300" s="45" t="s">
        <v>358</v>
      </c>
      <c r="BVI300" s="45" t="s">
        <v>358</v>
      </c>
      <c r="BVJ300" s="45" t="s">
        <v>358</v>
      </c>
      <c r="BVK300" s="45" t="s">
        <v>358</v>
      </c>
      <c r="BVL300" s="45" t="s">
        <v>358</v>
      </c>
      <c r="BVM300" s="45" t="s">
        <v>358</v>
      </c>
      <c r="BVN300" s="45" t="s">
        <v>358</v>
      </c>
      <c r="BVO300" s="45" t="s">
        <v>358</v>
      </c>
      <c r="BVP300" s="45" t="s">
        <v>358</v>
      </c>
      <c r="BVQ300" s="45" t="s">
        <v>358</v>
      </c>
      <c r="BVR300" s="45" t="s">
        <v>358</v>
      </c>
      <c r="BVS300" s="45" t="s">
        <v>358</v>
      </c>
      <c r="BVT300" s="45" t="s">
        <v>358</v>
      </c>
      <c r="BVU300" s="45" t="s">
        <v>358</v>
      </c>
      <c r="BVV300" s="45" t="s">
        <v>358</v>
      </c>
      <c r="BVW300" s="45" t="s">
        <v>358</v>
      </c>
      <c r="BVX300" s="45" t="s">
        <v>358</v>
      </c>
      <c r="BVY300" s="45" t="s">
        <v>358</v>
      </c>
      <c r="BVZ300" s="45" t="s">
        <v>358</v>
      </c>
      <c r="BWA300" s="45" t="s">
        <v>358</v>
      </c>
      <c r="BWB300" s="45" t="s">
        <v>358</v>
      </c>
      <c r="BWC300" s="45" t="s">
        <v>358</v>
      </c>
      <c r="BWD300" s="45" t="s">
        <v>358</v>
      </c>
      <c r="BWE300" s="45" t="s">
        <v>358</v>
      </c>
      <c r="BWF300" s="45" t="s">
        <v>358</v>
      </c>
      <c r="BWG300" s="45" t="s">
        <v>358</v>
      </c>
      <c r="BWH300" s="45" t="s">
        <v>358</v>
      </c>
      <c r="BWI300" s="45" t="s">
        <v>358</v>
      </c>
      <c r="BWJ300" s="45" t="s">
        <v>358</v>
      </c>
      <c r="BWK300" s="45" t="s">
        <v>358</v>
      </c>
      <c r="BWL300" s="45" t="s">
        <v>358</v>
      </c>
      <c r="BWM300" s="45" t="s">
        <v>358</v>
      </c>
      <c r="BWN300" s="45" t="s">
        <v>358</v>
      </c>
      <c r="BWO300" s="45" t="s">
        <v>358</v>
      </c>
      <c r="BWP300" s="45" t="s">
        <v>358</v>
      </c>
      <c r="BWQ300" s="45" t="s">
        <v>358</v>
      </c>
      <c r="BWR300" s="45" t="s">
        <v>358</v>
      </c>
      <c r="BWS300" s="45" t="s">
        <v>358</v>
      </c>
      <c r="BWT300" s="45" t="s">
        <v>358</v>
      </c>
      <c r="BWU300" s="45" t="s">
        <v>358</v>
      </c>
      <c r="BWV300" s="45" t="s">
        <v>358</v>
      </c>
      <c r="BWW300" s="45" t="s">
        <v>358</v>
      </c>
      <c r="BWX300" s="45" t="s">
        <v>358</v>
      </c>
      <c r="BWY300" s="45" t="s">
        <v>358</v>
      </c>
      <c r="BWZ300" s="45" t="s">
        <v>358</v>
      </c>
      <c r="BXA300" s="45" t="s">
        <v>358</v>
      </c>
      <c r="BXB300" s="45" t="s">
        <v>358</v>
      </c>
      <c r="BXC300" s="45" t="s">
        <v>358</v>
      </c>
      <c r="BXD300" s="45" t="s">
        <v>358</v>
      </c>
      <c r="BXE300" s="45" t="s">
        <v>358</v>
      </c>
      <c r="BXF300" s="45" t="s">
        <v>358</v>
      </c>
      <c r="BXG300" s="45" t="s">
        <v>358</v>
      </c>
      <c r="BXH300" s="45" t="s">
        <v>358</v>
      </c>
      <c r="BXI300" s="45" t="s">
        <v>358</v>
      </c>
      <c r="BXJ300" s="45" t="s">
        <v>358</v>
      </c>
      <c r="BXK300" s="45" t="s">
        <v>358</v>
      </c>
      <c r="BXL300" s="45" t="s">
        <v>358</v>
      </c>
      <c r="BXM300" s="45" t="s">
        <v>358</v>
      </c>
      <c r="BXN300" s="45" t="s">
        <v>358</v>
      </c>
      <c r="BXO300" s="45" t="s">
        <v>358</v>
      </c>
      <c r="BXP300" s="45" t="s">
        <v>358</v>
      </c>
      <c r="BXQ300" s="45" t="s">
        <v>358</v>
      </c>
      <c r="BXR300" s="45" t="s">
        <v>358</v>
      </c>
      <c r="BXS300" s="45" t="s">
        <v>358</v>
      </c>
      <c r="BXT300" s="45" t="s">
        <v>358</v>
      </c>
      <c r="BXU300" s="45" t="s">
        <v>358</v>
      </c>
      <c r="BXV300" s="45" t="s">
        <v>358</v>
      </c>
      <c r="BXW300" s="45" t="s">
        <v>358</v>
      </c>
      <c r="BXX300" s="45" t="s">
        <v>358</v>
      </c>
      <c r="BXY300" s="45" t="s">
        <v>358</v>
      </c>
      <c r="BXZ300" s="45" t="s">
        <v>358</v>
      </c>
      <c r="BYA300" s="45" t="s">
        <v>358</v>
      </c>
      <c r="BYB300" s="45" t="s">
        <v>358</v>
      </c>
      <c r="BYC300" s="45" t="s">
        <v>358</v>
      </c>
      <c r="BYD300" s="45" t="s">
        <v>358</v>
      </c>
      <c r="BYE300" s="45" t="s">
        <v>358</v>
      </c>
      <c r="BYF300" s="45" t="s">
        <v>358</v>
      </c>
      <c r="BYG300" s="45" t="s">
        <v>358</v>
      </c>
      <c r="BYH300" s="45" t="s">
        <v>358</v>
      </c>
      <c r="BYI300" s="45" t="s">
        <v>358</v>
      </c>
      <c r="BYJ300" s="45" t="s">
        <v>358</v>
      </c>
      <c r="BYK300" s="45" t="s">
        <v>358</v>
      </c>
      <c r="BYL300" s="45" t="s">
        <v>358</v>
      </c>
      <c r="BYM300" s="45" t="s">
        <v>358</v>
      </c>
      <c r="BYN300" s="45" t="s">
        <v>358</v>
      </c>
      <c r="BYO300" s="45" t="s">
        <v>358</v>
      </c>
      <c r="BYP300" s="45" t="s">
        <v>358</v>
      </c>
      <c r="BYQ300" s="45" t="s">
        <v>358</v>
      </c>
      <c r="BYR300" s="45" t="s">
        <v>358</v>
      </c>
      <c r="BYS300" s="45" t="s">
        <v>358</v>
      </c>
      <c r="BYT300" s="45" t="s">
        <v>358</v>
      </c>
      <c r="BYU300" s="45" t="s">
        <v>358</v>
      </c>
      <c r="BYV300" s="45" t="s">
        <v>358</v>
      </c>
      <c r="BYW300" s="45" t="s">
        <v>358</v>
      </c>
      <c r="BYX300" s="45" t="s">
        <v>358</v>
      </c>
      <c r="BYY300" s="45" t="s">
        <v>358</v>
      </c>
      <c r="BYZ300" s="45" t="s">
        <v>358</v>
      </c>
      <c r="BZA300" s="45" t="s">
        <v>358</v>
      </c>
      <c r="BZB300" s="45" t="s">
        <v>358</v>
      </c>
      <c r="BZC300" s="45" t="s">
        <v>358</v>
      </c>
      <c r="BZD300" s="45" t="s">
        <v>358</v>
      </c>
      <c r="BZE300" s="45" t="s">
        <v>358</v>
      </c>
      <c r="BZF300" s="45" t="s">
        <v>358</v>
      </c>
      <c r="BZG300" s="45" t="s">
        <v>358</v>
      </c>
      <c r="BZH300" s="45" t="s">
        <v>358</v>
      </c>
      <c r="BZI300" s="45" t="s">
        <v>358</v>
      </c>
      <c r="BZJ300" s="45" t="s">
        <v>358</v>
      </c>
      <c r="BZK300" s="45" t="s">
        <v>358</v>
      </c>
      <c r="BZL300" s="45" t="s">
        <v>358</v>
      </c>
      <c r="BZM300" s="45" t="s">
        <v>358</v>
      </c>
      <c r="BZN300" s="45" t="s">
        <v>358</v>
      </c>
      <c r="BZO300" s="45" t="s">
        <v>358</v>
      </c>
      <c r="BZP300" s="45" t="s">
        <v>358</v>
      </c>
      <c r="BZQ300" s="45" t="s">
        <v>358</v>
      </c>
      <c r="BZR300" s="45" t="s">
        <v>358</v>
      </c>
      <c r="BZS300" s="45" t="s">
        <v>358</v>
      </c>
      <c r="BZT300" s="45" t="s">
        <v>358</v>
      </c>
      <c r="BZU300" s="45" t="s">
        <v>358</v>
      </c>
      <c r="BZV300" s="45" t="s">
        <v>358</v>
      </c>
      <c r="BZW300" s="45" t="s">
        <v>358</v>
      </c>
      <c r="BZX300" s="45" t="s">
        <v>358</v>
      </c>
      <c r="BZY300" s="45" t="s">
        <v>358</v>
      </c>
      <c r="BZZ300" s="45" t="s">
        <v>358</v>
      </c>
      <c r="CAA300" s="45" t="s">
        <v>358</v>
      </c>
      <c r="CAB300" s="45" t="s">
        <v>358</v>
      </c>
      <c r="CAC300" s="45" t="s">
        <v>358</v>
      </c>
      <c r="CAD300" s="45" t="s">
        <v>358</v>
      </c>
      <c r="CAE300" s="45" t="s">
        <v>358</v>
      </c>
      <c r="CAF300" s="45" t="s">
        <v>358</v>
      </c>
      <c r="CAG300" s="45" t="s">
        <v>358</v>
      </c>
      <c r="CAH300" s="45" t="s">
        <v>358</v>
      </c>
      <c r="CAI300" s="45" t="s">
        <v>358</v>
      </c>
      <c r="CAJ300" s="45" t="s">
        <v>358</v>
      </c>
      <c r="CAK300" s="45" t="s">
        <v>358</v>
      </c>
      <c r="CAL300" s="45" t="s">
        <v>358</v>
      </c>
      <c r="CAM300" s="45" t="s">
        <v>358</v>
      </c>
      <c r="CAN300" s="45" t="s">
        <v>358</v>
      </c>
      <c r="CAO300" s="45" t="s">
        <v>358</v>
      </c>
      <c r="CAP300" s="45" t="s">
        <v>358</v>
      </c>
      <c r="CAQ300" s="45" t="s">
        <v>358</v>
      </c>
      <c r="CAR300" s="45" t="s">
        <v>358</v>
      </c>
      <c r="CAS300" s="45" t="s">
        <v>358</v>
      </c>
      <c r="CAT300" s="45" t="s">
        <v>358</v>
      </c>
      <c r="CAU300" s="45" t="s">
        <v>358</v>
      </c>
      <c r="CAV300" s="45" t="s">
        <v>358</v>
      </c>
      <c r="CAW300" s="45" t="s">
        <v>358</v>
      </c>
      <c r="CAX300" s="45" t="s">
        <v>358</v>
      </c>
      <c r="CAY300" s="45" t="s">
        <v>358</v>
      </c>
      <c r="CAZ300" s="45" t="s">
        <v>358</v>
      </c>
      <c r="CBA300" s="45" t="s">
        <v>358</v>
      </c>
      <c r="CBB300" s="45" t="s">
        <v>358</v>
      </c>
      <c r="CBC300" s="45" t="s">
        <v>358</v>
      </c>
      <c r="CBD300" s="45" t="s">
        <v>358</v>
      </c>
      <c r="CBE300" s="45" t="s">
        <v>358</v>
      </c>
      <c r="CBF300" s="45" t="s">
        <v>358</v>
      </c>
      <c r="CBG300" s="45" t="s">
        <v>358</v>
      </c>
      <c r="CBH300" s="45" t="s">
        <v>358</v>
      </c>
      <c r="CBI300" s="45" t="s">
        <v>358</v>
      </c>
      <c r="CBJ300" s="45" t="s">
        <v>358</v>
      </c>
      <c r="CBK300" s="45" t="s">
        <v>358</v>
      </c>
      <c r="CBL300" s="45" t="s">
        <v>358</v>
      </c>
      <c r="CBM300" s="45" t="s">
        <v>358</v>
      </c>
      <c r="CBN300" s="45" t="s">
        <v>358</v>
      </c>
      <c r="CBO300" s="45" t="s">
        <v>358</v>
      </c>
      <c r="CBP300" s="45" t="s">
        <v>358</v>
      </c>
      <c r="CBQ300" s="45" t="s">
        <v>358</v>
      </c>
      <c r="CBR300" s="45" t="s">
        <v>358</v>
      </c>
      <c r="CBS300" s="45" t="s">
        <v>358</v>
      </c>
      <c r="CBT300" s="45" t="s">
        <v>358</v>
      </c>
      <c r="CBU300" s="45" t="s">
        <v>358</v>
      </c>
      <c r="CBV300" s="45" t="s">
        <v>358</v>
      </c>
      <c r="CBW300" s="45" t="s">
        <v>358</v>
      </c>
      <c r="CBX300" s="45" t="s">
        <v>358</v>
      </c>
      <c r="CBY300" s="45" t="s">
        <v>358</v>
      </c>
      <c r="CBZ300" s="45" t="s">
        <v>358</v>
      </c>
      <c r="CCA300" s="45" t="s">
        <v>358</v>
      </c>
      <c r="CCB300" s="45" t="s">
        <v>358</v>
      </c>
      <c r="CCC300" s="45" t="s">
        <v>358</v>
      </c>
      <c r="CCD300" s="45" t="s">
        <v>358</v>
      </c>
      <c r="CCE300" s="45" t="s">
        <v>358</v>
      </c>
      <c r="CCF300" s="45" t="s">
        <v>358</v>
      </c>
      <c r="CCG300" s="45" t="s">
        <v>358</v>
      </c>
      <c r="CCH300" s="45" t="s">
        <v>358</v>
      </c>
      <c r="CCI300" s="45" t="s">
        <v>358</v>
      </c>
      <c r="CCJ300" s="45" t="s">
        <v>358</v>
      </c>
      <c r="CCK300" s="45" t="s">
        <v>358</v>
      </c>
      <c r="CCL300" s="45" t="s">
        <v>358</v>
      </c>
      <c r="CCM300" s="45" t="s">
        <v>358</v>
      </c>
      <c r="CCN300" s="45" t="s">
        <v>358</v>
      </c>
      <c r="CCO300" s="45" t="s">
        <v>358</v>
      </c>
      <c r="CCP300" s="45" t="s">
        <v>358</v>
      </c>
      <c r="CCQ300" s="45" t="s">
        <v>358</v>
      </c>
      <c r="CCR300" s="45" t="s">
        <v>358</v>
      </c>
      <c r="CCS300" s="45" t="s">
        <v>358</v>
      </c>
      <c r="CCT300" s="45" t="s">
        <v>358</v>
      </c>
      <c r="CCU300" s="45" t="s">
        <v>358</v>
      </c>
      <c r="CCV300" s="45" t="s">
        <v>358</v>
      </c>
      <c r="CCW300" s="45" t="s">
        <v>358</v>
      </c>
      <c r="CCX300" s="45" t="s">
        <v>358</v>
      </c>
      <c r="CCY300" s="45" t="s">
        <v>358</v>
      </c>
      <c r="CCZ300" s="45" t="s">
        <v>358</v>
      </c>
      <c r="CDA300" s="45" t="s">
        <v>358</v>
      </c>
      <c r="CDB300" s="45" t="s">
        <v>358</v>
      </c>
      <c r="CDC300" s="45" t="s">
        <v>358</v>
      </c>
      <c r="CDD300" s="45" t="s">
        <v>358</v>
      </c>
      <c r="CDE300" s="45" t="s">
        <v>358</v>
      </c>
      <c r="CDF300" s="45" t="s">
        <v>358</v>
      </c>
      <c r="CDG300" s="45" t="s">
        <v>358</v>
      </c>
      <c r="CDH300" s="45" t="s">
        <v>358</v>
      </c>
      <c r="CDI300" s="45" t="s">
        <v>358</v>
      </c>
      <c r="CDJ300" s="45" t="s">
        <v>358</v>
      </c>
      <c r="CDK300" s="45" t="s">
        <v>358</v>
      </c>
      <c r="CDL300" s="45" t="s">
        <v>358</v>
      </c>
      <c r="CDM300" s="45" t="s">
        <v>358</v>
      </c>
      <c r="CDN300" s="45" t="s">
        <v>358</v>
      </c>
      <c r="CDO300" s="45" t="s">
        <v>358</v>
      </c>
      <c r="CDP300" s="45" t="s">
        <v>358</v>
      </c>
      <c r="CDQ300" s="45" t="s">
        <v>358</v>
      </c>
      <c r="CDR300" s="45" t="s">
        <v>358</v>
      </c>
      <c r="CDS300" s="45" t="s">
        <v>358</v>
      </c>
      <c r="CDT300" s="45" t="s">
        <v>358</v>
      </c>
      <c r="CDU300" s="45" t="s">
        <v>358</v>
      </c>
      <c r="CDV300" s="45" t="s">
        <v>358</v>
      </c>
      <c r="CDW300" s="45" t="s">
        <v>358</v>
      </c>
      <c r="CDX300" s="45" t="s">
        <v>358</v>
      </c>
      <c r="CDY300" s="45" t="s">
        <v>358</v>
      </c>
      <c r="CDZ300" s="45" t="s">
        <v>358</v>
      </c>
      <c r="CEA300" s="45" t="s">
        <v>358</v>
      </c>
      <c r="CEB300" s="45" t="s">
        <v>358</v>
      </c>
      <c r="CEC300" s="45" t="s">
        <v>358</v>
      </c>
      <c r="CED300" s="45" t="s">
        <v>358</v>
      </c>
      <c r="CEE300" s="45" t="s">
        <v>358</v>
      </c>
      <c r="CEF300" s="45" t="s">
        <v>358</v>
      </c>
      <c r="CEG300" s="45" t="s">
        <v>358</v>
      </c>
      <c r="CEH300" s="45" t="s">
        <v>358</v>
      </c>
      <c r="CEI300" s="45" t="s">
        <v>358</v>
      </c>
      <c r="CEJ300" s="45" t="s">
        <v>358</v>
      </c>
      <c r="CEK300" s="45" t="s">
        <v>358</v>
      </c>
      <c r="CEL300" s="45" t="s">
        <v>358</v>
      </c>
      <c r="CEM300" s="45" t="s">
        <v>358</v>
      </c>
      <c r="CEN300" s="45" t="s">
        <v>358</v>
      </c>
      <c r="CEO300" s="45" t="s">
        <v>358</v>
      </c>
      <c r="CEP300" s="45" t="s">
        <v>358</v>
      </c>
      <c r="CEQ300" s="45" t="s">
        <v>358</v>
      </c>
      <c r="CER300" s="45" t="s">
        <v>358</v>
      </c>
      <c r="CES300" s="45" t="s">
        <v>358</v>
      </c>
      <c r="CET300" s="45" t="s">
        <v>358</v>
      </c>
      <c r="CEU300" s="45" t="s">
        <v>358</v>
      </c>
      <c r="CEV300" s="45" t="s">
        <v>358</v>
      </c>
      <c r="CEW300" s="45" t="s">
        <v>358</v>
      </c>
      <c r="CEX300" s="45" t="s">
        <v>358</v>
      </c>
      <c r="CEY300" s="45" t="s">
        <v>358</v>
      </c>
      <c r="CEZ300" s="45" t="s">
        <v>358</v>
      </c>
      <c r="CFA300" s="45" t="s">
        <v>358</v>
      </c>
      <c r="CFB300" s="45" t="s">
        <v>358</v>
      </c>
      <c r="CFC300" s="45" t="s">
        <v>358</v>
      </c>
      <c r="CFD300" s="45" t="s">
        <v>358</v>
      </c>
      <c r="CFE300" s="45" t="s">
        <v>358</v>
      </c>
      <c r="CFF300" s="45" t="s">
        <v>358</v>
      </c>
      <c r="CFG300" s="45" t="s">
        <v>358</v>
      </c>
      <c r="CFH300" s="45" t="s">
        <v>358</v>
      </c>
      <c r="CFI300" s="45" t="s">
        <v>358</v>
      </c>
      <c r="CFJ300" s="45" t="s">
        <v>358</v>
      </c>
      <c r="CFK300" s="45" t="s">
        <v>358</v>
      </c>
      <c r="CFL300" s="45" t="s">
        <v>358</v>
      </c>
      <c r="CFM300" s="45" t="s">
        <v>358</v>
      </c>
      <c r="CFN300" s="45" t="s">
        <v>358</v>
      </c>
      <c r="CFO300" s="45" t="s">
        <v>358</v>
      </c>
      <c r="CFP300" s="45" t="s">
        <v>358</v>
      </c>
      <c r="CFQ300" s="45" t="s">
        <v>358</v>
      </c>
      <c r="CFR300" s="45" t="s">
        <v>358</v>
      </c>
      <c r="CFS300" s="45" t="s">
        <v>358</v>
      </c>
      <c r="CFT300" s="45" t="s">
        <v>358</v>
      </c>
      <c r="CFU300" s="45" t="s">
        <v>358</v>
      </c>
      <c r="CFV300" s="45" t="s">
        <v>358</v>
      </c>
      <c r="CFW300" s="45" t="s">
        <v>358</v>
      </c>
      <c r="CFX300" s="45" t="s">
        <v>358</v>
      </c>
      <c r="CFY300" s="45" t="s">
        <v>358</v>
      </c>
      <c r="CFZ300" s="45" t="s">
        <v>358</v>
      </c>
      <c r="CGA300" s="45" t="s">
        <v>358</v>
      </c>
      <c r="CGB300" s="45" t="s">
        <v>358</v>
      </c>
      <c r="CGC300" s="45" t="s">
        <v>358</v>
      </c>
      <c r="CGD300" s="45" t="s">
        <v>358</v>
      </c>
      <c r="CGE300" s="45" t="s">
        <v>358</v>
      </c>
      <c r="CGF300" s="45" t="s">
        <v>358</v>
      </c>
      <c r="CGG300" s="45" t="s">
        <v>358</v>
      </c>
      <c r="CGH300" s="45" t="s">
        <v>358</v>
      </c>
      <c r="CGI300" s="45" t="s">
        <v>358</v>
      </c>
      <c r="CGJ300" s="45" t="s">
        <v>358</v>
      </c>
      <c r="CGK300" s="45" t="s">
        <v>358</v>
      </c>
      <c r="CGL300" s="45" t="s">
        <v>358</v>
      </c>
      <c r="CGM300" s="45" t="s">
        <v>358</v>
      </c>
      <c r="CGN300" s="45" t="s">
        <v>358</v>
      </c>
      <c r="CGO300" s="45" t="s">
        <v>358</v>
      </c>
      <c r="CGP300" s="45" t="s">
        <v>358</v>
      </c>
      <c r="CGQ300" s="45" t="s">
        <v>358</v>
      </c>
      <c r="CGR300" s="45" t="s">
        <v>358</v>
      </c>
      <c r="CGS300" s="45" t="s">
        <v>358</v>
      </c>
      <c r="CGT300" s="45" t="s">
        <v>358</v>
      </c>
      <c r="CGU300" s="45" t="s">
        <v>358</v>
      </c>
      <c r="CGV300" s="45" t="s">
        <v>358</v>
      </c>
      <c r="CGW300" s="45" t="s">
        <v>358</v>
      </c>
      <c r="CGX300" s="45" t="s">
        <v>358</v>
      </c>
      <c r="CGY300" s="45" t="s">
        <v>358</v>
      </c>
      <c r="CGZ300" s="45" t="s">
        <v>358</v>
      </c>
      <c r="CHA300" s="45" t="s">
        <v>358</v>
      </c>
      <c r="CHB300" s="45" t="s">
        <v>358</v>
      </c>
      <c r="CHC300" s="45" t="s">
        <v>358</v>
      </c>
      <c r="CHD300" s="45" t="s">
        <v>358</v>
      </c>
      <c r="CHE300" s="45" t="s">
        <v>358</v>
      </c>
      <c r="CHF300" s="45" t="s">
        <v>358</v>
      </c>
      <c r="CHG300" s="45" t="s">
        <v>358</v>
      </c>
      <c r="CHH300" s="45" t="s">
        <v>358</v>
      </c>
      <c r="CHI300" s="45" t="s">
        <v>358</v>
      </c>
      <c r="CHJ300" s="45" t="s">
        <v>358</v>
      </c>
      <c r="CHK300" s="45" t="s">
        <v>358</v>
      </c>
      <c r="CHL300" s="45" t="s">
        <v>358</v>
      </c>
      <c r="CHM300" s="45" t="s">
        <v>358</v>
      </c>
      <c r="CHN300" s="45" t="s">
        <v>358</v>
      </c>
      <c r="CHO300" s="45" t="s">
        <v>358</v>
      </c>
      <c r="CHP300" s="45" t="s">
        <v>358</v>
      </c>
      <c r="CHQ300" s="45" t="s">
        <v>358</v>
      </c>
      <c r="CHR300" s="45" t="s">
        <v>358</v>
      </c>
      <c r="CHS300" s="45" t="s">
        <v>358</v>
      </c>
      <c r="CHT300" s="45" t="s">
        <v>358</v>
      </c>
      <c r="CHU300" s="45" t="s">
        <v>358</v>
      </c>
      <c r="CHV300" s="45" t="s">
        <v>358</v>
      </c>
      <c r="CHW300" s="45" t="s">
        <v>358</v>
      </c>
      <c r="CHX300" s="45" t="s">
        <v>358</v>
      </c>
      <c r="CHY300" s="45" t="s">
        <v>358</v>
      </c>
      <c r="CHZ300" s="45" t="s">
        <v>358</v>
      </c>
      <c r="CIA300" s="45" t="s">
        <v>358</v>
      </c>
      <c r="CIB300" s="45" t="s">
        <v>358</v>
      </c>
      <c r="CIC300" s="45" t="s">
        <v>358</v>
      </c>
      <c r="CID300" s="45" t="s">
        <v>358</v>
      </c>
      <c r="CIE300" s="45" t="s">
        <v>358</v>
      </c>
      <c r="CIF300" s="45" t="s">
        <v>358</v>
      </c>
      <c r="CIG300" s="45" t="s">
        <v>358</v>
      </c>
      <c r="CIH300" s="45" t="s">
        <v>358</v>
      </c>
      <c r="CII300" s="45" t="s">
        <v>358</v>
      </c>
      <c r="CIJ300" s="45" t="s">
        <v>358</v>
      </c>
      <c r="CIK300" s="45" t="s">
        <v>358</v>
      </c>
      <c r="CIL300" s="45" t="s">
        <v>358</v>
      </c>
      <c r="CIM300" s="45" t="s">
        <v>358</v>
      </c>
      <c r="CIN300" s="45" t="s">
        <v>358</v>
      </c>
      <c r="CIO300" s="45" t="s">
        <v>358</v>
      </c>
      <c r="CIP300" s="45" t="s">
        <v>358</v>
      </c>
      <c r="CIQ300" s="45" t="s">
        <v>358</v>
      </c>
      <c r="CIR300" s="45" t="s">
        <v>358</v>
      </c>
      <c r="CIS300" s="45" t="s">
        <v>358</v>
      </c>
      <c r="CIT300" s="45" t="s">
        <v>358</v>
      </c>
      <c r="CIU300" s="45" t="s">
        <v>358</v>
      </c>
      <c r="CIV300" s="45" t="s">
        <v>358</v>
      </c>
      <c r="CIW300" s="45" t="s">
        <v>358</v>
      </c>
      <c r="CIX300" s="45" t="s">
        <v>358</v>
      </c>
      <c r="CIY300" s="45" t="s">
        <v>358</v>
      </c>
      <c r="CIZ300" s="45" t="s">
        <v>358</v>
      </c>
      <c r="CJA300" s="45" t="s">
        <v>358</v>
      </c>
      <c r="CJB300" s="45" t="s">
        <v>358</v>
      </c>
      <c r="CJC300" s="45" t="s">
        <v>358</v>
      </c>
      <c r="CJD300" s="45" t="s">
        <v>358</v>
      </c>
      <c r="CJE300" s="45" t="s">
        <v>358</v>
      </c>
      <c r="CJF300" s="45" t="s">
        <v>358</v>
      </c>
      <c r="CJG300" s="45" t="s">
        <v>358</v>
      </c>
      <c r="CJH300" s="45" t="s">
        <v>358</v>
      </c>
      <c r="CJI300" s="45" t="s">
        <v>358</v>
      </c>
      <c r="CJJ300" s="45" t="s">
        <v>358</v>
      </c>
      <c r="CJK300" s="45" t="s">
        <v>358</v>
      </c>
      <c r="CJL300" s="45" t="s">
        <v>358</v>
      </c>
      <c r="CJM300" s="45" t="s">
        <v>358</v>
      </c>
      <c r="CJN300" s="45" t="s">
        <v>358</v>
      </c>
      <c r="CJO300" s="45" t="s">
        <v>358</v>
      </c>
      <c r="CJP300" s="45" t="s">
        <v>358</v>
      </c>
      <c r="CJQ300" s="45" t="s">
        <v>358</v>
      </c>
      <c r="CJR300" s="45" t="s">
        <v>358</v>
      </c>
      <c r="CJS300" s="45" t="s">
        <v>358</v>
      </c>
      <c r="CJT300" s="45" t="s">
        <v>358</v>
      </c>
      <c r="CJU300" s="45" t="s">
        <v>358</v>
      </c>
      <c r="CJV300" s="45" t="s">
        <v>358</v>
      </c>
      <c r="CJW300" s="45" t="s">
        <v>358</v>
      </c>
      <c r="CJX300" s="45" t="s">
        <v>358</v>
      </c>
      <c r="CJY300" s="45" t="s">
        <v>358</v>
      </c>
      <c r="CJZ300" s="45" t="s">
        <v>358</v>
      </c>
      <c r="CKA300" s="45" t="s">
        <v>358</v>
      </c>
      <c r="CKB300" s="45" t="s">
        <v>358</v>
      </c>
      <c r="CKC300" s="45" t="s">
        <v>358</v>
      </c>
      <c r="CKD300" s="45" t="s">
        <v>358</v>
      </c>
      <c r="CKE300" s="45" t="s">
        <v>358</v>
      </c>
      <c r="CKF300" s="45" t="s">
        <v>358</v>
      </c>
      <c r="CKG300" s="45" t="s">
        <v>358</v>
      </c>
      <c r="CKH300" s="45" t="s">
        <v>358</v>
      </c>
      <c r="CKI300" s="45" t="s">
        <v>358</v>
      </c>
      <c r="CKJ300" s="45" t="s">
        <v>358</v>
      </c>
      <c r="CKK300" s="45" t="s">
        <v>358</v>
      </c>
      <c r="CKL300" s="45" t="s">
        <v>358</v>
      </c>
      <c r="CKM300" s="45" t="s">
        <v>358</v>
      </c>
      <c r="CKN300" s="45" t="s">
        <v>358</v>
      </c>
      <c r="CKO300" s="45" t="s">
        <v>358</v>
      </c>
      <c r="CKP300" s="45" t="s">
        <v>358</v>
      </c>
      <c r="CKQ300" s="45" t="s">
        <v>358</v>
      </c>
      <c r="CKR300" s="45" t="s">
        <v>358</v>
      </c>
      <c r="CKS300" s="45" t="s">
        <v>358</v>
      </c>
      <c r="CKT300" s="45" t="s">
        <v>358</v>
      </c>
      <c r="CKU300" s="45" t="s">
        <v>358</v>
      </c>
      <c r="CKV300" s="45" t="s">
        <v>358</v>
      </c>
      <c r="CKW300" s="45" t="s">
        <v>358</v>
      </c>
      <c r="CKX300" s="45" t="s">
        <v>358</v>
      </c>
      <c r="CKY300" s="45" t="s">
        <v>358</v>
      </c>
      <c r="CKZ300" s="45" t="s">
        <v>358</v>
      </c>
      <c r="CLA300" s="45" t="s">
        <v>358</v>
      </c>
      <c r="CLB300" s="45" t="s">
        <v>358</v>
      </c>
      <c r="CLC300" s="45" t="s">
        <v>358</v>
      </c>
      <c r="CLD300" s="45" t="s">
        <v>358</v>
      </c>
      <c r="CLE300" s="45" t="s">
        <v>358</v>
      </c>
      <c r="CLF300" s="45" t="s">
        <v>358</v>
      </c>
      <c r="CLG300" s="45" t="s">
        <v>358</v>
      </c>
      <c r="CLH300" s="45" t="s">
        <v>358</v>
      </c>
      <c r="CLI300" s="45" t="s">
        <v>358</v>
      </c>
      <c r="CLJ300" s="45" t="s">
        <v>358</v>
      </c>
      <c r="CLK300" s="45" t="s">
        <v>358</v>
      </c>
      <c r="CLL300" s="45" t="s">
        <v>358</v>
      </c>
      <c r="CLM300" s="45" t="s">
        <v>358</v>
      </c>
      <c r="CLN300" s="45" t="s">
        <v>358</v>
      </c>
      <c r="CLO300" s="45" t="s">
        <v>358</v>
      </c>
      <c r="CLP300" s="45" t="s">
        <v>358</v>
      </c>
      <c r="CLQ300" s="45" t="s">
        <v>358</v>
      </c>
      <c r="CLR300" s="45" t="s">
        <v>358</v>
      </c>
      <c r="CLS300" s="45" t="s">
        <v>358</v>
      </c>
      <c r="CLT300" s="45" t="s">
        <v>358</v>
      </c>
      <c r="CLU300" s="45" t="s">
        <v>358</v>
      </c>
      <c r="CLV300" s="45" t="s">
        <v>358</v>
      </c>
      <c r="CLW300" s="45" t="s">
        <v>358</v>
      </c>
      <c r="CLX300" s="45" t="s">
        <v>358</v>
      </c>
      <c r="CLY300" s="45" t="s">
        <v>358</v>
      </c>
      <c r="CLZ300" s="45" t="s">
        <v>358</v>
      </c>
      <c r="CMA300" s="45" t="s">
        <v>358</v>
      </c>
      <c r="CMB300" s="45" t="s">
        <v>358</v>
      </c>
      <c r="CMC300" s="45" t="s">
        <v>358</v>
      </c>
      <c r="CMD300" s="45" t="s">
        <v>358</v>
      </c>
      <c r="CME300" s="45" t="s">
        <v>358</v>
      </c>
      <c r="CMF300" s="45" t="s">
        <v>358</v>
      </c>
      <c r="CMG300" s="45" t="s">
        <v>358</v>
      </c>
      <c r="CMH300" s="45" t="s">
        <v>358</v>
      </c>
      <c r="CMI300" s="45" t="s">
        <v>358</v>
      </c>
      <c r="CMJ300" s="45" t="s">
        <v>358</v>
      </c>
      <c r="CMK300" s="45" t="s">
        <v>358</v>
      </c>
      <c r="CML300" s="45" t="s">
        <v>358</v>
      </c>
      <c r="CMM300" s="45" t="s">
        <v>358</v>
      </c>
      <c r="CMN300" s="45" t="s">
        <v>358</v>
      </c>
      <c r="CMO300" s="45" t="s">
        <v>358</v>
      </c>
      <c r="CMP300" s="45" t="s">
        <v>358</v>
      </c>
      <c r="CMQ300" s="45" t="s">
        <v>358</v>
      </c>
      <c r="CMR300" s="45" t="s">
        <v>358</v>
      </c>
      <c r="CMS300" s="45" t="s">
        <v>358</v>
      </c>
      <c r="CMT300" s="45" t="s">
        <v>358</v>
      </c>
      <c r="CMU300" s="45" t="s">
        <v>358</v>
      </c>
      <c r="CMV300" s="45" t="s">
        <v>358</v>
      </c>
      <c r="CMW300" s="45" t="s">
        <v>358</v>
      </c>
      <c r="CMX300" s="45" t="s">
        <v>358</v>
      </c>
      <c r="CMY300" s="45" t="s">
        <v>358</v>
      </c>
      <c r="CMZ300" s="45" t="s">
        <v>358</v>
      </c>
      <c r="CNA300" s="45" t="s">
        <v>358</v>
      </c>
      <c r="CNB300" s="45" t="s">
        <v>358</v>
      </c>
      <c r="CNC300" s="45" t="s">
        <v>358</v>
      </c>
      <c r="CND300" s="45" t="s">
        <v>358</v>
      </c>
      <c r="CNE300" s="45" t="s">
        <v>358</v>
      </c>
      <c r="CNF300" s="45" t="s">
        <v>358</v>
      </c>
      <c r="CNG300" s="45" t="s">
        <v>358</v>
      </c>
      <c r="CNH300" s="45" t="s">
        <v>358</v>
      </c>
      <c r="CNI300" s="45" t="s">
        <v>358</v>
      </c>
      <c r="CNJ300" s="45" t="s">
        <v>358</v>
      </c>
      <c r="CNK300" s="45" t="s">
        <v>358</v>
      </c>
      <c r="CNL300" s="45" t="s">
        <v>358</v>
      </c>
      <c r="CNM300" s="45" t="s">
        <v>358</v>
      </c>
      <c r="CNN300" s="45" t="s">
        <v>358</v>
      </c>
      <c r="CNO300" s="45" t="s">
        <v>358</v>
      </c>
      <c r="CNP300" s="45" t="s">
        <v>358</v>
      </c>
      <c r="CNQ300" s="45" t="s">
        <v>358</v>
      </c>
      <c r="CNR300" s="45" t="s">
        <v>358</v>
      </c>
      <c r="CNS300" s="45" t="s">
        <v>358</v>
      </c>
      <c r="CNT300" s="45" t="s">
        <v>358</v>
      </c>
      <c r="CNU300" s="45" t="s">
        <v>358</v>
      </c>
      <c r="CNV300" s="45" t="s">
        <v>358</v>
      </c>
      <c r="CNW300" s="45" t="s">
        <v>358</v>
      </c>
      <c r="CNX300" s="45" t="s">
        <v>358</v>
      </c>
      <c r="CNY300" s="45" t="s">
        <v>358</v>
      </c>
      <c r="CNZ300" s="45" t="s">
        <v>358</v>
      </c>
      <c r="COA300" s="45" t="s">
        <v>358</v>
      </c>
      <c r="COB300" s="45" t="s">
        <v>358</v>
      </c>
      <c r="COC300" s="45" t="s">
        <v>358</v>
      </c>
      <c r="COD300" s="45" t="s">
        <v>358</v>
      </c>
      <c r="COE300" s="45" t="s">
        <v>358</v>
      </c>
      <c r="COF300" s="45" t="s">
        <v>358</v>
      </c>
      <c r="COG300" s="45" t="s">
        <v>358</v>
      </c>
      <c r="COH300" s="45" t="s">
        <v>358</v>
      </c>
      <c r="COI300" s="45" t="s">
        <v>358</v>
      </c>
      <c r="COJ300" s="45" t="s">
        <v>358</v>
      </c>
      <c r="COK300" s="45" t="s">
        <v>358</v>
      </c>
      <c r="COL300" s="45" t="s">
        <v>358</v>
      </c>
      <c r="COM300" s="45" t="s">
        <v>358</v>
      </c>
      <c r="CON300" s="45" t="s">
        <v>358</v>
      </c>
      <c r="COO300" s="45" t="s">
        <v>358</v>
      </c>
      <c r="COP300" s="45" t="s">
        <v>358</v>
      </c>
      <c r="COQ300" s="45" t="s">
        <v>358</v>
      </c>
      <c r="COR300" s="45" t="s">
        <v>358</v>
      </c>
      <c r="COS300" s="45" t="s">
        <v>358</v>
      </c>
      <c r="COT300" s="45" t="s">
        <v>358</v>
      </c>
      <c r="COU300" s="45" t="s">
        <v>358</v>
      </c>
      <c r="COV300" s="45" t="s">
        <v>358</v>
      </c>
      <c r="COW300" s="45" t="s">
        <v>358</v>
      </c>
      <c r="COX300" s="45" t="s">
        <v>358</v>
      </c>
      <c r="COY300" s="45" t="s">
        <v>358</v>
      </c>
      <c r="COZ300" s="45" t="s">
        <v>358</v>
      </c>
      <c r="CPA300" s="45" t="s">
        <v>358</v>
      </c>
      <c r="CPB300" s="45" t="s">
        <v>358</v>
      </c>
      <c r="CPC300" s="45" t="s">
        <v>358</v>
      </c>
      <c r="CPD300" s="45" t="s">
        <v>358</v>
      </c>
      <c r="CPE300" s="45" t="s">
        <v>358</v>
      </c>
      <c r="CPF300" s="45" t="s">
        <v>358</v>
      </c>
      <c r="CPG300" s="45" t="s">
        <v>358</v>
      </c>
      <c r="CPH300" s="45" t="s">
        <v>358</v>
      </c>
      <c r="CPI300" s="45" t="s">
        <v>358</v>
      </c>
      <c r="CPJ300" s="45" t="s">
        <v>358</v>
      </c>
      <c r="CPK300" s="45" t="s">
        <v>358</v>
      </c>
      <c r="CPL300" s="45" t="s">
        <v>358</v>
      </c>
      <c r="CPM300" s="45" t="s">
        <v>358</v>
      </c>
      <c r="CPN300" s="45" t="s">
        <v>358</v>
      </c>
      <c r="CPO300" s="45" t="s">
        <v>358</v>
      </c>
      <c r="CPP300" s="45" t="s">
        <v>358</v>
      </c>
      <c r="CPQ300" s="45" t="s">
        <v>358</v>
      </c>
      <c r="CPR300" s="45" t="s">
        <v>358</v>
      </c>
      <c r="CPS300" s="45" t="s">
        <v>358</v>
      </c>
      <c r="CPT300" s="45" t="s">
        <v>358</v>
      </c>
      <c r="CPU300" s="45" t="s">
        <v>358</v>
      </c>
      <c r="CPV300" s="45" t="s">
        <v>358</v>
      </c>
      <c r="CPW300" s="45" t="s">
        <v>358</v>
      </c>
      <c r="CPX300" s="45" t="s">
        <v>358</v>
      </c>
      <c r="CPY300" s="45" t="s">
        <v>358</v>
      </c>
      <c r="CPZ300" s="45" t="s">
        <v>358</v>
      </c>
      <c r="CQA300" s="45" t="s">
        <v>358</v>
      </c>
      <c r="CQB300" s="45" t="s">
        <v>358</v>
      </c>
      <c r="CQC300" s="45" t="s">
        <v>358</v>
      </c>
      <c r="CQD300" s="45" t="s">
        <v>358</v>
      </c>
      <c r="CQE300" s="45" t="s">
        <v>358</v>
      </c>
      <c r="CQF300" s="45" t="s">
        <v>358</v>
      </c>
      <c r="CQG300" s="45" t="s">
        <v>358</v>
      </c>
      <c r="CQH300" s="45" t="s">
        <v>358</v>
      </c>
      <c r="CQI300" s="45" t="s">
        <v>358</v>
      </c>
      <c r="CQJ300" s="45" t="s">
        <v>358</v>
      </c>
      <c r="CQK300" s="45" t="s">
        <v>358</v>
      </c>
      <c r="CQL300" s="45" t="s">
        <v>358</v>
      </c>
      <c r="CQM300" s="45" t="s">
        <v>358</v>
      </c>
      <c r="CQN300" s="45" t="s">
        <v>358</v>
      </c>
      <c r="CQO300" s="45" t="s">
        <v>358</v>
      </c>
      <c r="CQP300" s="45" t="s">
        <v>358</v>
      </c>
      <c r="CQQ300" s="45" t="s">
        <v>358</v>
      </c>
      <c r="CQR300" s="45" t="s">
        <v>358</v>
      </c>
      <c r="CQS300" s="45" t="s">
        <v>358</v>
      </c>
      <c r="CQT300" s="45" t="s">
        <v>358</v>
      </c>
      <c r="CQU300" s="45" t="s">
        <v>358</v>
      </c>
      <c r="CQV300" s="45" t="s">
        <v>358</v>
      </c>
      <c r="CQW300" s="45" t="s">
        <v>358</v>
      </c>
      <c r="CQX300" s="45" t="s">
        <v>358</v>
      </c>
      <c r="CQY300" s="45" t="s">
        <v>358</v>
      </c>
      <c r="CQZ300" s="45" t="s">
        <v>358</v>
      </c>
      <c r="CRA300" s="45" t="s">
        <v>358</v>
      </c>
      <c r="CRB300" s="45" t="s">
        <v>358</v>
      </c>
      <c r="CRC300" s="45" t="s">
        <v>358</v>
      </c>
      <c r="CRD300" s="45" t="s">
        <v>358</v>
      </c>
      <c r="CRE300" s="45" t="s">
        <v>358</v>
      </c>
      <c r="CRF300" s="45" t="s">
        <v>358</v>
      </c>
      <c r="CRG300" s="45" t="s">
        <v>358</v>
      </c>
      <c r="CRH300" s="45" t="s">
        <v>358</v>
      </c>
      <c r="CRI300" s="45" t="s">
        <v>358</v>
      </c>
      <c r="CRJ300" s="45" t="s">
        <v>358</v>
      </c>
      <c r="CRK300" s="45" t="s">
        <v>358</v>
      </c>
      <c r="CRL300" s="45" t="s">
        <v>358</v>
      </c>
      <c r="CRM300" s="45" t="s">
        <v>358</v>
      </c>
      <c r="CRN300" s="45" t="s">
        <v>358</v>
      </c>
      <c r="CRO300" s="45" t="s">
        <v>358</v>
      </c>
      <c r="CRP300" s="45" t="s">
        <v>358</v>
      </c>
      <c r="CRQ300" s="45" t="s">
        <v>358</v>
      </c>
      <c r="CRR300" s="45" t="s">
        <v>358</v>
      </c>
      <c r="CRS300" s="45" t="s">
        <v>358</v>
      </c>
      <c r="CRT300" s="45" t="s">
        <v>358</v>
      </c>
      <c r="CRU300" s="45" t="s">
        <v>358</v>
      </c>
      <c r="CRV300" s="45" t="s">
        <v>358</v>
      </c>
      <c r="CRW300" s="45" t="s">
        <v>358</v>
      </c>
      <c r="CRX300" s="45" t="s">
        <v>358</v>
      </c>
      <c r="CRY300" s="45" t="s">
        <v>358</v>
      </c>
      <c r="CRZ300" s="45" t="s">
        <v>358</v>
      </c>
      <c r="CSA300" s="45" t="s">
        <v>358</v>
      </c>
      <c r="CSB300" s="45" t="s">
        <v>358</v>
      </c>
      <c r="CSC300" s="45" t="s">
        <v>358</v>
      </c>
      <c r="CSD300" s="45" t="s">
        <v>358</v>
      </c>
      <c r="CSE300" s="45" t="s">
        <v>358</v>
      </c>
      <c r="CSF300" s="45" t="s">
        <v>358</v>
      </c>
      <c r="CSG300" s="45" t="s">
        <v>358</v>
      </c>
      <c r="CSH300" s="45" t="s">
        <v>358</v>
      </c>
      <c r="CSI300" s="45" t="s">
        <v>358</v>
      </c>
      <c r="CSJ300" s="45" t="s">
        <v>358</v>
      </c>
      <c r="CSK300" s="45" t="s">
        <v>358</v>
      </c>
      <c r="CSL300" s="45" t="s">
        <v>358</v>
      </c>
      <c r="CSM300" s="45" t="s">
        <v>358</v>
      </c>
      <c r="CSN300" s="45" t="s">
        <v>358</v>
      </c>
      <c r="CSO300" s="45" t="s">
        <v>358</v>
      </c>
      <c r="CSP300" s="45" t="s">
        <v>358</v>
      </c>
      <c r="CSQ300" s="45" t="s">
        <v>358</v>
      </c>
      <c r="CSR300" s="45" t="s">
        <v>358</v>
      </c>
      <c r="CSS300" s="45" t="s">
        <v>358</v>
      </c>
      <c r="CST300" s="45" t="s">
        <v>358</v>
      </c>
      <c r="CSU300" s="45" t="s">
        <v>358</v>
      </c>
      <c r="CSV300" s="45" t="s">
        <v>358</v>
      </c>
      <c r="CSW300" s="45" t="s">
        <v>358</v>
      </c>
      <c r="CSX300" s="45" t="s">
        <v>358</v>
      </c>
      <c r="CSY300" s="45" t="s">
        <v>358</v>
      </c>
      <c r="CSZ300" s="45" t="s">
        <v>358</v>
      </c>
      <c r="CTA300" s="45" t="s">
        <v>358</v>
      </c>
      <c r="CTB300" s="45" t="s">
        <v>358</v>
      </c>
      <c r="CTC300" s="45" t="s">
        <v>358</v>
      </c>
      <c r="CTD300" s="45" t="s">
        <v>358</v>
      </c>
      <c r="CTE300" s="45" t="s">
        <v>358</v>
      </c>
      <c r="CTF300" s="45" t="s">
        <v>358</v>
      </c>
      <c r="CTG300" s="45" t="s">
        <v>358</v>
      </c>
      <c r="CTH300" s="45" t="s">
        <v>358</v>
      </c>
      <c r="CTI300" s="45" t="s">
        <v>358</v>
      </c>
      <c r="CTJ300" s="45" t="s">
        <v>358</v>
      </c>
      <c r="CTK300" s="45" t="s">
        <v>358</v>
      </c>
      <c r="CTL300" s="45" t="s">
        <v>358</v>
      </c>
      <c r="CTM300" s="45" t="s">
        <v>358</v>
      </c>
      <c r="CTN300" s="45" t="s">
        <v>358</v>
      </c>
      <c r="CTO300" s="45" t="s">
        <v>358</v>
      </c>
      <c r="CTP300" s="45" t="s">
        <v>358</v>
      </c>
      <c r="CTQ300" s="45" t="s">
        <v>358</v>
      </c>
      <c r="CTR300" s="45" t="s">
        <v>358</v>
      </c>
      <c r="CTS300" s="45" t="s">
        <v>358</v>
      </c>
      <c r="CTT300" s="45" t="s">
        <v>358</v>
      </c>
      <c r="CTU300" s="45" t="s">
        <v>358</v>
      </c>
      <c r="CTV300" s="45" t="s">
        <v>358</v>
      </c>
      <c r="CTW300" s="45" t="s">
        <v>358</v>
      </c>
      <c r="CTX300" s="45" t="s">
        <v>358</v>
      </c>
      <c r="CTY300" s="45" t="s">
        <v>358</v>
      </c>
      <c r="CTZ300" s="45" t="s">
        <v>358</v>
      </c>
      <c r="CUA300" s="45" t="s">
        <v>358</v>
      </c>
      <c r="CUB300" s="45" t="s">
        <v>358</v>
      </c>
      <c r="CUC300" s="45" t="s">
        <v>358</v>
      </c>
      <c r="CUD300" s="45" t="s">
        <v>358</v>
      </c>
      <c r="CUE300" s="45" t="s">
        <v>358</v>
      </c>
      <c r="CUF300" s="45" t="s">
        <v>358</v>
      </c>
      <c r="CUG300" s="45" t="s">
        <v>358</v>
      </c>
      <c r="CUH300" s="45" t="s">
        <v>358</v>
      </c>
      <c r="CUI300" s="45" t="s">
        <v>358</v>
      </c>
      <c r="CUJ300" s="45" t="s">
        <v>358</v>
      </c>
      <c r="CUK300" s="45" t="s">
        <v>358</v>
      </c>
      <c r="CUL300" s="45" t="s">
        <v>358</v>
      </c>
      <c r="CUM300" s="45" t="s">
        <v>358</v>
      </c>
      <c r="CUN300" s="45" t="s">
        <v>358</v>
      </c>
      <c r="CUO300" s="45" t="s">
        <v>358</v>
      </c>
      <c r="CUP300" s="45" t="s">
        <v>358</v>
      </c>
      <c r="CUQ300" s="45" t="s">
        <v>358</v>
      </c>
      <c r="CUR300" s="45" t="s">
        <v>358</v>
      </c>
      <c r="CUS300" s="45" t="s">
        <v>358</v>
      </c>
      <c r="CUT300" s="45" t="s">
        <v>358</v>
      </c>
      <c r="CUU300" s="45" t="s">
        <v>358</v>
      </c>
      <c r="CUV300" s="45" t="s">
        <v>358</v>
      </c>
      <c r="CUW300" s="45" t="s">
        <v>358</v>
      </c>
      <c r="CUX300" s="45" t="s">
        <v>358</v>
      </c>
      <c r="CUY300" s="45" t="s">
        <v>358</v>
      </c>
      <c r="CUZ300" s="45" t="s">
        <v>358</v>
      </c>
      <c r="CVA300" s="45" t="s">
        <v>358</v>
      </c>
      <c r="CVB300" s="45" t="s">
        <v>358</v>
      </c>
      <c r="CVC300" s="45" t="s">
        <v>358</v>
      </c>
      <c r="CVD300" s="45" t="s">
        <v>358</v>
      </c>
      <c r="CVE300" s="45" t="s">
        <v>358</v>
      </c>
      <c r="CVF300" s="45" t="s">
        <v>358</v>
      </c>
      <c r="CVG300" s="45" t="s">
        <v>358</v>
      </c>
      <c r="CVH300" s="45" t="s">
        <v>358</v>
      </c>
      <c r="CVI300" s="45" t="s">
        <v>358</v>
      </c>
      <c r="CVJ300" s="45" t="s">
        <v>358</v>
      </c>
      <c r="CVK300" s="45" t="s">
        <v>358</v>
      </c>
      <c r="CVL300" s="45" t="s">
        <v>358</v>
      </c>
      <c r="CVM300" s="45" t="s">
        <v>358</v>
      </c>
      <c r="CVN300" s="45" t="s">
        <v>358</v>
      </c>
      <c r="CVO300" s="45" t="s">
        <v>358</v>
      </c>
      <c r="CVP300" s="45" t="s">
        <v>358</v>
      </c>
      <c r="CVQ300" s="45" t="s">
        <v>358</v>
      </c>
      <c r="CVR300" s="45" t="s">
        <v>358</v>
      </c>
      <c r="CVS300" s="45" t="s">
        <v>358</v>
      </c>
      <c r="CVT300" s="45" t="s">
        <v>358</v>
      </c>
      <c r="CVU300" s="45" t="s">
        <v>358</v>
      </c>
      <c r="CVV300" s="45" t="s">
        <v>358</v>
      </c>
      <c r="CVW300" s="45" t="s">
        <v>358</v>
      </c>
      <c r="CVX300" s="45" t="s">
        <v>358</v>
      </c>
      <c r="CVY300" s="45" t="s">
        <v>358</v>
      </c>
      <c r="CVZ300" s="45" t="s">
        <v>358</v>
      </c>
      <c r="CWA300" s="45" t="s">
        <v>358</v>
      </c>
      <c r="CWB300" s="45" t="s">
        <v>358</v>
      </c>
      <c r="CWC300" s="45" t="s">
        <v>358</v>
      </c>
      <c r="CWD300" s="45" t="s">
        <v>358</v>
      </c>
      <c r="CWE300" s="45" t="s">
        <v>358</v>
      </c>
      <c r="CWF300" s="45" t="s">
        <v>358</v>
      </c>
      <c r="CWG300" s="45" t="s">
        <v>358</v>
      </c>
      <c r="CWH300" s="45" t="s">
        <v>358</v>
      </c>
      <c r="CWI300" s="45" t="s">
        <v>358</v>
      </c>
      <c r="CWJ300" s="45" t="s">
        <v>358</v>
      </c>
      <c r="CWK300" s="45" t="s">
        <v>358</v>
      </c>
      <c r="CWL300" s="45" t="s">
        <v>358</v>
      </c>
      <c r="CWM300" s="45" t="s">
        <v>358</v>
      </c>
      <c r="CWN300" s="45" t="s">
        <v>358</v>
      </c>
      <c r="CWO300" s="45" t="s">
        <v>358</v>
      </c>
      <c r="CWP300" s="45" t="s">
        <v>358</v>
      </c>
      <c r="CWQ300" s="45" t="s">
        <v>358</v>
      </c>
      <c r="CWR300" s="45" t="s">
        <v>358</v>
      </c>
      <c r="CWS300" s="45" t="s">
        <v>358</v>
      </c>
      <c r="CWT300" s="45" t="s">
        <v>358</v>
      </c>
      <c r="CWU300" s="45" t="s">
        <v>358</v>
      </c>
      <c r="CWV300" s="45" t="s">
        <v>358</v>
      </c>
      <c r="CWW300" s="45" t="s">
        <v>358</v>
      </c>
      <c r="CWX300" s="45" t="s">
        <v>358</v>
      </c>
      <c r="CWY300" s="45" t="s">
        <v>358</v>
      </c>
      <c r="CWZ300" s="45" t="s">
        <v>358</v>
      </c>
      <c r="CXA300" s="45" t="s">
        <v>358</v>
      </c>
      <c r="CXB300" s="45" t="s">
        <v>358</v>
      </c>
      <c r="CXC300" s="45" t="s">
        <v>358</v>
      </c>
      <c r="CXD300" s="45" t="s">
        <v>358</v>
      </c>
      <c r="CXE300" s="45" t="s">
        <v>358</v>
      </c>
      <c r="CXF300" s="45" t="s">
        <v>358</v>
      </c>
      <c r="CXG300" s="45" t="s">
        <v>358</v>
      </c>
      <c r="CXH300" s="45" t="s">
        <v>358</v>
      </c>
      <c r="CXI300" s="45" t="s">
        <v>358</v>
      </c>
      <c r="CXJ300" s="45" t="s">
        <v>358</v>
      </c>
      <c r="CXK300" s="45" t="s">
        <v>358</v>
      </c>
      <c r="CXL300" s="45" t="s">
        <v>358</v>
      </c>
      <c r="CXM300" s="45" t="s">
        <v>358</v>
      </c>
      <c r="CXN300" s="45" t="s">
        <v>358</v>
      </c>
      <c r="CXO300" s="45" t="s">
        <v>358</v>
      </c>
      <c r="CXP300" s="45" t="s">
        <v>358</v>
      </c>
      <c r="CXQ300" s="45" t="s">
        <v>358</v>
      </c>
      <c r="CXR300" s="45" t="s">
        <v>358</v>
      </c>
      <c r="CXS300" s="45" t="s">
        <v>358</v>
      </c>
      <c r="CXT300" s="45" t="s">
        <v>358</v>
      </c>
      <c r="CXU300" s="45" t="s">
        <v>358</v>
      </c>
      <c r="CXV300" s="45" t="s">
        <v>358</v>
      </c>
      <c r="CXW300" s="45" t="s">
        <v>358</v>
      </c>
      <c r="CXX300" s="45" t="s">
        <v>358</v>
      </c>
      <c r="CXY300" s="45" t="s">
        <v>358</v>
      </c>
      <c r="CXZ300" s="45" t="s">
        <v>358</v>
      </c>
      <c r="CYA300" s="45" t="s">
        <v>358</v>
      </c>
      <c r="CYB300" s="45" t="s">
        <v>358</v>
      </c>
      <c r="CYC300" s="45" t="s">
        <v>358</v>
      </c>
      <c r="CYD300" s="45" t="s">
        <v>358</v>
      </c>
      <c r="CYE300" s="45" t="s">
        <v>358</v>
      </c>
      <c r="CYF300" s="45" t="s">
        <v>358</v>
      </c>
      <c r="CYG300" s="45" t="s">
        <v>358</v>
      </c>
      <c r="CYH300" s="45" t="s">
        <v>358</v>
      </c>
      <c r="CYI300" s="45" t="s">
        <v>358</v>
      </c>
      <c r="CYJ300" s="45" t="s">
        <v>358</v>
      </c>
      <c r="CYK300" s="45" t="s">
        <v>358</v>
      </c>
      <c r="CYL300" s="45" t="s">
        <v>358</v>
      </c>
      <c r="CYM300" s="45" t="s">
        <v>358</v>
      </c>
      <c r="CYN300" s="45" t="s">
        <v>358</v>
      </c>
      <c r="CYO300" s="45" t="s">
        <v>358</v>
      </c>
      <c r="CYP300" s="45" t="s">
        <v>358</v>
      </c>
      <c r="CYQ300" s="45" t="s">
        <v>358</v>
      </c>
      <c r="CYR300" s="45" t="s">
        <v>358</v>
      </c>
      <c r="CYS300" s="45" t="s">
        <v>358</v>
      </c>
      <c r="CYT300" s="45" t="s">
        <v>358</v>
      </c>
      <c r="CYU300" s="45" t="s">
        <v>358</v>
      </c>
      <c r="CYV300" s="45" t="s">
        <v>358</v>
      </c>
      <c r="CYW300" s="45" t="s">
        <v>358</v>
      </c>
      <c r="CYX300" s="45" t="s">
        <v>358</v>
      </c>
      <c r="CYY300" s="45" t="s">
        <v>358</v>
      </c>
      <c r="CYZ300" s="45" t="s">
        <v>358</v>
      </c>
      <c r="CZA300" s="45" t="s">
        <v>358</v>
      </c>
      <c r="CZB300" s="45" t="s">
        <v>358</v>
      </c>
      <c r="CZC300" s="45" t="s">
        <v>358</v>
      </c>
      <c r="CZD300" s="45" t="s">
        <v>358</v>
      </c>
      <c r="CZE300" s="45" t="s">
        <v>358</v>
      </c>
      <c r="CZF300" s="45" t="s">
        <v>358</v>
      </c>
      <c r="CZG300" s="45" t="s">
        <v>358</v>
      </c>
      <c r="CZH300" s="45" t="s">
        <v>358</v>
      </c>
      <c r="CZI300" s="45" t="s">
        <v>358</v>
      </c>
      <c r="CZJ300" s="45" t="s">
        <v>358</v>
      </c>
      <c r="CZK300" s="45" t="s">
        <v>358</v>
      </c>
      <c r="CZL300" s="45" t="s">
        <v>358</v>
      </c>
      <c r="CZM300" s="45" t="s">
        <v>358</v>
      </c>
      <c r="CZN300" s="45" t="s">
        <v>358</v>
      </c>
      <c r="CZO300" s="45" t="s">
        <v>358</v>
      </c>
      <c r="CZP300" s="45" t="s">
        <v>358</v>
      </c>
      <c r="CZQ300" s="45" t="s">
        <v>358</v>
      </c>
      <c r="CZR300" s="45" t="s">
        <v>358</v>
      </c>
      <c r="CZS300" s="45" t="s">
        <v>358</v>
      </c>
      <c r="CZT300" s="45" t="s">
        <v>358</v>
      </c>
      <c r="CZU300" s="45" t="s">
        <v>358</v>
      </c>
      <c r="CZV300" s="45" t="s">
        <v>358</v>
      </c>
      <c r="CZW300" s="45" t="s">
        <v>358</v>
      </c>
      <c r="CZX300" s="45" t="s">
        <v>358</v>
      </c>
      <c r="CZY300" s="45" t="s">
        <v>358</v>
      </c>
      <c r="CZZ300" s="45" t="s">
        <v>358</v>
      </c>
      <c r="DAA300" s="45" t="s">
        <v>358</v>
      </c>
      <c r="DAB300" s="45" t="s">
        <v>358</v>
      </c>
      <c r="DAC300" s="45" t="s">
        <v>358</v>
      </c>
      <c r="DAD300" s="45" t="s">
        <v>358</v>
      </c>
      <c r="DAE300" s="45" t="s">
        <v>358</v>
      </c>
      <c r="DAF300" s="45" t="s">
        <v>358</v>
      </c>
      <c r="DAG300" s="45" t="s">
        <v>358</v>
      </c>
      <c r="DAH300" s="45" t="s">
        <v>358</v>
      </c>
      <c r="DAI300" s="45" t="s">
        <v>358</v>
      </c>
      <c r="DAJ300" s="45" t="s">
        <v>358</v>
      </c>
      <c r="DAK300" s="45" t="s">
        <v>358</v>
      </c>
      <c r="DAL300" s="45" t="s">
        <v>358</v>
      </c>
      <c r="DAM300" s="45" t="s">
        <v>358</v>
      </c>
      <c r="DAN300" s="45" t="s">
        <v>358</v>
      </c>
      <c r="DAO300" s="45" t="s">
        <v>358</v>
      </c>
      <c r="DAP300" s="45" t="s">
        <v>358</v>
      </c>
      <c r="DAQ300" s="45" t="s">
        <v>358</v>
      </c>
      <c r="DAR300" s="45" t="s">
        <v>358</v>
      </c>
      <c r="DAS300" s="45" t="s">
        <v>358</v>
      </c>
      <c r="DAT300" s="45" t="s">
        <v>358</v>
      </c>
      <c r="DAU300" s="45" t="s">
        <v>358</v>
      </c>
      <c r="DAV300" s="45" t="s">
        <v>358</v>
      </c>
      <c r="DAW300" s="45" t="s">
        <v>358</v>
      </c>
      <c r="DAX300" s="45" t="s">
        <v>358</v>
      </c>
      <c r="DAY300" s="45" t="s">
        <v>358</v>
      </c>
      <c r="DAZ300" s="45" t="s">
        <v>358</v>
      </c>
      <c r="DBA300" s="45" t="s">
        <v>358</v>
      </c>
      <c r="DBB300" s="45" t="s">
        <v>358</v>
      </c>
      <c r="DBC300" s="45" t="s">
        <v>358</v>
      </c>
      <c r="DBD300" s="45" t="s">
        <v>358</v>
      </c>
      <c r="DBE300" s="45" t="s">
        <v>358</v>
      </c>
      <c r="DBF300" s="45" t="s">
        <v>358</v>
      </c>
      <c r="DBG300" s="45" t="s">
        <v>358</v>
      </c>
      <c r="DBH300" s="45" t="s">
        <v>358</v>
      </c>
      <c r="DBI300" s="45" t="s">
        <v>358</v>
      </c>
      <c r="DBJ300" s="45" t="s">
        <v>358</v>
      </c>
      <c r="DBK300" s="45" t="s">
        <v>358</v>
      </c>
      <c r="DBL300" s="45" t="s">
        <v>358</v>
      </c>
      <c r="DBM300" s="45" t="s">
        <v>358</v>
      </c>
      <c r="DBN300" s="45" t="s">
        <v>358</v>
      </c>
      <c r="DBO300" s="45" t="s">
        <v>358</v>
      </c>
      <c r="DBP300" s="45" t="s">
        <v>358</v>
      </c>
      <c r="DBQ300" s="45" t="s">
        <v>358</v>
      </c>
      <c r="DBR300" s="45" t="s">
        <v>358</v>
      </c>
      <c r="DBS300" s="45" t="s">
        <v>358</v>
      </c>
      <c r="DBT300" s="45" t="s">
        <v>358</v>
      </c>
      <c r="DBU300" s="45" t="s">
        <v>358</v>
      </c>
      <c r="DBV300" s="45" t="s">
        <v>358</v>
      </c>
      <c r="DBW300" s="45" t="s">
        <v>358</v>
      </c>
      <c r="DBX300" s="45" t="s">
        <v>358</v>
      </c>
      <c r="DBY300" s="45" t="s">
        <v>358</v>
      </c>
      <c r="DBZ300" s="45" t="s">
        <v>358</v>
      </c>
      <c r="DCA300" s="45" t="s">
        <v>358</v>
      </c>
      <c r="DCB300" s="45" t="s">
        <v>358</v>
      </c>
      <c r="DCC300" s="45" t="s">
        <v>358</v>
      </c>
      <c r="DCD300" s="45" t="s">
        <v>358</v>
      </c>
      <c r="DCE300" s="45" t="s">
        <v>358</v>
      </c>
      <c r="DCF300" s="45" t="s">
        <v>358</v>
      </c>
      <c r="DCG300" s="45" t="s">
        <v>358</v>
      </c>
      <c r="DCH300" s="45" t="s">
        <v>358</v>
      </c>
      <c r="DCI300" s="45" t="s">
        <v>358</v>
      </c>
      <c r="DCJ300" s="45" t="s">
        <v>358</v>
      </c>
      <c r="DCK300" s="45" t="s">
        <v>358</v>
      </c>
      <c r="DCL300" s="45" t="s">
        <v>358</v>
      </c>
      <c r="DCM300" s="45" t="s">
        <v>358</v>
      </c>
      <c r="DCN300" s="45" t="s">
        <v>358</v>
      </c>
      <c r="DCO300" s="45" t="s">
        <v>358</v>
      </c>
      <c r="DCP300" s="45" t="s">
        <v>358</v>
      </c>
      <c r="DCQ300" s="45" t="s">
        <v>358</v>
      </c>
      <c r="DCR300" s="45" t="s">
        <v>358</v>
      </c>
      <c r="DCS300" s="45" t="s">
        <v>358</v>
      </c>
      <c r="DCT300" s="45" t="s">
        <v>358</v>
      </c>
      <c r="DCU300" s="45" t="s">
        <v>358</v>
      </c>
      <c r="DCV300" s="45" t="s">
        <v>358</v>
      </c>
      <c r="DCW300" s="45" t="s">
        <v>358</v>
      </c>
      <c r="DCX300" s="45" t="s">
        <v>358</v>
      </c>
      <c r="DCY300" s="45" t="s">
        <v>358</v>
      </c>
      <c r="DCZ300" s="45" t="s">
        <v>358</v>
      </c>
      <c r="DDA300" s="45" t="s">
        <v>358</v>
      </c>
      <c r="DDB300" s="45" t="s">
        <v>358</v>
      </c>
      <c r="DDC300" s="45" t="s">
        <v>358</v>
      </c>
      <c r="DDD300" s="45" t="s">
        <v>358</v>
      </c>
      <c r="DDE300" s="45" t="s">
        <v>358</v>
      </c>
      <c r="DDF300" s="45" t="s">
        <v>358</v>
      </c>
      <c r="DDG300" s="45" t="s">
        <v>358</v>
      </c>
      <c r="DDH300" s="45" t="s">
        <v>358</v>
      </c>
      <c r="DDI300" s="45" t="s">
        <v>358</v>
      </c>
      <c r="DDJ300" s="45" t="s">
        <v>358</v>
      </c>
      <c r="DDK300" s="45" t="s">
        <v>358</v>
      </c>
      <c r="DDL300" s="45" t="s">
        <v>358</v>
      </c>
      <c r="DDM300" s="45" t="s">
        <v>358</v>
      </c>
      <c r="DDN300" s="45" t="s">
        <v>358</v>
      </c>
      <c r="DDO300" s="45" t="s">
        <v>358</v>
      </c>
      <c r="DDP300" s="45" t="s">
        <v>358</v>
      </c>
      <c r="DDQ300" s="45" t="s">
        <v>358</v>
      </c>
      <c r="DDR300" s="45" t="s">
        <v>358</v>
      </c>
      <c r="DDS300" s="45" t="s">
        <v>358</v>
      </c>
      <c r="DDT300" s="45" t="s">
        <v>358</v>
      </c>
      <c r="DDU300" s="45" t="s">
        <v>358</v>
      </c>
      <c r="DDV300" s="45" t="s">
        <v>358</v>
      </c>
      <c r="DDW300" s="45" t="s">
        <v>358</v>
      </c>
      <c r="DDX300" s="45" t="s">
        <v>358</v>
      </c>
      <c r="DDY300" s="45" t="s">
        <v>358</v>
      </c>
      <c r="DDZ300" s="45" t="s">
        <v>358</v>
      </c>
      <c r="DEA300" s="45" t="s">
        <v>358</v>
      </c>
      <c r="DEB300" s="45" t="s">
        <v>358</v>
      </c>
      <c r="DEC300" s="45" t="s">
        <v>358</v>
      </c>
      <c r="DED300" s="45" t="s">
        <v>358</v>
      </c>
      <c r="DEE300" s="45" t="s">
        <v>358</v>
      </c>
      <c r="DEF300" s="45" t="s">
        <v>358</v>
      </c>
      <c r="DEG300" s="45" t="s">
        <v>358</v>
      </c>
      <c r="DEH300" s="45" t="s">
        <v>358</v>
      </c>
      <c r="DEI300" s="45" t="s">
        <v>358</v>
      </c>
      <c r="DEJ300" s="45" t="s">
        <v>358</v>
      </c>
      <c r="DEK300" s="45" t="s">
        <v>358</v>
      </c>
      <c r="DEL300" s="45" t="s">
        <v>358</v>
      </c>
      <c r="DEM300" s="45" t="s">
        <v>358</v>
      </c>
      <c r="DEN300" s="45" t="s">
        <v>358</v>
      </c>
      <c r="DEO300" s="45" t="s">
        <v>358</v>
      </c>
      <c r="DEP300" s="45" t="s">
        <v>358</v>
      </c>
      <c r="DEQ300" s="45" t="s">
        <v>358</v>
      </c>
      <c r="DER300" s="45" t="s">
        <v>358</v>
      </c>
      <c r="DES300" s="45" t="s">
        <v>358</v>
      </c>
      <c r="DET300" s="45" t="s">
        <v>358</v>
      </c>
      <c r="DEU300" s="45" t="s">
        <v>358</v>
      </c>
      <c r="DEV300" s="45" t="s">
        <v>358</v>
      </c>
      <c r="DEW300" s="45" t="s">
        <v>358</v>
      </c>
      <c r="DEX300" s="45" t="s">
        <v>358</v>
      </c>
      <c r="DEY300" s="45" t="s">
        <v>358</v>
      </c>
      <c r="DEZ300" s="45" t="s">
        <v>358</v>
      </c>
      <c r="DFA300" s="45" t="s">
        <v>358</v>
      </c>
      <c r="DFB300" s="45" t="s">
        <v>358</v>
      </c>
      <c r="DFC300" s="45" t="s">
        <v>358</v>
      </c>
      <c r="DFD300" s="45" t="s">
        <v>358</v>
      </c>
      <c r="DFE300" s="45" t="s">
        <v>358</v>
      </c>
      <c r="DFF300" s="45" t="s">
        <v>358</v>
      </c>
      <c r="DFG300" s="45" t="s">
        <v>358</v>
      </c>
      <c r="DFH300" s="45" t="s">
        <v>358</v>
      </c>
      <c r="DFI300" s="45" t="s">
        <v>358</v>
      </c>
      <c r="DFJ300" s="45" t="s">
        <v>358</v>
      </c>
      <c r="DFK300" s="45" t="s">
        <v>358</v>
      </c>
      <c r="DFL300" s="45" t="s">
        <v>358</v>
      </c>
      <c r="DFM300" s="45" t="s">
        <v>358</v>
      </c>
      <c r="DFN300" s="45" t="s">
        <v>358</v>
      </c>
      <c r="DFO300" s="45" t="s">
        <v>358</v>
      </c>
      <c r="DFP300" s="45" t="s">
        <v>358</v>
      </c>
      <c r="DFQ300" s="45" t="s">
        <v>358</v>
      </c>
      <c r="DFR300" s="45" t="s">
        <v>358</v>
      </c>
      <c r="DFS300" s="45" t="s">
        <v>358</v>
      </c>
      <c r="DFT300" s="45" t="s">
        <v>358</v>
      </c>
      <c r="DFU300" s="45" t="s">
        <v>358</v>
      </c>
      <c r="DFV300" s="45" t="s">
        <v>358</v>
      </c>
      <c r="DFW300" s="45" t="s">
        <v>358</v>
      </c>
      <c r="DFX300" s="45" t="s">
        <v>358</v>
      </c>
      <c r="DFY300" s="45" t="s">
        <v>358</v>
      </c>
      <c r="DFZ300" s="45" t="s">
        <v>358</v>
      </c>
      <c r="DGA300" s="45" t="s">
        <v>358</v>
      </c>
      <c r="DGB300" s="45" t="s">
        <v>358</v>
      </c>
      <c r="DGC300" s="45" t="s">
        <v>358</v>
      </c>
      <c r="DGD300" s="45" t="s">
        <v>358</v>
      </c>
      <c r="DGE300" s="45" t="s">
        <v>358</v>
      </c>
      <c r="DGF300" s="45" t="s">
        <v>358</v>
      </c>
      <c r="DGG300" s="45" t="s">
        <v>358</v>
      </c>
      <c r="DGH300" s="45" t="s">
        <v>358</v>
      </c>
      <c r="DGI300" s="45" t="s">
        <v>358</v>
      </c>
      <c r="DGJ300" s="45" t="s">
        <v>358</v>
      </c>
      <c r="DGK300" s="45" t="s">
        <v>358</v>
      </c>
      <c r="DGL300" s="45" t="s">
        <v>358</v>
      </c>
      <c r="DGM300" s="45" t="s">
        <v>358</v>
      </c>
      <c r="DGN300" s="45" t="s">
        <v>358</v>
      </c>
      <c r="DGO300" s="45" t="s">
        <v>358</v>
      </c>
      <c r="DGP300" s="45" t="s">
        <v>358</v>
      </c>
      <c r="DGQ300" s="45" t="s">
        <v>358</v>
      </c>
      <c r="DGR300" s="45" t="s">
        <v>358</v>
      </c>
      <c r="DGS300" s="45" t="s">
        <v>358</v>
      </c>
      <c r="DGT300" s="45" t="s">
        <v>358</v>
      </c>
      <c r="DGU300" s="45" t="s">
        <v>358</v>
      </c>
      <c r="DGV300" s="45" t="s">
        <v>358</v>
      </c>
      <c r="DGW300" s="45" t="s">
        <v>358</v>
      </c>
      <c r="DGX300" s="45" t="s">
        <v>358</v>
      </c>
      <c r="DGY300" s="45" t="s">
        <v>358</v>
      </c>
      <c r="DGZ300" s="45" t="s">
        <v>358</v>
      </c>
      <c r="DHA300" s="45" t="s">
        <v>358</v>
      </c>
      <c r="DHB300" s="45" t="s">
        <v>358</v>
      </c>
      <c r="DHC300" s="45" t="s">
        <v>358</v>
      </c>
      <c r="DHD300" s="45" t="s">
        <v>358</v>
      </c>
      <c r="DHE300" s="45" t="s">
        <v>358</v>
      </c>
      <c r="DHF300" s="45" t="s">
        <v>358</v>
      </c>
      <c r="DHG300" s="45" t="s">
        <v>358</v>
      </c>
      <c r="DHH300" s="45" t="s">
        <v>358</v>
      </c>
      <c r="DHI300" s="45" t="s">
        <v>358</v>
      </c>
      <c r="DHJ300" s="45" t="s">
        <v>358</v>
      </c>
      <c r="DHK300" s="45" t="s">
        <v>358</v>
      </c>
      <c r="DHL300" s="45" t="s">
        <v>358</v>
      </c>
      <c r="DHM300" s="45" t="s">
        <v>358</v>
      </c>
      <c r="DHN300" s="45" t="s">
        <v>358</v>
      </c>
      <c r="DHO300" s="45" t="s">
        <v>358</v>
      </c>
      <c r="DHP300" s="45" t="s">
        <v>358</v>
      </c>
      <c r="DHQ300" s="45" t="s">
        <v>358</v>
      </c>
      <c r="DHR300" s="45" t="s">
        <v>358</v>
      </c>
      <c r="DHS300" s="45" t="s">
        <v>358</v>
      </c>
      <c r="DHT300" s="45" t="s">
        <v>358</v>
      </c>
      <c r="DHU300" s="45" t="s">
        <v>358</v>
      </c>
      <c r="DHV300" s="45" t="s">
        <v>358</v>
      </c>
      <c r="DHW300" s="45" t="s">
        <v>358</v>
      </c>
      <c r="DHX300" s="45" t="s">
        <v>358</v>
      </c>
      <c r="DHY300" s="45" t="s">
        <v>358</v>
      </c>
      <c r="DHZ300" s="45" t="s">
        <v>358</v>
      </c>
      <c r="DIA300" s="45" t="s">
        <v>358</v>
      </c>
      <c r="DIB300" s="45" t="s">
        <v>358</v>
      </c>
      <c r="DIC300" s="45" t="s">
        <v>358</v>
      </c>
      <c r="DID300" s="45" t="s">
        <v>358</v>
      </c>
      <c r="DIE300" s="45" t="s">
        <v>358</v>
      </c>
      <c r="DIF300" s="45" t="s">
        <v>358</v>
      </c>
      <c r="DIG300" s="45" t="s">
        <v>358</v>
      </c>
      <c r="DIH300" s="45" t="s">
        <v>358</v>
      </c>
      <c r="DII300" s="45" t="s">
        <v>358</v>
      </c>
      <c r="DIJ300" s="45" t="s">
        <v>358</v>
      </c>
      <c r="DIK300" s="45" t="s">
        <v>358</v>
      </c>
      <c r="DIL300" s="45" t="s">
        <v>358</v>
      </c>
      <c r="DIM300" s="45" t="s">
        <v>358</v>
      </c>
      <c r="DIN300" s="45" t="s">
        <v>358</v>
      </c>
      <c r="DIO300" s="45" t="s">
        <v>358</v>
      </c>
      <c r="DIP300" s="45" t="s">
        <v>358</v>
      </c>
      <c r="DIQ300" s="45" t="s">
        <v>358</v>
      </c>
      <c r="DIR300" s="45" t="s">
        <v>358</v>
      </c>
      <c r="DIS300" s="45" t="s">
        <v>358</v>
      </c>
      <c r="DIT300" s="45" t="s">
        <v>358</v>
      </c>
      <c r="DIU300" s="45" t="s">
        <v>358</v>
      </c>
      <c r="DIV300" s="45" t="s">
        <v>358</v>
      </c>
      <c r="DIW300" s="45" t="s">
        <v>358</v>
      </c>
      <c r="DIX300" s="45" t="s">
        <v>358</v>
      </c>
      <c r="DIY300" s="45" t="s">
        <v>358</v>
      </c>
      <c r="DIZ300" s="45" t="s">
        <v>358</v>
      </c>
      <c r="DJA300" s="45" t="s">
        <v>358</v>
      </c>
      <c r="DJB300" s="45" t="s">
        <v>358</v>
      </c>
      <c r="DJC300" s="45" t="s">
        <v>358</v>
      </c>
      <c r="DJD300" s="45" t="s">
        <v>358</v>
      </c>
      <c r="DJE300" s="45" t="s">
        <v>358</v>
      </c>
      <c r="DJF300" s="45" t="s">
        <v>358</v>
      </c>
      <c r="DJG300" s="45" t="s">
        <v>358</v>
      </c>
      <c r="DJH300" s="45" t="s">
        <v>358</v>
      </c>
      <c r="DJI300" s="45" t="s">
        <v>358</v>
      </c>
      <c r="DJJ300" s="45" t="s">
        <v>358</v>
      </c>
      <c r="DJK300" s="45" t="s">
        <v>358</v>
      </c>
      <c r="DJL300" s="45" t="s">
        <v>358</v>
      </c>
      <c r="DJM300" s="45" t="s">
        <v>358</v>
      </c>
      <c r="DJN300" s="45" t="s">
        <v>358</v>
      </c>
      <c r="DJO300" s="45" t="s">
        <v>358</v>
      </c>
      <c r="DJP300" s="45" t="s">
        <v>358</v>
      </c>
      <c r="DJQ300" s="45" t="s">
        <v>358</v>
      </c>
      <c r="DJR300" s="45" t="s">
        <v>358</v>
      </c>
      <c r="DJS300" s="45" t="s">
        <v>358</v>
      </c>
      <c r="DJT300" s="45" t="s">
        <v>358</v>
      </c>
      <c r="DJU300" s="45" t="s">
        <v>358</v>
      </c>
      <c r="DJV300" s="45" t="s">
        <v>358</v>
      </c>
      <c r="DJW300" s="45" t="s">
        <v>358</v>
      </c>
      <c r="DJX300" s="45" t="s">
        <v>358</v>
      </c>
      <c r="DJY300" s="45" t="s">
        <v>358</v>
      </c>
      <c r="DJZ300" s="45" t="s">
        <v>358</v>
      </c>
      <c r="DKA300" s="45" t="s">
        <v>358</v>
      </c>
      <c r="DKB300" s="45" t="s">
        <v>358</v>
      </c>
      <c r="DKC300" s="45" t="s">
        <v>358</v>
      </c>
      <c r="DKD300" s="45" t="s">
        <v>358</v>
      </c>
      <c r="DKE300" s="45" t="s">
        <v>358</v>
      </c>
      <c r="DKF300" s="45" t="s">
        <v>358</v>
      </c>
      <c r="DKG300" s="45" t="s">
        <v>358</v>
      </c>
      <c r="DKH300" s="45" t="s">
        <v>358</v>
      </c>
      <c r="DKI300" s="45" t="s">
        <v>358</v>
      </c>
      <c r="DKJ300" s="45" t="s">
        <v>358</v>
      </c>
      <c r="DKK300" s="45" t="s">
        <v>358</v>
      </c>
      <c r="DKL300" s="45" t="s">
        <v>358</v>
      </c>
      <c r="DKM300" s="45" t="s">
        <v>358</v>
      </c>
      <c r="DKN300" s="45" t="s">
        <v>358</v>
      </c>
      <c r="DKO300" s="45" t="s">
        <v>358</v>
      </c>
      <c r="DKP300" s="45" t="s">
        <v>358</v>
      </c>
      <c r="DKQ300" s="45" t="s">
        <v>358</v>
      </c>
      <c r="DKR300" s="45" t="s">
        <v>358</v>
      </c>
      <c r="DKS300" s="45" t="s">
        <v>358</v>
      </c>
      <c r="DKT300" s="45" t="s">
        <v>358</v>
      </c>
      <c r="DKU300" s="45" t="s">
        <v>358</v>
      </c>
      <c r="DKV300" s="45" t="s">
        <v>358</v>
      </c>
      <c r="DKW300" s="45" t="s">
        <v>358</v>
      </c>
      <c r="DKX300" s="45" t="s">
        <v>358</v>
      </c>
      <c r="DKY300" s="45" t="s">
        <v>358</v>
      </c>
      <c r="DKZ300" s="45" t="s">
        <v>358</v>
      </c>
      <c r="DLA300" s="45" t="s">
        <v>358</v>
      </c>
      <c r="DLB300" s="45" t="s">
        <v>358</v>
      </c>
      <c r="DLC300" s="45" t="s">
        <v>358</v>
      </c>
      <c r="DLD300" s="45" t="s">
        <v>358</v>
      </c>
      <c r="DLE300" s="45" t="s">
        <v>358</v>
      </c>
      <c r="DLF300" s="45" t="s">
        <v>358</v>
      </c>
      <c r="DLG300" s="45" t="s">
        <v>358</v>
      </c>
      <c r="DLH300" s="45" t="s">
        <v>358</v>
      </c>
      <c r="DLI300" s="45" t="s">
        <v>358</v>
      </c>
      <c r="DLJ300" s="45" t="s">
        <v>358</v>
      </c>
      <c r="DLK300" s="45" t="s">
        <v>358</v>
      </c>
      <c r="DLL300" s="45" t="s">
        <v>358</v>
      </c>
      <c r="DLM300" s="45" t="s">
        <v>358</v>
      </c>
      <c r="DLN300" s="45" t="s">
        <v>358</v>
      </c>
      <c r="DLO300" s="45" t="s">
        <v>358</v>
      </c>
      <c r="DLP300" s="45" t="s">
        <v>358</v>
      </c>
      <c r="DLQ300" s="45" t="s">
        <v>358</v>
      </c>
      <c r="DLR300" s="45" t="s">
        <v>358</v>
      </c>
      <c r="DLS300" s="45" t="s">
        <v>358</v>
      </c>
      <c r="DLT300" s="45" t="s">
        <v>358</v>
      </c>
      <c r="DLU300" s="45" t="s">
        <v>358</v>
      </c>
      <c r="DLV300" s="45" t="s">
        <v>358</v>
      </c>
      <c r="DLW300" s="45" t="s">
        <v>358</v>
      </c>
      <c r="DLX300" s="45" t="s">
        <v>358</v>
      </c>
      <c r="DLY300" s="45" t="s">
        <v>358</v>
      </c>
      <c r="DLZ300" s="45" t="s">
        <v>358</v>
      </c>
      <c r="DMA300" s="45" t="s">
        <v>358</v>
      </c>
      <c r="DMB300" s="45" t="s">
        <v>358</v>
      </c>
      <c r="DMC300" s="45" t="s">
        <v>358</v>
      </c>
      <c r="DMD300" s="45" t="s">
        <v>358</v>
      </c>
      <c r="DME300" s="45" t="s">
        <v>358</v>
      </c>
      <c r="DMF300" s="45" t="s">
        <v>358</v>
      </c>
      <c r="DMG300" s="45" t="s">
        <v>358</v>
      </c>
      <c r="DMH300" s="45" t="s">
        <v>358</v>
      </c>
      <c r="DMI300" s="45" t="s">
        <v>358</v>
      </c>
      <c r="DMJ300" s="45" t="s">
        <v>358</v>
      </c>
      <c r="DMK300" s="45" t="s">
        <v>358</v>
      </c>
      <c r="DML300" s="45" t="s">
        <v>358</v>
      </c>
      <c r="DMM300" s="45" t="s">
        <v>358</v>
      </c>
      <c r="DMN300" s="45" t="s">
        <v>358</v>
      </c>
      <c r="DMO300" s="45" t="s">
        <v>358</v>
      </c>
      <c r="DMP300" s="45" t="s">
        <v>358</v>
      </c>
      <c r="DMQ300" s="45" t="s">
        <v>358</v>
      </c>
      <c r="DMR300" s="45" t="s">
        <v>358</v>
      </c>
      <c r="DMS300" s="45" t="s">
        <v>358</v>
      </c>
      <c r="DMT300" s="45" t="s">
        <v>358</v>
      </c>
      <c r="DMU300" s="45" t="s">
        <v>358</v>
      </c>
      <c r="DMV300" s="45" t="s">
        <v>358</v>
      </c>
      <c r="DMW300" s="45" t="s">
        <v>358</v>
      </c>
      <c r="DMX300" s="45" t="s">
        <v>358</v>
      </c>
      <c r="DMY300" s="45" t="s">
        <v>358</v>
      </c>
      <c r="DMZ300" s="45" t="s">
        <v>358</v>
      </c>
      <c r="DNA300" s="45" t="s">
        <v>358</v>
      </c>
      <c r="DNB300" s="45" t="s">
        <v>358</v>
      </c>
      <c r="DNC300" s="45" t="s">
        <v>358</v>
      </c>
      <c r="DND300" s="45" t="s">
        <v>358</v>
      </c>
      <c r="DNE300" s="45" t="s">
        <v>358</v>
      </c>
      <c r="DNF300" s="45" t="s">
        <v>358</v>
      </c>
      <c r="DNG300" s="45" t="s">
        <v>358</v>
      </c>
      <c r="DNH300" s="45" t="s">
        <v>358</v>
      </c>
      <c r="DNI300" s="45" t="s">
        <v>358</v>
      </c>
      <c r="DNJ300" s="45" t="s">
        <v>358</v>
      </c>
      <c r="DNK300" s="45" t="s">
        <v>358</v>
      </c>
      <c r="DNL300" s="45" t="s">
        <v>358</v>
      </c>
      <c r="DNM300" s="45" t="s">
        <v>358</v>
      </c>
      <c r="DNN300" s="45" t="s">
        <v>358</v>
      </c>
      <c r="DNO300" s="45" t="s">
        <v>358</v>
      </c>
      <c r="DNP300" s="45" t="s">
        <v>358</v>
      </c>
      <c r="DNQ300" s="45" t="s">
        <v>358</v>
      </c>
      <c r="DNR300" s="45" t="s">
        <v>358</v>
      </c>
      <c r="DNS300" s="45" t="s">
        <v>358</v>
      </c>
      <c r="DNT300" s="45" t="s">
        <v>358</v>
      </c>
      <c r="DNU300" s="45" t="s">
        <v>358</v>
      </c>
      <c r="DNV300" s="45" t="s">
        <v>358</v>
      </c>
      <c r="DNW300" s="45" t="s">
        <v>358</v>
      </c>
      <c r="DNX300" s="45" t="s">
        <v>358</v>
      </c>
      <c r="DNY300" s="45" t="s">
        <v>358</v>
      </c>
      <c r="DNZ300" s="45" t="s">
        <v>358</v>
      </c>
      <c r="DOA300" s="45" t="s">
        <v>358</v>
      </c>
      <c r="DOB300" s="45" t="s">
        <v>358</v>
      </c>
      <c r="DOC300" s="45" t="s">
        <v>358</v>
      </c>
      <c r="DOD300" s="45" t="s">
        <v>358</v>
      </c>
      <c r="DOE300" s="45" t="s">
        <v>358</v>
      </c>
      <c r="DOF300" s="45" t="s">
        <v>358</v>
      </c>
      <c r="DOG300" s="45" t="s">
        <v>358</v>
      </c>
      <c r="DOH300" s="45" t="s">
        <v>358</v>
      </c>
      <c r="DOI300" s="45" t="s">
        <v>358</v>
      </c>
      <c r="DOJ300" s="45" t="s">
        <v>358</v>
      </c>
      <c r="DOK300" s="45" t="s">
        <v>358</v>
      </c>
      <c r="DOL300" s="45" t="s">
        <v>358</v>
      </c>
      <c r="DOM300" s="45" t="s">
        <v>358</v>
      </c>
      <c r="DON300" s="45" t="s">
        <v>358</v>
      </c>
      <c r="DOO300" s="45" t="s">
        <v>358</v>
      </c>
      <c r="DOP300" s="45" t="s">
        <v>358</v>
      </c>
      <c r="DOQ300" s="45" t="s">
        <v>358</v>
      </c>
      <c r="DOR300" s="45" t="s">
        <v>358</v>
      </c>
      <c r="DOS300" s="45" t="s">
        <v>358</v>
      </c>
      <c r="DOT300" s="45" t="s">
        <v>358</v>
      </c>
      <c r="DOU300" s="45" t="s">
        <v>358</v>
      </c>
      <c r="DOV300" s="45" t="s">
        <v>358</v>
      </c>
      <c r="DOW300" s="45" t="s">
        <v>358</v>
      </c>
      <c r="DOX300" s="45" t="s">
        <v>358</v>
      </c>
      <c r="DOY300" s="45" t="s">
        <v>358</v>
      </c>
      <c r="DOZ300" s="45" t="s">
        <v>358</v>
      </c>
      <c r="DPA300" s="45" t="s">
        <v>358</v>
      </c>
      <c r="DPB300" s="45" t="s">
        <v>358</v>
      </c>
      <c r="DPC300" s="45" t="s">
        <v>358</v>
      </c>
      <c r="DPD300" s="45" t="s">
        <v>358</v>
      </c>
      <c r="DPE300" s="45" t="s">
        <v>358</v>
      </c>
      <c r="DPF300" s="45" t="s">
        <v>358</v>
      </c>
      <c r="DPG300" s="45" t="s">
        <v>358</v>
      </c>
      <c r="DPH300" s="45" t="s">
        <v>358</v>
      </c>
      <c r="DPI300" s="45" t="s">
        <v>358</v>
      </c>
      <c r="DPJ300" s="45" t="s">
        <v>358</v>
      </c>
      <c r="DPK300" s="45" t="s">
        <v>358</v>
      </c>
      <c r="DPL300" s="45" t="s">
        <v>358</v>
      </c>
      <c r="DPM300" s="45" t="s">
        <v>358</v>
      </c>
      <c r="DPN300" s="45" t="s">
        <v>358</v>
      </c>
      <c r="DPO300" s="45" t="s">
        <v>358</v>
      </c>
      <c r="DPP300" s="45" t="s">
        <v>358</v>
      </c>
      <c r="DPQ300" s="45" t="s">
        <v>358</v>
      </c>
      <c r="DPR300" s="45" t="s">
        <v>358</v>
      </c>
      <c r="DPS300" s="45" t="s">
        <v>358</v>
      </c>
      <c r="DPT300" s="45" t="s">
        <v>358</v>
      </c>
      <c r="DPU300" s="45" t="s">
        <v>358</v>
      </c>
      <c r="DPV300" s="45" t="s">
        <v>358</v>
      </c>
      <c r="DPW300" s="45" t="s">
        <v>358</v>
      </c>
      <c r="DPX300" s="45" t="s">
        <v>358</v>
      </c>
      <c r="DPY300" s="45" t="s">
        <v>358</v>
      </c>
      <c r="DPZ300" s="45" t="s">
        <v>358</v>
      </c>
      <c r="DQA300" s="45" t="s">
        <v>358</v>
      </c>
      <c r="DQB300" s="45" t="s">
        <v>358</v>
      </c>
      <c r="DQC300" s="45" t="s">
        <v>358</v>
      </c>
      <c r="DQD300" s="45" t="s">
        <v>358</v>
      </c>
      <c r="DQE300" s="45" t="s">
        <v>358</v>
      </c>
      <c r="DQF300" s="45" t="s">
        <v>358</v>
      </c>
      <c r="DQG300" s="45" t="s">
        <v>358</v>
      </c>
      <c r="DQH300" s="45" t="s">
        <v>358</v>
      </c>
      <c r="DQI300" s="45" t="s">
        <v>358</v>
      </c>
      <c r="DQJ300" s="45" t="s">
        <v>358</v>
      </c>
      <c r="DQK300" s="45" t="s">
        <v>358</v>
      </c>
      <c r="DQL300" s="45" t="s">
        <v>358</v>
      </c>
      <c r="DQM300" s="45" t="s">
        <v>358</v>
      </c>
      <c r="DQN300" s="45" t="s">
        <v>358</v>
      </c>
      <c r="DQO300" s="45" t="s">
        <v>358</v>
      </c>
      <c r="DQP300" s="45" t="s">
        <v>358</v>
      </c>
      <c r="DQQ300" s="45" t="s">
        <v>358</v>
      </c>
      <c r="DQR300" s="45" t="s">
        <v>358</v>
      </c>
      <c r="DQS300" s="45" t="s">
        <v>358</v>
      </c>
      <c r="DQT300" s="45" t="s">
        <v>358</v>
      </c>
      <c r="DQU300" s="45" t="s">
        <v>358</v>
      </c>
      <c r="DQV300" s="45" t="s">
        <v>358</v>
      </c>
      <c r="DQW300" s="45" t="s">
        <v>358</v>
      </c>
      <c r="DQX300" s="45" t="s">
        <v>358</v>
      </c>
      <c r="DQY300" s="45" t="s">
        <v>358</v>
      </c>
      <c r="DQZ300" s="45" t="s">
        <v>358</v>
      </c>
      <c r="DRA300" s="45" t="s">
        <v>358</v>
      </c>
      <c r="DRB300" s="45" t="s">
        <v>358</v>
      </c>
      <c r="DRC300" s="45" t="s">
        <v>358</v>
      </c>
      <c r="DRD300" s="45" t="s">
        <v>358</v>
      </c>
      <c r="DRE300" s="45" t="s">
        <v>358</v>
      </c>
      <c r="DRF300" s="45" t="s">
        <v>358</v>
      </c>
      <c r="DRG300" s="45" t="s">
        <v>358</v>
      </c>
      <c r="DRH300" s="45" t="s">
        <v>358</v>
      </c>
      <c r="DRI300" s="45" t="s">
        <v>358</v>
      </c>
      <c r="DRJ300" s="45" t="s">
        <v>358</v>
      </c>
      <c r="DRK300" s="45" t="s">
        <v>358</v>
      </c>
      <c r="DRL300" s="45" t="s">
        <v>358</v>
      </c>
      <c r="DRM300" s="45" t="s">
        <v>358</v>
      </c>
      <c r="DRN300" s="45" t="s">
        <v>358</v>
      </c>
      <c r="DRO300" s="45" t="s">
        <v>358</v>
      </c>
      <c r="DRP300" s="45" t="s">
        <v>358</v>
      </c>
      <c r="DRQ300" s="45" t="s">
        <v>358</v>
      </c>
      <c r="DRR300" s="45" t="s">
        <v>358</v>
      </c>
      <c r="DRS300" s="45" t="s">
        <v>358</v>
      </c>
      <c r="DRT300" s="45" t="s">
        <v>358</v>
      </c>
      <c r="DRU300" s="45" t="s">
        <v>358</v>
      </c>
      <c r="DRV300" s="45" t="s">
        <v>358</v>
      </c>
      <c r="DRW300" s="45" t="s">
        <v>358</v>
      </c>
      <c r="DRX300" s="45" t="s">
        <v>358</v>
      </c>
      <c r="DRY300" s="45" t="s">
        <v>358</v>
      </c>
      <c r="DRZ300" s="45" t="s">
        <v>358</v>
      </c>
      <c r="DSA300" s="45" t="s">
        <v>358</v>
      </c>
      <c r="DSB300" s="45" t="s">
        <v>358</v>
      </c>
      <c r="DSC300" s="45" t="s">
        <v>358</v>
      </c>
      <c r="DSD300" s="45" t="s">
        <v>358</v>
      </c>
      <c r="DSE300" s="45" t="s">
        <v>358</v>
      </c>
      <c r="DSF300" s="45" t="s">
        <v>358</v>
      </c>
      <c r="DSG300" s="45" t="s">
        <v>358</v>
      </c>
      <c r="DSH300" s="45" t="s">
        <v>358</v>
      </c>
      <c r="DSI300" s="45" t="s">
        <v>358</v>
      </c>
      <c r="DSJ300" s="45" t="s">
        <v>358</v>
      </c>
      <c r="DSK300" s="45" t="s">
        <v>358</v>
      </c>
      <c r="DSL300" s="45" t="s">
        <v>358</v>
      </c>
      <c r="DSM300" s="45" t="s">
        <v>358</v>
      </c>
      <c r="DSN300" s="45" t="s">
        <v>358</v>
      </c>
      <c r="DSO300" s="45" t="s">
        <v>358</v>
      </c>
      <c r="DSP300" s="45" t="s">
        <v>358</v>
      </c>
      <c r="DSQ300" s="45" t="s">
        <v>358</v>
      </c>
      <c r="DSR300" s="45" t="s">
        <v>358</v>
      </c>
      <c r="DSS300" s="45" t="s">
        <v>358</v>
      </c>
      <c r="DST300" s="45" t="s">
        <v>358</v>
      </c>
      <c r="DSU300" s="45" t="s">
        <v>358</v>
      </c>
      <c r="DSV300" s="45" t="s">
        <v>358</v>
      </c>
      <c r="DSW300" s="45" t="s">
        <v>358</v>
      </c>
      <c r="DSX300" s="45" t="s">
        <v>358</v>
      </c>
      <c r="DSY300" s="45" t="s">
        <v>358</v>
      </c>
      <c r="DSZ300" s="45" t="s">
        <v>358</v>
      </c>
      <c r="DTA300" s="45" t="s">
        <v>358</v>
      </c>
      <c r="DTB300" s="45" t="s">
        <v>358</v>
      </c>
      <c r="DTC300" s="45" t="s">
        <v>358</v>
      </c>
      <c r="DTD300" s="45" t="s">
        <v>358</v>
      </c>
      <c r="DTE300" s="45" t="s">
        <v>358</v>
      </c>
      <c r="DTF300" s="45" t="s">
        <v>358</v>
      </c>
      <c r="DTG300" s="45" t="s">
        <v>358</v>
      </c>
      <c r="DTH300" s="45" t="s">
        <v>358</v>
      </c>
      <c r="DTI300" s="45" t="s">
        <v>358</v>
      </c>
      <c r="DTJ300" s="45" t="s">
        <v>358</v>
      </c>
      <c r="DTK300" s="45" t="s">
        <v>358</v>
      </c>
      <c r="DTL300" s="45" t="s">
        <v>358</v>
      </c>
      <c r="DTM300" s="45" t="s">
        <v>358</v>
      </c>
      <c r="DTN300" s="45" t="s">
        <v>358</v>
      </c>
      <c r="DTO300" s="45" t="s">
        <v>358</v>
      </c>
      <c r="DTP300" s="45" t="s">
        <v>358</v>
      </c>
      <c r="DTQ300" s="45" t="s">
        <v>358</v>
      </c>
      <c r="DTR300" s="45" t="s">
        <v>358</v>
      </c>
      <c r="DTS300" s="45" t="s">
        <v>358</v>
      </c>
      <c r="DTT300" s="45" t="s">
        <v>358</v>
      </c>
      <c r="DTU300" s="45" t="s">
        <v>358</v>
      </c>
      <c r="DTV300" s="45" t="s">
        <v>358</v>
      </c>
      <c r="DTW300" s="45" t="s">
        <v>358</v>
      </c>
      <c r="DTX300" s="45" t="s">
        <v>358</v>
      </c>
      <c r="DTY300" s="45" t="s">
        <v>358</v>
      </c>
      <c r="DTZ300" s="45" t="s">
        <v>358</v>
      </c>
      <c r="DUA300" s="45" t="s">
        <v>358</v>
      </c>
      <c r="DUB300" s="45" t="s">
        <v>358</v>
      </c>
      <c r="DUC300" s="45" t="s">
        <v>358</v>
      </c>
      <c r="DUD300" s="45" t="s">
        <v>358</v>
      </c>
      <c r="DUE300" s="45" t="s">
        <v>358</v>
      </c>
      <c r="DUF300" s="45" t="s">
        <v>358</v>
      </c>
      <c r="DUG300" s="45" t="s">
        <v>358</v>
      </c>
      <c r="DUH300" s="45" t="s">
        <v>358</v>
      </c>
      <c r="DUI300" s="45" t="s">
        <v>358</v>
      </c>
      <c r="DUJ300" s="45" t="s">
        <v>358</v>
      </c>
      <c r="DUK300" s="45" t="s">
        <v>358</v>
      </c>
      <c r="DUL300" s="45" t="s">
        <v>358</v>
      </c>
      <c r="DUM300" s="45" t="s">
        <v>358</v>
      </c>
      <c r="DUN300" s="45" t="s">
        <v>358</v>
      </c>
      <c r="DUO300" s="45" t="s">
        <v>358</v>
      </c>
      <c r="DUP300" s="45" t="s">
        <v>358</v>
      </c>
      <c r="DUQ300" s="45" t="s">
        <v>358</v>
      </c>
      <c r="DUR300" s="45" t="s">
        <v>358</v>
      </c>
      <c r="DUS300" s="45" t="s">
        <v>358</v>
      </c>
      <c r="DUT300" s="45" t="s">
        <v>358</v>
      </c>
      <c r="DUU300" s="45" t="s">
        <v>358</v>
      </c>
      <c r="DUV300" s="45" t="s">
        <v>358</v>
      </c>
      <c r="DUW300" s="45" t="s">
        <v>358</v>
      </c>
      <c r="DUX300" s="45" t="s">
        <v>358</v>
      </c>
      <c r="DUY300" s="45" t="s">
        <v>358</v>
      </c>
      <c r="DUZ300" s="45" t="s">
        <v>358</v>
      </c>
      <c r="DVA300" s="45" t="s">
        <v>358</v>
      </c>
      <c r="DVB300" s="45" t="s">
        <v>358</v>
      </c>
      <c r="DVC300" s="45" t="s">
        <v>358</v>
      </c>
      <c r="DVD300" s="45" t="s">
        <v>358</v>
      </c>
      <c r="DVE300" s="45" t="s">
        <v>358</v>
      </c>
      <c r="DVF300" s="45" t="s">
        <v>358</v>
      </c>
      <c r="DVG300" s="45" t="s">
        <v>358</v>
      </c>
      <c r="DVH300" s="45" t="s">
        <v>358</v>
      </c>
      <c r="DVI300" s="45" t="s">
        <v>358</v>
      </c>
      <c r="DVJ300" s="45" t="s">
        <v>358</v>
      </c>
      <c r="DVK300" s="45" t="s">
        <v>358</v>
      </c>
      <c r="DVL300" s="45" t="s">
        <v>358</v>
      </c>
      <c r="DVM300" s="45" t="s">
        <v>358</v>
      </c>
      <c r="DVN300" s="45" t="s">
        <v>358</v>
      </c>
      <c r="DVO300" s="45" t="s">
        <v>358</v>
      </c>
      <c r="DVP300" s="45" t="s">
        <v>358</v>
      </c>
      <c r="DVQ300" s="45" t="s">
        <v>358</v>
      </c>
      <c r="DVR300" s="45" t="s">
        <v>358</v>
      </c>
      <c r="DVS300" s="45" t="s">
        <v>358</v>
      </c>
      <c r="DVT300" s="45" t="s">
        <v>358</v>
      </c>
      <c r="DVU300" s="45" t="s">
        <v>358</v>
      </c>
      <c r="DVV300" s="45" t="s">
        <v>358</v>
      </c>
      <c r="DVW300" s="45" t="s">
        <v>358</v>
      </c>
      <c r="DVX300" s="45" t="s">
        <v>358</v>
      </c>
      <c r="DVY300" s="45" t="s">
        <v>358</v>
      </c>
      <c r="DVZ300" s="45" t="s">
        <v>358</v>
      </c>
      <c r="DWA300" s="45" t="s">
        <v>358</v>
      </c>
      <c r="DWB300" s="45" t="s">
        <v>358</v>
      </c>
      <c r="DWC300" s="45" t="s">
        <v>358</v>
      </c>
      <c r="DWD300" s="45" t="s">
        <v>358</v>
      </c>
      <c r="DWE300" s="45" t="s">
        <v>358</v>
      </c>
      <c r="DWF300" s="45" t="s">
        <v>358</v>
      </c>
      <c r="DWG300" s="45" t="s">
        <v>358</v>
      </c>
      <c r="DWH300" s="45" t="s">
        <v>358</v>
      </c>
      <c r="DWI300" s="45" t="s">
        <v>358</v>
      </c>
      <c r="DWJ300" s="45" t="s">
        <v>358</v>
      </c>
      <c r="DWK300" s="45" t="s">
        <v>358</v>
      </c>
      <c r="DWL300" s="45" t="s">
        <v>358</v>
      </c>
      <c r="DWM300" s="45" t="s">
        <v>358</v>
      </c>
      <c r="DWN300" s="45" t="s">
        <v>358</v>
      </c>
      <c r="DWO300" s="45" t="s">
        <v>358</v>
      </c>
      <c r="DWP300" s="45" t="s">
        <v>358</v>
      </c>
      <c r="DWQ300" s="45" t="s">
        <v>358</v>
      </c>
      <c r="DWR300" s="45" t="s">
        <v>358</v>
      </c>
      <c r="DWS300" s="45" t="s">
        <v>358</v>
      </c>
      <c r="DWT300" s="45" t="s">
        <v>358</v>
      </c>
      <c r="DWU300" s="45" t="s">
        <v>358</v>
      </c>
      <c r="DWV300" s="45" t="s">
        <v>358</v>
      </c>
      <c r="DWW300" s="45" t="s">
        <v>358</v>
      </c>
      <c r="DWX300" s="45" t="s">
        <v>358</v>
      </c>
      <c r="DWY300" s="45" t="s">
        <v>358</v>
      </c>
      <c r="DWZ300" s="45" t="s">
        <v>358</v>
      </c>
      <c r="DXA300" s="45" t="s">
        <v>358</v>
      </c>
      <c r="DXB300" s="45" t="s">
        <v>358</v>
      </c>
      <c r="DXC300" s="45" t="s">
        <v>358</v>
      </c>
      <c r="DXD300" s="45" t="s">
        <v>358</v>
      </c>
      <c r="DXE300" s="45" t="s">
        <v>358</v>
      </c>
      <c r="DXF300" s="45" t="s">
        <v>358</v>
      </c>
      <c r="DXG300" s="45" t="s">
        <v>358</v>
      </c>
      <c r="DXH300" s="45" t="s">
        <v>358</v>
      </c>
      <c r="DXI300" s="45" t="s">
        <v>358</v>
      </c>
      <c r="DXJ300" s="45" t="s">
        <v>358</v>
      </c>
      <c r="DXK300" s="45" t="s">
        <v>358</v>
      </c>
      <c r="DXL300" s="45" t="s">
        <v>358</v>
      </c>
      <c r="DXM300" s="45" t="s">
        <v>358</v>
      </c>
      <c r="DXN300" s="45" t="s">
        <v>358</v>
      </c>
      <c r="DXO300" s="45" t="s">
        <v>358</v>
      </c>
      <c r="DXP300" s="45" t="s">
        <v>358</v>
      </c>
      <c r="DXQ300" s="45" t="s">
        <v>358</v>
      </c>
      <c r="DXR300" s="45" t="s">
        <v>358</v>
      </c>
      <c r="DXS300" s="45" t="s">
        <v>358</v>
      </c>
      <c r="DXT300" s="45" t="s">
        <v>358</v>
      </c>
      <c r="DXU300" s="45" t="s">
        <v>358</v>
      </c>
      <c r="DXV300" s="45" t="s">
        <v>358</v>
      </c>
      <c r="DXW300" s="45" t="s">
        <v>358</v>
      </c>
      <c r="DXX300" s="45" t="s">
        <v>358</v>
      </c>
      <c r="DXY300" s="45" t="s">
        <v>358</v>
      </c>
      <c r="DXZ300" s="45" t="s">
        <v>358</v>
      </c>
      <c r="DYA300" s="45" t="s">
        <v>358</v>
      </c>
      <c r="DYB300" s="45" t="s">
        <v>358</v>
      </c>
      <c r="DYC300" s="45" t="s">
        <v>358</v>
      </c>
      <c r="DYD300" s="45" t="s">
        <v>358</v>
      </c>
      <c r="DYE300" s="45" t="s">
        <v>358</v>
      </c>
      <c r="DYF300" s="45" t="s">
        <v>358</v>
      </c>
      <c r="DYG300" s="45" t="s">
        <v>358</v>
      </c>
      <c r="DYH300" s="45" t="s">
        <v>358</v>
      </c>
      <c r="DYI300" s="45" t="s">
        <v>358</v>
      </c>
      <c r="DYJ300" s="45" t="s">
        <v>358</v>
      </c>
      <c r="DYK300" s="45" t="s">
        <v>358</v>
      </c>
      <c r="DYL300" s="45" t="s">
        <v>358</v>
      </c>
      <c r="DYM300" s="45" t="s">
        <v>358</v>
      </c>
      <c r="DYN300" s="45" t="s">
        <v>358</v>
      </c>
      <c r="DYO300" s="45" t="s">
        <v>358</v>
      </c>
      <c r="DYP300" s="45" t="s">
        <v>358</v>
      </c>
      <c r="DYQ300" s="45" t="s">
        <v>358</v>
      </c>
      <c r="DYR300" s="45" t="s">
        <v>358</v>
      </c>
      <c r="DYS300" s="45" t="s">
        <v>358</v>
      </c>
      <c r="DYT300" s="45" t="s">
        <v>358</v>
      </c>
      <c r="DYU300" s="45" t="s">
        <v>358</v>
      </c>
      <c r="DYV300" s="45" t="s">
        <v>358</v>
      </c>
      <c r="DYW300" s="45" t="s">
        <v>358</v>
      </c>
      <c r="DYX300" s="45" t="s">
        <v>358</v>
      </c>
      <c r="DYY300" s="45" t="s">
        <v>358</v>
      </c>
      <c r="DYZ300" s="45" t="s">
        <v>358</v>
      </c>
      <c r="DZA300" s="45" t="s">
        <v>358</v>
      </c>
      <c r="DZB300" s="45" t="s">
        <v>358</v>
      </c>
      <c r="DZC300" s="45" t="s">
        <v>358</v>
      </c>
      <c r="DZD300" s="45" t="s">
        <v>358</v>
      </c>
      <c r="DZE300" s="45" t="s">
        <v>358</v>
      </c>
      <c r="DZF300" s="45" t="s">
        <v>358</v>
      </c>
      <c r="DZG300" s="45" t="s">
        <v>358</v>
      </c>
      <c r="DZH300" s="45" t="s">
        <v>358</v>
      </c>
      <c r="DZI300" s="45" t="s">
        <v>358</v>
      </c>
      <c r="DZJ300" s="45" t="s">
        <v>358</v>
      </c>
      <c r="DZK300" s="45" t="s">
        <v>358</v>
      </c>
      <c r="DZL300" s="45" t="s">
        <v>358</v>
      </c>
      <c r="DZM300" s="45" t="s">
        <v>358</v>
      </c>
      <c r="DZN300" s="45" t="s">
        <v>358</v>
      </c>
      <c r="DZO300" s="45" t="s">
        <v>358</v>
      </c>
      <c r="DZP300" s="45" t="s">
        <v>358</v>
      </c>
      <c r="DZQ300" s="45" t="s">
        <v>358</v>
      </c>
      <c r="DZR300" s="45" t="s">
        <v>358</v>
      </c>
      <c r="DZS300" s="45" t="s">
        <v>358</v>
      </c>
      <c r="DZT300" s="45" t="s">
        <v>358</v>
      </c>
      <c r="DZU300" s="45" t="s">
        <v>358</v>
      </c>
      <c r="DZV300" s="45" t="s">
        <v>358</v>
      </c>
      <c r="DZW300" s="45" t="s">
        <v>358</v>
      </c>
      <c r="DZX300" s="45" t="s">
        <v>358</v>
      </c>
      <c r="DZY300" s="45" t="s">
        <v>358</v>
      </c>
      <c r="DZZ300" s="45" t="s">
        <v>358</v>
      </c>
      <c r="EAA300" s="45" t="s">
        <v>358</v>
      </c>
      <c r="EAB300" s="45" t="s">
        <v>358</v>
      </c>
      <c r="EAC300" s="45" t="s">
        <v>358</v>
      </c>
      <c r="EAD300" s="45" t="s">
        <v>358</v>
      </c>
      <c r="EAE300" s="45" t="s">
        <v>358</v>
      </c>
      <c r="EAF300" s="45" t="s">
        <v>358</v>
      </c>
      <c r="EAG300" s="45" t="s">
        <v>358</v>
      </c>
      <c r="EAH300" s="45" t="s">
        <v>358</v>
      </c>
      <c r="EAI300" s="45" t="s">
        <v>358</v>
      </c>
      <c r="EAJ300" s="45" t="s">
        <v>358</v>
      </c>
      <c r="EAK300" s="45" t="s">
        <v>358</v>
      </c>
      <c r="EAL300" s="45" t="s">
        <v>358</v>
      </c>
      <c r="EAM300" s="45" t="s">
        <v>358</v>
      </c>
      <c r="EAN300" s="45" t="s">
        <v>358</v>
      </c>
      <c r="EAO300" s="45" t="s">
        <v>358</v>
      </c>
      <c r="EAP300" s="45" t="s">
        <v>358</v>
      </c>
      <c r="EAQ300" s="45" t="s">
        <v>358</v>
      </c>
      <c r="EAR300" s="45" t="s">
        <v>358</v>
      </c>
      <c r="EAS300" s="45" t="s">
        <v>358</v>
      </c>
      <c r="EAT300" s="45" t="s">
        <v>358</v>
      </c>
      <c r="EAU300" s="45" t="s">
        <v>358</v>
      </c>
      <c r="EAV300" s="45" t="s">
        <v>358</v>
      </c>
      <c r="EAW300" s="45" t="s">
        <v>358</v>
      </c>
      <c r="EAX300" s="45" t="s">
        <v>358</v>
      </c>
      <c r="EAY300" s="45" t="s">
        <v>358</v>
      </c>
      <c r="EAZ300" s="45" t="s">
        <v>358</v>
      </c>
      <c r="EBA300" s="45" t="s">
        <v>358</v>
      </c>
      <c r="EBB300" s="45" t="s">
        <v>358</v>
      </c>
      <c r="EBC300" s="45" t="s">
        <v>358</v>
      </c>
      <c r="EBD300" s="45" t="s">
        <v>358</v>
      </c>
      <c r="EBE300" s="45" t="s">
        <v>358</v>
      </c>
      <c r="EBF300" s="45" t="s">
        <v>358</v>
      </c>
      <c r="EBG300" s="45" t="s">
        <v>358</v>
      </c>
      <c r="EBH300" s="45" t="s">
        <v>358</v>
      </c>
      <c r="EBI300" s="45" t="s">
        <v>358</v>
      </c>
      <c r="EBJ300" s="45" t="s">
        <v>358</v>
      </c>
      <c r="EBK300" s="45" t="s">
        <v>358</v>
      </c>
      <c r="EBL300" s="45" t="s">
        <v>358</v>
      </c>
      <c r="EBM300" s="45" t="s">
        <v>358</v>
      </c>
      <c r="EBN300" s="45" t="s">
        <v>358</v>
      </c>
      <c r="EBO300" s="45" t="s">
        <v>358</v>
      </c>
      <c r="EBP300" s="45" t="s">
        <v>358</v>
      </c>
      <c r="EBQ300" s="45" t="s">
        <v>358</v>
      </c>
      <c r="EBR300" s="45" t="s">
        <v>358</v>
      </c>
      <c r="EBS300" s="45" t="s">
        <v>358</v>
      </c>
      <c r="EBT300" s="45" t="s">
        <v>358</v>
      </c>
      <c r="EBU300" s="45" t="s">
        <v>358</v>
      </c>
      <c r="EBV300" s="45" t="s">
        <v>358</v>
      </c>
      <c r="EBW300" s="45" t="s">
        <v>358</v>
      </c>
      <c r="EBX300" s="45" t="s">
        <v>358</v>
      </c>
      <c r="EBY300" s="45" t="s">
        <v>358</v>
      </c>
      <c r="EBZ300" s="45" t="s">
        <v>358</v>
      </c>
      <c r="ECA300" s="45" t="s">
        <v>358</v>
      </c>
      <c r="ECB300" s="45" t="s">
        <v>358</v>
      </c>
      <c r="ECC300" s="45" t="s">
        <v>358</v>
      </c>
      <c r="ECD300" s="45" t="s">
        <v>358</v>
      </c>
      <c r="ECE300" s="45" t="s">
        <v>358</v>
      </c>
      <c r="ECF300" s="45" t="s">
        <v>358</v>
      </c>
      <c r="ECG300" s="45" t="s">
        <v>358</v>
      </c>
      <c r="ECH300" s="45" t="s">
        <v>358</v>
      </c>
      <c r="ECI300" s="45" t="s">
        <v>358</v>
      </c>
      <c r="ECJ300" s="45" t="s">
        <v>358</v>
      </c>
      <c r="ECK300" s="45" t="s">
        <v>358</v>
      </c>
      <c r="ECL300" s="45" t="s">
        <v>358</v>
      </c>
      <c r="ECM300" s="45" t="s">
        <v>358</v>
      </c>
      <c r="ECN300" s="45" t="s">
        <v>358</v>
      </c>
      <c r="ECO300" s="45" t="s">
        <v>358</v>
      </c>
      <c r="ECP300" s="45" t="s">
        <v>358</v>
      </c>
      <c r="ECQ300" s="45" t="s">
        <v>358</v>
      </c>
      <c r="ECR300" s="45" t="s">
        <v>358</v>
      </c>
      <c r="ECS300" s="45" t="s">
        <v>358</v>
      </c>
      <c r="ECT300" s="45" t="s">
        <v>358</v>
      </c>
      <c r="ECU300" s="45" t="s">
        <v>358</v>
      </c>
      <c r="ECV300" s="45" t="s">
        <v>358</v>
      </c>
      <c r="ECW300" s="45" t="s">
        <v>358</v>
      </c>
      <c r="ECX300" s="45" t="s">
        <v>358</v>
      </c>
      <c r="ECY300" s="45" t="s">
        <v>358</v>
      </c>
      <c r="ECZ300" s="45" t="s">
        <v>358</v>
      </c>
      <c r="EDA300" s="45" t="s">
        <v>358</v>
      </c>
      <c r="EDB300" s="45" t="s">
        <v>358</v>
      </c>
      <c r="EDC300" s="45" t="s">
        <v>358</v>
      </c>
      <c r="EDD300" s="45" t="s">
        <v>358</v>
      </c>
      <c r="EDE300" s="45" t="s">
        <v>358</v>
      </c>
      <c r="EDF300" s="45" t="s">
        <v>358</v>
      </c>
      <c r="EDG300" s="45" t="s">
        <v>358</v>
      </c>
      <c r="EDH300" s="45" t="s">
        <v>358</v>
      </c>
      <c r="EDI300" s="45" t="s">
        <v>358</v>
      </c>
      <c r="EDJ300" s="45" t="s">
        <v>358</v>
      </c>
      <c r="EDK300" s="45" t="s">
        <v>358</v>
      </c>
      <c r="EDL300" s="45" t="s">
        <v>358</v>
      </c>
      <c r="EDM300" s="45" t="s">
        <v>358</v>
      </c>
      <c r="EDN300" s="45" t="s">
        <v>358</v>
      </c>
      <c r="EDO300" s="45" t="s">
        <v>358</v>
      </c>
      <c r="EDP300" s="45" t="s">
        <v>358</v>
      </c>
      <c r="EDQ300" s="45" t="s">
        <v>358</v>
      </c>
      <c r="EDR300" s="45" t="s">
        <v>358</v>
      </c>
      <c r="EDS300" s="45" t="s">
        <v>358</v>
      </c>
      <c r="EDT300" s="45" t="s">
        <v>358</v>
      </c>
      <c r="EDU300" s="45" t="s">
        <v>358</v>
      </c>
      <c r="EDV300" s="45" t="s">
        <v>358</v>
      </c>
      <c r="EDW300" s="45" t="s">
        <v>358</v>
      </c>
      <c r="EDX300" s="45" t="s">
        <v>358</v>
      </c>
      <c r="EDY300" s="45" t="s">
        <v>358</v>
      </c>
      <c r="EDZ300" s="45" t="s">
        <v>358</v>
      </c>
      <c r="EEA300" s="45" t="s">
        <v>358</v>
      </c>
      <c r="EEB300" s="45" t="s">
        <v>358</v>
      </c>
      <c r="EEC300" s="45" t="s">
        <v>358</v>
      </c>
      <c r="EED300" s="45" t="s">
        <v>358</v>
      </c>
      <c r="EEE300" s="45" t="s">
        <v>358</v>
      </c>
      <c r="EEF300" s="45" t="s">
        <v>358</v>
      </c>
      <c r="EEG300" s="45" t="s">
        <v>358</v>
      </c>
      <c r="EEH300" s="45" t="s">
        <v>358</v>
      </c>
      <c r="EEI300" s="45" t="s">
        <v>358</v>
      </c>
      <c r="EEJ300" s="45" t="s">
        <v>358</v>
      </c>
      <c r="EEK300" s="45" t="s">
        <v>358</v>
      </c>
      <c r="EEL300" s="45" t="s">
        <v>358</v>
      </c>
      <c r="EEM300" s="45" t="s">
        <v>358</v>
      </c>
      <c r="EEN300" s="45" t="s">
        <v>358</v>
      </c>
      <c r="EEO300" s="45" t="s">
        <v>358</v>
      </c>
      <c r="EEP300" s="45" t="s">
        <v>358</v>
      </c>
      <c r="EEQ300" s="45" t="s">
        <v>358</v>
      </c>
      <c r="EER300" s="45" t="s">
        <v>358</v>
      </c>
      <c r="EES300" s="45" t="s">
        <v>358</v>
      </c>
      <c r="EET300" s="45" t="s">
        <v>358</v>
      </c>
      <c r="EEU300" s="45" t="s">
        <v>358</v>
      </c>
      <c r="EEV300" s="45" t="s">
        <v>358</v>
      </c>
      <c r="EEW300" s="45" t="s">
        <v>358</v>
      </c>
      <c r="EEX300" s="45" t="s">
        <v>358</v>
      </c>
      <c r="EEY300" s="45" t="s">
        <v>358</v>
      </c>
      <c r="EEZ300" s="45" t="s">
        <v>358</v>
      </c>
      <c r="EFA300" s="45" t="s">
        <v>358</v>
      </c>
      <c r="EFB300" s="45" t="s">
        <v>358</v>
      </c>
      <c r="EFC300" s="45" t="s">
        <v>358</v>
      </c>
      <c r="EFD300" s="45" t="s">
        <v>358</v>
      </c>
      <c r="EFE300" s="45" t="s">
        <v>358</v>
      </c>
      <c r="EFF300" s="45" t="s">
        <v>358</v>
      </c>
      <c r="EFG300" s="45" t="s">
        <v>358</v>
      </c>
      <c r="EFH300" s="45" t="s">
        <v>358</v>
      </c>
      <c r="EFI300" s="45" t="s">
        <v>358</v>
      </c>
      <c r="EFJ300" s="45" t="s">
        <v>358</v>
      </c>
      <c r="EFK300" s="45" t="s">
        <v>358</v>
      </c>
      <c r="EFL300" s="45" t="s">
        <v>358</v>
      </c>
      <c r="EFM300" s="45" t="s">
        <v>358</v>
      </c>
      <c r="EFN300" s="45" t="s">
        <v>358</v>
      </c>
      <c r="EFO300" s="45" t="s">
        <v>358</v>
      </c>
      <c r="EFP300" s="45" t="s">
        <v>358</v>
      </c>
      <c r="EFQ300" s="45" t="s">
        <v>358</v>
      </c>
      <c r="EFR300" s="45" t="s">
        <v>358</v>
      </c>
      <c r="EFS300" s="45" t="s">
        <v>358</v>
      </c>
      <c r="EFT300" s="45" t="s">
        <v>358</v>
      </c>
      <c r="EFU300" s="45" t="s">
        <v>358</v>
      </c>
      <c r="EFV300" s="45" t="s">
        <v>358</v>
      </c>
      <c r="EFW300" s="45" t="s">
        <v>358</v>
      </c>
      <c r="EFX300" s="45" t="s">
        <v>358</v>
      </c>
      <c r="EFY300" s="45" t="s">
        <v>358</v>
      </c>
      <c r="EFZ300" s="45" t="s">
        <v>358</v>
      </c>
      <c r="EGA300" s="45" t="s">
        <v>358</v>
      </c>
      <c r="EGB300" s="45" t="s">
        <v>358</v>
      </c>
      <c r="EGC300" s="45" t="s">
        <v>358</v>
      </c>
      <c r="EGD300" s="45" t="s">
        <v>358</v>
      </c>
      <c r="EGE300" s="45" t="s">
        <v>358</v>
      </c>
      <c r="EGF300" s="45" t="s">
        <v>358</v>
      </c>
      <c r="EGG300" s="45" t="s">
        <v>358</v>
      </c>
      <c r="EGH300" s="45" t="s">
        <v>358</v>
      </c>
      <c r="EGI300" s="45" t="s">
        <v>358</v>
      </c>
      <c r="EGJ300" s="45" t="s">
        <v>358</v>
      </c>
      <c r="EGK300" s="45" t="s">
        <v>358</v>
      </c>
      <c r="EGL300" s="45" t="s">
        <v>358</v>
      </c>
      <c r="EGM300" s="45" t="s">
        <v>358</v>
      </c>
      <c r="EGN300" s="45" t="s">
        <v>358</v>
      </c>
      <c r="EGO300" s="45" t="s">
        <v>358</v>
      </c>
      <c r="EGP300" s="45" t="s">
        <v>358</v>
      </c>
      <c r="EGQ300" s="45" t="s">
        <v>358</v>
      </c>
      <c r="EGR300" s="45" t="s">
        <v>358</v>
      </c>
      <c r="EGS300" s="45" t="s">
        <v>358</v>
      </c>
      <c r="EGT300" s="45" t="s">
        <v>358</v>
      </c>
      <c r="EGU300" s="45" t="s">
        <v>358</v>
      </c>
      <c r="EGV300" s="45" t="s">
        <v>358</v>
      </c>
      <c r="EGW300" s="45" t="s">
        <v>358</v>
      </c>
      <c r="EGX300" s="45" t="s">
        <v>358</v>
      </c>
      <c r="EGY300" s="45" t="s">
        <v>358</v>
      </c>
      <c r="EGZ300" s="45" t="s">
        <v>358</v>
      </c>
      <c r="EHA300" s="45" t="s">
        <v>358</v>
      </c>
      <c r="EHB300" s="45" t="s">
        <v>358</v>
      </c>
      <c r="EHC300" s="45" t="s">
        <v>358</v>
      </c>
      <c r="EHD300" s="45" t="s">
        <v>358</v>
      </c>
      <c r="EHE300" s="45" t="s">
        <v>358</v>
      </c>
      <c r="EHF300" s="45" t="s">
        <v>358</v>
      </c>
      <c r="EHG300" s="45" t="s">
        <v>358</v>
      </c>
      <c r="EHH300" s="45" t="s">
        <v>358</v>
      </c>
      <c r="EHI300" s="45" t="s">
        <v>358</v>
      </c>
      <c r="EHJ300" s="45" t="s">
        <v>358</v>
      </c>
      <c r="EHK300" s="45" t="s">
        <v>358</v>
      </c>
      <c r="EHL300" s="45" t="s">
        <v>358</v>
      </c>
      <c r="EHM300" s="45" t="s">
        <v>358</v>
      </c>
      <c r="EHN300" s="45" t="s">
        <v>358</v>
      </c>
      <c r="EHO300" s="45" t="s">
        <v>358</v>
      </c>
      <c r="EHP300" s="45" t="s">
        <v>358</v>
      </c>
      <c r="EHQ300" s="45" t="s">
        <v>358</v>
      </c>
      <c r="EHR300" s="45" t="s">
        <v>358</v>
      </c>
      <c r="EHS300" s="45" t="s">
        <v>358</v>
      </c>
      <c r="EHT300" s="45" t="s">
        <v>358</v>
      </c>
      <c r="EHU300" s="45" t="s">
        <v>358</v>
      </c>
      <c r="EHV300" s="45" t="s">
        <v>358</v>
      </c>
      <c r="EHW300" s="45" t="s">
        <v>358</v>
      </c>
      <c r="EHX300" s="45" t="s">
        <v>358</v>
      </c>
      <c r="EHY300" s="45" t="s">
        <v>358</v>
      </c>
      <c r="EHZ300" s="45" t="s">
        <v>358</v>
      </c>
      <c r="EIA300" s="45" t="s">
        <v>358</v>
      </c>
      <c r="EIB300" s="45" t="s">
        <v>358</v>
      </c>
      <c r="EIC300" s="45" t="s">
        <v>358</v>
      </c>
      <c r="EID300" s="45" t="s">
        <v>358</v>
      </c>
      <c r="EIE300" s="45" t="s">
        <v>358</v>
      </c>
      <c r="EIF300" s="45" t="s">
        <v>358</v>
      </c>
      <c r="EIG300" s="45" t="s">
        <v>358</v>
      </c>
      <c r="EIH300" s="45" t="s">
        <v>358</v>
      </c>
      <c r="EII300" s="45" t="s">
        <v>358</v>
      </c>
      <c r="EIJ300" s="45" t="s">
        <v>358</v>
      </c>
      <c r="EIK300" s="45" t="s">
        <v>358</v>
      </c>
      <c r="EIL300" s="45" t="s">
        <v>358</v>
      </c>
      <c r="EIM300" s="45" t="s">
        <v>358</v>
      </c>
      <c r="EIN300" s="45" t="s">
        <v>358</v>
      </c>
      <c r="EIO300" s="45" t="s">
        <v>358</v>
      </c>
      <c r="EIP300" s="45" t="s">
        <v>358</v>
      </c>
      <c r="EIQ300" s="45" t="s">
        <v>358</v>
      </c>
      <c r="EIR300" s="45" t="s">
        <v>358</v>
      </c>
      <c r="EIS300" s="45" t="s">
        <v>358</v>
      </c>
      <c r="EIT300" s="45" t="s">
        <v>358</v>
      </c>
      <c r="EIU300" s="45" t="s">
        <v>358</v>
      </c>
      <c r="EIV300" s="45" t="s">
        <v>358</v>
      </c>
      <c r="EIW300" s="45" t="s">
        <v>358</v>
      </c>
      <c r="EIX300" s="45" t="s">
        <v>358</v>
      </c>
      <c r="EIY300" s="45" t="s">
        <v>358</v>
      </c>
      <c r="EIZ300" s="45" t="s">
        <v>358</v>
      </c>
      <c r="EJA300" s="45" t="s">
        <v>358</v>
      </c>
      <c r="EJB300" s="45" t="s">
        <v>358</v>
      </c>
      <c r="EJC300" s="45" t="s">
        <v>358</v>
      </c>
      <c r="EJD300" s="45" t="s">
        <v>358</v>
      </c>
      <c r="EJE300" s="45" t="s">
        <v>358</v>
      </c>
      <c r="EJF300" s="45" t="s">
        <v>358</v>
      </c>
      <c r="EJG300" s="45" t="s">
        <v>358</v>
      </c>
      <c r="EJH300" s="45" t="s">
        <v>358</v>
      </c>
      <c r="EJI300" s="45" t="s">
        <v>358</v>
      </c>
      <c r="EJJ300" s="45" t="s">
        <v>358</v>
      </c>
      <c r="EJK300" s="45" t="s">
        <v>358</v>
      </c>
      <c r="EJL300" s="45" t="s">
        <v>358</v>
      </c>
      <c r="EJM300" s="45" t="s">
        <v>358</v>
      </c>
      <c r="EJN300" s="45" t="s">
        <v>358</v>
      </c>
      <c r="EJO300" s="45" t="s">
        <v>358</v>
      </c>
      <c r="EJP300" s="45" t="s">
        <v>358</v>
      </c>
      <c r="EJQ300" s="45" t="s">
        <v>358</v>
      </c>
      <c r="EJR300" s="45" t="s">
        <v>358</v>
      </c>
      <c r="EJS300" s="45" t="s">
        <v>358</v>
      </c>
      <c r="EJT300" s="45" t="s">
        <v>358</v>
      </c>
      <c r="EJU300" s="45" t="s">
        <v>358</v>
      </c>
      <c r="EJV300" s="45" t="s">
        <v>358</v>
      </c>
      <c r="EJW300" s="45" t="s">
        <v>358</v>
      </c>
      <c r="EJX300" s="45" t="s">
        <v>358</v>
      </c>
      <c r="EJY300" s="45" t="s">
        <v>358</v>
      </c>
      <c r="EJZ300" s="45" t="s">
        <v>358</v>
      </c>
      <c r="EKA300" s="45" t="s">
        <v>358</v>
      </c>
      <c r="EKB300" s="45" t="s">
        <v>358</v>
      </c>
      <c r="EKC300" s="45" t="s">
        <v>358</v>
      </c>
      <c r="EKD300" s="45" t="s">
        <v>358</v>
      </c>
      <c r="EKE300" s="45" t="s">
        <v>358</v>
      </c>
      <c r="EKF300" s="45" t="s">
        <v>358</v>
      </c>
      <c r="EKG300" s="45" t="s">
        <v>358</v>
      </c>
      <c r="EKH300" s="45" t="s">
        <v>358</v>
      </c>
      <c r="EKI300" s="45" t="s">
        <v>358</v>
      </c>
      <c r="EKJ300" s="45" t="s">
        <v>358</v>
      </c>
      <c r="EKK300" s="45" t="s">
        <v>358</v>
      </c>
      <c r="EKL300" s="45" t="s">
        <v>358</v>
      </c>
      <c r="EKM300" s="45" t="s">
        <v>358</v>
      </c>
      <c r="EKN300" s="45" t="s">
        <v>358</v>
      </c>
      <c r="EKO300" s="45" t="s">
        <v>358</v>
      </c>
      <c r="EKP300" s="45" t="s">
        <v>358</v>
      </c>
      <c r="EKQ300" s="45" t="s">
        <v>358</v>
      </c>
      <c r="EKR300" s="45" t="s">
        <v>358</v>
      </c>
      <c r="EKS300" s="45" t="s">
        <v>358</v>
      </c>
      <c r="EKT300" s="45" t="s">
        <v>358</v>
      </c>
      <c r="EKU300" s="45" t="s">
        <v>358</v>
      </c>
      <c r="EKV300" s="45" t="s">
        <v>358</v>
      </c>
      <c r="EKW300" s="45" t="s">
        <v>358</v>
      </c>
      <c r="EKX300" s="45" t="s">
        <v>358</v>
      </c>
      <c r="EKY300" s="45" t="s">
        <v>358</v>
      </c>
      <c r="EKZ300" s="45" t="s">
        <v>358</v>
      </c>
      <c r="ELA300" s="45" t="s">
        <v>358</v>
      </c>
      <c r="ELB300" s="45" t="s">
        <v>358</v>
      </c>
      <c r="ELC300" s="45" t="s">
        <v>358</v>
      </c>
      <c r="ELD300" s="45" t="s">
        <v>358</v>
      </c>
      <c r="ELE300" s="45" t="s">
        <v>358</v>
      </c>
      <c r="ELF300" s="45" t="s">
        <v>358</v>
      </c>
      <c r="ELG300" s="45" t="s">
        <v>358</v>
      </c>
      <c r="ELH300" s="45" t="s">
        <v>358</v>
      </c>
      <c r="ELI300" s="45" t="s">
        <v>358</v>
      </c>
      <c r="ELJ300" s="45" t="s">
        <v>358</v>
      </c>
      <c r="ELK300" s="45" t="s">
        <v>358</v>
      </c>
      <c r="ELL300" s="45" t="s">
        <v>358</v>
      </c>
      <c r="ELM300" s="45" t="s">
        <v>358</v>
      </c>
      <c r="ELN300" s="45" t="s">
        <v>358</v>
      </c>
      <c r="ELO300" s="45" t="s">
        <v>358</v>
      </c>
      <c r="ELP300" s="45" t="s">
        <v>358</v>
      </c>
      <c r="ELQ300" s="45" t="s">
        <v>358</v>
      </c>
      <c r="ELR300" s="45" t="s">
        <v>358</v>
      </c>
      <c r="ELS300" s="45" t="s">
        <v>358</v>
      </c>
      <c r="ELT300" s="45" t="s">
        <v>358</v>
      </c>
      <c r="ELU300" s="45" t="s">
        <v>358</v>
      </c>
      <c r="ELV300" s="45" t="s">
        <v>358</v>
      </c>
      <c r="ELW300" s="45" t="s">
        <v>358</v>
      </c>
      <c r="ELX300" s="45" t="s">
        <v>358</v>
      </c>
      <c r="ELY300" s="45" t="s">
        <v>358</v>
      </c>
      <c r="ELZ300" s="45" t="s">
        <v>358</v>
      </c>
      <c r="EMA300" s="45" t="s">
        <v>358</v>
      </c>
      <c r="EMB300" s="45" t="s">
        <v>358</v>
      </c>
      <c r="EMC300" s="45" t="s">
        <v>358</v>
      </c>
      <c r="EMD300" s="45" t="s">
        <v>358</v>
      </c>
      <c r="EME300" s="45" t="s">
        <v>358</v>
      </c>
      <c r="EMF300" s="45" t="s">
        <v>358</v>
      </c>
      <c r="EMG300" s="45" t="s">
        <v>358</v>
      </c>
      <c r="EMH300" s="45" t="s">
        <v>358</v>
      </c>
      <c r="EMI300" s="45" t="s">
        <v>358</v>
      </c>
      <c r="EMJ300" s="45" t="s">
        <v>358</v>
      </c>
      <c r="EMK300" s="45" t="s">
        <v>358</v>
      </c>
      <c r="EML300" s="45" t="s">
        <v>358</v>
      </c>
      <c r="EMM300" s="45" t="s">
        <v>358</v>
      </c>
      <c r="EMN300" s="45" t="s">
        <v>358</v>
      </c>
      <c r="EMO300" s="45" t="s">
        <v>358</v>
      </c>
      <c r="EMP300" s="45" t="s">
        <v>358</v>
      </c>
      <c r="EMQ300" s="45" t="s">
        <v>358</v>
      </c>
      <c r="EMR300" s="45" t="s">
        <v>358</v>
      </c>
      <c r="EMS300" s="45" t="s">
        <v>358</v>
      </c>
      <c r="EMT300" s="45" t="s">
        <v>358</v>
      </c>
      <c r="EMU300" s="45" t="s">
        <v>358</v>
      </c>
      <c r="EMV300" s="45" t="s">
        <v>358</v>
      </c>
      <c r="EMW300" s="45" t="s">
        <v>358</v>
      </c>
      <c r="EMX300" s="45" t="s">
        <v>358</v>
      </c>
      <c r="EMY300" s="45" t="s">
        <v>358</v>
      </c>
      <c r="EMZ300" s="45" t="s">
        <v>358</v>
      </c>
      <c r="ENA300" s="45" t="s">
        <v>358</v>
      </c>
      <c r="ENB300" s="45" t="s">
        <v>358</v>
      </c>
      <c r="ENC300" s="45" t="s">
        <v>358</v>
      </c>
      <c r="END300" s="45" t="s">
        <v>358</v>
      </c>
      <c r="ENE300" s="45" t="s">
        <v>358</v>
      </c>
      <c r="ENF300" s="45" t="s">
        <v>358</v>
      </c>
      <c r="ENG300" s="45" t="s">
        <v>358</v>
      </c>
      <c r="ENH300" s="45" t="s">
        <v>358</v>
      </c>
      <c r="ENI300" s="45" t="s">
        <v>358</v>
      </c>
      <c r="ENJ300" s="45" t="s">
        <v>358</v>
      </c>
      <c r="ENK300" s="45" t="s">
        <v>358</v>
      </c>
      <c r="ENL300" s="45" t="s">
        <v>358</v>
      </c>
      <c r="ENM300" s="45" t="s">
        <v>358</v>
      </c>
      <c r="ENN300" s="45" t="s">
        <v>358</v>
      </c>
      <c r="ENO300" s="45" t="s">
        <v>358</v>
      </c>
      <c r="ENP300" s="45" t="s">
        <v>358</v>
      </c>
      <c r="ENQ300" s="45" t="s">
        <v>358</v>
      </c>
      <c r="ENR300" s="45" t="s">
        <v>358</v>
      </c>
      <c r="ENS300" s="45" t="s">
        <v>358</v>
      </c>
      <c r="ENT300" s="45" t="s">
        <v>358</v>
      </c>
      <c r="ENU300" s="45" t="s">
        <v>358</v>
      </c>
      <c r="ENV300" s="45" t="s">
        <v>358</v>
      </c>
      <c r="ENW300" s="45" t="s">
        <v>358</v>
      </c>
      <c r="ENX300" s="45" t="s">
        <v>358</v>
      </c>
      <c r="ENY300" s="45" t="s">
        <v>358</v>
      </c>
      <c r="ENZ300" s="45" t="s">
        <v>358</v>
      </c>
      <c r="EOA300" s="45" t="s">
        <v>358</v>
      </c>
      <c r="EOB300" s="45" t="s">
        <v>358</v>
      </c>
      <c r="EOC300" s="45" t="s">
        <v>358</v>
      </c>
      <c r="EOD300" s="45" t="s">
        <v>358</v>
      </c>
      <c r="EOE300" s="45" t="s">
        <v>358</v>
      </c>
      <c r="EOF300" s="45" t="s">
        <v>358</v>
      </c>
      <c r="EOG300" s="45" t="s">
        <v>358</v>
      </c>
      <c r="EOH300" s="45" t="s">
        <v>358</v>
      </c>
      <c r="EOI300" s="45" t="s">
        <v>358</v>
      </c>
      <c r="EOJ300" s="45" t="s">
        <v>358</v>
      </c>
      <c r="EOK300" s="45" t="s">
        <v>358</v>
      </c>
      <c r="EOL300" s="45" t="s">
        <v>358</v>
      </c>
      <c r="EOM300" s="45" t="s">
        <v>358</v>
      </c>
      <c r="EON300" s="45" t="s">
        <v>358</v>
      </c>
      <c r="EOO300" s="45" t="s">
        <v>358</v>
      </c>
      <c r="EOP300" s="45" t="s">
        <v>358</v>
      </c>
      <c r="EOQ300" s="45" t="s">
        <v>358</v>
      </c>
      <c r="EOR300" s="45" t="s">
        <v>358</v>
      </c>
      <c r="EOS300" s="45" t="s">
        <v>358</v>
      </c>
      <c r="EOT300" s="45" t="s">
        <v>358</v>
      </c>
      <c r="EOU300" s="45" t="s">
        <v>358</v>
      </c>
      <c r="EOV300" s="45" t="s">
        <v>358</v>
      </c>
      <c r="EOW300" s="45" t="s">
        <v>358</v>
      </c>
      <c r="EOX300" s="45" t="s">
        <v>358</v>
      </c>
      <c r="EOY300" s="45" t="s">
        <v>358</v>
      </c>
      <c r="EOZ300" s="45" t="s">
        <v>358</v>
      </c>
      <c r="EPA300" s="45" t="s">
        <v>358</v>
      </c>
      <c r="EPB300" s="45" t="s">
        <v>358</v>
      </c>
      <c r="EPC300" s="45" t="s">
        <v>358</v>
      </c>
      <c r="EPD300" s="45" t="s">
        <v>358</v>
      </c>
      <c r="EPE300" s="45" t="s">
        <v>358</v>
      </c>
      <c r="EPF300" s="45" t="s">
        <v>358</v>
      </c>
      <c r="EPG300" s="45" t="s">
        <v>358</v>
      </c>
      <c r="EPH300" s="45" t="s">
        <v>358</v>
      </c>
      <c r="EPI300" s="45" t="s">
        <v>358</v>
      </c>
      <c r="EPJ300" s="45" t="s">
        <v>358</v>
      </c>
      <c r="EPK300" s="45" t="s">
        <v>358</v>
      </c>
      <c r="EPL300" s="45" t="s">
        <v>358</v>
      </c>
      <c r="EPM300" s="45" t="s">
        <v>358</v>
      </c>
      <c r="EPN300" s="45" t="s">
        <v>358</v>
      </c>
      <c r="EPO300" s="45" t="s">
        <v>358</v>
      </c>
      <c r="EPP300" s="45" t="s">
        <v>358</v>
      </c>
      <c r="EPQ300" s="45" t="s">
        <v>358</v>
      </c>
      <c r="EPR300" s="45" t="s">
        <v>358</v>
      </c>
      <c r="EPS300" s="45" t="s">
        <v>358</v>
      </c>
      <c r="EPT300" s="45" t="s">
        <v>358</v>
      </c>
      <c r="EPU300" s="45" t="s">
        <v>358</v>
      </c>
      <c r="EPV300" s="45" t="s">
        <v>358</v>
      </c>
      <c r="EPW300" s="45" t="s">
        <v>358</v>
      </c>
      <c r="EPX300" s="45" t="s">
        <v>358</v>
      </c>
      <c r="EPY300" s="45" t="s">
        <v>358</v>
      </c>
      <c r="EPZ300" s="45" t="s">
        <v>358</v>
      </c>
      <c r="EQA300" s="45" t="s">
        <v>358</v>
      </c>
      <c r="EQB300" s="45" t="s">
        <v>358</v>
      </c>
      <c r="EQC300" s="45" t="s">
        <v>358</v>
      </c>
      <c r="EQD300" s="45" t="s">
        <v>358</v>
      </c>
      <c r="EQE300" s="45" t="s">
        <v>358</v>
      </c>
      <c r="EQF300" s="45" t="s">
        <v>358</v>
      </c>
      <c r="EQG300" s="45" t="s">
        <v>358</v>
      </c>
      <c r="EQH300" s="45" t="s">
        <v>358</v>
      </c>
      <c r="EQI300" s="45" t="s">
        <v>358</v>
      </c>
      <c r="EQJ300" s="45" t="s">
        <v>358</v>
      </c>
      <c r="EQK300" s="45" t="s">
        <v>358</v>
      </c>
      <c r="EQL300" s="45" t="s">
        <v>358</v>
      </c>
      <c r="EQM300" s="45" t="s">
        <v>358</v>
      </c>
      <c r="EQN300" s="45" t="s">
        <v>358</v>
      </c>
      <c r="EQO300" s="45" t="s">
        <v>358</v>
      </c>
      <c r="EQP300" s="45" t="s">
        <v>358</v>
      </c>
      <c r="EQQ300" s="45" t="s">
        <v>358</v>
      </c>
      <c r="EQR300" s="45" t="s">
        <v>358</v>
      </c>
      <c r="EQS300" s="45" t="s">
        <v>358</v>
      </c>
      <c r="EQT300" s="45" t="s">
        <v>358</v>
      </c>
      <c r="EQU300" s="45" t="s">
        <v>358</v>
      </c>
      <c r="EQV300" s="45" t="s">
        <v>358</v>
      </c>
      <c r="EQW300" s="45" t="s">
        <v>358</v>
      </c>
      <c r="EQX300" s="45" t="s">
        <v>358</v>
      </c>
      <c r="EQY300" s="45" t="s">
        <v>358</v>
      </c>
      <c r="EQZ300" s="45" t="s">
        <v>358</v>
      </c>
      <c r="ERA300" s="45" t="s">
        <v>358</v>
      </c>
      <c r="ERB300" s="45" t="s">
        <v>358</v>
      </c>
      <c r="ERC300" s="45" t="s">
        <v>358</v>
      </c>
      <c r="ERD300" s="45" t="s">
        <v>358</v>
      </c>
      <c r="ERE300" s="45" t="s">
        <v>358</v>
      </c>
      <c r="ERF300" s="45" t="s">
        <v>358</v>
      </c>
      <c r="ERG300" s="45" t="s">
        <v>358</v>
      </c>
      <c r="ERH300" s="45" t="s">
        <v>358</v>
      </c>
      <c r="ERI300" s="45" t="s">
        <v>358</v>
      </c>
      <c r="ERJ300" s="45" t="s">
        <v>358</v>
      </c>
      <c r="ERK300" s="45" t="s">
        <v>358</v>
      </c>
      <c r="ERL300" s="45" t="s">
        <v>358</v>
      </c>
      <c r="ERM300" s="45" t="s">
        <v>358</v>
      </c>
      <c r="ERN300" s="45" t="s">
        <v>358</v>
      </c>
      <c r="ERO300" s="45" t="s">
        <v>358</v>
      </c>
      <c r="ERP300" s="45" t="s">
        <v>358</v>
      </c>
      <c r="ERQ300" s="45" t="s">
        <v>358</v>
      </c>
      <c r="ERR300" s="45" t="s">
        <v>358</v>
      </c>
      <c r="ERS300" s="45" t="s">
        <v>358</v>
      </c>
      <c r="ERT300" s="45" t="s">
        <v>358</v>
      </c>
      <c r="ERU300" s="45" t="s">
        <v>358</v>
      </c>
      <c r="ERV300" s="45" t="s">
        <v>358</v>
      </c>
      <c r="ERW300" s="45" t="s">
        <v>358</v>
      </c>
      <c r="ERX300" s="45" t="s">
        <v>358</v>
      </c>
      <c r="ERY300" s="45" t="s">
        <v>358</v>
      </c>
      <c r="ERZ300" s="45" t="s">
        <v>358</v>
      </c>
      <c r="ESA300" s="45" t="s">
        <v>358</v>
      </c>
      <c r="ESB300" s="45" t="s">
        <v>358</v>
      </c>
      <c r="ESC300" s="45" t="s">
        <v>358</v>
      </c>
      <c r="ESD300" s="45" t="s">
        <v>358</v>
      </c>
      <c r="ESE300" s="45" t="s">
        <v>358</v>
      </c>
      <c r="ESF300" s="45" t="s">
        <v>358</v>
      </c>
      <c r="ESG300" s="45" t="s">
        <v>358</v>
      </c>
      <c r="ESH300" s="45" t="s">
        <v>358</v>
      </c>
      <c r="ESI300" s="45" t="s">
        <v>358</v>
      </c>
      <c r="ESJ300" s="45" t="s">
        <v>358</v>
      </c>
      <c r="ESK300" s="45" t="s">
        <v>358</v>
      </c>
      <c r="ESL300" s="45" t="s">
        <v>358</v>
      </c>
      <c r="ESM300" s="45" t="s">
        <v>358</v>
      </c>
      <c r="ESN300" s="45" t="s">
        <v>358</v>
      </c>
      <c r="ESO300" s="45" t="s">
        <v>358</v>
      </c>
      <c r="ESP300" s="45" t="s">
        <v>358</v>
      </c>
      <c r="ESQ300" s="45" t="s">
        <v>358</v>
      </c>
      <c r="ESR300" s="45" t="s">
        <v>358</v>
      </c>
      <c r="ESS300" s="45" t="s">
        <v>358</v>
      </c>
      <c r="EST300" s="45" t="s">
        <v>358</v>
      </c>
      <c r="ESU300" s="45" t="s">
        <v>358</v>
      </c>
      <c r="ESV300" s="45" t="s">
        <v>358</v>
      </c>
      <c r="ESW300" s="45" t="s">
        <v>358</v>
      </c>
      <c r="ESX300" s="45" t="s">
        <v>358</v>
      </c>
      <c r="ESY300" s="45" t="s">
        <v>358</v>
      </c>
      <c r="ESZ300" s="45" t="s">
        <v>358</v>
      </c>
      <c r="ETA300" s="45" t="s">
        <v>358</v>
      </c>
      <c r="ETB300" s="45" t="s">
        <v>358</v>
      </c>
      <c r="ETC300" s="45" t="s">
        <v>358</v>
      </c>
      <c r="ETD300" s="45" t="s">
        <v>358</v>
      </c>
      <c r="ETE300" s="45" t="s">
        <v>358</v>
      </c>
      <c r="ETF300" s="45" t="s">
        <v>358</v>
      </c>
      <c r="ETG300" s="45" t="s">
        <v>358</v>
      </c>
      <c r="ETH300" s="45" t="s">
        <v>358</v>
      </c>
      <c r="ETI300" s="45" t="s">
        <v>358</v>
      </c>
      <c r="ETJ300" s="45" t="s">
        <v>358</v>
      </c>
      <c r="ETK300" s="45" t="s">
        <v>358</v>
      </c>
      <c r="ETL300" s="45" t="s">
        <v>358</v>
      </c>
      <c r="ETM300" s="45" t="s">
        <v>358</v>
      </c>
      <c r="ETN300" s="45" t="s">
        <v>358</v>
      </c>
      <c r="ETO300" s="45" t="s">
        <v>358</v>
      </c>
      <c r="ETP300" s="45" t="s">
        <v>358</v>
      </c>
      <c r="ETQ300" s="45" t="s">
        <v>358</v>
      </c>
      <c r="ETR300" s="45" t="s">
        <v>358</v>
      </c>
      <c r="ETS300" s="45" t="s">
        <v>358</v>
      </c>
      <c r="ETT300" s="45" t="s">
        <v>358</v>
      </c>
      <c r="ETU300" s="45" t="s">
        <v>358</v>
      </c>
      <c r="ETV300" s="45" t="s">
        <v>358</v>
      </c>
      <c r="ETW300" s="45" t="s">
        <v>358</v>
      </c>
      <c r="ETX300" s="45" t="s">
        <v>358</v>
      </c>
      <c r="ETY300" s="45" t="s">
        <v>358</v>
      </c>
      <c r="ETZ300" s="45" t="s">
        <v>358</v>
      </c>
      <c r="EUA300" s="45" t="s">
        <v>358</v>
      </c>
      <c r="EUB300" s="45" t="s">
        <v>358</v>
      </c>
      <c r="EUC300" s="45" t="s">
        <v>358</v>
      </c>
      <c r="EUD300" s="45" t="s">
        <v>358</v>
      </c>
      <c r="EUE300" s="45" t="s">
        <v>358</v>
      </c>
      <c r="EUF300" s="45" t="s">
        <v>358</v>
      </c>
      <c r="EUG300" s="45" t="s">
        <v>358</v>
      </c>
      <c r="EUH300" s="45" t="s">
        <v>358</v>
      </c>
      <c r="EUI300" s="45" t="s">
        <v>358</v>
      </c>
      <c r="EUJ300" s="45" t="s">
        <v>358</v>
      </c>
      <c r="EUK300" s="45" t="s">
        <v>358</v>
      </c>
      <c r="EUL300" s="45" t="s">
        <v>358</v>
      </c>
      <c r="EUM300" s="45" t="s">
        <v>358</v>
      </c>
      <c r="EUN300" s="45" t="s">
        <v>358</v>
      </c>
      <c r="EUO300" s="45" t="s">
        <v>358</v>
      </c>
      <c r="EUP300" s="45" t="s">
        <v>358</v>
      </c>
      <c r="EUQ300" s="45" t="s">
        <v>358</v>
      </c>
      <c r="EUR300" s="45" t="s">
        <v>358</v>
      </c>
      <c r="EUS300" s="45" t="s">
        <v>358</v>
      </c>
      <c r="EUT300" s="45" t="s">
        <v>358</v>
      </c>
      <c r="EUU300" s="45" t="s">
        <v>358</v>
      </c>
      <c r="EUV300" s="45" t="s">
        <v>358</v>
      </c>
      <c r="EUW300" s="45" t="s">
        <v>358</v>
      </c>
      <c r="EUX300" s="45" t="s">
        <v>358</v>
      </c>
      <c r="EUY300" s="45" t="s">
        <v>358</v>
      </c>
      <c r="EUZ300" s="45" t="s">
        <v>358</v>
      </c>
      <c r="EVA300" s="45" t="s">
        <v>358</v>
      </c>
      <c r="EVB300" s="45" t="s">
        <v>358</v>
      </c>
      <c r="EVC300" s="45" t="s">
        <v>358</v>
      </c>
      <c r="EVD300" s="45" t="s">
        <v>358</v>
      </c>
      <c r="EVE300" s="45" t="s">
        <v>358</v>
      </c>
      <c r="EVF300" s="45" t="s">
        <v>358</v>
      </c>
      <c r="EVG300" s="45" t="s">
        <v>358</v>
      </c>
      <c r="EVH300" s="45" t="s">
        <v>358</v>
      </c>
      <c r="EVI300" s="45" t="s">
        <v>358</v>
      </c>
      <c r="EVJ300" s="45" t="s">
        <v>358</v>
      </c>
      <c r="EVK300" s="45" t="s">
        <v>358</v>
      </c>
      <c r="EVL300" s="45" t="s">
        <v>358</v>
      </c>
      <c r="EVM300" s="45" t="s">
        <v>358</v>
      </c>
      <c r="EVN300" s="45" t="s">
        <v>358</v>
      </c>
      <c r="EVO300" s="45" t="s">
        <v>358</v>
      </c>
      <c r="EVP300" s="45" t="s">
        <v>358</v>
      </c>
      <c r="EVQ300" s="45" t="s">
        <v>358</v>
      </c>
      <c r="EVR300" s="45" t="s">
        <v>358</v>
      </c>
      <c r="EVS300" s="45" t="s">
        <v>358</v>
      </c>
      <c r="EVT300" s="45" t="s">
        <v>358</v>
      </c>
      <c r="EVU300" s="45" t="s">
        <v>358</v>
      </c>
      <c r="EVV300" s="45" t="s">
        <v>358</v>
      </c>
      <c r="EVW300" s="45" t="s">
        <v>358</v>
      </c>
      <c r="EVX300" s="45" t="s">
        <v>358</v>
      </c>
      <c r="EVY300" s="45" t="s">
        <v>358</v>
      </c>
      <c r="EVZ300" s="45" t="s">
        <v>358</v>
      </c>
      <c r="EWA300" s="45" t="s">
        <v>358</v>
      </c>
      <c r="EWB300" s="45" t="s">
        <v>358</v>
      </c>
      <c r="EWC300" s="45" t="s">
        <v>358</v>
      </c>
      <c r="EWD300" s="45" t="s">
        <v>358</v>
      </c>
      <c r="EWE300" s="45" t="s">
        <v>358</v>
      </c>
      <c r="EWF300" s="45" t="s">
        <v>358</v>
      </c>
      <c r="EWG300" s="45" t="s">
        <v>358</v>
      </c>
      <c r="EWH300" s="45" t="s">
        <v>358</v>
      </c>
      <c r="EWI300" s="45" t="s">
        <v>358</v>
      </c>
      <c r="EWJ300" s="45" t="s">
        <v>358</v>
      </c>
      <c r="EWK300" s="45" t="s">
        <v>358</v>
      </c>
      <c r="EWL300" s="45" t="s">
        <v>358</v>
      </c>
      <c r="EWM300" s="45" t="s">
        <v>358</v>
      </c>
      <c r="EWN300" s="45" t="s">
        <v>358</v>
      </c>
      <c r="EWO300" s="45" t="s">
        <v>358</v>
      </c>
      <c r="EWP300" s="45" t="s">
        <v>358</v>
      </c>
      <c r="EWQ300" s="45" t="s">
        <v>358</v>
      </c>
      <c r="EWR300" s="45" t="s">
        <v>358</v>
      </c>
      <c r="EWS300" s="45" t="s">
        <v>358</v>
      </c>
      <c r="EWT300" s="45" t="s">
        <v>358</v>
      </c>
      <c r="EWU300" s="45" t="s">
        <v>358</v>
      </c>
      <c r="EWV300" s="45" t="s">
        <v>358</v>
      </c>
      <c r="EWW300" s="45" t="s">
        <v>358</v>
      </c>
      <c r="EWX300" s="45" t="s">
        <v>358</v>
      </c>
      <c r="EWY300" s="45" t="s">
        <v>358</v>
      </c>
      <c r="EWZ300" s="45" t="s">
        <v>358</v>
      </c>
      <c r="EXA300" s="45" t="s">
        <v>358</v>
      </c>
      <c r="EXB300" s="45" t="s">
        <v>358</v>
      </c>
      <c r="EXC300" s="45" t="s">
        <v>358</v>
      </c>
      <c r="EXD300" s="45" t="s">
        <v>358</v>
      </c>
      <c r="EXE300" s="45" t="s">
        <v>358</v>
      </c>
      <c r="EXF300" s="45" t="s">
        <v>358</v>
      </c>
      <c r="EXG300" s="45" t="s">
        <v>358</v>
      </c>
      <c r="EXH300" s="45" t="s">
        <v>358</v>
      </c>
      <c r="EXI300" s="45" t="s">
        <v>358</v>
      </c>
      <c r="EXJ300" s="45" t="s">
        <v>358</v>
      </c>
      <c r="EXK300" s="45" t="s">
        <v>358</v>
      </c>
      <c r="EXL300" s="45" t="s">
        <v>358</v>
      </c>
      <c r="EXM300" s="45" t="s">
        <v>358</v>
      </c>
      <c r="EXN300" s="45" t="s">
        <v>358</v>
      </c>
      <c r="EXO300" s="45" t="s">
        <v>358</v>
      </c>
      <c r="EXP300" s="45" t="s">
        <v>358</v>
      </c>
      <c r="EXQ300" s="45" t="s">
        <v>358</v>
      </c>
      <c r="EXR300" s="45" t="s">
        <v>358</v>
      </c>
      <c r="EXS300" s="45" t="s">
        <v>358</v>
      </c>
      <c r="EXT300" s="45" t="s">
        <v>358</v>
      </c>
      <c r="EXU300" s="45" t="s">
        <v>358</v>
      </c>
      <c r="EXV300" s="45" t="s">
        <v>358</v>
      </c>
      <c r="EXW300" s="45" t="s">
        <v>358</v>
      </c>
      <c r="EXX300" s="45" t="s">
        <v>358</v>
      </c>
      <c r="EXY300" s="45" t="s">
        <v>358</v>
      </c>
      <c r="EXZ300" s="45" t="s">
        <v>358</v>
      </c>
      <c r="EYA300" s="45" t="s">
        <v>358</v>
      </c>
      <c r="EYB300" s="45" t="s">
        <v>358</v>
      </c>
      <c r="EYC300" s="45" t="s">
        <v>358</v>
      </c>
      <c r="EYD300" s="45" t="s">
        <v>358</v>
      </c>
      <c r="EYE300" s="45" t="s">
        <v>358</v>
      </c>
      <c r="EYF300" s="45" t="s">
        <v>358</v>
      </c>
      <c r="EYG300" s="45" t="s">
        <v>358</v>
      </c>
      <c r="EYH300" s="45" t="s">
        <v>358</v>
      </c>
      <c r="EYI300" s="45" t="s">
        <v>358</v>
      </c>
      <c r="EYJ300" s="45" t="s">
        <v>358</v>
      </c>
      <c r="EYK300" s="45" t="s">
        <v>358</v>
      </c>
      <c r="EYL300" s="45" t="s">
        <v>358</v>
      </c>
      <c r="EYM300" s="45" t="s">
        <v>358</v>
      </c>
      <c r="EYN300" s="45" t="s">
        <v>358</v>
      </c>
      <c r="EYO300" s="45" t="s">
        <v>358</v>
      </c>
      <c r="EYP300" s="45" t="s">
        <v>358</v>
      </c>
      <c r="EYQ300" s="45" t="s">
        <v>358</v>
      </c>
      <c r="EYR300" s="45" t="s">
        <v>358</v>
      </c>
      <c r="EYS300" s="45" t="s">
        <v>358</v>
      </c>
      <c r="EYT300" s="45" t="s">
        <v>358</v>
      </c>
      <c r="EYU300" s="45" t="s">
        <v>358</v>
      </c>
      <c r="EYV300" s="45" t="s">
        <v>358</v>
      </c>
      <c r="EYW300" s="45" t="s">
        <v>358</v>
      </c>
      <c r="EYX300" s="45" t="s">
        <v>358</v>
      </c>
      <c r="EYY300" s="45" t="s">
        <v>358</v>
      </c>
      <c r="EYZ300" s="45" t="s">
        <v>358</v>
      </c>
      <c r="EZA300" s="45" t="s">
        <v>358</v>
      </c>
      <c r="EZB300" s="45" t="s">
        <v>358</v>
      </c>
      <c r="EZC300" s="45" t="s">
        <v>358</v>
      </c>
      <c r="EZD300" s="45" t="s">
        <v>358</v>
      </c>
      <c r="EZE300" s="45" t="s">
        <v>358</v>
      </c>
      <c r="EZF300" s="45" t="s">
        <v>358</v>
      </c>
      <c r="EZG300" s="45" t="s">
        <v>358</v>
      </c>
      <c r="EZH300" s="45" t="s">
        <v>358</v>
      </c>
      <c r="EZI300" s="45" t="s">
        <v>358</v>
      </c>
      <c r="EZJ300" s="45" t="s">
        <v>358</v>
      </c>
      <c r="EZK300" s="45" t="s">
        <v>358</v>
      </c>
      <c r="EZL300" s="45" t="s">
        <v>358</v>
      </c>
      <c r="EZM300" s="45" t="s">
        <v>358</v>
      </c>
      <c r="EZN300" s="45" t="s">
        <v>358</v>
      </c>
      <c r="EZO300" s="45" t="s">
        <v>358</v>
      </c>
      <c r="EZP300" s="45" t="s">
        <v>358</v>
      </c>
      <c r="EZQ300" s="45" t="s">
        <v>358</v>
      </c>
      <c r="EZR300" s="45" t="s">
        <v>358</v>
      </c>
      <c r="EZS300" s="45" t="s">
        <v>358</v>
      </c>
      <c r="EZT300" s="45" t="s">
        <v>358</v>
      </c>
      <c r="EZU300" s="45" t="s">
        <v>358</v>
      </c>
      <c r="EZV300" s="45" t="s">
        <v>358</v>
      </c>
      <c r="EZW300" s="45" t="s">
        <v>358</v>
      </c>
      <c r="EZX300" s="45" t="s">
        <v>358</v>
      </c>
      <c r="EZY300" s="45" t="s">
        <v>358</v>
      </c>
      <c r="EZZ300" s="45" t="s">
        <v>358</v>
      </c>
      <c r="FAA300" s="45" t="s">
        <v>358</v>
      </c>
      <c r="FAB300" s="45" t="s">
        <v>358</v>
      </c>
      <c r="FAC300" s="45" t="s">
        <v>358</v>
      </c>
      <c r="FAD300" s="45" t="s">
        <v>358</v>
      </c>
      <c r="FAE300" s="45" t="s">
        <v>358</v>
      </c>
      <c r="FAF300" s="45" t="s">
        <v>358</v>
      </c>
      <c r="FAG300" s="45" t="s">
        <v>358</v>
      </c>
      <c r="FAH300" s="45" t="s">
        <v>358</v>
      </c>
      <c r="FAI300" s="45" t="s">
        <v>358</v>
      </c>
      <c r="FAJ300" s="45" t="s">
        <v>358</v>
      </c>
      <c r="FAK300" s="45" t="s">
        <v>358</v>
      </c>
      <c r="FAL300" s="45" t="s">
        <v>358</v>
      </c>
      <c r="FAM300" s="45" t="s">
        <v>358</v>
      </c>
      <c r="FAN300" s="45" t="s">
        <v>358</v>
      </c>
      <c r="FAO300" s="45" t="s">
        <v>358</v>
      </c>
      <c r="FAP300" s="45" t="s">
        <v>358</v>
      </c>
      <c r="FAQ300" s="45" t="s">
        <v>358</v>
      </c>
      <c r="FAR300" s="45" t="s">
        <v>358</v>
      </c>
      <c r="FAS300" s="45" t="s">
        <v>358</v>
      </c>
      <c r="FAT300" s="45" t="s">
        <v>358</v>
      </c>
      <c r="FAU300" s="45" t="s">
        <v>358</v>
      </c>
      <c r="FAV300" s="45" t="s">
        <v>358</v>
      </c>
      <c r="FAW300" s="45" t="s">
        <v>358</v>
      </c>
      <c r="FAX300" s="45" t="s">
        <v>358</v>
      </c>
      <c r="FAY300" s="45" t="s">
        <v>358</v>
      </c>
      <c r="FAZ300" s="45" t="s">
        <v>358</v>
      </c>
      <c r="FBA300" s="45" t="s">
        <v>358</v>
      </c>
      <c r="FBB300" s="45" t="s">
        <v>358</v>
      </c>
      <c r="FBC300" s="45" t="s">
        <v>358</v>
      </c>
      <c r="FBD300" s="45" t="s">
        <v>358</v>
      </c>
      <c r="FBE300" s="45" t="s">
        <v>358</v>
      </c>
      <c r="FBF300" s="45" t="s">
        <v>358</v>
      </c>
      <c r="FBG300" s="45" t="s">
        <v>358</v>
      </c>
      <c r="FBH300" s="45" t="s">
        <v>358</v>
      </c>
      <c r="FBI300" s="45" t="s">
        <v>358</v>
      </c>
      <c r="FBJ300" s="45" t="s">
        <v>358</v>
      </c>
      <c r="FBK300" s="45" t="s">
        <v>358</v>
      </c>
      <c r="FBL300" s="45" t="s">
        <v>358</v>
      </c>
      <c r="FBM300" s="45" t="s">
        <v>358</v>
      </c>
      <c r="FBN300" s="45" t="s">
        <v>358</v>
      </c>
      <c r="FBO300" s="45" t="s">
        <v>358</v>
      </c>
      <c r="FBP300" s="45" t="s">
        <v>358</v>
      </c>
      <c r="FBQ300" s="45" t="s">
        <v>358</v>
      </c>
      <c r="FBR300" s="45" t="s">
        <v>358</v>
      </c>
      <c r="FBS300" s="45" t="s">
        <v>358</v>
      </c>
      <c r="FBT300" s="45" t="s">
        <v>358</v>
      </c>
      <c r="FBU300" s="45" t="s">
        <v>358</v>
      </c>
      <c r="FBV300" s="45" t="s">
        <v>358</v>
      </c>
      <c r="FBW300" s="45" t="s">
        <v>358</v>
      </c>
      <c r="FBX300" s="45" t="s">
        <v>358</v>
      </c>
      <c r="FBY300" s="45" t="s">
        <v>358</v>
      </c>
      <c r="FBZ300" s="45" t="s">
        <v>358</v>
      </c>
      <c r="FCA300" s="45" t="s">
        <v>358</v>
      </c>
      <c r="FCB300" s="45" t="s">
        <v>358</v>
      </c>
      <c r="FCC300" s="45" t="s">
        <v>358</v>
      </c>
      <c r="FCD300" s="45" t="s">
        <v>358</v>
      </c>
      <c r="FCE300" s="45" t="s">
        <v>358</v>
      </c>
      <c r="FCF300" s="45" t="s">
        <v>358</v>
      </c>
      <c r="FCG300" s="45" t="s">
        <v>358</v>
      </c>
      <c r="FCH300" s="45" t="s">
        <v>358</v>
      </c>
      <c r="FCI300" s="45" t="s">
        <v>358</v>
      </c>
      <c r="FCJ300" s="45" t="s">
        <v>358</v>
      </c>
      <c r="FCK300" s="45" t="s">
        <v>358</v>
      </c>
      <c r="FCL300" s="45" t="s">
        <v>358</v>
      </c>
      <c r="FCM300" s="45" t="s">
        <v>358</v>
      </c>
      <c r="FCN300" s="45" t="s">
        <v>358</v>
      </c>
      <c r="FCO300" s="45" t="s">
        <v>358</v>
      </c>
      <c r="FCP300" s="45" t="s">
        <v>358</v>
      </c>
      <c r="FCQ300" s="45" t="s">
        <v>358</v>
      </c>
      <c r="FCR300" s="45" t="s">
        <v>358</v>
      </c>
      <c r="FCS300" s="45" t="s">
        <v>358</v>
      </c>
      <c r="FCT300" s="45" t="s">
        <v>358</v>
      </c>
      <c r="FCU300" s="45" t="s">
        <v>358</v>
      </c>
      <c r="FCV300" s="45" t="s">
        <v>358</v>
      </c>
      <c r="FCW300" s="45" t="s">
        <v>358</v>
      </c>
      <c r="FCX300" s="45" t="s">
        <v>358</v>
      </c>
      <c r="FCY300" s="45" t="s">
        <v>358</v>
      </c>
      <c r="FCZ300" s="45" t="s">
        <v>358</v>
      </c>
      <c r="FDA300" s="45" t="s">
        <v>358</v>
      </c>
      <c r="FDB300" s="45" t="s">
        <v>358</v>
      </c>
      <c r="FDC300" s="45" t="s">
        <v>358</v>
      </c>
      <c r="FDD300" s="45" t="s">
        <v>358</v>
      </c>
      <c r="FDE300" s="45" t="s">
        <v>358</v>
      </c>
      <c r="FDF300" s="45" t="s">
        <v>358</v>
      </c>
      <c r="FDG300" s="45" t="s">
        <v>358</v>
      </c>
      <c r="FDH300" s="45" t="s">
        <v>358</v>
      </c>
      <c r="FDI300" s="45" t="s">
        <v>358</v>
      </c>
      <c r="FDJ300" s="45" t="s">
        <v>358</v>
      </c>
      <c r="FDK300" s="45" t="s">
        <v>358</v>
      </c>
      <c r="FDL300" s="45" t="s">
        <v>358</v>
      </c>
      <c r="FDM300" s="45" t="s">
        <v>358</v>
      </c>
      <c r="FDN300" s="45" t="s">
        <v>358</v>
      </c>
      <c r="FDO300" s="45" t="s">
        <v>358</v>
      </c>
      <c r="FDP300" s="45" t="s">
        <v>358</v>
      </c>
      <c r="FDQ300" s="45" t="s">
        <v>358</v>
      </c>
      <c r="FDR300" s="45" t="s">
        <v>358</v>
      </c>
      <c r="FDS300" s="45" t="s">
        <v>358</v>
      </c>
      <c r="FDT300" s="45" t="s">
        <v>358</v>
      </c>
      <c r="FDU300" s="45" t="s">
        <v>358</v>
      </c>
      <c r="FDV300" s="45" t="s">
        <v>358</v>
      </c>
      <c r="FDW300" s="45" t="s">
        <v>358</v>
      </c>
      <c r="FDX300" s="45" t="s">
        <v>358</v>
      </c>
      <c r="FDY300" s="45" t="s">
        <v>358</v>
      </c>
      <c r="FDZ300" s="45" t="s">
        <v>358</v>
      </c>
      <c r="FEA300" s="45" t="s">
        <v>358</v>
      </c>
      <c r="FEB300" s="45" t="s">
        <v>358</v>
      </c>
      <c r="FEC300" s="45" t="s">
        <v>358</v>
      </c>
      <c r="FED300" s="45" t="s">
        <v>358</v>
      </c>
      <c r="FEE300" s="45" t="s">
        <v>358</v>
      </c>
      <c r="FEF300" s="45" t="s">
        <v>358</v>
      </c>
      <c r="FEG300" s="45" t="s">
        <v>358</v>
      </c>
      <c r="FEH300" s="45" t="s">
        <v>358</v>
      </c>
      <c r="FEI300" s="45" t="s">
        <v>358</v>
      </c>
      <c r="FEJ300" s="45" t="s">
        <v>358</v>
      </c>
      <c r="FEK300" s="45" t="s">
        <v>358</v>
      </c>
      <c r="FEL300" s="45" t="s">
        <v>358</v>
      </c>
      <c r="FEM300" s="45" t="s">
        <v>358</v>
      </c>
      <c r="FEN300" s="45" t="s">
        <v>358</v>
      </c>
      <c r="FEO300" s="45" t="s">
        <v>358</v>
      </c>
      <c r="FEP300" s="45" t="s">
        <v>358</v>
      </c>
      <c r="FEQ300" s="45" t="s">
        <v>358</v>
      </c>
      <c r="FER300" s="45" t="s">
        <v>358</v>
      </c>
      <c r="FES300" s="45" t="s">
        <v>358</v>
      </c>
      <c r="FET300" s="45" t="s">
        <v>358</v>
      </c>
      <c r="FEU300" s="45" t="s">
        <v>358</v>
      </c>
      <c r="FEV300" s="45" t="s">
        <v>358</v>
      </c>
      <c r="FEW300" s="45" t="s">
        <v>358</v>
      </c>
      <c r="FEX300" s="45" t="s">
        <v>358</v>
      </c>
      <c r="FEY300" s="45" t="s">
        <v>358</v>
      </c>
      <c r="FEZ300" s="45" t="s">
        <v>358</v>
      </c>
      <c r="FFA300" s="45" t="s">
        <v>358</v>
      </c>
      <c r="FFB300" s="45" t="s">
        <v>358</v>
      </c>
      <c r="FFC300" s="45" t="s">
        <v>358</v>
      </c>
      <c r="FFD300" s="45" t="s">
        <v>358</v>
      </c>
      <c r="FFE300" s="45" t="s">
        <v>358</v>
      </c>
      <c r="FFF300" s="45" t="s">
        <v>358</v>
      </c>
      <c r="FFG300" s="45" t="s">
        <v>358</v>
      </c>
      <c r="FFH300" s="45" t="s">
        <v>358</v>
      </c>
      <c r="FFI300" s="45" t="s">
        <v>358</v>
      </c>
      <c r="FFJ300" s="45" t="s">
        <v>358</v>
      </c>
      <c r="FFK300" s="45" t="s">
        <v>358</v>
      </c>
      <c r="FFL300" s="45" t="s">
        <v>358</v>
      </c>
      <c r="FFM300" s="45" t="s">
        <v>358</v>
      </c>
      <c r="FFN300" s="45" t="s">
        <v>358</v>
      </c>
      <c r="FFO300" s="45" t="s">
        <v>358</v>
      </c>
      <c r="FFP300" s="45" t="s">
        <v>358</v>
      </c>
      <c r="FFQ300" s="45" t="s">
        <v>358</v>
      </c>
      <c r="FFR300" s="45" t="s">
        <v>358</v>
      </c>
      <c r="FFS300" s="45" t="s">
        <v>358</v>
      </c>
      <c r="FFT300" s="45" t="s">
        <v>358</v>
      </c>
      <c r="FFU300" s="45" t="s">
        <v>358</v>
      </c>
      <c r="FFV300" s="45" t="s">
        <v>358</v>
      </c>
      <c r="FFW300" s="45" t="s">
        <v>358</v>
      </c>
      <c r="FFX300" s="45" t="s">
        <v>358</v>
      </c>
      <c r="FFY300" s="45" t="s">
        <v>358</v>
      </c>
      <c r="FFZ300" s="45" t="s">
        <v>358</v>
      </c>
      <c r="FGA300" s="45" t="s">
        <v>358</v>
      </c>
      <c r="FGB300" s="45" t="s">
        <v>358</v>
      </c>
      <c r="FGC300" s="45" t="s">
        <v>358</v>
      </c>
      <c r="FGD300" s="45" t="s">
        <v>358</v>
      </c>
      <c r="FGE300" s="45" t="s">
        <v>358</v>
      </c>
      <c r="FGF300" s="45" t="s">
        <v>358</v>
      </c>
      <c r="FGG300" s="45" t="s">
        <v>358</v>
      </c>
      <c r="FGH300" s="45" t="s">
        <v>358</v>
      </c>
      <c r="FGI300" s="45" t="s">
        <v>358</v>
      </c>
      <c r="FGJ300" s="45" t="s">
        <v>358</v>
      </c>
      <c r="FGK300" s="45" t="s">
        <v>358</v>
      </c>
      <c r="FGL300" s="45" t="s">
        <v>358</v>
      </c>
      <c r="FGM300" s="45" t="s">
        <v>358</v>
      </c>
      <c r="FGN300" s="45" t="s">
        <v>358</v>
      </c>
      <c r="FGO300" s="45" t="s">
        <v>358</v>
      </c>
      <c r="FGP300" s="45" t="s">
        <v>358</v>
      </c>
      <c r="FGQ300" s="45" t="s">
        <v>358</v>
      </c>
      <c r="FGR300" s="45" t="s">
        <v>358</v>
      </c>
      <c r="FGS300" s="45" t="s">
        <v>358</v>
      </c>
      <c r="FGT300" s="45" t="s">
        <v>358</v>
      </c>
      <c r="FGU300" s="45" t="s">
        <v>358</v>
      </c>
      <c r="FGV300" s="45" t="s">
        <v>358</v>
      </c>
      <c r="FGW300" s="45" t="s">
        <v>358</v>
      </c>
      <c r="FGX300" s="45" t="s">
        <v>358</v>
      </c>
      <c r="FGY300" s="45" t="s">
        <v>358</v>
      </c>
      <c r="FGZ300" s="45" t="s">
        <v>358</v>
      </c>
      <c r="FHA300" s="45" t="s">
        <v>358</v>
      </c>
      <c r="FHB300" s="45" t="s">
        <v>358</v>
      </c>
      <c r="FHC300" s="45" t="s">
        <v>358</v>
      </c>
      <c r="FHD300" s="45" t="s">
        <v>358</v>
      </c>
      <c r="FHE300" s="45" t="s">
        <v>358</v>
      </c>
      <c r="FHF300" s="45" t="s">
        <v>358</v>
      </c>
      <c r="FHG300" s="45" t="s">
        <v>358</v>
      </c>
      <c r="FHH300" s="45" t="s">
        <v>358</v>
      </c>
      <c r="FHI300" s="45" t="s">
        <v>358</v>
      </c>
      <c r="FHJ300" s="45" t="s">
        <v>358</v>
      </c>
      <c r="FHK300" s="45" t="s">
        <v>358</v>
      </c>
      <c r="FHL300" s="45" t="s">
        <v>358</v>
      </c>
      <c r="FHM300" s="45" t="s">
        <v>358</v>
      </c>
      <c r="FHN300" s="45" t="s">
        <v>358</v>
      </c>
      <c r="FHO300" s="45" t="s">
        <v>358</v>
      </c>
      <c r="FHP300" s="45" t="s">
        <v>358</v>
      </c>
      <c r="FHQ300" s="45" t="s">
        <v>358</v>
      </c>
      <c r="FHR300" s="45" t="s">
        <v>358</v>
      </c>
      <c r="FHS300" s="45" t="s">
        <v>358</v>
      </c>
      <c r="FHT300" s="45" t="s">
        <v>358</v>
      </c>
      <c r="FHU300" s="45" t="s">
        <v>358</v>
      </c>
      <c r="FHV300" s="45" t="s">
        <v>358</v>
      </c>
      <c r="FHW300" s="45" t="s">
        <v>358</v>
      </c>
      <c r="FHX300" s="45" t="s">
        <v>358</v>
      </c>
      <c r="FHY300" s="45" t="s">
        <v>358</v>
      </c>
      <c r="FHZ300" s="45" t="s">
        <v>358</v>
      </c>
      <c r="FIA300" s="45" t="s">
        <v>358</v>
      </c>
      <c r="FIB300" s="45" t="s">
        <v>358</v>
      </c>
      <c r="FIC300" s="45" t="s">
        <v>358</v>
      </c>
      <c r="FID300" s="45" t="s">
        <v>358</v>
      </c>
      <c r="FIE300" s="45" t="s">
        <v>358</v>
      </c>
      <c r="FIF300" s="45" t="s">
        <v>358</v>
      </c>
      <c r="FIG300" s="45" t="s">
        <v>358</v>
      </c>
      <c r="FIH300" s="45" t="s">
        <v>358</v>
      </c>
      <c r="FII300" s="45" t="s">
        <v>358</v>
      </c>
      <c r="FIJ300" s="45" t="s">
        <v>358</v>
      </c>
      <c r="FIK300" s="45" t="s">
        <v>358</v>
      </c>
      <c r="FIL300" s="45" t="s">
        <v>358</v>
      </c>
      <c r="FIM300" s="45" t="s">
        <v>358</v>
      </c>
      <c r="FIN300" s="45" t="s">
        <v>358</v>
      </c>
      <c r="FIO300" s="45" t="s">
        <v>358</v>
      </c>
      <c r="FIP300" s="45" t="s">
        <v>358</v>
      </c>
      <c r="FIQ300" s="45" t="s">
        <v>358</v>
      </c>
      <c r="FIR300" s="45" t="s">
        <v>358</v>
      </c>
      <c r="FIS300" s="45" t="s">
        <v>358</v>
      </c>
      <c r="FIT300" s="45" t="s">
        <v>358</v>
      </c>
      <c r="FIU300" s="45" t="s">
        <v>358</v>
      </c>
      <c r="FIV300" s="45" t="s">
        <v>358</v>
      </c>
      <c r="FIW300" s="45" t="s">
        <v>358</v>
      </c>
      <c r="FIX300" s="45" t="s">
        <v>358</v>
      </c>
      <c r="FIY300" s="45" t="s">
        <v>358</v>
      </c>
      <c r="FIZ300" s="45" t="s">
        <v>358</v>
      </c>
      <c r="FJA300" s="45" t="s">
        <v>358</v>
      </c>
      <c r="FJB300" s="45" t="s">
        <v>358</v>
      </c>
      <c r="FJC300" s="45" t="s">
        <v>358</v>
      </c>
      <c r="FJD300" s="45" t="s">
        <v>358</v>
      </c>
      <c r="FJE300" s="45" t="s">
        <v>358</v>
      </c>
      <c r="FJF300" s="45" t="s">
        <v>358</v>
      </c>
      <c r="FJG300" s="45" t="s">
        <v>358</v>
      </c>
      <c r="FJH300" s="45" t="s">
        <v>358</v>
      </c>
      <c r="FJI300" s="45" t="s">
        <v>358</v>
      </c>
      <c r="FJJ300" s="45" t="s">
        <v>358</v>
      </c>
      <c r="FJK300" s="45" t="s">
        <v>358</v>
      </c>
      <c r="FJL300" s="45" t="s">
        <v>358</v>
      </c>
      <c r="FJM300" s="45" t="s">
        <v>358</v>
      </c>
      <c r="FJN300" s="45" t="s">
        <v>358</v>
      </c>
      <c r="FJO300" s="45" t="s">
        <v>358</v>
      </c>
      <c r="FJP300" s="45" t="s">
        <v>358</v>
      </c>
      <c r="FJQ300" s="45" t="s">
        <v>358</v>
      </c>
      <c r="FJR300" s="45" t="s">
        <v>358</v>
      </c>
      <c r="FJS300" s="45" t="s">
        <v>358</v>
      </c>
      <c r="FJT300" s="45" t="s">
        <v>358</v>
      </c>
      <c r="FJU300" s="45" t="s">
        <v>358</v>
      </c>
      <c r="FJV300" s="45" t="s">
        <v>358</v>
      </c>
      <c r="FJW300" s="45" t="s">
        <v>358</v>
      </c>
      <c r="FJX300" s="45" t="s">
        <v>358</v>
      </c>
      <c r="FJY300" s="45" t="s">
        <v>358</v>
      </c>
      <c r="FJZ300" s="45" t="s">
        <v>358</v>
      </c>
      <c r="FKA300" s="45" t="s">
        <v>358</v>
      </c>
      <c r="FKB300" s="45" t="s">
        <v>358</v>
      </c>
      <c r="FKC300" s="45" t="s">
        <v>358</v>
      </c>
      <c r="FKD300" s="45" t="s">
        <v>358</v>
      </c>
      <c r="FKE300" s="45" t="s">
        <v>358</v>
      </c>
      <c r="FKF300" s="45" t="s">
        <v>358</v>
      </c>
      <c r="FKG300" s="45" t="s">
        <v>358</v>
      </c>
      <c r="FKH300" s="45" t="s">
        <v>358</v>
      </c>
      <c r="FKI300" s="45" t="s">
        <v>358</v>
      </c>
      <c r="FKJ300" s="45" t="s">
        <v>358</v>
      </c>
      <c r="FKK300" s="45" t="s">
        <v>358</v>
      </c>
      <c r="FKL300" s="45" t="s">
        <v>358</v>
      </c>
      <c r="FKM300" s="45" t="s">
        <v>358</v>
      </c>
      <c r="FKN300" s="45" t="s">
        <v>358</v>
      </c>
      <c r="FKO300" s="45" t="s">
        <v>358</v>
      </c>
      <c r="FKP300" s="45" t="s">
        <v>358</v>
      </c>
      <c r="FKQ300" s="45" t="s">
        <v>358</v>
      </c>
      <c r="FKR300" s="45" t="s">
        <v>358</v>
      </c>
      <c r="FKS300" s="45" t="s">
        <v>358</v>
      </c>
      <c r="FKT300" s="45" t="s">
        <v>358</v>
      </c>
      <c r="FKU300" s="45" t="s">
        <v>358</v>
      </c>
      <c r="FKV300" s="45" t="s">
        <v>358</v>
      </c>
      <c r="FKW300" s="45" t="s">
        <v>358</v>
      </c>
      <c r="FKX300" s="45" t="s">
        <v>358</v>
      </c>
      <c r="FKY300" s="45" t="s">
        <v>358</v>
      </c>
      <c r="FKZ300" s="45" t="s">
        <v>358</v>
      </c>
      <c r="FLA300" s="45" t="s">
        <v>358</v>
      </c>
      <c r="FLB300" s="45" t="s">
        <v>358</v>
      </c>
      <c r="FLC300" s="45" t="s">
        <v>358</v>
      </c>
      <c r="FLD300" s="45" t="s">
        <v>358</v>
      </c>
      <c r="FLE300" s="45" t="s">
        <v>358</v>
      </c>
      <c r="FLF300" s="45" t="s">
        <v>358</v>
      </c>
      <c r="FLG300" s="45" t="s">
        <v>358</v>
      </c>
      <c r="FLH300" s="45" t="s">
        <v>358</v>
      </c>
      <c r="FLI300" s="45" t="s">
        <v>358</v>
      </c>
      <c r="FLJ300" s="45" t="s">
        <v>358</v>
      </c>
      <c r="FLK300" s="45" t="s">
        <v>358</v>
      </c>
      <c r="FLL300" s="45" t="s">
        <v>358</v>
      </c>
      <c r="FLM300" s="45" t="s">
        <v>358</v>
      </c>
      <c r="FLN300" s="45" t="s">
        <v>358</v>
      </c>
      <c r="FLO300" s="45" t="s">
        <v>358</v>
      </c>
      <c r="FLP300" s="45" t="s">
        <v>358</v>
      </c>
      <c r="FLQ300" s="45" t="s">
        <v>358</v>
      </c>
      <c r="FLR300" s="45" t="s">
        <v>358</v>
      </c>
      <c r="FLS300" s="45" t="s">
        <v>358</v>
      </c>
      <c r="FLT300" s="45" t="s">
        <v>358</v>
      </c>
      <c r="FLU300" s="45" t="s">
        <v>358</v>
      </c>
      <c r="FLV300" s="45" t="s">
        <v>358</v>
      </c>
      <c r="FLW300" s="45" t="s">
        <v>358</v>
      </c>
      <c r="FLX300" s="45" t="s">
        <v>358</v>
      </c>
      <c r="FLY300" s="45" t="s">
        <v>358</v>
      </c>
      <c r="FLZ300" s="45" t="s">
        <v>358</v>
      </c>
      <c r="FMA300" s="45" t="s">
        <v>358</v>
      </c>
      <c r="FMB300" s="45" t="s">
        <v>358</v>
      </c>
      <c r="FMC300" s="45" t="s">
        <v>358</v>
      </c>
      <c r="FMD300" s="45" t="s">
        <v>358</v>
      </c>
      <c r="FME300" s="45" t="s">
        <v>358</v>
      </c>
      <c r="FMF300" s="45" t="s">
        <v>358</v>
      </c>
      <c r="FMG300" s="45" t="s">
        <v>358</v>
      </c>
      <c r="FMH300" s="45" t="s">
        <v>358</v>
      </c>
      <c r="FMI300" s="45" t="s">
        <v>358</v>
      </c>
      <c r="FMJ300" s="45" t="s">
        <v>358</v>
      </c>
      <c r="FMK300" s="45" t="s">
        <v>358</v>
      </c>
      <c r="FML300" s="45" t="s">
        <v>358</v>
      </c>
      <c r="FMM300" s="45" t="s">
        <v>358</v>
      </c>
      <c r="FMN300" s="45" t="s">
        <v>358</v>
      </c>
      <c r="FMO300" s="45" t="s">
        <v>358</v>
      </c>
      <c r="FMP300" s="45" t="s">
        <v>358</v>
      </c>
      <c r="FMQ300" s="45" t="s">
        <v>358</v>
      </c>
      <c r="FMR300" s="45" t="s">
        <v>358</v>
      </c>
      <c r="FMS300" s="45" t="s">
        <v>358</v>
      </c>
      <c r="FMT300" s="45" t="s">
        <v>358</v>
      </c>
      <c r="FMU300" s="45" t="s">
        <v>358</v>
      </c>
      <c r="FMV300" s="45" t="s">
        <v>358</v>
      </c>
      <c r="FMW300" s="45" t="s">
        <v>358</v>
      </c>
      <c r="FMX300" s="45" t="s">
        <v>358</v>
      </c>
      <c r="FMY300" s="45" t="s">
        <v>358</v>
      </c>
      <c r="FMZ300" s="45" t="s">
        <v>358</v>
      </c>
      <c r="FNA300" s="45" t="s">
        <v>358</v>
      </c>
      <c r="FNB300" s="45" t="s">
        <v>358</v>
      </c>
      <c r="FNC300" s="45" t="s">
        <v>358</v>
      </c>
      <c r="FND300" s="45" t="s">
        <v>358</v>
      </c>
      <c r="FNE300" s="45" t="s">
        <v>358</v>
      </c>
      <c r="FNF300" s="45" t="s">
        <v>358</v>
      </c>
      <c r="FNG300" s="45" t="s">
        <v>358</v>
      </c>
      <c r="FNH300" s="45" t="s">
        <v>358</v>
      </c>
      <c r="FNI300" s="45" t="s">
        <v>358</v>
      </c>
      <c r="FNJ300" s="45" t="s">
        <v>358</v>
      </c>
      <c r="FNK300" s="45" t="s">
        <v>358</v>
      </c>
      <c r="FNL300" s="45" t="s">
        <v>358</v>
      </c>
      <c r="FNM300" s="45" t="s">
        <v>358</v>
      </c>
      <c r="FNN300" s="45" t="s">
        <v>358</v>
      </c>
      <c r="FNO300" s="45" t="s">
        <v>358</v>
      </c>
      <c r="FNP300" s="45" t="s">
        <v>358</v>
      </c>
      <c r="FNQ300" s="45" t="s">
        <v>358</v>
      </c>
      <c r="FNR300" s="45" t="s">
        <v>358</v>
      </c>
      <c r="FNS300" s="45" t="s">
        <v>358</v>
      </c>
      <c r="FNT300" s="45" t="s">
        <v>358</v>
      </c>
      <c r="FNU300" s="45" t="s">
        <v>358</v>
      </c>
      <c r="FNV300" s="45" t="s">
        <v>358</v>
      </c>
      <c r="FNW300" s="45" t="s">
        <v>358</v>
      </c>
      <c r="FNX300" s="45" t="s">
        <v>358</v>
      </c>
      <c r="FNY300" s="45" t="s">
        <v>358</v>
      </c>
      <c r="FNZ300" s="45" t="s">
        <v>358</v>
      </c>
      <c r="FOA300" s="45" t="s">
        <v>358</v>
      </c>
      <c r="FOB300" s="45" t="s">
        <v>358</v>
      </c>
      <c r="FOC300" s="45" t="s">
        <v>358</v>
      </c>
      <c r="FOD300" s="45" t="s">
        <v>358</v>
      </c>
      <c r="FOE300" s="45" t="s">
        <v>358</v>
      </c>
      <c r="FOF300" s="45" t="s">
        <v>358</v>
      </c>
      <c r="FOG300" s="45" t="s">
        <v>358</v>
      </c>
      <c r="FOH300" s="45" t="s">
        <v>358</v>
      </c>
      <c r="FOI300" s="45" t="s">
        <v>358</v>
      </c>
      <c r="FOJ300" s="45" t="s">
        <v>358</v>
      </c>
      <c r="FOK300" s="45" t="s">
        <v>358</v>
      </c>
      <c r="FOL300" s="45" t="s">
        <v>358</v>
      </c>
      <c r="FOM300" s="45" t="s">
        <v>358</v>
      </c>
      <c r="FON300" s="45" t="s">
        <v>358</v>
      </c>
      <c r="FOO300" s="45" t="s">
        <v>358</v>
      </c>
      <c r="FOP300" s="45" t="s">
        <v>358</v>
      </c>
      <c r="FOQ300" s="45" t="s">
        <v>358</v>
      </c>
      <c r="FOR300" s="45" t="s">
        <v>358</v>
      </c>
      <c r="FOS300" s="45" t="s">
        <v>358</v>
      </c>
      <c r="FOT300" s="45" t="s">
        <v>358</v>
      </c>
      <c r="FOU300" s="45" t="s">
        <v>358</v>
      </c>
      <c r="FOV300" s="45" t="s">
        <v>358</v>
      </c>
      <c r="FOW300" s="45" t="s">
        <v>358</v>
      </c>
      <c r="FOX300" s="45" t="s">
        <v>358</v>
      </c>
      <c r="FOY300" s="45" t="s">
        <v>358</v>
      </c>
      <c r="FOZ300" s="45" t="s">
        <v>358</v>
      </c>
      <c r="FPA300" s="45" t="s">
        <v>358</v>
      </c>
      <c r="FPB300" s="45" t="s">
        <v>358</v>
      </c>
      <c r="FPC300" s="45" t="s">
        <v>358</v>
      </c>
      <c r="FPD300" s="45" t="s">
        <v>358</v>
      </c>
      <c r="FPE300" s="45" t="s">
        <v>358</v>
      </c>
      <c r="FPF300" s="45" t="s">
        <v>358</v>
      </c>
      <c r="FPG300" s="45" t="s">
        <v>358</v>
      </c>
      <c r="FPH300" s="45" t="s">
        <v>358</v>
      </c>
      <c r="FPI300" s="45" t="s">
        <v>358</v>
      </c>
      <c r="FPJ300" s="45" t="s">
        <v>358</v>
      </c>
      <c r="FPK300" s="45" t="s">
        <v>358</v>
      </c>
      <c r="FPL300" s="45" t="s">
        <v>358</v>
      </c>
      <c r="FPM300" s="45" t="s">
        <v>358</v>
      </c>
      <c r="FPN300" s="45" t="s">
        <v>358</v>
      </c>
      <c r="FPO300" s="45" t="s">
        <v>358</v>
      </c>
      <c r="FPP300" s="45" t="s">
        <v>358</v>
      </c>
      <c r="FPQ300" s="45" t="s">
        <v>358</v>
      </c>
      <c r="FPR300" s="45" t="s">
        <v>358</v>
      </c>
      <c r="FPS300" s="45" t="s">
        <v>358</v>
      </c>
      <c r="FPT300" s="45" t="s">
        <v>358</v>
      </c>
      <c r="FPU300" s="45" t="s">
        <v>358</v>
      </c>
      <c r="FPV300" s="45" t="s">
        <v>358</v>
      </c>
      <c r="FPW300" s="45" t="s">
        <v>358</v>
      </c>
      <c r="FPX300" s="45" t="s">
        <v>358</v>
      </c>
      <c r="FPY300" s="45" t="s">
        <v>358</v>
      </c>
      <c r="FPZ300" s="45" t="s">
        <v>358</v>
      </c>
      <c r="FQA300" s="45" t="s">
        <v>358</v>
      </c>
      <c r="FQB300" s="45" t="s">
        <v>358</v>
      </c>
      <c r="FQC300" s="45" t="s">
        <v>358</v>
      </c>
      <c r="FQD300" s="45" t="s">
        <v>358</v>
      </c>
      <c r="FQE300" s="45" t="s">
        <v>358</v>
      </c>
      <c r="FQF300" s="45" t="s">
        <v>358</v>
      </c>
      <c r="FQG300" s="45" t="s">
        <v>358</v>
      </c>
      <c r="FQH300" s="45" t="s">
        <v>358</v>
      </c>
      <c r="FQI300" s="45" t="s">
        <v>358</v>
      </c>
      <c r="FQJ300" s="45" t="s">
        <v>358</v>
      </c>
      <c r="FQK300" s="45" t="s">
        <v>358</v>
      </c>
      <c r="FQL300" s="45" t="s">
        <v>358</v>
      </c>
      <c r="FQM300" s="45" t="s">
        <v>358</v>
      </c>
      <c r="FQN300" s="45" t="s">
        <v>358</v>
      </c>
      <c r="FQO300" s="45" t="s">
        <v>358</v>
      </c>
      <c r="FQP300" s="45" t="s">
        <v>358</v>
      </c>
      <c r="FQQ300" s="45" t="s">
        <v>358</v>
      </c>
      <c r="FQR300" s="45" t="s">
        <v>358</v>
      </c>
      <c r="FQS300" s="45" t="s">
        <v>358</v>
      </c>
      <c r="FQT300" s="45" t="s">
        <v>358</v>
      </c>
      <c r="FQU300" s="45" t="s">
        <v>358</v>
      </c>
      <c r="FQV300" s="45" t="s">
        <v>358</v>
      </c>
      <c r="FQW300" s="45" t="s">
        <v>358</v>
      </c>
      <c r="FQX300" s="45" t="s">
        <v>358</v>
      </c>
      <c r="FQY300" s="45" t="s">
        <v>358</v>
      </c>
      <c r="FQZ300" s="45" t="s">
        <v>358</v>
      </c>
      <c r="FRA300" s="45" t="s">
        <v>358</v>
      </c>
      <c r="FRB300" s="45" t="s">
        <v>358</v>
      </c>
      <c r="FRC300" s="45" t="s">
        <v>358</v>
      </c>
      <c r="FRD300" s="45" t="s">
        <v>358</v>
      </c>
      <c r="FRE300" s="45" t="s">
        <v>358</v>
      </c>
      <c r="FRF300" s="45" t="s">
        <v>358</v>
      </c>
      <c r="FRG300" s="45" t="s">
        <v>358</v>
      </c>
      <c r="FRH300" s="45" t="s">
        <v>358</v>
      </c>
      <c r="FRI300" s="45" t="s">
        <v>358</v>
      </c>
      <c r="FRJ300" s="45" t="s">
        <v>358</v>
      </c>
      <c r="FRK300" s="45" t="s">
        <v>358</v>
      </c>
      <c r="FRL300" s="45" t="s">
        <v>358</v>
      </c>
      <c r="FRM300" s="45" t="s">
        <v>358</v>
      </c>
      <c r="FRN300" s="45" t="s">
        <v>358</v>
      </c>
      <c r="FRO300" s="45" t="s">
        <v>358</v>
      </c>
      <c r="FRP300" s="45" t="s">
        <v>358</v>
      </c>
      <c r="FRQ300" s="45" t="s">
        <v>358</v>
      </c>
      <c r="FRR300" s="45" t="s">
        <v>358</v>
      </c>
      <c r="FRS300" s="45" t="s">
        <v>358</v>
      </c>
      <c r="FRT300" s="45" t="s">
        <v>358</v>
      </c>
      <c r="FRU300" s="45" t="s">
        <v>358</v>
      </c>
      <c r="FRV300" s="45" t="s">
        <v>358</v>
      </c>
      <c r="FRW300" s="45" t="s">
        <v>358</v>
      </c>
      <c r="FRX300" s="45" t="s">
        <v>358</v>
      </c>
      <c r="FRY300" s="45" t="s">
        <v>358</v>
      </c>
      <c r="FRZ300" s="45" t="s">
        <v>358</v>
      </c>
      <c r="FSA300" s="45" t="s">
        <v>358</v>
      </c>
      <c r="FSB300" s="45" t="s">
        <v>358</v>
      </c>
      <c r="FSC300" s="45" t="s">
        <v>358</v>
      </c>
      <c r="FSD300" s="45" t="s">
        <v>358</v>
      </c>
      <c r="FSE300" s="45" t="s">
        <v>358</v>
      </c>
      <c r="FSF300" s="45" t="s">
        <v>358</v>
      </c>
      <c r="FSG300" s="45" t="s">
        <v>358</v>
      </c>
      <c r="FSH300" s="45" t="s">
        <v>358</v>
      </c>
      <c r="FSI300" s="45" t="s">
        <v>358</v>
      </c>
      <c r="FSJ300" s="45" t="s">
        <v>358</v>
      </c>
      <c r="FSK300" s="45" t="s">
        <v>358</v>
      </c>
      <c r="FSL300" s="45" t="s">
        <v>358</v>
      </c>
      <c r="FSM300" s="45" t="s">
        <v>358</v>
      </c>
      <c r="FSN300" s="45" t="s">
        <v>358</v>
      </c>
      <c r="FSO300" s="45" t="s">
        <v>358</v>
      </c>
      <c r="FSP300" s="45" t="s">
        <v>358</v>
      </c>
      <c r="FSQ300" s="45" t="s">
        <v>358</v>
      </c>
      <c r="FSR300" s="45" t="s">
        <v>358</v>
      </c>
      <c r="FSS300" s="45" t="s">
        <v>358</v>
      </c>
      <c r="FST300" s="45" t="s">
        <v>358</v>
      </c>
      <c r="FSU300" s="45" t="s">
        <v>358</v>
      </c>
      <c r="FSV300" s="45" t="s">
        <v>358</v>
      </c>
      <c r="FSW300" s="45" t="s">
        <v>358</v>
      </c>
      <c r="FSX300" s="45" t="s">
        <v>358</v>
      </c>
      <c r="FSY300" s="45" t="s">
        <v>358</v>
      </c>
      <c r="FSZ300" s="45" t="s">
        <v>358</v>
      </c>
      <c r="FTA300" s="45" t="s">
        <v>358</v>
      </c>
      <c r="FTB300" s="45" t="s">
        <v>358</v>
      </c>
      <c r="FTC300" s="45" t="s">
        <v>358</v>
      </c>
      <c r="FTD300" s="45" t="s">
        <v>358</v>
      </c>
      <c r="FTE300" s="45" t="s">
        <v>358</v>
      </c>
      <c r="FTF300" s="45" t="s">
        <v>358</v>
      </c>
      <c r="FTG300" s="45" t="s">
        <v>358</v>
      </c>
      <c r="FTH300" s="45" t="s">
        <v>358</v>
      </c>
      <c r="FTI300" s="45" t="s">
        <v>358</v>
      </c>
      <c r="FTJ300" s="45" t="s">
        <v>358</v>
      </c>
      <c r="FTK300" s="45" t="s">
        <v>358</v>
      </c>
      <c r="FTL300" s="45" t="s">
        <v>358</v>
      </c>
      <c r="FTM300" s="45" t="s">
        <v>358</v>
      </c>
      <c r="FTN300" s="45" t="s">
        <v>358</v>
      </c>
      <c r="FTO300" s="45" t="s">
        <v>358</v>
      </c>
      <c r="FTP300" s="45" t="s">
        <v>358</v>
      </c>
      <c r="FTQ300" s="45" t="s">
        <v>358</v>
      </c>
      <c r="FTR300" s="45" t="s">
        <v>358</v>
      </c>
      <c r="FTS300" s="45" t="s">
        <v>358</v>
      </c>
      <c r="FTT300" s="45" t="s">
        <v>358</v>
      </c>
      <c r="FTU300" s="45" t="s">
        <v>358</v>
      </c>
      <c r="FTV300" s="45" t="s">
        <v>358</v>
      </c>
      <c r="FTW300" s="45" t="s">
        <v>358</v>
      </c>
      <c r="FTX300" s="45" t="s">
        <v>358</v>
      </c>
      <c r="FTY300" s="45" t="s">
        <v>358</v>
      </c>
      <c r="FTZ300" s="45" t="s">
        <v>358</v>
      </c>
      <c r="FUA300" s="45" t="s">
        <v>358</v>
      </c>
      <c r="FUB300" s="45" t="s">
        <v>358</v>
      </c>
      <c r="FUC300" s="45" t="s">
        <v>358</v>
      </c>
      <c r="FUD300" s="45" t="s">
        <v>358</v>
      </c>
      <c r="FUE300" s="45" t="s">
        <v>358</v>
      </c>
      <c r="FUF300" s="45" t="s">
        <v>358</v>
      </c>
      <c r="FUG300" s="45" t="s">
        <v>358</v>
      </c>
      <c r="FUH300" s="45" t="s">
        <v>358</v>
      </c>
      <c r="FUI300" s="45" t="s">
        <v>358</v>
      </c>
      <c r="FUJ300" s="45" t="s">
        <v>358</v>
      </c>
      <c r="FUK300" s="45" t="s">
        <v>358</v>
      </c>
      <c r="FUL300" s="45" t="s">
        <v>358</v>
      </c>
      <c r="FUM300" s="45" t="s">
        <v>358</v>
      </c>
      <c r="FUN300" s="45" t="s">
        <v>358</v>
      </c>
      <c r="FUO300" s="45" t="s">
        <v>358</v>
      </c>
      <c r="FUP300" s="45" t="s">
        <v>358</v>
      </c>
      <c r="FUQ300" s="45" t="s">
        <v>358</v>
      </c>
      <c r="FUR300" s="45" t="s">
        <v>358</v>
      </c>
      <c r="FUS300" s="45" t="s">
        <v>358</v>
      </c>
      <c r="FUT300" s="45" t="s">
        <v>358</v>
      </c>
      <c r="FUU300" s="45" t="s">
        <v>358</v>
      </c>
      <c r="FUV300" s="45" t="s">
        <v>358</v>
      </c>
      <c r="FUW300" s="45" t="s">
        <v>358</v>
      </c>
      <c r="FUX300" s="45" t="s">
        <v>358</v>
      </c>
      <c r="FUY300" s="45" t="s">
        <v>358</v>
      </c>
      <c r="FUZ300" s="45" t="s">
        <v>358</v>
      </c>
      <c r="FVA300" s="45" t="s">
        <v>358</v>
      </c>
      <c r="FVB300" s="45" t="s">
        <v>358</v>
      </c>
      <c r="FVC300" s="45" t="s">
        <v>358</v>
      </c>
      <c r="FVD300" s="45" t="s">
        <v>358</v>
      </c>
      <c r="FVE300" s="45" t="s">
        <v>358</v>
      </c>
      <c r="FVF300" s="45" t="s">
        <v>358</v>
      </c>
      <c r="FVG300" s="45" t="s">
        <v>358</v>
      </c>
      <c r="FVH300" s="45" t="s">
        <v>358</v>
      </c>
      <c r="FVI300" s="45" t="s">
        <v>358</v>
      </c>
      <c r="FVJ300" s="45" t="s">
        <v>358</v>
      </c>
      <c r="FVK300" s="45" t="s">
        <v>358</v>
      </c>
      <c r="FVL300" s="45" t="s">
        <v>358</v>
      </c>
      <c r="FVM300" s="45" t="s">
        <v>358</v>
      </c>
      <c r="FVN300" s="45" t="s">
        <v>358</v>
      </c>
      <c r="FVO300" s="45" t="s">
        <v>358</v>
      </c>
      <c r="FVP300" s="45" t="s">
        <v>358</v>
      </c>
      <c r="FVQ300" s="45" t="s">
        <v>358</v>
      </c>
      <c r="FVR300" s="45" t="s">
        <v>358</v>
      </c>
      <c r="FVS300" s="45" t="s">
        <v>358</v>
      </c>
      <c r="FVT300" s="45" t="s">
        <v>358</v>
      </c>
      <c r="FVU300" s="45" t="s">
        <v>358</v>
      </c>
      <c r="FVV300" s="45" t="s">
        <v>358</v>
      </c>
      <c r="FVW300" s="45" t="s">
        <v>358</v>
      </c>
      <c r="FVX300" s="45" t="s">
        <v>358</v>
      </c>
      <c r="FVY300" s="45" t="s">
        <v>358</v>
      </c>
      <c r="FVZ300" s="45" t="s">
        <v>358</v>
      </c>
      <c r="FWA300" s="45" t="s">
        <v>358</v>
      </c>
      <c r="FWB300" s="45" t="s">
        <v>358</v>
      </c>
      <c r="FWC300" s="45" t="s">
        <v>358</v>
      </c>
      <c r="FWD300" s="45" t="s">
        <v>358</v>
      </c>
      <c r="FWE300" s="45" t="s">
        <v>358</v>
      </c>
      <c r="FWF300" s="45" t="s">
        <v>358</v>
      </c>
      <c r="FWG300" s="45" t="s">
        <v>358</v>
      </c>
      <c r="FWH300" s="45" t="s">
        <v>358</v>
      </c>
      <c r="FWI300" s="45" t="s">
        <v>358</v>
      </c>
      <c r="FWJ300" s="45" t="s">
        <v>358</v>
      </c>
      <c r="FWK300" s="45" t="s">
        <v>358</v>
      </c>
      <c r="FWL300" s="45" t="s">
        <v>358</v>
      </c>
      <c r="FWM300" s="45" t="s">
        <v>358</v>
      </c>
      <c r="FWN300" s="45" t="s">
        <v>358</v>
      </c>
      <c r="FWO300" s="45" t="s">
        <v>358</v>
      </c>
      <c r="FWP300" s="45" t="s">
        <v>358</v>
      </c>
      <c r="FWQ300" s="45" t="s">
        <v>358</v>
      </c>
      <c r="FWR300" s="45" t="s">
        <v>358</v>
      </c>
      <c r="FWS300" s="45" t="s">
        <v>358</v>
      </c>
      <c r="FWT300" s="45" t="s">
        <v>358</v>
      </c>
      <c r="FWU300" s="45" t="s">
        <v>358</v>
      </c>
      <c r="FWV300" s="45" t="s">
        <v>358</v>
      </c>
      <c r="FWW300" s="45" t="s">
        <v>358</v>
      </c>
      <c r="FWX300" s="45" t="s">
        <v>358</v>
      </c>
      <c r="FWY300" s="45" t="s">
        <v>358</v>
      </c>
      <c r="FWZ300" s="45" t="s">
        <v>358</v>
      </c>
      <c r="FXA300" s="45" t="s">
        <v>358</v>
      </c>
      <c r="FXB300" s="45" t="s">
        <v>358</v>
      </c>
      <c r="FXC300" s="45" t="s">
        <v>358</v>
      </c>
      <c r="FXD300" s="45" t="s">
        <v>358</v>
      </c>
      <c r="FXE300" s="45" t="s">
        <v>358</v>
      </c>
      <c r="FXF300" s="45" t="s">
        <v>358</v>
      </c>
      <c r="FXG300" s="45" t="s">
        <v>358</v>
      </c>
      <c r="FXH300" s="45" t="s">
        <v>358</v>
      </c>
      <c r="FXI300" s="45" t="s">
        <v>358</v>
      </c>
      <c r="FXJ300" s="45" t="s">
        <v>358</v>
      </c>
      <c r="FXK300" s="45" t="s">
        <v>358</v>
      </c>
      <c r="FXL300" s="45" t="s">
        <v>358</v>
      </c>
      <c r="FXM300" s="45" t="s">
        <v>358</v>
      </c>
      <c r="FXN300" s="45" t="s">
        <v>358</v>
      </c>
      <c r="FXO300" s="45" t="s">
        <v>358</v>
      </c>
      <c r="FXP300" s="45" t="s">
        <v>358</v>
      </c>
      <c r="FXQ300" s="45" t="s">
        <v>358</v>
      </c>
      <c r="FXR300" s="45" t="s">
        <v>358</v>
      </c>
      <c r="FXS300" s="45" t="s">
        <v>358</v>
      </c>
      <c r="FXT300" s="45" t="s">
        <v>358</v>
      </c>
      <c r="FXU300" s="45" t="s">
        <v>358</v>
      </c>
      <c r="FXV300" s="45" t="s">
        <v>358</v>
      </c>
      <c r="FXW300" s="45" t="s">
        <v>358</v>
      </c>
      <c r="FXX300" s="45" t="s">
        <v>358</v>
      </c>
      <c r="FXY300" s="45" t="s">
        <v>358</v>
      </c>
      <c r="FXZ300" s="45" t="s">
        <v>358</v>
      </c>
      <c r="FYA300" s="45" t="s">
        <v>358</v>
      </c>
      <c r="FYB300" s="45" t="s">
        <v>358</v>
      </c>
      <c r="FYC300" s="45" t="s">
        <v>358</v>
      </c>
      <c r="FYD300" s="45" t="s">
        <v>358</v>
      </c>
      <c r="FYE300" s="45" t="s">
        <v>358</v>
      </c>
      <c r="FYF300" s="45" t="s">
        <v>358</v>
      </c>
      <c r="FYG300" s="45" t="s">
        <v>358</v>
      </c>
      <c r="FYH300" s="45" t="s">
        <v>358</v>
      </c>
      <c r="FYI300" s="45" t="s">
        <v>358</v>
      </c>
      <c r="FYJ300" s="45" t="s">
        <v>358</v>
      </c>
      <c r="FYK300" s="45" t="s">
        <v>358</v>
      </c>
      <c r="FYL300" s="45" t="s">
        <v>358</v>
      </c>
      <c r="FYM300" s="45" t="s">
        <v>358</v>
      </c>
      <c r="FYN300" s="45" t="s">
        <v>358</v>
      </c>
      <c r="FYO300" s="45" t="s">
        <v>358</v>
      </c>
      <c r="FYP300" s="45" t="s">
        <v>358</v>
      </c>
      <c r="FYQ300" s="45" t="s">
        <v>358</v>
      </c>
      <c r="FYR300" s="45" t="s">
        <v>358</v>
      </c>
      <c r="FYS300" s="45" t="s">
        <v>358</v>
      </c>
      <c r="FYT300" s="45" t="s">
        <v>358</v>
      </c>
      <c r="FYU300" s="45" t="s">
        <v>358</v>
      </c>
      <c r="FYV300" s="45" t="s">
        <v>358</v>
      </c>
      <c r="FYW300" s="45" t="s">
        <v>358</v>
      </c>
      <c r="FYX300" s="45" t="s">
        <v>358</v>
      </c>
      <c r="FYY300" s="45" t="s">
        <v>358</v>
      </c>
      <c r="FYZ300" s="45" t="s">
        <v>358</v>
      </c>
      <c r="FZA300" s="45" t="s">
        <v>358</v>
      </c>
      <c r="FZB300" s="45" t="s">
        <v>358</v>
      </c>
      <c r="FZC300" s="45" t="s">
        <v>358</v>
      </c>
      <c r="FZD300" s="45" t="s">
        <v>358</v>
      </c>
      <c r="FZE300" s="45" t="s">
        <v>358</v>
      </c>
      <c r="FZF300" s="45" t="s">
        <v>358</v>
      </c>
      <c r="FZG300" s="45" t="s">
        <v>358</v>
      </c>
      <c r="FZH300" s="45" t="s">
        <v>358</v>
      </c>
      <c r="FZI300" s="45" t="s">
        <v>358</v>
      </c>
      <c r="FZJ300" s="45" t="s">
        <v>358</v>
      </c>
      <c r="FZK300" s="45" t="s">
        <v>358</v>
      </c>
      <c r="FZL300" s="45" t="s">
        <v>358</v>
      </c>
      <c r="FZM300" s="45" t="s">
        <v>358</v>
      </c>
      <c r="FZN300" s="45" t="s">
        <v>358</v>
      </c>
      <c r="FZO300" s="45" t="s">
        <v>358</v>
      </c>
      <c r="FZP300" s="45" t="s">
        <v>358</v>
      </c>
      <c r="FZQ300" s="45" t="s">
        <v>358</v>
      </c>
      <c r="FZR300" s="45" t="s">
        <v>358</v>
      </c>
      <c r="FZS300" s="45" t="s">
        <v>358</v>
      </c>
      <c r="FZT300" s="45" t="s">
        <v>358</v>
      </c>
      <c r="FZU300" s="45" t="s">
        <v>358</v>
      </c>
      <c r="FZV300" s="45" t="s">
        <v>358</v>
      </c>
      <c r="FZW300" s="45" t="s">
        <v>358</v>
      </c>
      <c r="FZX300" s="45" t="s">
        <v>358</v>
      </c>
      <c r="FZY300" s="45" t="s">
        <v>358</v>
      </c>
      <c r="FZZ300" s="45" t="s">
        <v>358</v>
      </c>
      <c r="GAA300" s="45" t="s">
        <v>358</v>
      </c>
      <c r="GAB300" s="45" t="s">
        <v>358</v>
      </c>
      <c r="GAC300" s="45" t="s">
        <v>358</v>
      </c>
      <c r="GAD300" s="45" t="s">
        <v>358</v>
      </c>
      <c r="GAE300" s="45" t="s">
        <v>358</v>
      </c>
      <c r="GAF300" s="45" t="s">
        <v>358</v>
      </c>
      <c r="GAG300" s="45" t="s">
        <v>358</v>
      </c>
      <c r="GAH300" s="45" t="s">
        <v>358</v>
      </c>
      <c r="GAI300" s="45" t="s">
        <v>358</v>
      </c>
      <c r="GAJ300" s="45" t="s">
        <v>358</v>
      </c>
      <c r="GAK300" s="45" t="s">
        <v>358</v>
      </c>
      <c r="GAL300" s="45" t="s">
        <v>358</v>
      </c>
      <c r="GAM300" s="45" t="s">
        <v>358</v>
      </c>
      <c r="GAN300" s="45" t="s">
        <v>358</v>
      </c>
      <c r="GAO300" s="45" t="s">
        <v>358</v>
      </c>
      <c r="GAP300" s="45" t="s">
        <v>358</v>
      </c>
      <c r="GAQ300" s="45" t="s">
        <v>358</v>
      </c>
      <c r="GAR300" s="45" t="s">
        <v>358</v>
      </c>
      <c r="GAS300" s="45" t="s">
        <v>358</v>
      </c>
      <c r="GAT300" s="45" t="s">
        <v>358</v>
      </c>
      <c r="GAU300" s="45" t="s">
        <v>358</v>
      </c>
      <c r="GAV300" s="45" t="s">
        <v>358</v>
      </c>
      <c r="GAW300" s="45" t="s">
        <v>358</v>
      </c>
      <c r="GAX300" s="45" t="s">
        <v>358</v>
      </c>
      <c r="GAY300" s="45" t="s">
        <v>358</v>
      </c>
      <c r="GAZ300" s="45" t="s">
        <v>358</v>
      </c>
      <c r="GBA300" s="45" t="s">
        <v>358</v>
      </c>
      <c r="GBB300" s="45" t="s">
        <v>358</v>
      </c>
      <c r="GBC300" s="45" t="s">
        <v>358</v>
      </c>
      <c r="GBD300" s="45" t="s">
        <v>358</v>
      </c>
      <c r="GBE300" s="45" t="s">
        <v>358</v>
      </c>
      <c r="GBF300" s="45" t="s">
        <v>358</v>
      </c>
      <c r="GBG300" s="45" t="s">
        <v>358</v>
      </c>
      <c r="GBH300" s="45" t="s">
        <v>358</v>
      </c>
      <c r="GBI300" s="45" t="s">
        <v>358</v>
      </c>
      <c r="GBJ300" s="45" t="s">
        <v>358</v>
      </c>
      <c r="GBK300" s="45" t="s">
        <v>358</v>
      </c>
      <c r="GBL300" s="45" t="s">
        <v>358</v>
      </c>
      <c r="GBM300" s="45" t="s">
        <v>358</v>
      </c>
      <c r="GBN300" s="45" t="s">
        <v>358</v>
      </c>
      <c r="GBO300" s="45" t="s">
        <v>358</v>
      </c>
      <c r="GBP300" s="45" t="s">
        <v>358</v>
      </c>
      <c r="GBQ300" s="45" t="s">
        <v>358</v>
      </c>
      <c r="GBR300" s="45" t="s">
        <v>358</v>
      </c>
      <c r="GBS300" s="45" t="s">
        <v>358</v>
      </c>
      <c r="GBT300" s="45" t="s">
        <v>358</v>
      </c>
      <c r="GBU300" s="45" t="s">
        <v>358</v>
      </c>
      <c r="GBV300" s="45" t="s">
        <v>358</v>
      </c>
      <c r="GBW300" s="45" t="s">
        <v>358</v>
      </c>
      <c r="GBX300" s="45" t="s">
        <v>358</v>
      </c>
      <c r="GBY300" s="45" t="s">
        <v>358</v>
      </c>
      <c r="GBZ300" s="45" t="s">
        <v>358</v>
      </c>
      <c r="GCA300" s="45" t="s">
        <v>358</v>
      </c>
      <c r="GCB300" s="45" t="s">
        <v>358</v>
      </c>
      <c r="GCC300" s="45" t="s">
        <v>358</v>
      </c>
      <c r="GCD300" s="45" t="s">
        <v>358</v>
      </c>
      <c r="GCE300" s="45" t="s">
        <v>358</v>
      </c>
      <c r="GCF300" s="45" t="s">
        <v>358</v>
      </c>
      <c r="GCG300" s="45" t="s">
        <v>358</v>
      </c>
      <c r="GCH300" s="45" t="s">
        <v>358</v>
      </c>
      <c r="GCI300" s="45" t="s">
        <v>358</v>
      </c>
      <c r="GCJ300" s="45" t="s">
        <v>358</v>
      </c>
      <c r="GCK300" s="45" t="s">
        <v>358</v>
      </c>
      <c r="GCL300" s="45" t="s">
        <v>358</v>
      </c>
      <c r="GCM300" s="45" t="s">
        <v>358</v>
      </c>
      <c r="GCN300" s="45" t="s">
        <v>358</v>
      </c>
      <c r="GCO300" s="45" t="s">
        <v>358</v>
      </c>
      <c r="GCP300" s="45" t="s">
        <v>358</v>
      </c>
      <c r="GCQ300" s="45" t="s">
        <v>358</v>
      </c>
      <c r="GCR300" s="45" t="s">
        <v>358</v>
      </c>
      <c r="GCS300" s="45" t="s">
        <v>358</v>
      </c>
      <c r="GCT300" s="45" t="s">
        <v>358</v>
      </c>
      <c r="GCU300" s="45" t="s">
        <v>358</v>
      </c>
      <c r="GCV300" s="45" t="s">
        <v>358</v>
      </c>
      <c r="GCW300" s="45" t="s">
        <v>358</v>
      </c>
      <c r="GCX300" s="45" t="s">
        <v>358</v>
      </c>
      <c r="GCY300" s="45" t="s">
        <v>358</v>
      </c>
      <c r="GCZ300" s="45" t="s">
        <v>358</v>
      </c>
      <c r="GDA300" s="45" t="s">
        <v>358</v>
      </c>
      <c r="GDB300" s="45" t="s">
        <v>358</v>
      </c>
      <c r="GDC300" s="45" t="s">
        <v>358</v>
      </c>
      <c r="GDD300" s="45" t="s">
        <v>358</v>
      </c>
      <c r="GDE300" s="45" t="s">
        <v>358</v>
      </c>
      <c r="GDF300" s="45" t="s">
        <v>358</v>
      </c>
      <c r="GDG300" s="45" t="s">
        <v>358</v>
      </c>
      <c r="GDH300" s="45" t="s">
        <v>358</v>
      </c>
      <c r="GDI300" s="45" t="s">
        <v>358</v>
      </c>
      <c r="GDJ300" s="45" t="s">
        <v>358</v>
      </c>
      <c r="GDK300" s="45" t="s">
        <v>358</v>
      </c>
      <c r="GDL300" s="45" t="s">
        <v>358</v>
      </c>
      <c r="GDM300" s="45" t="s">
        <v>358</v>
      </c>
      <c r="GDN300" s="45" t="s">
        <v>358</v>
      </c>
      <c r="GDO300" s="45" t="s">
        <v>358</v>
      </c>
      <c r="GDP300" s="45" t="s">
        <v>358</v>
      </c>
      <c r="GDQ300" s="45" t="s">
        <v>358</v>
      </c>
      <c r="GDR300" s="45" t="s">
        <v>358</v>
      </c>
      <c r="GDS300" s="45" t="s">
        <v>358</v>
      </c>
      <c r="GDT300" s="45" t="s">
        <v>358</v>
      </c>
      <c r="GDU300" s="45" t="s">
        <v>358</v>
      </c>
      <c r="GDV300" s="45" t="s">
        <v>358</v>
      </c>
      <c r="GDW300" s="45" t="s">
        <v>358</v>
      </c>
      <c r="GDX300" s="45" t="s">
        <v>358</v>
      </c>
      <c r="GDY300" s="45" t="s">
        <v>358</v>
      </c>
      <c r="GDZ300" s="45" t="s">
        <v>358</v>
      </c>
      <c r="GEA300" s="45" t="s">
        <v>358</v>
      </c>
      <c r="GEB300" s="45" t="s">
        <v>358</v>
      </c>
      <c r="GEC300" s="45" t="s">
        <v>358</v>
      </c>
      <c r="GED300" s="45" t="s">
        <v>358</v>
      </c>
      <c r="GEE300" s="45" t="s">
        <v>358</v>
      </c>
      <c r="GEF300" s="45" t="s">
        <v>358</v>
      </c>
      <c r="GEG300" s="45" t="s">
        <v>358</v>
      </c>
      <c r="GEH300" s="45" t="s">
        <v>358</v>
      </c>
      <c r="GEI300" s="45" t="s">
        <v>358</v>
      </c>
      <c r="GEJ300" s="45" t="s">
        <v>358</v>
      </c>
      <c r="GEK300" s="45" t="s">
        <v>358</v>
      </c>
      <c r="GEL300" s="45" t="s">
        <v>358</v>
      </c>
      <c r="GEM300" s="45" t="s">
        <v>358</v>
      </c>
      <c r="GEN300" s="45" t="s">
        <v>358</v>
      </c>
      <c r="GEO300" s="45" t="s">
        <v>358</v>
      </c>
      <c r="GEP300" s="45" t="s">
        <v>358</v>
      </c>
      <c r="GEQ300" s="45" t="s">
        <v>358</v>
      </c>
      <c r="GER300" s="45" t="s">
        <v>358</v>
      </c>
      <c r="GES300" s="45" t="s">
        <v>358</v>
      </c>
      <c r="GET300" s="45" t="s">
        <v>358</v>
      </c>
      <c r="GEU300" s="45" t="s">
        <v>358</v>
      </c>
      <c r="GEV300" s="45" t="s">
        <v>358</v>
      </c>
      <c r="GEW300" s="45" t="s">
        <v>358</v>
      </c>
      <c r="GEX300" s="45" t="s">
        <v>358</v>
      </c>
      <c r="GEY300" s="45" t="s">
        <v>358</v>
      </c>
      <c r="GEZ300" s="45" t="s">
        <v>358</v>
      </c>
      <c r="GFA300" s="45" t="s">
        <v>358</v>
      </c>
      <c r="GFB300" s="45" t="s">
        <v>358</v>
      </c>
      <c r="GFC300" s="45" t="s">
        <v>358</v>
      </c>
      <c r="GFD300" s="45" t="s">
        <v>358</v>
      </c>
      <c r="GFE300" s="45" t="s">
        <v>358</v>
      </c>
      <c r="GFF300" s="45" t="s">
        <v>358</v>
      </c>
      <c r="GFG300" s="45" t="s">
        <v>358</v>
      </c>
      <c r="GFH300" s="45" t="s">
        <v>358</v>
      </c>
      <c r="GFI300" s="45" t="s">
        <v>358</v>
      </c>
      <c r="GFJ300" s="45" t="s">
        <v>358</v>
      </c>
      <c r="GFK300" s="45" t="s">
        <v>358</v>
      </c>
      <c r="GFL300" s="45" t="s">
        <v>358</v>
      </c>
      <c r="GFM300" s="45" t="s">
        <v>358</v>
      </c>
      <c r="GFN300" s="45" t="s">
        <v>358</v>
      </c>
      <c r="GFO300" s="45" t="s">
        <v>358</v>
      </c>
      <c r="GFP300" s="45" t="s">
        <v>358</v>
      </c>
      <c r="GFQ300" s="45" t="s">
        <v>358</v>
      </c>
      <c r="GFR300" s="45" t="s">
        <v>358</v>
      </c>
      <c r="GFS300" s="45" t="s">
        <v>358</v>
      </c>
      <c r="GFT300" s="45" t="s">
        <v>358</v>
      </c>
      <c r="GFU300" s="45" t="s">
        <v>358</v>
      </c>
      <c r="GFV300" s="45" t="s">
        <v>358</v>
      </c>
      <c r="GFW300" s="45" t="s">
        <v>358</v>
      </c>
      <c r="GFX300" s="45" t="s">
        <v>358</v>
      </c>
      <c r="GFY300" s="45" t="s">
        <v>358</v>
      </c>
      <c r="GFZ300" s="45" t="s">
        <v>358</v>
      </c>
      <c r="GGA300" s="45" t="s">
        <v>358</v>
      </c>
      <c r="GGB300" s="45" t="s">
        <v>358</v>
      </c>
      <c r="GGC300" s="45" t="s">
        <v>358</v>
      </c>
      <c r="GGD300" s="45" t="s">
        <v>358</v>
      </c>
      <c r="GGE300" s="45" t="s">
        <v>358</v>
      </c>
      <c r="GGF300" s="45" t="s">
        <v>358</v>
      </c>
      <c r="GGG300" s="45" t="s">
        <v>358</v>
      </c>
      <c r="GGH300" s="45" t="s">
        <v>358</v>
      </c>
      <c r="GGI300" s="45" t="s">
        <v>358</v>
      </c>
      <c r="GGJ300" s="45" t="s">
        <v>358</v>
      </c>
      <c r="GGK300" s="45" t="s">
        <v>358</v>
      </c>
      <c r="GGL300" s="45" t="s">
        <v>358</v>
      </c>
      <c r="GGM300" s="45" t="s">
        <v>358</v>
      </c>
      <c r="GGN300" s="45" t="s">
        <v>358</v>
      </c>
      <c r="GGO300" s="45" t="s">
        <v>358</v>
      </c>
      <c r="GGP300" s="45" t="s">
        <v>358</v>
      </c>
      <c r="GGQ300" s="45" t="s">
        <v>358</v>
      </c>
      <c r="GGR300" s="45" t="s">
        <v>358</v>
      </c>
      <c r="GGS300" s="45" t="s">
        <v>358</v>
      </c>
      <c r="GGT300" s="45" t="s">
        <v>358</v>
      </c>
      <c r="GGU300" s="45" t="s">
        <v>358</v>
      </c>
      <c r="GGV300" s="45" t="s">
        <v>358</v>
      </c>
      <c r="GGW300" s="45" t="s">
        <v>358</v>
      </c>
      <c r="GGX300" s="45" t="s">
        <v>358</v>
      </c>
      <c r="GGY300" s="45" t="s">
        <v>358</v>
      </c>
      <c r="GGZ300" s="45" t="s">
        <v>358</v>
      </c>
      <c r="GHA300" s="45" t="s">
        <v>358</v>
      </c>
      <c r="GHB300" s="45" t="s">
        <v>358</v>
      </c>
      <c r="GHC300" s="45" t="s">
        <v>358</v>
      </c>
      <c r="GHD300" s="45" t="s">
        <v>358</v>
      </c>
      <c r="GHE300" s="45" t="s">
        <v>358</v>
      </c>
      <c r="GHF300" s="45" t="s">
        <v>358</v>
      </c>
      <c r="GHG300" s="45" t="s">
        <v>358</v>
      </c>
      <c r="GHH300" s="45" t="s">
        <v>358</v>
      </c>
      <c r="GHI300" s="45" t="s">
        <v>358</v>
      </c>
      <c r="GHJ300" s="45" t="s">
        <v>358</v>
      </c>
      <c r="GHK300" s="45" t="s">
        <v>358</v>
      </c>
      <c r="GHL300" s="45" t="s">
        <v>358</v>
      </c>
      <c r="GHM300" s="45" t="s">
        <v>358</v>
      </c>
      <c r="GHN300" s="45" t="s">
        <v>358</v>
      </c>
      <c r="GHO300" s="45" t="s">
        <v>358</v>
      </c>
      <c r="GHP300" s="45" t="s">
        <v>358</v>
      </c>
      <c r="GHQ300" s="45" t="s">
        <v>358</v>
      </c>
      <c r="GHR300" s="45" t="s">
        <v>358</v>
      </c>
      <c r="GHS300" s="45" t="s">
        <v>358</v>
      </c>
      <c r="GHT300" s="45" t="s">
        <v>358</v>
      </c>
      <c r="GHU300" s="45" t="s">
        <v>358</v>
      </c>
      <c r="GHV300" s="45" t="s">
        <v>358</v>
      </c>
      <c r="GHW300" s="45" t="s">
        <v>358</v>
      </c>
      <c r="GHX300" s="45" t="s">
        <v>358</v>
      </c>
      <c r="GHY300" s="45" t="s">
        <v>358</v>
      </c>
      <c r="GHZ300" s="45" t="s">
        <v>358</v>
      </c>
      <c r="GIA300" s="45" t="s">
        <v>358</v>
      </c>
      <c r="GIB300" s="45" t="s">
        <v>358</v>
      </c>
      <c r="GIC300" s="45" t="s">
        <v>358</v>
      </c>
      <c r="GID300" s="45" t="s">
        <v>358</v>
      </c>
      <c r="GIE300" s="45" t="s">
        <v>358</v>
      </c>
      <c r="GIF300" s="45" t="s">
        <v>358</v>
      </c>
      <c r="GIG300" s="45" t="s">
        <v>358</v>
      </c>
      <c r="GIH300" s="45" t="s">
        <v>358</v>
      </c>
      <c r="GII300" s="45" t="s">
        <v>358</v>
      </c>
      <c r="GIJ300" s="45" t="s">
        <v>358</v>
      </c>
      <c r="GIK300" s="45" t="s">
        <v>358</v>
      </c>
      <c r="GIL300" s="45" t="s">
        <v>358</v>
      </c>
      <c r="GIM300" s="45" t="s">
        <v>358</v>
      </c>
      <c r="GIN300" s="45" t="s">
        <v>358</v>
      </c>
      <c r="GIO300" s="45" t="s">
        <v>358</v>
      </c>
      <c r="GIP300" s="45" t="s">
        <v>358</v>
      </c>
      <c r="GIQ300" s="45" t="s">
        <v>358</v>
      </c>
      <c r="GIR300" s="45" t="s">
        <v>358</v>
      </c>
      <c r="GIS300" s="45" t="s">
        <v>358</v>
      </c>
      <c r="GIT300" s="45" t="s">
        <v>358</v>
      </c>
      <c r="GIU300" s="45" t="s">
        <v>358</v>
      </c>
      <c r="GIV300" s="45" t="s">
        <v>358</v>
      </c>
      <c r="GIW300" s="45" t="s">
        <v>358</v>
      </c>
      <c r="GIX300" s="45" t="s">
        <v>358</v>
      </c>
      <c r="GIY300" s="45" t="s">
        <v>358</v>
      </c>
      <c r="GIZ300" s="45" t="s">
        <v>358</v>
      </c>
      <c r="GJA300" s="45" t="s">
        <v>358</v>
      </c>
      <c r="GJB300" s="45" t="s">
        <v>358</v>
      </c>
      <c r="GJC300" s="45" t="s">
        <v>358</v>
      </c>
      <c r="GJD300" s="45" t="s">
        <v>358</v>
      </c>
      <c r="GJE300" s="45" t="s">
        <v>358</v>
      </c>
      <c r="GJF300" s="45" t="s">
        <v>358</v>
      </c>
      <c r="GJG300" s="45" t="s">
        <v>358</v>
      </c>
      <c r="GJH300" s="45" t="s">
        <v>358</v>
      </c>
      <c r="GJI300" s="45" t="s">
        <v>358</v>
      </c>
      <c r="GJJ300" s="45" t="s">
        <v>358</v>
      </c>
      <c r="GJK300" s="45" t="s">
        <v>358</v>
      </c>
      <c r="GJL300" s="45" t="s">
        <v>358</v>
      </c>
      <c r="GJM300" s="45" t="s">
        <v>358</v>
      </c>
      <c r="GJN300" s="45" t="s">
        <v>358</v>
      </c>
      <c r="GJO300" s="45" t="s">
        <v>358</v>
      </c>
      <c r="GJP300" s="45" t="s">
        <v>358</v>
      </c>
      <c r="GJQ300" s="45" t="s">
        <v>358</v>
      </c>
      <c r="GJR300" s="45" t="s">
        <v>358</v>
      </c>
      <c r="GJS300" s="45" t="s">
        <v>358</v>
      </c>
      <c r="GJT300" s="45" t="s">
        <v>358</v>
      </c>
      <c r="GJU300" s="45" t="s">
        <v>358</v>
      </c>
      <c r="GJV300" s="45" t="s">
        <v>358</v>
      </c>
      <c r="GJW300" s="45" t="s">
        <v>358</v>
      </c>
      <c r="GJX300" s="45" t="s">
        <v>358</v>
      </c>
      <c r="GJY300" s="45" t="s">
        <v>358</v>
      </c>
      <c r="GJZ300" s="45" t="s">
        <v>358</v>
      </c>
      <c r="GKA300" s="45" t="s">
        <v>358</v>
      </c>
      <c r="GKB300" s="45" t="s">
        <v>358</v>
      </c>
      <c r="GKC300" s="45" t="s">
        <v>358</v>
      </c>
      <c r="GKD300" s="45" t="s">
        <v>358</v>
      </c>
      <c r="GKE300" s="45" t="s">
        <v>358</v>
      </c>
      <c r="GKF300" s="45" t="s">
        <v>358</v>
      </c>
      <c r="GKG300" s="45" t="s">
        <v>358</v>
      </c>
      <c r="GKH300" s="45" t="s">
        <v>358</v>
      </c>
      <c r="GKI300" s="45" t="s">
        <v>358</v>
      </c>
      <c r="GKJ300" s="45" t="s">
        <v>358</v>
      </c>
      <c r="GKK300" s="45" t="s">
        <v>358</v>
      </c>
      <c r="GKL300" s="45" t="s">
        <v>358</v>
      </c>
      <c r="GKM300" s="45" t="s">
        <v>358</v>
      </c>
      <c r="GKN300" s="45" t="s">
        <v>358</v>
      </c>
      <c r="GKO300" s="45" t="s">
        <v>358</v>
      </c>
      <c r="GKP300" s="45" t="s">
        <v>358</v>
      </c>
      <c r="GKQ300" s="45" t="s">
        <v>358</v>
      </c>
      <c r="GKR300" s="45" t="s">
        <v>358</v>
      </c>
      <c r="GKS300" s="45" t="s">
        <v>358</v>
      </c>
      <c r="GKT300" s="45" t="s">
        <v>358</v>
      </c>
      <c r="GKU300" s="45" t="s">
        <v>358</v>
      </c>
      <c r="GKV300" s="45" t="s">
        <v>358</v>
      </c>
      <c r="GKW300" s="45" t="s">
        <v>358</v>
      </c>
      <c r="GKX300" s="45" t="s">
        <v>358</v>
      </c>
      <c r="GKY300" s="45" t="s">
        <v>358</v>
      </c>
      <c r="GKZ300" s="45" t="s">
        <v>358</v>
      </c>
      <c r="GLA300" s="45" t="s">
        <v>358</v>
      </c>
      <c r="GLB300" s="45" t="s">
        <v>358</v>
      </c>
      <c r="GLC300" s="45" t="s">
        <v>358</v>
      </c>
      <c r="GLD300" s="45" t="s">
        <v>358</v>
      </c>
      <c r="GLE300" s="45" t="s">
        <v>358</v>
      </c>
      <c r="GLF300" s="45" t="s">
        <v>358</v>
      </c>
      <c r="GLG300" s="45" t="s">
        <v>358</v>
      </c>
      <c r="GLH300" s="45" t="s">
        <v>358</v>
      </c>
      <c r="GLI300" s="45" t="s">
        <v>358</v>
      </c>
      <c r="GLJ300" s="45" t="s">
        <v>358</v>
      </c>
      <c r="GLK300" s="45" t="s">
        <v>358</v>
      </c>
      <c r="GLL300" s="45" t="s">
        <v>358</v>
      </c>
      <c r="GLM300" s="45" t="s">
        <v>358</v>
      </c>
      <c r="GLN300" s="45" t="s">
        <v>358</v>
      </c>
      <c r="GLO300" s="45" t="s">
        <v>358</v>
      </c>
      <c r="GLP300" s="45" t="s">
        <v>358</v>
      </c>
      <c r="GLQ300" s="45" t="s">
        <v>358</v>
      </c>
      <c r="GLR300" s="45" t="s">
        <v>358</v>
      </c>
      <c r="GLS300" s="45" t="s">
        <v>358</v>
      </c>
      <c r="GLT300" s="45" t="s">
        <v>358</v>
      </c>
      <c r="GLU300" s="45" t="s">
        <v>358</v>
      </c>
      <c r="GLV300" s="45" t="s">
        <v>358</v>
      </c>
      <c r="GLW300" s="45" t="s">
        <v>358</v>
      </c>
      <c r="GLX300" s="45" t="s">
        <v>358</v>
      </c>
      <c r="GLY300" s="45" t="s">
        <v>358</v>
      </c>
      <c r="GLZ300" s="45" t="s">
        <v>358</v>
      </c>
      <c r="GMA300" s="45" t="s">
        <v>358</v>
      </c>
      <c r="GMB300" s="45" t="s">
        <v>358</v>
      </c>
      <c r="GMC300" s="45" t="s">
        <v>358</v>
      </c>
      <c r="GMD300" s="45" t="s">
        <v>358</v>
      </c>
      <c r="GME300" s="45" t="s">
        <v>358</v>
      </c>
      <c r="GMF300" s="45" t="s">
        <v>358</v>
      </c>
      <c r="GMG300" s="45" t="s">
        <v>358</v>
      </c>
      <c r="GMH300" s="45" t="s">
        <v>358</v>
      </c>
      <c r="GMI300" s="45" t="s">
        <v>358</v>
      </c>
      <c r="GMJ300" s="45" t="s">
        <v>358</v>
      </c>
      <c r="GMK300" s="45" t="s">
        <v>358</v>
      </c>
      <c r="GML300" s="45" t="s">
        <v>358</v>
      </c>
      <c r="GMM300" s="45" t="s">
        <v>358</v>
      </c>
      <c r="GMN300" s="45" t="s">
        <v>358</v>
      </c>
      <c r="GMO300" s="45" t="s">
        <v>358</v>
      </c>
      <c r="GMP300" s="45" t="s">
        <v>358</v>
      </c>
      <c r="GMQ300" s="45" t="s">
        <v>358</v>
      </c>
      <c r="GMR300" s="45" t="s">
        <v>358</v>
      </c>
      <c r="GMS300" s="45" t="s">
        <v>358</v>
      </c>
      <c r="GMT300" s="45" t="s">
        <v>358</v>
      </c>
      <c r="GMU300" s="45" t="s">
        <v>358</v>
      </c>
      <c r="GMV300" s="45" t="s">
        <v>358</v>
      </c>
      <c r="GMW300" s="45" t="s">
        <v>358</v>
      </c>
      <c r="GMX300" s="45" t="s">
        <v>358</v>
      </c>
      <c r="GMY300" s="45" t="s">
        <v>358</v>
      </c>
      <c r="GMZ300" s="45" t="s">
        <v>358</v>
      </c>
      <c r="GNA300" s="45" t="s">
        <v>358</v>
      </c>
      <c r="GNB300" s="45" t="s">
        <v>358</v>
      </c>
      <c r="GNC300" s="45" t="s">
        <v>358</v>
      </c>
      <c r="GND300" s="45" t="s">
        <v>358</v>
      </c>
      <c r="GNE300" s="45" t="s">
        <v>358</v>
      </c>
      <c r="GNF300" s="45" t="s">
        <v>358</v>
      </c>
      <c r="GNG300" s="45" t="s">
        <v>358</v>
      </c>
      <c r="GNH300" s="45" t="s">
        <v>358</v>
      </c>
      <c r="GNI300" s="45" t="s">
        <v>358</v>
      </c>
      <c r="GNJ300" s="45" t="s">
        <v>358</v>
      </c>
      <c r="GNK300" s="45" t="s">
        <v>358</v>
      </c>
      <c r="GNL300" s="45" t="s">
        <v>358</v>
      </c>
      <c r="GNM300" s="45" t="s">
        <v>358</v>
      </c>
      <c r="GNN300" s="45" t="s">
        <v>358</v>
      </c>
      <c r="GNO300" s="45" t="s">
        <v>358</v>
      </c>
      <c r="GNP300" s="45" t="s">
        <v>358</v>
      </c>
      <c r="GNQ300" s="45" t="s">
        <v>358</v>
      </c>
      <c r="GNR300" s="45" t="s">
        <v>358</v>
      </c>
      <c r="GNS300" s="45" t="s">
        <v>358</v>
      </c>
      <c r="GNT300" s="45" t="s">
        <v>358</v>
      </c>
      <c r="GNU300" s="45" t="s">
        <v>358</v>
      </c>
      <c r="GNV300" s="45" t="s">
        <v>358</v>
      </c>
      <c r="GNW300" s="45" t="s">
        <v>358</v>
      </c>
      <c r="GNX300" s="45" t="s">
        <v>358</v>
      </c>
      <c r="GNY300" s="45" t="s">
        <v>358</v>
      </c>
      <c r="GNZ300" s="45" t="s">
        <v>358</v>
      </c>
      <c r="GOA300" s="45" t="s">
        <v>358</v>
      </c>
      <c r="GOB300" s="45" t="s">
        <v>358</v>
      </c>
      <c r="GOC300" s="45" t="s">
        <v>358</v>
      </c>
      <c r="GOD300" s="45" t="s">
        <v>358</v>
      </c>
      <c r="GOE300" s="45" t="s">
        <v>358</v>
      </c>
      <c r="GOF300" s="45" t="s">
        <v>358</v>
      </c>
      <c r="GOG300" s="45" t="s">
        <v>358</v>
      </c>
      <c r="GOH300" s="45" t="s">
        <v>358</v>
      </c>
      <c r="GOI300" s="45" t="s">
        <v>358</v>
      </c>
      <c r="GOJ300" s="45" t="s">
        <v>358</v>
      </c>
      <c r="GOK300" s="45" t="s">
        <v>358</v>
      </c>
      <c r="GOL300" s="45" t="s">
        <v>358</v>
      </c>
      <c r="GOM300" s="45" t="s">
        <v>358</v>
      </c>
      <c r="GON300" s="45" t="s">
        <v>358</v>
      </c>
      <c r="GOO300" s="45" t="s">
        <v>358</v>
      </c>
      <c r="GOP300" s="45" t="s">
        <v>358</v>
      </c>
      <c r="GOQ300" s="45" t="s">
        <v>358</v>
      </c>
      <c r="GOR300" s="45" t="s">
        <v>358</v>
      </c>
      <c r="GOS300" s="45" t="s">
        <v>358</v>
      </c>
      <c r="GOT300" s="45" t="s">
        <v>358</v>
      </c>
      <c r="GOU300" s="45" t="s">
        <v>358</v>
      </c>
      <c r="GOV300" s="45" t="s">
        <v>358</v>
      </c>
      <c r="GOW300" s="45" t="s">
        <v>358</v>
      </c>
      <c r="GOX300" s="45" t="s">
        <v>358</v>
      </c>
      <c r="GOY300" s="45" t="s">
        <v>358</v>
      </c>
      <c r="GOZ300" s="45" t="s">
        <v>358</v>
      </c>
      <c r="GPA300" s="45" t="s">
        <v>358</v>
      </c>
      <c r="GPB300" s="45" t="s">
        <v>358</v>
      </c>
      <c r="GPC300" s="45" t="s">
        <v>358</v>
      </c>
      <c r="GPD300" s="45" t="s">
        <v>358</v>
      </c>
      <c r="GPE300" s="45" t="s">
        <v>358</v>
      </c>
      <c r="GPF300" s="45" t="s">
        <v>358</v>
      </c>
      <c r="GPG300" s="45" t="s">
        <v>358</v>
      </c>
      <c r="GPH300" s="45" t="s">
        <v>358</v>
      </c>
      <c r="GPI300" s="45" t="s">
        <v>358</v>
      </c>
      <c r="GPJ300" s="45" t="s">
        <v>358</v>
      </c>
      <c r="GPK300" s="45" t="s">
        <v>358</v>
      </c>
      <c r="GPL300" s="45" t="s">
        <v>358</v>
      </c>
      <c r="GPM300" s="45" t="s">
        <v>358</v>
      </c>
      <c r="GPN300" s="45" t="s">
        <v>358</v>
      </c>
      <c r="GPO300" s="45" t="s">
        <v>358</v>
      </c>
      <c r="GPP300" s="45" t="s">
        <v>358</v>
      </c>
      <c r="GPQ300" s="45" t="s">
        <v>358</v>
      </c>
      <c r="GPR300" s="45" t="s">
        <v>358</v>
      </c>
      <c r="GPS300" s="45" t="s">
        <v>358</v>
      </c>
      <c r="GPT300" s="45" t="s">
        <v>358</v>
      </c>
      <c r="GPU300" s="45" t="s">
        <v>358</v>
      </c>
      <c r="GPV300" s="45" t="s">
        <v>358</v>
      </c>
      <c r="GPW300" s="45" t="s">
        <v>358</v>
      </c>
      <c r="GPX300" s="45" t="s">
        <v>358</v>
      </c>
      <c r="GPY300" s="45" t="s">
        <v>358</v>
      </c>
      <c r="GPZ300" s="45" t="s">
        <v>358</v>
      </c>
      <c r="GQA300" s="45" t="s">
        <v>358</v>
      </c>
      <c r="GQB300" s="45" t="s">
        <v>358</v>
      </c>
      <c r="GQC300" s="45" t="s">
        <v>358</v>
      </c>
      <c r="GQD300" s="45" t="s">
        <v>358</v>
      </c>
      <c r="GQE300" s="45" t="s">
        <v>358</v>
      </c>
      <c r="GQF300" s="45" t="s">
        <v>358</v>
      </c>
      <c r="GQG300" s="45" t="s">
        <v>358</v>
      </c>
      <c r="GQH300" s="45" t="s">
        <v>358</v>
      </c>
      <c r="GQI300" s="45" t="s">
        <v>358</v>
      </c>
      <c r="GQJ300" s="45" t="s">
        <v>358</v>
      </c>
      <c r="GQK300" s="45" t="s">
        <v>358</v>
      </c>
      <c r="GQL300" s="45" t="s">
        <v>358</v>
      </c>
      <c r="GQM300" s="45" t="s">
        <v>358</v>
      </c>
      <c r="GQN300" s="45" t="s">
        <v>358</v>
      </c>
      <c r="GQO300" s="45" t="s">
        <v>358</v>
      </c>
      <c r="GQP300" s="45" t="s">
        <v>358</v>
      </c>
      <c r="GQQ300" s="45" t="s">
        <v>358</v>
      </c>
      <c r="GQR300" s="45" t="s">
        <v>358</v>
      </c>
      <c r="GQS300" s="45" t="s">
        <v>358</v>
      </c>
      <c r="GQT300" s="45" t="s">
        <v>358</v>
      </c>
      <c r="GQU300" s="45" t="s">
        <v>358</v>
      </c>
      <c r="GQV300" s="45" t="s">
        <v>358</v>
      </c>
      <c r="GQW300" s="45" t="s">
        <v>358</v>
      </c>
      <c r="GQX300" s="45" t="s">
        <v>358</v>
      </c>
      <c r="GQY300" s="45" t="s">
        <v>358</v>
      </c>
      <c r="GQZ300" s="45" t="s">
        <v>358</v>
      </c>
      <c r="GRA300" s="45" t="s">
        <v>358</v>
      </c>
      <c r="GRB300" s="45" t="s">
        <v>358</v>
      </c>
      <c r="GRC300" s="45" t="s">
        <v>358</v>
      </c>
      <c r="GRD300" s="45" t="s">
        <v>358</v>
      </c>
      <c r="GRE300" s="45" t="s">
        <v>358</v>
      </c>
      <c r="GRF300" s="45" t="s">
        <v>358</v>
      </c>
      <c r="GRG300" s="45" t="s">
        <v>358</v>
      </c>
      <c r="GRH300" s="45" t="s">
        <v>358</v>
      </c>
      <c r="GRI300" s="45" t="s">
        <v>358</v>
      </c>
      <c r="GRJ300" s="45" t="s">
        <v>358</v>
      </c>
      <c r="GRK300" s="45" t="s">
        <v>358</v>
      </c>
      <c r="GRL300" s="45" t="s">
        <v>358</v>
      </c>
      <c r="GRM300" s="45" t="s">
        <v>358</v>
      </c>
      <c r="GRN300" s="45" t="s">
        <v>358</v>
      </c>
      <c r="GRO300" s="45" t="s">
        <v>358</v>
      </c>
      <c r="GRP300" s="45" t="s">
        <v>358</v>
      </c>
      <c r="GRQ300" s="45" t="s">
        <v>358</v>
      </c>
      <c r="GRR300" s="45" t="s">
        <v>358</v>
      </c>
      <c r="GRS300" s="45" t="s">
        <v>358</v>
      </c>
      <c r="GRT300" s="45" t="s">
        <v>358</v>
      </c>
      <c r="GRU300" s="45" t="s">
        <v>358</v>
      </c>
      <c r="GRV300" s="45" t="s">
        <v>358</v>
      </c>
      <c r="GRW300" s="45" t="s">
        <v>358</v>
      </c>
      <c r="GRX300" s="45" t="s">
        <v>358</v>
      </c>
      <c r="GRY300" s="45" t="s">
        <v>358</v>
      </c>
      <c r="GRZ300" s="45" t="s">
        <v>358</v>
      </c>
      <c r="GSA300" s="45" t="s">
        <v>358</v>
      </c>
      <c r="GSB300" s="45" t="s">
        <v>358</v>
      </c>
      <c r="GSC300" s="45" t="s">
        <v>358</v>
      </c>
      <c r="GSD300" s="45" t="s">
        <v>358</v>
      </c>
      <c r="GSE300" s="45" t="s">
        <v>358</v>
      </c>
      <c r="GSF300" s="45" t="s">
        <v>358</v>
      </c>
      <c r="GSG300" s="45" t="s">
        <v>358</v>
      </c>
      <c r="GSH300" s="45" t="s">
        <v>358</v>
      </c>
      <c r="GSI300" s="45" t="s">
        <v>358</v>
      </c>
      <c r="GSJ300" s="45" t="s">
        <v>358</v>
      </c>
      <c r="GSK300" s="45" t="s">
        <v>358</v>
      </c>
      <c r="GSL300" s="45" t="s">
        <v>358</v>
      </c>
      <c r="GSM300" s="45" t="s">
        <v>358</v>
      </c>
      <c r="GSN300" s="45" t="s">
        <v>358</v>
      </c>
      <c r="GSO300" s="45" t="s">
        <v>358</v>
      </c>
      <c r="GSP300" s="45" t="s">
        <v>358</v>
      </c>
      <c r="GSQ300" s="45" t="s">
        <v>358</v>
      </c>
      <c r="GSR300" s="45" t="s">
        <v>358</v>
      </c>
      <c r="GSS300" s="45" t="s">
        <v>358</v>
      </c>
      <c r="GST300" s="45" t="s">
        <v>358</v>
      </c>
      <c r="GSU300" s="45" t="s">
        <v>358</v>
      </c>
      <c r="GSV300" s="45" t="s">
        <v>358</v>
      </c>
      <c r="GSW300" s="45" t="s">
        <v>358</v>
      </c>
      <c r="GSX300" s="45" t="s">
        <v>358</v>
      </c>
      <c r="GSY300" s="45" t="s">
        <v>358</v>
      </c>
      <c r="GSZ300" s="45" t="s">
        <v>358</v>
      </c>
      <c r="GTA300" s="45" t="s">
        <v>358</v>
      </c>
      <c r="GTB300" s="45" t="s">
        <v>358</v>
      </c>
      <c r="GTC300" s="45" t="s">
        <v>358</v>
      </c>
      <c r="GTD300" s="45" t="s">
        <v>358</v>
      </c>
      <c r="GTE300" s="45" t="s">
        <v>358</v>
      </c>
      <c r="GTF300" s="45" t="s">
        <v>358</v>
      </c>
      <c r="GTG300" s="45" t="s">
        <v>358</v>
      </c>
      <c r="GTH300" s="45" t="s">
        <v>358</v>
      </c>
      <c r="GTI300" s="45" t="s">
        <v>358</v>
      </c>
      <c r="GTJ300" s="45" t="s">
        <v>358</v>
      </c>
      <c r="GTK300" s="45" t="s">
        <v>358</v>
      </c>
      <c r="GTL300" s="45" t="s">
        <v>358</v>
      </c>
      <c r="GTM300" s="45" t="s">
        <v>358</v>
      </c>
      <c r="GTN300" s="45" t="s">
        <v>358</v>
      </c>
      <c r="GTO300" s="45" t="s">
        <v>358</v>
      </c>
      <c r="GTP300" s="45" t="s">
        <v>358</v>
      </c>
      <c r="GTQ300" s="45" t="s">
        <v>358</v>
      </c>
      <c r="GTR300" s="45" t="s">
        <v>358</v>
      </c>
      <c r="GTS300" s="45" t="s">
        <v>358</v>
      </c>
      <c r="GTT300" s="45" t="s">
        <v>358</v>
      </c>
      <c r="GTU300" s="45" t="s">
        <v>358</v>
      </c>
      <c r="GTV300" s="45" t="s">
        <v>358</v>
      </c>
      <c r="GTW300" s="45" t="s">
        <v>358</v>
      </c>
      <c r="GTX300" s="45" t="s">
        <v>358</v>
      </c>
      <c r="GTY300" s="45" t="s">
        <v>358</v>
      </c>
      <c r="GTZ300" s="45" t="s">
        <v>358</v>
      </c>
      <c r="GUA300" s="45" t="s">
        <v>358</v>
      </c>
      <c r="GUB300" s="45" t="s">
        <v>358</v>
      </c>
      <c r="GUC300" s="45" t="s">
        <v>358</v>
      </c>
      <c r="GUD300" s="45" t="s">
        <v>358</v>
      </c>
      <c r="GUE300" s="45" t="s">
        <v>358</v>
      </c>
      <c r="GUF300" s="45" t="s">
        <v>358</v>
      </c>
      <c r="GUG300" s="45" t="s">
        <v>358</v>
      </c>
      <c r="GUH300" s="45" t="s">
        <v>358</v>
      </c>
      <c r="GUI300" s="45" t="s">
        <v>358</v>
      </c>
      <c r="GUJ300" s="45" t="s">
        <v>358</v>
      </c>
      <c r="GUK300" s="45" t="s">
        <v>358</v>
      </c>
      <c r="GUL300" s="45" t="s">
        <v>358</v>
      </c>
      <c r="GUM300" s="45" t="s">
        <v>358</v>
      </c>
      <c r="GUN300" s="45" t="s">
        <v>358</v>
      </c>
      <c r="GUO300" s="45" t="s">
        <v>358</v>
      </c>
      <c r="GUP300" s="45" t="s">
        <v>358</v>
      </c>
      <c r="GUQ300" s="45" t="s">
        <v>358</v>
      </c>
      <c r="GUR300" s="45" t="s">
        <v>358</v>
      </c>
      <c r="GUS300" s="45" t="s">
        <v>358</v>
      </c>
      <c r="GUT300" s="45" t="s">
        <v>358</v>
      </c>
      <c r="GUU300" s="45" t="s">
        <v>358</v>
      </c>
      <c r="GUV300" s="45" t="s">
        <v>358</v>
      </c>
      <c r="GUW300" s="45" t="s">
        <v>358</v>
      </c>
      <c r="GUX300" s="45" t="s">
        <v>358</v>
      </c>
      <c r="GUY300" s="45" t="s">
        <v>358</v>
      </c>
      <c r="GUZ300" s="45" t="s">
        <v>358</v>
      </c>
      <c r="GVA300" s="45" t="s">
        <v>358</v>
      </c>
      <c r="GVB300" s="45" t="s">
        <v>358</v>
      </c>
      <c r="GVC300" s="45" t="s">
        <v>358</v>
      </c>
      <c r="GVD300" s="45" t="s">
        <v>358</v>
      </c>
      <c r="GVE300" s="45" t="s">
        <v>358</v>
      </c>
      <c r="GVF300" s="45" t="s">
        <v>358</v>
      </c>
      <c r="GVG300" s="45" t="s">
        <v>358</v>
      </c>
      <c r="GVH300" s="45" t="s">
        <v>358</v>
      </c>
      <c r="GVI300" s="45" t="s">
        <v>358</v>
      </c>
      <c r="GVJ300" s="45" t="s">
        <v>358</v>
      </c>
      <c r="GVK300" s="45" t="s">
        <v>358</v>
      </c>
      <c r="GVL300" s="45" t="s">
        <v>358</v>
      </c>
      <c r="GVM300" s="45" t="s">
        <v>358</v>
      </c>
      <c r="GVN300" s="45" t="s">
        <v>358</v>
      </c>
      <c r="GVO300" s="45" t="s">
        <v>358</v>
      </c>
      <c r="GVP300" s="45" t="s">
        <v>358</v>
      </c>
      <c r="GVQ300" s="45" t="s">
        <v>358</v>
      </c>
      <c r="GVR300" s="45" t="s">
        <v>358</v>
      </c>
      <c r="GVS300" s="45" t="s">
        <v>358</v>
      </c>
      <c r="GVT300" s="45" t="s">
        <v>358</v>
      </c>
      <c r="GVU300" s="45" t="s">
        <v>358</v>
      </c>
      <c r="GVV300" s="45" t="s">
        <v>358</v>
      </c>
      <c r="GVW300" s="45" t="s">
        <v>358</v>
      </c>
      <c r="GVX300" s="45" t="s">
        <v>358</v>
      </c>
      <c r="GVY300" s="45" t="s">
        <v>358</v>
      </c>
      <c r="GVZ300" s="45" t="s">
        <v>358</v>
      </c>
      <c r="GWA300" s="45" t="s">
        <v>358</v>
      </c>
      <c r="GWB300" s="45" t="s">
        <v>358</v>
      </c>
      <c r="GWC300" s="45" t="s">
        <v>358</v>
      </c>
      <c r="GWD300" s="45" t="s">
        <v>358</v>
      </c>
      <c r="GWE300" s="45" t="s">
        <v>358</v>
      </c>
      <c r="GWF300" s="45" t="s">
        <v>358</v>
      </c>
      <c r="GWG300" s="45" t="s">
        <v>358</v>
      </c>
      <c r="GWH300" s="45" t="s">
        <v>358</v>
      </c>
      <c r="GWI300" s="45" t="s">
        <v>358</v>
      </c>
      <c r="GWJ300" s="45" t="s">
        <v>358</v>
      </c>
      <c r="GWK300" s="45" t="s">
        <v>358</v>
      </c>
      <c r="GWL300" s="45" t="s">
        <v>358</v>
      </c>
      <c r="GWM300" s="45" t="s">
        <v>358</v>
      </c>
      <c r="GWN300" s="45" t="s">
        <v>358</v>
      </c>
      <c r="GWO300" s="45" t="s">
        <v>358</v>
      </c>
      <c r="GWP300" s="45" t="s">
        <v>358</v>
      </c>
      <c r="GWQ300" s="45" t="s">
        <v>358</v>
      </c>
      <c r="GWR300" s="45" t="s">
        <v>358</v>
      </c>
      <c r="GWS300" s="45" t="s">
        <v>358</v>
      </c>
      <c r="GWT300" s="45" t="s">
        <v>358</v>
      </c>
      <c r="GWU300" s="45" t="s">
        <v>358</v>
      </c>
      <c r="GWV300" s="45" t="s">
        <v>358</v>
      </c>
      <c r="GWW300" s="45" t="s">
        <v>358</v>
      </c>
      <c r="GWX300" s="45" t="s">
        <v>358</v>
      </c>
      <c r="GWY300" s="45" t="s">
        <v>358</v>
      </c>
      <c r="GWZ300" s="45" t="s">
        <v>358</v>
      </c>
      <c r="GXA300" s="45" t="s">
        <v>358</v>
      </c>
      <c r="GXB300" s="45" t="s">
        <v>358</v>
      </c>
      <c r="GXC300" s="45" t="s">
        <v>358</v>
      </c>
      <c r="GXD300" s="45" t="s">
        <v>358</v>
      </c>
      <c r="GXE300" s="45" t="s">
        <v>358</v>
      </c>
      <c r="GXF300" s="45" t="s">
        <v>358</v>
      </c>
      <c r="GXG300" s="45" t="s">
        <v>358</v>
      </c>
      <c r="GXH300" s="45" t="s">
        <v>358</v>
      </c>
      <c r="GXI300" s="45" t="s">
        <v>358</v>
      </c>
      <c r="GXJ300" s="45" t="s">
        <v>358</v>
      </c>
      <c r="GXK300" s="45" t="s">
        <v>358</v>
      </c>
      <c r="GXL300" s="45" t="s">
        <v>358</v>
      </c>
      <c r="GXM300" s="45" t="s">
        <v>358</v>
      </c>
      <c r="GXN300" s="45" t="s">
        <v>358</v>
      </c>
      <c r="GXO300" s="45" t="s">
        <v>358</v>
      </c>
      <c r="GXP300" s="45" t="s">
        <v>358</v>
      </c>
      <c r="GXQ300" s="45" t="s">
        <v>358</v>
      </c>
      <c r="GXR300" s="45" t="s">
        <v>358</v>
      </c>
      <c r="GXS300" s="45" t="s">
        <v>358</v>
      </c>
      <c r="GXT300" s="45" t="s">
        <v>358</v>
      </c>
      <c r="GXU300" s="45" t="s">
        <v>358</v>
      </c>
      <c r="GXV300" s="45" t="s">
        <v>358</v>
      </c>
      <c r="GXW300" s="45" t="s">
        <v>358</v>
      </c>
      <c r="GXX300" s="45" t="s">
        <v>358</v>
      </c>
      <c r="GXY300" s="45" t="s">
        <v>358</v>
      </c>
      <c r="GXZ300" s="45" t="s">
        <v>358</v>
      </c>
      <c r="GYA300" s="45" t="s">
        <v>358</v>
      </c>
      <c r="GYB300" s="45" t="s">
        <v>358</v>
      </c>
      <c r="GYC300" s="45" t="s">
        <v>358</v>
      </c>
      <c r="GYD300" s="45" t="s">
        <v>358</v>
      </c>
      <c r="GYE300" s="45" t="s">
        <v>358</v>
      </c>
      <c r="GYF300" s="45" t="s">
        <v>358</v>
      </c>
      <c r="GYG300" s="45" t="s">
        <v>358</v>
      </c>
      <c r="GYH300" s="45" t="s">
        <v>358</v>
      </c>
      <c r="GYI300" s="45" t="s">
        <v>358</v>
      </c>
      <c r="GYJ300" s="45" t="s">
        <v>358</v>
      </c>
      <c r="GYK300" s="45" t="s">
        <v>358</v>
      </c>
      <c r="GYL300" s="45" t="s">
        <v>358</v>
      </c>
      <c r="GYM300" s="45" t="s">
        <v>358</v>
      </c>
      <c r="GYN300" s="45" t="s">
        <v>358</v>
      </c>
      <c r="GYO300" s="45" t="s">
        <v>358</v>
      </c>
      <c r="GYP300" s="45" t="s">
        <v>358</v>
      </c>
      <c r="GYQ300" s="45" t="s">
        <v>358</v>
      </c>
      <c r="GYR300" s="45" t="s">
        <v>358</v>
      </c>
      <c r="GYS300" s="45" t="s">
        <v>358</v>
      </c>
      <c r="GYT300" s="45" t="s">
        <v>358</v>
      </c>
      <c r="GYU300" s="45" t="s">
        <v>358</v>
      </c>
      <c r="GYV300" s="45" t="s">
        <v>358</v>
      </c>
      <c r="GYW300" s="45" t="s">
        <v>358</v>
      </c>
      <c r="GYX300" s="45" t="s">
        <v>358</v>
      </c>
      <c r="GYY300" s="45" t="s">
        <v>358</v>
      </c>
      <c r="GYZ300" s="45" t="s">
        <v>358</v>
      </c>
      <c r="GZA300" s="45" t="s">
        <v>358</v>
      </c>
      <c r="GZB300" s="45" t="s">
        <v>358</v>
      </c>
      <c r="GZC300" s="45" t="s">
        <v>358</v>
      </c>
      <c r="GZD300" s="45" t="s">
        <v>358</v>
      </c>
      <c r="GZE300" s="45" t="s">
        <v>358</v>
      </c>
      <c r="GZF300" s="45" t="s">
        <v>358</v>
      </c>
      <c r="GZG300" s="45" t="s">
        <v>358</v>
      </c>
      <c r="GZH300" s="45" t="s">
        <v>358</v>
      </c>
      <c r="GZI300" s="45" t="s">
        <v>358</v>
      </c>
      <c r="GZJ300" s="45" t="s">
        <v>358</v>
      </c>
      <c r="GZK300" s="45" t="s">
        <v>358</v>
      </c>
      <c r="GZL300" s="45" t="s">
        <v>358</v>
      </c>
      <c r="GZM300" s="45" t="s">
        <v>358</v>
      </c>
      <c r="GZN300" s="45" t="s">
        <v>358</v>
      </c>
      <c r="GZO300" s="45" t="s">
        <v>358</v>
      </c>
      <c r="GZP300" s="45" t="s">
        <v>358</v>
      </c>
      <c r="GZQ300" s="45" t="s">
        <v>358</v>
      </c>
      <c r="GZR300" s="45" t="s">
        <v>358</v>
      </c>
      <c r="GZS300" s="45" t="s">
        <v>358</v>
      </c>
      <c r="GZT300" s="45" t="s">
        <v>358</v>
      </c>
      <c r="GZU300" s="45" t="s">
        <v>358</v>
      </c>
      <c r="GZV300" s="45" t="s">
        <v>358</v>
      </c>
      <c r="GZW300" s="45" t="s">
        <v>358</v>
      </c>
      <c r="GZX300" s="45" t="s">
        <v>358</v>
      </c>
      <c r="GZY300" s="45" t="s">
        <v>358</v>
      </c>
      <c r="GZZ300" s="45" t="s">
        <v>358</v>
      </c>
      <c r="HAA300" s="45" t="s">
        <v>358</v>
      </c>
      <c r="HAB300" s="45" t="s">
        <v>358</v>
      </c>
      <c r="HAC300" s="45" t="s">
        <v>358</v>
      </c>
      <c r="HAD300" s="45" t="s">
        <v>358</v>
      </c>
      <c r="HAE300" s="45" t="s">
        <v>358</v>
      </c>
      <c r="HAF300" s="45" t="s">
        <v>358</v>
      </c>
      <c r="HAG300" s="45" t="s">
        <v>358</v>
      </c>
      <c r="HAH300" s="45" t="s">
        <v>358</v>
      </c>
      <c r="HAI300" s="45" t="s">
        <v>358</v>
      </c>
      <c r="HAJ300" s="45" t="s">
        <v>358</v>
      </c>
      <c r="HAK300" s="45" t="s">
        <v>358</v>
      </c>
      <c r="HAL300" s="45" t="s">
        <v>358</v>
      </c>
      <c r="HAM300" s="45" t="s">
        <v>358</v>
      </c>
      <c r="HAN300" s="45" t="s">
        <v>358</v>
      </c>
      <c r="HAO300" s="45" t="s">
        <v>358</v>
      </c>
      <c r="HAP300" s="45" t="s">
        <v>358</v>
      </c>
      <c r="HAQ300" s="45" t="s">
        <v>358</v>
      </c>
      <c r="HAR300" s="45" t="s">
        <v>358</v>
      </c>
      <c r="HAS300" s="45" t="s">
        <v>358</v>
      </c>
      <c r="HAT300" s="45" t="s">
        <v>358</v>
      </c>
      <c r="HAU300" s="45" t="s">
        <v>358</v>
      </c>
      <c r="HAV300" s="45" t="s">
        <v>358</v>
      </c>
      <c r="HAW300" s="45" t="s">
        <v>358</v>
      </c>
      <c r="HAX300" s="45" t="s">
        <v>358</v>
      </c>
      <c r="HAY300" s="45" t="s">
        <v>358</v>
      </c>
      <c r="HAZ300" s="45" t="s">
        <v>358</v>
      </c>
      <c r="HBA300" s="45" t="s">
        <v>358</v>
      </c>
      <c r="HBB300" s="45" t="s">
        <v>358</v>
      </c>
      <c r="HBC300" s="45" t="s">
        <v>358</v>
      </c>
      <c r="HBD300" s="45" t="s">
        <v>358</v>
      </c>
      <c r="HBE300" s="45" t="s">
        <v>358</v>
      </c>
      <c r="HBF300" s="45" t="s">
        <v>358</v>
      </c>
      <c r="HBG300" s="45" t="s">
        <v>358</v>
      </c>
      <c r="HBH300" s="45" t="s">
        <v>358</v>
      </c>
      <c r="HBI300" s="45" t="s">
        <v>358</v>
      </c>
      <c r="HBJ300" s="45" t="s">
        <v>358</v>
      </c>
      <c r="HBK300" s="45" t="s">
        <v>358</v>
      </c>
      <c r="HBL300" s="45" t="s">
        <v>358</v>
      </c>
      <c r="HBM300" s="45" t="s">
        <v>358</v>
      </c>
      <c r="HBN300" s="45" t="s">
        <v>358</v>
      </c>
      <c r="HBO300" s="45" t="s">
        <v>358</v>
      </c>
      <c r="HBP300" s="45" t="s">
        <v>358</v>
      </c>
      <c r="HBQ300" s="45" t="s">
        <v>358</v>
      </c>
      <c r="HBR300" s="45" t="s">
        <v>358</v>
      </c>
      <c r="HBS300" s="45" t="s">
        <v>358</v>
      </c>
      <c r="HBT300" s="45" t="s">
        <v>358</v>
      </c>
      <c r="HBU300" s="45" t="s">
        <v>358</v>
      </c>
      <c r="HBV300" s="45" t="s">
        <v>358</v>
      </c>
      <c r="HBW300" s="45" t="s">
        <v>358</v>
      </c>
      <c r="HBX300" s="45" t="s">
        <v>358</v>
      </c>
      <c r="HBY300" s="45" t="s">
        <v>358</v>
      </c>
      <c r="HBZ300" s="45" t="s">
        <v>358</v>
      </c>
      <c r="HCA300" s="45" t="s">
        <v>358</v>
      </c>
      <c r="HCB300" s="45" t="s">
        <v>358</v>
      </c>
      <c r="HCC300" s="45" t="s">
        <v>358</v>
      </c>
      <c r="HCD300" s="45" t="s">
        <v>358</v>
      </c>
      <c r="HCE300" s="45" t="s">
        <v>358</v>
      </c>
      <c r="HCF300" s="45" t="s">
        <v>358</v>
      </c>
      <c r="HCG300" s="45" t="s">
        <v>358</v>
      </c>
      <c r="HCH300" s="45" t="s">
        <v>358</v>
      </c>
      <c r="HCI300" s="45" t="s">
        <v>358</v>
      </c>
      <c r="HCJ300" s="45" t="s">
        <v>358</v>
      </c>
      <c r="HCK300" s="45" t="s">
        <v>358</v>
      </c>
      <c r="HCL300" s="45" t="s">
        <v>358</v>
      </c>
      <c r="HCM300" s="45" t="s">
        <v>358</v>
      </c>
      <c r="HCN300" s="45" t="s">
        <v>358</v>
      </c>
      <c r="HCO300" s="45" t="s">
        <v>358</v>
      </c>
      <c r="HCP300" s="45" t="s">
        <v>358</v>
      </c>
      <c r="HCQ300" s="45" t="s">
        <v>358</v>
      </c>
      <c r="HCR300" s="45" t="s">
        <v>358</v>
      </c>
      <c r="HCS300" s="45" t="s">
        <v>358</v>
      </c>
      <c r="HCT300" s="45" t="s">
        <v>358</v>
      </c>
      <c r="HCU300" s="45" t="s">
        <v>358</v>
      </c>
      <c r="HCV300" s="45" t="s">
        <v>358</v>
      </c>
      <c r="HCW300" s="45" t="s">
        <v>358</v>
      </c>
      <c r="HCX300" s="45" t="s">
        <v>358</v>
      </c>
      <c r="HCY300" s="45" t="s">
        <v>358</v>
      </c>
      <c r="HCZ300" s="45" t="s">
        <v>358</v>
      </c>
      <c r="HDA300" s="45" t="s">
        <v>358</v>
      </c>
      <c r="HDB300" s="45" t="s">
        <v>358</v>
      </c>
      <c r="HDC300" s="45" t="s">
        <v>358</v>
      </c>
      <c r="HDD300" s="45" t="s">
        <v>358</v>
      </c>
      <c r="HDE300" s="45" t="s">
        <v>358</v>
      </c>
      <c r="HDF300" s="45" t="s">
        <v>358</v>
      </c>
      <c r="HDG300" s="45" t="s">
        <v>358</v>
      </c>
      <c r="HDH300" s="45" t="s">
        <v>358</v>
      </c>
      <c r="HDI300" s="45" t="s">
        <v>358</v>
      </c>
      <c r="HDJ300" s="45" t="s">
        <v>358</v>
      </c>
      <c r="HDK300" s="45" t="s">
        <v>358</v>
      </c>
      <c r="HDL300" s="45" t="s">
        <v>358</v>
      </c>
      <c r="HDM300" s="45" t="s">
        <v>358</v>
      </c>
      <c r="HDN300" s="45" t="s">
        <v>358</v>
      </c>
      <c r="HDO300" s="45" t="s">
        <v>358</v>
      </c>
      <c r="HDP300" s="45" t="s">
        <v>358</v>
      </c>
      <c r="HDQ300" s="45" t="s">
        <v>358</v>
      </c>
      <c r="HDR300" s="45" t="s">
        <v>358</v>
      </c>
      <c r="HDS300" s="45" t="s">
        <v>358</v>
      </c>
      <c r="HDT300" s="45" t="s">
        <v>358</v>
      </c>
      <c r="HDU300" s="45" t="s">
        <v>358</v>
      </c>
      <c r="HDV300" s="45" t="s">
        <v>358</v>
      </c>
      <c r="HDW300" s="45" t="s">
        <v>358</v>
      </c>
      <c r="HDX300" s="45" t="s">
        <v>358</v>
      </c>
      <c r="HDY300" s="45" t="s">
        <v>358</v>
      </c>
      <c r="HDZ300" s="45" t="s">
        <v>358</v>
      </c>
      <c r="HEA300" s="45" t="s">
        <v>358</v>
      </c>
      <c r="HEB300" s="45" t="s">
        <v>358</v>
      </c>
      <c r="HEC300" s="45" t="s">
        <v>358</v>
      </c>
      <c r="HED300" s="45" t="s">
        <v>358</v>
      </c>
      <c r="HEE300" s="45" t="s">
        <v>358</v>
      </c>
      <c r="HEF300" s="45" t="s">
        <v>358</v>
      </c>
      <c r="HEG300" s="45" t="s">
        <v>358</v>
      </c>
      <c r="HEH300" s="45" t="s">
        <v>358</v>
      </c>
      <c r="HEI300" s="45" t="s">
        <v>358</v>
      </c>
      <c r="HEJ300" s="45" t="s">
        <v>358</v>
      </c>
      <c r="HEK300" s="45" t="s">
        <v>358</v>
      </c>
      <c r="HEL300" s="45" t="s">
        <v>358</v>
      </c>
      <c r="HEM300" s="45" t="s">
        <v>358</v>
      </c>
      <c r="HEN300" s="45" t="s">
        <v>358</v>
      </c>
      <c r="HEO300" s="45" t="s">
        <v>358</v>
      </c>
      <c r="HEP300" s="45" t="s">
        <v>358</v>
      </c>
      <c r="HEQ300" s="45" t="s">
        <v>358</v>
      </c>
      <c r="HER300" s="45" t="s">
        <v>358</v>
      </c>
      <c r="HES300" s="45" t="s">
        <v>358</v>
      </c>
      <c r="HET300" s="45" t="s">
        <v>358</v>
      </c>
      <c r="HEU300" s="45" t="s">
        <v>358</v>
      </c>
      <c r="HEV300" s="45" t="s">
        <v>358</v>
      </c>
      <c r="HEW300" s="45" t="s">
        <v>358</v>
      </c>
      <c r="HEX300" s="45" t="s">
        <v>358</v>
      </c>
      <c r="HEY300" s="45" t="s">
        <v>358</v>
      </c>
      <c r="HEZ300" s="45" t="s">
        <v>358</v>
      </c>
      <c r="HFA300" s="45" t="s">
        <v>358</v>
      </c>
      <c r="HFB300" s="45" t="s">
        <v>358</v>
      </c>
      <c r="HFC300" s="45" t="s">
        <v>358</v>
      </c>
      <c r="HFD300" s="45" t="s">
        <v>358</v>
      </c>
      <c r="HFE300" s="45" t="s">
        <v>358</v>
      </c>
      <c r="HFF300" s="45" t="s">
        <v>358</v>
      </c>
      <c r="HFG300" s="45" t="s">
        <v>358</v>
      </c>
      <c r="HFH300" s="45" t="s">
        <v>358</v>
      </c>
      <c r="HFI300" s="45" t="s">
        <v>358</v>
      </c>
      <c r="HFJ300" s="45" t="s">
        <v>358</v>
      </c>
      <c r="HFK300" s="45" t="s">
        <v>358</v>
      </c>
      <c r="HFL300" s="45" t="s">
        <v>358</v>
      </c>
      <c r="HFM300" s="45" t="s">
        <v>358</v>
      </c>
      <c r="HFN300" s="45" t="s">
        <v>358</v>
      </c>
      <c r="HFO300" s="45" t="s">
        <v>358</v>
      </c>
      <c r="HFP300" s="45" t="s">
        <v>358</v>
      </c>
      <c r="HFQ300" s="45" t="s">
        <v>358</v>
      </c>
      <c r="HFR300" s="45" t="s">
        <v>358</v>
      </c>
      <c r="HFS300" s="45" t="s">
        <v>358</v>
      </c>
      <c r="HFT300" s="45" t="s">
        <v>358</v>
      </c>
      <c r="HFU300" s="45" t="s">
        <v>358</v>
      </c>
      <c r="HFV300" s="45" t="s">
        <v>358</v>
      </c>
      <c r="HFW300" s="45" t="s">
        <v>358</v>
      </c>
      <c r="HFX300" s="45" t="s">
        <v>358</v>
      </c>
      <c r="HFY300" s="45" t="s">
        <v>358</v>
      </c>
      <c r="HFZ300" s="45" t="s">
        <v>358</v>
      </c>
      <c r="HGA300" s="45" t="s">
        <v>358</v>
      </c>
      <c r="HGB300" s="45" t="s">
        <v>358</v>
      </c>
      <c r="HGC300" s="45" t="s">
        <v>358</v>
      </c>
      <c r="HGD300" s="45" t="s">
        <v>358</v>
      </c>
      <c r="HGE300" s="45" t="s">
        <v>358</v>
      </c>
      <c r="HGF300" s="45" t="s">
        <v>358</v>
      </c>
      <c r="HGG300" s="45" t="s">
        <v>358</v>
      </c>
      <c r="HGH300" s="45" t="s">
        <v>358</v>
      </c>
      <c r="HGI300" s="45" t="s">
        <v>358</v>
      </c>
      <c r="HGJ300" s="45" t="s">
        <v>358</v>
      </c>
      <c r="HGK300" s="45" t="s">
        <v>358</v>
      </c>
      <c r="HGL300" s="45" t="s">
        <v>358</v>
      </c>
      <c r="HGM300" s="45" t="s">
        <v>358</v>
      </c>
      <c r="HGN300" s="45" t="s">
        <v>358</v>
      </c>
      <c r="HGO300" s="45" t="s">
        <v>358</v>
      </c>
      <c r="HGP300" s="45" t="s">
        <v>358</v>
      </c>
      <c r="HGQ300" s="45" t="s">
        <v>358</v>
      </c>
      <c r="HGR300" s="45" t="s">
        <v>358</v>
      </c>
      <c r="HGS300" s="45" t="s">
        <v>358</v>
      </c>
      <c r="HGT300" s="45" t="s">
        <v>358</v>
      </c>
      <c r="HGU300" s="45" t="s">
        <v>358</v>
      </c>
      <c r="HGV300" s="45" t="s">
        <v>358</v>
      </c>
      <c r="HGW300" s="45" t="s">
        <v>358</v>
      </c>
      <c r="HGX300" s="45" t="s">
        <v>358</v>
      </c>
      <c r="HGY300" s="45" t="s">
        <v>358</v>
      </c>
      <c r="HGZ300" s="45" t="s">
        <v>358</v>
      </c>
      <c r="HHA300" s="45" t="s">
        <v>358</v>
      </c>
      <c r="HHB300" s="45" t="s">
        <v>358</v>
      </c>
      <c r="HHC300" s="45" t="s">
        <v>358</v>
      </c>
      <c r="HHD300" s="45" t="s">
        <v>358</v>
      </c>
      <c r="HHE300" s="45" t="s">
        <v>358</v>
      </c>
      <c r="HHF300" s="45" t="s">
        <v>358</v>
      </c>
      <c r="HHG300" s="45" t="s">
        <v>358</v>
      </c>
      <c r="HHH300" s="45" t="s">
        <v>358</v>
      </c>
      <c r="HHI300" s="45" t="s">
        <v>358</v>
      </c>
      <c r="HHJ300" s="45" t="s">
        <v>358</v>
      </c>
      <c r="HHK300" s="45" t="s">
        <v>358</v>
      </c>
      <c r="HHL300" s="45" t="s">
        <v>358</v>
      </c>
      <c r="HHM300" s="45" t="s">
        <v>358</v>
      </c>
      <c r="HHN300" s="45" t="s">
        <v>358</v>
      </c>
      <c r="HHO300" s="45" t="s">
        <v>358</v>
      </c>
      <c r="HHP300" s="45" t="s">
        <v>358</v>
      </c>
      <c r="HHQ300" s="45" t="s">
        <v>358</v>
      </c>
      <c r="HHR300" s="45" t="s">
        <v>358</v>
      </c>
      <c r="HHS300" s="45" t="s">
        <v>358</v>
      </c>
      <c r="HHT300" s="45" t="s">
        <v>358</v>
      </c>
      <c r="HHU300" s="45" t="s">
        <v>358</v>
      </c>
      <c r="HHV300" s="45" t="s">
        <v>358</v>
      </c>
      <c r="HHW300" s="45" t="s">
        <v>358</v>
      </c>
      <c r="HHX300" s="45" t="s">
        <v>358</v>
      </c>
      <c r="HHY300" s="45" t="s">
        <v>358</v>
      </c>
      <c r="HHZ300" s="45" t="s">
        <v>358</v>
      </c>
      <c r="HIA300" s="45" t="s">
        <v>358</v>
      </c>
      <c r="HIB300" s="45" t="s">
        <v>358</v>
      </c>
      <c r="HIC300" s="45" t="s">
        <v>358</v>
      </c>
      <c r="HID300" s="45" t="s">
        <v>358</v>
      </c>
      <c r="HIE300" s="45" t="s">
        <v>358</v>
      </c>
      <c r="HIF300" s="45" t="s">
        <v>358</v>
      </c>
      <c r="HIG300" s="45" t="s">
        <v>358</v>
      </c>
      <c r="HIH300" s="45" t="s">
        <v>358</v>
      </c>
      <c r="HII300" s="45" t="s">
        <v>358</v>
      </c>
      <c r="HIJ300" s="45" t="s">
        <v>358</v>
      </c>
      <c r="HIK300" s="45" t="s">
        <v>358</v>
      </c>
      <c r="HIL300" s="45" t="s">
        <v>358</v>
      </c>
      <c r="HIM300" s="45" t="s">
        <v>358</v>
      </c>
      <c r="HIN300" s="45" t="s">
        <v>358</v>
      </c>
      <c r="HIO300" s="45" t="s">
        <v>358</v>
      </c>
      <c r="HIP300" s="45" t="s">
        <v>358</v>
      </c>
      <c r="HIQ300" s="45" t="s">
        <v>358</v>
      </c>
      <c r="HIR300" s="45" t="s">
        <v>358</v>
      </c>
      <c r="HIS300" s="45" t="s">
        <v>358</v>
      </c>
      <c r="HIT300" s="45" t="s">
        <v>358</v>
      </c>
      <c r="HIU300" s="45" t="s">
        <v>358</v>
      </c>
      <c r="HIV300" s="45" t="s">
        <v>358</v>
      </c>
      <c r="HIW300" s="45" t="s">
        <v>358</v>
      </c>
      <c r="HIX300" s="45" t="s">
        <v>358</v>
      </c>
      <c r="HIY300" s="45" t="s">
        <v>358</v>
      </c>
      <c r="HIZ300" s="45" t="s">
        <v>358</v>
      </c>
      <c r="HJA300" s="45" t="s">
        <v>358</v>
      </c>
      <c r="HJB300" s="45" t="s">
        <v>358</v>
      </c>
      <c r="HJC300" s="45" t="s">
        <v>358</v>
      </c>
      <c r="HJD300" s="45" t="s">
        <v>358</v>
      </c>
      <c r="HJE300" s="45" t="s">
        <v>358</v>
      </c>
      <c r="HJF300" s="45" t="s">
        <v>358</v>
      </c>
      <c r="HJG300" s="45" t="s">
        <v>358</v>
      </c>
      <c r="HJH300" s="45" t="s">
        <v>358</v>
      </c>
      <c r="HJI300" s="45" t="s">
        <v>358</v>
      </c>
      <c r="HJJ300" s="45" t="s">
        <v>358</v>
      </c>
      <c r="HJK300" s="45" t="s">
        <v>358</v>
      </c>
      <c r="HJL300" s="45" t="s">
        <v>358</v>
      </c>
      <c r="HJM300" s="45" t="s">
        <v>358</v>
      </c>
      <c r="HJN300" s="45" t="s">
        <v>358</v>
      </c>
      <c r="HJO300" s="45" t="s">
        <v>358</v>
      </c>
      <c r="HJP300" s="45" t="s">
        <v>358</v>
      </c>
      <c r="HJQ300" s="45" t="s">
        <v>358</v>
      </c>
      <c r="HJR300" s="45" t="s">
        <v>358</v>
      </c>
      <c r="HJS300" s="45" t="s">
        <v>358</v>
      </c>
      <c r="HJT300" s="45" t="s">
        <v>358</v>
      </c>
      <c r="HJU300" s="45" t="s">
        <v>358</v>
      </c>
      <c r="HJV300" s="45" t="s">
        <v>358</v>
      </c>
      <c r="HJW300" s="45" t="s">
        <v>358</v>
      </c>
      <c r="HJX300" s="45" t="s">
        <v>358</v>
      </c>
      <c r="HJY300" s="45" t="s">
        <v>358</v>
      </c>
      <c r="HJZ300" s="45" t="s">
        <v>358</v>
      </c>
      <c r="HKA300" s="45" t="s">
        <v>358</v>
      </c>
      <c r="HKB300" s="45" t="s">
        <v>358</v>
      </c>
      <c r="HKC300" s="45" t="s">
        <v>358</v>
      </c>
      <c r="HKD300" s="45" t="s">
        <v>358</v>
      </c>
      <c r="HKE300" s="45" t="s">
        <v>358</v>
      </c>
      <c r="HKF300" s="45" t="s">
        <v>358</v>
      </c>
      <c r="HKG300" s="45" t="s">
        <v>358</v>
      </c>
      <c r="HKH300" s="45" t="s">
        <v>358</v>
      </c>
      <c r="HKI300" s="45" t="s">
        <v>358</v>
      </c>
      <c r="HKJ300" s="45" t="s">
        <v>358</v>
      </c>
      <c r="HKK300" s="45" t="s">
        <v>358</v>
      </c>
      <c r="HKL300" s="45" t="s">
        <v>358</v>
      </c>
      <c r="HKM300" s="45" t="s">
        <v>358</v>
      </c>
      <c r="HKN300" s="45" t="s">
        <v>358</v>
      </c>
      <c r="HKO300" s="45" t="s">
        <v>358</v>
      </c>
      <c r="HKP300" s="45" t="s">
        <v>358</v>
      </c>
      <c r="HKQ300" s="45" t="s">
        <v>358</v>
      </c>
      <c r="HKR300" s="45" t="s">
        <v>358</v>
      </c>
      <c r="HKS300" s="45" t="s">
        <v>358</v>
      </c>
      <c r="HKT300" s="45" t="s">
        <v>358</v>
      </c>
      <c r="HKU300" s="45" t="s">
        <v>358</v>
      </c>
      <c r="HKV300" s="45" t="s">
        <v>358</v>
      </c>
      <c r="HKW300" s="45" t="s">
        <v>358</v>
      </c>
      <c r="HKX300" s="45" t="s">
        <v>358</v>
      </c>
      <c r="HKY300" s="45" t="s">
        <v>358</v>
      </c>
      <c r="HKZ300" s="45" t="s">
        <v>358</v>
      </c>
      <c r="HLA300" s="45" t="s">
        <v>358</v>
      </c>
      <c r="HLB300" s="45" t="s">
        <v>358</v>
      </c>
      <c r="HLC300" s="45" t="s">
        <v>358</v>
      </c>
      <c r="HLD300" s="45" t="s">
        <v>358</v>
      </c>
      <c r="HLE300" s="45" t="s">
        <v>358</v>
      </c>
      <c r="HLF300" s="45" t="s">
        <v>358</v>
      </c>
      <c r="HLG300" s="45" t="s">
        <v>358</v>
      </c>
      <c r="HLH300" s="45" t="s">
        <v>358</v>
      </c>
      <c r="HLI300" s="45" t="s">
        <v>358</v>
      </c>
      <c r="HLJ300" s="45" t="s">
        <v>358</v>
      </c>
      <c r="HLK300" s="45" t="s">
        <v>358</v>
      </c>
      <c r="HLL300" s="45" t="s">
        <v>358</v>
      </c>
      <c r="HLM300" s="45" t="s">
        <v>358</v>
      </c>
      <c r="HLN300" s="45" t="s">
        <v>358</v>
      </c>
      <c r="HLO300" s="45" t="s">
        <v>358</v>
      </c>
      <c r="HLP300" s="45" t="s">
        <v>358</v>
      </c>
      <c r="HLQ300" s="45" t="s">
        <v>358</v>
      </c>
      <c r="HLR300" s="45" t="s">
        <v>358</v>
      </c>
      <c r="HLS300" s="45" t="s">
        <v>358</v>
      </c>
      <c r="HLT300" s="45" t="s">
        <v>358</v>
      </c>
      <c r="HLU300" s="45" t="s">
        <v>358</v>
      </c>
      <c r="HLV300" s="45" t="s">
        <v>358</v>
      </c>
      <c r="HLW300" s="45" t="s">
        <v>358</v>
      </c>
      <c r="HLX300" s="45" t="s">
        <v>358</v>
      </c>
      <c r="HLY300" s="45" t="s">
        <v>358</v>
      </c>
      <c r="HLZ300" s="45" t="s">
        <v>358</v>
      </c>
      <c r="HMA300" s="45" t="s">
        <v>358</v>
      </c>
      <c r="HMB300" s="45" t="s">
        <v>358</v>
      </c>
      <c r="HMC300" s="45" t="s">
        <v>358</v>
      </c>
      <c r="HMD300" s="45" t="s">
        <v>358</v>
      </c>
      <c r="HME300" s="45" t="s">
        <v>358</v>
      </c>
      <c r="HMF300" s="45" t="s">
        <v>358</v>
      </c>
      <c r="HMG300" s="45" t="s">
        <v>358</v>
      </c>
      <c r="HMH300" s="45" t="s">
        <v>358</v>
      </c>
      <c r="HMI300" s="45" t="s">
        <v>358</v>
      </c>
      <c r="HMJ300" s="45" t="s">
        <v>358</v>
      </c>
      <c r="HMK300" s="45" t="s">
        <v>358</v>
      </c>
      <c r="HML300" s="45" t="s">
        <v>358</v>
      </c>
      <c r="HMM300" s="45" t="s">
        <v>358</v>
      </c>
      <c r="HMN300" s="45" t="s">
        <v>358</v>
      </c>
      <c r="HMO300" s="45" t="s">
        <v>358</v>
      </c>
      <c r="HMP300" s="45" t="s">
        <v>358</v>
      </c>
      <c r="HMQ300" s="45" t="s">
        <v>358</v>
      </c>
      <c r="HMR300" s="45" t="s">
        <v>358</v>
      </c>
      <c r="HMS300" s="45" t="s">
        <v>358</v>
      </c>
      <c r="HMT300" s="45" t="s">
        <v>358</v>
      </c>
      <c r="HMU300" s="45" t="s">
        <v>358</v>
      </c>
      <c r="HMV300" s="45" t="s">
        <v>358</v>
      </c>
      <c r="HMW300" s="45" t="s">
        <v>358</v>
      </c>
      <c r="HMX300" s="45" t="s">
        <v>358</v>
      </c>
      <c r="HMY300" s="45" t="s">
        <v>358</v>
      </c>
      <c r="HMZ300" s="45" t="s">
        <v>358</v>
      </c>
      <c r="HNA300" s="45" t="s">
        <v>358</v>
      </c>
      <c r="HNB300" s="45" t="s">
        <v>358</v>
      </c>
      <c r="HNC300" s="45" t="s">
        <v>358</v>
      </c>
      <c r="HND300" s="45" t="s">
        <v>358</v>
      </c>
      <c r="HNE300" s="45" t="s">
        <v>358</v>
      </c>
      <c r="HNF300" s="45" t="s">
        <v>358</v>
      </c>
      <c r="HNG300" s="45" t="s">
        <v>358</v>
      </c>
      <c r="HNH300" s="45" t="s">
        <v>358</v>
      </c>
      <c r="HNI300" s="45" t="s">
        <v>358</v>
      </c>
      <c r="HNJ300" s="45" t="s">
        <v>358</v>
      </c>
      <c r="HNK300" s="45" t="s">
        <v>358</v>
      </c>
      <c r="HNL300" s="45" t="s">
        <v>358</v>
      </c>
      <c r="HNM300" s="45" t="s">
        <v>358</v>
      </c>
      <c r="HNN300" s="45" t="s">
        <v>358</v>
      </c>
      <c r="HNO300" s="45" t="s">
        <v>358</v>
      </c>
      <c r="HNP300" s="45" t="s">
        <v>358</v>
      </c>
      <c r="HNQ300" s="45" t="s">
        <v>358</v>
      </c>
      <c r="HNR300" s="45" t="s">
        <v>358</v>
      </c>
      <c r="HNS300" s="45" t="s">
        <v>358</v>
      </c>
      <c r="HNT300" s="45" t="s">
        <v>358</v>
      </c>
      <c r="HNU300" s="45" t="s">
        <v>358</v>
      </c>
      <c r="HNV300" s="45" t="s">
        <v>358</v>
      </c>
      <c r="HNW300" s="45" t="s">
        <v>358</v>
      </c>
      <c r="HNX300" s="45" t="s">
        <v>358</v>
      </c>
      <c r="HNY300" s="45" t="s">
        <v>358</v>
      </c>
      <c r="HNZ300" s="45" t="s">
        <v>358</v>
      </c>
      <c r="HOA300" s="45" t="s">
        <v>358</v>
      </c>
      <c r="HOB300" s="45" t="s">
        <v>358</v>
      </c>
      <c r="HOC300" s="45" t="s">
        <v>358</v>
      </c>
      <c r="HOD300" s="45" t="s">
        <v>358</v>
      </c>
      <c r="HOE300" s="45" t="s">
        <v>358</v>
      </c>
      <c r="HOF300" s="45" t="s">
        <v>358</v>
      </c>
      <c r="HOG300" s="45" t="s">
        <v>358</v>
      </c>
      <c r="HOH300" s="45" t="s">
        <v>358</v>
      </c>
      <c r="HOI300" s="45" t="s">
        <v>358</v>
      </c>
      <c r="HOJ300" s="45" t="s">
        <v>358</v>
      </c>
      <c r="HOK300" s="45" t="s">
        <v>358</v>
      </c>
      <c r="HOL300" s="45" t="s">
        <v>358</v>
      </c>
      <c r="HOM300" s="45" t="s">
        <v>358</v>
      </c>
      <c r="HON300" s="45" t="s">
        <v>358</v>
      </c>
      <c r="HOO300" s="45" t="s">
        <v>358</v>
      </c>
      <c r="HOP300" s="45" t="s">
        <v>358</v>
      </c>
      <c r="HOQ300" s="45" t="s">
        <v>358</v>
      </c>
      <c r="HOR300" s="45" t="s">
        <v>358</v>
      </c>
      <c r="HOS300" s="45" t="s">
        <v>358</v>
      </c>
      <c r="HOT300" s="45" t="s">
        <v>358</v>
      </c>
      <c r="HOU300" s="45" t="s">
        <v>358</v>
      </c>
      <c r="HOV300" s="45" t="s">
        <v>358</v>
      </c>
      <c r="HOW300" s="45" t="s">
        <v>358</v>
      </c>
      <c r="HOX300" s="45" t="s">
        <v>358</v>
      </c>
      <c r="HOY300" s="45" t="s">
        <v>358</v>
      </c>
      <c r="HOZ300" s="45" t="s">
        <v>358</v>
      </c>
      <c r="HPA300" s="45" t="s">
        <v>358</v>
      </c>
      <c r="HPB300" s="45" t="s">
        <v>358</v>
      </c>
      <c r="HPC300" s="45" t="s">
        <v>358</v>
      </c>
      <c r="HPD300" s="45" t="s">
        <v>358</v>
      </c>
      <c r="HPE300" s="45" t="s">
        <v>358</v>
      </c>
      <c r="HPF300" s="45" t="s">
        <v>358</v>
      </c>
      <c r="HPG300" s="45" t="s">
        <v>358</v>
      </c>
      <c r="HPH300" s="45" t="s">
        <v>358</v>
      </c>
      <c r="HPI300" s="45" t="s">
        <v>358</v>
      </c>
      <c r="HPJ300" s="45" t="s">
        <v>358</v>
      </c>
      <c r="HPK300" s="45" t="s">
        <v>358</v>
      </c>
      <c r="HPL300" s="45" t="s">
        <v>358</v>
      </c>
      <c r="HPM300" s="45" t="s">
        <v>358</v>
      </c>
      <c r="HPN300" s="45" t="s">
        <v>358</v>
      </c>
      <c r="HPO300" s="45" t="s">
        <v>358</v>
      </c>
      <c r="HPP300" s="45" t="s">
        <v>358</v>
      </c>
      <c r="HPQ300" s="45" t="s">
        <v>358</v>
      </c>
      <c r="HPR300" s="45" t="s">
        <v>358</v>
      </c>
      <c r="HPS300" s="45" t="s">
        <v>358</v>
      </c>
      <c r="HPT300" s="45" t="s">
        <v>358</v>
      </c>
      <c r="HPU300" s="45" t="s">
        <v>358</v>
      </c>
      <c r="HPV300" s="45" t="s">
        <v>358</v>
      </c>
      <c r="HPW300" s="45" t="s">
        <v>358</v>
      </c>
      <c r="HPX300" s="45" t="s">
        <v>358</v>
      </c>
      <c r="HPY300" s="45" t="s">
        <v>358</v>
      </c>
      <c r="HPZ300" s="45" t="s">
        <v>358</v>
      </c>
      <c r="HQA300" s="45" t="s">
        <v>358</v>
      </c>
      <c r="HQB300" s="45" t="s">
        <v>358</v>
      </c>
      <c r="HQC300" s="45" t="s">
        <v>358</v>
      </c>
      <c r="HQD300" s="45" t="s">
        <v>358</v>
      </c>
      <c r="HQE300" s="45" t="s">
        <v>358</v>
      </c>
      <c r="HQF300" s="45" t="s">
        <v>358</v>
      </c>
      <c r="HQG300" s="45" t="s">
        <v>358</v>
      </c>
      <c r="HQH300" s="45" t="s">
        <v>358</v>
      </c>
      <c r="HQI300" s="45" t="s">
        <v>358</v>
      </c>
      <c r="HQJ300" s="45" t="s">
        <v>358</v>
      </c>
      <c r="HQK300" s="45" t="s">
        <v>358</v>
      </c>
      <c r="HQL300" s="45" t="s">
        <v>358</v>
      </c>
      <c r="HQM300" s="45" t="s">
        <v>358</v>
      </c>
      <c r="HQN300" s="45" t="s">
        <v>358</v>
      </c>
      <c r="HQO300" s="45" t="s">
        <v>358</v>
      </c>
      <c r="HQP300" s="45" t="s">
        <v>358</v>
      </c>
      <c r="HQQ300" s="45" t="s">
        <v>358</v>
      </c>
      <c r="HQR300" s="45" t="s">
        <v>358</v>
      </c>
      <c r="HQS300" s="45" t="s">
        <v>358</v>
      </c>
      <c r="HQT300" s="45" t="s">
        <v>358</v>
      </c>
      <c r="HQU300" s="45" t="s">
        <v>358</v>
      </c>
      <c r="HQV300" s="45" t="s">
        <v>358</v>
      </c>
      <c r="HQW300" s="45" t="s">
        <v>358</v>
      </c>
      <c r="HQX300" s="45" t="s">
        <v>358</v>
      </c>
      <c r="HQY300" s="45" t="s">
        <v>358</v>
      </c>
      <c r="HQZ300" s="45" t="s">
        <v>358</v>
      </c>
      <c r="HRA300" s="45" t="s">
        <v>358</v>
      </c>
      <c r="HRB300" s="45" t="s">
        <v>358</v>
      </c>
      <c r="HRC300" s="45" t="s">
        <v>358</v>
      </c>
      <c r="HRD300" s="45" t="s">
        <v>358</v>
      </c>
      <c r="HRE300" s="45" t="s">
        <v>358</v>
      </c>
      <c r="HRF300" s="45" t="s">
        <v>358</v>
      </c>
      <c r="HRG300" s="45" t="s">
        <v>358</v>
      </c>
      <c r="HRH300" s="45" t="s">
        <v>358</v>
      </c>
      <c r="HRI300" s="45" t="s">
        <v>358</v>
      </c>
      <c r="HRJ300" s="45" t="s">
        <v>358</v>
      </c>
      <c r="HRK300" s="45" t="s">
        <v>358</v>
      </c>
      <c r="HRL300" s="45" t="s">
        <v>358</v>
      </c>
      <c r="HRM300" s="45" t="s">
        <v>358</v>
      </c>
      <c r="HRN300" s="45" t="s">
        <v>358</v>
      </c>
      <c r="HRO300" s="45" t="s">
        <v>358</v>
      </c>
      <c r="HRP300" s="45" t="s">
        <v>358</v>
      </c>
      <c r="HRQ300" s="45" t="s">
        <v>358</v>
      </c>
      <c r="HRR300" s="45" t="s">
        <v>358</v>
      </c>
      <c r="HRS300" s="45" t="s">
        <v>358</v>
      </c>
      <c r="HRT300" s="45" t="s">
        <v>358</v>
      </c>
      <c r="HRU300" s="45" t="s">
        <v>358</v>
      </c>
      <c r="HRV300" s="45" t="s">
        <v>358</v>
      </c>
      <c r="HRW300" s="45" t="s">
        <v>358</v>
      </c>
      <c r="HRX300" s="45" t="s">
        <v>358</v>
      </c>
      <c r="HRY300" s="45" t="s">
        <v>358</v>
      </c>
      <c r="HRZ300" s="45" t="s">
        <v>358</v>
      </c>
      <c r="HSA300" s="45" t="s">
        <v>358</v>
      </c>
      <c r="HSB300" s="45" t="s">
        <v>358</v>
      </c>
      <c r="HSC300" s="45" t="s">
        <v>358</v>
      </c>
      <c r="HSD300" s="45" t="s">
        <v>358</v>
      </c>
      <c r="HSE300" s="45" t="s">
        <v>358</v>
      </c>
      <c r="HSF300" s="45" t="s">
        <v>358</v>
      </c>
      <c r="HSG300" s="45" t="s">
        <v>358</v>
      </c>
      <c r="HSH300" s="45" t="s">
        <v>358</v>
      </c>
      <c r="HSI300" s="45" t="s">
        <v>358</v>
      </c>
      <c r="HSJ300" s="45" t="s">
        <v>358</v>
      </c>
      <c r="HSK300" s="45" t="s">
        <v>358</v>
      </c>
      <c r="HSL300" s="45" t="s">
        <v>358</v>
      </c>
      <c r="HSM300" s="45" t="s">
        <v>358</v>
      </c>
      <c r="HSN300" s="45" t="s">
        <v>358</v>
      </c>
      <c r="HSO300" s="45" t="s">
        <v>358</v>
      </c>
      <c r="HSP300" s="45" t="s">
        <v>358</v>
      </c>
      <c r="HSQ300" s="45" t="s">
        <v>358</v>
      </c>
      <c r="HSR300" s="45" t="s">
        <v>358</v>
      </c>
      <c r="HSS300" s="45" t="s">
        <v>358</v>
      </c>
      <c r="HST300" s="45" t="s">
        <v>358</v>
      </c>
      <c r="HSU300" s="45" t="s">
        <v>358</v>
      </c>
      <c r="HSV300" s="45" t="s">
        <v>358</v>
      </c>
      <c r="HSW300" s="45" t="s">
        <v>358</v>
      </c>
      <c r="HSX300" s="45" t="s">
        <v>358</v>
      </c>
      <c r="HSY300" s="45" t="s">
        <v>358</v>
      </c>
      <c r="HSZ300" s="45" t="s">
        <v>358</v>
      </c>
      <c r="HTA300" s="45" t="s">
        <v>358</v>
      </c>
      <c r="HTB300" s="45" t="s">
        <v>358</v>
      </c>
      <c r="HTC300" s="45" t="s">
        <v>358</v>
      </c>
      <c r="HTD300" s="45" t="s">
        <v>358</v>
      </c>
      <c r="HTE300" s="45" t="s">
        <v>358</v>
      </c>
      <c r="HTF300" s="45" t="s">
        <v>358</v>
      </c>
      <c r="HTG300" s="45" t="s">
        <v>358</v>
      </c>
      <c r="HTH300" s="45" t="s">
        <v>358</v>
      </c>
      <c r="HTI300" s="45" t="s">
        <v>358</v>
      </c>
      <c r="HTJ300" s="45" t="s">
        <v>358</v>
      </c>
      <c r="HTK300" s="45" t="s">
        <v>358</v>
      </c>
      <c r="HTL300" s="45" t="s">
        <v>358</v>
      </c>
      <c r="HTM300" s="45" t="s">
        <v>358</v>
      </c>
      <c r="HTN300" s="45" t="s">
        <v>358</v>
      </c>
      <c r="HTO300" s="45" t="s">
        <v>358</v>
      </c>
      <c r="HTP300" s="45" t="s">
        <v>358</v>
      </c>
      <c r="HTQ300" s="45" t="s">
        <v>358</v>
      </c>
      <c r="HTR300" s="45" t="s">
        <v>358</v>
      </c>
      <c r="HTS300" s="45" t="s">
        <v>358</v>
      </c>
      <c r="HTT300" s="45" t="s">
        <v>358</v>
      </c>
      <c r="HTU300" s="45" t="s">
        <v>358</v>
      </c>
      <c r="HTV300" s="45" t="s">
        <v>358</v>
      </c>
      <c r="HTW300" s="45" t="s">
        <v>358</v>
      </c>
      <c r="HTX300" s="45" t="s">
        <v>358</v>
      </c>
      <c r="HTY300" s="45" t="s">
        <v>358</v>
      </c>
      <c r="HTZ300" s="45" t="s">
        <v>358</v>
      </c>
      <c r="HUA300" s="45" t="s">
        <v>358</v>
      </c>
      <c r="HUB300" s="45" t="s">
        <v>358</v>
      </c>
      <c r="HUC300" s="45" t="s">
        <v>358</v>
      </c>
      <c r="HUD300" s="45" t="s">
        <v>358</v>
      </c>
      <c r="HUE300" s="45" t="s">
        <v>358</v>
      </c>
      <c r="HUF300" s="45" t="s">
        <v>358</v>
      </c>
      <c r="HUG300" s="45" t="s">
        <v>358</v>
      </c>
      <c r="HUH300" s="45" t="s">
        <v>358</v>
      </c>
      <c r="HUI300" s="45" t="s">
        <v>358</v>
      </c>
      <c r="HUJ300" s="45" t="s">
        <v>358</v>
      </c>
      <c r="HUK300" s="45" t="s">
        <v>358</v>
      </c>
      <c r="HUL300" s="45" t="s">
        <v>358</v>
      </c>
      <c r="HUM300" s="45" t="s">
        <v>358</v>
      </c>
      <c r="HUN300" s="45" t="s">
        <v>358</v>
      </c>
      <c r="HUO300" s="45" t="s">
        <v>358</v>
      </c>
      <c r="HUP300" s="45" t="s">
        <v>358</v>
      </c>
      <c r="HUQ300" s="45" t="s">
        <v>358</v>
      </c>
      <c r="HUR300" s="45" t="s">
        <v>358</v>
      </c>
      <c r="HUS300" s="45" t="s">
        <v>358</v>
      </c>
      <c r="HUT300" s="45" t="s">
        <v>358</v>
      </c>
      <c r="HUU300" s="45" t="s">
        <v>358</v>
      </c>
      <c r="HUV300" s="45" t="s">
        <v>358</v>
      </c>
      <c r="HUW300" s="45" t="s">
        <v>358</v>
      </c>
      <c r="HUX300" s="45" t="s">
        <v>358</v>
      </c>
      <c r="HUY300" s="45" t="s">
        <v>358</v>
      </c>
      <c r="HUZ300" s="45" t="s">
        <v>358</v>
      </c>
      <c r="HVA300" s="45" t="s">
        <v>358</v>
      </c>
      <c r="HVB300" s="45" t="s">
        <v>358</v>
      </c>
      <c r="HVC300" s="45" t="s">
        <v>358</v>
      </c>
      <c r="HVD300" s="45" t="s">
        <v>358</v>
      </c>
      <c r="HVE300" s="45" t="s">
        <v>358</v>
      </c>
      <c r="HVF300" s="45" t="s">
        <v>358</v>
      </c>
      <c r="HVG300" s="45" t="s">
        <v>358</v>
      </c>
      <c r="HVH300" s="45" t="s">
        <v>358</v>
      </c>
      <c r="HVI300" s="45" t="s">
        <v>358</v>
      </c>
      <c r="HVJ300" s="45" t="s">
        <v>358</v>
      </c>
      <c r="HVK300" s="45" t="s">
        <v>358</v>
      </c>
      <c r="HVL300" s="45" t="s">
        <v>358</v>
      </c>
      <c r="HVM300" s="45" t="s">
        <v>358</v>
      </c>
      <c r="HVN300" s="45" t="s">
        <v>358</v>
      </c>
      <c r="HVO300" s="45" t="s">
        <v>358</v>
      </c>
      <c r="HVP300" s="45" t="s">
        <v>358</v>
      </c>
      <c r="HVQ300" s="45" t="s">
        <v>358</v>
      </c>
      <c r="HVR300" s="45" t="s">
        <v>358</v>
      </c>
      <c r="HVS300" s="45" t="s">
        <v>358</v>
      </c>
      <c r="HVT300" s="45" t="s">
        <v>358</v>
      </c>
      <c r="HVU300" s="45" t="s">
        <v>358</v>
      </c>
      <c r="HVV300" s="45" t="s">
        <v>358</v>
      </c>
      <c r="HVW300" s="45" t="s">
        <v>358</v>
      </c>
      <c r="HVX300" s="45" t="s">
        <v>358</v>
      </c>
      <c r="HVY300" s="45" t="s">
        <v>358</v>
      </c>
      <c r="HVZ300" s="45" t="s">
        <v>358</v>
      </c>
      <c r="HWA300" s="45" t="s">
        <v>358</v>
      </c>
      <c r="HWB300" s="45" t="s">
        <v>358</v>
      </c>
      <c r="HWC300" s="45" t="s">
        <v>358</v>
      </c>
      <c r="HWD300" s="45" t="s">
        <v>358</v>
      </c>
      <c r="HWE300" s="45" t="s">
        <v>358</v>
      </c>
      <c r="HWF300" s="45" t="s">
        <v>358</v>
      </c>
      <c r="HWG300" s="45" t="s">
        <v>358</v>
      </c>
      <c r="HWH300" s="45" t="s">
        <v>358</v>
      </c>
      <c r="HWI300" s="45" t="s">
        <v>358</v>
      </c>
      <c r="HWJ300" s="45" t="s">
        <v>358</v>
      </c>
      <c r="HWK300" s="45" t="s">
        <v>358</v>
      </c>
      <c r="HWL300" s="45" t="s">
        <v>358</v>
      </c>
      <c r="HWM300" s="45" t="s">
        <v>358</v>
      </c>
      <c r="HWN300" s="45" t="s">
        <v>358</v>
      </c>
      <c r="HWO300" s="45" t="s">
        <v>358</v>
      </c>
      <c r="HWP300" s="45" t="s">
        <v>358</v>
      </c>
      <c r="HWQ300" s="45" t="s">
        <v>358</v>
      </c>
      <c r="HWR300" s="45" t="s">
        <v>358</v>
      </c>
      <c r="HWS300" s="45" t="s">
        <v>358</v>
      </c>
      <c r="HWT300" s="45" t="s">
        <v>358</v>
      </c>
      <c r="HWU300" s="45" t="s">
        <v>358</v>
      </c>
      <c r="HWV300" s="45" t="s">
        <v>358</v>
      </c>
      <c r="HWW300" s="45" t="s">
        <v>358</v>
      </c>
      <c r="HWX300" s="45" t="s">
        <v>358</v>
      </c>
      <c r="HWY300" s="45" t="s">
        <v>358</v>
      </c>
      <c r="HWZ300" s="45" t="s">
        <v>358</v>
      </c>
      <c r="HXA300" s="45" t="s">
        <v>358</v>
      </c>
      <c r="HXB300" s="45" t="s">
        <v>358</v>
      </c>
      <c r="HXC300" s="45" t="s">
        <v>358</v>
      </c>
      <c r="HXD300" s="45" t="s">
        <v>358</v>
      </c>
      <c r="HXE300" s="45" t="s">
        <v>358</v>
      </c>
      <c r="HXF300" s="45" t="s">
        <v>358</v>
      </c>
      <c r="HXG300" s="45" t="s">
        <v>358</v>
      </c>
      <c r="HXH300" s="45" t="s">
        <v>358</v>
      </c>
      <c r="HXI300" s="45" t="s">
        <v>358</v>
      </c>
      <c r="HXJ300" s="45" t="s">
        <v>358</v>
      </c>
      <c r="HXK300" s="45" t="s">
        <v>358</v>
      </c>
      <c r="HXL300" s="45" t="s">
        <v>358</v>
      </c>
      <c r="HXM300" s="45" t="s">
        <v>358</v>
      </c>
      <c r="HXN300" s="45" t="s">
        <v>358</v>
      </c>
      <c r="HXO300" s="45" t="s">
        <v>358</v>
      </c>
      <c r="HXP300" s="45" t="s">
        <v>358</v>
      </c>
      <c r="HXQ300" s="45" t="s">
        <v>358</v>
      </c>
      <c r="HXR300" s="45" t="s">
        <v>358</v>
      </c>
      <c r="HXS300" s="45" t="s">
        <v>358</v>
      </c>
      <c r="HXT300" s="45" t="s">
        <v>358</v>
      </c>
      <c r="HXU300" s="45" t="s">
        <v>358</v>
      </c>
      <c r="HXV300" s="45" t="s">
        <v>358</v>
      </c>
      <c r="HXW300" s="45" t="s">
        <v>358</v>
      </c>
      <c r="HXX300" s="45" t="s">
        <v>358</v>
      </c>
      <c r="HXY300" s="45" t="s">
        <v>358</v>
      </c>
      <c r="HXZ300" s="45" t="s">
        <v>358</v>
      </c>
      <c r="HYA300" s="45" t="s">
        <v>358</v>
      </c>
      <c r="HYB300" s="45" t="s">
        <v>358</v>
      </c>
      <c r="HYC300" s="45" t="s">
        <v>358</v>
      </c>
      <c r="HYD300" s="45" t="s">
        <v>358</v>
      </c>
      <c r="HYE300" s="45" t="s">
        <v>358</v>
      </c>
      <c r="HYF300" s="45" t="s">
        <v>358</v>
      </c>
      <c r="HYG300" s="45" t="s">
        <v>358</v>
      </c>
      <c r="HYH300" s="45" t="s">
        <v>358</v>
      </c>
      <c r="HYI300" s="45" t="s">
        <v>358</v>
      </c>
      <c r="HYJ300" s="45" t="s">
        <v>358</v>
      </c>
      <c r="HYK300" s="45" t="s">
        <v>358</v>
      </c>
      <c r="HYL300" s="45" t="s">
        <v>358</v>
      </c>
      <c r="HYM300" s="45" t="s">
        <v>358</v>
      </c>
      <c r="HYN300" s="45" t="s">
        <v>358</v>
      </c>
      <c r="HYO300" s="45" t="s">
        <v>358</v>
      </c>
      <c r="HYP300" s="45" t="s">
        <v>358</v>
      </c>
      <c r="HYQ300" s="45" t="s">
        <v>358</v>
      </c>
      <c r="HYR300" s="45" t="s">
        <v>358</v>
      </c>
      <c r="HYS300" s="45" t="s">
        <v>358</v>
      </c>
      <c r="HYT300" s="45" t="s">
        <v>358</v>
      </c>
      <c r="HYU300" s="45" t="s">
        <v>358</v>
      </c>
      <c r="HYV300" s="45" t="s">
        <v>358</v>
      </c>
      <c r="HYW300" s="45" t="s">
        <v>358</v>
      </c>
      <c r="HYX300" s="45" t="s">
        <v>358</v>
      </c>
      <c r="HYY300" s="45" t="s">
        <v>358</v>
      </c>
      <c r="HYZ300" s="45" t="s">
        <v>358</v>
      </c>
      <c r="HZA300" s="45" t="s">
        <v>358</v>
      </c>
      <c r="HZB300" s="45" t="s">
        <v>358</v>
      </c>
      <c r="HZC300" s="45" t="s">
        <v>358</v>
      </c>
      <c r="HZD300" s="45" t="s">
        <v>358</v>
      </c>
      <c r="HZE300" s="45" t="s">
        <v>358</v>
      </c>
      <c r="HZF300" s="45" t="s">
        <v>358</v>
      </c>
      <c r="HZG300" s="45" t="s">
        <v>358</v>
      </c>
      <c r="HZH300" s="45" t="s">
        <v>358</v>
      </c>
      <c r="HZI300" s="45" t="s">
        <v>358</v>
      </c>
      <c r="HZJ300" s="45" t="s">
        <v>358</v>
      </c>
      <c r="HZK300" s="45" t="s">
        <v>358</v>
      </c>
      <c r="HZL300" s="45" t="s">
        <v>358</v>
      </c>
      <c r="HZM300" s="45" t="s">
        <v>358</v>
      </c>
      <c r="HZN300" s="45" t="s">
        <v>358</v>
      </c>
      <c r="HZO300" s="45" t="s">
        <v>358</v>
      </c>
      <c r="HZP300" s="45" t="s">
        <v>358</v>
      </c>
      <c r="HZQ300" s="45" t="s">
        <v>358</v>
      </c>
      <c r="HZR300" s="45" t="s">
        <v>358</v>
      </c>
      <c r="HZS300" s="45" t="s">
        <v>358</v>
      </c>
      <c r="HZT300" s="45" t="s">
        <v>358</v>
      </c>
      <c r="HZU300" s="45" t="s">
        <v>358</v>
      </c>
      <c r="HZV300" s="45" t="s">
        <v>358</v>
      </c>
      <c r="HZW300" s="45" t="s">
        <v>358</v>
      </c>
      <c r="HZX300" s="45" t="s">
        <v>358</v>
      </c>
      <c r="HZY300" s="45" t="s">
        <v>358</v>
      </c>
      <c r="HZZ300" s="45" t="s">
        <v>358</v>
      </c>
      <c r="IAA300" s="45" t="s">
        <v>358</v>
      </c>
      <c r="IAB300" s="45" t="s">
        <v>358</v>
      </c>
      <c r="IAC300" s="45" t="s">
        <v>358</v>
      </c>
      <c r="IAD300" s="45" t="s">
        <v>358</v>
      </c>
      <c r="IAE300" s="45" t="s">
        <v>358</v>
      </c>
      <c r="IAF300" s="45" t="s">
        <v>358</v>
      </c>
      <c r="IAG300" s="45" t="s">
        <v>358</v>
      </c>
      <c r="IAH300" s="45" t="s">
        <v>358</v>
      </c>
      <c r="IAI300" s="45" t="s">
        <v>358</v>
      </c>
      <c r="IAJ300" s="45" t="s">
        <v>358</v>
      </c>
      <c r="IAK300" s="45" t="s">
        <v>358</v>
      </c>
      <c r="IAL300" s="45" t="s">
        <v>358</v>
      </c>
      <c r="IAM300" s="45" t="s">
        <v>358</v>
      </c>
      <c r="IAN300" s="45" t="s">
        <v>358</v>
      </c>
      <c r="IAO300" s="45" t="s">
        <v>358</v>
      </c>
      <c r="IAP300" s="45" t="s">
        <v>358</v>
      </c>
      <c r="IAQ300" s="45" t="s">
        <v>358</v>
      </c>
      <c r="IAR300" s="45" t="s">
        <v>358</v>
      </c>
      <c r="IAS300" s="45" t="s">
        <v>358</v>
      </c>
      <c r="IAT300" s="45" t="s">
        <v>358</v>
      </c>
      <c r="IAU300" s="45" t="s">
        <v>358</v>
      </c>
      <c r="IAV300" s="45" t="s">
        <v>358</v>
      </c>
      <c r="IAW300" s="45" t="s">
        <v>358</v>
      </c>
      <c r="IAX300" s="45" t="s">
        <v>358</v>
      </c>
      <c r="IAY300" s="45" t="s">
        <v>358</v>
      </c>
      <c r="IAZ300" s="45" t="s">
        <v>358</v>
      </c>
      <c r="IBA300" s="45" t="s">
        <v>358</v>
      </c>
      <c r="IBB300" s="45" t="s">
        <v>358</v>
      </c>
      <c r="IBC300" s="45" t="s">
        <v>358</v>
      </c>
      <c r="IBD300" s="45" t="s">
        <v>358</v>
      </c>
      <c r="IBE300" s="45" t="s">
        <v>358</v>
      </c>
      <c r="IBF300" s="45" t="s">
        <v>358</v>
      </c>
      <c r="IBG300" s="45" t="s">
        <v>358</v>
      </c>
      <c r="IBH300" s="45" t="s">
        <v>358</v>
      </c>
      <c r="IBI300" s="45" t="s">
        <v>358</v>
      </c>
      <c r="IBJ300" s="45" t="s">
        <v>358</v>
      </c>
      <c r="IBK300" s="45" t="s">
        <v>358</v>
      </c>
      <c r="IBL300" s="45" t="s">
        <v>358</v>
      </c>
      <c r="IBM300" s="45" t="s">
        <v>358</v>
      </c>
      <c r="IBN300" s="45" t="s">
        <v>358</v>
      </c>
      <c r="IBO300" s="45" t="s">
        <v>358</v>
      </c>
      <c r="IBP300" s="45" t="s">
        <v>358</v>
      </c>
      <c r="IBQ300" s="45" t="s">
        <v>358</v>
      </c>
      <c r="IBR300" s="45" t="s">
        <v>358</v>
      </c>
      <c r="IBS300" s="45" t="s">
        <v>358</v>
      </c>
      <c r="IBT300" s="45" t="s">
        <v>358</v>
      </c>
      <c r="IBU300" s="45" t="s">
        <v>358</v>
      </c>
      <c r="IBV300" s="45" t="s">
        <v>358</v>
      </c>
      <c r="IBW300" s="45" t="s">
        <v>358</v>
      </c>
      <c r="IBX300" s="45" t="s">
        <v>358</v>
      </c>
      <c r="IBY300" s="45" t="s">
        <v>358</v>
      </c>
      <c r="IBZ300" s="45" t="s">
        <v>358</v>
      </c>
      <c r="ICA300" s="45" t="s">
        <v>358</v>
      </c>
      <c r="ICB300" s="45" t="s">
        <v>358</v>
      </c>
      <c r="ICC300" s="45" t="s">
        <v>358</v>
      </c>
      <c r="ICD300" s="45" t="s">
        <v>358</v>
      </c>
      <c r="ICE300" s="45" t="s">
        <v>358</v>
      </c>
      <c r="ICF300" s="45" t="s">
        <v>358</v>
      </c>
      <c r="ICG300" s="45" t="s">
        <v>358</v>
      </c>
      <c r="ICH300" s="45" t="s">
        <v>358</v>
      </c>
      <c r="ICI300" s="45" t="s">
        <v>358</v>
      </c>
      <c r="ICJ300" s="45" t="s">
        <v>358</v>
      </c>
      <c r="ICK300" s="45" t="s">
        <v>358</v>
      </c>
      <c r="ICL300" s="45" t="s">
        <v>358</v>
      </c>
      <c r="ICM300" s="45" t="s">
        <v>358</v>
      </c>
      <c r="ICN300" s="45" t="s">
        <v>358</v>
      </c>
      <c r="ICO300" s="45" t="s">
        <v>358</v>
      </c>
      <c r="ICP300" s="45" t="s">
        <v>358</v>
      </c>
      <c r="ICQ300" s="45" t="s">
        <v>358</v>
      </c>
      <c r="ICR300" s="45" t="s">
        <v>358</v>
      </c>
      <c r="ICS300" s="45" t="s">
        <v>358</v>
      </c>
      <c r="ICT300" s="45" t="s">
        <v>358</v>
      </c>
      <c r="ICU300" s="45" t="s">
        <v>358</v>
      </c>
      <c r="ICV300" s="45" t="s">
        <v>358</v>
      </c>
      <c r="ICW300" s="45" t="s">
        <v>358</v>
      </c>
      <c r="ICX300" s="45" t="s">
        <v>358</v>
      </c>
      <c r="ICY300" s="45" t="s">
        <v>358</v>
      </c>
      <c r="ICZ300" s="45" t="s">
        <v>358</v>
      </c>
      <c r="IDA300" s="45" t="s">
        <v>358</v>
      </c>
      <c r="IDB300" s="45" t="s">
        <v>358</v>
      </c>
      <c r="IDC300" s="45" t="s">
        <v>358</v>
      </c>
      <c r="IDD300" s="45" t="s">
        <v>358</v>
      </c>
      <c r="IDE300" s="45" t="s">
        <v>358</v>
      </c>
      <c r="IDF300" s="45" t="s">
        <v>358</v>
      </c>
      <c r="IDG300" s="45" t="s">
        <v>358</v>
      </c>
      <c r="IDH300" s="45" t="s">
        <v>358</v>
      </c>
      <c r="IDI300" s="45" t="s">
        <v>358</v>
      </c>
      <c r="IDJ300" s="45" t="s">
        <v>358</v>
      </c>
      <c r="IDK300" s="45" t="s">
        <v>358</v>
      </c>
      <c r="IDL300" s="45" t="s">
        <v>358</v>
      </c>
      <c r="IDM300" s="45" t="s">
        <v>358</v>
      </c>
      <c r="IDN300" s="45" t="s">
        <v>358</v>
      </c>
      <c r="IDO300" s="45" t="s">
        <v>358</v>
      </c>
      <c r="IDP300" s="45" t="s">
        <v>358</v>
      </c>
      <c r="IDQ300" s="45" t="s">
        <v>358</v>
      </c>
      <c r="IDR300" s="45" t="s">
        <v>358</v>
      </c>
      <c r="IDS300" s="45" t="s">
        <v>358</v>
      </c>
      <c r="IDT300" s="45" t="s">
        <v>358</v>
      </c>
      <c r="IDU300" s="45" t="s">
        <v>358</v>
      </c>
      <c r="IDV300" s="45" t="s">
        <v>358</v>
      </c>
      <c r="IDW300" s="45" t="s">
        <v>358</v>
      </c>
      <c r="IDX300" s="45" t="s">
        <v>358</v>
      </c>
      <c r="IDY300" s="45" t="s">
        <v>358</v>
      </c>
      <c r="IDZ300" s="45" t="s">
        <v>358</v>
      </c>
      <c r="IEA300" s="45" t="s">
        <v>358</v>
      </c>
      <c r="IEB300" s="45" t="s">
        <v>358</v>
      </c>
      <c r="IEC300" s="45" t="s">
        <v>358</v>
      </c>
      <c r="IED300" s="45" t="s">
        <v>358</v>
      </c>
      <c r="IEE300" s="45" t="s">
        <v>358</v>
      </c>
      <c r="IEF300" s="45" t="s">
        <v>358</v>
      </c>
      <c r="IEG300" s="45" t="s">
        <v>358</v>
      </c>
      <c r="IEH300" s="45" t="s">
        <v>358</v>
      </c>
      <c r="IEI300" s="45" t="s">
        <v>358</v>
      </c>
      <c r="IEJ300" s="45" t="s">
        <v>358</v>
      </c>
      <c r="IEK300" s="45" t="s">
        <v>358</v>
      </c>
      <c r="IEL300" s="45" t="s">
        <v>358</v>
      </c>
      <c r="IEM300" s="45" t="s">
        <v>358</v>
      </c>
      <c r="IEN300" s="45" t="s">
        <v>358</v>
      </c>
      <c r="IEO300" s="45" t="s">
        <v>358</v>
      </c>
      <c r="IEP300" s="45" t="s">
        <v>358</v>
      </c>
      <c r="IEQ300" s="45" t="s">
        <v>358</v>
      </c>
      <c r="IER300" s="45" t="s">
        <v>358</v>
      </c>
      <c r="IES300" s="45" t="s">
        <v>358</v>
      </c>
      <c r="IET300" s="45" t="s">
        <v>358</v>
      </c>
      <c r="IEU300" s="45" t="s">
        <v>358</v>
      </c>
      <c r="IEV300" s="45" t="s">
        <v>358</v>
      </c>
      <c r="IEW300" s="45" t="s">
        <v>358</v>
      </c>
      <c r="IEX300" s="45" t="s">
        <v>358</v>
      </c>
      <c r="IEY300" s="45" t="s">
        <v>358</v>
      </c>
      <c r="IEZ300" s="45" t="s">
        <v>358</v>
      </c>
      <c r="IFA300" s="45" t="s">
        <v>358</v>
      </c>
      <c r="IFB300" s="45" t="s">
        <v>358</v>
      </c>
      <c r="IFC300" s="45" t="s">
        <v>358</v>
      </c>
      <c r="IFD300" s="45" t="s">
        <v>358</v>
      </c>
      <c r="IFE300" s="45" t="s">
        <v>358</v>
      </c>
      <c r="IFF300" s="45" t="s">
        <v>358</v>
      </c>
      <c r="IFG300" s="45" t="s">
        <v>358</v>
      </c>
      <c r="IFH300" s="45" t="s">
        <v>358</v>
      </c>
      <c r="IFI300" s="45" t="s">
        <v>358</v>
      </c>
      <c r="IFJ300" s="45" t="s">
        <v>358</v>
      </c>
      <c r="IFK300" s="45" t="s">
        <v>358</v>
      </c>
      <c r="IFL300" s="45" t="s">
        <v>358</v>
      </c>
      <c r="IFM300" s="45" t="s">
        <v>358</v>
      </c>
      <c r="IFN300" s="45" t="s">
        <v>358</v>
      </c>
      <c r="IFO300" s="45" t="s">
        <v>358</v>
      </c>
      <c r="IFP300" s="45" t="s">
        <v>358</v>
      </c>
      <c r="IFQ300" s="45" t="s">
        <v>358</v>
      </c>
      <c r="IFR300" s="45" t="s">
        <v>358</v>
      </c>
      <c r="IFS300" s="45" t="s">
        <v>358</v>
      </c>
      <c r="IFT300" s="45" t="s">
        <v>358</v>
      </c>
      <c r="IFU300" s="45" t="s">
        <v>358</v>
      </c>
      <c r="IFV300" s="45" t="s">
        <v>358</v>
      </c>
      <c r="IFW300" s="45" t="s">
        <v>358</v>
      </c>
      <c r="IFX300" s="45" t="s">
        <v>358</v>
      </c>
      <c r="IFY300" s="45" t="s">
        <v>358</v>
      </c>
      <c r="IFZ300" s="45" t="s">
        <v>358</v>
      </c>
      <c r="IGA300" s="45" t="s">
        <v>358</v>
      </c>
      <c r="IGB300" s="45" t="s">
        <v>358</v>
      </c>
      <c r="IGC300" s="45" t="s">
        <v>358</v>
      </c>
      <c r="IGD300" s="45" t="s">
        <v>358</v>
      </c>
      <c r="IGE300" s="45" t="s">
        <v>358</v>
      </c>
      <c r="IGF300" s="45" t="s">
        <v>358</v>
      </c>
      <c r="IGG300" s="45" t="s">
        <v>358</v>
      </c>
      <c r="IGH300" s="45" t="s">
        <v>358</v>
      </c>
      <c r="IGI300" s="45" t="s">
        <v>358</v>
      </c>
      <c r="IGJ300" s="45" t="s">
        <v>358</v>
      </c>
      <c r="IGK300" s="45" t="s">
        <v>358</v>
      </c>
      <c r="IGL300" s="45" t="s">
        <v>358</v>
      </c>
      <c r="IGM300" s="45" t="s">
        <v>358</v>
      </c>
      <c r="IGN300" s="45" t="s">
        <v>358</v>
      </c>
      <c r="IGO300" s="45" t="s">
        <v>358</v>
      </c>
      <c r="IGP300" s="45" t="s">
        <v>358</v>
      </c>
      <c r="IGQ300" s="45" t="s">
        <v>358</v>
      </c>
      <c r="IGR300" s="45" t="s">
        <v>358</v>
      </c>
      <c r="IGS300" s="45" t="s">
        <v>358</v>
      </c>
      <c r="IGT300" s="45" t="s">
        <v>358</v>
      </c>
      <c r="IGU300" s="45" t="s">
        <v>358</v>
      </c>
      <c r="IGV300" s="45" t="s">
        <v>358</v>
      </c>
      <c r="IGW300" s="45" t="s">
        <v>358</v>
      </c>
      <c r="IGX300" s="45" t="s">
        <v>358</v>
      </c>
      <c r="IGY300" s="45" t="s">
        <v>358</v>
      </c>
      <c r="IGZ300" s="45" t="s">
        <v>358</v>
      </c>
      <c r="IHA300" s="45" t="s">
        <v>358</v>
      </c>
      <c r="IHB300" s="45" t="s">
        <v>358</v>
      </c>
      <c r="IHC300" s="45" t="s">
        <v>358</v>
      </c>
      <c r="IHD300" s="45" t="s">
        <v>358</v>
      </c>
      <c r="IHE300" s="45" t="s">
        <v>358</v>
      </c>
      <c r="IHF300" s="45" t="s">
        <v>358</v>
      </c>
      <c r="IHG300" s="45" t="s">
        <v>358</v>
      </c>
      <c r="IHH300" s="45" t="s">
        <v>358</v>
      </c>
      <c r="IHI300" s="45" t="s">
        <v>358</v>
      </c>
      <c r="IHJ300" s="45" t="s">
        <v>358</v>
      </c>
      <c r="IHK300" s="45" t="s">
        <v>358</v>
      </c>
      <c r="IHL300" s="45" t="s">
        <v>358</v>
      </c>
      <c r="IHM300" s="45" t="s">
        <v>358</v>
      </c>
      <c r="IHN300" s="45" t="s">
        <v>358</v>
      </c>
      <c r="IHO300" s="45" t="s">
        <v>358</v>
      </c>
      <c r="IHP300" s="45" t="s">
        <v>358</v>
      </c>
      <c r="IHQ300" s="45" t="s">
        <v>358</v>
      </c>
      <c r="IHR300" s="45" t="s">
        <v>358</v>
      </c>
      <c r="IHS300" s="45" t="s">
        <v>358</v>
      </c>
      <c r="IHT300" s="45" t="s">
        <v>358</v>
      </c>
      <c r="IHU300" s="45" t="s">
        <v>358</v>
      </c>
      <c r="IHV300" s="45" t="s">
        <v>358</v>
      </c>
      <c r="IHW300" s="45" t="s">
        <v>358</v>
      </c>
      <c r="IHX300" s="45" t="s">
        <v>358</v>
      </c>
      <c r="IHY300" s="45" t="s">
        <v>358</v>
      </c>
      <c r="IHZ300" s="45" t="s">
        <v>358</v>
      </c>
      <c r="IIA300" s="45" t="s">
        <v>358</v>
      </c>
      <c r="IIB300" s="45" t="s">
        <v>358</v>
      </c>
      <c r="IIC300" s="45" t="s">
        <v>358</v>
      </c>
      <c r="IID300" s="45" t="s">
        <v>358</v>
      </c>
      <c r="IIE300" s="45" t="s">
        <v>358</v>
      </c>
      <c r="IIF300" s="45" t="s">
        <v>358</v>
      </c>
      <c r="IIG300" s="45" t="s">
        <v>358</v>
      </c>
      <c r="IIH300" s="45" t="s">
        <v>358</v>
      </c>
      <c r="III300" s="45" t="s">
        <v>358</v>
      </c>
      <c r="IIJ300" s="45" t="s">
        <v>358</v>
      </c>
      <c r="IIK300" s="45" t="s">
        <v>358</v>
      </c>
      <c r="IIL300" s="45" t="s">
        <v>358</v>
      </c>
      <c r="IIM300" s="45" t="s">
        <v>358</v>
      </c>
      <c r="IIN300" s="45" t="s">
        <v>358</v>
      </c>
      <c r="IIO300" s="45" t="s">
        <v>358</v>
      </c>
      <c r="IIP300" s="45" t="s">
        <v>358</v>
      </c>
      <c r="IIQ300" s="45" t="s">
        <v>358</v>
      </c>
      <c r="IIR300" s="45" t="s">
        <v>358</v>
      </c>
      <c r="IIS300" s="45" t="s">
        <v>358</v>
      </c>
      <c r="IIT300" s="45" t="s">
        <v>358</v>
      </c>
      <c r="IIU300" s="45" t="s">
        <v>358</v>
      </c>
      <c r="IIV300" s="45" t="s">
        <v>358</v>
      </c>
      <c r="IIW300" s="45" t="s">
        <v>358</v>
      </c>
      <c r="IIX300" s="45" t="s">
        <v>358</v>
      </c>
      <c r="IIY300" s="45" t="s">
        <v>358</v>
      </c>
      <c r="IIZ300" s="45" t="s">
        <v>358</v>
      </c>
      <c r="IJA300" s="45" t="s">
        <v>358</v>
      </c>
      <c r="IJB300" s="45" t="s">
        <v>358</v>
      </c>
      <c r="IJC300" s="45" t="s">
        <v>358</v>
      </c>
      <c r="IJD300" s="45" t="s">
        <v>358</v>
      </c>
      <c r="IJE300" s="45" t="s">
        <v>358</v>
      </c>
      <c r="IJF300" s="45" t="s">
        <v>358</v>
      </c>
      <c r="IJG300" s="45" t="s">
        <v>358</v>
      </c>
      <c r="IJH300" s="45" t="s">
        <v>358</v>
      </c>
      <c r="IJI300" s="45" t="s">
        <v>358</v>
      </c>
      <c r="IJJ300" s="45" t="s">
        <v>358</v>
      </c>
      <c r="IJK300" s="45" t="s">
        <v>358</v>
      </c>
      <c r="IJL300" s="45" t="s">
        <v>358</v>
      </c>
      <c r="IJM300" s="45" t="s">
        <v>358</v>
      </c>
      <c r="IJN300" s="45" t="s">
        <v>358</v>
      </c>
      <c r="IJO300" s="45" t="s">
        <v>358</v>
      </c>
      <c r="IJP300" s="45" t="s">
        <v>358</v>
      </c>
      <c r="IJQ300" s="45" t="s">
        <v>358</v>
      </c>
      <c r="IJR300" s="45" t="s">
        <v>358</v>
      </c>
      <c r="IJS300" s="45" t="s">
        <v>358</v>
      </c>
      <c r="IJT300" s="45" t="s">
        <v>358</v>
      </c>
      <c r="IJU300" s="45" t="s">
        <v>358</v>
      </c>
      <c r="IJV300" s="45" t="s">
        <v>358</v>
      </c>
      <c r="IJW300" s="45" t="s">
        <v>358</v>
      </c>
      <c r="IJX300" s="45" t="s">
        <v>358</v>
      </c>
      <c r="IJY300" s="45" t="s">
        <v>358</v>
      </c>
      <c r="IJZ300" s="45" t="s">
        <v>358</v>
      </c>
      <c r="IKA300" s="45" t="s">
        <v>358</v>
      </c>
      <c r="IKB300" s="45" t="s">
        <v>358</v>
      </c>
      <c r="IKC300" s="45" t="s">
        <v>358</v>
      </c>
      <c r="IKD300" s="45" t="s">
        <v>358</v>
      </c>
      <c r="IKE300" s="45" t="s">
        <v>358</v>
      </c>
      <c r="IKF300" s="45" t="s">
        <v>358</v>
      </c>
      <c r="IKG300" s="45" t="s">
        <v>358</v>
      </c>
      <c r="IKH300" s="45" t="s">
        <v>358</v>
      </c>
      <c r="IKI300" s="45" t="s">
        <v>358</v>
      </c>
      <c r="IKJ300" s="45" t="s">
        <v>358</v>
      </c>
      <c r="IKK300" s="45" t="s">
        <v>358</v>
      </c>
      <c r="IKL300" s="45" t="s">
        <v>358</v>
      </c>
      <c r="IKM300" s="45" t="s">
        <v>358</v>
      </c>
      <c r="IKN300" s="45" t="s">
        <v>358</v>
      </c>
      <c r="IKO300" s="45" t="s">
        <v>358</v>
      </c>
      <c r="IKP300" s="45" t="s">
        <v>358</v>
      </c>
      <c r="IKQ300" s="45" t="s">
        <v>358</v>
      </c>
      <c r="IKR300" s="45" t="s">
        <v>358</v>
      </c>
      <c r="IKS300" s="45" t="s">
        <v>358</v>
      </c>
      <c r="IKT300" s="45" t="s">
        <v>358</v>
      </c>
      <c r="IKU300" s="45" t="s">
        <v>358</v>
      </c>
      <c r="IKV300" s="45" t="s">
        <v>358</v>
      </c>
      <c r="IKW300" s="45" t="s">
        <v>358</v>
      </c>
      <c r="IKX300" s="45" t="s">
        <v>358</v>
      </c>
      <c r="IKY300" s="45" t="s">
        <v>358</v>
      </c>
      <c r="IKZ300" s="45" t="s">
        <v>358</v>
      </c>
      <c r="ILA300" s="45" t="s">
        <v>358</v>
      </c>
      <c r="ILB300" s="45" t="s">
        <v>358</v>
      </c>
      <c r="ILC300" s="45" t="s">
        <v>358</v>
      </c>
      <c r="ILD300" s="45" t="s">
        <v>358</v>
      </c>
      <c r="ILE300" s="45" t="s">
        <v>358</v>
      </c>
      <c r="ILF300" s="45" t="s">
        <v>358</v>
      </c>
      <c r="ILG300" s="45" t="s">
        <v>358</v>
      </c>
      <c r="ILH300" s="45" t="s">
        <v>358</v>
      </c>
      <c r="ILI300" s="45" t="s">
        <v>358</v>
      </c>
      <c r="ILJ300" s="45" t="s">
        <v>358</v>
      </c>
      <c r="ILK300" s="45" t="s">
        <v>358</v>
      </c>
      <c r="ILL300" s="45" t="s">
        <v>358</v>
      </c>
      <c r="ILM300" s="45" t="s">
        <v>358</v>
      </c>
      <c r="ILN300" s="45" t="s">
        <v>358</v>
      </c>
      <c r="ILO300" s="45" t="s">
        <v>358</v>
      </c>
      <c r="ILP300" s="45" t="s">
        <v>358</v>
      </c>
      <c r="ILQ300" s="45" t="s">
        <v>358</v>
      </c>
      <c r="ILR300" s="45" t="s">
        <v>358</v>
      </c>
      <c r="ILS300" s="45" t="s">
        <v>358</v>
      </c>
      <c r="ILT300" s="45" t="s">
        <v>358</v>
      </c>
      <c r="ILU300" s="45" t="s">
        <v>358</v>
      </c>
      <c r="ILV300" s="45" t="s">
        <v>358</v>
      </c>
      <c r="ILW300" s="45" t="s">
        <v>358</v>
      </c>
      <c r="ILX300" s="45" t="s">
        <v>358</v>
      </c>
      <c r="ILY300" s="45" t="s">
        <v>358</v>
      </c>
      <c r="ILZ300" s="45" t="s">
        <v>358</v>
      </c>
      <c r="IMA300" s="45" t="s">
        <v>358</v>
      </c>
      <c r="IMB300" s="45" t="s">
        <v>358</v>
      </c>
      <c r="IMC300" s="45" t="s">
        <v>358</v>
      </c>
      <c r="IMD300" s="45" t="s">
        <v>358</v>
      </c>
      <c r="IME300" s="45" t="s">
        <v>358</v>
      </c>
      <c r="IMF300" s="45" t="s">
        <v>358</v>
      </c>
      <c r="IMG300" s="45" t="s">
        <v>358</v>
      </c>
      <c r="IMH300" s="45" t="s">
        <v>358</v>
      </c>
      <c r="IMI300" s="45" t="s">
        <v>358</v>
      </c>
      <c r="IMJ300" s="45" t="s">
        <v>358</v>
      </c>
      <c r="IMK300" s="45" t="s">
        <v>358</v>
      </c>
      <c r="IML300" s="45" t="s">
        <v>358</v>
      </c>
      <c r="IMM300" s="45" t="s">
        <v>358</v>
      </c>
      <c r="IMN300" s="45" t="s">
        <v>358</v>
      </c>
      <c r="IMO300" s="45" t="s">
        <v>358</v>
      </c>
      <c r="IMP300" s="45" t="s">
        <v>358</v>
      </c>
      <c r="IMQ300" s="45" t="s">
        <v>358</v>
      </c>
      <c r="IMR300" s="45" t="s">
        <v>358</v>
      </c>
      <c r="IMS300" s="45" t="s">
        <v>358</v>
      </c>
      <c r="IMT300" s="45" t="s">
        <v>358</v>
      </c>
      <c r="IMU300" s="45" t="s">
        <v>358</v>
      </c>
      <c r="IMV300" s="45" t="s">
        <v>358</v>
      </c>
      <c r="IMW300" s="45" t="s">
        <v>358</v>
      </c>
      <c r="IMX300" s="45" t="s">
        <v>358</v>
      </c>
      <c r="IMY300" s="45" t="s">
        <v>358</v>
      </c>
      <c r="IMZ300" s="45" t="s">
        <v>358</v>
      </c>
      <c r="INA300" s="45" t="s">
        <v>358</v>
      </c>
      <c r="INB300" s="45" t="s">
        <v>358</v>
      </c>
      <c r="INC300" s="45" t="s">
        <v>358</v>
      </c>
      <c r="IND300" s="45" t="s">
        <v>358</v>
      </c>
      <c r="INE300" s="45" t="s">
        <v>358</v>
      </c>
      <c r="INF300" s="45" t="s">
        <v>358</v>
      </c>
      <c r="ING300" s="45" t="s">
        <v>358</v>
      </c>
      <c r="INH300" s="45" t="s">
        <v>358</v>
      </c>
      <c r="INI300" s="45" t="s">
        <v>358</v>
      </c>
      <c r="INJ300" s="45" t="s">
        <v>358</v>
      </c>
      <c r="INK300" s="45" t="s">
        <v>358</v>
      </c>
      <c r="INL300" s="45" t="s">
        <v>358</v>
      </c>
      <c r="INM300" s="45" t="s">
        <v>358</v>
      </c>
      <c r="INN300" s="45" t="s">
        <v>358</v>
      </c>
      <c r="INO300" s="45" t="s">
        <v>358</v>
      </c>
      <c r="INP300" s="45" t="s">
        <v>358</v>
      </c>
      <c r="INQ300" s="45" t="s">
        <v>358</v>
      </c>
      <c r="INR300" s="45" t="s">
        <v>358</v>
      </c>
      <c r="INS300" s="45" t="s">
        <v>358</v>
      </c>
      <c r="INT300" s="45" t="s">
        <v>358</v>
      </c>
      <c r="INU300" s="45" t="s">
        <v>358</v>
      </c>
      <c r="INV300" s="45" t="s">
        <v>358</v>
      </c>
      <c r="INW300" s="45" t="s">
        <v>358</v>
      </c>
      <c r="INX300" s="45" t="s">
        <v>358</v>
      </c>
      <c r="INY300" s="45" t="s">
        <v>358</v>
      </c>
      <c r="INZ300" s="45" t="s">
        <v>358</v>
      </c>
      <c r="IOA300" s="45" t="s">
        <v>358</v>
      </c>
      <c r="IOB300" s="45" t="s">
        <v>358</v>
      </c>
      <c r="IOC300" s="45" t="s">
        <v>358</v>
      </c>
      <c r="IOD300" s="45" t="s">
        <v>358</v>
      </c>
      <c r="IOE300" s="45" t="s">
        <v>358</v>
      </c>
      <c r="IOF300" s="45" t="s">
        <v>358</v>
      </c>
      <c r="IOG300" s="45" t="s">
        <v>358</v>
      </c>
      <c r="IOH300" s="45" t="s">
        <v>358</v>
      </c>
      <c r="IOI300" s="45" t="s">
        <v>358</v>
      </c>
      <c r="IOJ300" s="45" t="s">
        <v>358</v>
      </c>
      <c r="IOK300" s="45" t="s">
        <v>358</v>
      </c>
      <c r="IOL300" s="45" t="s">
        <v>358</v>
      </c>
      <c r="IOM300" s="45" t="s">
        <v>358</v>
      </c>
      <c r="ION300" s="45" t="s">
        <v>358</v>
      </c>
      <c r="IOO300" s="45" t="s">
        <v>358</v>
      </c>
      <c r="IOP300" s="45" t="s">
        <v>358</v>
      </c>
      <c r="IOQ300" s="45" t="s">
        <v>358</v>
      </c>
      <c r="IOR300" s="45" t="s">
        <v>358</v>
      </c>
      <c r="IOS300" s="45" t="s">
        <v>358</v>
      </c>
      <c r="IOT300" s="45" t="s">
        <v>358</v>
      </c>
      <c r="IOU300" s="45" t="s">
        <v>358</v>
      </c>
      <c r="IOV300" s="45" t="s">
        <v>358</v>
      </c>
      <c r="IOW300" s="45" t="s">
        <v>358</v>
      </c>
      <c r="IOX300" s="45" t="s">
        <v>358</v>
      </c>
      <c r="IOY300" s="45" t="s">
        <v>358</v>
      </c>
      <c r="IOZ300" s="45" t="s">
        <v>358</v>
      </c>
      <c r="IPA300" s="45" t="s">
        <v>358</v>
      </c>
      <c r="IPB300" s="45" t="s">
        <v>358</v>
      </c>
      <c r="IPC300" s="45" t="s">
        <v>358</v>
      </c>
      <c r="IPD300" s="45" t="s">
        <v>358</v>
      </c>
      <c r="IPE300" s="45" t="s">
        <v>358</v>
      </c>
      <c r="IPF300" s="45" t="s">
        <v>358</v>
      </c>
      <c r="IPG300" s="45" t="s">
        <v>358</v>
      </c>
      <c r="IPH300" s="45" t="s">
        <v>358</v>
      </c>
      <c r="IPI300" s="45" t="s">
        <v>358</v>
      </c>
      <c r="IPJ300" s="45" t="s">
        <v>358</v>
      </c>
      <c r="IPK300" s="45" t="s">
        <v>358</v>
      </c>
      <c r="IPL300" s="45" t="s">
        <v>358</v>
      </c>
      <c r="IPM300" s="45" t="s">
        <v>358</v>
      </c>
      <c r="IPN300" s="45" t="s">
        <v>358</v>
      </c>
      <c r="IPO300" s="45" t="s">
        <v>358</v>
      </c>
      <c r="IPP300" s="45" t="s">
        <v>358</v>
      </c>
      <c r="IPQ300" s="45" t="s">
        <v>358</v>
      </c>
      <c r="IPR300" s="45" t="s">
        <v>358</v>
      </c>
      <c r="IPS300" s="45" t="s">
        <v>358</v>
      </c>
      <c r="IPT300" s="45" t="s">
        <v>358</v>
      </c>
      <c r="IPU300" s="45" t="s">
        <v>358</v>
      </c>
      <c r="IPV300" s="45" t="s">
        <v>358</v>
      </c>
      <c r="IPW300" s="45" t="s">
        <v>358</v>
      </c>
      <c r="IPX300" s="45" t="s">
        <v>358</v>
      </c>
      <c r="IPY300" s="45" t="s">
        <v>358</v>
      </c>
      <c r="IPZ300" s="45" t="s">
        <v>358</v>
      </c>
      <c r="IQA300" s="45" t="s">
        <v>358</v>
      </c>
      <c r="IQB300" s="45" t="s">
        <v>358</v>
      </c>
      <c r="IQC300" s="45" t="s">
        <v>358</v>
      </c>
      <c r="IQD300" s="45" t="s">
        <v>358</v>
      </c>
      <c r="IQE300" s="45" t="s">
        <v>358</v>
      </c>
      <c r="IQF300" s="45" t="s">
        <v>358</v>
      </c>
      <c r="IQG300" s="45" t="s">
        <v>358</v>
      </c>
      <c r="IQH300" s="45" t="s">
        <v>358</v>
      </c>
      <c r="IQI300" s="45" t="s">
        <v>358</v>
      </c>
      <c r="IQJ300" s="45" t="s">
        <v>358</v>
      </c>
      <c r="IQK300" s="45" t="s">
        <v>358</v>
      </c>
      <c r="IQL300" s="45" t="s">
        <v>358</v>
      </c>
      <c r="IQM300" s="45" t="s">
        <v>358</v>
      </c>
      <c r="IQN300" s="45" t="s">
        <v>358</v>
      </c>
      <c r="IQO300" s="45" t="s">
        <v>358</v>
      </c>
      <c r="IQP300" s="45" t="s">
        <v>358</v>
      </c>
      <c r="IQQ300" s="45" t="s">
        <v>358</v>
      </c>
      <c r="IQR300" s="45" t="s">
        <v>358</v>
      </c>
      <c r="IQS300" s="45" t="s">
        <v>358</v>
      </c>
      <c r="IQT300" s="45" t="s">
        <v>358</v>
      </c>
      <c r="IQU300" s="45" t="s">
        <v>358</v>
      </c>
      <c r="IQV300" s="45" t="s">
        <v>358</v>
      </c>
      <c r="IQW300" s="45" t="s">
        <v>358</v>
      </c>
      <c r="IQX300" s="45" t="s">
        <v>358</v>
      </c>
      <c r="IQY300" s="45" t="s">
        <v>358</v>
      </c>
      <c r="IQZ300" s="45" t="s">
        <v>358</v>
      </c>
      <c r="IRA300" s="45" t="s">
        <v>358</v>
      </c>
      <c r="IRB300" s="45" t="s">
        <v>358</v>
      </c>
      <c r="IRC300" s="45" t="s">
        <v>358</v>
      </c>
      <c r="IRD300" s="45" t="s">
        <v>358</v>
      </c>
      <c r="IRE300" s="45" t="s">
        <v>358</v>
      </c>
      <c r="IRF300" s="45" t="s">
        <v>358</v>
      </c>
      <c r="IRG300" s="45" t="s">
        <v>358</v>
      </c>
      <c r="IRH300" s="45" t="s">
        <v>358</v>
      </c>
      <c r="IRI300" s="45" t="s">
        <v>358</v>
      </c>
      <c r="IRJ300" s="45" t="s">
        <v>358</v>
      </c>
      <c r="IRK300" s="45" t="s">
        <v>358</v>
      </c>
      <c r="IRL300" s="45" t="s">
        <v>358</v>
      </c>
      <c r="IRM300" s="45" t="s">
        <v>358</v>
      </c>
      <c r="IRN300" s="45" t="s">
        <v>358</v>
      </c>
      <c r="IRO300" s="45" t="s">
        <v>358</v>
      </c>
      <c r="IRP300" s="45" t="s">
        <v>358</v>
      </c>
      <c r="IRQ300" s="45" t="s">
        <v>358</v>
      </c>
      <c r="IRR300" s="45" t="s">
        <v>358</v>
      </c>
      <c r="IRS300" s="45" t="s">
        <v>358</v>
      </c>
      <c r="IRT300" s="45" t="s">
        <v>358</v>
      </c>
      <c r="IRU300" s="45" t="s">
        <v>358</v>
      </c>
      <c r="IRV300" s="45" t="s">
        <v>358</v>
      </c>
      <c r="IRW300" s="45" t="s">
        <v>358</v>
      </c>
      <c r="IRX300" s="45" t="s">
        <v>358</v>
      </c>
      <c r="IRY300" s="45" t="s">
        <v>358</v>
      </c>
      <c r="IRZ300" s="45" t="s">
        <v>358</v>
      </c>
      <c r="ISA300" s="45" t="s">
        <v>358</v>
      </c>
      <c r="ISB300" s="45" t="s">
        <v>358</v>
      </c>
      <c r="ISC300" s="45" t="s">
        <v>358</v>
      </c>
      <c r="ISD300" s="45" t="s">
        <v>358</v>
      </c>
      <c r="ISE300" s="45" t="s">
        <v>358</v>
      </c>
      <c r="ISF300" s="45" t="s">
        <v>358</v>
      </c>
      <c r="ISG300" s="45" t="s">
        <v>358</v>
      </c>
      <c r="ISH300" s="45" t="s">
        <v>358</v>
      </c>
      <c r="ISI300" s="45" t="s">
        <v>358</v>
      </c>
      <c r="ISJ300" s="45" t="s">
        <v>358</v>
      </c>
      <c r="ISK300" s="45" t="s">
        <v>358</v>
      </c>
      <c r="ISL300" s="45" t="s">
        <v>358</v>
      </c>
      <c r="ISM300" s="45" t="s">
        <v>358</v>
      </c>
      <c r="ISN300" s="45" t="s">
        <v>358</v>
      </c>
      <c r="ISO300" s="45" t="s">
        <v>358</v>
      </c>
      <c r="ISP300" s="45" t="s">
        <v>358</v>
      </c>
      <c r="ISQ300" s="45" t="s">
        <v>358</v>
      </c>
      <c r="ISR300" s="45" t="s">
        <v>358</v>
      </c>
      <c r="ISS300" s="45" t="s">
        <v>358</v>
      </c>
      <c r="IST300" s="45" t="s">
        <v>358</v>
      </c>
      <c r="ISU300" s="45" t="s">
        <v>358</v>
      </c>
      <c r="ISV300" s="45" t="s">
        <v>358</v>
      </c>
      <c r="ISW300" s="45" t="s">
        <v>358</v>
      </c>
      <c r="ISX300" s="45" t="s">
        <v>358</v>
      </c>
      <c r="ISY300" s="45" t="s">
        <v>358</v>
      </c>
      <c r="ISZ300" s="45" t="s">
        <v>358</v>
      </c>
      <c r="ITA300" s="45" t="s">
        <v>358</v>
      </c>
      <c r="ITB300" s="45" t="s">
        <v>358</v>
      </c>
      <c r="ITC300" s="45" t="s">
        <v>358</v>
      </c>
      <c r="ITD300" s="45" t="s">
        <v>358</v>
      </c>
      <c r="ITE300" s="45" t="s">
        <v>358</v>
      </c>
      <c r="ITF300" s="45" t="s">
        <v>358</v>
      </c>
      <c r="ITG300" s="45" t="s">
        <v>358</v>
      </c>
      <c r="ITH300" s="45" t="s">
        <v>358</v>
      </c>
      <c r="ITI300" s="45" t="s">
        <v>358</v>
      </c>
      <c r="ITJ300" s="45" t="s">
        <v>358</v>
      </c>
      <c r="ITK300" s="45" t="s">
        <v>358</v>
      </c>
      <c r="ITL300" s="45" t="s">
        <v>358</v>
      </c>
      <c r="ITM300" s="45" t="s">
        <v>358</v>
      </c>
      <c r="ITN300" s="45" t="s">
        <v>358</v>
      </c>
      <c r="ITO300" s="45" t="s">
        <v>358</v>
      </c>
      <c r="ITP300" s="45" t="s">
        <v>358</v>
      </c>
      <c r="ITQ300" s="45" t="s">
        <v>358</v>
      </c>
      <c r="ITR300" s="45" t="s">
        <v>358</v>
      </c>
      <c r="ITS300" s="45" t="s">
        <v>358</v>
      </c>
      <c r="ITT300" s="45" t="s">
        <v>358</v>
      </c>
      <c r="ITU300" s="45" t="s">
        <v>358</v>
      </c>
      <c r="ITV300" s="45" t="s">
        <v>358</v>
      </c>
      <c r="ITW300" s="45" t="s">
        <v>358</v>
      </c>
      <c r="ITX300" s="45" t="s">
        <v>358</v>
      </c>
      <c r="ITY300" s="45" t="s">
        <v>358</v>
      </c>
      <c r="ITZ300" s="45" t="s">
        <v>358</v>
      </c>
      <c r="IUA300" s="45" t="s">
        <v>358</v>
      </c>
      <c r="IUB300" s="45" t="s">
        <v>358</v>
      </c>
      <c r="IUC300" s="45" t="s">
        <v>358</v>
      </c>
      <c r="IUD300" s="45" t="s">
        <v>358</v>
      </c>
      <c r="IUE300" s="45" t="s">
        <v>358</v>
      </c>
      <c r="IUF300" s="45" t="s">
        <v>358</v>
      </c>
      <c r="IUG300" s="45" t="s">
        <v>358</v>
      </c>
      <c r="IUH300" s="45" t="s">
        <v>358</v>
      </c>
      <c r="IUI300" s="45" t="s">
        <v>358</v>
      </c>
      <c r="IUJ300" s="45" t="s">
        <v>358</v>
      </c>
      <c r="IUK300" s="45" t="s">
        <v>358</v>
      </c>
      <c r="IUL300" s="45" t="s">
        <v>358</v>
      </c>
      <c r="IUM300" s="45" t="s">
        <v>358</v>
      </c>
      <c r="IUN300" s="45" t="s">
        <v>358</v>
      </c>
      <c r="IUO300" s="45" t="s">
        <v>358</v>
      </c>
      <c r="IUP300" s="45" t="s">
        <v>358</v>
      </c>
      <c r="IUQ300" s="45" t="s">
        <v>358</v>
      </c>
      <c r="IUR300" s="45" t="s">
        <v>358</v>
      </c>
      <c r="IUS300" s="45" t="s">
        <v>358</v>
      </c>
      <c r="IUT300" s="45" t="s">
        <v>358</v>
      </c>
      <c r="IUU300" s="45" t="s">
        <v>358</v>
      </c>
      <c r="IUV300" s="45" t="s">
        <v>358</v>
      </c>
      <c r="IUW300" s="45" t="s">
        <v>358</v>
      </c>
      <c r="IUX300" s="45" t="s">
        <v>358</v>
      </c>
      <c r="IUY300" s="45" t="s">
        <v>358</v>
      </c>
      <c r="IUZ300" s="45" t="s">
        <v>358</v>
      </c>
      <c r="IVA300" s="45" t="s">
        <v>358</v>
      </c>
      <c r="IVB300" s="45" t="s">
        <v>358</v>
      </c>
      <c r="IVC300" s="45" t="s">
        <v>358</v>
      </c>
      <c r="IVD300" s="45" t="s">
        <v>358</v>
      </c>
      <c r="IVE300" s="45" t="s">
        <v>358</v>
      </c>
      <c r="IVF300" s="45" t="s">
        <v>358</v>
      </c>
      <c r="IVG300" s="45" t="s">
        <v>358</v>
      </c>
      <c r="IVH300" s="45" t="s">
        <v>358</v>
      </c>
      <c r="IVI300" s="45" t="s">
        <v>358</v>
      </c>
      <c r="IVJ300" s="45" t="s">
        <v>358</v>
      </c>
      <c r="IVK300" s="45" t="s">
        <v>358</v>
      </c>
      <c r="IVL300" s="45" t="s">
        <v>358</v>
      </c>
      <c r="IVM300" s="45" t="s">
        <v>358</v>
      </c>
      <c r="IVN300" s="45" t="s">
        <v>358</v>
      </c>
      <c r="IVO300" s="45" t="s">
        <v>358</v>
      </c>
      <c r="IVP300" s="45" t="s">
        <v>358</v>
      </c>
      <c r="IVQ300" s="45" t="s">
        <v>358</v>
      </c>
      <c r="IVR300" s="45" t="s">
        <v>358</v>
      </c>
      <c r="IVS300" s="45" t="s">
        <v>358</v>
      </c>
      <c r="IVT300" s="45" t="s">
        <v>358</v>
      </c>
      <c r="IVU300" s="45" t="s">
        <v>358</v>
      </c>
      <c r="IVV300" s="45" t="s">
        <v>358</v>
      </c>
      <c r="IVW300" s="45" t="s">
        <v>358</v>
      </c>
      <c r="IVX300" s="45" t="s">
        <v>358</v>
      </c>
      <c r="IVY300" s="45" t="s">
        <v>358</v>
      </c>
      <c r="IVZ300" s="45" t="s">
        <v>358</v>
      </c>
      <c r="IWA300" s="45" t="s">
        <v>358</v>
      </c>
      <c r="IWB300" s="45" t="s">
        <v>358</v>
      </c>
      <c r="IWC300" s="45" t="s">
        <v>358</v>
      </c>
      <c r="IWD300" s="45" t="s">
        <v>358</v>
      </c>
      <c r="IWE300" s="45" t="s">
        <v>358</v>
      </c>
      <c r="IWF300" s="45" t="s">
        <v>358</v>
      </c>
      <c r="IWG300" s="45" t="s">
        <v>358</v>
      </c>
      <c r="IWH300" s="45" t="s">
        <v>358</v>
      </c>
      <c r="IWI300" s="45" t="s">
        <v>358</v>
      </c>
      <c r="IWJ300" s="45" t="s">
        <v>358</v>
      </c>
      <c r="IWK300" s="45" t="s">
        <v>358</v>
      </c>
      <c r="IWL300" s="45" t="s">
        <v>358</v>
      </c>
      <c r="IWM300" s="45" t="s">
        <v>358</v>
      </c>
      <c r="IWN300" s="45" t="s">
        <v>358</v>
      </c>
      <c r="IWO300" s="45" t="s">
        <v>358</v>
      </c>
      <c r="IWP300" s="45" t="s">
        <v>358</v>
      </c>
      <c r="IWQ300" s="45" t="s">
        <v>358</v>
      </c>
      <c r="IWR300" s="45" t="s">
        <v>358</v>
      </c>
      <c r="IWS300" s="45" t="s">
        <v>358</v>
      </c>
      <c r="IWT300" s="45" t="s">
        <v>358</v>
      </c>
      <c r="IWU300" s="45" t="s">
        <v>358</v>
      </c>
      <c r="IWV300" s="45" t="s">
        <v>358</v>
      </c>
      <c r="IWW300" s="45" t="s">
        <v>358</v>
      </c>
      <c r="IWX300" s="45" t="s">
        <v>358</v>
      </c>
      <c r="IWY300" s="45" t="s">
        <v>358</v>
      </c>
      <c r="IWZ300" s="45" t="s">
        <v>358</v>
      </c>
      <c r="IXA300" s="45" t="s">
        <v>358</v>
      </c>
      <c r="IXB300" s="45" t="s">
        <v>358</v>
      </c>
      <c r="IXC300" s="45" t="s">
        <v>358</v>
      </c>
      <c r="IXD300" s="45" t="s">
        <v>358</v>
      </c>
      <c r="IXE300" s="45" t="s">
        <v>358</v>
      </c>
      <c r="IXF300" s="45" t="s">
        <v>358</v>
      </c>
      <c r="IXG300" s="45" t="s">
        <v>358</v>
      </c>
      <c r="IXH300" s="45" t="s">
        <v>358</v>
      </c>
      <c r="IXI300" s="45" t="s">
        <v>358</v>
      </c>
      <c r="IXJ300" s="45" t="s">
        <v>358</v>
      </c>
      <c r="IXK300" s="45" t="s">
        <v>358</v>
      </c>
      <c r="IXL300" s="45" t="s">
        <v>358</v>
      </c>
      <c r="IXM300" s="45" t="s">
        <v>358</v>
      </c>
      <c r="IXN300" s="45" t="s">
        <v>358</v>
      </c>
      <c r="IXO300" s="45" t="s">
        <v>358</v>
      </c>
      <c r="IXP300" s="45" t="s">
        <v>358</v>
      </c>
      <c r="IXQ300" s="45" t="s">
        <v>358</v>
      </c>
      <c r="IXR300" s="45" t="s">
        <v>358</v>
      </c>
      <c r="IXS300" s="45" t="s">
        <v>358</v>
      </c>
      <c r="IXT300" s="45" t="s">
        <v>358</v>
      </c>
      <c r="IXU300" s="45" t="s">
        <v>358</v>
      </c>
      <c r="IXV300" s="45" t="s">
        <v>358</v>
      </c>
      <c r="IXW300" s="45" t="s">
        <v>358</v>
      </c>
      <c r="IXX300" s="45" t="s">
        <v>358</v>
      </c>
      <c r="IXY300" s="45" t="s">
        <v>358</v>
      </c>
      <c r="IXZ300" s="45" t="s">
        <v>358</v>
      </c>
      <c r="IYA300" s="45" t="s">
        <v>358</v>
      </c>
      <c r="IYB300" s="45" t="s">
        <v>358</v>
      </c>
      <c r="IYC300" s="45" t="s">
        <v>358</v>
      </c>
      <c r="IYD300" s="45" t="s">
        <v>358</v>
      </c>
      <c r="IYE300" s="45" t="s">
        <v>358</v>
      </c>
      <c r="IYF300" s="45" t="s">
        <v>358</v>
      </c>
      <c r="IYG300" s="45" t="s">
        <v>358</v>
      </c>
      <c r="IYH300" s="45" t="s">
        <v>358</v>
      </c>
      <c r="IYI300" s="45" t="s">
        <v>358</v>
      </c>
      <c r="IYJ300" s="45" t="s">
        <v>358</v>
      </c>
      <c r="IYK300" s="45" t="s">
        <v>358</v>
      </c>
      <c r="IYL300" s="45" t="s">
        <v>358</v>
      </c>
      <c r="IYM300" s="45" t="s">
        <v>358</v>
      </c>
      <c r="IYN300" s="45" t="s">
        <v>358</v>
      </c>
      <c r="IYO300" s="45" t="s">
        <v>358</v>
      </c>
      <c r="IYP300" s="45" t="s">
        <v>358</v>
      </c>
      <c r="IYQ300" s="45" t="s">
        <v>358</v>
      </c>
      <c r="IYR300" s="45" t="s">
        <v>358</v>
      </c>
      <c r="IYS300" s="45" t="s">
        <v>358</v>
      </c>
      <c r="IYT300" s="45" t="s">
        <v>358</v>
      </c>
      <c r="IYU300" s="45" t="s">
        <v>358</v>
      </c>
      <c r="IYV300" s="45" t="s">
        <v>358</v>
      </c>
      <c r="IYW300" s="45" t="s">
        <v>358</v>
      </c>
      <c r="IYX300" s="45" t="s">
        <v>358</v>
      </c>
      <c r="IYY300" s="45" t="s">
        <v>358</v>
      </c>
      <c r="IYZ300" s="45" t="s">
        <v>358</v>
      </c>
      <c r="IZA300" s="45" t="s">
        <v>358</v>
      </c>
      <c r="IZB300" s="45" t="s">
        <v>358</v>
      </c>
      <c r="IZC300" s="45" t="s">
        <v>358</v>
      </c>
      <c r="IZD300" s="45" t="s">
        <v>358</v>
      </c>
      <c r="IZE300" s="45" t="s">
        <v>358</v>
      </c>
      <c r="IZF300" s="45" t="s">
        <v>358</v>
      </c>
      <c r="IZG300" s="45" t="s">
        <v>358</v>
      </c>
      <c r="IZH300" s="45" t="s">
        <v>358</v>
      </c>
      <c r="IZI300" s="45" t="s">
        <v>358</v>
      </c>
      <c r="IZJ300" s="45" t="s">
        <v>358</v>
      </c>
      <c r="IZK300" s="45" t="s">
        <v>358</v>
      </c>
      <c r="IZL300" s="45" t="s">
        <v>358</v>
      </c>
      <c r="IZM300" s="45" t="s">
        <v>358</v>
      </c>
      <c r="IZN300" s="45" t="s">
        <v>358</v>
      </c>
      <c r="IZO300" s="45" t="s">
        <v>358</v>
      </c>
      <c r="IZP300" s="45" t="s">
        <v>358</v>
      </c>
      <c r="IZQ300" s="45" t="s">
        <v>358</v>
      </c>
      <c r="IZR300" s="45" t="s">
        <v>358</v>
      </c>
      <c r="IZS300" s="45" t="s">
        <v>358</v>
      </c>
      <c r="IZT300" s="45" t="s">
        <v>358</v>
      </c>
      <c r="IZU300" s="45" t="s">
        <v>358</v>
      </c>
      <c r="IZV300" s="45" t="s">
        <v>358</v>
      </c>
      <c r="IZW300" s="45" t="s">
        <v>358</v>
      </c>
      <c r="IZX300" s="45" t="s">
        <v>358</v>
      </c>
      <c r="IZY300" s="45" t="s">
        <v>358</v>
      </c>
      <c r="IZZ300" s="45" t="s">
        <v>358</v>
      </c>
      <c r="JAA300" s="45" t="s">
        <v>358</v>
      </c>
      <c r="JAB300" s="45" t="s">
        <v>358</v>
      </c>
      <c r="JAC300" s="45" t="s">
        <v>358</v>
      </c>
      <c r="JAD300" s="45" t="s">
        <v>358</v>
      </c>
      <c r="JAE300" s="45" t="s">
        <v>358</v>
      </c>
      <c r="JAF300" s="45" t="s">
        <v>358</v>
      </c>
      <c r="JAG300" s="45" t="s">
        <v>358</v>
      </c>
      <c r="JAH300" s="45" t="s">
        <v>358</v>
      </c>
      <c r="JAI300" s="45" t="s">
        <v>358</v>
      </c>
      <c r="JAJ300" s="45" t="s">
        <v>358</v>
      </c>
      <c r="JAK300" s="45" t="s">
        <v>358</v>
      </c>
      <c r="JAL300" s="45" t="s">
        <v>358</v>
      </c>
      <c r="JAM300" s="45" t="s">
        <v>358</v>
      </c>
      <c r="JAN300" s="45" t="s">
        <v>358</v>
      </c>
      <c r="JAO300" s="45" t="s">
        <v>358</v>
      </c>
      <c r="JAP300" s="45" t="s">
        <v>358</v>
      </c>
      <c r="JAQ300" s="45" t="s">
        <v>358</v>
      </c>
      <c r="JAR300" s="45" t="s">
        <v>358</v>
      </c>
      <c r="JAS300" s="45" t="s">
        <v>358</v>
      </c>
      <c r="JAT300" s="45" t="s">
        <v>358</v>
      </c>
      <c r="JAU300" s="45" t="s">
        <v>358</v>
      </c>
      <c r="JAV300" s="45" t="s">
        <v>358</v>
      </c>
      <c r="JAW300" s="45" t="s">
        <v>358</v>
      </c>
      <c r="JAX300" s="45" t="s">
        <v>358</v>
      </c>
      <c r="JAY300" s="45" t="s">
        <v>358</v>
      </c>
      <c r="JAZ300" s="45" t="s">
        <v>358</v>
      </c>
      <c r="JBA300" s="45" t="s">
        <v>358</v>
      </c>
      <c r="JBB300" s="45" t="s">
        <v>358</v>
      </c>
      <c r="JBC300" s="45" t="s">
        <v>358</v>
      </c>
      <c r="JBD300" s="45" t="s">
        <v>358</v>
      </c>
      <c r="JBE300" s="45" t="s">
        <v>358</v>
      </c>
      <c r="JBF300" s="45" t="s">
        <v>358</v>
      </c>
      <c r="JBG300" s="45" t="s">
        <v>358</v>
      </c>
      <c r="JBH300" s="45" t="s">
        <v>358</v>
      </c>
      <c r="JBI300" s="45" t="s">
        <v>358</v>
      </c>
      <c r="JBJ300" s="45" t="s">
        <v>358</v>
      </c>
      <c r="JBK300" s="45" t="s">
        <v>358</v>
      </c>
      <c r="JBL300" s="45" t="s">
        <v>358</v>
      </c>
      <c r="JBM300" s="45" t="s">
        <v>358</v>
      </c>
      <c r="JBN300" s="45" t="s">
        <v>358</v>
      </c>
      <c r="JBO300" s="45" t="s">
        <v>358</v>
      </c>
      <c r="JBP300" s="45" t="s">
        <v>358</v>
      </c>
      <c r="JBQ300" s="45" t="s">
        <v>358</v>
      </c>
      <c r="JBR300" s="45" t="s">
        <v>358</v>
      </c>
      <c r="JBS300" s="45" t="s">
        <v>358</v>
      </c>
      <c r="JBT300" s="45" t="s">
        <v>358</v>
      </c>
      <c r="JBU300" s="45" t="s">
        <v>358</v>
      </c>
      <c r="JBV300" s="45" t="s">
        <v>358</v>
      </c>
      <c r="JBW300" s="45" t="s">
        <v>358</v>
      </c>
      <c r="JBX300" s="45" t="s">
        <v>358</v>
      </c>
      <c r="JBY300" s="45" t="s">
        <v>358</v>
      </c>
      <c r="JBZ300" s="45" t="s">
        <v>358</v>
      </c>
      <c r="JCA300" s="45" t="s">
        <v>358</v>
      </c>
      <c r="JCB300" s="45" t="s">
        <v>358</v>
      </c>
      <c r="JCC300" s="45" t="s">
        <v>358</v>
      </c>
      <c r="JCD300" s="45" t="s">
        <v>358</v>
      </c>
      <c r="JCE300" s="45" t="s">
        <v>358</v>
      </c>
      <c r="JCF300" s="45" t="s">
        <v>358</v>
      </c>
      <c r="JCG300" s="45" t="s">
        <v>358</v>
      </c>
      <c r="JCH300" s="45" t="s">
        <v>358</v>
      </c>
      <c r="JCI300" s="45" t="s">
        <v>358</v>
      </c>
      <c r="JCJ300" s="45" t="s">
        <v>358</v>
      </c>
      <c r="JCK300" s="45" t="s">
        <v>358</v>
      </c>
      <c r="JCL300" s="45" t="s">
        <v>358</v>
      </c>
      <c r="JCM300" s="45" t="s">
        <v>358</v>
      </c>
      <c r="JCN300" s="45" t="s">
        <v>358</v>
      </c>
      <c r="JCO300" s="45" t="s">
        <v>358</v>
      </c>
      <c r="JCP300" s="45" t="s">
        <v>358</v>
      </c>
      <c r="JCQ300" s="45" t="s">
        <v>358</v>
      </c>
      <c r="JCR300" s="45" t="s">
        <v>358</v>
      </c>
      <c r="JCS300" s="45" t="s">
        <v>358</v>
      </c>
      <c r="JCT300" s="45" t="s">
        <v>358</v>
      </c>
      <c r="JCU300" s="45" t="s">
        <v>358</v>
      </c>
      <c r="JCV300" s="45" t="s">
        <v>358</v>
      </c>
      <c r="JCW300" s="45" t="s">
        <v>358</v>
      </c>
      <c r="JCX300" s="45" t="s">
        <v>358</v>
      </c>
      <c r="JCY300" s="45" t="s">
        <v>358</v>
      </c>
      <c r="JCZ300" s="45" t="s">
        <v>358</v>
      </c>
      <c r="JDA300" s="45" t="s">
        <v>358</v>
      </c>
      <c r="JDB300" s="45" t="s">
        <v>358</v>
      </c>
      <c r="JDC300" s="45" t="s">
        <v>358</v>
      </c>
      <c r="JDD300" s="45" t="s">
        <v>358</v>
      </c>
      <c r="JDE300" s="45" t="s">
        <v>358</v>
      </c>
      <c r="JDF300" s="45" t="s">
        <v>358</v>
      </c>
      <c r="JDG300" s="45" t="s">
        <v>358</v>
      </c>
      <c r="JDH300" s="45" t="s">
        <v>358</v>
      </c>
      <c r="JDI300" s="45" t="s">
        <v>358</v>
      </c>
      <c r="JDJ300" s="45" t="s">
        <v>358</v>
      </c>
      <c r="JDK300" s="45" t="s">
        <v>358</v>
      </c>
      <c r="JDL300" s="45" t="s">
        <v>358</v>
      </c>
      <c r="JDM300" s="45" t="s">
        <v>358</v>
      </c>
      <c r="JDN300" s="45" t="s">
        <v>358</v>
      </c>
      <c r="JDO300" s="45" t="s">
        <v>358</v>
      </c>
      <c r="JDP300" s="45" t="s">
        <v>358</v>
      </c>
      <c r="JDQ300" s="45" t="s">
        <v>358</v>
      </c>
      <c r="JDR300" s="45" t="s">
        <v>358</v>
      </c>
      <c r="JDS300" s="45" t="s">
        <v>358</v>
      </c>
      <c r="JDT300" s="45" t="s">
        <v>358</v>
      </c>
      <c r="JDU300" s="45" t="s">
        <v>358</v>
      </c>
      <c r="JDV300" s="45" t="s">
        <v>358</v>
      </c>
      <c r="JDW300" s="45" t="s">
        <v>358</v>
      </c>
      <c r="JDX300" s="45" t="s">
        <v>358</v>
      </c>
      <c r="JDY300" s="45" t="s">
        <v>358</v>
      </c>
      <c r="JDZ300" s="45" t="s">
        <v>358</v>
      </c>
      <c r="JEA300" s="45" t="s">
        <v>358</v>
      </c>
      <c r="JEB300" s="45" t="s">
        <v>358</v>
      </c>
      <c r="JEC300" s="45" t="s">
        <v>358</v>
      </c>
      <c r="JED300" s="45" t="s">
        <v>358</v>
      </c>
      <c r="JEE300" s="45" t="s">
        <v>358</v>
      </c>
      <c r="JEF300" s="45" t="s">
        <v>358</v>
      </c>
      <c r="JEG300" s="45" t="s">
        <v>358</v>
      </c>
      <c r="JEH300" s="45" t="s">
        <v>358</v>
      </c>
      <c r="JEI300" s="45" t="s">
        <v>358</v>
      </c>
      <c r="JEJ300" s="45" t="s">
        <v>358</v>
      </c>
      <c r="JEK300" s="45" t="s">
        <v>358</v>
      </c>
      <c r="JEL300" s="45" t="s">
        <v>358</v>
      </c>
      <c r="JEM300" s="45" t="s">
        <v>358</v>
      </c>
      <c r="JEN300" s="45" t="s">
        <v>358</v>
      </c>
      <c r="JEO300" s="45" t="s">
        <v>358</v>
      </c>
      <c r="JEP300" s="45" t="s">
        <v>358</v>
      </c>
      <c r="JEQ300" s="45" t="s">
        <v>358</v>
      </c>
      <c r="JER300" s="45" t="s">
        <v>358</v>
      </c>
      <c r="JES300" s="45" t="s">
        <v>358</v>
      </c>
      <c r="JET300" s="45" t="s">
        <v>358</v>
      </c>
      <c r="JEU300" s="45" t="s">
        <v>358</v>
      </c>
      <c r="JEV300" s="45" t="s">
        <v>358</v>
      </c>
      <c r="JEW300" s="45" t="s">
        <v>358</v>
      </c>
      <c r="JEX300" s="45" t="s">
        <v>358</v>
      </c>
      <c r="JEY300" s="45" t="s">
        <v>358</v>
      </c>
      <c r="JEZ300" s="45" t="s">
        <v>358</v>
      </c>
      <c r="JFA300" s="45" t="s">
        <v>358</v>
      </c>
      <c r="JFB300" s="45" t="s">
        <v>358</v>
      </c>
      <c r="JFC300" s="45" t="s">
        <v>358</v>
      </c>
      <c r="JFD300" s="45" t="s">
        <v>358</v>
      </c>
      <c r="JFE300" s="45" t="s">
        <v>358</v>
      </c>
      <c r="JFF300" s="45" t="s">
        <v>358</v>
      </c>
      <c r="JFG300" s="45" t="s">
        <v>358</v>
      </c>
      <c r="JFH300" s="45" t="s">
        <v>358</v>
      </c>
      <c r="JFI300" s="45" t="s">
        <v>358</v>
      </c>
      <c r="JFJ300" s="45" t="s">
        <v>358</v>
      </c>
      <c r="JFK300" s="45" t="s">
        <v>358</v>
      </c>
      <c r="JFL300" s="45" t="s">
        <v>358</v>
      </c>
      <c r="JFM300" s="45" t="s">
        <v>358</v>
      </c>
      <c r="JFN300" s="45" t="s">
        <v>358</v>
      </c>
      <c r="JFO300" s="45" t="s">
        <v>358</v>
      </c>
      <c r="JFP300" s="45" t="s">
        <v>358</v>
      </c>
      <c r="JFQ300" s="45" t="s">
        <v>358</v>
      </c>
      <c r="JFR300" s="45" t="s">
        <v>358</v>
      </c>
      <c r="JFS300" s="45" t="s">
        <v>358</v>
      </c>
      <c r="JFT300" s="45" t="s">
        <v>358</v>
      </c>
      <c r="JFU300" s="45" t="s">
        <v>358</v>
      </c>
      <c r="JFV300" s="45" t="s">
        <v>358</v>
      </c>
      <c r="JFW300" s="45" t="s">
        <v>358</v>
      </c>
      <c r="JFX300" s="45" t="s">
        <v>358</v>
      </c>
      <c r="JFY300" s="45" t="s">
        <v>358</v>
      </c>
      <c r="JFZ300" s="45" t="s">
        <v>358</v>
      </c>
      <c r="JGA300" s="45" t="s">
        <v>358</v>
      </c>
      <c r="JGB300" s="45" t="s">
        <v>358</v>
      </c>
      <c r="JGC300" s="45" t="s">
        <v>358</v>
      </c>
      <c r="JGD300" s="45" t="s">
        <v>358</v>
      </c>
      <c r="JGE300" s="45" t="s">
        <v>358</v>
      </c>
      <c r="JGF300" s="45" t="s">
        <v>358</v>
      </c>
      <c r="JGG300" s="45" t="s">
        <v>358</v>
      </c>
      <c r="JGH300" s="45" t="s">
        <v>358</v>
      </c>
      <c r="JGI300" s="45" t="s">
        <v>358</v>
      </c>
      <c r="JGJ300" s="45" t="s">
        <v>358</v>
      </c>
      <c r="JGK300" s="45" t="s">
        <v>358</v>
      </c>
      <c r="JGL300" s="45" t="s">
        <v>358</v>
      </c>
      <c r="JGM300" s="45" t="s">
        <v>358</v>
      </c>
      <c r="JGN300" s="45" t="s">
        <v>358</v>
      </c>
      <c r="JGO300" s="45" t="s">
        <v>358</v>
      </c>
      <c r="JGP300" s="45" t="s">
        <v>358</v>
      </c>
      <c r="JGQ300" s="45" t="s">
        <v>358</v>
      </c>
      <c r="JGR300" s="45" t="s">
        <v>358</v>
      </c>
      <c r="JGS300" s="45" t="s">
        <v>358</v>
      </c>
      <c r="JGT300" s="45" t="s">
        <v>358</v>
      </c>
      <c r="JGU300" s="45" t="s">
        <v>358</v>
      </c>
      <c r="JGV300" s="45" t="s">
        <v>358</v>
      </c>
      <c r="JGW300" s="45" t="s">
        <v>358</v>
      </c>
      <c r="JGX300" s="45" t="s">
        <v>358</v>
      </c>
      <c r="JGY300" s="45" t="s">
        <v>358</v>
      </c>
      <c r="JGZ300" s="45" t="s">
        <v>358</v>
      </c>
      <c r="JHA300" s="45" t="s">
        <v>358</v>
      </c>
      <c r="JHB300" s="45" t="s">
        <v>358</v>
      </c>
      <c r="JHC300" s="45" t="s">
        <v>358</v>
      </c>
      <c r="JHD300" s="45" t="s">
        <v>358</v>
      </c>
      <c r="JHE300" s="45" t="s">
        <v>358</v>
      </c>
      <c r="JHF300" s="45" t="s">
        <v>358</v>
      </c>
      <c r="JHG300" s="45" t="s">
        <v>358</v>
      </c>
      <c r="JHH300" s="45" t="s">
        <v>358</v>
      </c>
      <c r="JHI300" s="45" t="s">
        <v>358</v>
      </c>
      <c r="JHJ300" s="45" t="s">
        <v>358</v>
      </c>
      <c r="JHK300" s="45" t="s">
        <v>358</v>
      </c>
      <c r="JHL300" s="45" t="s">
        <v>358</v>
      </c>
      <c r="JHM300" s="45" t="s">
        <v>358</v>
      </c>
      <c r="JHN300" s="45" t="s">
        <v>358</v>
      </c>
      <c r="JHO300" s="45" t="s">
        <v>358</v>
      </c>
      <c r="JHP300" s="45" t="s">
        <v>358</v>
      </c>
      <c r="JHQ300" s="45" t="s">
        <v>358</v>
      </c>
      <c r="JHR300" s="45" t="s">
        <v>358</v>
      </c>
      <c r="JHS300" s="45" t="s">
        <v>358</v>
      </c>
      <c r="JHT300" s="45" t="s">
        <v>358</v>
      </c>
      <c r="JHU300" s="45" t="s">
        <v>358</v>
      </c>
      <c r="JHV300" s="45" t="s">
        <v>358</v>
      </c>
      <c r="JHW300" s="45" t="s">
        <v>358</v>
      </c>
      <c r="JHX300" s="45" t="s">
        <v>358</v>
      </c>
      <c r="JHY300" s="45" t="s">
        <v>358</v>
      </c>
      <c r="JHZ300" s="45" t="s">
        <v>358</v>
      </c>
      <c r="JIA300" s="45" t="s">
        <v>358</v>
      </c>
      <c r="JIB300" s="45" t="s">
        <v>358</v>
      </c>
      <c r="JIC300" s="45" t="s">
        <v>358</v>
      </c>
      <c r="JID300" s="45" t="s">
        <v>358</v>
      </c>
      <c r="JIE300" s="45" t="s">
        <v>358</v>
      </c>
      <c r="JIF300" s="45" t="s">
        <v>358</v>
      </c>
      <c r="JIG300" s="45" t="s">
        <v>358</v>
      </c>
      <c r="JIH300" s="45" t="s">
        <v>358</v>
      </c>
      <c r="JII300" s="45" t="s">
        <v>358</v>
      </c>
      <c r="JIJ300" s="45" t="s">
        <v>358</v>
      </c>
      <c r="JIK300" s="45" t="s">
        <v>358</v>
      </c>
      <c r="JIL300" s="45" t="s">
        <v>358</v>
      </c>
      <c r="JIM300" s="45" t="s">
        <v>358</v>
      </c>
      <c r="JIN300" s="45" t="s">
        <v>358</v>
      </c>
      <c r="JIO300" s="45" t="s">
        <v>358</v>
      </c>
      <c r="JIP300" s="45" t="s">
        <v>358</v>
      </c>
      <c r="JIQ300" s="45" t="s">
        <v>358</v>
      </c>
      <c r="JIR300" s="45" t="s">
        <v>358</v>
      </c>
      <c r="JIS300" s="45" t="s">
        <v>358</v>
      </c>
      <c r="JIT300" s="45" t="s">
        <v>358</v>
      </c>
      <c r="JIU300" s="45" t="s">
        <v>358</v>
      </c>
      <c r="JIV300" s="45" t="s">
        <v>358</v>
      </c>
      <c r="JIW300" s="45" t="s">
        <v>358</v>
      </c>
      <c r="JIX300" s="45" t="s">
        <v>358</v>
      </c>
      <c r="JIY300" s="45" t="s">
        <v>358</v>
      </c>
      <c r="JIZ300" s="45" t="s">
        <v>358</v>
      </c>
      <c r="JJA300" s="45" t="s">
        <v>358</v>
      </c>
      <c r="JJB300" s="45" t="s">
        <v>358</v>
      </c>
      <c r="JJC300" s="45" t="s">
        <v>358</v>
      </c>
      <c r="JJD300" s="45" t="s">
        <v>358</v>
      </c>
      <c r="JJE300" s="45" t="s">
        <v>358</v>
      </c>
      <c r="JJF300" s="45" t="s">
        <v>358</v>
      </c>
      <c r="JJG300" s="45" t="s">
        <v>358</v>
      </c>
      <c r="JJH300" s="45" t="s">
        <v>358</v>
      </c>
      <c r="JJI300" s="45" t="s">
        <v>358</v>
      </c>
      <c r="JJJ300" s="45" t="s">
        <v>358</v>
      </c>
      <c r="JJK300" s="45" t="s">
        <v>358</v>
      </c>
      <c r="JJL300" s="45" t="s">
        <v>358</v>
      </c>
      <c r="JJM300" s="45" t="s">
        <v>358</v>
      </c>
      <c r="JJN300" s="45" t="s">
        <v>358</v>
      </c>
      <c r="JJO300" s="45" t="s">
        <v>358</v>
      </c>
      <c r="JJP300" s="45" t="s">
        <v>358</v>
      </c>
      <c r="JJQ300" s="45" t="s">
        <v>358</v>
      </c>
      <c r="JJR300" s="45" t="s">
        <v>358</v>
      </c>
      <c r="JJS300" s="45" t="s">
        <v>358</v>
      </c>
      <c r="JJT300" s="45" t="s">
        <v>358</v>
      </c>
      <c r="JJU300" s="45" t="s">
        <v>358</v>
      </c>
      <c r="JJV300" s="45" t="s">
        <v>358</v>
      </c>
      <c r="JJW300" s="45" t="s">
        <v>358</v>
      </c>
      <c r="JJX300" s="45" t="s">
        <v>358</v>
      </c>
      <c r="JJY300" s="45" t="s">
        <v>358</v>
      </c>
      <c r="JJZ300" s="45" t="s">
        <v>358</v>
      </c>
      <c r="JKA300" s="45" t="s">
        <v>358</v>
      </c>
      <c r="JKB300" s="45" t="s">
        <v>358</v>
      </c>
      <c r="JKC300" s="45" t="s">
        <v>358</v>
      </c>
      <c r="JKD300" s="45" t="s">
        <v>358</v>
      </c>
      <c r="JKE300" s="45" t="s">
        <v>358</v>
      </c>
      <c r="JKF300" s="45" t="s">
        <v>358</v>
      </c>
      <c r="JKG300" s="45" t="s">
        <v>358</v>
      </c>
      <c r="JKH300" s="45" t="s">
        <v>358</v>
      </c>
      <c r="JKI300" s="45" t="s">
        <v>358</v>
      </c>
      <c r="JKJ300" s="45" t="s">
        <v>358</v>
      </c>
      <c r="JKK300" s="45" t="s">
        <v>358</v>
      </c>
      <c r="JKL300" s="45" t="s">
        <v>358</v>
      </c>
      <c r="JKM300" s="45" t="s">
        <v>358</v>
      </c>
      <c r="JKN300" s="45" t="s">
        <v>358</v>
      </c>
      <c r="JKO300" s="45" t="s">
        <v>358</v>
      </c>
      <c r="JKP300" s="45" t="s">
        <v>358</v>
      </c>
      <c r="JKQ300" s="45" t="s">
        <v>358</v>
      </c>
      <c r="JKR300" s="45" t="s">
        <v>358</v>
      </c>
      <c r="JKS300" s="45" t="s">
        <v>358</v>
      </c>
      <c r="JKT300" s="45" t="s">
        <v>358</v>
      </c>
      <c r="JKU300" s="45" t="s">
        <v>358</v>
      </c>
      <c r="JKV300" s="45" t="s">
        <v>358</v>
      </c>
      <c r="JKW300" s="45" t="s">
        <v>358</v>
      </c>
      <c r="JKX300" s="45" t="s">
        <v>358</v>
      </c>
      <c r="JKY300" s="45" t="s">
        <v>358</v>
      </c>
      <c r="JKZ300" s="45" t="s">
        <v>358</v>
      </c>
      <c r="JLA300" s="45" t="s">
        <v>358</v>
      </c>
      <c r="JLB300" s="45" t="s">
        <v>358</v>
      </c>
      <c r="JLC300" s="45" t="s">
        <v>358</v>
      </c>
      <c r="JLD300" s="45" t="s">
        <v>358</v>
      </c>
      <c r="JLE300" s="45" t="s">
        <v>358</v>
      </c>
      <c r="JLF300" s="45" t="s">
        <v>358</v>
      </c>
      <c r="JLG300" s="45" t="s">
        <v>358</v>
      </c>
      <c r="JLH300" s="45" t="s">
        <v>358</v>
      </c>
      <c r="JLI300" s="45" t="s">
        <v>358</v>
      </c>
      <c r="JLJ300" s="45" t="s">
        <v>358</v>
      </c>
      <c r="JLK300" s="45" t="s">
        <v>358</v>
      </c>
      <c r="JLL300" s="45" t="s">
        <v>358</v>
      </c>
      <c r="JLM300" s="45" t="s">
        <v>358</v>
      </c>
      <c r="JLN300" s="45" t="s">
        <v>358</v>
      </c>
      <c r="JLO300" s="45" t="s">
        <v>358</v>
      </c>
      <c r="JLP300" s="45" t="s">
        <v>358</v>
      </c>
      <c r="JLQ300" s="45" t="s">
        <v>358</v>
      </c>
      <c r="JLR300" s="45" t="s">
        <v>358</v>
      </c>
      <c r="JLS300" s="45" t="s">
        <v>358</v>
      </c>
      <c r="JLT300" s="45" t="s">
        <v>358</v>
      </c>
      <c r="JLU300" s="45" t="s">
        <v>358</v>
      </c>
      <c r="JLV300" s="45" t="s">
        <v>358</v>
      </c>
      <c r="JLW300" s="45" t="s">
        <v>358</v>
      </c>
      <c r="JLX300" s="45" t="s">
        <v>358</v>
      </c>
      <c r="JLY300" s="45" t="s">
        <v>358</v>
      </c>
      <c r="JLZ300" s="45" t="s">
        <v>358</v>
      </c>
      <c r="JMA300" s="45" t="s">
        <v>358</v>
      </c>
      <c r="JMB300" s="45" t="s">
        <v>358</v>
      </c>
      <c r="JMC300" s="45" t="s">
        <v>358</v>
      </c>
      <c r="JMD300" s="45" t="s">
        <v>358</v>
      </c>
      <c r="JME300" s="45" t="s">
        <v>358</v>
      </c>
      <c r="JMF300" s="45" t="s">
        <v>358</v>
      </c>
      <c r="JMG300" s="45" t="s">
        <v>358</v>
      </c>
      <c r="JMH300" s="45" t="s">
        <v>358</v>
      </c>
      <c r="JMI300" s="45" t="s">
        <v>358</v>
      </c>
      <c r="JMJ300" s="45" t="s">
        <v>358</v>
      </c>
      <c r="JMK300" s="45" t="s">
        <v>358</v>
      </c>
      <c r="JML300" s="45" t="s">
        <v>358</v>
      </c>
      <c r="JMM300" s="45" t="s">
        <v>358</v>
      </c>
      <c r="JMN300" s="45" t="s">
        <v>358</v>
      </c>
      <c r="JMO300" s="45" t="s">
        <v>358</v>
      </c>
      <c r="JMP300" s="45" t="s">
        <v>358</v>
      </c>
      <c r="JMQ300" s="45" t="s">
        <v>358</v>
      </c>
      <c r="JMR300" s="45" t="s">
        <v>358</v>
      </c>
      <c r="JMS300" s="45" t="s">
        <v>358</v>
      </c>
      <c r="JMT300" s="45" t="s">
        <v>358</v>
      </c>
      <c r="JMU300" s="45" t="s">
        <v>358</v>
      </c>
      <c r="JMV300" s="45" t="s">
        <v>358</v>
      </c>
      <c r="JMW300" s="45" t="s">
        <v>358</v>
      </c>
      <c r="JMX300" s="45" t="s">
        <v>358</v>
      </c>
      <c r="JMY300" s="45" t="s">
        <v>358</v>
      </c>
      <c r="JMZ300" s="45" t="s">
        <v>358</v>
      </c>
      <c r="JNA300" s="45" t="s">
        <v>358</v>
      </c>
      <c r="JNB300" s="45" t="s">
        <v>358</v>
      </c>
      <c r="JNC300" s="45" t="s">
        <v>358</v>
      </c>
      <c r="JND300" s="45" t="s">
        <v>358</v>
      </c>
      <c r="JNE300" s="45" t="s">
        <v>358</v>
      </c>
      <c r="JNF300" s="45" t="s">
        <v>358</v>
      </c>
      <c r="JNG300" s="45" t="s">
        <v>358</v>
      </c>
      <c r="JNH300" s="45" t="s">
        <v>358</v>
      </c>
      <c r="JNI300" s="45" t="s">
        <v>358</v>
      </c>
      <c r="JNJ300" s="45" t="s">
        <v>358</v>
      </c>
      <c r="JNK300" s="45" t="s">
        <v>358</v>
      </c>
      <c r="JNL300" s="45" t="s">
        <v>358</v>
      </c>
      <c r="JNM300" s="45" t="s">
        <v>358</v>
      </c>
      <c r="JNN300" s="45" t="s">
        <v>358</v>
      </c>
      <c r="JNO300" s="45" t="s">
        <v>358</v>
      </c>
      <c r="JNP300" s="45" t="s">
        <v>358</v>
      </c>
      <c r="JNQ300" s="45" t="s">
        <v>358</v>
      </c>
      <c r="JNR300" s="45" t="s">
        <v>358</v>
      </c>
      <c r="JNS300" s="45" t="s">
        <v>358</v>
      </c>
      <c r="JNT300" s="45" t="s">
        <v>358</v>
      </c>
      <c r="JNU300" s="45" t="s">
        <v>358</v>
      </c>
      <c r="JNV300" s="45" t="s">
        <v>358</v>
      </c>
      <c r="JNW300" s="45" t="s">
        <v>358</v>
      </c>
      <c r="JNX300" s="45" t="s">
        <v>358</v>
      </c>
      <c r="JNY300" s="45" t="s">
        <v>358</v>
      </c>
      <c r="JNZ300" s="45" t="s">
        <v>358</v>
      </c>
      <c r="JOA300" s="45" t="s">
        <v>358</v>
      </c>
      <c r="JOB300" s="45" t="s">
        <v>358</v>
      </c>
      <c r="JOC300" s="45" t="s">
        <v>358</v>
      </c>
      <c r="JOD300" s="45" t="s">
        <v>358</v>
      </c>
      <c r="JOE300" s="45" t="s">
        <v>358</v>
      </c>
      <c r="JOF300" s="45" t="s">
        <v>358</v>
      </c>
      <c r="JOG300" s="45" t="s">
        <v>358</v>
      </c>
      <c r="JOH300" s="45" t="s">
        <v>358</v>
      </c>
      <c r="JOI300" s="45" t="s">
        <v>358</v>
      </c>
      <c r="JOJ300" s="45" t="s">
        <v>358</v>
      </c>
      <c r="JOK300" s="45" t="s">
        <v>358</v>
      </c>
      <c r="JOL300" s="45" t="s">
        <v>358</v>
      </c>
      <c r="JOM300" s="45" t="s">
        <v>358</v>
      </c>
      <c r="JON300" s="45" t="s">
        <v>358</v>
      </c>
      <c r="JOO300" s="45" t="s">
        <v>358</v>
      </c>
      <c r="JOP300" s="45" t="s">
        <v>358</v>
      </c>
      <c r="JOQ300" s="45" t="s">
        <v>358</v>
      </c>
      <c r="JOR300" s="45" t="s">
        <v>358</v>
      </c>
      <c r="JOS300" s="45" t="s">
        <v>358</v>
      </c>
      <c r="JOT300" s="45" t="s">
        <v>358</v>
      </c>
      <c r="JOU300" s="45" t="s">
        <v>358</v>
      </c>
      <c r="JOV300" s="45" t="s">
        <v>358</v>
      </c>
      <c r="JOW300" s="45" t="s">
        <v>358</v>
      </c>
      <c r="JOX300" s="45" t="s">
        <v>358</v>
      </c>
      <c r="JOY300" s="45" t="s">
        <v>358</v>
      </c>
      <c r="JOZ300" s="45" t="s">
        <v>358</v>
      </c>
      <c r="JPA300" s="45" t="s">
        <v>358</v>
      </c>
      <c r="JPB300" s="45" t="s">
        <v>358</v>
      </c>
      <c r="JPC300" s="45" t="s">
        <v>358</v>
      </c>
      <c r="JPD300" s="45" t="s">
        <v>358</v>
      </c>
      <c r="JPE300" s="45" t="s">
        <v>358</v>
      </c>
      <c r="JPF300" s="45" t="s">
        <v>358</v>
      </c>
      <c r="JPG300" s="45" t="s">
        <v>358</v>
      </c>
      <c r="JPH300" s="45" t="s">
        <v>358</v>
      </c>
      <c r="JPI300" s="45" t="s">
        <v>358</v>
      </c>
      <c r="JPJ300" s="45" t="s">
        <v>358</v>
      </c>
      <c r="JPK300" s="45" t="s">
        <v>358</v>
      </c>
      <c r="JPL300" s="45" t="s">
        <v>358</v>
      </c>
      <c r="JPM300" s="45" t="s">
        <v>358</v>
      </c>
      <c r="JPN300" s="45" t="s">
        <v>358</v>
      </c>
      <c r="JPO300" s="45" t="s">
        <v>358</v>
      </c>
      <c r="JPP300" s="45" t="s">
        <v>358</v>
      </c>
      <c r="JPQ300" s="45" t="s">
        <v>358</v>
      </c>
      <c r="JPR300" s="45" t="s">
        <v>358</v>
      </c>
      <c r="JPS300" s="45" t="s">
        <v>358</v>
      </c>
      <c r="JPT300" s="45" t="s">
        <v>358</v>
      </c>
      <c r="JPU300" s="45" t="s">
        <v>358</v>
      </c>
      <c r="JPV300" s="45" t="s">
        <v>358</v>
      </c>
      <c r="JPW300" s="45" t="s">
        <v>358</v>
      </c>
      <c r="JPX300" s="45" t="s">
        <v>358</v>
      </c>
      <c r="JPY300" s="45" t="s">
        <v>358</v>
      </c>
      <c r="JPZ300" s="45" t="s">
        <v>358</v>
      </c>
      <c r="JQA300" s="45" t="s">
        <v>358</v>
      </c>
      <c r="JQB300" s="45" t="s">
        <v>358</v>
      </c>
      <c r="JQC300" s="45" t="s">
        <v>358</v>
      </c>
      <c r="JQD300" s="45" t="s">
        <v>358</v>
      </c>
      <c r="JQE300" s="45" t="s">
        <v>358</v>
      </c>
      <c r="JQF300" s="45" t="s">
        <v>358</v>
      </c>
      <c r="JQG300" s="45" t="s">
        <v>358</v>
      </c>
      <c r="JQH300" s="45" t="s">
        <v>358</v>
      </c>
      <c r="JQI300" s="45" t="s">
        <v>358</v>
      </c>
      <c r="JQJ300" s="45" t="s">
        <v>358</v>
      </c>
      <c r="JQK300" s="45" t="s">
        <v>358</v>
      </c>
      <c r="JQL300" s="45" t="s">
        <v>358</v>
      </c>
      <c r="JQM300" s="45" t="s">
        <v>358</v>
      </c>
      <c r="JQN300" s="45" t="s">
        <v>358</v>
      </c>
      <c r="JQO300" s="45" t="s">
        <v>358</v>
      </c>
      <c r="JQP300" s="45" t="s">
        <v>358</v>
      </c>
      <c r="JQQ300" s="45" t="s">
        <v>358</v>
      </c>
      <c r="JQR300" s="45" t="s">
        <v>358</v>
      </c>
      <c r="JQS300" s="45" t="s">
        <v>358</v>
      </c>
      <c r="JQT300" s="45" t="s">
        <v>358</v>
      </c>
      <c r="JQU300" s="45" t="s">
        <v>358</v>
      </c>
      <c r="JQV300" s="45" t="s">
        <v>358</v>
      </c>
      <c r="JQW300" s="45" t="s">
        <v>358</v>
      </c>
      <c r="JQX300" s="45" t="s">
        <v>358</v>
      </c>
      <c r="JQY300" s="45" t="s">
        <v>358</v>
      </c>
      <c r="JQZ300" s="45" t="s">
        <v>358</v>
      </c>
      <c r="JRA300" s="45" t="s">
        <v>358</v>
      </c>
      <c r="JRB300" s="45" t="s">
        <v>358</v>
      </c>
      <c r="JRC300" s="45" t="s">
        <v>358</v>
      </c>
      <c r="JRD300" s="45" t="s">
        <v>358</v>
      </c>
      <c r="JRE300" s="45" t="s">
        <v>358</v>
      </c>
      <c r="JRF300" s="45" t="s">
        <v>358</v>
      </c>
      <c r="JRG300" s="45" t="s">
        <v>358</v>
      </c>
      <c r="JRH300" s="45" t="s">
        <v>358</v>
      </c>
      <c r="JRI300" s="45" t="s">
        <v>358</v>
      </c>
      <c r="JRJ300" s="45" t="s">
        <v>358</v>
      </c>
      <c r="JRK300" s="45" t="s">
        <v>358</v>
      </c>
      <c r="JRL300" s="45" t="s">
        <v>358</v>
      </c>
      <c r="JRM300" s="45" t="s">
        <v>358</v>
      </c>
      <c r="JRN300" s="45" t="s">
        <v>358</v>
      </c>
      <c r="JRO300" s="45" t="s">
        <v>358</v>
      </c>
      <c r="JRP300" s="45" t="s">
        <v>358</v>
      </c>
      <c r="JRQ300" s="45" t="s">
        <v>358</v>
      </c>
      <c r="JRR300" s="45" t="s">
        <v>358</v>
      </c>
      <c r="JRS300" s="45" t="s">
        <v>358</v>
      </c>
      <c r="JRT300" s="45" t="s">
        <v>358</v>
      </c>
      <c r="JRU300" s="45" t="s">
        <v>358</v>
      </c>
      <c r="JRV300" s="45" t="s">
        <v>358</v>
      </c>
      <c r="JRW300" s="45" t="s">
        <v>358</v>
      </c>
      <c r="JRX300" s="45" t="s">
        <v>358</v>
      </c>
      <c r="JRY300" s="45" t="s">
        <v>358</v>
      </c>
      <c r="JRZ300" s="45" t="s">
        <v>358</v>
      </c>
      <c r="JSA300" s="45" t="s">
        <v>358</v>
      </c>
      <c r="JSB300" s="45" t="s">
        <v>358</v>
      </c>
      <c r="JSC300" s="45" t="s">
        <v>358</v>
      </c>
      <c r="JSD300" s="45" t="s">
        <v>358</v>
      </c>
      <c r="JSE300" s="45" t="s">
        <v>358</v>
      </c>
      <c r="JSF300" s="45" t="s">
        <v>358</v>
      </c>
      <c r="JSG300" s="45" t="s">
        <v>358</v>
      </c>
      <c r="JSH300" s="45" t="s">
        <v>358</v>
      </c>
      <c r="JSI300" s="45" t="s">
        <v>358</v>
      </c>
      <c r="JSJ300" s="45" t="s">
        <v>358</v>
      </c>
      <c r="JSK300" s="45" t="s">
        <v>358</v>
      </c>
      <c r="JSL300" s="45" t="s">
        <v>358</v>
      </c>
      <c r="JSM300" s="45" t="s">
        <v>358</v>
      </c>
      <c r="JSN300" s="45" t="s">
        <v>358</v>
      </c>
      <c r="JSO300" s="45" t="s">
        <v>358</v>
      </c>
      <c r="JSP300" s="45" t="s">
        <v>358</v>
      </c>
      <c r="JSQ300" s="45" t="s">
        <v>358</v>
      </c>
      <c r="JSR300" s="45" t="s">
        <v>358</v>
      </c>
      <c r="JSS300" s="45" t="s">
        <v>358</v>
      </c>
      <c r="JST300" s="45" t="s">
        <v>358</v>
      </c>
      <c r="JSU300" s="45" t="s">
        <v>358</v>
      </c>
      <c r="JSV300" s="45" t="s">
        <v>358</v>
      </c>
      <c r="JSW300" s="45" t="s">
        <v>358</v>
      </c>
      <c r="JSX300" s="45" t="s">
        <v>358</v>
      </c>
      <c r="JSY300" s="45" t="s">
        <v>358</v>
      </c>
      <c r="JSZ300" s="45" t="s">
        <v>358</v>
      </c>
      <c r="JTA300" s="45" t="s">
        <v>358</v>
      </c>
      <c r="JTB300" s="45" t="s">
        <v>358</v>
      </c>
      <c r="JTC300" s="45" t="s">
        <v>358</v>
      </c>
      <c r="JTD300" s="45" t="s">
        <v>358</v>
      </c>
      <c r="JTE300" s="45" t="s">
        <v>358</v>
      </c>
      <c r="JTF300" s="45" t="s">
        <v>358</v>
      </c>
      <c r="JTG300" s="45" t="s">
        <v>358</v>
      </c>
      <c r="JTH300" s="45" t="s">
        <v>358</v>
      </c>
      <c r="JTI300" s="45" t="s">
        <v>358</v>
      </c>
      <c r="JTJ300" s="45" t="s">
        <v>358</v>
      </c>
      <c r="JTK300" s="45" t="s">
        <v>358</v>
      </c>
      <c r="JTL300" s="45" t="s">
        <v>358</v>
      </c>
      <c r="JTM300" s="45" t="s">
        <v>358</v>
      </c>
      <c r="JTN300" s="45" t="s">
        <v>358</v>
      </c>
      <c r="JTO300" s="45" t="s">
        <v>358</v>
      </c>
      <c r="JTP300" s="45" t="s">
        <v>358</v>
      </c>
      <c r="JTQ300" s="45" t="s">
        <v>358</v>
      </c>
      <c r="JTR300" s="45" t="s">
        <v>358</v>
      </c>
      <c r="JTS300" s="45" t="s">
        <v>358</v>
      </c>
      <c r="JTT300" s="45" t="s">
        <v>358</v>
      </c>
      <c r="JTU300" s="45" t="s">
        <v>358</v>
      </c>
      <c r="JTV300" s="45" t="s">
        <v>358</v>
      </c>
      <c r="JTW300" s="45" t="s">
        <v>358</v>
      </c>
      <c r="JTX300" s="45" t="s">
        <v>358</v>
      </c>
      <c r="JTY300" s="45" t="s">
        <v>358</v>
      </c>
      <c r="JTZ300" s="45" t="s">
        <v>358</v>
      </c>
      <c r="JUA300" s="45" t="s">
        <v>358</v>
      </c>
      <c r="JUB300" s="45" t="s">
        <v>358</v>
      </c>
      <c r="JUC300" s="45" t="s">
        <v>358</v>
      </c>
      <c r="JUD300" s="45" t="s">
        <v>358</v>
      </c>
      <c r="JUE300" s="45" t="s">
        <v>358</v>
      </c>
      <c r="JUF300" s="45" t="s">
        <v>358</v>
      </c>
      <c r="JUG300" s="45" t="s">
        <v>358</v>
      </c>
      <c r="JUH300" s="45" t="s">
        <v>358</v>
      </c>
      <c r="JUI300" s="45" t="s">
        <v>358</v>
      </c>
      <c r="JUJ300" s="45" t="s">
        <v>358</v>
      </c>
      <c r="JUK300" s="45" t="s">
        <v>358</v>
      </c>
      <c r="JUL300" s="45" t="s">
        <v>358</v>
      </c>
      <c r="JUM300" s="45" t="s">
        <v>358</v>
      </c>
      <c r="JUN300" s="45" t="s">
        <v>358</v>
      </c>
      <c r="JUO300" s="45" t="s">
        <v>358</v>
      </c>
      <c r="JUP300" s="45" t="s">
        <v>358</v>
      </c>
      <c r="JUQ300" s="45" t="s">
        <v>358</v>
      </c>
      <c r="JUR300" s="45" t="s">
        <v>358</v>
      </c>
      <c r="JUS300" s="45" t="s">
        <v>358</v>
      </c>
      <c r="JUT300" s="45" t="s">
        <v>358</v>
      </c>
      <c r="JUU300" s="45" t="s">
        <v>358</v>
      </c>
      <c r="JUV300" s="45" t="s">
        <v>358</v>
      </c>
      <c r="JUW300" s="45" t="s">
        <v>358</v>
      </c>
      <c r="JUX300" s="45" t="s">
        <v>358</v>
      </c>
      <c r="JUY300" s="45" t="s">
        <v>358</v>
      </c>
      <c r="JUZ300" s="45" t="s">
        <v>358</v>
      </c>
      <c r="JVA300" s="45" t="s">
        <v>358</v>
      </c>
      <c r="JVB300" s="45" t="s">
        <v>358</v>
      </c>
      <c r="JVC300" s="45" t="s">
        <v>358</v>
      </c>
      <c r="JVD300" s="45" t="s">
        <v>358</v>
      </c>
      <c r="JVE300" s="45" t="s">
        <v>358</v>
      </c>
      <c r="JVF300" s="45" t="s">
        <v>358</v>
      </c>
      <c r="JVG300" s="45" t="s">
        <v>358</v>
      </c>
      <c r="JVH300" s="45" t="s">
        <v>358</v>
      </c>
      <c r="JVI300" s="45" t="s">
        <v>358</v>
      </c>
      <c r="JVJ300" s="45" t="s">
        <v>358</v>
      </c>
      <c r="JVK300" s="45" t="s">
        <v>358</v>
      </c>
      <c r="JVL300" s="45" t="s">
        <v>358</v>
      </c>
      <c r="JVM300" s="45" t="s">
        <v>358</v>
      </c>
      <c r="JVN300" s="45" t="s">
        <v>358</v>
      </c>
      <c r="JVO300" s="45" t="s">
        <v>358</v>
      </c>
      <c r="JVP300" s="45" t="s">
        <v>358</v>
      </c>
      <c r="JVQ300" s="45" t="s">
        <v>358</v>
      </c>
      <c r="JVR300" s="45" t="s">
        <v>358</v>
      </c>
      <c r="JVS300" s="45" t="s">
        <v>358</v>
      </c>
      <c r="JVT300" s="45" t="s">
        <v>358</v>
      </c>
      <c r="JVU300" s="45" t="s">
        <v>358</v>
      </c>
      <c r="JVV300" s="45" t="s">
        <v>358</v>
      </c>
      <c r="JVW300" s="45" t="s">
        <v>358</v>
      </c>
      <c r="JVX300" s="45" t="s">
        <v>358</v>
      </c>
      <c r="JVY300" s="45" t="s">
        <v>358</v>
      </c>
      <c r="JVZ300" s="45" t="s">
        <v>358</v>
      </c>
      <c r="JWA300" s="45" t="s">
        <v>358</v>
      </c>
      <c r="JWB300" s="45" t="s">
        <v>358</v>
      </c>
      <c r="JWC300" s="45" t="s">
        <v>358</v>
      </c>
      <c r="JWD300" s="45" t="s">
        <v>358</v>
      </c>
      <c r="JWE300" s="45" t="s">
        <v>358</v>
      </c>
      <c r="JWF300" s="45" t="s">
        <v>358</v>
      </c>
      <c r="JWG300" s="45" t="s">
        <v>358</v>
      </c>
      <c r="JWH300" s="45" t="s">
        <v>358</v>
      </c>
      <c r="JWI300" s="45" t="s">
        <v>358</v>
      </c>
      <c r="JWJ300" s="45" t="s">
        <v>358</v>
      </c>
      <c r="JWK300" s="45" t="s">
        <v>358</v>
      </c>
      <c r="JWL300" s="45" t="s">
        <v>358</v>
      </c>
      <c r="JWM300" s="45" t="s">
        <v>358</v>
      </c>
      <c r="JWN300" s="45" t="s">
        <v>358</v>
      </c>
      <c r="JWO300" s="45" t="s">
        <v>358</v>
      </c>
      <c r="JWP300" s="45" t="s">
        <v>358</v>
      </c>
      <c r="JWQ300" s="45" t="s">
        <v>358</v>
      </c>
      <c r="JWR300" s="45" t="s">
        <v>358</v>
      </c>
      <c r="JWS300" s="45" t="s">
        <v>358</v>
      </c>
      <c r="JWT300" s="45" t="s">
        <v>358</v>
      </c>
      <c r="JWU300" s="45" t="s">
        <v>358</v>
      </c>
      <c r="JWV300" s="45" t="s">
        <v>358</v>
      </c>
      <c r="JWW300" s="45" t="s">
        <v>358</v>
      </c>
      <c r="JWX300" s="45" t="s">
        <v>358</v>
      </c>
      <c r="JWY300" s="45" t="s">
        <v>358</v>
      </c>
      <c r="JWZ300" s="45" t="s">
        <v>358</v>
      </c>
      <c r="JXA300" s="45" t="s">
        <v>358</v>
      </c>
      <c r="JXB300" s="45" t="s">
        <v>358</v>
      </c>
      <c r="JXC300" s="45" t="s">
        <v>358</v>
      </c>
      <c r="JXD300" s="45" t="s">
        <v>358</v>
      </c>
      <c r="JXE300" s="45" t="s">
        <v>358</v>
      </c>
      <c r="JXF300" s="45" t="s">
        <v>358</v>
      </c>
      <c r="JXG300" s="45" t="s">
        <v>358</v>
      </c>
      <c r="JXH300" s="45" t="s">
        <v>358</v>
      </c>
      <c r="JXI300" s="45" t="s">
        <v>358</v>
      </c>
      <c r="JXJ300" s="45" t="s">
        <v>358</v>
      </c>
      <c r="JXK300" s="45" t="s">
        <v>358</v>
      </c>
      <c r="JXL300" s="45" t="s">
        <v>358</v>
      </c>
      <c r="JXM300" s="45" t="s">
        <v>358</v>
      </c>
      <c r="JXN300" s="45" t="s">
        <v>358</v>
      </c>
      <c r="JXO300" s="45" t="s">
        <v>358</v>
      </c>
      <c r="JXP300" s="45" t="s">
        <v>358</v>
      </c>
      <c r="JXQ300" s="45" t="s">
        <v>358</v>
      </c>
      <c r="JXR300" s="45" t="s">
        <v>358</v>
      </c>
      <c r="JXS300" s="45" t="s">
        <v>358</v>
      </c>
      <c r="JXT300" s="45" t="s">
        <v>358</v>
      </c>
      <c r="JXU300" s="45" t="s">
        <v>358</v>
      </c>
      <c r="JXV300" s="45" t="s">
        <v>358</v>
      </c>
      <c r="JXW300" s="45" t="s">
        <v>358</v>
      </c>
      <c r="JXX300" s="45" t="s">
        <v>358</v>
      </c>
      <c r="JXY300" s="45" t="s">
        <v>358</v>
      </c>
      <c r="JXZ300" s="45" t="s">
        <v>358</v>
      </c>
      <c r="JYA300" s="45" t="s">
        <v>358</v>
      </c>
      <c r="JYB300" s="45" t="s">
        <v>358</v>
      </c>
      <c r="JYC300" s="45" t="s">
        <v>358</v>
      </c>
      <c r="JYD300" s="45" t="s">
        <v>358</v>
      </c>
      <c r="JYE300" s="45" t="s">
        <v>358</v>
      </c>
      <c r="JYF300" s="45" t="s">
        <v>358</v>
      </c>
      <c r="JYG300" s="45" t="s">
        <v>358</v>
      </c>
      <c r="JYH300" s="45" t="s">
        <v>358</v>
      </c>
      <c r="JYI300" s="45" t="s">
        <v>358</v>
      </c>
      <c r="JYJ300" s="45" t="s">
        <v>358</v>
      </c>
      <c r="JYK300" s="45" t="s">
        <v>358</v>
      </c>
      <c r="JYL300" s="45" t="s">
        <v>358</v>
      </c>
      <c r="JYM300" s="45" t="s">
        <v>358</v>
      </c>
      <c r="JYN300" s="45" t="s">
        <v>358</v>
      </c>
      <c r="JYO300" s="45" t="s">
        <v>358</v>
      </c>
      <c r="JYP300" s="45" t="s">
        <v>358</v>
      </c>
      <c r="JYQ300" s="45" t="s">
        <v>358</v>
      </c>
      <c r="JYR300" s="45" t="s">
        <v>358</v>
      </c>
      <c r="JYS300" s="45" t="s">
        <v>358</v>
      </c>
      <c r="JYT300" s="45" t="s">
        <v>358</v>
      </c>
      <c r="JYU300" s="45" t="s">
        <v>358</v>
      </c>
      <c r="JYV300" s="45" t="s">
        <v>358</v>
      </c>
      <c r="JYW300" s="45" t="s">
        <v>358</v>
      </c>
      <c r="JYX300" s="45" t="s">
        <v>358</v>
      </c>
      <c r="JYY300" s="45" t="s">
        <v>358</v>
      </c>
      <c r="JYZ300" s="45" t="s">
        <v>358</v>
      </c>
      <c r="JZA300" s="45" t="s">
        <v>358</v>
      </c>
      <c r="JZB300" s="45" t="s">
        <v>358</v>
      </c>
      <c r="JZC300" s="45" t="s">
        <v>358</v>
      </c>
      <c r="JZD300" s="45" t="s">
        <v>358</v>
      </c>
      <c r="JZE300" s="45" t="s">
        <v>358</v>
      </c>
      <c r="JZF300" s="45" t="s">
        <v>358</v>
      </c>
      <c r="JZG300" s="45" t="s">
        <v>358</v>
      </c>
      <c r="JZH300" s="45" t="s">
        <v>358</v>
      </c>
      <c r="JZI300" s="45" t="s">
        <v>358</v>
      </c>
      <c r="JZJ300" s="45" t="s">
        <v>358</v>
      </c>
      <c r="JZK300" s="45" t="s">
        <v>358</v>
      </c>
      <c r="JZL300" s="45" t="s">
        <v>358</v>
      </c>
      <c r="JZM300" s="45" t="s">
        <v>358</v>
      </c>
      <c r="JZN300" s="45" t="s">
        <v>358</v>
      </c>
      <c r="JZO300" s="45" t="s">
        <v>358</v>
      </c>
      <c r="JZP300" s="45" t="s">
        <v>358</v>
      </c>
      <c r="JZQ300" s="45" t="s">
        <v>358</v>
      </c>
      <c r="JZR300" s="45" t="s">
        <v>358</v>
      </c>
      <c r="JZS300" s="45" t="s">
        <v>358</v>
      </c>
      <c r="JZT300" s="45" t="s">
        <v>358</v>
      </c>
      <c r="JZU300" s="45" t="s">
        <v>358</v>
      </c>
      <c r="JZV300" s="45" t="s">
        <v>358</v>
      </c>
      <c r="JZW300" s="45" t="s">
        <v>358</v>
      </c>
      <c r="JZX300" s="45" t="s">
        <v>358</v>
      </c>
      <c r="JZY300" s="45" t="s">
        <v>358</v>
      </c>
      <c r="JZZ300" s="45" t="s">
        <v>358</v>
      </c>
      <c r="KAA300" s="45" t="s">
        <v>358</v>
      </c>
      <c r="KAB300" s="45" t="s">
        <v>358</v>
      </c>
      <c r="KAC300" s="45" t="s">
        <v>358</v>
      </c>
      <c r="KAD300" s="45" t="s">
        <v>358</v>
      </c>
      <c r="KAE300" s="45" t="s">
        <v>358</v>
      </c>
      <c r="KAF300" s="45" t="s">
        <v>358</v>
      </c>
      <c r="KAG300" s="45" t="s">
        <v>358</v>
      </c>
      <c r="KAH300" s="45" t="s">
        <v>358</v>
      </c>
      <c r="KAI300" s="45" t="s">
        <v>358</v>
      </c>
      <c r="KAJ300" s="45" t="s">
        <v>358</v>
      </c>
      <c r="KAK300" s="45" t="s">
        <v>358</v>
      </c>
      <c r="KAL300" s="45" t="s">
        <v>358</v>
      </c>
      <c r="KAM300" s="45" t="s">
        <v>358</v>
      </c>
      <c r="KAN300" s="45" t="s">
        <v>358</v>
      </c>
      <c r="KAO300" s="45" t="s">
        <v>358</v>
      </c>
      <c r="KAP300" s="45" t="s">
        <v>358</v>
      </c>
      <c r="KAQ300" s="45" t="s">
        <v>358</v>
      </c>
      <c r="KAR300" s="45" t="s">
        <v>358</v>
      </c>
      <c r="KAS300" s="45" t="s">
        <v>358</v>
      </c>
      <c r="KAT300" s="45" t="s">
        <v>358</v>
      </c>
      <c r="KAU300" s="45" t="s">
        <v>358</v>
      </c>
      <c r="KAV300" s="45" t="s">
        <v>358</v>
      </c>
      <c r="KAW300" s="45" t="s">
        <v>358</v>
      </c>
      <c r="KAX300" s="45" t="s">
        <v>358</v>
      </c>
      <c r="KAY300" s="45" t="s">
        <v>358</v>
      </c>
      <c r="KAZ300" s="45" t="s">
        <v>358</v>
      </c>
      <c r="KBA300" s="45" t="s">
        <v>358</v>
      </c>
      <c r="KBB300" s="45" t="s">
        <v>358</v>
      </c>
      <c r="KBC300" s="45" t="s">
        <v>358</v>
      </c>
      <c r="KBD300" s="45" t="s">
        <v>358</v>
      </c>
      <c r="KBE300" s="45" t="s">
        <v>358</v>
      </c>
      <c r="KBF300" s="45" t="s">
        <v>358</v>
      </c>
      <c r="KBG300" s="45" t="s">
        <v>358</v>
      </c>
      <c r="KBH300" s="45" t="s">
        <v>358</v>
      </c>
      <c r="KBI300" s="45" t="s">
        <v>358</v>
      </c>
      <c r="KBJ300" s="45" t="s">
        <v>358</v>
      </c>
      <c r="KBK300" s="45" t="s">
        <v>358</v>
      </c>
      <c r="KBL300" s="45" t="s">
        <v>358</v>
      </c>
      <c r="KBM300" s="45" t="s">
        <v>358</v>
      </c>
      <c r="KBN300" s="45" t="s">
        <v>358</v>
      </c>
      <c r="KBO300" s="45" t="s">
        <v>358</v>
      </c>
      <c r="KBP300" s="45" t="s">
        <v>358</v>
      </c>
      <c r="KBQ300" s="45" t="s">
        <v>358</v>
      </c>
      <c r="KBR300" s="45" t="s">
        <v>358</v>
      </c>
      <c r="KBS300" s="45" t="s">
        <v>358</v>
      </c>
      <c r="KBT300" s="45" t="s">
        <v>358</v>
      </c>
      <c r="KBU300" s="45" t="s">
        <v>358</v>
      </c>
      <c r="KBV300" s="45" t="s">
        <v>358</v>
      </c>
      <c r="KBW300" s="45" t="s">
        <v>358</v>
      </c>
      <c r="KBX300" s="45" t="s">
        <v>358</v>
      </c>
      <c r="KBY300" s="45" t="s">
        <v>358</v>
      </c>
      <c r="KBZ300" s="45" t="s">
        <v>358</v>
      </c>
      <c r="KCA300" s="45" t="s">
        <v>358</v>
      </c>
      <c r="KCB300" s="45" t="s">
        <v>358</v>
      </c>
      <c r="KCC300" s="45" t="s">
        <v>358</v>
      </c>
      <c r="KCD300" s="45" t="s">
        <v>358</v>
      </c>
      <c r="KCE300" s="45" t="s">
        <v>358</v>
      </c>
      <c r="KCF300" s="45" t="s">
        <v>358</v>
      </c>
      <c r="KCG300" s="45" t="s">
        <v>358</v>
      </c>
      <c r="KCH300" s="45" t="s">
        <v>358</v>
      </c>
      <c r="KCI300" s="45" t="s">
        <v>358</v>
      </c>
      <c r="KCJ300" s="45" t="s">
        <v>358</v>
      </c>
      <c r="KCK300" s="45" t="s">
        <v>358</v>
      </c>
      <c r="KCL300" s="45" t="s">
        <v>358</v>
      </c>
      <c r="KCM300" s="45" t="s">
        <v>358</v>
      </c>
      <c r="KCN300" s="45" t="s">
        <v>358</v>
      </c>
      <c r="KCO300" s="45" t="s">
        <v>358</v>
      </c>
      <c r="KCP300" s="45" t="s">
        <v>358</v>
      </c>
      <c r="KCQ300" s="45" t="s">
        <v>358</v>
      </c>
      <c r="KCR300" s="45" t="s">
        <v>358</v>
      </c>
      <c r="KCS300" s="45" t="s">
        <v>358</v>
      </c>
      <c r="KCT300" s="45" t="s">
        <v>358</v>
      </c>
      <c r="KCU300" s="45" t="s">
        <v>358</v>
      </c>
      <c r="KCV300" s="45" t="s">
        <v>358</v>
      </c>
      <c r="KCW300" s="45" t="s">
        <v>358</v>
      </c>
      <c r="KCX300" s="45" t="s">
        <v>358</v>
      </c>
      <c r="KCY300" s="45" t="s">
        <v>358</v>
      </c>
      <c r="KCZ300" s="45" t="s">
        <v>358</v>
      </c>
      <c r="KDA300" s="45" t="s">
        <v>358</v>
      </c>
      <c r="KDB300" s="45" t="s">
        <v>358</v>
      </c>
      <c r="KDC300" s="45" t="s">
        <v>358</v>
      </c>
      <c r="KDD300" s="45" t="s">
        <v>358</v>
      </c>
      <c r="KDE300" s="45" t="s">
        <v>358</v>
      </c>
      <c r="KDF300" s="45" t="s">
        <v>358</v>
      </c>
      <c r="KDG300" s="45" t="s">
        <v>358</v>
      </c>
      <c r="KDH300" s="45" t="s">
        <v>358</v>
      </c>
      <c r="KDI300" s="45" t="s">
        <v>358</v>
      </c>
      <c r="KDJ300" s="45" t="s">
        <v>358</v>
      </c>
      <c r="KDK300" s="45" t="s">
        <v>358</v>
      </c>
      <c r="KDL300" s="45" t="s">
        <v>358</v>
      </c>
      <c r="KDM300" s="45" t="s">
        <v>358</v>
      </c>
      <c r="KDN300" s="45" t="s">
        <v>358</v>
      </c>
      <c r="KDO300" s="45" t="s">
        <v>358</v>
      </c>
      <c r="KDP300" s="45" t="s">
        <v>358</v>
      </c>
      <c r="KDQ300" s="45" t="s">
        <v>358</v>
      </c>
      <c r="KDR300" s="45" t="s">
        <v>358</v>
      </c>
      <c r="KDS300" s="45" t="s">
        <v>358</v>
      </c>
      <c r="KDT300" s="45" t="s">
        <v>358</v>
      </c>
      <c r="KDU300" s="45" t="s">
        <v>358</v>
      </c>
      <c r="KDV300" s="45" t="s">
        <v>358</v>
      </c>
      <c r="KDW300" s="45" t="s">
        <v>358</v>
      </c>
      <c r="KDX300" s="45" t="s">
        <v>358</v>
      </c>
      <c r="KDY300" s="45" t="s">
        <v>358</v>
      </c>
      <c r="KDZ300" s="45" t="s">
        <v>358</v>
      </c>
      <c r="KEA300" s="45" t="s">
        <v>358</v>
      </c>
      <c r="KEB300" s="45" t="s">
        <v>358</v>
      </c>
      <c r="KEC300" s="45" t="s">
        <v>358</v>
      </c>
      <c r="KED300" s="45" t="s">
        <v>358</v>
      </c>
      <c r="KEE300" s="45" t="s">
        <v>358</v>
      </c>
      <c r="KEF300" s="45" t="s">
        <v>358</v>
      </c>
      <c r="KEG300" s="45" t="s">
        <v>358</v>
      </c>
      <c r="KEH300" s="45" t="s">
        <v>358</v>
      </c>
      <c r="KEI300" s="45" t="s">
        <v>358</v>
      </c>
      <c r="KEJ300" s="45" t="s">
        <v>358</v>
      </c>
      <c r="KEK300" s="45" t="s">
        <v>358</v>
      </c>
      <c r="KEL300" s="45" t="s">
        <v>358</v>
      </c>
      <c r="KEM300" s="45" t="s">
        <v>358</v>
      </c>
      <c r="KEN300" s="45" t="s">
        <v>358</v>
      </c>
      <c r="KEO300" s="45" t="s">
        <v>358</v>
      </c>
      <c r="KEP300" s="45" t="s">
        <v>358</v>
      </c>
      <c r="KEQ300" s="45" t="s">
        <v>358</v>
      </c>
      <c r="KER300" s="45" t="s">
        <v>358</v>
      </c>
      <c r="KES300" s="45" t="s">
        <v>358</v>
      </c>
      <c r="KET300" s="45" t="s">
        <v>358</v>
      </c>
      <c r="KEU300" s="45" t="s">
        <v>358</v>
      </c>
      <c r="KEV300" s="45" t="s">
        <v>358</v>
      </c>
      <c r="KEW300" s="45" t="s">
        <v>358</v>
      </c>
      <c r="KEX300" s="45" t="s">
        <v>358</v>
      </c>
      <c r="KEY300" s="45" t="s">
        <v>358</v>
      </c>
      <c r="KEZ300" s="45" t="s">
        <v>358</v>
      </c>
      <c r="KFA300" s="45" t="s">
        <v>358</v>
      </c>
      <c r="KFB300" s="45" t="s">
        <v>358</v>
      </c>
      <c r="KFC300" s="45" t="s">
        <v>358</v>
      </c>
      <c r="KFD300" s="45" t="s">
        <v>358</v>
      </c>
      <c r="KFE300" s="45" t="s">
        <v>358</v>
      </c>
      <c r="KFF300" s="45" t="s">
        <v>358</v>
      </c>
      <c r="KFG300" s="45" t="s">
        <v>358</v>
      </c>
      <c r="KFH300" s="45" t="s">
        <v>358</v>
      </c>
      <c r="KFI300" s="45" t="s">
        <v>358</v>
      </c>
      <c r="KFJ300" s="45" t="s">
        <v>358</v>
      </c>
      <c r="KFK300" s="45" t="s">
        <v>358</v>
      </c>
      <c r="KFL300" s="45" t="s">
        <v>358</v>
      </c>
      <c r="KFM300" s="45" t="s">
        <v>358</v>
      </c>
      <c r="KFN300" s="45" t="s">
        <v>358</v>
      </c>
      <c r="KFO300" s="45" t="s">
        <v>358</v>
      </c>
      <c r="KFP300" s="45" t="s">
        <v>358</v>
      </c>
      <c r="KFQ300" s="45" t="s">
        <v>358</v>
      </c>
      <c r="KFR300" s="45" t="s">
        <v>358</v>
      </c>
      <c r="KFS300" s="45" t="s">
        <v>358</v>
      </c>
      <c r="KFT300" s="45" t="s">
        <v>358</v>
      </c>
      <c r="KFU300" s="45" t="s">
        <v>358</v>
      </c>
      <c r="KFV300" s="45" t="s">
        <v>358</v>
      </c>
      <c r="KFW300" s="45" t="s">
        <v>358</v>
      </c>
      <c r="KFX300" s="45" t="s">
        <v>358</v>
      </c>
      <c r="KFY300" s="45" t="s">
        <v>358</v>
      </c>
      <c r="KFZ300" s="45" t="s">
        <v>358</v>
      </c>
      <c r="KGA300" s="45" t="s">
        <v>358</v>
      </c>
      <c r="KGB300" s="45" t="s">
        <v>358</v>
      </c>
      <c r="KGC300" s="45" t="s">
        <v>358</v>
      </c>
      <c r="KGD300" s="45" t="s">
        <v>358</v>
      </c>
      <c r="KGE300" s="45" t="s">
        <v>358</v>
      </c>
      <c r="KGF300" s="45" t="s">
        <v>358</v>
      </c>
      <c r="KGG300" s="45" t="s">
        <v>358</v>
      </c>
      <c r="KGH300" s="45" t="s">
        <v>358</v>
      </c>
      <c r="KGI300" s="45" t="s">
        <v>358</v>
      </c>
      <c r="KGJ300" s="45" t="s">
        <v>358</v>
      </c>
      <c r="KGK300" s="45" t="s">
        <v>358</v>
      </c>
      <c r="KGL300" s="45" t="s">
        <v>358</v>
      </c>
      <c r="KGM300" s="45" t="s">
        <v>358</v>
      </c>
      <c r="KGN300" s="45" t="s">
        <v>358</v>
      </c>
      <c r="KGO300" s="45" t="s">
        <v>358</v>
      </c>
      <c r="KGP300" s="45" t="s">
        <v>358</v>
      </c>
      <c r="KGQ300" s="45" t="s">
        <v>358</v>
      </c>
      <c r="KGR300" s="45" t="s">
        <v>358</v>
      </c>
      <c r="KGS300" s="45" t="s">
        <v>358</v>
      </c>
      <c r="KGT300" s="45" t="s">
        <v>358</v>
      </c>
      <c r="KGU300" s="45" t="s">
        <v>358</v>
      </c>
      <c r="KGV300" s="45" t="s">
        <v>358</v>
      </c>
      <c r="KGW300" s="45" t="s">
        <v>358</v>
      </c>
      <c r="KGX300" s="45" t="s">
        <v>358</v>
      </c>
      <c r="KGY300" s="45" t="s">
        <v>358</v>
      </c>
      <c r="KGZ300" s="45" t="s">
        <v>358</v>
      </c>
      <c r="KHA300" s="45" t="s">
        <v>358</v>
      </c>
      <c r="KHB300" s="45" t="s">
        <v>358</v>
      </c>
      <c r="KHC300" s="45" t="s">
        <v>358</v>
      </c>
      <c r="KHD300" s="45" t="s">
        <v>358</v>
      </c>
      <c r="KHE300" s="45" t="s">
        <v>358</v>
      </c>
      <c r="KHF300" s="45" t="s">
        <v>358</v>
      </c>
      <c r="KHG300" s="45" t="s">
        <v>358</v>
      </c>
      <c r="KHH300" s="45" t="s">
        <v>358</v>
      </c>
      <c r="KHI300" s="45" t="s">
        <v>358</v>
      </c>
      <c r="KHJ300" s="45" t="s">
        <v>358</v>
      </c>
      <c r="KHK300" s="45" t="s">
        <v>358</v>
      </c>
      <c r="KHL300" s="45" t="s">
        <v>358</v>
      </c>
      <c r="KHM300" s="45" t="s">
        <v>358</v>
      </c>
      <c r="KHN300" s="45" t="s">
        <v>358</v>
      </c>
      <c r="KHO300" s="45" t="s">
        <v>358</v>
      </c>
      <c r="KHP300" s="45" t="s">
        <v>358</v>
      </c>
      <c r="KHQ300" s="45" t="s">
        <v>358</v>
      </c>
      <c r="KHR300" s="45" t="s">
        <v>358</v>
      </c>
      <c r="KHS300" s="45" t="s">
        <v>358</v>
      </c>
      <c r="KHT300" s="45" t="s">
        <v>358</v>
      </c>
      <c r="KHU300" s="45" t="s">
        <v>358</v>
      </c>
      <c r="KHV300" s="45" t="s">
        <v>358</v>
      </c>
      <c r="KHW300" s="45" t="s">
        <v>358</v>
      </c>
      <c r="KHX300" s="45" t="s">
        <v>358</v>
      </c>
      <c r="KHY300" s="45" t="s">
        <v>358</v>
      </c>
      <c r="KHZ300" s="45" t="s">
        <v>358</v>
      </c>
      <c r="KIA300" s="45" t="s">
        <v>358</v>
      </c>
      <c r="KIB300" s="45" t="s">
        <v>358</v>
      </c>
      <c r="KIC300" s="45" t="s">
        <v>358</v>
      </c>
      <c r="KID300" s="45" t="s">
        <v>358</v>
      </c>
      <c r="KIE300" s="45" t="s">
        <v>358</v>
      </c>
      <c r="KIF300" s="45" t="s">
        <v>358</v>
      </c>
      <c r="KIG300" s="45" t="s">
        <v>358</v>
      </c>
      <c r="KIH300" s="45" t="s">
        <v>358</v>
      </c>
      <c r="KII300" s="45" t="s">
        <v>358</v>
      </c>
      <c r="KIJ300" s="45" t="s">
        <v>358</v>
      </c>
      <c r="KIK300" s="45" t="s">
        <v>358</v>
      </c>
      <c r="KIL300" s="45" t="s">
        <v>358</v>
      </c>
      <c r="KIM300" s="45" t="s">
        <v>358</v>
      </c>
      <c r="KIN300" s="45" t="s">
        <v>358</v>
      </c>
      <c r="KIO300" s="45" t="s">
        <v>358</v>
      </c>
      <c r="KIP300" s="45" t="s">
        <v>358</v>
      </c>
      <c r="KIQ300" s="45" t="s">
        <v>358</v>
      </c>
      <c r="KIR300" s="45" t="s">
        <v>358</v>
      </c>
      <c r="KIS300" s="45" t="s">
        <v>358</v>
      </c>
      <c r="KIT300" s="45" t="s">
        <v>358</v>
      </c>
      <c r="KIU300" s="45" t="s">
        <v>358</v>
      </c>
      <c r="KIV300" s="45" t="s">
        <v>358</v>
      </c>
      <c r="KIW300" s="45" t="s">
        <v>358</v>
      </c>
      <c r="KIX300" s="45" t="s">
        <v>358</v>
      </c>
      <c r="KIY300" s="45" t="s">
        <v>358</v>
      </c>
      <c r="KIZ300" s="45" t="s">
        <v>358</v>
      </c>
      <c r="KJA300" s="45" t="s">
        <v>358</v>
      </c>
      <c r="KJB300" s="45" t="s">
        <v>358</v>
      </c>
      <c r="KJC300" s="45" t="s">
        <v>358</v>
      </c>
      <c r="KJD300" s="45" t="s">
        <v>358</v>
      </c>
      <c r="KJE300" s="45" t="s">
        <v>358</v>
      </c>
      <c r="KJF300" s="45" t="s">
        <v>358</v>
      </c>
      <c r="KJG300" s="45" t="s">
        <v>358</v>
      </c>
      <c r="KJH300" s="45" t="s">
        <v>358</v>
      </c>
      <c r="KJI300" s="45" t="s">
        <v>358</v>
      </c>
      <c r="KJJ300" s="45" t="s">
        <v>358</v>
      </c>
      <c r="KJK300" s="45" t="s">
        <v>358</v>
      </c>
      <c r="KJL300" s="45" t="s">
        <v>358</v>
      </c>
      <c r="KJM300" s="45" t="s">
        <v>358</v>
      </c>
      <c r="KJN300" s="45" t="s">
        <v>358</v>
      </c>
      <c r="KJO300" s="45" t="s">
        <v>358</v>
      </c>
      <c r="KJP300" s="45" t="s">
        <v>358</v>
      </c>
      <c r="KJQ300" s="45" t="s">
        <v>358</v>
      </c>
      <c r="KJR300" s="45" t="s">
        <v>358</v>
      </c>
      <c r="KJS300" s="45" t="s">
        <v>358</v>
      </c>
      <c r="KJT300" s="45" t="s">
        <v>358</v>
      </c>
      <c r="KJU300" s="45" t="s">
        <v>358</v>
      </c>
      <c r="KJV300" s="45" t="s">
        <v>358</v>
      </c>
      <c r="KJW300" s="45" t="s">
        <v>358</v>
      </c>
      <c r="KJX300" s="45" t="s">
        <v>358</v>
      </c>
      <c r="KJY300" s="45" t="s">
        <v>358</v>
      </c>
      <c r="KJZ300" s="45" t="s">
        <v>358</v>
      </c>
      <c r="KKA300" s="45" t="s">
        <v>358</v>
      </c>
      <c r="KKB300" s="45" t="s">
        <v>358</v>
      </c>
      <c r="KKC300" s="45" t="s">
        <v>358</v>
      </c>
      <c r="KKD300" s="45" t="s">
        <v>358</v>
      </c>
      <c r="KKE300" s="45" t="s">
        <v>358</v>
      </c>
      <c r="KKF300" s="45" t="s">
        <v>358</v>
      </c>
      <c r="KKG300" s="45" t="s">
        <v>358</v>
      </c>
      <c r="KKH300" s="45" t="s">
        <v>358</v>
      </c>
      <c r="KKI300" s="45" t="s">
        <v>358</v>
      </c>
      <c r="KKJ300" s="45" t="s">
        <v>358</v>
      </c>
      <c r="KKK300" s="45" t="s">
        <v>358</v>
      </c>
      <c r="KKL300" s="45" t="s">
        <v>358</v>
      </c>
      <c r="KKM300" s="45" t="s">
        <v>358</v>
      </c>
      <c r="KKN300" s="45" t="s">
        <v>358</v>
      </c>
      <c r="KKO300" s="45" t="s">
        <v>358</v>
      </c>
      <c r="KKP300" s="45" t="s">
        <v>358</v>
      </c>
      <c r="KKQ300" s="45" t="s">
        <v>358</v>
      </c>
      <c r="KKR300" s="45" t="s">
        <v>358</v>
      </c>
      <c r="KKS300" s="45" t="s">
        <v>358</v>
      </c>
      <c r="KKT300" s="45" t="s">
        <v>358</v>
      </c>
      <c r="KKU300" s="45" t="s">
        <v>358</v>
      </c>
      <c r="KKV300" s="45" t="s">
        <v>358</v>
      </c>
      <c r="KKW300" s="45" t="s">
        <v>358</v>
      </c>
      <c r="KKX300" s="45" t="s">
        <v>358</v>
      </c>
      <c r="KKY300" s="45" t="s">
        <v>358</v>
      </c>
      <c r="KKZ300" s="45" t="s">
        <v>358</v>
      </c>
      <c r="KLA300" s="45" t="s">
        <v>358</v>
      </c>
      <c r="KLB300" s="45" t="s">
        <v>358</v>
      </c>
      <c r="KLC300" s="45" t="s">
        <v>358</v>
      </c>
      <c r="KLD300" s="45" t="s">
        <v>358</v>
      </c>
      <c r="KLE300" s="45" t="s">
        <v>358</v>
      </c>
      <c r="KLF300" s="45" t="s">
        <v>358</v>
      </c>
      <c r="KLG300" s="45" t="s">
        <v>358</v>
      </c>
      <c r="KLH300" s="45" t="s">
        <v>358</v>
      </c>
      <c r="KLI300" s="45" t="s">
        <v>358</v>
      </c>
      <c r="KLJ300" s="45" t="s">
        <v>358</v>
      </c>
      <c r="KLK300" s="45" t="s">
        <v>358</v>
      </c>
      <c r="KLL300" s="45" t="s">
        <v>358</v>
      </c>
      <c r="KLM300" s="45" t="s">
        <v>358</v>
      </c>
      <c r="KLN300" s="45" t="s">
        <v>358</v>
      </c>
      <c r="KLO300" s="45" t="s">
        <v>358</v>
      </c>
      <c r="KLP300" s="45" t="s">
        <v>358</v>
      </c>
      <c r="KLQ300" s="45" t="s">
        <v>358</v>
      </c>
      <c r="KLR300" s="45" t="s">
        <v>358</v>
      </c>
      <c r="KLS300" s="45" t="s">
        <v>358</v>
      </c>
      <c r="KLT300" s="45" t="s">
        <v>358</v>
      </c>
      <c r="KLU300" s="45" t="s">
        <v>358</v>
      </c>
      <c r="KLV300" s="45" t="s">
        <v>358</v>
      </c>
      <c r="KLW300" s="45" t="s">
        <v>358</v>
      </c>
      <c r="KLX300" s="45" t="s">
        <v>358</v>
      </c>
      <c r="KLY300" s="45" t="s">
        <v>358</v>
      </c>
      <c r="KLZ300" s="45" t="s">
        <v>358</v>
      </c>
      <c r="KMA300" s="45" t="s">
        <v>358</v>
      </c>
      <c r="KMB300" s="45" t="s">
        <v>358</v>
      </c>
      <c r="KMC300" s="45" t="s">
        <v>358</v>
      </c>
      <c r="KMD300" s="45" t="s">
        <v>358</v>
      </c>
      <c r="KME300" s="45" t="s">
        <v>358</v>
      </c>
      <c r="KMF300" s="45" t="s">
        <v>358</v>
      </c>
      <c r="KMG300" s="45" t="s">
        <v>358</v>
      </c>
      <c r="KMH300" s="45" t="s">
        <v>358</v>
      </c>
      <c r="KMI300" s="45" t="s">
        <v>358</v>
      </c>
      <c r="KMJ300" s="45" t="s">
        <v>358</v>
      </c>
      <c r="KMK300" s="45" t="s">
        <v>358</v>
      </c>
      <c r="KML300" s="45" t="s">
        <v>358</v>
      </c>
      <c r="KMM300" s="45" t="s">
        <v>358</v>
      </c>
      <c r="KMN300" s="45" t="s">
        <v>358</v>
      </c>
      <c r="KMO300" s="45" t="s">
        <v>358</v>
      </c>
      <c r="KMP300" s="45" t="s">
        <v>358</v>
      </c>
      <c r="KMQ300" s="45" t="s">
        <v>358</v>
      </c>
      <c r="KMR300" s="45" t="s">
        <v>358</v>
      </c>
      <c r="KMS300" s="45" t="s">
        <v>358</v>
      </c>
      <c r="KMT300" s="45" t="s">
        <v>358</v>
      </c>
      <c r="KMU300" s="45" t="s">
        <v>358</v>
      </c>
      <c r="KMV300" s="45" t="s">
        <v>358</v>
      </c>
      <c r="KMW300" s="45" t="s">
        <v>358</v>
      </c>
      <c r="KMX300" s="45" t="s">
        <v>358</v>
      </c>
      <c r="KMY300" s="45" t="s">
        <v>358</v>
      </c>
      <c r="KMZ300" s="45" t="s">
        <v>358</v>
      </c>
      <c r="KNA300" s="45" t="s">
        <v>358</v>
      </c>
      <c r="KNB300" s="45" t="s">
        <v>358</v>
      </c>
      <c r="KNC300" s="45" t="s">
        <v>358</v>
      </c>
      <c r="KND300" s="45" t="s">
        <v>358</v>
      </c>
      <c r="KNE300" s="45" t="s">
        <v>358</v>
      </c>
      <c r="KNF300" s="45" t="s">
        <v>358</v>
      </c>
      <c r="KNG300" s="45" t="s">
        <v>358</v>
      </c>
      <c r="KNH300" s="45" t="s">
        <v>358</v>
      </c>
      <c r="KNI300" s="45" t="s">
        <v>358</v>
      </c>
      <c r="KNJ300" s="45" t="s">
        <v>358</v>
      </c>
      <c r="KNK300" s="45" t="s">
        <v>358</v>
      </c>
      <c r="KNL300" s="45" t="s">
        <v>358</v>
      </c>
      <c r="KNM300" s="45" t="s">
        <v>358</v>
      </c>
      <c r="KNN300" s="45" t="s">
        <v>358</v>
      </c>
      <c r="KNO300" s="45" t="s">
        <v>358</v>
      </c>
      <c r="KNP300" s="45" t="s">
        <v>358</v>
      </c>
      <c r="KNQ300" s="45" t="s">
        <v>358</v>
      </c>
      <c r="KNR300" s="45" t="s">
        <v>358</v>
      </c>
      <c r="KNS300" s="45" t="s">
        <v>358</v>
      </c>
      <c r="KNT300" s="45" t="s">
        <v>358</v>
      </c>
      <c r="KNU300" s="45" t="s">
        <v>358</v>
      </c>
      <c r="KNV300" s="45" t="s">
        <v>358</v>
      </c>
      <c r="KNW300" s="45" t="s">
        <v>358</v>
      </c>
      <c r="KNX300" s="45" t="s">
        <v>358</v>
      </c>
      <c r="KNY300" s="45" t="s">
        <v>358</v>
      </c>
      <c r="KNZ300" s="45" t="s">
        <v>358</v>
      </c>
      <c r="KOA300" s="45" t="s">
        <v>358</v>
      </c>
      <c r="KOB300" s="45" t="s">
        <v>358</v>
      </c>
      <c r="KOC300" s="45" t="s">
        <v>358</v>
      </c>
      <c r="KOD300" s="45" t="s">
        <v>358</v>
      </c>
      <c r="KOE300" s="45" t="s">
        <v>358</v>
      </c>
      <c r="KOF300" s="45" t="s">
        <v>358</v>
      </c>
      <c r="KOG300" s="45" t="s">
        <v>358</v>
      </c>
      <c r="KOH300" s="45" t="s">
        <v>358</v>
      </c>
      <c r="KOI300" s="45" t="s">
        <v>358</v>
      </c>
      <c r="KOJ300" s="45" t="s">
        <v>358</v>
      </c>
      <c r="KOK300" s="45" t="s">
        <v>358</v>
      </c>
      <c r="KOL300" s="45" t="s">
        <v>358</v>
      </c>
      <c r="KOM300" s="45" t="s">
        <v>358</v>
      </c>
      <c r="KON300" s="45" t="s">
        <v>358</v>
      </c>
      <c r="KOO300" s="45" t="s">
        <v>358</v>
      </c>
      <c r="KOP300" s="45" t="s">
        <v>358</v>
      </c>
      <c r="KOQ300" s="45" t="s">
        <v>358</v>
      </c>
      <c r="KOR300" s="45" t="s">
        <v>358</v>
      </c>
      <c r="KOS300" s="45" t="s">
        <v>358</v>
      </c>
      <c r="KOT300" s="45" t="s">
        <v>358</v>
      </c>
      <c r="KOU300" s="45" t="s">
        <v>358</v>
      </c>
      <c r="KOV300" s="45" t="s">
        <v>358</v>
      </c>
      <c r="KOW300" s="45" t="s">
        <v>358</v>
      </c>
      <c r="KOX300" s="45" t="s">
        <v>358</v>
      </c>
      <c r="KOY300" s="45" t="s">
        <v>358</v>
      </c>
      <c r="KOZ300" s="45" t="s">
        <v>358</v>
      </c>
      <c r="KPA300" s="45" t="s">
        <v>358</v>
      </c>
      <c r="KPB300" s="45" t="s">
        <v>358</v>
      </c>
      <c r="KPC300" s="45" t="s">
        <v>358</v>
      </c>
      <c r="KPD300" s="45" t="s">
        <v>358</v>
      </c>
      <c r="KPE300" s="45" t="s">
        <v>358</v>
      </c>
      <c r="KPF300" s="45" t="s">
        <v>358</v>
      </c>
      <c r="KPG300" s="45" t="s">
        <v>358</v>
      </c>
      <c r="KPH300" s="45" t="s">
        <v>358</v>
      </c>
      <c r="KPI300" s="45" t="s">
        <v>358</v>
      </c>
      <c r="KPJ300" s="45" t="s">
        <v>358</v>
      </c>
      <c r="KPK300" s="45" t="s">
        <v>358</v>
      </c>
      <c r="KPL300" s="45" t="s">
        <v>358</v>
      </c>
      <c r="KPM300" s="45" t="s">
        <v>358</v>
      </c>
      <c r="KPN300" s="45" t="s">
        <v>358</v>
      </c>
      <c r="KPO300" s="45" t="s">
        <v>358</v>
      </c>
      <c r="KPP300" s="45" t="s">
        <v>358</v>
      </c>
      <c r="KPQ300" s="45" t="s">
        <v>358</v>
      </c>
      <c r="KPR300" s="45" t="s">
        <v>358</v>
      </c>
      <c r="KPS300" s="45" t="s">
        <v>358</v>
      </c>
      <c r="KPT300" s="45" t="s">
        <v>358</v>
      </c>
      <c r="KPU300" s="45" t="s">
        <v>358</v>
      </c>
      <c r="KPV300" s="45" t="s">
        <v>358</v>
      </c>
      <c r="KPW300" s="45" t="s">
        <v>358</v>
      </c>
      <c r="KPX300" s="45" t="s">
        <v>358</v>
      </c>
      <c r="KPY300" s="45" t="s">
        <v>358</v>
      </c>
      <c r="KPZ300" s="45" t="s">
        <v>358</v>
      </c>
      <c r="KQA300" s="45" t="s">
        <v>358</v>
      </c>
      <c r="KQB300" s="45" t="s">
        <v>358</v>
      </c>
      <c r="KQC300" s="45" t="s">
        <v>358</v>
      </c>
      <c r="KQD300" s="45" t="s">
        <v>358</v>
      </c>
      <c r="KQE300" s="45" t="s">
        <v>358</v>
      </c>
      <c r="KQF300" s="45" t="s">
        <v>358</v>
      </c>
      <c r="KQG300" s="45" t="s">
        <v>358</v>
      </c>
      <c r="KQH300" s="45" t="s">
        <v>358</v>
      </c>
      <c r="KQI300" s="45" t="s">
        <v>358</v>
      </c>
      <c r="KQJ300" s="45" t="s">
        <v>358</v>
      </c>
      <c r="KQK300" s="45" t="s">
        <v>358</v>
      </c>
      <c r="KQL300" s="45" t="s">
        <v>358</v>
      </c>
      <c r="KQM300" s="45" t="s">
        <v>358</v>
      </c>
      <c r="KQN300" s="45" t="s">
        <v>358</v>
      </c>
      <c r="KQO300" s="45" t="s">
        <v>358</v>
      </c>
      <c r="KQP300" s="45" t="s">
        <v>358</v>
      </c>
      <c r="KQQ300" s="45" t="s">
        <v>358</v>
      </c>
      <c r="KQR300" s="45" t="s">
        <v>358</v>
      </c>
      <c r="KQS300" s="45" t="s">
        <v>358</v>
      </c>
      <c r="KQT300" s="45" t="s">
        <v>358</v>
      </c>
      <c r="KQU300" s="45" t="s">
        <v>358</v>
      </c>
      <c r="KQV300" s="45" t="s">
        <v>358</v>
      </c>
      <c r="KQW300" s="45" t="s">
        <v>358</v>
      </c>
      <c r="KQX300" s="45" t="s">
        <v>358</v>
      </c>
      <c r="KQY300" s="45" t="s">
        <v>358</v>
      </c>
      <c r="KQZ300" s="45" t="s">
        <v>358</v>
      </c>
      <c r="KRA300" s="45" t="s">
        <v>358</v>
      </c>
      <c r="KRB300" s="45" t="s">
        <v>358</v>
      </c>
      <c r="KRC300" s="45" t="s">
        <v>358</v>
      </c>
      <c r="KRD300" s="45" t="s">
        <v>358</v>
      </c>
      <c r="KRE300" s="45" t="s">
        <v>358</v>
      </c>
      <c r="KRF300" s="45" t="s">
        <v>358</v>
      </c>
      <c r="KRG300" s="45" t="s">
        <v>358</v>
      </c>
      <c r="KRH300" s="45" t="s">
        <v>358</v>
      </c>
      <c r="KRI300" s="45" t="s">
        <v>358</v>
      </c>
      <c r="KRJ300" s="45" t="s">
        <v>358</v>
      </c>
      <c r="KRK300" s="45" t="s">
        <v>358</v>
      </c>
      <c r="KRL300" s="45" t="s">
        <v>358</v>
      </c>
      <c r="KRM300" s="45" t="s">
        <v>358</v>
      </c>
      <c r="KRN300" s="45" t="s">
        <v>358</v>
      </c>
      <c r="KRO300" s="45" t="s">
        <v>358</v>
      </c>
      <c r="KRP300" s="45" t="s">
        <v>358</v>
      </c>
      <c r="KRQ300" s="45" t="s">
        <v>358</v>
      </c>
      <c r="KRR300" s="45" t="s">
        <v>358</v>
      </c>
      <c r="KRS300" s="45" t="s">
        <v>358</v>
      </c>
      <c r="KRT300" s="45" t="s">
        <v>358</v>
      </c>
      <c r="KRU300" s="45" t="s">
        <v>358</v>
      </c>
      <c r="KRV300" s="45" t="s">
        <v>358</v>
      </c>
      <c r="KRW300" s="45" t="s">
        <v>358</v>
      </c>
      <c r="KRX300" s="45" t="s">
        <v>358</v>
      </c>
      <c r="KRY300" s="45" t="s">
        <v>358</v>
      </c>
      <c r="KRZ300" s="45" t="s">
        <v>358</v>
      </c>
      <c r="KSA300" s="45" t="s">
        <v>358</v>
      </c>
      <c r="KSB300" s="45" t="s">
        <v>358</v>
      </c>
      <c r="KSC300" s="45" t="s">
        <v>358</v>
      </c>
      <c r="KSD300" s="45" t="s">
        <v>358</v>
      </c>
      <c r="KSE300" s="45" t="s">
        <v>358</v>
      </c>
      <c r="KSF300" s="45" t="s">
        <v>358</v>
      </c>
      <c r="KSG300" s="45" t="s">
        <v>358</v>
      </c>
      <c r="KSH300" s="45" t="s">
        <v>358</v>
      </c>
      <c r="KSI300" s="45" t="s">
        <v>358</v>
      </c>
      <c r="KSJ300" s="45" t="s">
        <v>358</v>
      </c>
      <c r="KSK300" s="45" t="s">
        <v>358</v>
      </c>
      <c r="KSL300" s="45" t="s">
        <v>358</v>
      </c>
      <c r="KSM300" s="45" t="s">
        <v>358</v>
      </c>
      <c r="KSN300" s="45" t="s">
        <v>358</v>
      </c>
      <c r="KSO300" s="45" t="s">
        <v>358</v>
      </c>
      <c r="KSP300" s="45" t="s">
        <v>358</v>
      </c>
      <c r="KSQ300" s="45" t="s">
        <v>358</v>
      </c>
      <c r="KSR300" s="45" t="s">
        <v>358</v>
      </c>
      <c r="KSS300" s="45" t="s">
        <v>358</v>
      </c>
      <c r="KST300" s="45" t="s">
        <v>358</v>
      </c>
      <c r="KSU300" s="45" t="s">
        <v>358</v>
      </c>
      <c r="KSV300" s="45" t="s">
        <v>358</v>
      </c>
      <c r="KSW300" s="45" t="s">
        <v>358</v>
      </c>
      <c r="KSX300" s="45" t="s">
        <v>358</v>
      </c>
      <c r="KSY300" s="45" t="s">
        <v>358</v>
      </c>
      <c r="KSZ300" s="45" t="s">
        <v>358</v>
      </c>
      <c r="KTA300" s="45" t="s">
        <v>358</v>
      </c>
      <c r="KTB300" s="45" t="s">
        <v>358</v>
      </c>
      <c r="KTC300" s="45" t="s">
        <v>358</v>
      </c>
      <c r="KTD300" s="45" t="s">
        <v>358</v>
      </c>
      <c r="KTE300" s="45" t="s">
        <v>358</v>
      </c>
      <c r="KTF300" s="45" t="s">
        <v>358</v>
      </c>
      <c r="KTG300" s="45" t="s">
        <v>358</v>
      </c>
      <c r="KTH300" s="45" t="s">
        <v>358</v>
      </c>
      <c r="KTI300" s="45" t="s">
        <v>358</v>
      </c>
      <c r="KTJ300" s="45" t="s">
        <v>358</v>
      </c>
      <c r="KTK300" s="45" t="s">
        <v>358</v>
      </c>
      <c r="KTL300" s="45" t="s">
        <v>358</v>
      </c>
      <c r="KTM300" s="45" t="s">
        <v>358</v>
      </c>
      <c r="KTN300" s="45" t="s">
        <v>358</v>
      </c>
      <c r="KTO300" s="45" t="s">
        <v>358</v>
      </c>
      <c r="KTP300" s="45" t="s">
        <v>358</v>
      </c>
      <c r="KTQ300" s="45" t="s">
        <v>358</v>
      </c>
      <c r="KTR300" s="45" t="s">
        <v>358</v>
      </c>
      <c r="KTS300" s="45" t="s">
        <v>358</v>
      </c>
      <c r="KTT300" s="45" t="s">
        <v>358</v>
      </c>
      <c r="KTU300" s="45" t="s">
        <v>358</v>
      </c>
      <c r="KTV300" s="45" t="s">
        <v>358</v>
      </c>
      <c r="KTW300" s="45" t="s">
        <v>358</v>
      </c>
      <c r="KTX300" s="45" t="s">
        <v>358</v>
      </c>
      <c r="KTY300" s="45" t="s">
        <v>358</v>
      </c>
      <c r="KTZ300" s="45" t="s">
        <v>358</v>
      </c>
      <c r="KUA300" s="45" t="s">
        <v>358</v>
      </c>
      <c r="KUB300" s="45" t="s">
        <v>358</v>
      </c>
      <c r="KUC300" s="45" t="s">
        <v>358</v>
      </c>
      <c r="KUD300" s="45" t="s">
        <v>358</v>
      </c>
      <c r="KUE300" s="45" t="s">
        <v>358</v>
      </c>
      <c r="KUF300" s="45" t="s">
        <v>358</v>
      </c>
      <c r="KUG300" s="45" t="s">
        <v>358</v>
      </c>
      <c r="KUH300" s="45" t="s">
        <v>358</v>
      </c>
      <c r="KUI300" s="45" t="s">
        <v>358</v>
      </c>
      <c r="KUJ300" s="45" t="s">
        <v>358</v>
      </c>
      <c r="KUK300" s="45" t="s">
        <v>358</v>
      </c>
      <c r="KUL300" s="45" t="s">
        <v>358</v>
      </c>
      <c r="KUM300" s="45" t="s">
        <v>358</v>
      </c>
      <c r="KUN300" s="45" t="s">
        <v>358</v>
      </c>
      <c r="KUO300" s="45" t="s">
        <v>358</v>
      </c>
      <c r="KUP300" s="45" t="s">
        <v>358</v>
      </c>
      <c r="KUQ300" s="45" t="s">
        <v>358</v>
      </c>
      <c r="KUR300" s="45" t="s">
        <v>358</v>
      </c>
      <c r="KUS300" s="45" t="s">
        <v>358</v>
      </c>
      <c r="KUT300" s="45" t="s">
        <v>358</v>
      </c>
      <c r="KUU300" s="45" t="s">
        <v>358</v>
      </c>
      <c r="KUV300" s="45" t="s">
        <v>358</v>
      </c>
      <c r="KUW300" s="45" t="s">
        <v>358</v>
      </c>
      <c r="KUX300" s="45" t="s">
        <v>358</v>
      </c>
      <c r="KUY300" s="45" t="s">
        <v>358</v>
      </c>
      <c r="KUZ300" s="45" t="s">
        <v>358</v>
      </c>
      <c r="KVA300" s="45" t="s">
        <v>358</v>
      </c>
      <c r="KVB300" s="45" t="s">
        <v>358</v>
      </c>
      <c r="KVC300" s="45" t="s">
        <v>358</v>
      </c>
      <c r="KVD300" s="45" t="s">
        <v>358</v>
      </c>
      <c r="KVE300" s="45" t="s">
        <v>358</v>
      </c>
      <c r="KVF300" s="45" t="s">
        <v>358</v>
      </c>
      <c r="KVG300" s="45" t="s">
        <v>358</v>
      </c>
      <c r="KVH300" s="45" t="s">
        <v>358</v>
      </c>
      <c r="KVI300" s="45" t="s">
        <v>358</v>
      </c>
      <c r="KVJ300" s="45" t="s">
        <v>358</v>
      </c>
      <c r="KVK300" s="45" t="s">
        <v>358</v>
      </c>
      <c r="KVL300" s="45" t="s">
        <v>358</v>
      </c>
      <c r="KVM300" s="45" t="s">
        <v>358</v>
      </c>
      <c r="KVN300" s="45" t="s">
        <v>358</v>
      </c>
      <c r="KVO300" s="45" t="s">
        <v>358</v>
      </c>
      <c r="KVP300" s="45" t="s">
        <v>358</v>
      </c>
      <c r="KVQ300" s="45" t="s">
        <v>358</v>
      </c>
      <c r="KVR300" s="45" t="s">
        <v>358</v>
      </c>
      <c r="KVS300" s="45" t="s">
        <v>358</v>
      </c>
      <c r="KVT300" s="45" t="s">
        <v>358</v>
      </c>
      <c r="KVU300" s="45" t="s">
        <v>358</v>
      </c>
      <c r="KVV300" s="45" t="s">
        <v>358</v>
      </c>
      <c r="KVW300" s="45" t="s">
        <v>358</v>
      </c>
      <c r="KVX300" s="45" t="s">
        <v>358</v>
      </c>
      <c r="KVY300" s="45" t="s">
        <v>358</v>
      </c>
      <c r="KVZ300" s="45" t="s">
        <v>358</v>
      </c>
      <c r="KWA300" s="45" t="s">
        <v>358</v>
      </c>
      <c r="KWB300" s="45" t="s">
        <v>358</v>
      </c>
      <c r="KWC300" s="45" t="s">
        <v>358</v>
      </c>
      <c r="KWD300" s="45" t="s">
        <v>358</v>
      </c>
      <c r="KWE300" s="45" t="s">
        <v>358</v>
      </c>
      <c r="KWF300" s="45" t="s">
        <v>358</v>
      </c>
      <c r="KWG300" s="45" t="s">
        <v>358</v>
      </c>
      <c r="KWH300" s="45" t="s">
        <v>358</v>
      </c>
      <c r="KWI300" s="45" t="s">
        <v>358</v>
      </c>
      <c r="KWJ300" s="45" t="s">
        <v>358</v>
      </c>
      <c r="KWK300" s="45" t="s">
        <v>358</v>
      </c>
      <c r="KWL300" s="45" t="s">
        <v>358</v>
      </c>
      <c r="KWM300" s="45" t="s">
        <v>358</v>
      </c>
      <c r="KWN300" s="45" t="s">
        <v>358</v>
      </c>
      <c r="KWO300" s="45" t="s">
        <v>358</v>
      </c>
      <c r="KWP300" s="45" t="s">
        <v>358</v>
      </c>
      <c r="KWQ300" s="45" t="s">
        <v>358</v>
      </c>
      <c r="KWR300" s="45" t="s">
        <v>358</v>
      </c>
      <c r="KWS300" s="45" t="s">
        <v>358</v>
      </c>
      <c r="KWT300" s="45" t="s">
        <v>358</v>
      </c>
      <c r="KWU300" s="45" t="s">
        <v>358</v>
      </c>
      <c r="KWV300" s="45" t="s">
        <v>358</v>
      </c>
      <c r="KWW300" s="45" t="s">
        <v>358</v>
      </c>
      <c r="KWX300" s="45" t="s">
        <v>358</v>
      </c>
      <c r="KWY300" s="45" t="s">
        <v>358</v>
      </c>
      <c r="KWZ300" s="45" t="s">
        <v>358</v>
      </c>
      <c r="KXA300" s="45" t="s">
        <v>358</v>
      </c>
      <c r="KXB300" s="45" t="s">
        <v>358</v>
      </c>
      <c r="KXC300" s="45" t="s">
        <v>358</v>
      </c>
      <c r="KXD300" s="45" t="s">
        <v>358</v>
      </c>
      <c r="KXE300" s="45" t="s">
        <v>358</v>
      </c>
      <c r="KXF300" s="45" t="s">
        <v>358</v>
      </c>
      <c r="KXG300" s="45" t="s">
        <v>358</v>
      </c>
      <c r="KXH300" s="45" t="s">
        <v>358</v>
      </c>
      <c r="KXI300" s="45" t="s">
        <v>358</v>
      </c>
      <c r="KXJ300" s="45" t="s">
        <v>358</v>
      </c>
      <c r="KXK300" s="45" t="s">
        <v>358</v>
      </c>
      <c r="KXL300" s="45" t="s">
        <v>358</v>
      </c>
      <c r="KXM300" s="45" t="s">
        <v>358</v>
      </c>
      <c r="KXN300" s="45" t="s">
        <v>358</v>
      </c>
      <c r="KXO300" s="45" t="s">
        <v>358</v>
      </c>
      <c r="KXP300" s="45" t="s">
        <v>358</v>
      </c>
      <c r="KXQ300" s="45" t="s">
        <v>358</v>
      </c>
      <c r="KXR300" s="45" t="s">
        <v>358</v>
      </c>
      <c r="KXS300" s="45" t="s">
        <v>358</v>
      </c>
      <c r="KXT300" s="45" t="s">
        <v>358</v>
      </c>
      <c r="KXU300" s="45" t="s">
        <v>358</v>
      </c>
      <c r="KXV300" s="45" t="s">
        <v>358</v>
      </c>
      <c r="KXW300" s="45" t="s">
        <v>358</v>
      </c>
      <c r="KXX300" s="45" t="s">
        <v>358</v>
      </c>
      <c r="KXY300" s="45" t="s">
        <v>358</v>
      </c>
      <c r="KXZ300" s="45" t="s">
        <v>358</v>
      </c>
      <c r="KYA300" s="45" t="s">
        <v>358</v>
      </c>
      <c r="KYB300" s="45" t="s">
        <v>358</v>
      </c>
      <c r="KYC300" s="45" t="s">
        <v>358</v>
      </c>
      <c r="KYD300" s="45" t="s">
        <v>358</v>
      </c>
      <c r="KYE300" s="45" t="s">
        <v>358</v>
      </c>
      <c r="KYF300" s="45" t="s">
        <v>358</v>
      </c>
      <c r="KYG300" s="45" t="s">
        <v>358</v>
      </c>
      <c r="KYH300" s="45" t="s">
        <v>358</v>
      </c>
      <c r="KYI300" s="45" t="s">
        <v>358</v>
      </c>
      <c r="KYJ300" s="45" t="s">
        <v>358</v>
      </c>
      <c r="KYK300" s="45" t="s">
        <v>358</v>
      </c>
      <c r="KYL300" s="45" t="s">
        <v>358</v>
      </c>
      <c r="KYM300" s="45" t="s">
        <v>358</v>
      </c>
      <c r="KYN300" s="45" t="s">
        <v>358</v>
      </c>
      <c r="KYO300" s="45" t="s">
        <v>358</v>
      </c>
      <c r="KYP300" s="45" t="s">
        <v>358</v>
      </c>
      <c r="KYQ300" s="45" t="s">
        <v>358</v>
      </c>
      <c r="KYR300" s="45" t="s">
        <v>358</v>
      </c>
      <c r="KYS300" s="45" t="s">
        <v>358</v>
      </c>
      <c r="KYT300" s="45" t="s">
        <v>358</v>
      </c>
      <c r="KYU300" s="45" t="s">
        <v>358</v>
      </c>
      <c r="KYV300" s="45" t="s">
        <v>358</v>
      </c>
      <c r="KYW300" s="45" t="s">
        <v>358</v>
      </c>
      <c r="KYX300" s="45" t="s">
        <v>358</v>
      </c>
      <c r="KYY300" s="45" t="s">
        <v>358</v>
      </c>
      <c r="KYZ300" s="45" t="s">
        <v>358</v>
      </c>
      <c r="KZA300" s="45" t="s">
        <v>358</v>
      </c>
      <c r="KZB300" s="45" t="s">
        <v>358</v>
      </c>
      <c r="KZC300" s="45" t="s">
        <v>358</v>
      </c>
      <c r="KZD300" s="45" t="s">
        <v>358</v>
      </c>
      <c r="KZE300" s="45" t="s">
        <v>358</v>
      </c>
      <c r="KZF300" s="45" t="s">
        <v>358</v>
      </c>
      <c r="KZG300" s="45" t="s">
        <v>358</v>
      </c>
      <c r="KZH300" s="45" t="s">
        <v>358</v>
      </c>
      <c r="KZI300" s="45" t="s">
        <v>358</v>
      </c>
      <c r="KZJ300" s="45" t="s">
        <v>358</v>
      </c>
      <c r="KZK300" s="45" t="s">
        <v>358</v>
      </c>
      <c r="KZL300" s="45" t="s">
        <v>358</v>
      </c>
      <c r="KZM300" s="45" t="s">
        <v>358</v>
      </c>
      <c r="KZN300" s="45" t="s">
        <v>358</v>
      </c>
      <c r="KZO300" s="45" t="s">
        <v>358</v>
      </c>
      <c r="KZP300" s="45" t="s">
        <v>358</v>
      </c>
      <c r="KZQ300" s="45" t="s">
        <v>358</v>
      </c>
      <c r="KZR300" s="45" t="s">
        <v>358</v>
      </c>
      <c r="KZS300" s="45" t="s">
        <v>358</v>
      </c>
      <c r="KZT300" s="45" t="s">
        <v>358</v>
      </c>
      <c r="KZU300" s="45" t="s">
        <v>358</v>
      </c>
      <c r="KZV300" s="45" t="s">
        <v>358</v>
      </c>
      <c r="KZW300" s="45" t="s">
        <v>358</v>
      </c>
      <c r="KZX300" s="45" t="s">
        <v>358</v>
      </c>
      <c r="KZY300" s="45" t="s">
        <v>358</v>
      </c>
      <c r="KZZ300" s="45" t="s">
        <v>358</v>
      </c>
      <c r="LAA300" s="45" t="s">
        <v>358</v>
      </c>
      <c r="LAB300" s="45" t="s">
        <v>358</v>
      </c>
      <c r="LAC300" s="45" t="s">
        <v>358</v>
      </c>
      <c r="LAD300" s="45" t="s">
        <v>358</v>
      </c>
      <c r="LAE300" s="45" t="s">
        <v>358</v>
      </c>
      <c r="LAF300" s="45" t="s">
        <v>358</v>
      </c>
      <c r="LAG300" s="45" t="s">
        <v>358</v>
      </c>
      <c r="LAH300" s="45" t="s">
        <v>358</v>
      </c>
      <c r="LAI300" s="45" t="s">
        <v>358</v>
      </c>
      <c r="LAJ300" s="45" t="s">
        <v>358</v>
      </c>
      <c r="LAK300" s="45" t="s">
        <v>358</v>
      </c>
      <c r="LAL300" s="45" t="s">
        <v>358</v>
      </c>
      <c r="LAM300" s="45" t="s">
        <v>358</v>
      </c>
      <c r="LAN300" s="45" t="s">
        <v>358</v>
      </c>
      <c r="LAO300" s="45" t="s">
        <v>358</v>
      </c>
      <c r="LAP300" s="45" t="s">
        <v>358</v>
      </c>
      <c r="LAQ300" s="45" t="s">
        <v>358</v>
      </c>
      <c r="LAR300" s="45" t="s">
        <v>358</v>
      </c>
      <c r="LAS300" s="45" t="s">
        <v>358</v>
      </c>
      <c r="LAT300" s="45" t="s">
        <v>358</v>
      </c>
      <c r="LAU300" s="45" t="s">
        <v>358</v>
      </c>
      <c r="LAV300" s="45" t="s">
        <v>358</v>
      </c>
      <c r="LAW300" s="45" t="s">
        <v>358</v>
      </c>
      <c r="LAX300" s="45" t="s">
        <v>358</v>
      </c>
      <c r="LAY300" s="45" t="s">
        <v>358</v>
      </c>
      <c r="LAZ300" s="45" t="s">
        <v>358</v>
      </c>
      <c r="LBA300" s="45" t="s">
        <v>358</v>
      </c>
      <c r="LBB300" s="45" t="s">
        <v>358</v>
      </c>
      <c r="LBC300" s="45" t="s">
        <v>358</v>
      </c>
      <c r="LBD300" s="45" t="s">
        <v>358</v>
      </c>
      <c r="LBE300" s="45" t="s">
        <v>358</v>
      </c>
      <c r="LBF300" s="45" t="s">
        <v>358</v>
      </c>
      <c r="LBG300" s="45" t="s">
        <v>358</v>
      </c>
      <c r="LBH300" s="45" t="s">
        <v>358</v>
      </c>
      <c r="LBI300" s="45" t="s">
        <v>358</v>
      </c>
      <c r="LBJ300" s="45" t="s">
        <v>358</v>
      </c>
      <c r="LBK300" s="45" t="s">
        <v>358</v>
      </c>
      <c r="LBL300" s="45" t="s">
        <v>358</v>
      </c>
      <c r="LBM300" s="45" t="s">
        <v>358</v>
      </c>
      <c r="LBN300" s="45" t="s">
        <v>358</v>
      </c>
      <c r="LBO300" s="45" t="s">
        <v>358</v>
      </c>
      <c r="LBP300" s="45" t="s">
        <v>358</v>
      </c>
      <c r="LBQ300" s="45" t="s">
        <v>358</v>
      </c>
      <c r="LBR300" s="45" t="s">
        <v>358</v>
      </c>
      <c r="LBS300" s="45" t="s">
        <v>358</v>
      </c>
      <c r="LBT300" s="45" t="s">
        <v>358</v>
      </c>
      <c r="LBU300" s="45" t="s">
        <v>358</v>
      </c>
      <c r="LBV300" s="45" t="s">
        <v>358</v>
      </c>
      <c r="LBW300" s="45" t="s">
        <v>358</v>
      </c>
      <c r="LBX300" s="45" t="s">
        <v>358</v>
      </c>
      <c r="LBY300" s="45" t="s">
        <v>358</v>
      </c>
      <c r="LBZ300" s="45" t="s">
        <v>358</v>
      </c>
      <c r="LCA300" s="45" t="s">
        <v>358</v>
      </c>
      <c r="LCB300" s="45" t="s">
        <v>358</v>
      </c>
      <c r="LCC300" s="45" t="s">
        <v>358</v>
      </c>
      <c r="LCD300" s="45" t="s">
        <v>358</v>
      </c>
      <c r="LCE300" s="45" t="s">
        <v>358</v>
      </c>
      <c r="LCF300" s="45" t="s">
        <v>358</v>
      </c>
      <c r="LCG300" s="45" t="s">
        <v>358</v>
      </c>
      <c r="LCH300" s="45" t="s">
        <v>358</v>
      </c>
      <c r="LCI300" s="45" t="s">
        <v>358</v>
      </c>
      <c r="LCJ300" s="45" t="s">
        <v>358</v>
      </c>
      <c r="LCK300" s="45" t="s">
        <v>358</v>
      </c>
      <c r="LCL300" s="45" t="s">
        <v>358</v>
      </c>
      <c r="LCM300" s="45" t="s">
        <v>358</v>
      </c>
      <c r="LCN300" s="45" t="s">
        <v>358</v>
      </c>
      <c r="LCO300" s="45" t="s">
        <v>358</v>
      </c>
      <c r="LCP300" s="45" t="s">
        <v>358</v>
      </c>
      <c r="LCQ300" s="45" t="s">
        <v>358</v>
      </c>
      <c r="LCR300" s="45" t="s">
        <v>358</v>
      </c>
      <c r="LCS300" s="45" t="s">
        <v>358</v>
      </c>
      <c r="LCT300" s="45" t="s">
        <v>358</v>
      </c>
      <c r="LCU300" s="45" t="s">
        <v>358</v>
      </c>
      <c r="LCV300" s="45" t="s">
        <v>358</v>
      </c>
      <c r="LCW300" s="45" t="s">
        <v>358</v>
      </c>
      <c r="LCX300" s="45" t="s">
        <v>358</v>
      </c>
      <c r="LCY300" s="45" t="s">
        <v>358</v>
      </c>
      <c r="LCZ300" s="45" t="s">
        <v>358</v>
      </c>
      <c r="LDA300" s="45" t="s">
        <v>358</v>
      </c>
      <c r="LDB300" s="45" t="s">
        <v>358</v>
      </c>
      <c r="LDC300" s="45" t="s">
        <v>358</v>
      </c>
      <c r="LDD300" s="45" t="s">
        <v>358</v>
      </c>
      <c r="LDE300" s="45" t="s">
        <v>358</v>
      </c>
      <c r="LDF300" s="45" t="s">
        <v>358</v>
      </c>
      <c r="LDG300" s="45" t="s">
        <v>358</v>
      </c>
      <c r="LDH300" s="45" t="s">
        <v>358</v>
      </c>
      <c r="LDI300" s="45" t="s">
        <v>358</v>
      </c>
      <c r="LDJ300" s="45" t="s">
        <v>358</v>
      </c>
      <c r="LDK300" s="45" t="s">
        <v>358</v>
      </c>
      <c r="LDL300" s="45" t="s">
        <v>358</v>
      </c>
      <c r="LDM300" s="45" t="s">
        <v>358</v>
      </c>
      <c r="LDN300" s="45" t="s">
        <v>358</v>
      </c>
      <c r="LDO300" s="45" t="s">
        <v>358</v>
      </c>
      <c r="LDP300" s="45" t="s">
        <v>358</v>
      </c>
      <c r="LDQ300" s="45" t="s">
        <v>358</v>
      </c>
      <c r="LDR300" s="45" t="s">
        <v>358</v>
      </c>
      <c r="LDS300" s="45" t="s">
        <v>358</v>
      </c>
      <c r="LDT300" s="45" t="s">
        <v>358</v>
      </c>
      <c r="LDU300" s="45" t="s">
        <v>358</v>
      </c>
      <c r="LDV300" s="45" t="s">
        <v>358</v>
      </c>
      <c r="LDW300" s="45" t="s">
        <v>358</v>
      </c>
      <c r="LDX300" s="45" t="s">
        <v>358</v>
      </c>
      <c r="LDY300" s="45" t="s">
        <v>358</v>
      </c>
      <c r="LDZ300" s="45" t="s">
        <v>358</v>
      </c>
      <c r="LEA300" s="45" t="s">
        <v>358</v>
      </c>
      <c r="LEB300" s="45" t="s">
        <v>358</v>
      </c>
      <c r="LEC300" s="45" t="s">
        <v>358</v>
      </c>
      <c r="LED300" s="45" t="s">
        <v>358</v>
      </c>
      <c r="LEE300" s="45" t="s">
        <v>358</v>
      </c>
      <c r="LEF300" s="45" t="s">
        <v>358</v>
      </c>
      <c r="LEG300" s="45" t="s">
        <v>358</v>
      </c>
      <c r="LEH300" s="45" t="s">
        <v>358</v>
      </c>
      <c r="LEI300" s="45" t="s">
        <v>358</v>
      </c>
      <c r="LEJ300" s="45" t="s">
        <v>358</v>
      </c>
      <c r="LEK300" s="45" t="s">
        <v>358</v>
      </c>
      <c r="LEL300" s="45" t="s">
        <v>358</v>
      </c>
      <c r="LEM300" s="45" t="s">
        <v>358</v>
      </c>
      <c r="LEN300" s="45" t="s">
        <v>358</v>
      </c>
      <c r="LEO300" s="45" t="s">
        <v>358</v>
      </c>
      <c r="LEP300" s="45" t="s">
        <v>358</v>
      </c>
      <c r="LEQ300" s="45" t="s">
        <v>358</v>
      </c>
      <c r="LER300" s="45" t="s">
        <v>358</v>
      </c>
      <c r="LES300" s="45" t="s">
        <v>358</v>
      </c>
      <c r="LET300" s="45" t="s">
        <v>358</v>
      </c>
      <c r="LEU300" s="45" t="s">
        <v>358</v>
      </c>
      <c r="LEV300" s="45" t="s">
        <v>358</v>
      </c>
      <c r="LEW300" s="45" t="s">
        <v>358</v>
      </c>
      <c r="LEX300" s="45" t="s">
        <v>358</v>
      </c>
      <c r="LEY300" s="45" t="s">
        <v>358</v>
      </c>
      <c r="LEZ300" s="45" t="s">
        <v>358</v>
      </c>
      <c r="LFA300" s="45" t="s">
        <v>358</v>
      </c>
      <c r="LFB300" s="45" t="s">
        <v>358</v>
      </c>
      <c r="LFC300" s="45" t="s">
        <v>358</v>
      </c>
      <c r="LFD300" s="45" t="s">
        <v>358</v>
      </c>
      <c r="LFE300" s="45" t="s">
        <v>358</v>
      </c>
      <c r="LFF300" s="45" t="s">
        <v>358</v>
      </c>
      <c r="LFG300" s="45" t="s">
        <v>358</v>
      </c>
      <c r="LFH300" s="45" t="s">
        <v>358</v>
      </c>
      <c r="LFI300" s="45" t="s">
        <v>358</v>
      </c>
      <c r="LFJ300" s="45" t="s">
        <v>358</v>
      </c>
      <c r="LFK300" s="45" t="s">
        <v>358</v>
      </c>
      <c r="LFL300" s="45" t="s">
        <v>358</v>
      </c>
      <c r="LFM300" s="45" t="s">
        <v>358</v>
      </c>
      <c r="LFN300" s="45" t="s">
        <v>358</v>
      </c>
      <c r="LFO300" s="45" t="s">
        <v>358</v>
      </c>
      <c r="LFP300" s="45" t="s">
        <v>358</v>
      </c>
      <c r="LFQ300" s="45" t="s">
        <v>358</v>
      </c>
      <c r="LFR300" s="45" t="s">
        <v>358</v>
      </c>
      <c r="LFS300" s="45" t="s">
        <v>358</v>
      </c>
      <c r="LFT300" s="45" t="s">
        <v>358</v>
      </c>
      <c r="LFU300" s="45" t="s">
        <v>358</v>
      </c>
      <c r="LFV300" s="45" t="s">
        <v>358</v>
      </c>
      <c r="LFW300" s="45" t="s">
        <v>358</v>
      </c>
      <c r="LFX300" s="45" t="s">
        <v>358</v>
      </c>
      <c r="LFY300" s="45" t="s">
        <v>358</v>
      </c>
      <c r="LFZ300" s="45" t="s">
        <v>358</v>
      </c>
      <c r="LGA300" s="45" t="s">
        <v>358</v>
      </c>
      <c r="LGB300" s="45" t="s">
        <v>358</v>
      </c>
      <c r="LGC300" s="45" t="s">
        <v>358</v>
      </c>
      <c r="LGD300" s="45" t="s">
        <v>358</v>
      </c>
      <c r="LGE300" s="45" t="s">
        <v>358</v>
      </c>
      <c r="LGF300" s="45" t="s">
        <v>358</v>
      </c>
      <c r="LGG300" s="45" t="s">
        <v>358</v>
      </c>
      <c r="LGH300" s="45" t="s">
        <v>358</v>
      </c>
      <c r="LGI300" s="45" t="s">
        <v>358</v>
      </c>
      <c r="LGJ300" s="45" t="s">
        <v>358</v>
      </c>
      <c r="LGK300" s="45" t="s">
        <v>358</v>
      </c>
      <c r="LGL300" s="45" t="s">
        <v>358</v>
      </c>
      <c r="LGM300" s="45" t="s">
        <v>358</v>
      </c>
      <c r="LGN300" s="45" t="s">
        <v>358</v>
      </c>
      <c r="LGO300" s="45" t="s">
        <v>358</v>
      </c>
      <c r="LGP300" s="45" t="s">
        <v>358</v>
      </c>
      <c r="LGQ300" s="45" t="s">
        <v>358</v>
      </c>
      <c r="LGR300" s="45" t="s">
        <v>358</v>
      </c>
      <c r="LGS300" s="45" t="s">
        <v>358</v>
      </c>
      <c r="LGT300" s="45" t="s">
        <v>358</v>
      </c>
      <c r="LGU300" s="45" t="s">
        <v>358</v>
      </c>
      <c r="LGV300" s="45" t="s">
        <v>358</v>
      </c>
      <c r="LGW300" s="45" t="s">
        <v>358</v>
      </c>
      <c r="LGX300" s="45" t="s">
        <v>358</v>
      </c>
      <c r="LGY300" s="45" t="s">
        <v>358</v>
      </c>
      <c r="LGZ300" s="45" t="s">
        <v>358</v>
      </c>
      <c r="LHA300" s="45" t="s">
        <v>358</v>
      </c>
      <c r="LHB300" s="45" t="s">
        <v>358</v>
      </c>
      <c r="LHC300" s="45" t="s">
        <v>358</v>
      </c>
      <c r="LHD300" s="45" t="s">
        <v>358</v>
      </c>
      <c r="LHE300" s="45" t="s">
        <v>358</v>
      </c>
      <c r="LHF300" s="45" t="s">
        <v>358</v>
      </c>
      <c r="LHG300" s="45" t="s">
        <v>358</v>
      </c>
      <c r="LHH300" s="45" t="s">
        <v>358</v>
      </c>
      <c r="LHI300" s="45" t="s">
        <v>358</v>
      </c>
      <c r="LHJ300" s="45" t="s">
        <v>358</v>
      </c>
      <c r="LHK300" s="45" t="s">
        <v>358</v>
      </c>
      <c r="LHL300" s="45" t="s">
        <v>358</v>
      </c>
      <c r="LHM300" s="45" t="s">
        <v>358</v>
      </c>
      <c r="LHN300" s="45" t="s">
        <v>358</v>
      </c>
      <c r="LHO300" s="45" t="s">
        <v>358</v>
      </c>
      <c r="LHP300" s="45" t="s">
        <v>358</v>
      </c>
      <c r="LHQ300" s="45" t="s">
        <v>358</v>
      </c>
      <c r="LHR300" s="45" t="s">
        <v>358</v>
      </c>
      <c r="LHS300" s="45" t="s">
        <v>358</v>
      </c>
      <c r="LHT300" s="45" t="s">
        <v>358</v>
      </c>
      <c r="LHU300" s="45" t="s">
        <v>358</v>
      </c>
      <c r="LHV300" s="45" t="s">
        <v>358</v>
      </c>
      <c r="LHW300" s="45" t="s">
        <v>358</v>
      </c>
      <c r="LHX300" s="45" t="s">
        <v>358</v>
      </c>
      <c r="LHY300" s="45" t="s">
        <v>358</v>
      </c>
      <c r="LHZ300" s="45" t="s">
        <v>358</v>
      </c>
      <c r="LIA300" s="45" t="s">
        <v>358</v>
      </c>
      <c r="LIB300" s="45" t="s">
        <v>358</v>
      </c>
      <c r="LIC300" s="45" t="s">
        <v>358</v>
      </c>
      <c r="LID300" s="45" t="s">
        <v>358</v>
      </c>
      <c r="LIE300" s="45" t="s">
        <v>358</v>
      </c>
      <c r="LIF300" s="45" t="s">
        <v>358</v>
      </c>
      <c r="LIG300" s="45" t="s">
        <v>358</v>
      </c>
      <c r="LIH300" s="45" t="s">
        <v>358</v>
      </c>
      <c r="LII300" s="45" t="s">
        <v>358</v>
      </c>
      <c r="LIJ300" s="45" t="s">
        <v>358</v>
      </c>
      <c r="LIK300" s="45" t="s">
        <v>358</v>
      </c>
      <c r="LIL300" s="45" t="s">
        <v>358</v>
      </c>
      <c r="LIM300" s="45" t="s">
        <v>358</v>
      </c>
      <c r="LIN300" s="45" t="s">
        <v>358</v>
      </c>
      <c r="LIO300" s="45" t="s">
        <v>358</v>
      </c>
      <c r="LIP300" s="45" t="s">
        <v>358</v>
      </c>
      <c r="LIQ300" s="45" t="s">
        <v>358</v>
      </c>
      <c r="LIR300" s="45" t="s">
        <v>358</v>
      </c>
      <c r="LIS300" s="45" t="s">
        <v>358</v>
      </c>
      <c r="LIT300" s="45" t="s">
        <v>358</v>
      </c>
      <c r="LIU300" s="45" t="s">
        <v>358</v>
      </c>
      <c r="LIV300" s="45" t="s">
        <v>358</v>
      </c>
      <c r="LIW300" s="45" t="s">
        <v>358</v>
      </c>
      <c r="LIX300" s="45" t="s">
        <v>358</v>
      </c>
      <c r="LIY300" s="45" t="s">
        <v>358</v>
      </c>
      <c r="LIZ300" s="45" t="s">
        <v>358</v>
      </c>
      <c r="LJA300" s="45" t="s">
        <v>358</v>
      </c>
      <c r="LJB300" s="45" t="s">
        <v>358</v>
      </c>
      <c r="LJC300" s="45" t="s">
        <v>358</v>
      </c>
      <c r="LJD300" s="45" t="s">
        <v>358</v>
      </c>
      <c r="LJE300" s="45" t="s">
        <v>358</v>
      </c>
      <c r="LJF300" s="45" t="s">
        <v>358</v>
      </c>
      <c r="LJG300" s="45" t="s">
        <v>358</v>
      </c>
      <c r="LJH300" s="45" t="s">
        <v>358</v>
      </c>
      <c r="LJI300" s="45" t="s">
        <v>358</v>
      </c>
      <c r="LJJ300" s="45" t="s">
        <v>358</v>
      </c>
      <c r="LJK300" s="45" t="s">
        <v>358</v>
      </c>
      <c r="LJL300" s="45" t="s">
        <v>358</v>
      </c>
      <c r="LJM300" s="45" t="s">
        <v>358</v>
      </c>
      <c r="LJN300" s="45" t="s">
        <v>358</v>
      </c>
      <c r="LJO300" s="45" t="s">
        <v>358</v>
      </c>
      <c r="LJP300" s="45" t="s">
        <v>358</v>
      </c>
      <c r="LJQ300" s="45" t="s">
        <v>358</v>
      </c>
      <c r="LJR300" s="45" t="s">
        <v>358</v>
      </c>
      <c r="LJS300" s="45" t="s">
        <v>358</v>
      </c>
      <c r="LJT300" s="45" t="s">
        <v>358</v>
      </c>
      <c r="LJU300" s="45" t="s">
        <v>358</v>
      </c>
      <c r="LJV300" s="45" t="s">
        <v>358</v>
      </c>
      <c r="LJW300" s="45" t="s">
        <v>358</v>
      </c>
      <c r="LJX300" s="45" t="s">
        <v>358</v>
      </c>
      <c r="LJY300" s="45" t="s">
        <v>358</v>
      </c>
      <c r="LJZ300" s="45" t="s">
        <v>358</v>
      </c>
      <c r="LKA300" s="45" t="s">
        <v>358</v>
      </c>
      <c r="LKB300" s="45" t="s">
        <v>358</v>
      </c>
      <c r="LKC300" s="45" t="s">
        <v>358</v>
      </c>
      <c r="LKD300" s="45" t="s">
        <v>358</v>
      </c>
      <c r="LKE300" s="45" t="s">
        <v>358</v>
      </c>
      <c r="LKF300" s="45" t="s">
        <v>358</v>
      </c>
      <c r="LKG300" s="45" t="s">
        <v>358</v>
      </c>
      <c r="LKH300" s="45" t="s">
        <v>358</v>
      </c>
      <c r="LKI300" s="45" t="s">
        <v>358</v>
      </c>
      <c r="LKJ300" s="45" t="s">
        <v>358</v>
      </c>
      <c r="LKK300" s="45" t="s">
        <v>358</v>
      </c>
      <c r="LKL300" s="45" t="s">
        <v>358</v>
      </c>
      <c r="LKM300" s="45" t="s">
        <v>358</v>
      </c>
      <c r="LKN300" s="45" t="s">
        <v>358</v>
      </c>
      <c r="LKO300" s="45" t="s">
        <v>358</v>
      </c>
      <c r="LKP300" s="45" t="s">
        <v>358</v>
      </c>
      <c r="LKQ300" s="45" t="s">
        <v>358</v>
      </c>
      <c r="LKR300" s="45" t="s">
        <v>358</v>
      </c>
      <c r="LKS300" s="45" t="s">
        <v>358</v>
      </c>
      <c r="LKT300" s="45" t="s">
        <v>358</v>
      </c>
      <c r="LKU300" s="45" t="s">
        <v>358</v>
      </c>
      <c r="LKV300" s="45" t="s">
        <v>358</v>
      </c>
      <c r="LKW300" s="45" t="s">
        <v>358</v>
      </c>
      <c r="LKX300" s="45" t="s">
        <v>358</v>
      </c>
      <c r="LKY300" s="45" t="s">
        <v>358</v>
      </c>
      <c r="LKZ300" s="45" t="s">
        <v>358</v>
      </c>
      <c r="LLA300" s="45" t="s">
        <v>358</v>
      </c>
      <c r="LLB300" s="45" t="s">
        <v>358</v>
      </c>
      <c r="LLC300" s="45" t="s">
        <v>358</v>
      </c>
      <c r="LLD300" s="45" t="s">
        <v>358</v>
      </c>
      <c r="LLE300" s="45" t="s">
        <v>358</v>
      </c>
      <c r="LLF300" s="45" t="s">
        <v>358</v>
      </c>
      <c r="LLG300" s="45" t="s">
        <v>358</v>
      </c>
      <c r="LLH300" s="45" t="s">
        <v>358</v>
      </c>
      <c r="LLI300" s="45" t="s">
        <v>358</v>
      </c>
      <c r="LLJ300" s="45" t="s">
        <v>358</v>
      </c>
      <c r="LLK300" s="45" t="s">
        <v>358</v>
      </c>
      <c r="LLL300" s="45" t="s">
        <v>358</v>
      </c>
      <c r="LLM300" s="45" t="s">
        <v>358</v>
      </c>
      <c r="LLN300" s="45" t="s">
        <v>358</v>
      </c>
      <c r="LLO300" s="45" t="s">
        <v>358</v>
      </c>
      <c r="LLP300" s="45" t="s">
        <v>358</v>
      </c>
      <c r="LLQ300" s="45" t="s">
        <v>358</v>
      </c>
      <c r="LLR300" s="45" t="s">
        <v>358</v>
      </c>
      <c r="LLS300" s="45" t="s">
        <v>358</v>
      </c>
      <c r="LLT300" s="45" t="s">
        <v>358</v>
      </c>
      <c r="LLU300" s="45" t="s">
        <v>358</v>
      </c>
      <c r="LLV300" s="45" t="s">
        <v>358</v>
      </c>
      <c r="LLW300" s="45" t="s">
        <v>358</v>
      </c>
      <c r="LLX300" s="45" t="s">
        <v>358</v>
      </c>
      <c r="LLY300" s="45" t="s">
        <v>358</v>
      </c>
      <c r="LLZ300" s="45" t="s">
        <v>358</v>
      </c>
      <c r="LMA300" s="45" t="s">
        <v>358</v>
      </c>
      <c r="LMB300" s="45" t="s">
        <v>358</v>
      </c>
      <c r="LMC300" s="45" t="s">
        <v>358</v>
      </c>
      <c r="LMD300" s="45" t="s">
        <v>358</v>
      </c>
      <c r="LME300" s="45" t="s">
        <v>358</v>
      </c>
      <c r="LMF300" s="45" t="s">
        <v>358</v>
      </c>
      <c r="LMG300" s="45" t="s">
        <v>358</v>
      </c>
      <c r="LMH300" s="45" t="s">
        <v>358</v>
      </c>
      <c r="LMI300" s="45" t="s">
        <v>358</v>
      </c>
      <c r="LMJ300" s="45" t="s">
        <v>358</v>
      </c>
      <c r="LMK300" s="45" t="s">
        <v>358</v>
      </c>
      <c r="LML300" s="45" t="s">
        <v>358</v>
      </c>
      <c r="LMM300" s="45" t="s">
        <v>358</v>
      </c>
      <c r="LMN300" s="45" t="s">
        <v>358</v>
      </c>
      <c r="LMO300" s="45" t="s">
        <v>358</v>
      </c>
      <c r="LMP300" s="45" t="s">
        <v>358</v>
      </c>
      <c r="LMQ300" s="45" t="s">
        <v>358</v>
      </c>
      <c r="LMR300" s="45" t="s">
        <v>358</v>
      </c>
      <c r="LMS300" s="45" t="s">
        <v>358</v>
      </c>
      <c r="LMT300" s="45" t="s">
        <v>358</v>
      </c>
      <c r="LMU300" s="45" t="s">
        <v>358</v>
      </c>
      <c r="LMV300" s="45" t="s">
        <v>358</v>
      </c>
      <c r="LMW300" s="45" t="s">
        <v>358</v>
      </c>
      <c r="LMX300" s="45" t="s">
        <v>358</v>
      </c>
      <c r="LMY300" s="45" t="s">
        <v>358</v>
      </c>
      <c r="LMZ300" s="45" t="s">
        <v>358</v>
      </c>
      <c r="LNA300" s="45" t="s">
        <v>358</v>
      </c>
      <c r="LNB300" s="45" t="s">
        <v>358</v>
      </c>
      <c r="LNC300" s="45" t="s">
        <v>358</v>
      </c>
      <c r="LND300" s="45" t="s">
        <v>358</v>
      </c>
      <c r="LNE300" s="45" t="s">
        <v>358</v>
      </c>
      <c r="LNF300" s="45" t="s">
        <v>358</v>
      </c>
      <c r="LNG300" s="45" t="s">
        <v>358</v>
      </c>
      <c r="LNH300" s="45" t="s">
        <v>358</v>
      </c>
      <c r="LNI300" s="45" t="s">
        <v>358</v>
      </c>
      <c r="LNJ300" s="45" t="s">
        <v>358</v>
      </c>
      <c r="LNK300" s="45" t="s">
        <v>358</v>
      </c>
      <c r="LNL300" s="45" t="s">
        <v>358</v>
      </c>
      <c r="LNM300" s="45" t="s">
        <v>358</v>
      </c>
      <c r="LNN300" s="45" t="s">
        <v>358</v>
      </c>
      <c r="LNO300" s="45" t="s">
        <v>358</v>
      </c>
      <c r="LNP300" s="45" t="s">
        <v>358</v>
      </c>
      <c r="LNQ300" s="45" t="s">
        <v>358</v>
      </c>
      <c r="LNR300" s="45" t="s">
        <v>358</v>
      </c>
      <c r="LNS300" s="45" t="s">
        <v>358</v>
      </c>
      <c r="LNT300" s="45" t="s">
        <v>358</v>
      </c>
      <c r="LNU300" s="45" t="s">
        <v>358</v>
      </c>
      <c r="LNV300" s="45" t="s">
        <v>358</v>
      </c>
      <c r="LNW300" s="45" t="s">
        <v>358</v>
      </c>
      <c r="LNX300" s="45" t="s">
        <v>358</v>
      </c>
      <c r="LNY300" s="45" t="s">
        <v>358</v>
      </c>
      <c r="LNZ300" s="45" t="s">
        <v>358</v>
      </c>
      <c r="LOA300" s="45" t="s">
        <v>358</v>
      </c>
      <c r="LOB300" s="45" t="s">
        <v>358</v>
      </c>
      <c r="LOC300" s="45" t="s">
        <v>358</v>
      </c>
      <c r="LOD300" s="45" t="s">
        <v>358</v>
      </c>
      <c r="LOE300" s="45" t="s">
        <v>358</v>
      </c>
      <c r="LOF300" s="45" t="s">
        <v>358</v>
      </c>
      <c r="LOG300" s="45" t="s">
        <v>358</v>
      </c>
      <c r="LOH300" s="45" t="s">
        <v>358</v>
      </c>
      <c r="LOI300" s="45" t="s">
        <v>358</v>
      </c>
      <c r="LOJ300" s="45" t="s">
        <v>358</v>
      </c>
      <c r="LOK300" s="45" t="s">
        <v>358</v>
      </c>
      <c r="LOL300" s="45" t="s">
        <v>358</v>
      </c>
      <c r="LOM300" s="45" t="s">
        <v>358</v>
      </c>
      <c r="LON300" s="45" t="s">
        <v>358</v>
      </c>
      <c r="LOO300" s="45" t="s">
        <v>358</v>
      </c>
      <c r="LOP300" s="45" t="s">
        <v>358</v>
      </c>
      <c r="LOQ300" s="45" t="s">
        <v>358</v>
      </c>
      <c r="LOR300" s="45" t="s">
        <v>358</v>
      </c>
      <c r="LOS300" s="45" t="s">
        <v>358</v>
      </c>
      <c r="LOT300" s="45" t="s">
        <v>358</v>
      </c>
      <c r="LOU300" s="45" t="s">
        <v>358</v>
      </c>
      <c r="LOV300" s="45" t="s">
        <v>358</v>
      </c>
      <c r="LOW300" s="45" t="s">
        <v>358</v>
      </c>
      <c r="LOX300" s="45" t="s">
        <v>358</v>
      </c>
      <c r="LOY300" s="45" t="s">
        <v>358</v>
      </c>
      <c r="LOZ300" s="45" t="s">
        <v>358</v>
      </c>
      <c r="LPA300" s="45" t="s">
        <v>358</v>
      </c>
      <c r="LPB300" s="45" t="s">
        <v>358</v>
      </c>
      <c r="LPC300" s="45" t="s">
        <v>358</v>
      </c>
      <c r="LPD300" s="45" t="s">
        <v>358</v>
      </c>
      <c r="LPE300" s="45" t="s">
        <v>358</v>
      </c>
      <c r="LPF300" s="45" t="s">
        <v>358</v>
      </c>
      <c r="LPG300" s="45" t="s">
        <v>358</v>
      </c>
      <c r="LPH300" s="45" t="s">
        <v>358</v>
      </c>
      <c r="LPI300" s="45" t="s">
        <v>358</v>
      </c>
      <c r="LPJ300" s="45" t="s">
        <v>358</v>
      </c>
      <c r="LPK300" s="45" t="s">
        <v>358</v>
      </c>
      <c r="LPL300" s="45" t="s">
        <v>358</v>
      </c>
      <c r="LPM300" s="45" t="s">
        <v>358</v>
      </c>
      <c r="LPN300" s="45" t="s">
        <v>358</v>
      </c>
      <c r="LPO300" s="45" t="s">
        <v>358</v>
      </c>
      <c r="LPP300" s="45" t="s">
        <v>358</v>
      </c>
      <c r="LPQ300" s="45" t="s">
        <v>358</v>
      </c>
      <c r="LPR300" s="45" t="s">
        <v>358</v>
      </c>
      <c r="LPS300" s="45" t="s">
        <v>358</v>
      </c>
      <c r="LPT300" s="45" t="s">
        <v>358</v>
      </c>
      <c r="LPU300" s="45" t="s">
        <v>358</v>
      </c>
      <c r="LPV300" s="45" t="s">
        <v>358</v>
      </c>
      <c r="LPW300" s="45" t="s">
        <v>358</v>
      </c>
      <c r="LPX300" s="45" t="s">
        <v>358</v>
      </c>
      <c r="LPY300" s="45" t="s">
        <v>358</v>
      </c>
      <c r="LPZ300" s="45" t="s">
        <v>358</v>
      </c>
      <c r="LQA300" s="45" t="s">
        <v>358</v>
      </c>
      <c r="LQB300" s="45" t="s">
        <v>358</v>
      </c>
      <c r="LQC300" s="45" t="s">
        <v>358</v>
      </c>
      <c r="LQD300" s="45" t="s">
        <v>358</v>
      </c>
      <c r="LQE300" s="45" t="s">
        <v>358</v>
      </c>
      <c r="LQF300" s="45" t="s">
        <v>358</v>
      </c>
      <c r="LQG300" s="45" t="s">
        <v>358</v>
      </c>
      <c r="LQH300" s="45" t="s">
        <v>358</v>
      </c>
      <c r="LQI300" s="45" t="s">
        <v>358</v>
      </c>
      <c r="LQJ300" s="45" t="s">
        <v>358</v>
      </c>
      <c r="LQK300" s="45" t="s">
        <v>358</v>
      </c>
      <c r="LQL300" s="45" t="s">
        <v>358</v>
      </c>
      <c r="LQM300" s="45" t="s">
        <v>358</v>
      </c>
      <c r="LQN300" s="45" t="s">
        <v>358</v>
      </c>
      <c r="LQO300" s="45" t="s">
        <v>358</v>
      </c>
      <c r="LQP300" s="45" t="s">
        <v>358</v>
      </c>
      <c r="LQQ300" s="45" t="s">
        <v>358</v>
      </c>
      <c r="LQR300" s="45" t="s">
        <v>358</v>
      </c>
      <c r="LQS300" s="45" t="s">
        <v>358</v>
      </c>
      <c r="LQT300" s="45" t="s">
        <v>358</v>
      </c>
      <c r="LQU300" s="45" t="s">
        <v>358</v>
      </c>
      <c r="LQV300" s="45" t="s">
        <v>358</v>
      </c>
      <c r="LQW300" s="45" t="s">
        <v>358</v>
      </c>
      <c r="LQX300" s="45" t="s">
        <v>358</v>
      </c>
      <c r="LQY300" s="45" t="s">
        <v>358</v>
      </c>
      <c r="LQZ300" s="45" t="s">
        <v>358</v>
      </c>
      <c r="LRA300" s="45" t="s">
        <v>358</v>
      </c>
      <c r="LRB300" s="45" t="s">
        <v>358</v>
      </c>
      <c r="LRC300" s="45" t="s">
        <v>358</v>
      </c>
      <c r="LRD300" s="45" t="s">
        <v>358</v>
      </c>
      <c r="LRE300" s="45" t="s">
        <v>358</v>
      </c>
      <c r="LRF300" s="45" t="s">
        <v>358</v>
      </c>
      <c r="LRG300" s="45" t="s">
        <v>358</v>
      </c>
      <c r="LRH300" s="45" t="s">
        <v>358</v>
      </c>
      <c r="LRI300" s="45" t="s">
        <v>358</v>
      </c>
      <c r="LRJ300" s="45" t="s">
        <v>358</v>
      </c>
      <c r="LRK300" s="45" t="s">
        <v>358</v>
      </c>
      <c r="LRL300" s="45" t="s">
        <v>358</v>
      </c>
      <c r="LRM300" s="45" t="s">
        <v>358</v>
      </c>
      <c r="LRN300" s="45" t="s">
        <v>358</v>
      </c>
      <c r="LRO300" s="45" t="s">
        <v>358</v>
      </c>
      <c r="LRP300" s="45" t="s">
        <v>358</v>
      </c>
      <c r="LRQ300" s="45" t="s">
        <v>358</v>
      </c>
      <c r="LRR300" s="45" t="s">
        <v>358</v>
      </c>
      <c r="LRS300" s="45" t="s">
        <v>358</v>
      </c>
      <c r="LRT300" s="45" t="s">
        <v>358</v>
      </c>
      <c r="LRU300" s="45" t="s">
        <v>358</v>
      </c>
      <c r="LRV300" s="45" t="s">
        <v>358</v>
      </c>
      <c r="LRW300" s="45" t="s">
        <v>358</v>
      </c>
      <c r="LRX300" s="45" t="s">
        <v>358</v>
      </c>
      <c r="LRY300" s="45" t="s">
        <v>358</v>
      </c>
      <c r="LRZ300" s="45" t="s">
        <v>358</v>
      </c>
      <c r="LSA300" s="45" t="s">
        <v>358</v>
      </c>
      <c r="LSB300" s="45" t="s">
        <v>358</v>
      </c>
      <c r="LSC300" s="45" t="s">
        <v>358</v>
      </c>
      <c r="LSD300" s="45" t="s">
        <v>358</v>
      </c>
      <c r="LSE300" s="45" t="s">
        <v>358</v>
      </c>
      <c r="LSF300" s="45" t="s">
        <v>358</v>
      </c>
      <c r="LSG300" s="45" t="s">
        <v>358</v>
      </c>
      <c r="LSH300" s="45" t="s">
        <v>358</v>
      </c>
      <c r="LSI300" s="45" t="s">
        <v>358</v>
      </c>
      <c r="LSJ300" s="45" t="s">
        <v>358</v>
      </c>
      <c r="LSK300" s="45" t="s">
        <v>358</v>
      </c>
      <c r="LSL300" s="45" t="s">
        <v>358</v>
      </c>
      <c r="LSM300" s="45" t="s">
        <v>358</v>
      </c>
      <c r="LSN300" s="45" t="s">
        <v>358</v>
      </c>
      <c r="LSO300" s="45" t="s">
        <v>358</v>
      </c>
      <c r="LSP300" s="45" t="s">
        <v>358</v>
      </c>
      <c r="LSQ300" s="45" t="s">
        <v>358</v>
      </c>
      <c r="LSR300" s="45" t="s">
        <v>358</v>
      </c>
      <c r="LSS300" s="45" t="s">
        <v>358</v>
      </c>
      <c r="LST300" s="45" t="s">
        <v>358</v>
      </c>
      <c r="LSU300" s="45" t="s">
        <v>358</v>
      </c>
      <c r="LSV300" s="45" t="s">
        <v>358</v>
      </c>
      <c r="LSW300" s="45" t="s">
        <v>358</v>
      </c>
      <c r="LSX300" s="45" t="s">
        <v>358</v>
      </c>
      <c r="LSY300" s="45" t="s">
        <v>358</v>
      </c>
      <c r="LSZ300" s="45" t="s">
        <v>358</v>
      </c>
      <c r="LTA300" s="45" t="s">
        <v>358</v>
      </c>
      <c r="LTB300" s="45" t="s">
        <v>358</v>
      </c>
      <c r="LTC300" s="45" t="s">
        <v>358</v>
      </c>
      <c r="LTD300" s="45" t="s">
        <v>358</v>
      </c>
      <c r="LTE300" s="45" t="s">
        <v>358</v>
      </c>
      <c r="LTF300" s="45" t="s">
        <v>358</v>
      </c>
      <c r="LTG300" s="45" t="s">
        <v>358</v>
      </c>
      <c r="LTH300" s="45" t="s">
        <v>358</v>
      </c>
      <c r="LTI300" s="45" t="s">
        <v>358</v>
      </c>
      <c r="LTJ300" s="45" t="s">
        <v>358</v>
      </c>
      <c r="LTK300" s="45" t="s">
        <v>358</v>
      </c>
      <c r="LTL300" s="45" t="s">
        <v>358</v>
      </c>
      <c r="LTM300" s="45" t="s">
        <v>358</v>
      </c>
      <c r="LTN300" s="45" t="s">
        <v>358</v>
      </c>
      <c r="LTO300" s="45" t="s">
        <v>358</v>
      </c>
      <c r="LTP300" s="45" t="s">
        <v>358</v>
      </c>
      <c r="LTQ300" s="45" t="s">
        <v>358</v>
      </c>
      <c r="LTR300" s="45" t="s">
        <v>358</v>
      </c>
      <c r="LTS300" s="45" t="s">
        <v>358</v>
      </c>
      <c r="LTT300" s="45" t="s">
        <v>358</v>
      </c>
      <c r="LTU300" s="45" t="s">
        <v>358</v>
      </c>
      <c r="LTV300" s="45" t="s">
        <v>358</v>
      </c>
      <c r="LTW300" s="45" t="s">
        <v>358</v>
      </c>
      <c r="LTX300" s="45" t="s">
        <v>358</v>
      </c>
      <c r="LTY300" s="45" t="s">
        <v>358</v>
      </c>
      <c r="LTZ300" s="45" t="s">
        <v>358</v>
      </c>
      <c r="LUA300" s="45" t="s">
        <v>358</v>
      </c>
      <c r="LUB300" s="45" t="s">
        <v>358</v>
      </c>
      <c r="LUC300" s="45" t="s">
        <v>358</v>
      </c>
      <c r="LUD300" s="45" t="s">
        <v>358</v>
      </c>
      <c r="LUE300" s="45" t="s">
        <v>358</v>
      </c>
      <c r="LUF300" s="45" t="s">
        <v>358</v>
      </c>
      <c r="LUG300" s="45" t="s">
        <v>358</v>
      </c>
      <c r="LUH300" s="45" t="s">
        <v>358</v>
      </c>
      <c r="LUI300" s="45" t="s">
        <v>358</v>
      </c>
      <c r="LUJ300" s="45" t="s">
        <v>358</v>
      </c>
      <c r="LUK300" s="45" t="s">
        <v>358</v>
      </c>
      <c r="LUL300" s="45" t="s">
        <v>358</v>
      </c>
      <c r="LUM300" s="45" t="s">
        <v>358</v>
      </c>
      <c r="LUN300" s="45" t="s">
        <v>358</v>
      </c>
      <c r="LUO300" s="45" t="s">
        <v>358</v>
      </c>
      <c r="LUP300" s="45" t="s">
        <v>358</v>
      </c>
      <c r="LUQ300" s="45" t="s">
        <v>358</v>
      </c>
      <c r="LUR300" s="45" t="s">
        <v>358</v>
      </c>
      <c r="LUS300" s="45" t="s">
        <v>358</v>
      </c>
      <c r="LUT300" s="45" t="s">
        <v>358</v>
      </c>
      <c r="LUU300" s="45" t="s">
        <v>358</v>
      </c>
      <c r="LUV300" s="45" t="s">
        <v>358</v>
      </c>
      <c r="LUW300" s="45" t="s">
        <v>358</v>
      </c>
      <c r="LUX300" s="45" t="s">
        <v>358</v>
      </c>
      <c r="LUY300" s="45" t="s">
        <v>358</v>
      </c>
      <c r="LUZ300" s="45" t="s">
        <v>358</v>
      </c>
      <c r="LVA300" s="45" t="s">
        <v>358</v>
      </c>
      <c r="LVB300" s="45" t="s">
        <v>358</v>
      </c>
      <c r="LVC300" s="45" t="s">
        <v>358</v>
      </c>
      <c r="LVD300" s="45" t="s">
        <v>358</v>
      </c>
      <c r="LVE300" s="45" t="s">
        <v>358</v>
      </c>
      <c r="LVF300" s="45" t="s">
        <v>358</v>
      </c>
      <c r="LVG300" s="45" t="s">
        <v>358</v>
      </c>
      <c r="LVH300" s="45" t="s">
        <v>358</v>
      </c>
      <c r="LVI300" s="45" t="s">
        <v>358</v>
      </c>
      <c r="LVJ300" s="45" t="s">
        <v>358</v>
      </c>
      <c r="LVK300" s="45" t="s">
        <v>358</v>
      </c>
      <c r="LVL300" s="45" t="s">
        <v>358</v>
      </c>
      <c r="LVM300" s="45" t="s">
        <v>358</v>
      </c>
      <c r="LVN300" s="45" t="s">
        <v>358</v>
      </c>
      <c r="LVO300" s="45" t="s">
        <v>358</v>
      </c>
      <c r="LVP300" s="45" t="s">
        <v>358</v>
      </c>
      <c r="LVQ300" s="45" t="s">
        <v>358</v>
      </c>
      <c r="LVR300" s="45" t="s">
        <v>358</v>
      </c>
      <c r="LVS300" s="45" t="s">
        <v>358</v>
      </c>
      <c r="LVT300" s="45" t="s">
        <v>358</v>
      </c>
      <c r="LVU300" s="45" t="s">
        <v>358</v>
      </c>
      <c r="LVV300" s="45" t="s">
        <v>358</v>
      </c>
      <c r="LVW300" s="45" t="s">
        <v>358</v>
      </c>
      <c r="LVX300" s="45" t="s">
        <v>358</v>
      </c>
      <c r="LVY300" s="45" t="s">
        <v>358</v>
      </c>
      <c r="LVZ300" s="45" t="s">
        <v>358</v>
      </c>
      <c r="LWA300" s="45" t="s">
        <v>358</v>
      </c>
      <c r="LWB300" s="45" t="s">
        <v>358</v>
      </c>
      <c r="LWC300" s="45" t="s">
        <v>358</v>
      </c>
      <c r="LWD300" s="45" t="s">
        <v>358</v>
      </c>
      <c r="LWE300" s="45" t="s">
        <v>358</v>
      </c>
      <c r="LWF300" s="45" t="s">
        <v>358</v>
      </c>
      <c r="LWG300" s="45" t="s">
        <v>358</v>
      </c>
      <c r="LWH300" s="45" t="s">
        <v>358</v>
      </c>
      <c r="LWI300" s="45" t="s">
        <v>358</v>
      </c>
      <c r="LWJ300" s="45" t="s">
        <v>358</v>
      </c>
      <c r="LWK300" s="45" t="s">
        <v>358</v>
      </c>
      <c r="LWL300" s="45" t="s">
        <v>358</v>
      </c>
      <c r="LWM300" s="45" t="s">
        <v>358</v>
      </c>
      <c r="LWN300" s="45" t="s">
        <v>358</v>
      </c>
      <c r="LWO300" s="45" t="s">
        <v>358</v>
      </c>
      <c r="LWP300" s="45" t="s">
        <v>358</v>
      </c>
      <c r="LWQ300" s="45" t="s">
        <v>358</v>
      </c>
      <c r="LWR300" s="45" t="s">
        <v>358</v>
      </c>
      <c r="LWS300" s="45" t="s">
        <v>358</v>
      </c>
      <c r="LWT300" s="45" t="s">
        <v>358</v>
      </c>
      <c r="LWU300" s="45" t="s">
        <v>358</v>
      </c>
      <c r="LWV300" s="45" t="s">
        <v>358</v>
      </c>
      <c r="LWW300" s="45" t="s">
        <v>358</v>
      </c>
      <c r="LWX300" s="45" t="s">
        <v>358</v>
      </c>
      <c r="LWY300" s="45" t="s">
        <v>358</v>
      </c>
      <c r="LWZ300" s="45" t="s">
        <v>358</v>
      </c>
      <c r="LXA300" s="45" t="s">
        <v>358</v>
      </c>
      <c r="LXB300" s="45" t="s">
        <v>358</v>
      </c>
      <c r="LXC300" s="45" t="s">
        <v>358</v>
      </c>
      <c r="LXD300" s="45" t="s">
        <v>358</v>
      </c>
      <c r="LXE300" s="45" t="s">
        <v>358</v>
      </c>
      <c r="LXF300" s="45" t="s">
        <v>358</v>
      </c>
      <c r="LXG300" s="45" t="s">
        <v>358</v>
      </c>
      <c r="LXH300" s="45" t="s">
        <v>358</v>
      </c>
      <c r="LXI300" s="45" t="s">
        <v>358</v>
      </c>
      <c r="LXJ300" s="45" t="s">
        <v>358</v>
      </c>
      <c r="LXK300" s="45" t="s">
        <v>358</v>
      </c>
      <c r="LXL300" s="45" t="s">
        <v>358</v>
      </c>
      <c r="LXM300" s="45" t="s">
        <v>358</v>
      </c>
      <c r="LXN300" s="45" t="s">
        <v>358</v>
      </c>
      <c r="LXO300" s="45" t="s">
        <v>358</v>
      </c>
      <c r="LXP300" s="45" t="s">
        <v>358</v>
      </c>
      <c r="LXQ300" s="45" t="s">
        <v>358</v>
      </c>
      <c r="LXR300" s="45" t="s">
        <v>358</v>
      </c>
      <c r="LXS300" s="45" t="s">
        <v>358</v>
      </c>
      <c r="LXT300" s="45" t="s">
        <v>358</v>
      </c>
      <c r="LXU300" s="45" t="s">
        <v>358</v>
      </c>
      <c r="LXV300" s="45" t="s">
        <v>358</v>
      </c>
      <c r="LXW300" s="45" t="s">
        <v>358</v>
      </c>
      <c r="LXX300" s="45" t="s">
        <v>358</v>
      </c>
      <c r="LXY300" s="45" t="s">
        <v>358</v>
      </c>
      <c r="LXZ300" s="45" t="s">
        <v>358</v>
      </c>
      <c r="LYA300" s="45" t="s">
        <v>358</v>
      </c>
      <c r="LYB300" s="45" t="s">
        <v>358</v>
      </c>
      <c r="LYC300" s="45" t="s">
        <v>358</v>
      </c>
      <c r="LYD300" s="45" t="s">
        <v>358</v>
      </c>
      <c r="LYE300" s="45" t="s">
        <v>358</v>
      </c>
      <c r="LYF300" s="45" t="s">
        <v>358</v>
      </c>
      <c r="LYG300" s="45" t="s">
        <v>358</v>
      </c>
      <c r="LYH300" s="45" t="s">
        <v>358</v>
      </c>
      <c r="LYI300" s="45" t="s">
        <v>358</v>
      </c>
      <c r="LYJ300" s="45" t="s">
        <v>358</v>
      </c>
      <c r="LYK300" s="45" t="s">
        <v>358</v>
      </c>
      <c r="LYL300" s="45" t="s">
        <v>358</v>
      </c>
      <c r="LYM300" s="45" t="s">
        <v>358</v>
      </c>
      <c r="LYN300" s="45" t="s">
        <v>358</v>
      </c>
      <c r="LYO300" s="45" t="s">
        <v>358</v>
      </c>
      <c r="LYP300" s="45" t="s">
        <v>358</v>
      </c>
      <c r="LYQ300" s="45" t="s">
        <v>358</v>
      </c>
      <c r="LYR300" s="45" t="s">
        <v>358</v>
      </c>
      <c r="LYS300" s="45" t="s">
        <v>358</v>
      </c>
      <c r="LYT300" s="45" t="s">
        <v>358</v>
      </c>
      <c r="LYU300" s="45" t="s">
        <v>358</v>
      </c>
      <c r="LYV300" s="45" t="s">
        <v>358</v>
      </c>
      <c r="LYW300" s="45" t="s">
        <v>358</v>
      </c>
      <c r="LYX300" s="45" t="s">
        <v>358</v>
      </c>
      <c r="LYY300" s="45" t="s">
        <v>358</v>
      </c>
      <c r="LYZ300" s="45" t="s">
        <v>358</v>
      </c>
      <c r="LZA300" s="45" t="s">
        <v>358</v>
      </c>
      <c r="LZB300" s="45" t="s">
        <v>358</v>
      </c>
      <c r="LZC300" s="45" t="s">
        <v>358</v>
      </c>
      <c r="LZD300" s="45" t="s">
        <v>358</v>
      </c>
      <c r="LZE300" s="45" t="s">
        <v>358</v>
      </c>
      <c r="LZF300" s="45" t="s">
        <v>358</v>
      </c>
      <c r="LZG300" s="45" t="s">
        <v>358</v>
      </c>
      <c r="LZH300" s="45" t="s">
        <v>358</v>
      </c>
      <c r="LZI300" s="45" t="s">
        <v>358</v>
      </c>
      <c r="LZJ300" s="45" t="s">
        <v>358</v>
      </c>
      <c r="LZK300" s="45" t="s">
        <v>358</v>
      </c>
      <c r="LZL300" s="45" t="s">
        <v>358</v>
      </c>
      <c r="LZM300" s="45" t="s">
        <v>358</v>
      </c>
      <c r="LZN300" s="45" t="s">
        <v>358</v>
      </c>
      <c r="LZO300" s="45" t="s">
        <v>358</v>
      </c>
      <c r="LZP300" s="45" t="s">
        <v>358</v>
      </c>
      <c r="LZQ300" s="45" t="s">
        <v>358</v>
      </c>
      <c r="LZR300" s="45" t="s">
        <v>358</v>
      </c>
      <c r="LZS300" s="45" t="s">
        <v>358</v>
      </c>
      <c r="LZT300" s="45" t="s">
        <v>358</v>
      </c>
      <c r="LZU300" s="45" t="s">
        <v>358</v>
      </c>
      <c r="LZV300" s="45" t="s">
        <v>358</v>
      </c>
      <c r="LZW300" s="45" t="s">
        <v>358</v>
      </c>
      <c r="LZX300" s="45" t="s">
        <v>358</v>
      </c>
      <c r="LZY300" s="45" t="s">
        <v>358</v>
      </c>
      <c r="LZZ300" s="45" t="s">
        <v>358</v>
      </c>
      <c r="MAA300" s="45" t="s">
        <v>358</v>
      </c>
      <c r="MAB300" s="45" t="s">
        <v>358</v>
      </c>
      <c r="MAC300" s="45" t="s">
        <v>358</v>
      </c>
      <c r="MAD300" s="45" t="s">
        <v>358</v>
      </c>
      <c r="MAE300" s="45" t="s">
        <v>358</v>
      </c>
      <c r="MAF300" s="45" t="s">
        <v>358</v>
      </c>
      <c r="MAG300" s="45" t="s">
        <v>358</v>
      </c>
      <c r="MAH300" s="45" t="s">
        <v>358</v>
      </c>
      <c r="MAI300" s="45" t="s">
        <v>358</v>
      </c>
      <c r="MAJ300" s="45" t="s">
        <v>358</v>
      </c>
      <c r="MAK300" s="45" t="s">
        <v>358</v>
      </c>
      <c r="MAL300" s="45" t="s">
        <v>358</v>
      </c>
      <c r="MAM300" s="45" t="s">
        <v>358</v>
      </c>
      <c r="MAN300" s="45" t="s">
        <v>358</v>
      </c>
      <c r="MAO300" s="45" t="s">
        <v>358</v>
      </c>
      <c r="MAP300" s="45" t="s">
        <v>358</v>
      </c>
      <c r="MAQ300" s="45" t="s">
        <v>358</v>
      </c>
      <c r="MAR300" s="45" t="s">
        <v>358</v>
      </c>
      <c r="MAS300" s="45" t="s">
        <v>358</v>
      </c>
      <c r="MAT300" s="45" t="s">
        <v>358</v>
      </c>
      <c r="MAU300" s="45" t="s">
        <v>358</v>
      </c>
      <c r="MAV300" s="45" t="s">
        <v>358</v>
      </c>
      <c r="MAW300" s="45" t="s">
        <v>358</v>
      </c>
      <c r="MAX300" s="45" t="s">
        <v>358</v>
      </c>
      <c r="MAY300" s="45" t="s">
        <v>358</v>
      </c>
      <c r="MAZ300" s="45" t="s">
        <v>358</v>
      </c>
      <c r="MBA300" s="45" t="s">
        <v>358</v>
      </c>
      <c r="MBB300" s="45" t="s">
        <v>358</v>
      </c>
      <c r="MBC300" s="45" t="s">
        <v>358</v>
      </c>
      <c r="MBD300" s="45" t="s">
        <v>358</v>
      </c>
      <c r="MBE300" s="45" t="s">
        <v>358</v>
      </c>
      <c r="MBF300" s="45" t="s">
        <v>358</v>
      </c>
      <c r="MBG300" s="45" t="s">
        <v>358</v>
      </c>
      <c r="MBH300" s="45" t="s">
        <v>358</v>
      </c>
      <c r="MBI300" s="45" t="s">
        <v>358</v>
      </c>
      <c r="MBJ300" s="45" t="s">
        <v>358</v>
      </c>
      <c r="MBK300" s="45" t="s">
        <v>358</v>
      </c>
      <c r="MBL300" s="45" t="s">
        <v>358</v>
      </c>
      <c r="MBM300" s="45" t="s">
        <v>358</v>
      </c>
      <c r="MBN300" s="45" t="s">
        <v>358</v>
      </c>
      <c r="MBO300" s="45" t="s">
        <v>358</v>
      </c>
      <c r="MBP300" s="45" t="s">
        <v>358</v>
      </c>
      <c r="MBQ300" s="45" t="s">
        <v>358</v>
      </c>
      <c r="MBR300" s="45" t="s">
        <v>358</v>
      </c>
      <c r="MBS300" s="45" t="s">
        <v>358</v>
      </c>
      <c r="MBT300" s="45" t="s">
        <v>358</v>
      </c>
      <c r="MBU300" s="45" t="s">
        <v>358</v>
      </c>
      <c r="MBV300" s="45" t="s">
        <v>358</v>
      </c>
      <c r="MBW300" s="45" t="s">
        <v>358</v>
      </c>
      <c r="MBX300" s="45" t="s">
        <v>358</v>
      </c>
      <c r="MBY300" s="45" t="s">
        <v>358</v>
      </c>
      <c r="MBZ300" s="45" t="s">
        <v>358</v>
      </c>
      <c r="MCA300" s="45" t="s">
        <v>358</v>
      </c>
      <c r="MCB300" s="45" t="s">
        <v>358</v>
      </c>
      <c r="MCC300" s="45" t="s">
        <v>358</v>
      </c>
      <c r="MCD300" s="45" t="s">
        <v>358</v>
      </c>
      <c r="MCE300" s="45" t="s">
        <v>358</v>
      </c>
      <c r="MCF300" s="45" t="s">
        <v>358</v>
      </c>
      <c r="MCG300" s="45" t="s">
        <v>358</v>
      </c>
      <c r="MCH300" s="45" t="s">
        <v>358</v>
      </c>
      <c r="MCI300" s="45" t="s">
        <v>358</v>
      </c>
      <c r="MCJ300" s="45" t="s">
        <v>358</v>
      </c>
      <c r="MCK300" s="45" t="s">
        <v>358</v>
      </c>
      <c r="MCL300" s="45" t="s">
        <v>358</v>
      </c>
      <c r="MCM300" s="45" t="s">
        <v>358</v>
      </c>
      <c r="MCN300" s="45" t="s">
        <v>358</v>
      </c>
      <c r="MCO300" s="45" t="s">
        <v>358</v>
      </c>
      <c r="MCP300" s="45" t="s">
        <v>358</v>
      </c>
      <c r="MCQ300" s="45" t="s">
        <v>358</v>
      </c>
      <c r="MCR300" s="45" t="s">
        <v>358</v>
      </c>
      <c r="MCS300" s="45" t="s">
        <v>358</v>
      </c>
      <c r="MCT300" s="45" t="s">
        <v>358</v>
      </c>
      <c r="MCU300" s="45" t="s">
        <v>358</v>
      </c>
      <c r="MCV300" s="45" t="s">
        <v>358</v>
      </c>
      <c r="MCW300" s="45" t="s">
        <v>358</v>
      </c>
      <c r="MCX300" s="45" t="s">
        <v>358</v>
      </c>
      <c r="MCY300" s="45" t="s">
        <v>358</v>
      </c>
      <c r="MCZ300" s="45" t="s">
        <v>358</v>
      </c>
      <c r="MDA300" s="45" t="s">
        <v>358</v>
      </c>
      <c r="MDB300" s="45" t="s">
        <v>358</v>
      </c>
      <c r="MDC300" s="45" t="s">
        <v>358</v>
      </c>
      <c r="MDD300" s="45" t="s">
        <v>358</v>
      </c>
      <c r="MDE300" s="45" t="s">
        <v>358</v>
      </c>
      <c r="MDF300" s="45" t="s">
        <v>358</v>
      </c>
      <c r="MDG300" s="45" t="s">
        <v>358</v>
      </c>
      <c r="MDH300" s="45" t="s">
        <v>358</v>
      </c>
      <c r="MDI300" s="45" t="s">
        <v>358</v>
      </c>
      <c r="MDJ300" s="45" t="s">
        <v>358</v>
      </c>
      <c r="MDK300" s="45" t="s">
        <v>358</v>
      </c>
      <c r="MDL300" s="45" t="s">
        <v>358</v>
      </c>
      <c r="MDM300" s="45" t="s">
        <v>358</v>
      </c>
      <c r="MDN300" s="45" t="s">
        <v>358</v>
      </c>
      <c r="MDO300" s="45" t="s">
        <v>358</v>
      </c>
      <c r="MDP300" s="45" t="s">
        <v>358</v>
      </c>
      <c r="MDQ300" s="45" t="s">
        <v>358</v>
      </c>
      <c r="MDR300" s="45" t="s">
        <v>358</v>
      </c>
      <c r="MDS300" s="45" t="s">
        <v>358</v>
      </c>
      <c r="MDT300" s="45" t="s">
        <v>358</v>
      </c>
      <c r="MDU300" s="45" t="s">
        <v>358</v>
      </c>
      <c r="MDV300" s="45" t="s">
        <v>358</v>
      </c>
      <c r="MDW300" s="45" t="s">
        <v>358</v>
      </c>
      <c r="MDX300" s="45" t="s">
        <v>358</v>
      </c>
      <c r="MDY300" s="45" t="s">
        <v>358</v>
      </c>
      <c r="MDZ300" s="45" t="s">
        <v>358</v>
      </c>
      <c r="MEA300" s="45" t="s">
        <v>358</v>
      </c>
      <c r="MEB300" s="45" t="s">
        <v>358</v>
      </c>
      <c r="MEC300" s="45" t="s">
        <v>358</v>
      </c>
      <c r="MED300" s="45" t="s">
        <v>358</v>
      </c>
      <c r="MEE300" s="45" t="s">
        <v>358</v>
      </c>
      <c r="MEF300" s="45" t="s">
        <v>358</v>
      </c>
      <c r="MEG300" s="45" t="s">
        <v>358</v>
      </c>
      <c r="MEH300" s="45" t="s">
        <v>358</v>
      </c>
      <c r="MEI300" s="45" t="s">
        <v>358</v>
      </c>
      <c r="MEJ300" s="45" t="s">
        <v>358</v>
      </c>
      <c r="MEK300" s="45" t="s">
        <v>358</v>
      </c>
      <c r="MEL300" s="45" t="s">
        <v>358</v>
      </c>
      <c r="MEM300" s="45" t="s">
        <v>358</v>
      </c>
      <c r="MEN300" s="45" t="s">
        <v>358</v>
      </c>
      <c r="MEO300" s="45" t="s">
        <v>358</v>
      </c>
      <c r="MEP300" s="45" t="s">
        <v>358</v>
      </c>
      <c r="MEQ300" s="45" t="s">
        <v>358</v>
      </c>
      <c r="MER300" s="45" t="s">
        <v>358</v>
      </c>
      <c r="MES300" s="45" t="s">
        <v>358</v>
      </c>
      <c r="MET300" s="45" t="s">
        <v>358</v>
      </c>
      <c r="MEU300" s="45" t="s">
        <v>358</v>
      </c>
      <c r="MEV300" s="45" t="s">
        <v>358</v>
      </c>
      <c r="MEW300" s="45" t="s">
        <v>358</v>
      </c>
      <c r="MEX300" s="45" t="s">
        <v>358</v>
      </c>
      <c r="MEY300" s="45" t="s">
        <v>358</v>
      </c>
      <c r="MEZ300" s="45" t="s">
        <v>358</v>
      </c>
      <c r="MFA300" s="45" t="s">
        <v>358</v>
      </c>
      <c r="MFB300" s="45" t="s">
        <v>358</v>
      </c>
      <c r="MFC300" s="45" t="s">
        <v>358</v>
      </c>
      <c r="MFD300" s="45" t="s">
        <v>358</v>
      </c>
      <c r="MFE300" s="45" t="s">
        <v>358</v>
      </c>
      <c r="MFF300" s="45" t="s">
        <v>358</v>
      </c>
      <c r="MFG300" s="45" t="s">
        <v>358</v>
      </c>
      <c r="MFH300" s="45" t="s">
        <v>358</v>
      </c>
      <c r="MFI300" s="45" t="s">
        <v>358</v>
      </c>
      <c r="MFJ300" s="45" t="s">
        <v>358</v>
      </c>
      <c r="MFK300" s="45" t="s">
        <v>358</v>
      </c>
      <c r="MFL300" s="45" t="s">
        <v>358</v>
      </c>
      <c r="MFM300" s="45" t="s">
        <v>358</v>
      </c>
      <c r="MFN300" s="45" t="s">
        <v>358</v>
      </c>
      <c r="MFO300" s="45" t="s">
        <v>358</v>
      </c>
      <c r="MFP300" s="45" t="s">
        <v>358</v>
      </c>
      <c r="MFQ300" s="45" t="s">
        <v>358</v>
      </c>
      <c r="MFR300" s="45" t="s">
        <v>358</v>
      </c>
      <c r="MFS300" s="45" t="s">
        <v>358</v>
      </c>
      <c r="MFT300" s="45" t="s">
        <v>358</v>
      </c>
      <c r="MFU300" s="45" t="s">
        <v>358</v>
      </c>
      <c r="MFV300" s="45" t="s">
        <v>358</v>
      </c>
      <c r="MFW300" s="45" t="s">
        <v>358</v>
      </c>
      <c r="MFX300" s="45" t="s">
        <v>358</v>
      </c>
      <c r="MFY300" s="45" t="s">
        <v>358</v>
      </c>
      <c r="MFZ300" s="45" t="s">
        <v>358</v>
      </c>
      <c r="MGA300" s="45" t="s">
        <v>358</v>
      </c>
      <c r="MGB300" s="45" t="s">
        <v>358</v>
      </c>
      <c r="MGC300" s="45" t="s">
        <v>358</v>
      </c>
      <c r="MGD300" s="45" t="s">
        <v>358</v>
      </c>
      <c r="MGE300" s="45" t="s">
        <v>358</v>
      </c>
      <c r="MGF300" s="45" t="s">
        <v>358</v>
      </c>
      <c r="MGG300" s="45" t="s">
        <v>358</v>
      </c>
      <c r="MGH300" s="45" t="s">
        <v>358</v>
      </c>
      <c r="MGI300" s="45" t="s">
        <v>358</v>
      </c>
      <c r="MGJ300" s="45" t="s">
        <v>358</v>
      </c>
      <c r="MGK300" s="45" t="s">
        <v>358</v>
      </c>
      <c r="MGL300" s="45" t="s">
        <v>358</v>
      </c>
      <c r="MGM300" s="45" t="s">
        <v>358</v>
      </c>
      <c r="MGN300" s="45" t="s">
        <v>358</v>
      </c>
      <c r="MGO300" s="45" t="s">
        <v>358</v>
      </c>
      <c r="MGP300" s="45" t="s">
        <v>358</v>
      </c>
      <c r="MGQ300" s="45" t="s">
        <v>358</v>
      </c>
      <c r="MGR300" s="45" t="s">
        <v>358</v>
      </c>
      <c r="MGS300" s="45" t="s">
        <v>358</v>
      </c>
      <c r="MGT300" s="45" t="s">
        <v>358</v>
      </c>
      <c r="MGU300" s="45" t="s">
        <v>358</v>
      </c>
      <c r="MGV300" s="45" t="s">
        <v>358</v>
      </c>
      <c r="MGW300" s="45" t="s">
        <v>358</v>
      </c>
      <c r="MGX300" s="45" t="s">
        <v>358</v>
      </c>
      <c r="MGY300" s="45" t="s">
        <v>358</v>
      </c>
      <c r="MGZ300" s="45" t="s">
        <v>358</v>
      </c>
      <c r="MHA300" s="45" t="s">
        <v>358</v>
      </c>
      <c r="MHB300" s="45" t="s">
        <v>358</v>
      </c>
      <c r="MHC300" s="45" t="s">
        <v>358</v>
      </c>
      <c r="MHD300" s="45" t="s">
        <v>358</v>
      </c>
      <c r="MHE300" s="45" t="s">
        <v>358</v>
      </c>
      <c r="MHF300" s="45" t="s">
        <v>358</v>
      </c>
      <c r="MHG300" s="45" t="s">
        <v>358</v>
      </c>
      <c r="MHH300" s="45" t="s">
        <v>358</v>
      </c>
      <c r="MHI300" s="45" t="s">
        <v>358</v>
      </c>
      <c r="MHJ300" s="45" t="s">
        <v>358</v>
      </c>
      <c r="MHK300" s="45" t="s">
        <v>358</v>
      </c>
      <c r="MHL300" s="45" t="s">
        <v>358</v>
      </c>
      <c r="MHM300" s="45" t="s">
        <v>358</v>
      </c>
      <c r="MHN300" s="45" t="s">
        <v>358</v>
      </c>
      <c r="MHO300" s="45" t="s">
        <v>358</v>
      </c>
      <c r="MHP300" s="45" t="s">
        <v>358</v>
      </c>
      <c r="MHQ300" s="45" t="s">
        <v>358</v>
      </c>
      <c r="MHR300" s="45" t="s">
        <v>358</v>
      </c>
      <c r="MHS300" s="45" t="s">
        <v>358</v>
      </c>
      <c r="MHT300" s="45" t="s">
        <v>358</v>
      </c>
      <c r="MHU300" s="45" t="s">
        <v>358</v>
      </c>
      <c r="MHV300" s="45" t="s">
        <v>358</v>
      </c>
      <c r="MHW300" s="45" t="s">
        <v>358</v>
      </c>
      <c r="MHX300" s="45" t="s">
        <v>358</v>
      </c>
      <c r="MHY300" s="45" t="s">
        <v>358</v>
      </c>
      <c r="MHZ300" s="45" t="s">
        <v>358</v>
      </c>
      <c r="MIA300" s="45" t="s">
        <v>358</v>
      </c>
      <c r="MIB300" s="45" t="s">
        <v>358</v>
      </c>
      <c r="MIC300" s="45" t="s">
        <v>358</v>
      </c>
      <c r="MID300" s="45" t="s">
        <v>358</v>
      </c>
      <c r="MIE300" s="45" t="s">
        <v>358</v>
      </c>
      <c r="MIF300" s="45" t="s">
        <v>358</v>
      </c>
      <c r="MIG300" s="45" t="s">
        <v>358</v>
      </c>
      <c r="MIH300" s="45" t="s">
        <v>358</v>
      </c>
      <c r="MII300" s="45" t="s">
        <v>358</v>
      </c>
      <c r="MIJ300" s="45" t="s">
        <v>358</v>
      </c>
      <c r="MIK300" s="45" t="s">
        <v>358</v>
      </c>
      <c r="MIL300" s="45" t="s">
        <v>358</v>
      </c>
      <c r="MIM300" s="45" t="s">
        <v>358</v>
      </c>
      <c r="MIN300" s="45" t="s">
        <v>358</v>
      </c>
      <c r="MIO300" s="45" t="s">
        <v>358</v>
      </c>
      <c r="MIP300" s="45" t="s">
        <v>358</v>
      </c>
      <c r="MIQ300" s="45" t="s">
        <v>358</v>
      </c>
      <c r="MIR300" s="45" t="s">
        <v>358</v>
      </c>
      <c r="MIS300" s="45" t="s">
        <v>358</v>
      </c>
      <c r="MIT300" s="45" t="s">
        <v>358</v>
      </c>
      <c r="MIU300" s="45" t="s">
        <v>358</v>
      </c>
      <c r="MIV300" s="45" t="s">
        <v>358</v>
      </c>
      <c r="MIW300" s="45" t="s">
        <v>358</v>
      </c>
      <c r="MIX300" s="45" t="s">
        <v>358</v>
      </c>
      <c r="MIY300" s="45" t="s">
        <v>358</v>
      </c>
      <c r="MIZ300" s="45" t="s">
        <v>358</v>
      </c>
      <c r="MJA300" s="45" t="s">
        <v>358</v>
      </c>
      <c r="MJB300" s="45" t="s">
        <v>358</v>
      </c>
      <c r="MJC300" s="45" t="s">
        <v>358</v>
      </c>
      <c r="MJD300" s="45" t="s">
        <v>358</v>
      </c>
      <c r="MJE300" s="45" t="s">
        <v>358</v>
      </c>
      <c r="MJF300" s="45" t="s">
        <v>358</v>
      </c>
      <c r="MJG300" s="45" t="s">
        <v>358</v>
      </c>
      <c r="MJH300" s="45" t="s">
        <v>358</v>
      </c>
      <c r="MJI300" s="45" t="s">
        <v>358</v>
      </c>
      <c r="MJJ300" s="45" t="s">
        <v>358</v>
      </c>
      <c r="MJK300" s="45" t="s">
        <v>358</v>
      </c>
      <c r="MJL300" s="45" t="s">
        <v>358</v>
      </c>
      <c r="MJM300" s="45" t="s">
        <v>358</v>
      </c>
      <c r="MJN300" s="45" t="s">
        <v>358</v>
      </c>
      <c r="MJO300" s="45" t="s">
        <v>358</v>
      </c>
      <c r="MJP300" s="45" t="s">
        <v>358</v>
      </c>
      <c r="MJQ300" s="45" t="s">
        <v>358</v>
      </c>
      <c r="MJR300" s="45" t="s">
        <v>358</v>
      </c>
      <c r="MJS300" s="45" t="s">
        <v>358</v>
      </c>
      <c r="MJT300" s="45" t="s">
        <v>358</v>
      </c>
      <c r="MJU300" s="45" t="s">
        <v>358</v>
      </c>
      <c r="MJV300" s="45" t="s">
        <v>358</v>
      </c>
      <c r="MJW300" s="45" t="s">
        <v>358</v>
      </c>
      <c r="MJX300" s="45" t="s">
        <v>358</v>
      </c>
      <c r="MJY300" s="45" t="s">
        <v>358</v>
      </c>
      <c r="MJZ300" s="45" t="s">
        <v>358</v>
      </c>
      <c r="MKA300" s="45" t="s">
        <v>358</v>
      </c>
      <c r="MKB300" s="45" t="s">
        <v>358</v>
      </c>
      <c r="MKC300" s="45" t="s">
        <v>358</v>
      </c>
      <c r="MKD300" s="45" t="s">
        <v>358</v>
      </c>
      <c r="MKE300" s="45" t="s">
        <v>358</v>
      </c>
      <c r="MKF300" s="45" t="s">
        <v>358</v>
      </c>
      <c r="MKG300" s="45" t="s">
        <v>358</v>
      </c>
      <c r="MKH300" s="45" t="s">
        <v>358</v>
      </c>
      <c r="MKI300" s="45" t="s">
        <v>358</v>
      </c>
      <c r="MKJ300" s="45" t="s">
        <v>358</v>
      </c>
      <c r="MKK300" s="45" t="s">
        <v>358</v>
      </c>
      <c r="MKL300" s="45" t="s">
        <v>358</v>
      </c>
      <c r="MKM300" s="45" t="s">
        <v>358</v>
      </c>
      <c r="MKN300" s="45" t="s">
        <v>358</v>
      </c>
      <c r="MKO300" s="45" t="s">
        <v>358</v>
      </c>
      <c r="MKP300" s="45" t="s">
        <v>358</v>
      </c>
      <c r="MKQ300" s="45" t="s">
        <v>358</v>
      </c>
      <c r="MKR300" s="45" t="s">
        <v>358</v>
      </c>
      <c r="MKS300" s="45" t="s">
        <v>358</v>
      </c>
      <c r="MKT300" s="45" t="s">
        <v>358</v>
      </c>
      <c r="MKU300" s="45" t="s">
        <v>358</v>
      </c>
      <c r="MKV300" s="45" t="s">
        <v>358</v>
      </c>
      <c r="MKW300" s="45" t="s">
        <v>358</v>
      </c>
      <c r="MKX300" s="45" t="s">
        <v>358</v>
      </c>
      <c r="MKY300" s="45" t="s">
        <v>358</v>
      </c>
      <c r="MKZ300" s="45" t="s">
        <v>358</v>
      </c>
      <c r="MLA300" s="45" t="s">
        <v>358</v>
      </c>
      <c r="MLB300" s="45" t="s">
        <v>358</v>
      </c>
      <c r="MLC300" s="45" t="s">
        <v>358</v>
      </c>
      <c r="MLD300" s="45" t="s">
        <v>358</v>
      </c>
      <c r="MLE300" s="45" t="s">
        <v>358</v>
      </c>
      <c r="MLF300" s="45" t="s">
        <v>358</v>
      </c>
      <c r="MLG300" s="45" t="s">
        <v>358</v>
      </c>
      <c r="MLH300" s="45" t="s">
        <v>358</v>
      </c>
      <c r="MLI300" s="45" t="s">
        <v>358</v>
      </c>
      <c r="MLJ300" s="45" t="s">
        <v>358</v>
      </c>
      <c r="MLK300" s="45" t="s">
        <v>358</v>
      </c>
      <c r="MLL300" s="45" t="s">
        <v>358</v>
      </c>
      <c r="MLM300" s="45" t="s">
        <v>358</v>
      </c>
      <c r="MLN300" s="45" t="s">
        <v>358</v>
      </c>
      <c r="MLO300" s="45" t="s">
        <v>358</v>
      </c>
      <c r="MLP300" s="45" t="s">
        <v>358</v>
      </c>
      <c r="MLQ300" s="45" t="s">
        <v>358</v>
      </c>
      <c r="MLR300" s="45" t="s">
        <v>358</v>
      </c>
      <c r="MLS300" s="45" t="s">
        <v>358</v>
      </c>
      <c r="MLT300" s="45" t="s">
        <v>358</v>
      </c>
      <c r="MLU300" s="45" t="s">
        <v>358</v>
      </c>
      <c r="MLV300" s="45" t="s">
        <v>358</v>
      </c>
      <c r="MLW300" s="45" t="s">
        <v>358</v>
      </c>
      <c r="MLX300" s="45" t="s">
        <v>358</v>
      </c>
      <c r="MLY300" s="45" t="s">
        <v>358</v>
      </c>
      <c r="MLZ300" s="45" t="s">
        <v>358</v>
      </c>
      <c r="MMA300" s="45" t="s">
        <v>358</v>
      </c>
      <c r="MMB300" s="45" t="s">
        <v>358</v>
      </c>
      <c r="MMC300" s="45" t="s">
        <v>358</v>
      </c>
      <c r="MMD300" s="45" t="s">
        <v>358</v>
      </c>
      <c r="MME300" s="45" t="s">
        <v>358</v>
      </c>
      <c r="MMF300" s="45" t="s">
        <v>358</v>
      </c>
      <c r="MMG300" s="45" t="s">
        <v>358</v>
      </c>
      <c r="MMH300" s="45" t="s">
        <v>358</v>
      </c>
      <c r="MMI300" s="45" t="s">
        <v>358</v>
      </c>
      <c r="MMJ300" s="45" t="s">
        <v>358</v>
      </c>
      <c r="MMK300" s="45" t="s">
        <v>358</v>
      </c>
      <c r="MML300" s="45" t="s">
        <v>358</v>
      </c>
      <c r="MMM300" s="45" t="s">
        <v>358</v>
      </c>
      <c r="MMN300" s="45" t="s">
        <v>358</v>
      </c>
      <c r="MMO300" s="45" t="s">
        <v>358</v>
      </c>
      <c r="MMP300" s="45" t="s">
        <v>358</v>
      </c>
      <c r="MMQ300" s="45" t="s">
        <v>358</v>
      </c>
      <c r="MMR300" s="45" t="s">
        <v>358</v>
      </c>
      <c r="MMS300" s="45" t="s">
        <v>358</v>
      </c>
      <c r="MMT300" s="45" t="s">
        <v>358</v>
      </c>
      <c r="MMU300" s="45" t="s">
        <v>358</v>
      </c>
      <c r="MMV300" s="45" t="s">
        <v>358</v>
      </c>
      <c r="MMW300" s="45" t="s">
        <v>358</v>
      </c>
      <c r="MMX300" s="45" t="s">
        <v>358</v>
      </c>
      <c r="MMY300" s="45" t="s">
        <v>358</v>
      </c>
      <c r="MMZ300" s="45" t="s">
        <v>358</v>
      </c>
      <c r="MNA300" s="45" t="s">
        <v>358</v>
      </c>
      <c r="MNB300" s="45" t="s">
        <v>358</v>
      </c>
      <c r="MNC300" s="45" t="s">
        <v>358</v>
      </c>
      <c r="MND300" s="45" t="s">
        <v>358</v>
      </c>
      <c r="MNE300" s="45" t="s">
        <v>358</v>
      </c>
      <c r="MNF300" s="45" t="s">
        <v>358</v>
      </c>
      <c r="MNG300" s="45" t="s">
        <v>358</v>
      </c>
      <c r="MNH300" s="45" t="s">
        <v>358</v>
      </c>
      <c r="MNI300" s="45" t="s">
        <v>358</v>
      </c>
      <c r="MNJ300" s="45" t="s">
        <v>358</v>
      </c>
      <c r="MNK300" s="45" t="s">
        <v>358</v>
      </c>
      <c r="MNL300" s="45" t="s">
        <v>358</v>
      </c>
      <c r="MNM300" s="45" t="s">
        <v>358</v>
      </c>
      <c r="MNN300" s="45" t="s">
        <v>358</v>
      </c>
      <c r="MNO300" s="45" t="s">
        <v>358</v>
      </c>
      <c r="MNP300" s="45" t="s">
        <v>358</v>
      </c>
      <c r="MNQ300" s="45" t="s">
        <v>358</v>
      </c>
      <c r="MNR300" s="45" t="s">
        <v>358</v>
      </c>
      <c r="MNS300" s="45" t="s">
        <v>358</v>
      </c>
      <c r="MNT300" s="45" t="s">
        <v>358</v>
      </c>
      <c r="MNU300" s="45" t="s">
        <v>358</v>
      </c>
      <c r="MNV300" s="45" t="s">
        <v>358</v>
      </c>
      <c r="MNW300" s="45" t="s">
        <v>358</v>
      </c>
      <c r="MNX300" s="45" t="s">
        <v>358</v>
      </c>
      <c r="MNY300" s="45" t="s">
        <v>358</v>
      </c>
      <c r="MNZ300" s="45" t="s">
        <v>358</v>
      </c>
      <c r="MOA300" s="45" t="s">
        <v>358</v>
      </c>
      <c r="MOB300" s="45" t="s">
        <v>358</v>
      </c>
      <c r="MOC300" s="45" t="s">
        <v>358</v>
      </c>
      <c r="MOD300" s="45" t="s">
        <v>358</v>
      </c>
      <c r="MOE300" s="45" t="s">
        <v>358</v>
      </c>
      <c r="MOF300" s="45" t="s">
        <v>358</v>
      </c>
      <c r="MOG300" s="45" t="s">
        <v>358</v>
      </c>
      <c r="MOH300" s="45" t="s">
        <v>358</v>
      </c>
      <c r="MOI300" s="45" t="s">
        <v>358</v>
      </c>
      <c r="MOJ300" s="45" t="s">
        <v>358</v>
      </c>
      <c r="MOK300" s="45" t="s">
        <v>358</v>
      </c>
      <c r="MOL300" s="45" t="s">
        <v>358</v>
      </c>
      <c r="MOM300" s="45" t="s">
        <v>358</v>
      </c>
      <c r="MON300" s="45" t="s">
        <v>358</v>
      </c>
      <c r="MOO300" s="45" t="s">
        <v>358</v>
      </c>
      <c r="MOP300" s="45" t="s">
        <v>358</v>
      </c>
      <c r="MOQ300" s="45" t="s">
        <v>358</v>
      </c>
      <c r="MOR300" s="45" t="s">
        <v>358</v>
      </c>
      <c r="MOS300" s="45" t="s">
        <v>358</v>
      </c>
      <c r="MOT300" s="45" t="s">
        <v>358</v>
      </c>
      <c r="MOU300" s="45" t="s">
        <v>358</v>
      </c>
      <c r="MOV300" s="45" t="s">
        <v>358</v>
      </c>
      <c r="MOW300" s="45" t="s">
        <v>358</v>
      </c>
      <c r="MOX300" s="45" t="s">
        <v>358</v>
      </c>
      <c r="MOY300" s="45" t="s">
        <v>358</v>
      </c>
      <c r="MOZ300" s="45" t="s">
        <v>358</v>
      </c>
      <c r="MPA300" s="45" t="s">
        <v>358</v>
      </c>
      <c r="MPB300" s="45" t="s">
        <v>358</v>
      </c>
      <c r="MPC300" s="45" t="s">
        <v>358</v>
      </c>
      <c r="MPD300" s="45" t="s">
        <v>358</v>
      </c>
      <c r="MPE300" s="45" t="s">
        <v>358</v>
      </c>
      <c r="MPF300" s="45" t="s">
        <v>358</v>
      </c>
      <c r="MPG300" s="45" t="s">
        <v>358</v>
      </c>
      <c r="MPH300" s="45" t="s">
        <v>358</v>
      </c>
      <c r="MPI300" s="45" t="s">
        <v>358</v>
      </c>
      <c r="MPJ300" s="45" t="s">
        <v>358</v>
      </c>
      <c r="MPK300" s="45" t="s">
        <v>358</v>
      </c>
      <c r="MPL300" s="45" t="s">
        <v>358</v>
      </c>
      <c r="MPM300" s="45" t="s">
        <v>358</v>
      </c>
      <c r="MPN300" s="45" t="s">
        <v>358</v>
      </c>
      <c r="MPO300" s="45" t="s">
        <v>358</v>
      </c>
      <c r="MPP300" s="45" t="s">
        <v>358</v>
      </c>
      <c r="MPQ300" s="45" t="s">
        <v>358</v>
      </c>
      <c r="MPR300" s="45" t="s">
        <v>358</v>
      </c>
      <c r="MPS300" s="45" t="s">
        <v>358</v>
      </c>
      <c r="MPT300" s="45" t="s">
        <v>358</v>
      </c>
      <c r="MPU300" s="45" t="s">
        <v>358</v>
      </c>
      <c r="MPV300" s="45" t="s">
        <v>358</v>
      </c>
      <c r="MPW300" s="45" t="s">
        <v>358</v>
      </c>
      <c r="MPX300" s="45" t="s">
        <v>358</v>
      </c>
      <c r="MPY300" s="45" t="s">
        <v>358</v>
      </c>
      <c r="MPZ300" s="45" t="s">
        <v>358</v>
      </c>
      <c r="MQA300" s="45" t="s">
        <v>358</v>
      </c>
      <c r="MQB300" s="45" t="s">
        <v>358</v>
      </c>
      <c r="MQC300" s="45" t="s">
        <v>358</v>
      </c>
      <c r="MQD300" s="45" t="s">
        <v>358</v>
      </c>
      <c r="MQE300" s="45" t="s">
        <v>358</v>
      </c>
      <c r="MQF300" s="45" t="s">
        <v>358</v>
      </c>
      <c r="MQG300" s="45" t="s">
        <v>358</v>
      </c>
      <c r="MQH300" s="45" t="s">
        <v>358</v>
      </c>
      <c r="MQI300" s="45" t="s">
        <v>358</v>
      </c>
      <c r="MQJ300" s="45" t="s">
        <v>358</v>
      </c>
      <c r="MQK300" s="45" t="s">
        <v>358</v>
      </c>
      <c r="MQL300" s="45" t="s">
        <v>358</v>
      </c>
      <c r="MQM300" s="45" t="s">
        <v>358</v>
      </c>
      <c r="MQN300" s="45" t="s">
        <v>358</v>
      </c>
      <c r="MQO300" s="45" t="s">
        <v>358</v>
      </c>
      <c r="MQP300" s="45" t="s">
        <v>358</v>
      </c>
      <c r="MQQ300" s="45" t="s">
        <v>358</v>
      </c>
      <c r="MQR300" s="45" t="s">
        <v>358</v>
      </c>
      <c r="MQS300" s="45" t="s">
        <v>358</v>
      </c>
      <c r="MQT300" s="45" t="s">
        <v>358</v>
      </c>
      <c r="MQU300" s="45" t="s">
        <v>358</v>
      </c>
      <c r="MQV300" s="45" t="s">
        <v>358</v>
      </c>
      <c r="MQW300" s="45" t="s">
        <v>358</v>
      </c>
      <c r="MQX300" s="45" t="s">
        <v>358</v>
      </c>
      <c r="MQY300" s="45" t="s">
        <v>358</v>
      </c>
      <c r="MQZ300" s="45" t="s">
        <v>358</v>
      </c>
      <c r="MRA300" s="45" t="s">
        <v>358</v>
      </c>
      <c r="MRB300" s="45" t="s">
        <v>358</v>
      </c>
      <c r="MRC300" s="45" t="s">
        <v>358</v>
      </c>
      <c r="MRD300" s="45" t="s">
        <v>358</v>
      </c>
      <c r="MRE300" s="45" t="s">
        <v>358</v>
      </c>
      <c r="MRF300" s="45" t="s">
        <v>358</v>
      </c>
      <c r="MRG300" s="45" t="s">
        <v>358</v>
      </c>
      <c r="MRH300" s="45" t="s">
        <v>358</v>
      </c>
      <c r="MRI300" s="45" t="s">
        <v>358</v>
      </c>
      <c r="MRJ300" s="45" t="s">
        <v>358</v>
      </c>
      <c r="MRK300" s="45" t="s">
        <v>358</v>
      </c>
      <c r="MRL300" s="45" t="s">
        <v>358</v>
      </c>
      <c r="MRM300" s="45" t="s">
        <v>358</v>
      </c>
      <c r="MRN300" s="45" t="s">
        <v>358</v>
      </c>
      <c r="MRO300" s="45" t="s">
        <v>358</v>
      </c>
      <c r="MRP300" s="45" t="s">
        <v>358</v>
      </c>
      <c r="MRQ300" s="45" t="s">
        <v>358</v>
      </c>
      <c r="MRR300" s="45" t="s">
        <v>358</v>
      </c>
      <c r="MRS300" s="45" t="s">
        <v>358</v>
      </c>
      <c r="MRT300" s="45" t="s">
        <v>358</v>
      </c>
      <c r="MRU300" s="45" t="s">
        <v>358</v>
      </c>
      <c r="MRV300" s="45" t="s">
        <v>358</v>
      </c>
      <c r="MRW300" s="45" t="s">
        <v>358</v>
      </c>
      <c r="MRX300" s="45" t="s">
        <v>358</v>
      </c>
      <c r="MRY300" s="45" t="s">
        <v>358</v>
      </c>
      <c r="MRZ300" s="45" t="s">
        <v>358</v>
      </c>
      <c r="MSA300" s="45" t="s">
        <v>358</v>
      </c>
      <c r="MSB300" s="45" t="s">
        <v>358</v>
      </c>
      <c r="MSC300" s="45" t="s">
        <v>358</v>
      </c>
      <c r="MSD300" s="45" t="s">
        <v>358</v>
      </c>
      <c r="MSE300" s="45" t="s">
        <v>358</v>
      </c>
      <c r="MSF300" s="45" t="s">
        <v>358</v>
      </c>
      <c r="MSG300" s="45" t="s">
        <v>358</v>
      </c>
      <c r="MSH300" s="45" t="s">
        <v>358</v>
      </c>
      <c r="MSI300" s="45" t="s">
        <v>358</v>
      </c>
      <c r="MSJ300" s="45" t="s">
        <v>358</v>
      </c>
      <c r="MSK300" s="45" t="s">
        <v>358</v>
      </c>
      <c r="MSL300" s="45" t="s">
        <v>358</v>
      </c>
      <c r="MSM300" s="45" t="s">
        <v>358</v>
      </c>
      <c r="MSN300" s="45" t="s">
        <v>358</v>
      </c>
      <c r="MSO300" s="45" t="s">
        <v>358</v>
      </c>
      <c r="MSP300" s="45" t="s">
        <v>358</v>
      </c>
      <c r="MSQ300" s="45" t="s">
        <v>358</v>
      </c>
      <c r="MSR300" s="45" t="s">
        <v>358</v>
      </c>
      <c r="MSS300" s="45" t="s">
        <v>358</v>
      </c>
      <c r="MST300" s="45" t="s">
        <v>358</v>
      </c>
      <c r="MSU300" s="45" t="s">
        <v>358</v>
      </c>
      <c r="MSV300" s="45" t="s">
        <v>358</v>
      </c>
      <c r="MSW300" s="45" t="s">
        <v>358</v>
      </c>
      <c r="MSX300" s="45" t="s">
        <v>358</v>
      </c>
      <c r="MSY300" s="45" t="s">
        <v>358</v>
      </c>
      <c r="MSZ300" s="45" t="s">
        <v>358</v>
      </c>
      <c r="MTA300" s="45" t="s">
        <v>358</v>
      </c>
      <c r="MTB300" s="45" t="s">
        <v>358</v>
      </c>
      <c r="MTC300" s="45" t="s">
        <v>358</v>
      </c>
      <c r="MTD300" s="45" t="s">
        <v>358</v>
      </c>
      <c r="MTE300" s="45" t="s">
        <v>358</v>
      </c>
      <c r="MTF300" s="45" t="s">
        <v>358</v>
      </c>
      <c r="MTG300" s="45" t="s">
        <v>358</v>
      </c>
      <c r="MTH300" s="45" t="s">
        <v>358</v>
      </c>
      <c r="MTI300" s="45" t="s">
        <v>358</v>
      </c>
      <c r="MTJ300" s="45" t="s">
        <v>358</v>
      </c>
      <c r="MTK300" s="45" t="s">
        <v>358</v>
      </c>
      <c r="MTL300" s="45" t="s">
        <v>358</v>
      </c>
      <c r="MTM300" s="45" t="s">
        <v>358</v>
      </c>
      <c r="MTN300" s="45" t="s">
        <v>358</v>
      </c>
      <c r="MTO300" s="45" t="s">
        <v>358</v>
      </c>
      <c r="MTP300" s="45" t="s">
        <v>358</v>
      </c>
      <c r="MTQ300" s="45" t="s">
        <v>358</v>
      </c>
      <c r="MTR300" s="45" t="s">
        <v>358</v>
      </c>
      <c r="MTS300" s="45" t="s">
        <v>358</v>
      </c>
      <c r="MTT300" s="45" t="s">
        <v>358</v>
      </c>
      <c r="MTU300" s="45" t="s">
        <v>358</v>
      </c>
      <c r="MTV300" s="45" t="s">
        <v>358</v>
      </c>
      <c r="MTW300" s="45" t="s">
        <v>358</v>
      </c>
      <c r="MTX300" s="45" t="s">
        <v>358</v>
      </c>
      <c r="MTY300" s="45" t="s">
        <v>358</v>
      </c>
      <c r="MTZ300" s="45" t="s">
        <v>358</v>
      </c>
      <c r="MUA300" s="45" t="s">
        <v>358</v>
      </c>
      <c r="MUB300" s="45" t="s">
        <v>358</v>
      </c>
      <c r="MUC300" s="45" t="s">
        <v>358</v>
      </c>
      <c r="MUD300" s="45" t="s">
        <v>358</v>
      </c>
      <c r="MUE300" s="45" t="s">
        <v>358</v>
      </c>
      <c r="MUF300" s="45" t="s">
        <v>358</v>
      </c>
      <c r="MUG300" s="45" t="s">
        <v>358</v>
      </c>
      <c r="MUH300" s="45" t="s">
        <v>358</v>
      </c>
      <c r="MUI300" s="45" t="s">
        <v>358</v>
      </c>
      <c r="MUJ300" s="45" t="s">
        <v>358</v>
      </c>
      <c r="MUK300" s="45" t="s">
        <v>358</v>
      </c>
      <c r="MUL300" s="45" t="s">
        <v>358</v>
      </c>
      <c r="MUM300" s="45" t="s">
        <v>358</v>
      </c>
      <c r="MUN300" s="45" t="s">
        <v>358</v>
      </c>
      <c r="MUO300" s="45" t="s">
        <v>358</v>
      </c>
      <c r="MUP300" s="45" t="s">
        <v>358</v>
      </c>
      <c r="MUQ300" s="45" t="s">
        <v>358</v>
      </c>
      <c r="MUR300" s="45" t="s">
        <v>358</v>
      </c>
      <c r="MUS300" s="45" t="s">
        <v>358</v>
      </c>
      <c r="MUT300" s="45" t="s">
        <v>358</v>
      </c>
      <c r="MUU300" s="45" t="s">
        <v>358</v>
      </c>
      <c r="MUV300" s="45" t="s">
        <v>358</v>
      </c>
      <c r="MUW300" s="45" t="s">
        <v>358</v>
      </c>
      <c r="MUX300" s="45" t="s">
        <v>358</v>
      </c>
      <c r="MUY300" s="45" t="s">
        <v>358</v>
      </c>
      <c r="MUZ300" s="45" t="s">
        <v>358</v>
      </c>
      <c r="MVA300" s="45" t="s">
        <v>358</v>
      </c>
      <c r="MVB300" s="45" t="s">
        <v>358</v>
      </c>
      <c r="MVC300" s="45" t="s">
        <v>358</v>
      </c>
      <c r="MVD300" s="45" t="s">
        <v>358</v>
      </c>
      <c r="MVE300" s="45" t="s">
        <v>358</v>
      </c>
      <c r="MVF300" s="45" t="s">
        <v>358</v>
      </c>
      <c r="MVG300" s="45" t="s">
        <v>358</v>
      </c>
      <c r="MVH300" s="45" t="s">
        <v>358</v>
      </c>
      <c r="MVI300" s="45" t="s">
        <v>358</v>
      </c>
      <c r="MVJ300" s="45" t="s">
        <v>358</v>
      </c>
      <c r="MVK300" s="45" t="s">
        <v>358</v>
      </c>
      <c r="MVL300" s="45" t="s">
        <v>358</v>
      </c>
      <c r="MVM300" s="45" t="s">
        <v>358</v>
      </c>
      <c r="MVN300" s="45" t="s">
        <v>358</v>
      </c>
      <c r="MVO300" s="45" t="s">
        <v>358</v>
      </c>
      <c r="MVP300" s="45" t="s">
        <v>358</v>
      </c>
      <c r="MVQ300" s="45" t="s">
        <v>358</v>
      </c>
      <c r="MVR300" s="45" t="s">
        <v>358</v>
      </c>
      <c r="MVS300" s="45" t="s">
        <v>358</v>
      </c>
      <c r="MVT300" s="45" t="s">
        <v>358</v>
      </c>
      <c r="MVU300" s="45" t="s">
        <v>358</v>
      </c>
      <c r="MVV300" s="45" t="s">
        <v>358</v>
      </c>
      <c r="MVW300" s="45" t="s">
        <v>358</v>
      </c>
      <c r="MVX300" s="45" t="s">
        <v>358</v>
      </c>
      <c r="MVY300" s="45" t="s">
        <v>358</v>
      </c>
      <c r="MVZ300" s="45" t="s">
        <v>358</v>
      </c>
      <c r="MWA300" s="45" t="s">
        <v>358</v>
      </c>
      <c r="MWB300" s="45" t="s">
        <v>358</v>
      </c>
      <c r="MWC300" s="45" t="s">
        <v>358</v>
      </c>
      <c r="MWD300" s="45" t="s">
        <v>358</v>
      </c>
      <c r="MWE300" s="45" t="s">
        <v>358</v>
      </c>
      <c r="MWF300" s="45" t="s">
        <v>358</v>
      </c>
      <c r="MWG300" s="45" t="s">
        <v>358</v>
      </c>
      <c r="MWH300" s="45" t="s">
        <v>358</v>
      </c>
      <c r="MWI300" s="45" t="s">
        <v>358</v>
      </c>
      <c r="MWJ300" s="45" t="s">
        <v>358</v>
      </c>
      <c r="MWK300" s="45" t="s">
        <v>358</v>
      </c>
      <c r="MWL300" s="45" t="s">
        <v>358</v>
      </c>
      <c r="MWM300" s="45" t="s">
        <v>358</v>
      </c>
      <c r="MWN300" s="45" t="s">
        <v>358</v>
      </c>
      <c r="MWO300" s="45" t="s">
        <v>358</v>
      </c>
      <c r="MWP300" s="45" t="s">
        <v>358</v>
      </c>
      <c r="MWQ300" s="45" t="s">
        <v>358</v>
      </c>
      <c r="MWR300" s="45" t="s">
        <v>358</v>
      </c>
      <c r="MWS300" s="45" t="s">
        <v>358</v>
      </c>
      <c r="MWT300" s="45" t="s">
        <v>358</v>
      </c>
      <c r="MWU300" s="45" t="s">
        <v>358</v>
      </c>
      <c r="MWV300" s="45" t="s">
        <v>358</v>
      </c>
      <c r="MWW300" s="45" t="s">
        <v>358</v>
      </c>
      <c r="MWX300" s="45" t="s">
        <v>358</v>
      </c>
      <c r="MWY300" s="45" t="s">
        <v>358</v>
      </c>
      <c r="MWZ300" s="45" t="s">
        <v>358</v>
      </c>
      <c r="MXA300" s="45" t="s">
        <v>358</v>
      </c>
      <c r="MXB300" s="45" t="s">
        <v>358</v>
      </c>
      <c r="MXC300" s="45" t="s">
        <v>358</v>
      </c>
      <c r="MXD300" s="45" t="s">
        <v>358</v>
      </c>
      <c r="MXE300" s="45" t="s">
        <v>358</v>
      </c>
      <c r="MXF300" s="45" t="s">
        <v>358</v>
      </c>
      <c r="MXG300" s="45" t="s">
        <v>358</v>
      </c>
      <c r="MXH300" s="45" t="s">
        <v>358</v>
      </c>
      <c r="MXI300" s="45" t="s">
        <v>358</v>
      </c>
      <c r="MXJ300" s="45" t="s">
        <v>358</v>
      </c>
      <c r="MXK300" s="45" t="s">
        <v>358</v>
      </c>
      <c r="MXL300" s="45" t="s">
        <v>358</v>
      </c>
      <c r="MXM300" s="45" t="s">
        <v>358</v>
      </c>
      <c r="MXN300" s="45" t="s">
        <v>358</v>
      </c>
      <c r="MXO300" s="45" t="s">
        <v>358</v>
      </c>
      <c r="MXP300" s="45" t="s">
        <v>358</v>
      </c>
      <c r="MXQ300" s="45" t="s">
        <v>358</v>
      </c>
      <c r="MXR300" s="45" t="s">
        <v>358</v>
      </c>
      <c r="MXS300" s="45" t="s">
        <v>358</v>
      </c>
      <c r="MXT300" s="45" t="s">
        <v>358</v>
      </c>
      <c r="MXU300" s="45" t="s">
        <v>358</v>
      </c>
      <c r="MXV300" s="45" t="s">
        <v>358</v>
      </c>
      <c r="MXW300" s="45" t="s">
        <v>358</v>
      </c>
      <c r="MXX300" s="45" t="s">
        <v>358</v>
      </c>
      <c r="MXY300" s="45" t="s">
        <v>358</v>
      </c>
      <c r="MXZ300" s="45" t="s">
        <v>358</v>
      </c>
      <c r="MYA300" s="45" t="s">
        <v>358</v>
      </c>
      <c r="MYB300" s="45" t="s">
        <v>358</v>
      </c>
      <c r="MYC300" s="45" t="s">
        <v>358</v>
      </c>
      <c r="MYD300" s="45" t="s">
        <v>358</v>
      </c>
      <c r="MYE300" s="45" t="s">
        <v>358</v>
      </c>
      <c r="MYF300" s="45" t="s">
        <v>358</v>
      </c>
      <c r="MYG300" s="45" t="s">
        <v>358</v>
      </c>
      <c r="MYH300" s="45" t="s">
        <v>358</v>
      </c>
      <c r="MYI300" s="45" t="s">
        <v>358</v>
      </c>
      <c r="MYJ300" s="45" t="s">
        <v>358</v>
      </c>
      <c r="MYK300" s="45" t="s">
        <v>358</v>
      </c>
      <c r="MYL300" s="45" t="s">
        <v>358</v>
      </c>
      <c r="MYM300" s="45" t="s">
        <v>358</v>
      </c>
      <c r="MYN300" s="45" t="s">
        <v>358</v>
      </c>
      <c r="MYO300" s="45" t="s">
        <v>358</v>
      </c>
      <c r="MYP300" s="45" t="s">
        <v>358</v>
      </c>
      <c r="MYQ300" s="45" t="s">
        <v>358</v>
      </c>
      <c r="MYR300" s="45" t="s">
        <v>358</v>
      </c>
      <c r="MYS300" s="45" t="s">
        <v>358</v>
      </c>
      <c r="MYT300" s="45" t="s">
        <v>358</v>
      </c>
      <c r="MYU300" s="45" t="s">
        <v>358</v>
      </c>
      <c r="MYV300" s="45" t="s">
        <v>358</v>
      </c>
      <c r="MYW300" s="45" t="s">
        <v>358</v>
      </c>
      <c r="MYX300" s="45" t="s">
        <v>358</v>
      </c>
      <c r="MYY300" s="45" t="s">
        <v>358</v>
      </c>
      <c r="MYZ300" s="45" t="s">
        <v>358</v>
      </c>
      <c r="MZA300" s="45" t="s">
        <v>358</v>
      </c>
      <c r="MZB300" s="45" t="s">
        <v>358</v>
      </c>
      <c r="MZC300" s="45" t="s">
        <v>358</v>
      </c>
      <c r="MZD300" s="45" t="s">
        <v>358</v>
      </c>
      <c r="MZE300" s="45" t="s">
        <v>358</v>
      </c>
      <c r="MZF300" s="45" t="s">
        <v>358</v>
      </c>
      <c r="MZG300" s="45" t="s">
        <v>358</v>
      </c>
      <c r="MZH300" s="45" t="s">
        <v>358</v>
      </c>
      <c r="MZI300" s="45" t="s">
        <v>358</v>
      </c>
      <c r="MZJ300" s="45" t="s">
        <v>358</v>
      </c>
      <c r="MZK300" s="45" t="s">
        <v>358</v>
      </c>
      <c r="MZL300" s="45" t="s">
        <v>358</v>
      </c>
      <c r="MZM300" s="45" t="s">
        <v>358</v>
      </c>
      <c r="MZN300" s="45" t="s">
        <v>358</v>
      </c>
      <c r="MZO300" s="45" t="s">
        <v>358</v>
      </c>
      <c r="MZP300" s="45" t="s">
        <v>358</v>
      </c>
      <c r="MZQ300" s="45" t="s">
        <v>358</v>
      </c>
      <c r="MZR300" s="45" t="s">
        <v>358</v>
      </c>
      <c r="MZS300" s="45" t="s">
        <v>358</v>
      </c>
      <c r="MZT300" s="45" t="s">
        <v>358</v>
      </c>
      <c r="MZU300" s="45" t="s">
        <v>358</v>
      </c>
      <c r="MZV300" s="45" t="s">
        <v>358</v>
      </c>
      <c r="MZW300" s="45" t="s">
        <v>358</v>
      </c>
      <c r="MZX300" s="45" t="s">
        <v>358</v>
      </c>
      <c r="MZY300" s="45" t="s">
        <v>358</v>
      </c>
      <c r="MZZ300" s="45" t="s">
        <v>358</v>
      </c>
      <c r="NAA300" s="45" t="s">
        <v>358</v>
      </c>
      <c r="NAB300" s="45" t="s">
        <v>358</v>
      </c>
      <c r="NAC300" s="45" t="s">
        <v>358</v>
      </c>
      <c r="NAD300" s="45" t="s">
        <v>358</v>
      </c>
      <c r="NAE300" s="45" t="s">
        <v>358</v>
      </c>
      <c r="NAF300" s="45" t="s">
        <v>358</v>
      </c>
      <c r="NAG300" s="45" t="s">
        <v>358</v>
      </c>
      <c r="NAH300" s="45" t="s">
        <v>358</v>
      </c>
      <c r="NAI300" s="45" t="s">
        <v>358</v>
      </c>
      <c r="NAJ300" s="45" t="s">
        <v>358</v>
      </c>
      <c r="NAK300" s="45" t="s">
        <v>358</v>
      </c>
      <c r="NAL300" s="45" t="s">
        <v>358</v>
      </c>
      <c r="NAM300" s="45" t="s">
        <v>358</v>
      </c>
      <c r="NAN300" s="45" t="s">
        <v>358</v>
      </c>
      <c r="NAO300" s="45" t="s">
        <v>358</v>
      </c>
      <c r="NAP300" s="45" t="s">
        <v>358</v>
      </c>
      <c r="NAQ300" s="45" t="s">
        <v>358</v>
      </c>
      <c r="NAR300" s="45" t="s">
        <v>358</v>
      </c>
      <c r="NAS300" s="45" t="s">
        <v>358</v>
      </c>
      <c r="NAT300" s="45" t="s">
        <v>358</v>
      </c>
      <c r="NAU300" s="45" t="s">
        <v>358</v>
      </c>
      <c r="NAV300" s="45" t="s">
        <v>358</v>
      </c>
      <c r="NAW300" s="45" t="s">
        <v>358</v>
      </c>
      <c r="NAX300" s="45" t="s">
        <v>358</v>
      </c>
      <c r="NAY300" s="45" t="s">
        <v>358</v>
      </c>
      <c r="NAZ300" s="45" t="s">
        <v>358</v>
      </c>
      <c r="NBA300" s="45" t="s">
        <v>358</v>
      </c>
      <c r="NBB300" s="45" t="s">
        <v>358</v>
      </c>
      <c r="NBC300" s="45" t="s">
        <v>358</v>
      </c>
      <c r="NBD300" s="45" t="s">
        <v>358</v>
      </c>
      <c r="NBE300" s="45" t="s">
        <v>358</v>
      </c>
      <c r="NBF300" s="45" t="s">
        <v>358</v>
      </c>
      <c r="NBG300" s="45" t="s">
        <v>358</v>
      </c>
      <c r="NBH300" s="45" t="s">
        <v>358</v>
      </c>
      <c r="NBI300" s="45" t="s">
        <v>358</v>
      </c>
      <c r="NBJ300" s="45" t="s">
        <v>358</v>
      </c>
      <c r="NBK300" s="45" t="s">
        <v>358</v>
      </c>
      <c r="NBL300" s="45" t="s">
        <v>358</v>
      </c>
      <c r="NBM300" s="45" t="s">
        <v>358</v>
      </c>
      <c r="NBN300" s="45" t="s">
        <v>358</v>
      </c>
      <c r="NBO300" s="45" t="s">
        <v>358</v>
      </c>
      <c r="NBP300" s="45" t="s">
        <v>358</v>
      </c>
      <c r="NBQ300" s="45" t="s">
        <v>358</v>
      </c>
      <c r="NBR300" s="45" t="s">
        <v>358</v>
      </c>
      <c r="NBS300" s="45" t="s">
        <v>358</v>
      </c>
      <c r="NBT300" s="45" t="s">
        <v>358</v>
      </c>
      <c r="NBU300" s="45" t="s">
        <v>358</v>
      </c>
      <c r="NBV300" s="45" t="s">
        <v>358</v>
      </c>
      <c r="NBW300" s="45" t="s">
        <v>358</v>
      </c>
      <c r="NBX300" s="45" t="s">
        <v>358</v>
      </c>
      <c r="NBY300" s="45" t="s">
        <v>358</v>
      </c>
      <c r="NBZ300" s="45" t="s">
        <v>358</v>
      </c>
      <c r="NCA300" s="45" t="s">
        <v>358</v>
      </c>
      <c r="NCB300" s="45" t="s">
        <v>358</v>
      </c>
      <c r="NCC300" s="45" t="s">
        <v>358</v>
      </c>
      <c r="NCD300" s="45" t="s">
        <v>358</v>
      </c>
      <c r="NCE300" s="45" t="s">
        <v>358</v>
      </c>
      <c r="NCF300" s="45" t="s">
        <v>358</v>
      </c>
      <c r="NCG300" s="45" t="s">
        <v>358</v>
      </c>
      <c r="NCH300" s="45" t="s">
        <v>358</v>
      </c>
      <c r="NCI300" s="45" t="s">
        <v>358</v>
      </c>
      <c r="NCJ300" s="45" t="s">
        <v>358</v>
      </c>
      <c r="NCK300" s="45" t="s">
        <v>358</v>
      </c>
      <c r="NCL300" s="45" t="s">
        <v>358</v>
      </c>
      <c r="NCM300" s="45" t="s">
        <v>358</v>
      </c>
      <c r="NCN300" s="45" t="s">
        <v>358</v>
      </c>
      <c r="NCO300" s="45" t="s">
        <v>358</v>
      </c>
      <c r="NCP300" s="45" t="s">
        <v>358</v>
      </c>
      <c r="NCQ300" s="45" t="s">
        <v>358</v>
      </c>
      <c r="NCR300" s="45" t="s">
        <v>358</v>
      </c>
      <c r="NCS300" s="45" t="s">
        <v>358</v>
      </c>
      <c r="NCT300" s="45" t="s">
        <v>358</v>
      </c>
      <c r="NCU300" s="45" t="s">
        <v>358</v>
      </c>
      <c r="NCV300" s="45" t="s">
        <v>358</v>
      </c>
      <c r="NCW300" s="45" t="s">
        <v>358</v>
      </c>
      <c r="NCX300" s="45" t="s">
        <v>358</v>
      </c>
      <c r="NCY300" s="45" t="s">
        <v>358</v>
      </c>
      <c r="NCZ300" s="45" t="s">
        <v>358</v>
      </c>
      <c r="NDA300" s="45" t="s">
        <v>358</v>
      </c>
      <c r="NDB300" s="45" t="s">
        <v>358</v>
      </c>
      <c r="NDC300" s="45" t="s">
        <v>358</v>
      </c>
      <c r="NDD300" s="45" t="s">
        <v>358</v>
      </c>
      <c r="NDE300" s="45" t="s">
        <v>358</v>
      </c>
      <c r="NDF300" s="45" t="s">
        <v>358</v>
      </c>
      <c r="NDG300" s="45" t="s">
        <v>358</v>
      </c>
      <c r="NDH300" s="45" t="s">
        <v>358</v>
      </c>
      <c r="NDI300" s="45" t="s">
        <v>358</v>
      </c>
      <c r="NDJ300" s="45" t="s">
        <v>358</v>
      </c>
      <c r="NDK300" s="45" t="s">
        <v>358</v>
      </c>
      <c r="NDL300" s="45" t="s">
        <v>358</v>
      </c>
      <c r="NDM300" s="45" t="s">
        <v>358</v>
      </c>
      <c r="NDN300" s="45" t="s">
        <v>358</v>
      </c>
      <c r="NDO300" s="45" t="s">
        <v>358</v>
      </c>
      <c r="NDP300" s="45" t="s">
        <v>358</v>
      </c>
      <c r="NDQ300" s="45" t="s">
        <v>358</v>
      </c>
      <c r="NDR300" s="45" t="s">
        <v>358</v>
      </c>
      <c r="NDS300" s="45" t="s">
        <v>358</v>
      </c>
      <c r="NDT300" s="45" t="s">
        <v>358</v>
      </c>
      <c r="NDU300" s="45" t="s">
        <v>358</v>
      </c>
      <c r="NDV300" s="45" t="s">
        <v>358</v>
      </c>
      <c r="NDW300" s="45" t="s">
        <v>358</v>
      </c>
      <c r="NDX300" s="45" t="s">
        <v>358</v>
      </c>
      <c r="NDY300" s="45" t="s">
        <v>358</v>
      </c>
      <c r="NDZ300" s="45" t="s">
        <v>358</v>
      </c>
      <c r="NEA300" s="45" t="s">
        <v>358</v>
      </c>
      <c r="NEB300" s="45" t="s">
        <v>358</v>
      </c>
      <c r="NEC300" s="45" t="s">
        <v>358</v>
      </c>
      <c r="NED300" s="45" t="s">
        <v>358</v>
      </c>
      <c r="NEE300" s="45" t="s">
        <v>358</v>
      </c>
      <c r="NEF300" s="45" t="s">
        <v>358</v>
      </c>
      <c r="NEG300" s="45" t="s">
        <v>358</v>
      </c>
      <c r="NEH300" s="45" t="s">
        <v>358</v>
      </c>
      <c r="NEI300" s="45" t="s">
        <v>358</v>
      </c>
      <c r="NEJ300" s="45" t="s">
        <v>358</v>
      </c>
      <c r="NEK300" s="45" t="s">
        <v>358</v>
      </c>
      <c r="NEL300" s="45" t="s">
        <v>358</v>
      </c>
      <c r="NEM300" s="45" t="s">
        <v>358</v>
      </c>
      <c r="NEN300" s="45" t="s">
        <v>358</v>
      </c>
      <c r="NEO300" s="45" t="s">
        <v>358</v>
      </c>
      <c r="NEP300" s="45" t="s">
        <v>358</v>
      </c>
      <c r="NEQ300" s="45" t="s">
        <v>358</v>
      </c>
      <c r="NER300" s="45" t="s">
        <v>358</v>
      </c>
      <c r="NES300" s="45" t="s">
        <v>358</v>
      </c>
      <c r="NET300" s="45" t="s">
        <v>358</v>
      </c>
      <c r="NEU300" s="45" t="s">
        <v>358</v>
      </c>
      <c r="NEV300" s="45" t="s">
        <v>358</v>
      </c>
      <c r="NEW300" s="45" t="s">
        <v>358</v>
      </c>
      <c r="NEX300" s="45" t="s">
        <v>358</v>
      </c>
      <c r="NEY300" s="45" t="s">
        <v>358</v>
      </c>
      <c r="NEZ300" s="45" t="s">
        <v>358</v>
      </c>
      <c r="NFA300" s="45" t="s">
        <v>358</v>
      </c>
      <c r="NFB300" s="45" t="s">
        <v>358</v>
      </c>
      <c r="NFC300" s="45" t="s">
        <v>358</v>
      </c>
      <c r="NFD300" s="45" t="s">
        <v>358</v>
      </c>
      <c r="NFE300" s="45" t="s">
        <v>358</v>
      </c>
      <c r="NFF300" s="45" t="s">
        <v>358</v>
      </c>
      <c r="NFG300" s="45" t="s">
        <v>358</v>
      </c>
      <c r="NFH300" s="45" t="s">
        <v>358</v>
      </c>
      <c r="NFI300" s="45" t="s">
        <v>358</v>
      </c>
      <c r="NFJ300" s="45" t="s">
        <v>358</v>
      </c>
      <c r="NFK300" s="45" t="s">
        <v>358</v>
      </c>
      <c r="NFL300" s="45" t="s">
        <v>358</v>
      </c>
      <c r="NFM300" s="45" t="s">
        <v>358</v>
      </c>
      <c r="NFN300" s="45" t="s">
        <v>358</v>
      </c>
      <c r="NFO300" s="45" t="s">
        <v>358</v>
      </c>
      <c r="NFP300" s="45" t="s">
        <v>358</v>
      </c>
      <c r="NFQ300" s="45" t="s">
        <v>358</v>
      </c>
      <c r="NFR300" s="45" t="s">
        <v>358</v>
      </c>
      <c r="NFS300" s="45" t="s">
        <v>358</v>
      </c>
      <c r="NFT300" s="45" t="s">
        <v>358</v>
      </c>
      <c r="NFU300" s="45" t="s">
        <v>358</v>
      </c>
      <c r="NFV300" s="45" t="s">
        <v>358</v>
      </c>
      <c r="NFW300" s="45" t="s">
        <v>358</v>
      </c>
      <c r="NFX300" s="45" t="s">
        <v>358</v>
      </c>
      <c r="NFY300" s="45" t="s">
        <v>358</v>
      </c>
      <c r="NFZ300" s="45" t="s">
        <v>358</v>
      </c>
      <c r="NGA300" s="45" t="s">
        <v>358</v>
      </c>
      <c r="NGB300" s="45" t="s">
        <v>358</v>
      </c>
      <c r="NGC300" s="45" t="s">
        <v>358</v>
      </c>
      <c r="NGD300" s="45" t="s">
        <v>358</v>
      </c>
      <c r="NGE300" s="45" t="s">
        <v>358</v>
      </c>
      <c r="NGF300" s="45" t="s">
        <v>358</v>
      </c>
      <c r="NGG300" s="45" t="s">
        <v>358</v>
      </c>
      <c r="NGH300" s="45" t="s">
        <v>358</v>
      </c>
      <c r="NGI300" s="45" t="s">
        <v>358</v>
      </c>
      <c r="NGJ300" s="45" t="s">
        <v>358</v>
      </c>
      <c r="NGK300" s="45" t="s">
        <v>358</v>
      </c>
      <c r="NGL300" s="45" t="s">
        <v>358</v>
      </c>
      <c r="NGM300" s="45" t="s">
        <v>358</v>
      </c>
      <c r="NGN300" s="45" t="s">
        <v>358</v>
      </c>
      <c r="NGO300" s="45" t="s">
        <v>358</v>
      </c>
      <c r="NGP300" s="45" t="s">
        <v>358</v>
      </c>
      <c r="NGQ300" s="45" t="s">
        <v>358</v>
      </c>
      <c r="NGR300" s="45" t="s">
        <v>358</v>
      </c>
      <c r="NGS300" s="45" t="s">
        <v>358</v>
      </c>
      <c r="NGT300" s="45" t="s">
        <v>358</v>
      </c>
      <c r="NGU300" s="45" t="s">
        <v>358</v>
      </c>
      <c r="NGV300" s="45" t="s">
        <v>358</v>
      </c>
      <c r="NGW300" s="45" t="s">
        <v>358</v>
      </c>
      <c r="NGX300" s="45" t="s">
        <v>358</v>
      </c>
      <c r="NGY300" s="45" t="s">
        <v>358</v>
      </c>
      <c r="NGZ300" s="45" t="s">
        <v>358</v>
      </c>
      <c r="NHA300" s="45" t="s">
        <v>358</v>
      </c>
      <c r="NHB300" s="45" t="s">
        <v>358</v>
      </c>
      <c r="NHC300" s="45" t="s">
        <v>358</v>
      </c>
      <c r="NHD300" s="45" t="s">
        <v>358</v>
      </c>
      <c r="NHE300" s="45" t="s">
        <v>358</v>
      </c>
      <c r="NHF300" s="45" t="s">
        <v>358</v>
      </c>
      <c r="NHG300" s="45" t="s">
        <v>358</v>
      </c>
      <c r="NHH300" s="45" t="s">
        <v>358</v>
      </c>
      <c r="NHI300" s="45" t="s">
        <v>358</v>
      </c>
      <c r="NHJ300" s="45" t="s">
        <v>358</v>
      </c>
      <c r="NHK300" s="45" t="s">
        <v>358</v>
      </c>
      <c r="NHL300" s="45" t="s">
        <v>358</v>
      </c>
      <c r="NHM300" s="45" t="s">
        <v>358</v>
      </c>
      <c r="NHN300" s="45" t="s">
        <v>358</v>
      </c>
      <c r="NHO300" s="45" t="s">
        <v>358</v>
      </c>
      <c r="NHP300" s="45" t="s">
        <v>358</v>
      </c>
      <c r="NHQ300" s="45" t="s">
        <v>358</v>
      </c>
      <c r="NHR300" s="45" t="s">
        <v>358</v>
      </c>
      <c r="NHS300" s="45" t="s">
        <v>358</v>
      </c>
      <c r="NHT300" s="45" t="s">
        <v>358</v>
      </c>
      <c r="NHU300" s="45" t="s">
        <v>358</v>
      </c>
      <c r="NHV300" s="45" t="s">
        <v>358</v>
      </c>
      <c r="NHW300" s="45" t="s">
        <v>358</v>
      </c>
      <c r="NHX300" s="45" t="s">
        <v>358</v>
      </c>
      <c r="NHY300" s="45" t="s">
        <v>358</v>
      </c>
      <c r="NHZ300" s="45" t="s">
        <v>358</v>
      </c>
      <c r="NIA300" s="45" t="s">
        <v>358</v>
      </c>
      <c r="NIB300" s="45" t="s">
        <v>358</v>
      </c>
      <c r="NIC300" s="45" t="s">
        <v>358</v>
      </c>
      <c r="NID300" s="45" t="s">
        <v>358</v>
      </c>
      <c r="NIE300" s="45" t="s">
        <v>358</v>
      </c>
      <c r="NIF300" s="45" t="s">
        <v>358</v>
      </c>
      <c r="NIG300" s="45" t="s">
        <v>358</v>
      </c>
      <c r="NIH300" s="45" t="s">
        <v>358</v>
      </c>
      <c r="NII300" s="45" t="s">
        <v>358</v>
      </c>
      <c r="NIJ300" s="45" t="s">
        <v>358</v>
      </c>
      <c r="NIK300" s="45" t="s">
        <v>358</v>
      </c>
      <c r="NIL300" s="45" t="s">
        <v>358</v>
      </c>
      <c r="NIM300" s="45" t="s">
        <v>358</v>
      </c>
      <c r="NIN300" s="45" t="s">
        <v>358</v>
      </c>
      <c r="NIO300" s="45" t="s">
        <v>358</v>
      </c>
      <c r="NIP300" s="45" t="s">
        <v>358</v>
      </c>
      <c r="NIQ300" s="45" t="s">
        <v>358</v>
      </c>
      <c r="NIR300" s="45" t="s">
        <v>358</v>
      </c>
      <c r="NIS300" s="45" t="s">
        <v>358</v>
      </c>
      <c r="NIT300" s="45" t="s">
        <v>358</v>
      </c>
      <c r="NIU300" s="45" t="s">
        <v>358</v>
      </c>
      <c r="NIV300" s="45" t="s">
        <v>358</v>
      </c>
      <c r="NIW300" s="45" t="s">
        <v>358</v>
      </c>
      <c r="NIX300" s="45" t="s">
        <v>358</v>
      </c>
      <c r="NIY300" s="45" t="s">
        <v>358</v>
      </c>
      <c r="NIZ300" s="45" t="s">
        <v>358</v>
      </c>
      <c r="NJA300" s="45" t="s">
        <v>358</v>
      </c>
      <c r="NJB300" s="45" t="s">
        <v>358</v>
      </c>
      <c r="NJC300" s="45" t="s">
        <v>358</v>
      </c>
      <c r="NJD300" s="45" t="s">
        <v>358</v>
      </c>
      <c r="NJE300" s="45" t="s">
        <v>358</v>
      </c>
      <c r="NJF300" s="45" t="s">
        <v>358</v>
      </c>
      <c r="NJG300" s="45" t="s">
        <v>358</v>
      </c>
      <c r="NJH300" s="45" t="s">
        <v>358</v>
      </c>
      <c r="NJI300" s="45" t="s">
        <v>358</v>
      </c>
      <c r="NJJ300" s="45" t="s">
        <v>358</v>
      </c>
      <c r="NJK300" s="45" t="s">
        <v>358</v>
      </c>
      <c r="NJL300" s="45" t="s">
        <v>358</v>
      </c>
      <c r="NJM300" s="45" t="s">
        <v>358</v>
      </c>
      <c r="NJN300" s="45" t="s">
        <v>358</v>
      </c>
      <c r="NJO300" s="45" t="s">
        <v>358</v>
      </c>
      <c r="NJP300" s="45" t="s">
        <v>358</v>
      </c>
      <c r="NJQ300" s="45" t="s">
        <v>358</v>
      </c>
      <c r="NJR300" s="45" t="s">
        <v>358</v>
      </c>
      <c r="NJS300" s="45" t="s">
        <v>358</v>
      </c>
      <c r="NJT300" s="45" t="s">
        <v>358</v>
      </c>
      <c r="NJU300" s="45" t="s">
        <v>358</v>
      </c>
      <c r="NJV300" s="45" t="s">
        <v>358</v>
      </c>
      <c r="NJW300" s="45" t="s">
        <v>358</v>
      </c>
      <c r="NJX300" s="45" t="s">
        <v>358</v>
      </c>
      <c r="NJY300" s="45" t="s">
        <v>358</v>
      </c>
      <c r="NJZ300" s="45" t="s">
        <v>358</v>
      </c>
      <c r="NKA300" s="45" t="s">
        <v>358</v>
      </c>
      <c r="NKB300" s="45" t="s">
        <v>358</v>
      </c>
      <c r="NKC300" s="45" t="s">
        <v>358</v>
      </c>
      <c r="NKD300" s="45" t="s">
        <v>358</v>
      </c>
      <c r="NKE300" s="45" t="s">
        <v>358</v>
      </c>
      <c r="NKF300" s="45" t="s">
        <v>358</v>
      </c>
      <c r="NKG300" s="45" t="s">
        <v>358</v>
      </c>
      <c r="NKH300" s="45" t="s">
        <v>358</v>
      </c>
      <c r="NKI300" s="45" t="s">
        <v>358</v>
      </c>
      <c r="NKJ300" s="45" t="s">
        <v>358</v>
      </c>
      <c r="NKK300" s="45" t="s">
        <v>358</v>
      </c>
      <c r="NKL300" s="45" t="s">
        <v>358</v>
      </c>
      <c r="NKM300" s="45" t="s">
        <v>358</v>
      </c>
      <c r="NKN300" s="45" t="s">
        <v>358</v>
      </c>
      <c r="NKO300" s="45" t="s">
        <v>358</v>
      </c>
      <c r="NKP300" s="45" t="s">
        <v>358</v>
      </c>
      <c r="NKQ300" s="45" t="s">
        <v>358</v>
      </c>
      <c r="NKR300" s="45" t="s">
        <v>358</v>
      </c>
      <c r="NKS300" s="45" t="s">
        <v>358</v>
      </c>
      <c r="NKT300" s="45" t="s">
        <v>358</v>
      </c>
      <c r="NKU300" s="45" t="s">
        <v>358</v>
      </c>
      <c r="NKV300" s="45" t="s">
        <v>358</v>
      </c>
      <c r="NKW300" s="45" t="s">
        <v>358</v>
      </c>
      <c r="NKX300" s="45" t="s">
        <v>358</v>
      </c>
      <c r="NKY300" s="45" t="s">
        <v>358</v>
      </c>
      <c r="NKZ300" s="45" t="s">
        <v>358</v>
      </c>
      <c r="NLA300" s="45" t="s">
        <v>358</v>
      </c>
      <c r="NLB300" s="45" t="s">
        <v>358</v>
      </c>
      <c r="NLC300" s="45" t="s">
        <v>358</v>
      </c>
      <c r="NLD300" s="45" t="s">
        <v>358</v>
      </c>
      <c r="NLE300" s="45" t="s">
        <v>358</v>
      </c>
      <c r="NLF300" s="45" t="s">
        <v>358</v>
      </c>
      <c r="NLG300" s="45" t="s">
        <v>358</v>
      </c>
      <c r="NLH300" s="45" t="s">
        <v>358</v>
      </c>
      <c r="NLI300" s="45" t="s">
        <v>358</v>
      </c>
      <c r="NLJ300" s="45" t="s">
        <v>358</v>
      </c>
      <c r="NLK300" s="45" t="s">
        <v>358</v>
      </c>
      <c r="NLL300" s="45" t="s">
        <v>358</v>
      </c>
      <c r="NLM300" s="45" t="s">
        <v>358</v>
      </c>
      <c r="NLN300" s="45" t="s">
        <v>358</v>
      </c>
      <c r="NLO300" s="45" t="s">
        <v>358</v>
      </c>
      <c r="NLP300" s="45" t="s">
        <v>358</v>
      </c>
      <c r="NLQ300" s="45" t="s">
        <v>358</v>
      </c>
      <c r="NLR300" s="45" t="s">
        <v>358</v>
      </c>
      <c r="NLS300" s="45" t="s">
        <v>358</v>
      </c>
      <c r="NLT300" s="45" t="s">
        <v>358</v>
      </c>
      <c r="NLU300" s="45" t="s">
        <v>358</v>
      </c>
      <c r="NLV300" s="45" t="s">
        <v>358</v>
      </c>
      <c r="NLW300" s="45" t="s">
        <v>358</v>
      </c>
      <c r="NLX300" s="45" t="s">
        <v>358</v>
      </c>
      <c r="NLY300" s="45" t="s">
        <v>358</v>
      </c>
      <c r="NLZ300" s="45" t="s">
        <v>358</v>
      </c>
      <c r="NMA300" s="45" t="s">
        <v>358</v>
      </c>
      <c r="NMB300" s="45" t="s">
        <v>358</v>
      </c>
      <c r="NMC300" s="45" t="s">
        <v>358</v>
      </c>
      <c r="NMD300" s="45" t="s">
        <v>358</v>
      </c>
      <c r="NME300" s="45" t="s">
        <v>358</v>
      </c>
      <c r="NMF300" s="45" t="s">
        <v>358</v>
      </c>
      <c r="NMG300" s="45" t="s">
        <v>358</v>
      </c>
      <c r="NMH300" s="45" t="s">
        <v>358</v>
      </c>
      <c r="NMI300" s="45" t="s">
        <v>358</v>
      </c>
      <c r="NMJ300" s="45" t="s">
        <v>358</v>
      </c>
      <c r="NMK300" s="45" t="s">
        <v>358</v>
      </c>
      <c r="NML300" s="45" t="s">
        <v>358</v>
      </c>
      <c r="NMM300" s="45" t="s">
        <v>358</v>
      </c>
      <c r="NMN300" s="45" t="s">
        <v>358</v>
      </c>
      <c r="NMO300" s="45" t="s">
        <v>358</v>
      </c>
      <c r="NMP300" s="45" t="s">
        <v>358</v>
      </c>
      <c r="NMQ300" s="45" t="s">
        <v>358</v>
      </c>
      <c r="NMR300" s="45" t="s">
        <v>358</v>
      </c>
      <c r="NMS300" s="45" t="s">
        <v>358</v>
      </c>
      <c r="NMT300" s="45" t="s">
        <v>358</v>
      </c>
      <c r="NMU300" s="45" t="s">
        <v>358</v>
      </c>
      <c r="NMV300" s="45" t="s">
        <v>358</v>
      </c>
      <c r="NMW300" s="45" t="s">
        <v>358</v>
      </c>
      <c r="NMX300" s="45" t="s">
        <v>358</v>
      </c>
      <c r="NMY300" s="45" t="s">
        <v>358</v>
      </c>
      <c r="NMZ300" s="45" t="s">
        <v>358</v>
      </c>
      <c r="NNA300" s="45" t="s">
        <v>358</v>
      </c>
      <c r="NNB300" s="45" t="s">
        <v>358</v>
      </c>
      <c r="NNC300" s="45" t="s">
        <v>358</v>
      </c>
      <c r="NND300" s="45" t="s">
        <v>358</v>
      </c>
      <c r="NNE300" s="45" t="s">
        <v>358</v>
      </c>
      <c r="NNF300" s="45" t="s">
        <v>358</v>
      </c>
      <c r="NNG300" s="45" t="s">
        <v>358</v>
      </c>
      <c r="NNH300" s="45" t="s">
        <v>358</v>
      </c>
      <c r="NNI300" s="45" t="s">
        <v>358</v>
      </c>
      <c r="NNJ300" s="45" t="s">
        <v>358</v>
      </c>
      <c r="NNK300" s="45" t="s">
        <v>358</v>
      </c>
      <c r="NNL300" s="45" t="s">
        <v>358</v>
      </c>
      <c r="NNM300" s="45" t="s">
        <v>358</v>
      </c>
      <c r="NNN300" s="45" t="s">
        <v>358</v>
      </c>
      <c r="NNO300" s="45" t="s">
        <v>358</v>
      </c>
      <c r="NNP300" s="45" t="s">
        <v>358</v>
      </c>
      <c r="NNQ300" s="45" t="s">
        <v>358</v>
      </c>
      <c r="NNR300" s="45" t="s">
        <v>358</v>
      </c>
      <c r="NNS300" s="45" t="s">
        <v>358</v>
      </c>
      <c r="NNT300" s="45" t="s">
        <v>358</v>
      </c>
      <c r="NNU300" s="45" t="s">
        <v>358</v>
      </c>
      <c r="NNV300" s="45" t="s">
        <v>358</v>
      </c>
      <c r="NNW300" s="45" t="s">
        <v>358</v>
      </c>
      <c r="NNX300" s="45" t="s">
        <v>358</v>
      </c>
      <c r="NNY300" s="45" t="s">
        <v>358</v>
      </c>
      <c r="NNZ300" s="45" t="s">
        <v>358</v>
      </c>
      <c r="NOA300" s="45" t="s">
        <v>358</v>
      </c>
      <c r="NOB300" s="45" t="s">
        <v>358</v>
      </c>
      <c r="NOC300" s="45" t="s">
        <v>358</v>
      </c>
      <c r="NOD300" s="45" t="s">
        <v>358</v>
      </c>
      <c r="NOE300" s="45" t="s">
        <v>358</v>
      </c>
      <c r="NOF300" s="45" t="s">
        <v>358</v>
      </c>
      <c r="NOG300" s="45" t="s">
        <v>358</v>
      </c>
      <c r="NOH300" s="45" t="s">
        <v>358</v>
      </c>
      <c r="NOI300" s="45" t="s">
        <v>358</v>
      </c>
      <c r="NOJ300" s="45" t="s">
        <v>358</v>
      </c>
      <c r="NOK300" s="45" t="s">
        <v>358</v>
      </c>
      <c r="NOL300" s="45" t="s">
        <v>358</v>
      </c>
      <c r="NOM300" s="45" t="s">
        <v>358</v>
      </c>
      <c r="NON300" s="45" t="s">
        <v>358</v>
      </c>
      <c r="NOO300" s="45" t="s">
        <v>358</v>
      </c>
      <c r="NOP300" s="45" t="s">
        <v>358</v>
      </c>
      <c r="NOQ300" s="45" t="s">
        <v>358</v>
      </c>
      <c r="NOR300" s="45" t="s">
        <v>358</v>
      </c>
      <c r="NOS300" s="45" t="s">
        <v>358</v>
      </c>
      <c r="NOT300" s="45" t="s">
        <v>358</v>
      </c>
      <c r="NOU300" s="45" t="s">
        <v>358</v>
      </c>
      <c r="NOV300" s="45" t="s">
        <v>358</v>
      </c>
      <c r="NOW300" s="45" t="s">
        <v>358</v>
      </c>
      <c r="NOX300" s="45" t="s">
        <v>358</v>
      </c>
      <c r="NOY300" s="45" t="s">
        <v>358</v>
      </c>
      <c r="NOZ300" s="45" t="s">
        <v>358</v>
      </c>
      <c r="NPA300" s="45" t="s">
        <v>358</v>
      </c>
      <c r="NPB300" s="45" t="s">
        <v>358</v>
      </c>
      <c r="NPC300" s="45" t="s">
        <v>358</v>
      </c>
      <c r="NPD300" s="45" t="s">
        <v>358</v>
      </c>
      <c r="NPE300" s="45" t="s">
        <v>358</v>
      </c>
      <c r="NPF300" s="45" t="s">
        <v>358</v>
      </c>
      <c r="NPG300" s="45" t="s">
        <v>358</v>
      </c>
      <c r="NPH300" s="45" t="s">
        <v>358</v>
      </c>
      <c r="NPI300" s="45" t="s">
        <v>358</v>
      </c>
      <c r="NPJ300" s="45" t="s">
        <v>358</v>
      </c>
      <c r="NPK300" s="45" t="s">
        <v>358</v>
      </c>
      <c r="NPL300" s="45" t="s">
        <v>358</v>
      </c>
      <c r="NPM300" s="45" t="s">
        <v>358</v>
      </c>
      <c r="NPN300" s="45" t="s">
        <v>358</v>
      </c>
      <c r="NPO300" s="45" t="s">
        <v>358</v>
      </c>
      <c r="NPP300" s="45" t="s">
        <v>358</v>
      </c>
      <c r="NPQ300" s="45" t="s">
        <v>358</v>
      </c>
      <c r="NPR300" s="45" t="s">
        <v>358</v>
      </c>
      <c r="NPS300" s="45" t="s">
        <v>358</v>
      </c>
      <c r="NPT300" s="45" t="s">
        <v>358</v>
      </c>
      <c r="NPU300" s="45" t="s">
        <v>358</v>
      </c>
      <c r="NPV300" s="45" t="s">
        <v>358</v>
      </c>
      <c r="NPW300" s="45" t="s">
        <v>358</v>
      </c>
      <c r="NPX300" s="45" t="s">
        <v>358</v>
      </c>
      <c r="NPY300" s="45" t="s">
        <v>358</v>
      </c>
      <c r="NPZ300" s="45" t="s">
        <v>358</v>
      </c>
      <c r="NQA300" s="45" t="s">
        <v>358</v>
      </c>
      <c r="NQB300" s="45" t="s">
        <v>358</v>
      </c>
      <c r="NQC300" s="45" t="s">
        <v>358</v>
      </c>
      <c r="NQD300" s="45" t="s">
        <v>358</v>
      </c>
      <c r="NQE300" s="45" t="s">
        <v>358</v>
      </c>
      <c r="NQF300" s="45" t="s">
        <v>358</v>
      </c>
      <c r="NQG300" s="45" t="s">
        <v>358</v>
      </c>
      <c r="NQH300" s="45" t="s">
        <v>358</v>
      </c>
      <c r="NQI300" s="45" t="s">
        <v>358</v>
      </c>
      <c r="NQJ300" s="45" t="s">
        <v>358</v>
      </c>
      <c r="NQK300" s="45" t="s">
        <v>358</v>
      </c>
      <c r="NQL300" s="45" t="s">
        <v>358</v>
      </c>
      <c r="NQM300" s="45" t="s">
        <v>358</v>
      </c>
      <c r="NQN300" s="45" t="s">
        <v>358</v>
      </c>
      <c r="NQO300" s="45" t="s">
        <v>358</v>
      </c>
      <c r="NQP300" s="45" t="s">
        <v>358</v>
      </c>
      <c r="NQQ300" s="45" t="s">
        <v>358</v>
      </c>
      <c r="NQR300" s="45" t="s">
        <v>358</v>
      </c>
      <c r="NQS300" s="45" t="s">
        <v>358</v>
      </c>
      <c r="NQT300" s="45" t="s">
        <v>358</v>
      </c>
      <c r="NQU300" s="45" t="s">
        <v>358</v>
      </c>
      <c r="NQV300" s="45" t="s">
        <v>358</v>
      </c>
      <c r="NQW300" s="45" t="s">
        <v>358</v>
      </c>
      <c r="NQX300" s="45" t="s">
        <v>358</v>
      </c>
      <c r="NQY300" s="45" t="s">
        <v>358</v>
      </c>
      <c r="NQZ300" s="45" t="s">
        <v>358</v>
      </c>
      <c r="NRA300" s="45" t="s">
        <v>358</v>
      </c>
      <c r="NRB300" s="45" t="s">
        <v>358</v>
      </c>
      <c r="NRC300" s="45" t="s">
        <v>358</v>
      </c>
      <c r="NRD300" s="45" t="s">
        <v>358</v>
      </c>
      <c r="NRE300" s="45" t="s">
        <v>358</v>
      </c>
      <c r="NRF300" s="45" t="s">
        <v>358</v>
      </c>
      <c r="NRG300" s="45" t="s">
        <v>358</v>
      </c>
      <c r="NRH300" s="45" t="s">
        <v>358</v>
      </c>
      <c r="NRI300" s="45" t="s">
        <v>358</v>
      </c>
      <c r="NRJ300" s="45" t="s">
        <v>358</v>
      </c>
      <c r="NRK300" s="45" t="s">
        <v>358</v>
      </c>
      <c r="NRL300" s="45" t="s">
        <v>358</v>
      </c>
      <c r="NRM300" s="45" t="s">
        <v>358</v>
      </c>
      <c r="NRN300" s="45" t="s">
        <v>358</v>
      </c>
      <c r="NRO300" s="45" t="s">
        <v>358</v>
      </c>
      <c r="NRP300" s="45" t="s">
        <v>358</v>
      </c>
      <c r="NRQ300" s="45" t="s">
        <v>358</v>
      </c>
      <c r="NRR300" s="45" t="s">
        <v>358</v>
      </c>
      <c r="NRS300" s="45" t="s">
        <v>358</v>
      </c>
      <c r="NRT300" s="45" t="s">
        <v>358</v>
      </c>
      <c r="NRU300" s="45" t="s">
        <v>358</v>
      </c>
      <c r="NRV300" s="45" t="s">
        <v>358</v>
      </c>
      <c r="NRW300" s="45" t="s">
        <v>358</v>
      </c>
      <c r="NRX300" s="45" t="s">
        <v>358</v>
      </c>
      <c r="NRY300" s="45" t="s">
        <v>358</v>
      </c>
      <c r="NRZ300" s="45" t="s">
        <v>358</v>
      </c>
      <c r="NSA300" s="45" t="s">
        <v>358</v>
      </c>
      <c r="NSB300" s="45" t="s">
        <v>358</v>
      </c>
      <c r="NSC300" s="45" t="s">
        <v>358</v>
      </c>
      <c r="NSD300" s="45" t="s">
        <v>358</v>
      </c>
      <c r="NSE300" s="45" t="s">
        <v>358</v>
      </c>
      <c r="NSF300" s="45" t="s">
        <v>358</v>
      </c>
      <c r="NSG300" s="45" t="s">
        <v>358</v>
      </c>
      <c r="NSH300" s="45" t="s">
        <v>358</v>
      </c>
      <c r="NSI300" s="45" t="s">
        <v>358</v>
      </c>
      <c r="NSJ300" s="45" t="s">
        <v>358</v>
      </c>
      <c r="NSK300" s="45" t="s">
        <v>358</v>
      </c>
      <c r="NSL300" s="45" t="s">
        <v>358</v>
      </c>
      <c r="NSM300" s="45" t="s">
        <v>358</v>
      </c>
      <c r="NSN300" s="45" t="s">
        <v>358</v>
      </c>
      <c r="NSO300" s="45" t="s">
        <v>358</v>
      </c>
      <c r="NSP300" s="45" t="s">
        <v>358</v>
      </c>
      <c r="NSQ300" s="45" t="s">
        <v>358</v>
      </c>
      <c r="NSR300" s="45" t="s">
        <v>358</v>
      </c>
      <c r="NSS300" s="45" t="s">
        <v>358</v>
      </c>
      <c r="NST300" s="45" t="s">
        <v>358</v>
      </c>
      <c r="NSU300" s="45" t="s">
        <v>358</v>
      </c>
      <c r="NSV300" s="45" t="s">
        <v>358</v>
      </c>
      <c r="NSW300" s="45" t="s">
        <v>358</v>
      </c>
      <c r="NSX300" s="45" t="s">
        <v>358</v>
      </c>
      <c r="NSY300" s="45" t="s">
        <v>358</v>
      </c>
      <c r="NSZ300" s="45" t="s">
        <v>358</v>
      </c>
      <c r="NTA300" s="45" t="s">
        <v>358</v>
      </c>
      <c r="NTB300" s="45" t="s">
        <v>358</v>
      </c>
      <c r="NTC300" s="45" t="s">
        <v>358</v>
      </c>
      <c r="NTD300" s="45" t="s">
        <v>358</v>
      </c>
      <c r="NTE300" s="45" t="s">
        <v>358</v>
      </c>
      <c r="NTF300" s="45" t="s">
        <v>358</v>
      </c>
      <c r="NTG300" s="45" t="s">
        <v>358</v>
      </c>
      <c r="NTH300" s="45" t="s">
        <v>358</v>
      </c>
      <c r="NTI300" s="45" t="s">
        <v>358</v>
      </c>
      <c r="NTJ300" s="45" t="s">
        <v>358</v>
      </c>
      <c r="NTK300" s="45" t="s">
        <v>358</v>
      </c>
      <c r="NTL300" s="45" t="s">
        <v>358</v>
      </c>
      <c r="NTM300" s="45" t="s">
        <v>358</v>
      </c>
      <c r="NTN300" s="45" t="s">
        <v>358</v>
      </c>
      <c r="NTO300" s="45" t="s">
        <v>358</v>
      </c>
      <c r="NTP300" s="45" t="s">
        <v>358</v>
      </c>
      <c r="NTQ300" s="45" t="s">
        <v>358</v>
      </c>
      <c r="NTR300" s="45" t="s">
        <v>358</v>
      </c>
      <c r="NTS300" s="45" t="s">
        <v>358</v>
      </c>
      <c r="NTT300" s="45" t="s">
        <v>358</v>
      </c>
      <c r="NTU300" s="45" t="s">
        <v>358</v>
      </c>
      <c r="NTV300" s="45" t="s">
        <v>358</v>
      </c>
      <c r="NTW300" s="45" t="s">
        <v>358</v>
      </c>
      <c r="NTX300" s="45" t="s">
        <v>358</v>
      </c>
      <c r="NTY300" s="45" t="s">
        <v>358</v>
      </c>
      <c r="NTZ300" s="45" t="s">
        <v>358</v>
      </c>
      <c r="NUA300" s="45" t="s">
        <v>358</v>
      </c>
      <c r="NUB300" s="45" t="s">
        <v>358</v>
      </c>
      <c r="NUC300" s="45" t="s">
        <v>358</v>
      </c>
      <c r="NUD300" s="45" t="s">
        <v>358</v>
      </c>
      <c r="NUE300" s="45" t="s">
        <v>358</v>
      </c>
      <c r="NUF300" s="45" t="s">
        <v>358</v>
      </c>
      <c r="NUG300" s="45" t="s">
        <v>358</v>
      </c>
      <c r="NUH300" s="45" t="s">
        <v>358</v>
      </c>
      <c r="NUI300" s="45" t="s">
        <v>358</v>
      </c>
      <c r="NUJ300" s="45" t="s">
        <v>358</v>
      </c>
      <c r="NUK300" s="45" t="s">
        <v>358</v>
      </c>
      <c r="NUL300" s="45" t="s">
        <v>358</v>
      </c>
      <c r="NUM300" s="45" t="s">
        <v>358</v>
      </c>
      <c r="NUN300" s="45" t="s">
        <v>358</v>
      </c>
      <c r="NUO300" s="45" t="s">
        <v>358</v>
      </c>
      <c r="NUP300" s="45" t="s">
        <v>358</v>
      </c>
      <c r="NUQ300" s="45" t="s">
        <v>358</v>
      </c>
      <c r="NUR300" s="45" t="s">
        <v>358</v>
      </c>
      <c r="NUS300" s="45" t="s">
        <v>358</v>
      </c>
      <c r="NUT300" s="45" t="s">
        <v>358</v>
      </c>
      <c r="NUU300" s="45" t="s">
        <v>358</v>
      </c>
      <c r="NUV300" s="45" t="s">
        <v>358</v>
      </c>
      <c r="NUW300" s="45" t="s">
        <v>358</v>
      </c>
      <c r="NUX300" s="45" t="s">
        <v>358</v>
      </c>
      <c r="NUY300" s="45" t="s">
        <v>358</v>
      </c>
      <c r="NUZ300" s="45" t="s">
        <v>358</v>
      </c>
      <c r="NVA300" s="45" t="s">
        <v>358</v>
      </c>
      <c r="NVB300" s="45" t="s">
        <v>358</v>
      </c>
      <c r="NVC300" s="45" t="s">
        <v>358</v>
      </c>
      <c r="NVD300" s="45" t="s">
        <v>358</v>
      </c>
      <c r="NVE300" s="45" t="s">
        <v>358</v>
      </c>
      <c r="NVF300" s="45" t="s">
        <v>358</v>
      </c>
      <c r="NVG300" s="45" t="s">
        <v>358</v>
      </c>
      <c r="NVH300" s="45" t="s">
        <v>358</v>
      </c>
      <c r="NVI300" s="45" t="s">
        <v>358</v>
      </c>
      <c r="NVJ300" s="45" t="s">
        <v>358</v>
      </c>
      <c r="NVK300" s="45" t="s">
        <v>358</v>
      </c>
      <c r="NVL300" s="45" t="s">
        <v>358</v>
      </c>
      <c r="NVM300" s="45" t="s">
        <v>358</v>
      </c>
      <c r="NVN300" s="45" t="s">
        <v>358</v>
      </c>
      <c r="NVO300" s="45" t="s">
        <v>358</v>
      </c>
      <c r="NVP300" s="45" t="s">
        <v>358</v>
      </c>
      <c r="NVQ300" s="45" t="s">
        <v>358</v>
      </c>
      <c r="NVR300" s="45" t="s">
        <v>358</v>
      </c>
      <c r="NVS300" s="45" t="s">
        <v>358</v>
      </c>
      <c r="NVT300" s="45" t="s">
        <v>358</v>
      </c>
      <c r="NVU300" s="45" t="s">
        <v>358</v>
      </c>
      <c r="NVV300" s="45" t="s">
        <v>358</v>
      </c>
      <c r="NVW300" s="45" t="s">
        <v>358</v>
      </c>
      <c r="NVX300" s="45" t="s">
        <v>358</v>
      </c>
      <c r="NVY300" s="45" t="s">
        <v>358</v>
      </c>
      <c r="NVZ300" s="45" t="s">
        <v>358</v>
      </c>
      <c r="NWA300" s="45" t="s">
        <v>358</v>
      </c>
      <c r="NWB300" s="45" t="s">
        <v>358</v>
      </c>
      <c r="NWC300" s="45" t="s">
        <v>358</v>
      </c>
      <c r="NWD300" s="45" t="s">
        <v>358</v>
      </c>
      <c r="NWE300" s="45" t="s">
        <v>358</v>
      </c>
      <c r="NWF300" s="45" t="s">
        <v>358</v>
      </c>
      <c r="NWG300" s="45" t="s">
        <v>358</v>
      </c>
      <c r="NWH300" s="45" t="s">
        <v>358</v>
      </c>
      <c r="NWI300" s="45" t="s">
        <v>358</v>
      </c>
      <c r="NWJ300" s="45" t="s">
        <v>358</v>
      </c>
      <c r="NWK300" s="45" t="s">
        <v>358</v>
      </c>
      <c r="NWL300" s="45" t="s">
        <v>358</v>
      </c>
      <c r="NWM300" s="45" t="s">
        <v>358</v>
      </c>
      <c r="NWN300" s="45" t="s">
        <v>358</v>
      </c>
      <c r="NWO300" s="45" t="s">
        <v>358</v>
      </c>
      <c r="NWP300" s="45" t="s">
        <v>358</v>
      </c>
      <c r="NWQ300" s="45" t="s">
        <v>358</v>
      </c>
      <c r="NWR300" s="45" t="s">
        <v>358</v>
      </c>
      <c r="NWS300" s="45" t="s">
        <v>358</v>
      </c>
      <c r="NWT300" s="45" t="s">
        <v>358</v>
      </c>
      <c r="NWU300" s="45" t="s">
        <v>358</v>
      </c>
      <c r="NWV300" s="45" t="s">
        <v>358</v>
      </c>
      <c r="NWW300" s="45" t="s">
        <v>358</v>
      </c>
      <c r="NWX300" s="45" t="s">
        <v>358</v>
      </c>
      <c r="NWY300" s="45" t="s">
        <v>358</v>
      </c>
      <c r="NWZ300" s="45" t="s">
        <v>358</v>
      </c>
      <c r="NXA300" s="45" t="s">
        <v>358</v>
      </c>
      <c r="NXB300" s="45" t="s">
        <v>358</v>
      </c>
      <c r="NXC300" s="45" t="s">
        <v>358</v>
      </c>
      <c r="NXD300" s="45" t="s">
        <v>358</v>
      </c>
      <c r="NXE300" s="45" t="s">
        <v>358</v>
      </c>
      <c r="NXF300" s="45" t="s">
        <v>358</v>
      </c>
      <c r="NXG300" s="45" t="s">
        <v>358</v>
      </c>
      <c r="NXH300" s="45" t="s">
        <v>358</v>
      </c>
      <c r="NXI300" s="45" t="s">
        <v>358</v>
      </c>
      <c r="NXJ300" s="45" t="s">
        <v>358</v>
      </c>
      <c r="NXK300" s="45" t="s">
        <v>358</v>
      </c>
      <c r="NXL300" s="45" t="s">
        <v>358</v>
      </c>
      <c r="NXM300" s="45" t="s">
        <v>358</v>
      </c>
      <c r="NXN300" s="45" t="s">
        <v>358</v>
      </c>
      <c r="NXO300" s="45" t="s">
        <v>358</v>
      </c>
      <c r="NXP300" s="45" t="s">
        <v>358</v>
      </c>
      <c r="NXQ300" s="45" t="s">
        <v>358</v>
      </c>
      <c r="NXR300" s="45" t="s">
        <v>358</v>
      </c>
      <c r="NXS300" s="45" t="s">
        <v>358</v>
      </c>
      <c r="NXT300" s="45" t="s">
        <v>358</v>
      </c>
      <c r="NXU300" s="45" t="s">
        <v>358</v>
      </c>
      <c r="NXV300" s="45" t="s">
        <v>358</v>
      </c>
      <c r="NXW300" s="45" t="s">
        <v>358</v>
      </c>
      <c r="NXX300" s="45" t="s">
        <v>358</v>
      </c>
      <c r="NXY300" s="45" t="s">
        <v>358</v>
      </c>
      <c r="NXZ300" s="45" t="s">
        <v>358</v>
      </c>
      <c r="NYA300" s="45" t="s">
        <v>358</v>
      </c>
      <c r="NYB300" s="45" t="s">
        <v>358</v>
      </c>
      <c r="NYC300" s="45" t="s">
        <v>358</v>
      </c>
      <c r="NYD300" s="45" t="s">
        <v>358</v>
      </c>
      <c r="NYE300" s="45" t="s">
        <v>358</v>
      </c>
      <c r="NYF300" s="45" t="s">
        <v>358</v>
      </c>
      <c r="NYG300" s="45" t="s">
        <v>358</v>
      </c>
      <c r="NYH300" s="45" t="s">
        <v>358</v>
      </c>
      <c r="NYI300" s="45" t="s">
        <v>358</v>
      </c>
      <c r="NYJ300" s="45" t="s">
        <v>358</v>
      </c>
      <c r="NYK300" s="45" t="s">
        <v>358</v>
      </c>
      <c r="NYL300" s="45" t="s">
        <v>358</v>
      </c>
      <c r="NYM300" s="45" t="s">
        <v>358</v>
      </c>
      <c r="NYN300" s="45" t="s">
        <v>358</v>
      </c>
      <c r="NYO300" s="45" t="s">
        <v>358</v>
      </c>
      <c r="NYP300" s="45" t="s">
        <v>358</v>
      </c>
      <c r="NYQ300" s="45" t="s">
        <v>358</v>
      </c>
      <c r="NYR300" s="45" t="s">
        <v>358</v>
      </c>
      <c r="NYS300" s="45" t="s">
        <v>358</v>
      </c>
      <c r="NYT300" s="45" t="s">
        <v>358</v>
      </c>
      <c r="NYU300" s="45" t="s">
        <v>358</v>
      </c>
      <c r="NYV300" s="45" t="s">
        <v>358</v>
      </c>
      <c r="NYW300" s="45" t="s">
        <v>358</v>
      </c>
      <c r="NYX300" s="45" t="s">
        <v>358</v>
      </c>
      <c r="NYY300" s="45" t="s">
        <v>358</v>
      </c>
      <c r="NYZ300" s="45" t="s">
        <v>358</v>
      </c>
      <c r="NZA300" s="45" t="s">
        <v>358</v>
      </c>
      <c r="NZB300" s="45" t="s">
        <v>358</v>
      </c>
      <c r="NZC300" s="45" t="s">
        <v>358</v>
      </c>
      <c r="NZD300" s="45" t="s">
        <v>358</v>
      </c>
      <c r="NZE300" s="45" t="s">
        <v>358</v>
      </c>
      <c r="NZF300" s="45" t="s">
        <v>358</v>
      </c>
      <c r="NZG300" s="45" t="s">
        <v>358</v>
      </c>
      <c r="NZH300" s="45" t="s">
        <v>358</v>
      </c>
      <c r="NZI300" s="45" t="s">
        <v>358</v>
      </c>
      <c r="NZJ300" s="45" t="s">
        <v>358</v>
      </c>
      <c r="NZK300" s="45" t="s">
        <v>358</v>
      </c>
      <c r="NZL300" s="45" t="s">
        <v>358</v>
      </c>
      <c r="NZM300" s="45" t="s">
        <v>358</v>
      </c>
      <c r="NZN300" s="45" t="s">
        <v>358</v>
      </c>
      <c r="NZO300" s="45" t="s">
        <v>358</v>
      </c>
      <c r="NZP300" s="45" t="s">
        <v>358</v>
      </c>
      <c r="NZQ300" s="45" t="s">
        <v>358</v>
      </c>
      <c r="NZR300" s="45" t="s">
        <v>358</v>
      </c>
      <c r="NZS300" s="45" t="s">
        <v>358</v>
      </c>
      <c r="NZT300" s="45" t="s">
        <v>358</v>
      </c>
      <c r="NZU300" s="45" t="s">
        <v>358</v>
      </c>
      <c r="NZV300" s="45" t="s">
        <v>358</v>
      </c>
      <c r="NZW300" s="45" t="s">
        <v>358</v>
      </c>
      <c r="NZX300" s="45" t="s">
        <v>358</v>
      </c>
      <c r="NZY300" s="45" t="s">
        <v>358</v>
      </c>
      <c r="NZZ300" s="45" t="s">
        <v>358</v>
      </c>
      <c r="OAA300" s="45" t="s">
        <v>358</v>
      </c>
      <c r="OAB300" s="45" t="s">
        <v>358</v>
      </c>
      <c r="OAC300" s="45" t="s">
        <v>358</v>
      </c>
      <c r="OAD300" s="45" t="s">
        <v>358</v>
      </c>
      <c r="OAE300" s="45" t="s">
        <v>358</v>
      </c>
      <c r="OAF300" s="45" t="s">
        <v>358</v>
      </c>
      <c r="OAG300" s="45" t="s">
        <v>358</v>
      </c>
      <c r="OAH300" s="45" t="s">
        <v>358</v>
      </c>
      <c r="OAI300" s="45" t="s">
        <v>358</v>
      </c>
      <c r="OAJ300" s="45" t="s">
        <v>358</v>
      </c>
      <c r="OAK300" s="45" t="s">
        <v>358</v>
      </c>
      <c r="OAL300" s="45" t="s">
        <v>358</v>
      </c>
      <c r="OAM300" s="45" t="s">
        <v>358</v>
      </c>
      <c r="OAN300" s="45" t="s">
        <v>358</v>
      </c>
      <c r="OAO300" s="45" t="s">
        <v>358</v>
      </c>
      <c r="OAP300" s="45" t="s">
        <v>358</v>
      </c>
      <c r="OAQ300" s="45" t="s">
        <v>358</v>
      </c>
      <c r="OAR300" s="45" t="s">
        <v>358</v>
      </c>
      <c r="OAS300" s="45" t="s">
        <v>358</v>
      </c>
      <c r="OAT300" s="45" t="s">
        <v>358</v>
      </c>
      <c r="OAU300" s="45" t="s">
        <v>358</v>
      </c>
      <c r="OAV300" s="45" t="s">
        <v>358</v>
      </c>
      <c r="OAW300" s="45" t="s">
        <v>358</v>
      </c>
      <c r="OAX300" s="45" t="s">
        <v>358</v>
      </c>
      <c r="OAY300" s="45" t="s">
        <v>358</v>
      </c>
      <c r="OAZ300" s="45" t="s">
        <v>358</v>
      </c>
      <c r="OBA300" s="45" t="s">
        <v>358</v>
      </c>
      <c r="OBB300" s="45" t="s">
        <v>358</v>
      </c>
      <c r="OBC300" s="45" t="s">
        <v>358</v>
      </c>
      <c r="OBD300" s="45" t="s">
        <v>358</v>
      </c>
      <c r="OBE300" s="45" t="s">
        <v>358</v>
      </c>
      <c r="OBF300" s="45" t="s">
        <v>358</v>
      </c>
      <c r="OBG300" s="45" t="s">
        <v>358</v>
      </c>
      <c r="OBH300" s="45" t="s">
        <v>358</v>
      </c>
      <c r="OBI300" s="45" t="s">
        <v>358</v>
      </c>
      <c r="OBJ300" s="45" t="s">
        <v>358</v>
      </c>
      <c r="OBK300" s="45" t="s">
        <v>358</v>
      </c>
      <c r="OBL300" s="45" t="s">
        <v>358</v>
      </c>
      <c r="OBM300" s="45" t="s">
        <v>358</v>
      </c>
      <c r="OBN300" s="45" t="s">
        <v>358</v>
      </c>
      <c r="OBO300" s="45" t="s">
        <v>358</v>
      </c>
      <c r="OBP300" s="45" t="s">
        <v>358</v>
      </c>
      <c r="OBQ300" s="45" t="s">
        <v>358</v>
      </c>
      <c r="OBR300" s="45" t="s">
        <v>358</v>
      </c>
      <c r="OBS300" s="45" t="s">
        <v>358</v>
      </c>
      <c r="OBT300" s="45" t="s">
        <v>358</v>
      </c>
      <c r="OBU300" s="45" t="s">
        <v>358</v>
      </c>
      <c r="OBV300" s="45" t="s">
        <v>358</v>
      </c>
      <c r="OBW300" s="45" t="s">
        <v>358</v>
      </c>
      <c r="OBX300" s="45" t="s">
        <v>358</v>
      </c>
      <c r="OBY300" s="45" t="s">
        <v>358</v>
      </c>
      <c r="OBZ300" s="45" t="s">
        <v>358</v>
      </c>
      <c r="OCA300" s="45" t="s">
        <v>358</v>
      </c>
      <c r="OCB300" s="45" t="s">
        <v>358</v>
      </c>
      <c r="OCC300" s="45" t="s">
        <v>358</v>
      </c>
      <c r="OCD300" s="45" t="s">
        <v>358</v>
      </c>
      <c r="OCE300" s="45" t="s">
        <v>358</v>
      </c>
      <c r="OCF300" s="45" t="s">
        <v>358</v>
      </c>
      <c r="OCG300" s="45" t="s">
        <v>358</v>
      </c>
      <c r="OCH300" s="45" t="s">
        <v>358</v>
      </c>
      <c r="OCI300" s="45" t="s">
        <v>358</v>
      </c>
      <c r="OCJ300" s="45" t="s">
        <v>358</v>
      </c>
      <c r="OCK300" s="45" t="s">
        <v>358</v>
      </c>
      <c r="OCL300" s="45" t="s">
        <v>358</v>
      </c>
      <c r="OCM300" s="45" t="s">
        <v>358</v>
      </c>
      <c r="OCN300" s="45" t="s">
        <v>358</v>
      </c>
      <c r="OCO300" s="45" t="s">
        <v>358</v>
      </c>
      <c r="OCP300" s="45" t="s">
        <v>358</v>
      </c>
      <c r="OCQ300" s="45" t="s">
        <v>358</v>
      </c>
      <c r="OCR300" s="45" t="s">
        <v>358</v>
      </c>
      <c r="OCS300" s="45" t="s">
        <v>358</v>
      </c>
      <c r="OCT300" s="45" t="s">
        <v>358</v>
      </c>
      <c r="OCU300" s="45" t="s">
        <v>358</v>
      </c>
      <c r="OCV300" s="45" t="s">
        <v>358</v>
      </c>
      <c r="OCW300" s="45" t="s">
        <v>358</v>
      </c>
      <c r="OCX300" s="45" t="s">
        <v>358</v>
      </c>
      <c r="OCY300" s="45" t="s">
        <v>358</v>
      </c>
      <c r="OCZ300" s="45" t="s">
        <v>358</v>
      </c>
      <c r="ODA300" s="45" t="s">
        <v>358</v>
      </c>
      <c r="ODB300" s="45" t="s">
        <v>358</v>
      </c>
      <c r="ODC300" s="45" t="s">
        <v>358</v>
      </c>
      <c r="ODD300" s="45" t="s">
        <v>358</v>
      </c>
      <c r="ODE300" s="45" t="s">
        <v>358</v>
      </c>
      <c r="ODF300" s="45" t="s">
        <v>358</v>
      </c>
      <c r="ODG300" s="45" t="s">
        <v>358</v>
      </c>
      <c r="ODH300" s="45" t="s">
        <v>358</v>
      </c>
      <c r="ODI300" s="45" t="s">
        <v>358</v>
      </c>
      <c r="ODJ300" s="45" t="s">
        <v>358</v>
      </c>
      <c r="ODK300" s="45" t="s">
        <v>358</v>
      </c>
      <c r="ODL300" s="45" t="s">
        <v>358</v>
      </c>
      <c r="ODM300" s="45" t="s">
        <v>358</v>
      </c>
      <c r="ODN300" s="45" t="s">
        <v>358</v>
      </c>
      <c r="ODO300" s="45" t="s">
        <v>358</v>
      </c>
      <c r="ODP300" s="45" t="s">
        <v>358</v>
      </c>
      <c r="ODQ300" s="45" t="s">
        <v>358</v>
      </c>
      <c r="ODR300" s="45" t="s">
        <v>358</v>
      </c>
      <c r="ODS300" s="45" t="s">
        <v>358</v>
      </c>
      <c r="ODT300" s="45" t="s">
        <v>358</v>
      </c>
      <c r="ODU300" s="45" t="s">
        <v>358</v>
      </c>
      <c r="ODV300" s="45" t="s">
        <v>358</v>
      </c>
      <c r="ODW300" s="45" t="s">
        <v>358</v>
      </c>
      <c r="ODX300" s="45" t="s">
        <v>358</v>
      </c>
      <c r="ODY300" s="45" t="s">
        <v>358</v>
      </c>
      <c r="ODZ300" s="45" t="s">
        <v>358</v>
      </c>
      <c r="OEA300" s="45" t="s">
        <v>358</v>
      </c>
      <c r="OEB300" s="45" t="s">
        <v>358</v>
      </c>
      <c r="OEC300" s="45" t="s">
        <v>358</v>
      </c>
      <c r="OED300" s="45" t="s">
        <v>358</v>
      </c>
      <c r="OEE300" s="45" t="s">
        <v>358</v>
      </c>
      <c r="OEF300" s="45" t="s">
        <v>358</v>
      </c>
      <c r="OEG300" s="45" t="s">
        <v>358</v>
      </c>
      <c r="OEH300" s="45" t="s">
        <v>358</v>
      </c>
      <c r="OEI300" s="45" t="s">
        <v>358</v>
      </c>
      <c r="OEJ300" s="45" t="s">
        <v>358</v>
      </c>
      <c r="OEK300" s="45" t="s">
        <v>358</v>
      </c>
      <c r="OEL300" s="45" t="s">
        <v>358</v>
      </c>
      <c r="OEM300" s="45" t="s">
        <v>358</v>
      </c>
      <c r="OEN300" s="45" t="s">
        <v>358</v>
      </c>
      <c r="OEO300" s="45" t="s">
        <v>358</v>
      </c>
      <c r="OEP300" s="45" t="s">
        <v>358</v>
      </c>
      <c r="OEQ300" s="45" t="s">
        <v>358</v>
      </c>
      <c r="OER300" s="45" t="s">
        <v>358</v>
      </c>
      <c r="OES300" s="45" t="s">
        <v>358</v>
      </c>
      <c r="OET300" s="45" t="s">
        <v>358</v>
      </c>
      <c r="OEU300" s="45" t="s">
        <v>358</v>
      </c>
      <c r="OEV300" s="45" t="s">
        <v>358</v>
      </c>
      <c r="OEW300" s="45" t="s">
        <v>358</v>
      </c>
      <c r="OEX300" s="45" t="s">
        <v>358</v>
      </c>
      <c r="OEY300" s="45" t="s">
        <v>358</v>
      </c>
      <c r="OEZ300" s="45" t="s">
        <v>358</v>
      </c>
      <c r="OFA300" s="45" t="s">
        <v>358</v>
      </c>
      <c r="OFB300" s="45" t="s">
        <v>358</v>
      </c>
      <c r="OFC300" s="45" t="s">
        <v>358</v>
      </c>
      <c r="OFD300" s="45" t="s">
        <v>358</v>
      </c>
      <c r="OFE300" s="45" t="s">
        <v>358</v>
      </c>
      <c r="OFF300" s="45" t="s">
        <v>358</v>
      </c>
      <c r="OFG300" s="45" t="s">
        <v>358</v>
      </c>
      <c r="OFH300" s="45" t="s">
        <v>358</v>
      </c>
      <c r="OFI300" s="45" t="s">
        <v>358</v>
      </c>
      <c r="OFJ300" s="45" t="s">
        <v>358</v>
      </c>
      <c r="OFK300" s="45" t="s">
        <v>358</v>
      </c>
      <c r="OFL300" s="45" t="s">
        <v>358</v>
      </c>
      <c r="OFM300" s="45" t="s">
        <v>358</v>
      </c>
      <c r="OFN300" s="45" t="s">
        <v>358</v>
      </c>
      <c r="OFO300" s="45" t="s">
        <v>358</v>
      </c>
      <c r="OFP300" s="45" t="s">
        <v>358</v>
      </c>
      <c r="OFQ300" s="45" t="s">
        <v>358</v>
      </c>
      <c r="OFR300" s="45" t="s">
        <v>358</v>
      </c>
      <c r="OFS300" s="45" t="s">
        <v>358</v>
      </c>
      <c r="OFT300" s="45" t="s">
        <v>358</v>
      </c>
      <c r="OFU300" s="45" t="s">
        <v>358</v>
      </c>
      <c r="OFV300" s="45" t="s">
        <v>358</v>
      </c>
      <c r="OFW300" s="45" t="s">
        <v>358</v>
      </c>
      <c r="OFX300" s="45" t="s">
        <v>358</v>
      </c>
      <c r="OFY300" s="45" t="s">
        <v>358</v>
      </c>
      <c r="OFZ300" s="45" t="s">
        <v>358</v>
      </c>
      <c r="OGA300" s="45" t="s">
        <v>358</v>
      </c>
      <c r="OGB300" s="45" t="s">
        <v>358</v>
      </c>
      <c r="OGC300" s="45" t="s">
        <v>358</v>
      </c>
      <c r="OGD300" s="45" t="s">
        <v>358</v>
      </c>
      <c r="OGE300" s="45" t="s">
        <v>358</v>
      </c>
      <c r="OGF300" s="45" t="s">
        <v>358</v>
      </c>
      <c r="OGG300" s="45" t="s">
        <v>358</v>
      </c>
      <c r="OGH300" s="45" t="s">
        <v>358</v>
      </c>
      <c r="OGI300" s="45" t="s">
        <v>358</v>
      </c>
      <c r="OGJ300" s="45" t="s">
        <v>358</v>
      </c>
      <c r="OGK300" s="45" t="s">
        <v>358</v>
      </c>
      <c r="OGL300" s="45" t="s">
        <v>358</v>
      </c>
      <c r="OGM300" s="45" t="s">
        <v>358</v>
      </c>
      <c r="OGN300" s="45" t="s">
        <v>358</v>
      </c>
      <c r="OGO300" s="45" t="s">
        <v>358</v>
      </c>
      <c r="OGP300" s="45" t="s">
        <v>358</v>
      </c>
      <c r="OGQ300" s="45" t="s">
        <v>358</v>
      </c>
      <c r="OGR300" s="45" t="s">
        <v>358</v>
      </c>
      <c r="OGS300" s="45" t="s">
        <v>358</v>
      </c>
      <c r="OGT300" s="45" t="s">
        <v>358</v>
      </c>
      <c r="OGU300" s="45" t="s">
        <v>358</v>
      </c>
      <c r="OGV300" s="45" t="s">
        <v>358</v>
      </c>
      <c r="OGW300" s="45" t="s">
        <v>358</v>
      </c>
      <c r="OGX300" s="45" t="s">
        <v>358</v>
      </c>
      <c r="OGY300" s="45" t="s">
        <v>358</v>
      </c>
      <c r="OGZ300" s="45" t="s">
        <v>358</v>
      </c>
      <c r="OHA300" s="45" t="s">
        <v>358</v>
      </c>
      <c r="OHB300" s="45" t="s">
        <v>358</v>
      </c>
      <c r="OHC300" s="45" t="s">
        <v>358</v>
      </c>
      <c r="OHD300" s="45" t="s">
        <v>358</v>
      </c>
      <c r="OHE300" s="45" t="s">
        <v>358</v>
      </c>
      <c r="OHF300" s="45" t="s">
        <v>358</v>
      </c>
      <c r="OHG300" s="45" t="s">
        <v>358</v>
      </c>
      <c r="OHH300" s="45" t="s">
        <v>358</v>
      </c>
      <c r="OHI300" s="45" t="s">
        <v>358</v>
      </c>
      <c r="OHJ300" s="45" t="s">
        <v>358</v>
      </c>
      <c r="OHK300" s="45" t="s">
        <v>358</v>
      </c>
      <c r="OHL300" s="45" t="s">
        <v>358</v>
      </c>
      <c r="OHM300" s="45" t="s">
        <v>358</v>
      </c>
      <c r="OHN300" s="45" t="s">
        <v>358</v>
      </c>
      <c r="OHO300" s="45" t="s">
        <v>358</v>
      </c>
      <c r="OHP300" s="45" t="s">
        <v>358</v>
      </c>
      <c r="OHQ300" s="45" t="s">
        <v>358</v>
      </c>
      <c r="OHR300" s="45" t="s">
        <v>358</v>
      </c>
      <c r="OHS300" s="45" t="s">
        <v>358</v>
      </c>
      <c r="OHT300" s="45" t="s">
        <v>358</v>
      </c>
      <c r="OHU300" s="45" t="s">
        <v>358</v>
      </c>
      <c r="OHV300" s="45" t="s">
        <v>358</v>
      </c>
      <c r="OHW300" s="45" t="s">
        <v>358</v>
      </c>
      <c r="OHX300" s="45" t="s">
        <v>358</v>
      </c>
      <c r="OHY300" s="45" t="s">
        <v>358</v>
      </c>
      <c r="OHZ300" s="45" t="s">
        <v>358</v>
      </c>
      <c r="OIA300" s="45" t="s">
        <v>358</v>
      </c>
      <c r="OIB300" s="45" t="s">
        <v>358</v>
      </c>
      <c r="OIC300" s="45" t="s">
        <v>358</v>
      </c>
      <c r="OID300" s="45" t="s">
        <v>358</v>
      </c>
      <c r="OIE300" s="45" t="s">
        <v>358</v>
      </c>
      <c r="OIF300" s="45" t="s">
        <v>358</v>
      </c>
      <c r="OIG300" s="45" t="s">
        <v>358</v>
      </c>
      <c r="OIH300" s="45" t="s">
        <v>358</v>
      </c>
      <c r="OII300" s="45" t="s">
        <v>358</v>
      </c>
      <c r="OIJ300" s="45" t="s">
        <v>358</v>
      </c>
      <c r="OIK300" s="45" t="s">
        <v>358</v>
      </c>
      <c r="OIL300" s="45" t="s">
        <v>358</v>
      </c>
      <c r="OIM300" s="45" t="s">
        <v>358</v>
      </c>
      <c r="OIN300" s="45" t="s">
        <v>358</v>
      </c>
      <c r="OIO300" s="45" t="s">
        <v>358</v>
      </c>
      <c r="OIP300" s="45" t="s">
        <v>358</v>
      </c>
      <c r="OIQ300" s="45" t="s">
        <v>358</v>
      </c>
      <c r="OIR300" s="45" t="s">
        <v>358</v>
      </c>
      <c r="OIS300" s="45" t="s">
        <v>358</v>
      </c>
      <c r="OIT300" s="45" t="s">
        <v>358</v>
      </c>
      <c r="OIU300" s="45" t="s">
        <v>358</v>
      </c>
      <c r="OIV300" s="45" t="s">
        <v>358</v>
      </c>
      <c r="OIW300" s="45" t="s">
        <v>358</v>
      </c>
      <c r="OIX300" s="45" t="s">
        <v>358</v>
      </c>
      <c r="OIY300" s="45" t="s">
        <v>358</v>
      </c>
      <c r="OIZ300" s="45" t="s">
        <v>358</v>
      </c>
      <c r="OJA300" s="45" t="s">
        <v>358</v>
      </c>
      <c r="OJB300" s="45" t="s">
        <v>358</v>
      </c>
      <c r="OJC300" s="45" t="s">
        <v>358</v>
      </c>
      <c r="OJD300" s="45" t="s">
        <v>358</v>
      </c>
      <c r="OJE300" s="45" t="s">
        <v>358</v>
      </c>
      <c r="OJF300" s="45" t="s">
        <v>358</v>
      </c>
      <c r="OJG300" s="45" t="s">
        <v>358</v>
      </c>
      <c r="OJH300" s="45" t="s">
        <v>358</v>
      </c>
      <c r="OJI300" s="45" t="s">
        <v>358</v>
      </c>
      <c r="OJJ300" s="45" t="s">
        <v>358</v>
      </c>
      <c r="OJK300" s="45" t="s">
        <v>358</v>
      </c>
      <c r="OJL300" s="45" t="s">
        <v>358</v>
      </c>
      <c r="OJM300" s="45" t="s">
        <v>358</v>
      </c>
      <c r="OJN300" s="45" t="s">
        <v>358</v>
      </c>
      <c r="OJO300" s="45" t="s">
        <v>358</v>
      </c>
      <c r="OJP300" s="45" t="s">
        <v>358</v>
      </c>
      <c r="OJQ300" s="45" t="s">
        <v>358</v>
      </c>
      <c r="OJR300" s="45" t="s">
        <v>358</v>
      </c>
      <c r="OJS300" s="45" t="s">
        <v>358</v>
      </c>
      <c r="OJT300" s="45" t="s">
        <v>358</v>
      </c>
      <c r="OJU300" s="45" t="s">
        <v>358</v>
      </c>
      <c r="OJV300" s="45" t="s">
        <v>358</v>
      </c>
      <c r="OJW300" s="45" t="s">
        <v>358</v>
      </c>
      <c r="OJX300" s="45" t="s">
        <v>358</v>
      </c>
      <c r="OJY300" s="45" t="s">
        <v>358</v>
      </c>
      <c r="OJZ300" s="45" t="s">
        <v>358</v>
      </c>
      <c r="OKA300" s="45" t="s">
        <v>358</v>
      </c>
      <c r="OKB300" s="45" t="s">
        <v>358</v>
      </c>
      <c r="OKC300" s="45" t="s">
        <v>358</v>
      </c>
      <c r="OKD300" s="45" t="s">
        <v>358</v>
      </c>
      <c r="OKE300" s="45" t="s">
        <v>358</v>
      </c>
      <c r="OKF300" s="45" t="s">
        <v>358</v>
      </c>
      <c r="OKG300" s="45" t="s">
        <v>358</v>
      </c>
      <c r="OKH300" s="45" t="s">
        <v>358</v>
      </c>
      <c r="OKI300" s="45" t="s">
        <v>358</v>
      </c>
      <c r="OKJ300" s="45" t="s">
        <v>358</v>
      </c>
      <c r="OKK300" s="45" t="s">
        <v>358</v>
      </c>
      <c r="OKL300" s="45" t="s">
        <v>358</v>
      </c>
      <c r="OKM300" s="45" t="s">
        <v>358</v>
      </c>
      <c r="OKN300" s="45" t="s">
        <v>358</v>
      </c>
      <c r="OKO300" s="45" t="s">
        <v>358</v>
      </c>
      <c r="OKP300" s="45" t="s">
        <v>358</v>
      </c>
      <c r="OKQ300" s="45" t="s">
        <v>358</v>
      </c>
      <c r="OKR300" s="45" t="s">
        <v>358</v>
      </c>
      <c r="OKS300" s="45" t="s">
        <v>358</v>
      </c>
      <c r="OKT300" s="45" t="s">
        <v>358</v>
      </c>
      <c r="OKU300" s="45" t="s">
        <v>358</v>
      </c>
      <c r="OKV300" s="45" t="s">
        <v>358</v>
      </c>
      <c r="OKW300" s="45" t="s">
        <v>358</v>
      </c>
      <c r="OKX300" s="45" t="s">
        <v>358</v>
      </c>
      <c r="OKY300" s="45" t="s">
        <v>358</v>
      </c>
      <c r="OKZ300" s="45" t="s">
        <v>358</v>
      </c>
      <c r="OLA300" s="45" t="s">
        <v>358</v>
      </c>
      <c r="OLB300" s="45" t="s">
        <v>358</v>
      </c>
      <c r="OLC300" s="45" t="s">
        <v>358</v>
      </c>
      <c r="OLD300" s="45" t="s">
        <v>358</v>
      </c>
      <c r="OLE300" s="45" t="s">
        <v>358</v>
      </c>
      <c r="OLF300" s="45" t="s">
        <v>358</v>
      </c>
      <c r="OLG300" s="45" t="s">
        <v>358</v>
      </c>
      <c r="OLH300" s="45" t="s">
        <v>358</v>
      </c>
      <c r="OLI300" s="45" t="s">
        <v>358</v>
      </c>
      <c r="OLJ300" s="45" t="s">
        <v>358</v>
      </c>
      <c r="OLK300" s="45" t="s">
        <v>358</v>
      </c>
      <c r="OLL300" s="45" t="s">
        <v>358</v>
      </c>
      <c r="OLM300" s="45" t="s">
        <v>358</v>
      </c>
      <c r="OLN300" s="45" t="s">
        <v>358</v>
      </c>
      <c r="OLO300" s="45" t="s">
        <v>358</v>
      </c>
      <c r="OLP300" s="45" t="s">
        <v>358</v>
      </c>
      <c r="OLQ300" s="45" t="s">
        <v>358</v>
      </c>
      <c r="OLR300" s="45" t="s">
        <v>358</v>
      </c>
      <c r="OLS300" s="45" t="s">
        <v>358</v>
      </c>
      <c r="OLT300" s="45" t="s">
        <v>358</v>
      </c>
      <c r="OLU300" s="45" t="s">
        <v>358</v>
      </c>
      <c r="OLV300" s="45" t="s">
        <v>358</v>
      </c>
      <c r="OLW300" s="45" t="s">
        <v>358</v>
      </c>
      <c r="OLX300" s="45" t="s">
        <v>358</v>
      </c>
      <c r="OLY300" s="45" t="s">
        <v>358</v>
      </c>
      <c r="OLZ300" s="45" t="s">
        <v>358</v>
      </c>
      <c r="OMA300" s="45" t="s">
        <v>358</v>
      </c>
      <c r="OMB300" s="45" t="s">
        <v>358</v>
      </c>
      <c r="OMC300" s="45" t="s">
        <v>358</v>
      </c>
      <c r="OMD300" s="45" t="s">
        <v>358</v>
      </c>
      <c r="OME300" s="45" t="s">
        <v>358</v>
      </c>
      <c r="OMF300" s="45" t="s">
        <v>358</v>
      </c>
      <c r="OMG300" s="45" t="s">
        <v>358</v>
      </c>
      <c r="OMH300" s="45" t="s">
        <v>358</v>
      </c>
      <c r="OMI300" s="45" t="s">
        <v>358</v>
      </c>
      <c r="OMJ300" s="45" t="s">
        <v>358</v>
      </c>
      <c r="OMK300" s="45" t="s">
        <v>358</v>
      </c>
      <c r="OML300" s="45" t="s">
        <v>358</v>
      </c>
      <c r="OMM300" s="45" t="s">
        <v>358</v>
      </c>
      <c r="OMN300" s="45" t="s">
        <v>358</v>
      </c>
      <c r="OMO300" s="45" t="s">
        <v>358</v>
      </c>
      <c r="OMP300" s="45" t="s">
        <v>358</v>
      </c>
      <c r="OMQ300" s="45" t="s">
        <v>358</v>
      </c>
      <c r="OMR300" s="45" t="s">
        <v>358</v>
      </c>
      <c r="OMS300" s="45" t="s">
        <v>358</v>
      </c>
      <c r="OMT300" s="45" t="s">
        <v>358</v>
      </c>
      <c r="OMU300" s="45" t="s">
        <v>358</v>
      </c>
      <c r="OMV300" s="45" t="s">
        <v>358</v>
      </c>
      <c r="OMW300" s="45" t="s">
        <v>358</v>
      </c>
      <c r="OMX300" s="45" t="s">
        <v>358</v>
      </c>
      <c r="OMY300" s="45" t="s">
        <v>358</v>
      </c>
      <c r="OMZ300" s="45" t="s">
        <v>358</v>
      </c>
      <c r="ONA300" s="45" t="s">
        <v>358</v>
      </c>
      <c r="ONB300" s="45" t="s">
        <v>358</v>
      </c>
      <c r="ONC300" s="45" t="s">
        <v>358</v>
      </c>
      <c r="OND300" s="45" t="s">
        <v>358</v>
      </c>
      <c r="ONE300" s="45" t="s">
        <v>358</v>
      </c>
      <c r="ONF300" s="45" t="s">
        <v>358</v>
      </c>
      <c r="ONG300" s="45" t="s">
        <v>358</v>
      </c>
      <c r="ONH300" s="45" t="s">
        <v>358</v>
      </c>
      <c r="ONI300" s="45" t="s">
        <v>358</v>
      </c>
      <c r="ONJ300" s="45" t="s">
        <v>358</v>
      </c>
      <c r="ONK300" s="45" t="s">
        <v>358</v>
      </c>
      <c r="ONL300" s="45" t="s">
        <v>358</v>
      </c>
      <c r="ONM300" s="45" t="s">
        <v>358</v>
      </c>
      <c r="ONN300" s="45" t="s">
        <v>358</v>
      </c>
      <c r="ONO300" s="45" t="s">
        <v>358</v>
      </c>
      <c r="ONP300" s="45" t="s">
        <v>358</v>
      </c>
      <c r="ONQ300" s="45" t="s">
        <v>358</v>
      </c>
      <c r="ONR300" s="45" t="s">
        <v>358</v>
      </c>
      <c r="ONS300" s="45" t="s">
        <v>358</v>
      </c>
      <c r="ONT300" s="45" t="s">
        <v>358</v>
      </c>
      <c r="ONU300" s="45" t="s">
        <v>358</v>
      </c>
      <c r="ONV300" s="45" t="s">
        <v>358</v>
      </c>
      <c r="ONW300" s="45" t="s">
        <v>358</v>
      </c>
      <c r="ONX300" s="45" t="s">
        <v>358</v>
      </c>
      <c r="ONY300" s="45" t="s">
        <v>358</v>
      </c>
      <c r="ONZ300" s="45" t="s">
        <v>358</v>
      </c>
      <c r="OOA300" s="45" t="s">
        <v>358</v>
      </c>
      <c r="OOB300" s="45" t="s">
        <v>358</v>
      </c>
      <c r="OOC300" s="45" t="s">
        <v>358</v>
      </c>
      <c r="OOD300" s="45" t="s">
        <v>358</v>
      </c>
      <c r="OOE300" s="45" t="s">
        <v>358</v>
      </c>
      <c r="OOF300" s="45" t="s">
        <v>358</v>
      </c>
      <c r="OOG300" s="45" t="s">
        <v>358</v>
      </c>
      <c r="OOH300" s="45" t="s">
        <v>358</v>
      </c>
      <c r="OOI300" s="45" t="s">
        <v>358</v>
      </c>
      <c r="OOJ300" s="45" t="s">
        <v>358</v>
      </c>
      <c r="OOK300" s="45" t="s">
        <v>358</v>
      </c>
      <c r="OOL300" s="45" t="s">
        <v>358</v>
      </c>
      <c r="OOM300" s="45" t="s">
        <v>358</v>
      </c>
      <c r="OON300" s="45" t="s">
        <v>358</v>
      </c>
      <c r="OOO300" s="45" t="s">
        <v>358</v>
      </c>
      <c r="OOP300" s="45" t="s">
        <v>358</v>
      </c>
      <c r="OOQ300" s="45" t="s">
        <v>358</v>
      </c>
      <c r="OOR300" s="45" t="s">
        <v>358</v>
      </c>
      <c r="OOS300" s="45" t="s">
        <v>358</v>
      </c>
      <c r="OOT300" s="45" t="s">
        <v>358</v>
      </c>
      <c r="OOU300" s="45" t="s">
        <v>358</v>
      </c>
      <c r="OOV300" s="45" t="s">
        <v>358</v>
      </c>
      <c r="OOW300" s="45" t="s">
        <v>358</v>
      </c>
      <c r="OOX300" s="45" t="s">
        <v>358</v>
      </c>
      <c r="OOY300" s="45" t="s">
        <v>358</v>
      </c>
      <c r="OOZ300" s="45" t="s">
        <v>358</v>
      </c>
      <c r="OPA300" s="45" t="s">
        <v>358</v>
      </c>
      <c r="OPB300" s="45" t="s">
        <v>358</v>
      </c>
      <c r="OPC300" s="45" t="s">
        <v>358</v>
      </c>
      <c r="OPD300" s="45" t="s">
        <v>358</v>
      </c>
      <c r="OPE300" s="45" t="s">
        <v>358</v>
      </c>
      <c r="OPF300" s="45" t="s">
        <v>358</v>
      </c>
      <c r="OPG300" s="45" t="s">
        <v>358</v>
      </c>
      <c r="OPH300" s="45" t="s">
        <v>358</v>
      </c>
      <c r="OPI300" s="45" t="s">
        <v>358</v>
      </c>
      <c r="OPJ300" s="45" t="s">
        <v>358</v>
      </c>
      <c r="OPK300" s="45" t="s">
        <v>358</v>
      </c>
      <c r="OPL300" s="45" t="s">
        <v>358</v>
      </c>
      <c r="OPM300" s="45" t="s">
        <v>358</v>
      </c>
      <c r="OPN300" s="45" t="s">
        <v>358</v>
      </c>
      <c r="OPO300" s="45" t="s">
        <v>358</v>
      </c>
      <c r="OPP300" s="45" t="s">
        <v>358</v>
      </c>
      <c r="OPQ300" s="45" t="s">
        <v>358</v>
      </c>
      <c r="OPR300" s="45" t="s">
        <v>358</v>
      </c>
      <c r="OPS300" s="45" t="s">
        <v>358</v>
      </c>
      <c r="OPT300" s="45" t="s">
        <v>358</v>
      </c>
      <c r="OPU300" s="45" t="s">
        <v>358</v>
      </c>
      <c r="OPV300" s="45" t="s">
        <v>358</v>
      </c>
      <c r="OPW300" s="45" t="s">
        <v>358</v>
      </c>
      <c r="OPX300" s="45" t="s">
        <v>358</v>
      </c>
      <c r="OPY300" s="45" t="s">
        <v>358</v>
      </c>
      <c r="OPZ300" s="45" t="s">
        <v>358</v>
      </c>
      <c r="OQA300" s="45" t="s">
        <v>358</v>
      </c>
      <c r="OQB300" s="45" t="s">
        <v>358</v>
      </c>
      <c r="OQC300" s="45" t="s">
        <v>358</v>
      </c>
      <c r="OQD300" s="45" t="s">
        <v>358</v>
      </c>
      <c r="OQE300" s="45" t="s">
        <v>358</v>
      </c>
      <c r="OQF300" s="45" t="s">
        <v>358</v>
      </c>
      <c r="OQG300" s="45" t="s">
        <v>358</v>
      </c>
      <c r="OQH300" s="45" t="s">
        <v>358</v>
      </c>
      <c r="OQI300" s="45" t="s">
        <v>358</v>
      </c>
      <c r="OQJ300" s="45" t="s">
        <v>358</v>
      </c>
      <c r="OQK300" s="45" t="s">
        <v>358</v>
      </c>
      <c r="OQL300" s="45" t="s">
        <v>358</v>
      </c>
      <c r="OQM300" s="45" t="s">
        <v>358</v>
      </c>
      <c r="OQN300" s="45" t="s">
        <v>358</v>
      </c>
      <c r="OQO300" s="45" t="s">
        <v>358</v>
      </c>
      <c r="OQP300" s="45" t="s">
        <v>358</v>
      </c>
      <c r="OQQ300" s="45" t="s">
        <v>358</v>
      </c>
      <c r="OQR300" s="45" t="s">
        <v>358</v>
      </c>
      <c r="OQS300" s="45" t="s">
        <v>358</v>
      </c>
      <c r="OQT300" s="45" t="s">
        <v>358</v>
      </c>
      <c r="OQU300" s="45" t="s">
        <v>358</v>
      </c>
      <c r="OQV300" s="45" t="s">
        <v>358</v>
      </c>
      <c r="OQW300" s="45" t="s">
        <v>358</v>
      </c>
      <c r="OQX300" s="45" t="s">
        <v>358</v>
      </c>
      <c r="OQY300" s="45" t="s">
        <v>358</v>
      </c>
      <c r="OQZ300" s="45" t="s">
        <v>358</v>
      </c>
      <c r="ORA300" s="45" t="s">
        <v>358</v>
      </c>
      <c r="ORB300" s="45" t="s">
        <v>358</v>
      </c>
      <c r="ORC300" s="45" t="s">
        <v>358</v>
      </c>
      <c r="ORD300" s="45" t="s">
        <v>358</v>
      </c>
      <c r="ORE300" s="45" t="s">
        <v>358</v>
      </c>
      <c r="ORF300" s="45" t="s">
        <v>358</v>
      </c>
      <c r="ORG300" s="45" t="s">
        <v>358</v>
      </c>
      <c r="ORH300" s="45" t="s">
        <v>358</v>
      </c>
      <c r="ORI300" s="45" t="s">
        <v>358</v>
      </c>
      <c r="ORJ300" s="45" t="s">
        <v>358</v>
      </c>
      <c r="ORK300" s="45" t="s">
        <v>358</v>
      </c>
      <c r="ORL300" s="45" t="s">
        <v>358</v>
      </c>
      <c r="ORM300" s="45" t="s">
        <v>358</v>
      </c>
      <c r="ORN300" s="45" t="s">
        <v>358</v>
      </c>
      <c r="ORO300" s="45" t="s">
        <v>358</v>
      </c>
      <c r="ORP300" s="45" t="s">
        <v>358</v>
      </c>
      <c r="ORQ300" s="45" t="s">
        <v>358</v>
      </c>
      <c r="ORR300" s="45" t="s">
        <v>358</v>
      </c>
      <c r="ORS300" s="45" t="s">
        <v>358</v>
      </c>
      <c r="ORT300" s="45" t="s">
        <v>358</v>
      </c>
      <c r="ORU300" s="45" t="s">
        <v>358</v>
      </c>
      <c r="ORV300" s="45" t="s">
        <v>358</v>
      </c>
      <c r="ORW300" s="45" t="s">
        <v>358</v>
      </c>
      <c r="ORX300" s="45" t="s">
        <v>358</v>
      </c>
      <c r="ORY300" s="45" t="s">
        <v>358</v>
      </c>
      <c r="ORZ300" s="45" t="s">
        <v>358</v>
      </c>
      <c r="OSA300" s="45" t="s">
        <v>358</v>
      </c>
      <c r="OSB300" s="45" t="s">
        <v>358</v>
      </c>
      <c r="OSC300" s="45" t="s">
        <v>358</v>
      </c>
      <c r="OSD300" s="45" t="s">
        <v>358</v>
      </c>
      <c r="OSE300" s="45" t="s">
        <v>358</v>
      </c>
      <c r="OSF300" s="45" t="s">
        <v>358</v>
      </c>
      <c r="OSG300" s="45" t="s">
        <v>358</v>
      </c>
      <c r="OSH300" s="45" t="s">
        <v>358</v>
      </c>
      <c r="OSI300" s="45" t="s">
        <v>358</v>
      </c>
      <c r="OSJ300" s="45" t="s">
        <v>358</v>
      </c>
      <c r="OSK300" s="45" t="s">
        <v>358</v>
      </c>
      <c r="OSL300" s="45" t="s">
        <v>358</v>
      </c>
      <c r="OSM300" s="45" t="s">
        <v>358</v>
      </c>
      <c r="OSN300" s="45" t="s">
        <v>358</v>
      </c>
      <c r="OSO300" s="45" t="s">
        <v>358</v>
      </c>
      <c r="OSP300" s="45" t="s">
        <v>358</v>
      </c>
      <c r="OSQ300" s="45" t="s">
        <v>358</v>
      </c>
      <c r="OSR300" s="45" t="s">
        <v>358</v>
      </c>
      <c r="OSS300" s="45" t="s">
        <v>358</v>
      </c>
      <c r="OST300" s="45" t="s">
        <v>358</v>
      </c>
      <c r="OSU300" s="45" t="s">
        <v>358</v>
      </c>
      <c r="OSV300" s="45" t="s">
        <v>358</v>
      </c>
      <c r="OSW300" s="45" t="s">
        <v>358</v>
      </c>
      <c r="OSX300" s="45" t="s">
        <v>358</v>
      </c>
      <c r="OSY300" s="45" t="s">
        <v>358</v>
      </c>
      <c r="OSZ300" s="45" t="s">
        <v>358</v>
      </c>
      <c r="OTA300" s="45" t="s">
        <v>358</v>
      </c>
      <c r="OTB300" s="45" t="s">
        <v>358</v>
      </c>
      <c r="OTC300" s="45" t="s">
        <v>358</v>
      </c>
      <c r="OTD300" s="45" t="s">
        <v>358</v>
      </c>
      <c r="OTE300" s="45" t="s">
        <v>358</v>
      </c>
      <c r="OTF300" s="45" t="s">
        <v>358</v>
      </c>
      <c r="OTG300" s="45" t="s">
        <v>358</v>
      </c>
      <c r="OTH300" s="45" t="s">
        <v>358</v>
      </c>
      <c r="OTI300" s="45" t="s">
        <v>358</v>
      </c>
      <c r="OTJ300" s="45" t="s">
        <v>358</v>
      </c>
      <c r="OTK300" s="45" t="s">
        <v>358</v>
      </c>
      <c r="OTL300" s="45" t="s">
        <v>358</v>
      </c>
      <c r="OTM300" s="45" t="s">
        <v>358</v>
      </c>
      <c r="OTN300" s="45" t="s">
        <v>358</v>
      </c>
      <c r="OTO300" s="45" t="s">
        <v>358</v>
      </c>
      <c r="OTP300" s="45" t="s">
        <v>358</v>
      </c>
      <c r="OTQ300" s="45" t="s">
        <v>358</v>
      </c>
      <c r="OTR300" s="45" t="s">
        <v>358</v>
      </c>
      <c r="OTS300" s="45" t="s">
        <v>358</v>
      </c>
      <c r="OTT300" s="45" t="s">
        <v>358</v>
      </c>
      <c r="OTU300" s="45" t="s">
        <v>358</v>
      </c>
      <c r="OTV300" s="45" t="s">
        <v>358</v>
      </c>
      <c r="OTW300" s="45" t="s">
        <v>358</v>
      </c>
      <c r="OTX300" s="45" t="s">
        <v>358</v>
      </c>
      <c r="OTY300" s="45" t="s">
        <v>358</v>
      </c>
      <c r="OTZ300" s="45" t="s">
        <v>358</v>
      </c>
      <c r="OUA300" s="45" t="s">
        <v>358</v>
      </c>
      <c r="OUB300" s="45" t="s">
        <v>358</v>
      </c>
      <c r="OUC300" s="45" t="s">
        <v>358</v>
      </c>
      <c r="OUD300" s="45" t="s">
        <v>358</v>
      </c>
      <c r="OUE300" s="45" t="s">
        <v>358</v>
      </c>
      <c r="OUF300" s="45" t="s">
        <v>358</v>
      </c>
      <c r="OUG300" s="45" t="s">
        <v>358</v>
      </c>
      <c r="OUH300" s="45" t="s">
        <v>358</v>
      </c>
      <c r="OUI300" s="45" t="s">
        <v>358</v>
      </c>
      <c r="OUJ300" s="45" t="s">
        <v>358</v>
      </c>
      <c r="OUK300" s="45" t="s">
        <v>358</v>
      </c>
      <c r="OUL300" s="45" t="s">
        <v>358</v>
      </c>
      <c r="OUM300" s="45" t="s">
        <v>358</v>
      </c>
      <c r="OUN300" s="45" t="s">
        <v>358</v>
      </c>
      <c r="OUO300" s="45" t="s">
        <v>358</v>
      </c>
      <c r="OUP300" s="45" t="s">
        <v>358</v>
      </c>
      <c r="OUQ300" s="45" t="s">
        <v>358</v>
      </c>
      <c r="OUR300" s="45" t="s">
        <v>358</v>
      </c>
      <c r="OUS300" s="45" t="s">
        <v>358</v>
      </c>
      <c r="OUT300" s="45" t="s">
        <v>358</v>
      </c>
      <c r="OUU300" s="45" t="s">
        <v>358</v>
      </c>
      <c r="OUV300" s="45" t="s">
        <v>358</v>
      </c>
      <c r="OUW300" s="45" t="s">
        <v>358</v>
      </c>
      <c r="OUX300" s="45" t="s">
        <v>358</v>
      </c>
      <c r="OUY300" s="45" t="s">
        <v>358</v>
      </c>
      <c r="OUZ300" s="45" t="s">
        <v>358</v>
      </c>
      <c r="OVA300" s="45" t="s">
        <v>358</v>
      </c>
      <c r="OVB300" s="45" t="s">
        <v>358</v>
      </c>
      <c r="OVC300" s="45" t="s">
        <v>358</v>
      </c>
      <c r="OVD300" s="45" t="s">
        <v>358</v>
      </c>
      <c r="OVE300" s="45" t="s">
        <v>358</v>
      </c>
      <c r="OVF300" s="45" t="s">
        <v>358</v>
      </c>
      <c r="OVG300" s="45" t="s">
        <v>358</v>
      </c>
      <c r="OVH300" s="45" t="s">
        <v>358</v>
      </c>
      <c r="OVI300" s="45" t="s">
        <v>358</v>
      </c>
      <c r="OVJ300" s="45" t="s">
        <v>358</v>
      </c>
      <c r="OVK300" s="45" t="s">
        <v>358</v>
      </c>
      <c r="OVL300" s="45" t="s">
        <v>358</v>
      </c>
      <c r="OVM300" s="45" t="s">
        <v>358</v>
      </c>
      <c r="OVN300" s="45" t="s">
        <v>358</v>
      </c>
      <c r="OVO300" s="45" t="s">
        <v>358</v>
      </c>
      <c r="OVP300" s="45" t="s">
        <v>358</v>
      </c>
      <c r="OVQ300" s="45" t="s">
        <v>358</v>
      </c>
      <c r="OVR300" s="45" t="s">
        <v>358</v>
      </c>
      <c r="OVS300" s="45" t="s">
        <v>358</v>
      </c>
      <c r="OVT300" s="45" t="s">
        <v>358</v>
      </c>
      <c r="OVU300" s="45" t="s">
        <v>358</v>
      </c>
      <c r="OVV300" s="45" t="s">
        <v>358</v>
      </c>
      <c r="OVW300" s="45" t="s">
        <v>358</v>
      </c>
      <c r="OVX300" s="45" t="s">
        <v>358</v>
      </c>
      <c r="OVY300" s="45" t="s">
        <v>358</v>
      </c>
      <c r="OVZ300" s="45" t="s">
        <v>358</v>
      </c>
      <c r="OWA300" s="45" t="s">
        <v>358</v>
      </c>
      <c r="OWB300" s="45" t="s">
        <v>358</v>
      </c>
      <c r="OWC300" s="45" t="s">
        <v>358</v>
      </c>
      <c r="OWD300" s="45" t="s">
        <v>358</v>
      </c>
      <c r="OWE300" s="45" t="s">
        <v>358</v>
      </c>
      <c r="OWF300" s="45" t="s">
        <v>358</v>
      </c>
      <c r="OWG300" s="45" t="s">
        <v>358</v>
      </c>
      <c r="OWH300" s="45" t="s">
        <v>358</v>
      </c>
      <c r="OWI300" s="45" t="s">
        <v>358</v>
      </c>
      <c r="OWJ300" s="45" t="s">
        <v>358</v>
      </c>
      <c r="OWK300" s="45" t="s">
        <v>358</v>
      </c>
      <c r="OWL300" s="45" t="s">
        <v>358</v>
      </c>
      <c r="OWM300" s="45" t="s">
        <v>358</v>
      </c>
      <c r="OWN300" s="45" t="s">
        <v>358</v>
      </c>
      <c r="OWO300" s="45" t="s">
        <v>358</v>
      </c>
      <c r="OWP300" s="45" t="s">
        <v>358</v>
      </c>
      <c r="OWQ300" s="45" t="s">
        <v>358</v>
      </c>
      <c r="OWR300" s="45" t="s">
        <v>358</v>
      </c>
      <c r="OWS300" s="45" t="s">
        <v>358</v>
      </c>
      <c r="OWT300" s="45" t="s">
        <v>358</v>
      </c>
      <c r="OWU300" s="45" t="s">
        <v>358</v>
      </c>
      <c r="OWV300" s="45" t="s">
        <v>358</v>
      </c>
      <c r="OWW300" s="45" t="s">
        <v>358</v>
      </c>
      <c r="OWX300" s="45" t="s">
        <v>358</v>
      </c>
      <c r="OWY300" s="45" t="s">
        <v>358</v>
      </c>
      <c r="OWZ300" s="45" t="s">
        <v>358</v>
      </c>
      <c r="OXA300" s="45" t="s">
        <v>358</v>
      </c>
      <c r="OXB300" s="45" t="s">
        <v>358</v>
      </c>
      <c r="OXC300" s="45" t="s">
        <v>358</v>
      </c>
      <c r="OXD300" s="45" t="s">
        <v>358</v>
      </c>
      <c r="OXE300" s="45" t="s">
        <v>358</v>
      </c>
      <c r="OXF300" s="45" t="s">
        <v>358</v>
      </c>
      <c r="OXG300" s="45" t="s">
        <v>358</v>
      </c>
      <c r="OXH300" s="45" t="s">
        <v>358</v>
      </c>
      <c r="OXI300" s="45" t="s">
        <v>358</v>
      </c>
      <c r="OXJ300" s="45" t="s">
        <v>358</v>
      </c>
      <c r="OXK300" s="45" t="s">
        <v>358</v>
      </c>
      <c r="OXL300" s="45" t="s">
        <v>358</v>
      </c>
      <c r="OXM300" s="45" t="s">
        <v>358</v>
      </c>
      <c r="OXN300" s="45" t="s">
        <v>358</v>
      </c>
      <c r="OXO300" s="45" t="s">
        <v>358</v>
      </c>
      <c r="OXP300" s="45" t="s">
        <v>358</v>
      </c>
      <c r="OXQ300" s="45" t="s">
        <v>358</v>
      </c>
      <c r="OXR300" s="45" t="s">
        <v>358</v>
      </c>
      <c r="OXS300" s="45" t="s">
        <v>358</v>
      </c>
      <c r="OXT300" s="45" t="s">
        <v>358</v>
      </c>
      <c r="OXU300" s="45" t="s">
        <v>358</v>
      </c>
      <c r="OXV300" s="45" t="s">
        <v>358</v>
      </c>
      <c r="OXW300" s="45" t="s">
        <v>358</v>
      </c>
      <c r="OXX300" s="45" t="s">
        <v>358</v>
      </c>
      <c r="OXY300" s="45" t="s">
        <v>358</v>
      </c>
      <c r="OXZ300" s="45" t="s">
        <v>358</v>
      </c>
      <c r="OYA300" s="45" t="s">
        <v>358</v>
      </c>
      <c r="OYB300" s="45" t="s">
        <v>358</v>
      </c>
      <c r="OYC300" s="45" t="s">
        <v>358</v>
      </c>
      <c r="OYD300" s="45" t="s">
        <v>358</v>
      </c>
      <c r="OYE300" s="45" t="s">
        <v>358</v>
      </c>
      <c r="OYF300" s="45" t="s">
        <v>358</v>
      </c>
      <c r="OYG300" s="45" t="s">
        <v>358</v>
      </c>
      <c r="OYH300" s="45" t="s">
        <v>358</v>
      </c>
      <c r="OYI300" s="45" t="s">
        <v>358</v>
      </c>
      <c r="OYJ300" s="45" t="s">
        <v>358</v>
      </c>
      <c r="OYK300" s="45" t="s">
        <v>358</v>
      </c>
      <c r="OYL300" s="45" t="s">
        <v>358</v>
      </c>
      <c r="OYM300" s="45" t="s">
        <v>358</v>
      </c>
      <c r="OYN300" s="45" t="s">
        <v>358</v>
      </c>
      <c r="OYO300" s="45" t="s">
        <v>358</v>
      </c>
      <c r="OYP300" s="45" t="s">
        <v>358</v>
      </c>
      <c r="OYQ300" s="45" t="s">
        <v>358</v>
      </c>
      <c r="OYR300" s="45" t="s">
        <v>358</v>
      </c>
      <c r="OYS300" s="45" t="s">
        <v>358</v>
      </c>
      <c r="OYT300" s="45" t="s">
        <v>358</v>
      </c>
      <c r="OYU300" s="45" t="s">
        <v>358</v>
      </c>
      <c r="OYV300" s="45" t="s">
        <v>358</v>
      </c>
      <c r="OYW300" s="45" t="s">
        <v>358</v>
      </c>
      <c r="OYX300" s="45" t="s">
        <v>358</v>
      </c>
      <c r="OYY300" s="45" t="s">
        <v>358</v>
      </c>
      <c r="OYZ300" s="45" t="s">
        <v>358</v>
      </c>
      <c r="OZA300" s="45" t="s">
        <v>358</v>
      </c>
      <c r="OZB300" s="45" t="s">
        <v>358</v>
      </c>
      <c r="OZC300" s="45" t="s">
        <v>358</v>
      </c>
      <c r="OZD300" s="45" t="s">
        <v>358</v>
      </c>
      <c r="OZE300" s="45" t="s">
        <v>358</v>
      </c>
      <c r="OZF300" s="45" t="s">
        <v>358</v>
      </c>
      <c r="OZG300" s="45" t="s">
        <v>358</v>
      </c>
      <c r="OZH300" s="45" t="s">
        <v>358</v>
      </c>
      <c r="OZI300" s="45" t="s">
        <v>358</v>
      </c>
      <c r="OZJ300" s="45" t="s">
        <v>358</v>
      </c>
      <c r="OZK300" s="45" t="s">
        <v>358</v>
      </c>
      <c r="OZL300" s="45" t="s">
        <v>358</v>
      </c>
      <c r="OZM300" s="45" t="s">
        <v>358</v>
      </c>
      <c r="OZN300" s="45" t="s">
        <v>358</v>
      </c>
      <c r="OZO300" s="45" t="s">
        <v>358</v>
      </c>
      <c r="OZP300" s="45" t="s">
        <v>358</v>
      </c>
      <c r="OZQ300" s="45" t="s">
        <v>358</v>
      </c>
      <c r="OZR300" s="45" t="s">
        <v>358</v>
      </c>
      <c r="OZS300" s="45" t="s">
        <v>358</v>
      </c>
      <c r="OZT300" s="45" t="s">
        <v>358</v>
      </c>
      <c r="OZU300" s="45" t="s">
        <v>358</v>
      </c>
      <c r="OZV300" s="45" t="s">
        <v>358</v>
      </c>
      <c r="OZW300" s="45" t="s">
        <v>358</v>
      </c>
      <c r="OZX300" s="45" t="s">
        <v>358</v>
      </c>
      <c r="OZY300" s="45" t="s">
        <v>358</v>
      </c>
      <c r="OZZ300" s="45" t="s">
        <v>358</v>
      </c>
      <c r="PAA300" s="45" t="s">
        <v>358</v>
      </c>
      <c r="PAB300" s="45" t="s">
        <v>358</v>
      </c>
      <c r="PAC300" s="45" t="s">
        <v>358</v>
      </c>
      <c r="PAD300" s="45" t="s">
        <v>358</v>
      </c>
      <c r="PAE300" s="45" t="s">
        <v>358</v>
      </c>
      <c r="PAF300" s="45" t="s">
        <v>358</v>
      </c>
      <c r="PAG300" s="45" t="s">
        <v>358</v>
      </c>
      <c r="PAH300" s="45" t="s">
        <v>358</v>
      </c>
      <c r="PAI300" s="45" t="s">
        <v>358</v>
      </c>
      <c r="PAJ300" s="45" t="s">
        <v>358</v>
      </c>
      <c r="PAK300" s="45" t="s">
        <v>358</v>
      </c>
      <c r="PAL300" s="45" t="s">
        <v>358</v>
      </c>
      <c r="PAM300" s="45" t="s">
        <v>358</v>
      </c>
      <c r="PAN300" s="45" t="s">
        <v>358</v>
      </c>
      <c r="PAO300" s="45" t="s">
        <v>358</v>
      </c>
      <c r="PAP300" s="45" t="s">
        <v>358</v>
      </c>
      <c r="PAQ300" s="45" t="s">
        <v>358</v>
      </c>
      <c r="PAR300" s="45" t="s">
        <v>358</v>
      </c>
      <c r="PAS300" s="45" t="s">
        <v>358</v>
      </c>
      <c r="PAT300" s="45" t="s">
        <v>358</v>
      </c>
      <c r="PAU300" s="45" t="s">
        <v>358</v>
      </c>
      <c r="PAV300" s="45" t="s">
        <v>358</v>
      </c>
      <c r="PAW300" s="45" t="s">
        <v>358</v>
      </c>
      <c r="PAX300" s="45" t="s">
        <v>358</v>
      </c>
      <c r="PAY300" s="45" t="s">
        <v>358</v>
      </c>
      <c r="PAZ300" s="45" t="s">
        <v>358</v>
      </c>
      <c r="PBA300" s="45" t="s">
        <v>358</v>
      </c>
      <c r="PBB300" s="45" t="s">
        <v>358</v>
      </c>
      <c r="PBC300" s="45" t="s">
        <v>358</v>
      </c>
      <c r="PBD300" s="45" t="s">
        <v>358</v>
      </c>
      <c r="PBE300" s="45" t="s">
        <v>358</v>
      </c>
      <c r="PBF300" s="45" t="s">
        <v>358</v>
      </c>
      <c r="PBG300" s="45" t="s">
        <v>358</v>
      </c>
      <c r="PBH300" s="45" t="s">
        <v>358</v>
      </c>
      <c r="PBI300" s="45" t="s">
        <v>358</v>
      </c>
      <c r="PBJ300" s="45" t="s">
        <v>358</v>
      </c>
      <c r="PBK300" s="45" t="s">
        <v>358</v>
      </c>
      <c r="PBL300" s="45" t="s">
        <v>358</v>
      </c>
      <c r="PBM300" s="45" t="s">
        <v>358</v>
      </c>
      <c r="PBN300" s="45" t="s">
        <v>358</v>
      </c>
      <c r="PBO300" s="45" t="s">
        <v>358</v>
      </c>
      <c r="PBP300" s="45" t="s">
        <v>358</v>
      </c>
      <c r="PBQ300" s="45" t="s">
        <v>358</v>
      </c>
      <c r="PBR300" s="45" t="s">
        <v>358</v>
      </c>
      <c r="PBS300" s="45" t="s">
        <v>358</v>
      </c>
      <c r="PBT300" s="45" t="s">
        <v>358</v>
      </c>
      <c r="PBU300" s="45" t="s">
        <v>358</v>
      </c>
      <c r="PBV300" s="45" t="s">
        <v>358</v>
      </c>
      <c r="PBW300" s="45" t="s">
        <v>358</v>
      </c>
      <c r="PBX300" s="45" t="s">
        <v>358</v>
      </c>
      <c r="PBY300" s="45" t="s">
        <v>358</v>
      </c>
      <c r="PBZ300" s="45" t="s">
        <v>358</v>
      </c>
      <c r="PCA300" s="45" t="s">
        <v>358</v>
      </c>
      <c r="PCB300" s="45" t="s">
        <v>358</v>
      </c>
      <c r="PCC300" s="45" t="s">
        <v>358</v>
      </c>
      <c r="PCD300" s="45" t="s">
        <v>358</v>
      </c>
      <c r="PCE300" s="45" t="s">
        <v>358</v>
      </c>
      <c r="PCF300" s="45" t="s">
        <v>358</v>
      </c>
      <c r="PCG300" s="45" t="s">
        <v>358</v>
      </c>
      <c r="PCH300" s="45" t="s">
        <v>358</v>
      </c>
      <c r="PCI300" s="45" t="s">
        <v>358</v>
      </c>
      <c r="PCJ300" s="45" t="s">
        <v>358</v>
      </c>
      <c r="PCK300" s="45" t="s">
        <v>358</v>
      </c>
      <c r="PCL300" s="45" t="s">
        <v>358</v>
      </c>
      <c r="PCM300" s="45" t="s">
        <v>358</v>
      </c>
      <c r="PCN300" s="45" t="s">
        <v>358</v>
      </c>
      <c r="PCO300" s="45" t="s">
        <v>358</v>
      </c>
      <c r="PCP300" s="45" t="s">
        <v>358</v>
      </c>
      <c r="PCQ300" s="45" t="s">
        <v>358</v>
      </c>
      <c r="PCR300" s="45" t="s">
        <v>358</v>
      </c>
      <c r="PCS300" s="45" t="s">
        <v>358</v>
      </c>
      <c r="PCT300" s="45" t="s">
        <v>358</v>
      </c>
      <c r="PCU300" s="45" t="s">
        <v>358</v>
      </c>
      <c r="PCV300" s="45" t="s">
        <v>358</v>
      </c>
      <c r="PCW300" s="45" t="s">
        <v>358</v>
      </c>
      <c r="PCX300" s="45" t="s">
        <v>358</v>
      </c>
      <c r="PCY300" s="45" t="s">
        <v>358</v>
      </c>
      <c r="PCZ300" s="45" t="s">
        <v>358</v>
      </c>
      <c r="PDA300" s="45" t="s">
        <v>358</v>
      </c>
      <c r="PDB300" s="45" t="s">
        <v>358</v>
      </c>
      <c r="PDC300" s="45" t="s">
        <v>358</v>
      </c>
      <c r="PDD300" s="45" t="s">
        <v>358</v>
      </c>
      <c r="PDE300" s="45" t="s">
        <v>358</v>
      </c>
      <c r="PDF300" s="45" t="s">
        <v>358</v>
      </c>
      <c r="PDG300" s="45" t="s">
        <v>358</v>
      </c>
      <c r="PDH300" s="45" t="s">
        <v>358</v>
      </c>
      <c r="PDI300" s="45" t="s">
        <v>358</v>
      </c>
      <c r="PDJ300" s="45" t="s">
        <v>358</v>
      </c>
      <c r="PDK300" s="45" t="s">
        <v>358</v>
      </c>
      <c r="PDL300" s="45" t="s">
        <v>358</v>
      </c>
      <c r="PDM300" s="45" t="s">
        <v>358</v>
      </c>
      <c r="PDN300" s="45" t="s">
        <v>358</v>
      </c>
      <c r="PDO300" s="45" t="s">
        <v>358</v>
      </c>
      <c r="PDP300" s="45" t="s">
        <v>358</v>
      </c>
      <c r="PDQ300" s="45" t="s">
        <v>358</v>
      </c>
      <c r="PDR300" s="45" t="s">
        <v>358</v>
      </c>
      <c r="PDS300" s="45" t="s">
        <v>358</v>
      </c>
      <c r="PDT300" s="45" t="s">
        <v>358</v>
      </c>
      <c r="PDU300" s="45" t="s">
        <v>358</v>
      </c>
      <c r="PDV300" s="45" t="s">
        <v>358</v>
      </c>
      <c r="PDW300" s="45" t="s">
        <v>358</v>
      </c>
      <c r="PDX300" s="45" t="s">
        <v>358</v>
      </c>
      <c r="PDY300" s="45" t="s">
        <v>358</v>
      </c>
      <c r="PDZ300" s="45" t="s">
        <v>358</v>
      </c>
      <c r="PEA300" s="45" t="s">
        <v>358</v>
      </c>
      <c r="PEB300" s="45" t="s">
        <v>358</v>
      </c>
      <c r="PEC300" s="45" t="s">
        <v>358</v>
      </c>
      <c r="PED300" s="45" t="s">
        <v>358</v>
      </c>
      <c r="PEE300" s="45" t="s">
        <v>358</v>
      </c>
      <c r="PEF300" s="45" t="s">
        <v>358</v>
      </c>
      <c r="PEG300" s="45" t="s">
        <v>358</v>
      </c>
      <c r="PEH300" s="45" t="s">
        <v>358</v>
      </c>
      <c r="PEI300" s="45" t="s">
        <v>358</v>
      </c>
      <c r="PEJ300" s="45" t="s">
        <v>358</v>
      </c>
      <c r="PEK300" s="45" t="s">
        <v>358</v>
      </c>
      <c r="PEL300" s="45" t="s">
        <v>358</v>
      </c>
      <c r="PEM300" s="45" t="s">
        <v>358</v>
      </c>
      <c r="PEN300" s="45" t="s">
        <v>358</v>
      </c>
      <c r="PEO300" s="45" t="s">
        <v>358</v>
      </c>
      <c r="PEP300" s="45" t="s">
        <v>358</v>
      </c>
      <c r="PEQ300" s="45" t="s">
        <v>358</v>
      </c>
      <c r="PER300" s="45" t="s">
        <v>358</v>
      </c>
      <c r="PES300" s="45" t="s">
        <v>358</v>
      </c>
      <c r="PET300" s="45" t="s">
        <v>358</v>
      </c>
      <c r="PEU300" s="45" t="s">
        <v>358</v>
      </c>
      <c r="PEV300" s="45" t="s">
        <v>358</v>
      </c>
      <c r="PEW300" s="45" t="s">
        <v>358</v>
      </c>
      <c r="PEX300" s="45" t="s">
        <v>358</v>
      </c>
      <c r="PEY300" s="45" t="s">
        <v>358</v>
      </c>
      <c r="PEZ300" s="45" t="s">
        <v>358</v>
      </c>
      <c r="PFA300" s="45" t="s">
        <v>358</v>
      </c>
      <c r="PFB300" s="45" t="s">
        <v>358</v>
      </c>
      <c r="PFC300" s="45" t="s">
        <v>358</v>
      </c>
      <c r="PFD300" s="45" t="s">
        <v>358</v>
      </c>
      <c r="PFE300" s="45" t="s">
        <v>358</v>
      </c>
      <c r="PFF300" s="45" t="s">
        <v>358</v>
      </c>
      <c r="PFG300" s="45" t="s">
        <v>358</v>
      </c>
      <c r="PFH300" s="45" t="s">
        <v>358</v>
      </c>
      <c r="PFI300" s="45" t="s">
        <v>358</v>
      </c>
      <c r="PFJ300" s="45" t="s">
        <v>358</v>
      </c>
      <c r="PFK300" s="45" t="s">
        <v>358</v>
      </c>
      <c r="PFL300" s="45" t="s">
        <v>358</v>
      </c>
      <c r="PFM300" s="45" t="s">
        <v>358</v>
      </c>
      <c r="PFN300" s="45" t="s">
        <v>358</v>
      </c>
      <c r="PFO300" s="45" t="s">
        <v>358</v>
      </c>
      <c r="PFP300" s="45" t="s">
        <v>358</v>
      </c>
      <c r="PFQ300" s="45" t="s">
        <v>358</v>
      </c>
      <c r="PFR300" s="45" t="s">
        <v>358</v>
      </c>
      <c r="PFS300" s="45" t="s">
        <v>358</v>
      </c>
      <c r="PFT300" s="45" t="s">
        <v>358</v>
      </c>
      <c r="PFU300" s="45" t="s">
        <v>358</v>
      </c>
      <c r="PFV300" s="45" t="s">
        <v>358</v>
      </c>
      <c r="PFW300" s="45" t="s">
        <v>358</v>
      </c>
      <c r="PFX300" s="45" t="s">
        <v>358</v>
      </c>
      <c r="PFY300" s="45" t="s">
        <v>358</v>
      </c>
      <c r="PFZ300" s="45" t="s">
        <v>358</v>
      </c>
      <c r="PGA300" s="45" t="s">
        <v>358</v>
      </c>
      <c r="PGB300" s="45" t="s">
        <v>358</v>
      </c>
      <c r="PGC300" s="45" t="s">
        <v>358</v>
      </c>
      <c r="PGD300" s="45" t="s">
        <v>358</v>
      </c>
      <c r="PGE300" s="45" t="s">
        <v>358</v>
      </c>
      <c r="PGF300" s="45" t="s">
        <v>358</v>
      </c>
      <c r="PGG300" s="45" t="s">
        <v>358</v>
      </c>
      <c r="PGH300" s="45" t="s">
        <v>358</v>
      </c>
      <c r="PGI300" s="45" t="s">
        <v>358</v>
      </c>
      <c r="PGJ300" s="45" t="s">
        <v>358</v>
      </c>
      <c r="PGK300" s="45" t="s">
        <v>358</v>
      </c>
      <c r="PGL300" s="45" t="s">
        <v>358</v>
      </c>
      <c r="PGM300" s="45" t="s">
        <v>358</v>
      </c>
      <c r="PGN300" s="45" t="s">
        <v>358</v>
      </c>
      <c r="PGO300" s="45" t="s">
        <v>358</v>
      </c>
      <c r="PGP300" s="45" t="s">
        <v>358</v>
      </c>
      <c r="PGQ300" s="45" t="s">
        <v>358</v>
      </c>
      <c r="PGR300" s="45" t="s">
        <v>358</v>
      </c>
      <c r="PGS300" s="45" t="s">
        <v>358</v>
      </c>
      <c r="PGT300" s="45" t="s">
        <v>358</v>
      </c>
      <c r="PGU300" s="45" t="s">
        <v>358</v>
      </c>
      <c r="PGV300" s="45" t="s">
        <v>358</v>
      </c>
      <c r="PGW300" s="45" t="s">
        <v>358</v>
      </c>
      <c r="PGX300" s="45" t="s">
        <v>358</v>
      </c>
      <c r="PGY300" s="45" t="s">
        <v>358</v>
      </c>
      <c r="PGZ300" s="45" t="s">
        <v>358</v>
      </c>
      <c r="PHA300" s="45" t="s">
        <v>358</v>
      </c>
      <c r="PHB300" s="45" t="s">
        <v>358</v>
      </c>
      <c r="PHC300" s="45" t="s">
        <v>358</v>
      </c>
      <c r="PHD300" s="45" t="s">
        <v>358</v>
      </c>
      <c r="PHE300" s="45" t="s">
        <v>358</v>
      </c>
      <c r="PHF300" s="45" t="s">
        <v>358</v>
      </c>
      <c r="PHG300" s="45" t="s">
        <v>358</v>
      </c>
      <c r="PHH300" s="45" t="s">
        <v>358</v>
      </c>
      <c r="PHI300" s="45" t="s">
        <v>358</v>
      </c>
      <c r="PHJ300" s="45" t="s">
        <v>358</v>
      </c>
      <c r="PHK300" s="45" t="s">
        <v>358</v>
      </c>
      <c r="PHL300" s="45" t="s">
        <v>358</v>
      </c>
      <c r="PHM300" s="45" t="s">
        <v>358</v>
      </c>
      <c r="PHN300" s="45" t="s">
        <v>358</v>
      </c>
      <c r="PHO300" s="45" t="s">
        <v>358</v>
      </c>
      <c r="PHP300" s="45" t="s">
        <v>358</v>
      </c>
      <c r="PHQ300" s="45" t="s">
        <v>358</v>
      </c>
      <c r="PHR300" s="45" t="s">
        <v>358</v>
      </c>
      <c r="PHS300" s="45" t="s">
        <v>358</v>
      </c>
      <c r="PHT300" s="45" t="s">
        <v>358</v>
      </c>
      <c r="PHU300" s="45" t="s">
        <v>358</v>
      </c>
      <c r="PHV300" s="45" t="s">
        <v>358</v>
      </c>
      <c r="PHW300" s="45" t="s">
        <v>358</v>
      </c>
      <c r="PHX300" s="45" t="s">
        <v>358</v>
      </c>
      <c r="PHY300" s="45" t="s">
        <v>358</v>
      </c>
      <c r="PHZ300" s="45" t="s">
        <v>358</v>
      </c>
      <c r="PIA300" s="45" t="s">
        <v>358</v>
      </c>
      <c r="PIB300" s="45" t="s">
        <v>358</v>
      </c>
      <c r="PIC300" s="45" t="s">
        <v>358</v>
      </c>
      <c r="PID300" s="45" t="s">
        <v>358</v>
      </c>
      <c r="PIE300" s="45" t="s">
        <v>358</v>
      </c>
      <c r="PIF300" s="45" t="s">
        <v>358</v>
      </c>
      <c r="PIG300" s="45" t="s">
        <v>358</v>
      </c>
      <c r="PIH300" s="45" t="s">
        <v>358</v>
      </c>
      <c r="PII300" s="45" t="s">
        <v>358</v>
      </c>
      <c r="PIJ300" s="45" t="s">
        <v>358</v>
      </c>
      <c r="PIK300" s="45" t="s">
        <v>358</v>
      </c>
      <c r="PIL300" s="45" t="s">
        <v>358</v>
      </c>
      <c r="PIM300" s="45" t="s">
        <v>358</v>
      </c>
      <c r="PIN300" s="45" t="s">
        <v>358</v>
      </c>
      <c r="PIO300" s="45" t="s">
        <v>358</v>
      </c>
      <c r="PIP300" s="45" t="s">
        <v>358</v>
      </c>
      <c r="PIQ300" s="45" t="s">
        <v>358</v>
      </c>
      <c r="PIR300" s="45" t="s">
        <v>358</v>
      </c>
      <c r="PIS300" s="45" t="s">
        <v>358</v>
      </c>
      <c r="PIT300" s="45" t="s">
        <v>358</v>
      </c>
      <c r="PIU300" s="45" t="s">
        <v>358</v>
      </c>
      <c r="PIV300" s="45" t="s">
        <v>358</v>
      </c>
      <c r="PIW300" s="45" t="s">
        <v>358</v>
      </c>
      <c r="PIX300" s="45" t="s">
        <v>358</v>
      </c>
      <c r="PIY300" s="45" t="s">
        <v>358</v>
      </c>
      <c r="PIZ300" s="45" t="s">
        <v>358</v>
      </c>
      <c r="PJA300" s="45" t="s">
        <v>358</v>
      </c>
      <c r="PJB300" s="45" t="s">
        <v>358</v>
      </c>
      <c r="PJC300" s="45" t="s">
        <v>358</v>
      </c>
      <c r="PJD300" s="45" t="s">
        <v>358</v>
      </c>
      <c r="PJE300" s="45" t="s">
        <v>358</v>
      </c>
      <c r="PJF300" s="45" t="s">
        <v>358</v>
      </c>
      <c r="PJG300" s="45" t="s">
        <v>358</v>
      </c>
      <c r="PJH300" s="45" t="s">
        <v>358</v>
      </c>
      <c r="PJI300" s="45" t="s">
        <v>358</v>
      </c>
      <c r="PJJ300" s="45" t="s">
        <v>358</v>
      </c>
      <c r="PJK300" s="45" t="s">
        <v>358</v>
      </c>
      <c r="PJL300" s="45" t="s">
        <v>358</v>
      </c>
      <c r="PJM300" s="45" t="s">
        <v>358</v>
      </c>
      <c r="PJN300" s="45" t="s">
        <v>358</v>
      </c>
      <c r="PJO300" s="45" t="s">
        <v>358</v>
      </c>
      <c r="PJP300" s="45" t="s">
        <v>358</v>
      </c>
      <c r="PJQ300" s="45" t="s">
        <v>358</v>
      </c>
      <c r="PJR300" s="45" t="s">
        <v>358</v>
      </c>
      <c r="PJS300" s="45" t="s">
        <v>358</v>
      </c>
      <c r="PJT300" s="45" t="s">
        <v>358</v>
      </c>
      <c r="PJU300" s="45" t="s">
        <v>358</v>
      </c>
      <c r="PJV300" s="45" t="s">
        <v>358</v>
      </c>
      <c r="PJW300" s="45" t="s">
        <v>358</v>
      </c>
      <c r="PJX300" s="45" t="s">
        <v>358</v>
      </c>
      <c r="PJY300" s="45" t="s">
        <v>358</v>
      </c>
      <c r="PJZ300" s="45" t="s">
        <v>358</v>
      </c>
      <c r="PKA300" s="45" t="s">
        <v>358</v>
      </c>
      <c r="PKB300" s="45" t="s">
        <v>358</v>
      </c>
      <c r="PKC300" s="45" t="s">
        <v>358</v>
      </c>
      <c r="PKD300" s="45" t="s">
        <v>358</v>
      </c>
      <c r="PKE300" s="45" t="s">
        <v>358</v>
      </c>
      <c r="PKF300" s="45" t="s">
        <v>358</v>
      </c>
      <c r="PKG300" s="45" t="s">
        <v>358</v>
      </c>
      <c r="PKH300" s="45" t="s">
        <v>358</v>
      </c>
      <c r="PKI300" s="45" t="s">
        <v>358</v>
      </c>
      <c r="PKJ300" s="45" t="s">
        <v>358</v>
      </c>
      <c r="PKK300" s="45" t="s">
        <v>358</v>
      </c>
      <c r="PKL300" s="45" t="s">
        <v>358</v>
      </c>
      <c r="PKM300" s="45" t="s">
        <v>358</v>
      </c>
      <c r="PKN300" s="45" t="s">
        <v>358</v>
      </c>
      <c r="PKO300" s="45" t="s">
        <v>358</v>
      </c>
      <c r="PKP300" s="45" t="s">
        <v>358</v>
      </c>
      <c r="PKQ300" s="45" t="s">
        <v>358</v>
      </c>
      <c r="PKR300" s="45" t="s">
        <v>358</v>
      </c>
      <c r="PKS300" s="45" t="s">
        <v>358</v>
      </c>
      <c r="PKT300" s="45" t="s">
        <v>358</v>
      </c>
      <c r="PKU300" s="45" t="s">
        <v>358</v>
      </c>
      <c r="PKV300" s="45" t="s">
        <v>358</v>
      </c>
      <c r="PKW300" s="45" t="s">
        <v>358</v>
      </c>
      <c r="PKX300" s="45" t="s">
        <v>358</v>
      </c>
      <c r="PKY300" s="45" t="s">
        <v>358</v>
      </c>
      <c r="PKZ300" s="45" t="s">
        <v>358</v>
      </c>
      <c r="PLA300" s="45" t="s">
        <v>358</v>
      </c>
      <c r="PLB300" s="45" t="s">
        <v>358</v>
      </c>
      <c r="PLC300" s="45" t="s">
        <v>358</v>
      </c>
      <c r="PLD300" s="45" t="s">
        <v>358</v>
      </c>
      <c r="PLE300" s="45" t="s">
        <v>358</v>
      </c>
      <c r="PLF300" s="45" t="s">
        <v>358</v>
      </c>
      <c r="PLG300" s="45" t="s">
        <v>358</v>
      </c>
      <c r="PLH300" s="45" t="s">
        <v>358</v>
      </c>
      <c r="PLI300" s="45" t="s">
        <v>358</v>
      </c>
      <c r="PLJ300" s="45" t="s">
        <v>358</v>
      </c>
      <c r="PLK300" s="45" t="s">
        <v>358</v>
      </c>
      <c r="PLL300" s="45" t="s">
        <v>358</v>
      </c>
      <c r="PLM300" s="45" t="s">
        <v>358</v>
      </c>
      <c r="PLN300" s="45" t="s">
        <v>358</v>
      </c>
      <c r="PLO300" s="45" t="s">
        <v>358</v>
      </c>
      <c r="PLP300" s="45" t="s">
        <v>358</v>
      </c>
      <c r="PLQ300" s="45" t="s">
        <v>358</v>
      </c>
      <c r="PLR300" s="45" t="s">
        <v>358</v>
      </c>
      <c r="PLS300" s="45" t="s">
        <v>358</v>
      </c>
      <c r="PLT300" s="45" t="s">
        <v>358</v>
      </c>
      <c r="PLU300" s="45" t="s">
        <v>358</v>
      </c>
      <c r="PLV300" s="45" t="s">
        <v>358</v>
      </c>
      <c r="PLW300" s="45" t="s">
        <v>358</v>
      </c>
      <c r="PLX300" s="45" t="s">
        <v>358</v>
      </c>
      <c r="PLY300" s="45" t="s">
        <v>358</v>
      </c>
      <c r="PLZ300" s="45" t="s">
        <v>358</v>
      </c>
      <c r="PMA300" s="45" t="s">
        <v>358</v>
      </c>
      <c r="PMB300" s="45" t="s">
        <v>358</v>
      </c>
      <c r="PMC300" s="45" t="s">
        <v>358</v>
      </c>
      <c r="PMD300" s="45" t="s">
        <v>358</v>
      </c>
      <c r="PME300" s="45" t="s">
        <v>358</v>
      </c>
      <c r="PMF300" s="45" t="s">
        <v>358</v>
      </c>
      <c r="PMG300" s="45" t="s">
        <v>358</v>
      </c>
      <c r="PMH300" s="45" t="s">
        <v>358</v>
      </c>
      <c r="PMI300" s="45" t="s">
        <v>358</v>
      </c>
      <c r="PMJ300" s="45" t="s">
        <v>358</v>
      </c>
      <c r="PMK300" s="45" t="s">
        <v>358</v>
      </c>
      <c r="PML300" s="45" t="s">
        <v>358</v>
      </c>
      <c r="PMM300" s="45" t="s">
        <v>358</v>
      </c>
      <c r="PMN300" s="45" t="s">
        <v>358</v>
      </c>
      <c r="PMO300" s="45" t="s">
        <v>358</v>
      </c>
      <c r="PMP300" s="45" t="s">
        <v>358</v>
      </c>
      <c r="PMQ300" s="45" t="s">
        <v>358</v>
      </c>
      <c r="PMR300" s="45" t="s">
        <v>358</v>
      </c>
      <c r="PMS300" s="45" t="s">
        <v>358</v>
      </c>
      <c r="PMT300" s="45" t="s">
        <v>358</v>
      </c>
      <c r="PMU300" s="45" t="s">
        <v>358</v>
      </c>
      <c r="PMV300" s="45" t="s">
        <v>358</v>
      </c>
      <c r="PMW300" s="45" t="s">
        <v>358</v>
      </c>
      <c r="PMX300" s="45" t="s">
        <v>358</v>
      </c>
      <c r="PMY300" s="45" t="s">
        <v>358</v>
      </c>
      <c r="PMZ300" s="45" t="s">
        <v>358</v>
      </c>
      <c r="PNA300" s="45" t="s">
        <v>358</v>
      </c>
      <c r="PNB300" s="45" t="s">
        <v>358</v>
      </c>
      <c r="PNC300" s="45" t="s">
        <v>358</v>
      </c>
      <c r="PND300" s="45" t="s">
        <v>358</v>
      </c>
      <c r="PNE300" s="45" t="s">
        <v>358</v>
      </c>
      <c r="PNF300" s="45" t="s">
        <v>358</v>
      </c>
      <c r="PNG300" s="45" t="s">
        <v>358</v>
      </c>
      <c r="PNH300" s="45" t="s">
        <v>358</v>
      </c>
      <c r="PNI300" s="45" t="s">
        <v>358</v>
      </c>
      <c r="PNJ300" s="45" t="s">
        <v>358</v>
      </c>
      <c r="PNK300" s="45" t="s">
        <v>358</v>
      </c>
      <c r="PNL300" s="45" t="s">
        <v>358</v>
      </c>
      <c r="PNM300" s="45" t="s">
        <v>358</v>
      </c>
      <c r="PNN300" s="45" t="s">
        <v>358</v>
      </c>
      <c r="PNO300" s="45" t="s">
        <v>358</v>
      </c>
      <c r="PNP300" s="45" t="s">
        <v>358</v>
      </c>
      <c r="PNQ300" s="45" t="s">
        <v>358</v>
      </c>
      <c r="PNR300" s="45" t="s">
        <v>358</v>
      </c>
      <c r="PNS300" s="45" t="s">
        <v>358</v>
      </c>
      <c r="PNT300" s="45" t="s">
        <v>358</v>
      </c>
      <c r="PNU300" s="45" t="s">
        <v>358</v>
      </c>
      <c r="PNV300" s="45" t="s">
        <v>358</v>
      </c>
      <c r="PNW300" s="45" t="s">
        <v>358</v>
      </c>
      <c r="PNX300" s="45" t="s">
        <v>358</v>
      </c>
      <c r="PNY300" s="45" t="s">
        <v>358</v>
      </c>
      <c r="PNZ300" s="45" t="s">
        <v>358</v>
      </c>
      <c r="POA300" s="45" t="s">
        <v>358</v>
      </c>
      <c r="POB300" s="45" t="s">
        <v>358</v>
      </c>
      <c r="POC300" s="45" t="s">
        <v>358</v>
      </c>
      <c r="POD300" s="45" t="s">
        <v>358</v>
      </c>
      <c r="POE300" s="45" t="s">
        <v>358</v>
      </c>
      <c r="POF300" s="45" t="s">
        <v>358</v>
      </c>
      <c r="POG300" s="45" t="s">
        <v>358</v>
      </c>
      <c r="POH300" s="45" t="s">
        <v>358</v>
      </c>
      <c r="POI300" s="45" t="s">
        <v>358</v>
      </c>
      <c r="POJ300" s="45" t="s">
        <v>358</v>
      </c>
      <c r="POK300" s="45" t="s">
        <v>358</v>
      </c>
      <c r="POL300" s="45" t="s">
        <v>358</v>
      </c>
      <c r="POM300" s="45" t="s">
        <v>358</v>
      </c>
      <c r="PON300" s="45" t="s">
        <v>358</v>
      </c>
      <c r="POO300" s="45" t="s">
        <v>358</v>
      </c>
      <c r="POP300" s="45" t="s">
        <v>358</v>
      </c>
      <c r="POQ300" s="45" t="s">
        <v>358</v>
      </c>
      <c r="POR300" s="45" t="s">
        <v>358</v>
      </c>
      <c r="POS300" s="45" t="s">
        <v>358</v>
      </c>
      <c r="POT300" s="45" t="s">
        <v>358</v>
      </c>
      <c r="POU300" s="45" t="s">
        <v>358</v>
      </c>
      <c r="POV300" s="45" t="s">
        <v>358</v>
      </c>
      <c r="POW300" s="45" t="s">
        <v>358</v>
      </c>
      <c r="POX300" s="45" t="s">
        <v>358</v>
      </c>
      <c r="POY300" s="45" t="s">
        <v>358</v>
      </c>
      <c r="POZ300" s="45" t="s">
        <v>358</v>
      </c>
      <c r="PPA300" s="45" t="s">
        <v>358</v>
      </c>
      <c r="PPB300" s="45" t="s">
        <v>358</v>
      </c>
      <c r="PPC300" s="45" t="s">
        <v>358</v>
      </c>
      <c r="PPD300" s="45" t="s">
        <v>358</v>
      </c>
      <c r="PPE300" s="45" t="s">
        <v>358</v>
      </c>
      <c r="PPF300" s="45" t="s">
        <v>358</v>
      </c>
      <c r="PPG300" s="45" t="s">
        <v>358</v>
      </c>
      <c r="PPH300" s="45" t="s">
        <v>358</v>
      </c>
      <c r="PPI300" s="45" t="s">
        <v>358</v>
      </c>
      <c r="PPJ300" s="45" t="s">
        <v>358</v>
      </c>
      <c r="PPK300" s="45" t="s">
        <v>358</v>
      </c>
      <c r="PPL300" s="45" t="s">
        <v>358</v>
      </c>
      <c r="PPM300" s="45" t="s">
        <v>358</v>
      </c>
      <c r="PPN300" s="45" t="s">
        <v>358</v>
      </c>
      <c r="PPO300" s="45" t="s">
        <v>358</v>
      </c>
      <c r="PPP300" s="45" t="s">
        <v>358</v>
      </c>
      <c r="PPQ300" s="45" t="s">
        <v>358</v>
      </c>
      <c r="PPR300" s="45" t="s">
        <v>358</v>
      </c>
      <c r="PPS300" s="45" t="s">
        <v>358</v>
      </c>
      <c r="PPT300" s="45" t="s">
        <v>358</v>
      </c>
      <c r="PPU300" s="45" t="s">
        <v>358</v>
      </c>
      <c r="PPV300" s="45" t="s">
        <v>358</v>
      </c>
      <c r="PPW300" s="45" t="s">
        <v>358</v>
      </c>
      <c r="PPX300" s="45" t="s">
        <v>358</v>
      </c>
      <c r="PPY300" s="45" t="s">
        <v>358</v>
      </c>
      <c r="PPZ300" s="45" t="s">
        <v>358</v>
      </c>
      <c r="PQA300" s="45" t="s">
        <v>358</v>
      </c>
      <c r="PQB300" s="45" t="s">
        <v>358</v>
      </c>
      <c r="PQC300" s="45" t="s">
        <v>358</v>
      </c>
      <c r="PQD300" s="45" t="s">
        <v>358</v>
      </c>
      <c r="PQE300" s="45" t="s">
        <v>358</v>
      </c>
      <c r="PQF300" s="45" t="s">
        <v>358</v>
      </c>
      <c r="PQG300" s="45" t="s">
        <v>358</v>
      </c>
      <c r="PQH300" s="45" t="s">
        <v>358</v>
      </c>
      <c r="PQI300" s="45" t="s">
        <v>358</v>
      </c>
      <c r="PQJ300" s="45" t="s">
        <v>358</v>
      </c>
      <c r="PQK300" s="45" t="s">
        <v>358</v>
      </c>
      <c r="PQL300" s="45" t="s">
        <v>358</v>
      </c>
      <c r="PQM300" s="45" t="s">
        <v>358</v>
      </c>
      <c r="PQN300" s="45" t="s">
        <v>358</v>
      </c>
      <c r="PQO300" s="45" t="s">
        <v>358</v>
      </c>
      <c r="PQP300" s="45" t="s">
        <v>358</v>
      </c>
      <c r="PQQ300" s="45" t="s">
        <v>358</v>
      </c>
      <c r="PQR300" s="45" t="s">
        <v>358</v>
      </c>
      <c r="PQS300" s="45" t="s">
        <v>358</v>
      </c>
      <c r="PQT300" s="45" t="s">
        <v>358</v>
      </c>
      <c r="PQU300" s="45" t="s">
        <v>358</v>
      </c>
      <c r="PQV300" s="45" t="s">
        <v>358</v>
      </c>
      <c r="PQW300" s="45" t="s">
        <v>358</v>
      </c>
      <c r="PQX300" s="45" t="s">
        <v>358</v>
      </c>
      <c r="PQY300" s="45" t="s">
        <v>358</v>
      </c>
      <c r="PQZ300" s="45" t="s">
        <v>358</v>
      </c>
      <c r="PRA300" s="45" t="s">
        <v>358</v>
      </c>
      <c r="PRB300" s="45" t="s">
        <v>358</v>
      </c>
      <c r="PRC300" s="45" t="s">
        <v>358</v>
      </c>
      <c r="PRD300" s="45" t="s">
        <v>358</v>
      </c>
      <c r="PRE300" s="45" t="s">
        <v>358</v>
      </c>
      <c r="PRF300" s="45" t="s">
        <v>358</v>
      </c>
      <c r="PRG300" s="45" t="s">
        <v>358</v>
      </c>
      <c r="PRH300" s="45" t="s">
        <v>358</v>
      </c>
      <c r="PRI300" s="45" t="s">
        <v>358</v>
      </c>
      <c r="PRJ300" s="45" t="s">
        <v>358</v>
      </c>
      <c r="PRK300" s="45" t="s">
        <v>358</v>
      </c>
      <c r="PRL300" s="45" t="s">
        <v>358</v>
      </c>
      <c r="PRM300" s="45" t="s">
        <v>358</v>
      </c>
      <c r="PRN300" s="45" t="s">
        <v>358</v>
      </c>
      <c r="PRO300" s="45" t="s">
        <v>358</v>
      </c>
      <c r="PRP300" s="45" t="s">
        <v>358</v>
      </c>
      <c r="PRQ300" s="45" t="s">
        <v>358</v>
      </c>
      <c r="PRR300" s="45" t="s">
        <v>358</v>
      </c>
      <c r="PRS300" s="45" t="s">
        <v>358</v>
      </c>
      <c r="PRT300" s="45" t="s">
        <v>358</v>
      </c>
      <c r="PRU300" s="45" t="s">
        <v>358</v>
      </c>
      <c r="PRV300" s="45" t="s">
        <v>358</v>
      </c>
      <c r="PRW300" s="45" t="s">
        <v>358</v>
      </c>
      <c r="PRX300" s="45" t="s">
        <v>358</v>
      </c>
      <c r="PRY300" s="45" t="s">
        <v>358</v>
      </c>
      <c r="PRZ300" s="45" t="s">
        <v>358</v>
      </c>
      <c r="PSA300" s="45" t="s">
        <v>358</v>
      </c>
      <c r="PSB300" s="45" t="s">
        <v>358</v>
      </c>
      <c r="PSC300" s="45" t="s">
        <v>358</v>
      </c>
      <c r="PSD300" s="45" t="s">
        <v>358</v>
      </c>
      <c r="PSE300" s="45" t="s">
        <v>358</v>
      </c>
      <c r="PSF300" s="45" t="s">
        <v>358</v>
      </c>
      <c r="PSG300" s="45" t="s">
        <v>358</v>
      </c>
      <c r="PSH300" s="45" t="s">
        <v>358</v>
      </c>
      <c r="PSI300" s="45" t="s">
        <v>358</v>
      </c>
      <c r="PSJ300" s="45" t="s">
        <v>358</v>
      </c>
      <c r="PSK300" s="45" t="s">
        <v>358</v>
      </c>
      <c r="PSL300" s="45" t="s">
        <v>358</v>
      </c>
      <c r="PSM300" s="45" t="s">
        <v>358</v>
      </c>
      <c r="PSN300" s="45" t="s">
        <v>358</v>
      </c>
      <c r="PSO300" s="45" t="s">
        <v>358</v>
      </c>
      <c r="PSP300" s="45" t="s">
        <v>358</v>
      </c>
      <c r="PSQ300" s="45" t="s">
        <v>358</v>
      </c>
      <c r="PSR300" s="45" t="s">
        <v>358</v>
      </c>
      <c r="PSS300" s="45" t="s">
        <v>358</v>
      </c>
      <c r="PST300" s="45" t="s">
        <v>358</v>
      </c>
      <c r="PSU300" s="45" t="s">
        <v>358</v>
      </c>
      <c r="PSV300" s="45" t="s">
        <v>358</v>
      </c>
      <c r="PSW300" s="45" t="s">
        <v>358</v>
      </c>
      <c r="PSX300" s="45" t="s">
        <v>358</v>
      </c>
      <c r="PSY300" s="45" t="s">
        <v>358</v>
      </c>
      <c r="PSZ300" s="45" t="s">
        <v>358</v>
      </c>
      <c r="PTA300" s="45" t="s">
        <v>358</v>
      </c>
      <c r="PTB300" s="45" t="s">
        <v>358</v>
      </c>
      <c r="PTC300" s="45" t="s">
        <v>358</v>
      </c>
      <c r="PTD300" s="45" t="s">
        <v>358</v>
      </c>
      <c r="PTE300" s="45" t="s">
        <v>358</v>
      </c>
      <c r="PTF300" s="45" t="s">
        <v>358</v>
      </c>
      <c r="PTG300" s="45" t="s">
        <v>358</v>
      </c>
      <c r="PTH300" s="45" t="s">
        <v>358</v>
      </c>
      <c r="PTI300" s="45" t="s">
        <v>358</v>
      </c>
      <c r="PTJ300" s="45" t="s">
        <v>358</v>
      </c>
      <c r="PTK300" s="45" t="s">
        <v>358</v>
      </c>
      <c r="PTL300" s="45" t="s">
        <v>358</v>
      </c>
      <c r="PTM300" s="45" t="s">
        <v>358</v>
      </c>
      <c r="PTN300" s="45" t="s">
        <v>358</v>
      </c>
      <c r="PTO300" s="45" t="s">
        <v>358</v>
      </c>
      <c r="PTP300" s="45" t="s">
        <v>358</v>
      </c>
      <c r="PTQ300" s="45" t="s">
        <v>358</v>
      </c>
      <c r="PTR300" s="45" t="s">
        <v>358</v>
      </c>
      <c r="PTS300" s="45" t="s">
        <v>358</v>
      </c>
      <c r="PTT300" s="45" t="s">
        <v>358</v>
      </c>
      <c r="PTU300" s="45" t="s">
        <v>358</v>
      </c>
      <c r="PTV300" s="45" t="s">
        <v>358</v>
      </c>
      <c r="PTW300" s="45" t="s">
        <v>358</v>
      </c>
      <c r="PTX300" s="45" t="s">
        <v>358</v>
      </c>
      <c r="PTY300" s="45" t="s">
        <v>358</v>
      </c>
      <c r="PTZ300" s="45" t="s">
        <v>358</v>
      </c>
      <c r="PUA300" s="45" t="s">
        <v>358</v>
      </c>
      <c r="PUB300" s="45" t="s">
        <v>358</v>
      </c>
      <c r="PUC300" s="45" t="s">
        <v>358</v>
      </c>
      <c r="PUD300" s="45" t="s">
        <v>358</v>
      </c>
      <c r="PUE300" s="45" t="s">
        <v>358</v>
      </c>
      <c r="PUF300" s="45" t="s">
        <v>358</v>
      </c>
      <c r="PUG300" s="45" t="s">
        <v>358</v>
      </c>
      <c r="PUH300" s="45" t="s">
        <v>358</v>
      </c>
      <c r="PUI300" s="45" t="s">
        <v>358</v>
      </c>
      <c r="PUJ300" s="45" t="s">
        <v>358</v>
      </c>
      <c r="PUK300" s="45" t="s">
        <v>358</v>
      </c>
      <c r="PUL300" s="45" t="s">
        <v>358</v>
      </c>
      <c r="PUM300" s="45" t="s">
        <v>358</v>
      </c>
      <c r="PUN300" s="45" t="s">
        <v>358</v>
      </c>
      <c r="PUO300" s="45" t="s">
        <v>358</v>
      </c>
      <c r="PUP300" s="45" t="s">
        <v>358</v>
      </c>
      <c r="PUQ300" s="45" t="s">
        <v>358</v>
      </c>
      <c r="PUR300" s="45" t="s">
        <v>358</v>
      </c>
      <c r="PUS300" s="45" t="s">
        <v>358</v>
      </c>
      <c r="PUT300" s="45" t="s">
        <v>358</v>
      </c>
      <c r="PUU300" s="45" t="s">
        <v>358</v>
      </c>
      <c r="PUV300" s="45" t="s">
        <v>358</v>
      </c>
      <c r="PUW300" s="45" t="s">
        <v>358</v>
      </c>
      <c r="PUX300" s="45" t="s">
        <v>358</v>
      </c>
      <c r="PUY300" s="45" t="s">
        <v>358</v>
      </c>
      <c r="PUZ300" s="45" t="s">
        <v>358</v>
      </c>
      <c r="PVA300" s="45" t="s">
        <v>358</v>
      </c>
      <c r="PVB300" s="45" t="s">
        <v>358</v>
      </c>
      <c r="PVC300" s="45" t="s">
        <v>358</v>
      </c>
      <c r="PVD300" s="45" t="s">
        <v>358</v>
      </c>
      <c r="PVE300" s="45" t="s">
        <v>358</v>
      </c>
      <c r="PVF300" s="45" t="s">
        <v>358</v>
      </c>
      <c r="PVG300" s="45" t="s">
        <v>358</v>
      </c>
      <c r="PVH300" s="45" t="s">
        <v>358</v>
      </c>
      <c r="PVI300" s="45" t="s">
        <v>358</v>
      </c>
      <c r="PVJ300" s="45" t="s">
        <v>358</v>
      </c>
      <c r="PVK300" s="45" t="s">
        <v>358</v>
      </c>
      <c r="PVL300" s="45" t="s">
        <v>358</v>
      </c>
      <c r="PVM300" s="45" t="s">
        <v>358</v>
      </c>
      <c r="PVN300" s="45" t="s">
        <v>358</v>
      </c>
      <c r="PVO300" s="45" t="s">
        <v>358</v>
      </c>
      <c r="PVP300" s="45" t="s">
        <v>358</v>
      </c>
      <c r="PVQ300" s="45" t="s">
        <v>358</v>
      </c>
      <c r="PVR300" s="45" t="s">
        <v>358</v>
      </c>
      <c r="PVS300" s="45" t="s">
        <v>358</v>
      </c>
      <c r="PVT300" s="45" t="s">
        <v>358</v>
      </c>
      <c r="PVU300" s="45" t="s">
        <v>358</v>
      </c>
      <c r="PVV300" s="45" t="s">
        <v>358</v>
      </c>
      <c r="PVW300" s="45" t="s">
        <v>358</v>
      </c>
      <c r="PVX300" s="45" t="s">
        <v>358</v>
      </c>
      <c r="PVY300" s="45" t="s">
        <v>358</v>
      </c>
      <c r="PVZ300" s="45" t="s">
        <v>358</v>
      </c>
      <c r="PWA300" s="45" t="s">
        <v>358</v>
      </c>
      <c r="PWB300" s="45" t="s">
        <v>358</v>
      </c>
      <c r="PWC300" s="45" t="s">
        <v>358</v>
      </c>
      <c r="PWD300" s="45" t="s">
        <v>358</v>
      </c>
      <c r="PWE300" s="45" t="s">
        <v>358</v>
      </c>
      <c r="PWF300" s="45" t="s">
        <v>358</v>
      </c>
      <c r="PWG300" s="45" t="s">
        <v>358</v>
      </c>
      <c r="PWH300" s="45" t="s">
        <v>358</v>
      </c>
      <c r="PWI300" s="45" t="s">
        <v>358</v>
      </c>
      <c r="PWJ300" s="45" t="s">
        <v>358</v>
      </c>
      <c r="PWK300" s="45" t="s">
        <v>358</v>
      </c>
      <c r="PWL300" s="45" t="s">
        <v>358</v>
      </c>
      <c r="PWM300" s="45" t="s">
        <v>358</v>
      </c>
      <c r="PWN300" s="45" t="s">
        <v>358</v>
      </c>
      <c r="PWO300" s="45" t="s">
        <v>358</v>
      </c>
      <c r="PWP300" s="45" t="s">
        <v>358</v>
      </c>
      <c r="PWQ300" s="45" t="s">
        <v>358</v>
      </c>
      <c r="PWR300" s="45" t="s">
        <v>358</v>
      </c>
      <c r="PWS300" s="45" t="s">
        <v>358</v>
      </c>
      <c r="PWT300" s="45" t="s">
        <v>358</v>
      </c>
      <c r="PWU300" s="45" t="s">
        <v>358</v>
      </c>
      <c r="PWV300" s="45" t="s">
        <v>358</v>
      </c>
      <c r="PWW300" s="45" t="s">
        <v>358</v>
      </c>
      <c r="PWX300" s="45" t="s">
        <v>358</v>
      </c>
      <c r="PWY300" s="45" t="s">
        <v>358</v>
      </c>
      <c r="PWZ300" s="45" t="s">
        <v>358</v>
      </c>
      <c r="PXA300" s="45" t="s">
        <v>358</v>
      </c>
      <c r="PXB300" s="45" t="s">
        <v>358</v>
      </c>
      <c r="PXC300" s="45" t="s">
        <v>358</v>
      </c>
      <c r="PXD300" s="45" t="s">
        <v>358</v>
      </c>
      <c r="PXE300" s="45" t="s">
        <v>358</v>
      </c>
      <c r="PXF300" s="45" t="s">
        <v>358</v>
      </c>
      <c r="PXG300" s="45" t="s">
        <v>358</v>
      </c>
      <c r="PXH300" s="45" t="s">
        <v>358</v>
      </c>
      <c r="PXI300" s="45" t="s">
        <v>358</v>
      </c>
      <c r="PXJ300" s="45" t="s">
        <v>358</v>
      </c>
      <c r="PXK300" s="45" t="s">
        <v>358</v>
      </c>
      <c r="PXL300" s="45" t="s">
        <v>358</v>
      </c>
      <c r="PXM300" s="45" t="s">
        <v>358</v>
      </c>
      <c r="PXN300" s="45" t="s">
        <v>358</v>
      </c>
      <c r="PXO300" s="45" t="s">
        <v>358</v>
      </c>
      <c r="PXP300" s="45" t="s">
        <v>358</v>
      </c>
      <c r="PXQ300" s="45" t="s">
        <v>358</v>
      </c>
      <c r="PXR300" s="45" t="s">
        <v>358</v>
      </c>
      <c r="PXS300" s="45" t="s">
        <v>358</v>
      </c>
      <c r="PXT300" s="45" t="s">
        <v>358</v>
      </c>
      <c r="PXU300" s="45" t="s">
        <v>358</v>
      </c>
      <c r="PXV300" s="45" t="s">
        <v>358</v>
      </c>
      <c r="PXW300" s="45" t="s">
        <v>358</v>
      </c>
      <c r="PXX300" s="45" t="s">
        <v>358</v>
      </c>
      <c r="PXY300" s="45" t="s">
        <v>358</v>
      </c>
      <c r="PXZ300" s="45" t="s">
        <v>358</v>
      </c>
      <c r="PYA300" s="45" t="s">
        <v>358</v>
      </c>
      <c r="PYB300" s="45" t="s">
        <v>358</v>
      </c>
      <c r="PYC300" s="45" t="s">
        <v>358</v>
      </c>
      <c r="PYD300" s="45" t="s">
        <v>358</v>
      </c>
      <c r="PYE300" s="45" t="s">
        <v>358</v>
      </c>
      <c r="PYF300" s="45" t="s">
        <v>358</v>
      </c>
      <c r="PYG300" s="45" t="s">
        <v>358</v>
      </c>
      <c r="PYH300" s="45" t="s">
        <v>358</v>
      </c>
      <c r="PYI300" s="45" t="s">
        <v>358</v>
      </c>
      <c r="PYJ300" s="45" t="s">
        <v>358</v>
      </c>
      <c r="PYK300" s="45" t="s">
        <v>358</v>
      </c>
      <c r="PYL300" s="45" t="s">
        <v>358</v>
      </c>
      <c r="PYM300" s="45" t="s">
        <v>358</v>
      </c>
      <c r="PYN300" s="45" t="s">
        <v>358</v>
      </c>
      <c r="PYO300" s="45" t="s">
        <v>358</v>
      </c>
      <c r="PYP300" s="45" t="s">
        <v>358</v>
      </c>
      <c r="PYQ300" s="45" t="s">
        <v>358</v>
      </c>
      <c r="PYR300" s="45" t="s">
        <v>358</v>
      </c>
      <c r="PYS300" s="45" t="s">
        <v>358</v>
      </c>
      <c r="PYT300" s="45" t="s">
        <v>358</v>
      </c>
      <c r="PYU300" s="45" t="s">
        <v>358</v>
      </c>
      <c r="PYV300" s="45" t="s">
        <v>358</v>
      </c>
      <c r="PYW300" s="45" t="s">
        <v>358</v>
      </c>
      <c r="PYX300" s="45" t="s">
        <v>358</v>
      </c>
      <c r="PYY300" s="45" t="s">
        <v>358</v>
      </c>
      <c r="PYZ300" s="45" t="s">
        <v>358</v>
      </c>
      <c r="PZA300" s="45" t="s">
        <v>358</v>
      </c>
      <c r="PZB300" s="45" t="s">
        <v>358</v>
      </c>
      <c r="PZC300" s="45" t="s">
        <v>358</v>
      </c>
      <c r="PZD300" s="45" t="s">
        <v>358</v>
      </c>
      <c r="PZE300" s="45" t="s">
        <v>358</v>
      </c>
      <c r="PZF300" s="45" t="s">
        <v>358</v>
      </c>
      <c r="PZG300" s="45" t="s">
        <v>358</v>
      </c>
      <c r="PZH300" s="45" t="s">
        <v>358</v>
      </c>
      <c r="PZI300" s="45" t="s">
        <v>358</v>
      </c>
      <c r="PZJ300" s="45" t="s">
        <v>358</v>
      </c>
      <c r="PZK300" s="45" t="s">
        <v>358</v>
      </c>
      <c r="PZL300" s="45" t="s">
        <v>358</v>
      </c>
      <c r="PZM300" s="45" t="s">
        <v>358</v>
      </c>
      <c r="PZN300" s="45" t="s">
        <v>358</v>
      </c>
      <c r="PZO300" s="45" t="s">
        <v>358</v>
      </c>
      <c r="PZP300" s="45" t="s">
        <v>358</v>
      </c>
      <c r="PZQ300" s="45" t="s">
        <v>358</v>
      </c>
      <c r="PZR300" s="45" t="s">
        <v>358</v>
      </c>
      <c r="PZS300" s="45" t="s">
        <v>358</v>
      </c>
      <c r="PZT300" s="45" t="s">
        <v>358</v>
      </c>
      <c r="PZU300" s="45" t="s">
        <v>358</v>
      </c>
      <c r="PZV300" s="45" t="s">
        <v>358</v>
      </c>
      <c r="PZW300" s="45" t="s">
        <v>358</v>
      </c>
      <c r="PZX300" s="45" t="s">
        <v>358</v>
      </c>
      <c r="PZY300" s="45" t="s">
        <v>358</v>
      </c>
      <c r="PZZ300" s="45" t="s">
        <v>358</v>
      </c>
      <c r="QAA300" s="45" t="s">
        <v>358</v>
      </c>
      <c r="QAB300" s="45" t="s">
        <v>358</v>
      </c>
      <c r="QAC300" s="45" t="s">
        <v>358</v>
      </c>
      <c r="QAD300" s="45" t="s">
        <v>358</v>
      </c>
      <c r="QAE300" s="45" t="s">
        <v>358</v>
      </c>
      <c r="QAF300" s="45" t="s">
        <v>358</v>
      </c>
      <c r="QAG300" s="45" t="s">
        <v>358</v>
      </c>
      <c r="QAH300" s="45" t="s">
        <v>358</v>
      </c>
      <c r="QAI300" s="45" t="s">
        <v>358</v>
      </c>
      <c r="QAJ300" s="45" t="s">
        <v>358</v>
      </c>
      <c r="QAK300" s="45" t="s">
        <v>358</v>
      </c>
      <c r="QAL300" s="45" t="s">
        <v>358</v>
      </c>
      <c r="QAM300" s="45" t="s">
        <v>358</v>
      </c>
      <c r="QAN300" s="45" t="s">
        <v>358</v>
      </c>
      <c r="QAO300" s="45" t="s">
        <v>358</v>
      </c>
      <c r="QAP300" s="45" t="s">
        <v>358</v>
      </c>
      <c r="QAQ300" s="45" t="s">
        <v>358</v>
      </c>
      <c r="QAR300" s="45" t="s">
        <v>358</v>
      </c>
      <c r="QAS300" s="45" t="s">
        <v>358</v>
      </c>
      <c r="QAT300" s="45" t="s">
        <v>358</v>
      </c>
      <c r="QAU300" s="45" t="s">
        <v>358</v>
      </c>
      <c r="QAV300" s="45" t="s">
        <v>358</v>
      </c>
      <c r="QAW300" s="45" t="s">
        <v>358</v>
      </c>
      <c r="QAX300" s="45" t="s">
        <v>358</v>
      </c>
      <c r="QAY300" s="45" t="s">
        <v>358</v>
      </c>
      <c r="QAZ300" s="45" t="s">
        <v>358</v>
      </c>
      <c r="QBA300" s="45" t="s">
        <v>358</v>
      </c>
      <c r="QBB300" s="45" t="s">
        <v>358</v>
      </c>
      <c r="QBC300" s="45" t="s">
        <v>358</v>
      </c>
      <c r="QBD300" s="45" t="s">
        <v>358</v>
      </c>
      <c r="QBE300" s="45" t="s">
        <v>358</v>
      </c>
      <c r="QBF300" s="45" t="s">
        <v>358</v>
      </c>
      <c r="QBG300" s="45" t="s">
        <v>358</v>
      </c>
      <c r="QBH300" s="45" t="s">
        <v>358</v>
      </c>
      <c r="QBI300" s="45" t="s">
        <v>358</v>
      </c>
      <c r="QBJ300" s="45" t="s">
        <v>358</v>
      </c>
      <c r="QBK300" s="45" t="s">
        <v>358</v>
      </c>
      <c r="QBL300" s="45" t="s">
        <v>358</v>
      </c>
      <c r="QBM300" s="45" t="s">
        <v>358</v>
      </c>
      <c r="QBN300" s="45" t="s">
        <v>358</v>
      </c>
      <c r="QBO300" s="45" t="s">
        <v>358</v>
      </c>
      <c r="QBP300" s="45" t="s">
        <v>358</v>
      </c>
      <c r="QBQ300" s="45" t="s">
        <v>358</v>
      </c>
      <c r="QBR300" s="45" t="s">
        <v>358</v>
      </c>
      <c r="QBS300" s="45" t="s">
        <v>358</v>
      </c>
      <c r="QBT300" s="45" t="s">
        <v>358</v>
      </c>
      <c r="QBU300" s="45" t="s">
        <v>358</v>
      </c>
      <c r="QBV300" s="45" t="s">
        <v>358</v>
      </c>
      <c r="QBW300" s="45" t="s">
        <v>358</v>
      </c>
      <c r="QBX300" s="45" t="s">
        <v>358</v>
      </c>
      <c r="QBY300" s="45" t="s">
        <v>358</v>
      </c>
      <c r="QBZ300" s="45" t="s">
        <v>358</v>
      </c>
      <c r="QCA300" s="45" t="s">
        <v>358</v>
      </c>
      <c r="QCB300" s="45" t="s">
        <v>358</v>
      </c>
      <c r="QCC300" s="45" t="s">
        <v>358</v>
      </c>
      <c r="QCD300" s="45" t="s">
        <v>358</v>
      </c>
      <c r="QCE300" s="45" t="s">
        <v>358</v>
      </c>
      <c r="QCF300" s="45" t="s">
        <v>358</v>
      </c>
      <c r="QCG300" s="45" t="s">
        <v>358</v>
      </c>
      <c r="QCH300" s="45" t="s">
        <v>358</v>
      </c>
      <c r="QCI300" s="45" t="s">
        <v>358</v>
      </c>
      <c r="QCJ300" s="45" t="s">
        <v>358</v>
      </c>
      <c r="QCK300" s="45" t="s">
        <v>358</v>
      </c>
      <c r="QCL300" s="45" t="s">
        <v>358</v>
      </c>
      <c r="QCM300" s="45" t="s">
        <v>358</v>
      </c>
      <c r="QCN300" s="45" t="s">
        <v>358</v>
      </c>
      <c r="QCO300" s="45" t="s">
        <v>358</v>
      </c>
      <c r="QCP300" s="45" t="s">
        <v>358</v>
      </c>
      <c r="QCQ300" s="45" t="s">
        <v>358</v>
      </c>
      <c r="QCR300" s="45" t="s">
        <v>358</v>
      </c>
      <c r="QCS300" s="45" t="s">
        <v>358</v>
      </c>
      <c r="QCT300" s="45" t="s">
        <v>358</v>
      </c>
      <c r="QCU300" s="45" t="s">
        <v>358</v>
      </c>
      <c r="QCV300" s="45" t="s">
        <v>358</v>
      </c>
      <c r="QCW300" s="45" t="s">
        <v>358</v>
      </c>
      <c r="QCX300" s="45" t="s">
        <v>358</v>
      </c>
      <c r="QCY300" s="45" t="s">
        <v>358</v>
      </c>
      <c r="QCZ300" s="45" t="s">
        <v>358</v>
      </c>
      <c r="QDA300" s="45" t="s">
        <v>358</v>
      </c>
      <c r="QDB300" s="45" t="s">
        <v>358</v>
      </c>
      <c r="QDC300" s="45" t="s">
        <v>358</v>
      </c>
      <c r="QDD300" s="45" t="s">
        <v>358</v>
      </c>
      <c r="QDE300" s="45" t="s">
        <v>358</v>
      </c>
      <c r="QDF300" s="45" t="s">
        <v>358</v>
      </c>
      <c r="QDG300" s="45" t="s">
        <v>358</v>
      </c>
      <c r="QDH300" s="45" t="s">
        <v>358</v>
      </c>
      <c r="QDI300" s="45" t="s">
        <v>358</v>
      </c>
      <c r="QDJ300" s="45" t="s">
        <v>358</v>
      </c>
      <c r="QDK300" s="45" t="s">
        <v>358</v>
      </c>
      <c r="QDL300" s="45" t="s">
        <v>358</v>
      </c>
      <c r="QDM300" s="45" t="s">
        <v>358</v>
      </c>
      <c r="QDN300" s="45" t="s">
        <v>358</v>
      </c>
      <c r="QDO300" s="45" t="s">
        <v>358</v>
      </c>
      <c r="QDP300" s="45" t="s">
        <v>358</v>
      </c>
      <c r="QDQ300" s="45" t="s">
        <v>358</v>
      </c>
      <c r="QDR300" s="45" t="s">
        <v>358</v>
      </c>
      <c r="QDS300" s="45" t="s">
        <v>358</v>
      </c>
      <c r="QDT300" s="45" t="s">
        <v>358</v>
      </c>
      <c r="QDU300" s="45" t="s">
        <v>358</v>
      </c>
      <c r="QDV300" s="45" t="s">
        <v>358</v>
      </c>
      <c r="QDW300" s="45" t="s">
        <v>358</v>
      </c>
      <c r="QDX300" s="45" t="s">
        <v>358</v>
      </c>
      <c r="QDY300" s="45" t="s">
        <v>358</v>
      </c>
      <c r="QDZ300" s="45" t="s">
        <v>358</v>
      </c>
      <c r="QEA300" s="45" t="s">
        <v>358</v>
      </c>
      <c r="QEB300" s="45" t="s">
        <v>358</v>
      </c>
      <c r="QEC300" s="45" t="s">
        <v>358</v>
      </c>
      <c r="QED300" s="45" t="s">
        <v>358</v>
      </c>
      <c r="QEE300" s="45" t="s">
        <v>358</v>
      </c>
      <c r="QEF300" s="45" t="s">
        <v>358</v>
      </c>
      <c r="QEG300" s="45" t="s">
        <v>358</v>
      </c>
      <c r="QEH300" s="45" t="s">
        <v>358</v>
      </c>
      <c r="QEI300" s="45" t="s">
        <v>358</v>
      </c>
      <c r="QEJ300" s="45" t="s">
        <v>358</v>
      </c>
      <c r="QEK300" s="45" t="s">
        <v>358</v>
      </c>
      <c r="QEL300" s="45" t="s">
        <v>358</v>
      </c>
      <c r="QEM300" s="45" t="s">
        <v>358</v>
      </c>
      <c r="QEN300" s="45" t="s">
        <v>358</v>
      </c>
      <c r="QEO300" s="45" t="s">
        <v>358</v>
      </c>
      <c r="QEP300" s="45" t="s">
        <v>358</v>
      </c>
      <c r="QEQ300" s="45" t="s">
        <v>358</v>
      </c>
      <c r="QER300" s="45" t="s">
        <v>358</v>
      </c>
      <c r="QES300" s="45" t="s">
        <v>358</v>
      </c>
      <c r="QET300" s="45" t="s">
        <v>358</v>
      </c>
      <c r="QEU300" s="45" t="s">
        <v>358</v>
      </c>
      <c r="QEV300" s="45" t="s">
        <v>358</v>
      </c>
      <c r="QEW300" s="45" t="s">
        <v>358</v>
      </c>
      <c r="QEX300" s="45" t="s">
        <v>358</v>
      </c>
      <c r="QEY300" s="45" t="s">
        <v>358</v>
      </c>
      <c r="QEZ300" s="45" t="s">
        <v>358</v>
      </c>
      <c r="QFA300" s="45" t="s">
        <v>358</v>
      </c>
      <c r="QFB300" s="45" t="s">
        <v>358</v>
      </c>
      <c r="QFC300" s="45" t="s">
        <v>358</v>
      </c>
      <c r="QFD300" s="45" t="s">
        <v>358</v>
      </c>
      <c r="QFE300" s="45" t="s">
        <v>358</v>
      </c>
      <c r="QFF300" s="45" t="s">
        <v>358</v>
      </c>
      <c r="QFG300" s="45" t="s">
        <v>358</v>
      </c>
      <c r="QFH300" s="45" t="s">
        <v>358</v>
      </c>
      <c r="QFI300" s="45" t="s">
        <v>358</v>
      </c>
      <c r="QFJ300" s="45" t="s">
        <v>358</v>
      </c>
      <c r="QFK300" s="45" t="s">
        <v>358</v>
      </c>
      <c r="QFL300" s="45" t="s">
        <v>358</v>
      </c>
      <c r="QFM300" s="45" t="s">
        <v>358</v>
      </c>
      <c r="QFN300" s="45" t="s">
        <v>358</v>
      </c>
      <c r="QFO300" s="45" t="s">
        <v>358</v>
      </c>
      <c r="QFP300" s="45" t="s">
        <v>358</v>
      </c>
      <c r="QFQ300" s="45" t="s">
        <v>358</v>
      </c>
      <c r="QFR300" s="45" t="s">
        <v>358</v>
      </c>
      <c r="QFS300" s="45" t="s">
        <v>358</v>
      </c>
      <c r="QFT300" s="45" t="s">
        <v>358</v>
      </c>
      <c r="QFU300" s="45" t="s">
        <v>358</v>
      </c>
      <c r="QFV300" s="45" t="s">
        <v>358</v>
      </c>
      <c r="QFW300" s="45" t="s">
        <v>358</v>
      </c>
      <c r="QFX300" s="45" t="s">
        <v>358</v>
      </c>
      <c r="QFY300" s="45" t="s">
        <v>358</v>
      </c>
      <c r="QFZ300" s="45" t="s">
        <v>358</v>
      </c>
      <c r="QGA300" s="45" t="s">
        <v>358</v>
      </c>
      <c r="QGB300" s="45" t="s">
        <v>358</v>
      </c>
      <c r="QGC300" s="45" t="s">
        <v>358</v>
      </c>
      <c r="QGD300" s="45" t="s">
        <v>358</v>
      </c>
      <c r="QGE300" s="45" t="s">
        <v>358</v>
      </c>
      <c r="QGF300" s="45" t="s">
        <v>358</v>
      </c>
      <c r="QGG300" s="45" t="s">
        <v>358</v>
      </c>
      <c r="QGH300" s="45" t="s">
        <v>358</v>
      </c>
      <c r="QGI300" s="45" t="s">
        <v>358</v>
      </c>
      <c r="QGJ300" s="45" t="s">
        <v>358</v>
      </c>
      <c r="QGK300" s="45" t="s">
        <v>358</v>
      </c>
      <c r="QGL300" s="45" t="s">
        <v>358</v>
      </c>
      <c r="QGM300" s="45" t="s">
        <v>358</v>
      </c>
      <c r="QGN300" s="45" t="s">
        <v>358</v>
      </c>
      <c r="QGO300" s="45" t="s">
        <v>358</v>
      </c>
      <c r="QGP300" s="45" t="s">
        <v>358</v>
      </c>
      <c r="QGQ300" s="45" t="s">
        <v>358</v>
      </c>
      <c r="QGR300" s="45" t="s">
        <v>358</v>
      </c>
      <c r="QGS300" s="45" t="s">
        <v>358</v>
      </c>
      <c r="QGT300" s="45" t="s">
        <v>358</v>
      </c>
      <c r="QGU300" s="45" t="s">
        <v>358</v>
      </c>
      <c r="QGV300" s="45" t="s">
        <v>358</v>
      </c>
      <c r="QGW300" s="45" t="s">
        <v>358</v>
      </c>
      <c r="QGX300" s="45" t="s">
        <v>358</v>
      </c>
      <c r="QGY300" s="45" t="s">
        <v>358</v>
      </c>
      <c r="QGZ300" s="45" t="s">
        <v>358</v>
      </c>
      <c r="QHA300" s="45" t="s">
        <v>358</v>
      </c>
      <c r="QHB300" s="45" t="s">
        <v>358</v>
      </c>
      <c r="QHC300" s="45" t="s">
        <v>358</v>
      </c>
      <c r="QHD300" s="45" t="s">
        <v>358</v>
      </c>
      <c r="QHE300" s="45" t="s">
        <v>358</v>
      </c>
      <c r="QHF300" s="45" t="s">
        <v>358</v>
      </c>
      <c r="QHG300" s="45" t="s">
        <v>358</v>
      </c>
      <c r="QHH300" s="45" t="s">
        <v>358</v>
      </c>
      <c r="QHI300" s="45" t="s">
        <v>358</v>
      </c>
      <c r="QHJ300" s="45" t="s">
        <v>358</v>
      </c>
      <c r="QHK300" s="45" t="s">
        <v>358</v>
      </c>
      <c r="QHL300" s="45" t="s">
        <v>358</v>
      </c>
      <c r="QHM300" s="45" t="s">
        <v>358</v>
      </c>
      <c r="QHN300" s="45" t="s">
        <v>358</v>
      </c>
      <c r="QHO300" s="45" t="s">
        <v>358</v>
      </c>
      <c r="QHP300" s="45" t="s">
        <v>358</v>
      </c>
      <c r="QHQ300" s="45" t="s">
        <v>358</v>
      </c>
      <c r="QHR300" s="45" t="s">
        <v>358</v>
      </c>
      <c r="QHS300" s="45" t="s">
        <v>358</v>
      </c>
      <c r="QHT300" s="45" t="s">
        <v>358</v>
      </c>
      <c r="QHU300" s="45" t="s">
        <v>358</v>
      </c>
      <c r="QHV300" s="45" t="s">
        <v>358</v>
      </c>
      <c r="QHW300" s="45" t="s">
        <v>358</v>
      </c>
      <c r="QHX300" s="45" t="s">
        <v>358</v>
      </c>
      <c r="QHY300" s="45" t="s">
        <v>358</v>
      </c>
      <c r="QHZ300" s="45" t="s">
        <v>358</v>
      </c>
      <c r="QIA300" s="45" t="s">
        <v>358</v>
      </c>
      <c r="QIB300" s="45" t="s">
        <v>358</v>
      </c>
      <c r="QIC300" s="45" t="s">
        <v>358</v>
      </c>
      <c r="QID300" s="45" t="s">
        <v>358</v>
      </c>
      <c r="QIE300" s="45" t="s">
        <v>358</v>
      </c>
      <c r="QIF300" s="45" t="s">
        <v>358</v>
      </c>
      <c r="QIG300" s="45" t="s">
        <v>358</v>
      </c>
      <c r="QIH300" s="45" t="s">
        <v>358</v>
      </c>
      <c r="QII300" s="45" t="s">
        <v>358</v>
      </c>
      <c r="QIJ300" s="45" t="s">
        <v>358</v>
      </c>
      <c r="QIK300" s="45" t="s">
        <v>358</v>
      </c>
      <c r="QIL300" s="45" t="s">
        <v>358</v>
      </c>
      <c r="QIM300" s="45" t="s">
        <v>358</v>
      </c>
      <c r="QIN300" s="45" t="s">
        <v>358</v>
      </c>
      <c r="QIO300" s="45" t="s">
        <v>358</v>
      </c>
      <c r="QIP300" s="45" t="s">
        <v>358</v>
      </c>
      <c r="QIQ300" s="45" t="s">
        <v>358</v>
      </c>
      <c r="QIR300" s="45" t="s">
        <v>358</v>
      </c>
      <c r="QIS300" s="45" t="s">
        <v>358</v>
      </c>
      <c r="QIT300" s="45" t="s">
        <v>358</v>
      </c>
      <c r="QIU300" s="45" t="s">
        <v>358</v>
      </c>
      <c r="QIV300" s="45" t="s">
        <v>358</v>
      </c>
      <c r="QIW300" s="45" t="s">
        <v>358</v>
      </c>
      <c r="QIX300" s="45" t="s">
        <v>358</v>
      </c>
      <c r="QIY300" s="45" t="s">
        <v>358</v>
      </c>
      <c r="QIZ300" s="45" t="s">
        <v>358</v>
      </c>
      <c r="QJA300" s="45" t="s">
        <v>358</v>
      </c>
      <c r="QJB300" s="45" t="s">
        <v>358</v>
      </c>
      <c r="QJC300" s="45" t="s">
        <v>358</v>
      </c>
      <c r="QJD300" s="45" t="s">
        <v>358</v>
      </c>
      <c r="QJE300" s="45" t="s">
        <v>358</v>
      </c>
      <c r="QJF300" s="45" t="s">
        <v>358</v>
      </c>
      <c r="QJG300" s="45" t="s">
        <v>358</v>
      </c>
      <c r="QJH300" s="45" t="s">
        <v>358</v>
      </c>
      <c r="QJI300" s="45" t="s">
        <v>358</v>
      </c>
      <c r="QJJ300" s="45" t="s">
        <v>358</v>
      </c>
      <c r="QJK300" s="45" t="s">
        <v>358</v>
      </c>
      <c r="QJL300" s="45" t="s">
        <v>358</v>
      </c>
      <c r="QJM300" s="45" t="s">
        <v>358</v>
      </c>
      <c r="QJN300" s="45" t="s">
        <v>358</v>
      </c>
      <c r="QJO300" s="45" t="s">
        <v>358</v>
      </c>
      <c r="QJP300" s="45" t="s">
        <v>358</v>
      </c>
      <c r="QJQ300" s="45" t="s">
        <v>358</v>
      </c>
      <c r="QJR300" s="45" t="s">
        <v>358</v>
      </c>
      <c r="QJS300" s="45" t="s">
        <v>358</v>
      </c>
      <c r="QJT300" s="45" t="s">
        <v>358</v>
      </c>
      <c r="QJU300" s="45" t="s">
        <v>358</v>
      </c>
      <c r="QJV300" s="45" t="s">
        <v>358</v>
      </c>
      <c r="QJW300" s="45" t="s">
        <v>358</v>
      </c>
      <c r="QJX300" s="45" t="s">
        <v>358</v>
      </c>
      <c r="QJY300" s="45" t="s">
        <v>358</v>
      </c>
      <c r="QJZ300" s="45" t="s">
        <v>358</v>
      </c>
      <c r="QKA300" s="45" t="s">
        <v>358</v>
      </c>
      <c r="QKB300" s="45" t="s">
        <v>358</v>
      </c>
      <c r="QKC300" s="45" t="s">
        <v>358</v>
      </c>
      <c r="QKD300" s="45" t="s">
        <v>358</v>
      </c>
      <c r="QKE300" s="45" t="s">
        <v>358</v>
      </c>
      <c r="QKF300" s="45" t="s">
        <v>358</v>
      </c>
      <c r="QKG300" s="45" t="s">
        <v>358</v>
      </c>
      <c r="QKH300" s="45" t="s">
        <v>358</v>
      </c>
      <c r="QKI300" s="45" t="s">
        <v>358</v>
      </c>
      <c r="QKJ300" s="45" t="s">
        <v>358</v>
      </c>
      <c r="QKK300" s="45" t="s">
        <v>358</v>
      </c>
      <c r="QKL300" s="45" t="s">
        <v>358</v>
      </c>
      <c r="QKM300" s="45" t="s">
        <v>358</v>
      </c>
      <c r="QKN300" s="45" t="s">
        <v>358</v>
      </c>
      <c r="QKO300" s="45" t="s">
        <v>358</v>
      </c>
      <c r="QKP300" s="45" t="s">
        <v>358</v>
      </c>
      <c r="QKQ300" s="45" t="s">
        <v>358</v>
      </c>
      <c r="QKR300" s="45" t="s">
        <v>358</v>
      </c>
      <c r="QKS300" s="45" t="s">
        <v>358</v>
      </c>
      <c r="QKT300" s="45" t="s">
        <v>358</v>
      </c>
      <c r="QKU300" s="45" t="s">
        <v>358</v>
      </c>
      <c r="QKV300" s="45" t="s">
        <v>358</v>
      </c>
      <c r="QKW300" s="45" t="s">
        <v>358</v>
      </c>
      <c r="QKX300" s="45" t="s">
        <v>358</v>
      </c>
      <c r="QKY300" s="45" t="s">
        <v>358</v>
      </c>
      <c r="QKZ300" s="45" t="s">
        <v>358</v>
      </c>
      <c r="QLA300" s="45" t="s">
        <v>358</v>
      </c>
      <c r="QLB300" s="45" t="s">
        <v>358</v>
      </c>
      <c r="QLC300" s="45" t="s">
        <v>358</v>
      </c>
      <c r="QLD300" s="45" t="s">
        <v>358</v>
      </c>
      <c r="QLE300" s="45" t="s">
        <v>358</v>
      </c>
      <c r="QLF300" s="45" t="s">
        <v>358</v>
      </c>
      <c r="QLG300" s="45" t="s">
        <v>358</v>
      </c>
      <c r="QLH300" s="45" t="s">
        <v>358</v>
      </c>
      <c r="QLI300" s="45" t="s">
        <v>358</v>
      </c>
      <c r="QLJ300" s="45" t="s">
        <v>358</v>
      </c>
      <c r="QLK300" s="45" t="s">
        <v>358</v>
      </c>
      <c r="QLL300" s="45" t="s">
        <v>358</v>
      </c>
      <c r="QLM300" s="45" t="s">
        <v>358</v>
      </c>
      <c r="QLN300" s="45" t="s">
        <v>358</v>
      </c>
      <c r="QLO300" s="45" t="s">
        <v>358</v>
      </c>
      <c r="QLP300" s="45" t="s">
        <v>358</v>
      </c>
      <c r="QLQ300" s="45" t="s">
        <v>358</v>
      </c>
      <c r="QLR300" s="45" t="s">
        <v>358</v>
      </c>
      <c r="QLS300" s="45" t="s">
        <v>358</v>
      </c>
      <c r="QLT300" s="45" t="s">
        <v>358</v>
      </c>
      <c r="QLU300" s="45" t="s">
        <v>358</v>
      </c>
      <c r="QLV300" s="45" t="s">
        <v>358</v>
      </c>
      <c r="QLW300" s="45" t="s">
        <v>358</v>
      </c>
      <c r="QLX300" s="45" t="s">
        <v>358</v>
      </c>
      <c r="QLY300" s="45" t="s">
        <v>358</v>
      </c>
      <c r="QLZ300" s="45" t="s">
        <v>358</v>
      </c>
      <c r="QMA300" s="45" t="s">
        <v>358</v>
      </c>
      <c r="QMB300" s="45" t="s">
        <v>358</v>
      </c>
      <c r="QMC300" s="45" t="s">
        <v>358</v>
      </c>
      <c r="QMD300" s="45" t="s">
        <v>358</v>
      </c>
      <c r="QME300" s="45" t="s">
        <v>358</v>
      </c>
      <c r="QMF300" s="45" t="s">
        <v>358</v>
      </c>
      <c r="QMG300" s="45" t="s">
        <v>358</v>
      </c>
      <c r="QMH300" s="45" t="s">
        <v>358</v>
      </c>
      <c r="QMI300" s="45" t="s">
        <v>358</v>
      </c>
      <c r="QMJ300" s="45" t="s">
        <v>358</v>
      </c>
      <c r="QMK300" s="45" t="s">
        <v>358</v>
      </c>
      <c r="QML300" s="45" t="s">
        <v>358</v>
      </c>
      <c r="QMM300" s="45" t="s">
        <v>358</v>
      </c>
      <c r="QMN300" s="45" t="s">
        <v>358</v>
      </c>
      <c r="QMO300" s="45" t="s">
        <v>358</v>
      </c>
      <c r="QMP300" s="45" t="s">
        <v>358</v>
      </c>
      <c r="QMQ300" s="45" t="s">
        <v>358</v>
      </c>
      <c r="QMR300" s="45" t="s">
        <v>358</v>
      </c>
      <c r="QMS300" s="45" t="s">
        <v>358</v>
      </c>
      <c r="QMT300" s="45" t="s">
        <v>358</v>
      </c>
      <c r="QMU300" s="45" t="s">
        <v>358</v>
      </c>
      <c r="QMV300" s="45" t="s">
        <v>358</v>
      </c>
      <c r="QMW300" s="45" t="s">
        <v>358</v>
      </c>
      <c r="QMX300" s="45" t="s">
        <v>358</v>
      </c>
      <c r="QMY300" s="45" t="s">
        <v>358</v>
      </c>
      <c r="QMZ300" s="45" t="s">
        <v>358</v>
      </c>
      <c r="QNA300" s="45" t="s">
        <v>358</v>
      </c>
      <c r="QNB300" s="45" t="s">
        <v>358</v>
      </c>
      <c r="QNC300" s="45" t="s">
        <v>358</v>
      </c>
      <c r="QND300" s="45" t="s">
        <v>358</v>
      </c>
      <c r="QNE300" s="45" t="s">
        <v>358</v>
      </c>
      <c r="QNF300" s="45" t="s">
        <v>358</v>
      </c>
      <c r="QNG300" s="45" t="s">
        <v>358</v>
      </c>
      <c r="QNH300" s="45" t="s">
        <v>358</v>
      </c>
      <c r="QNI300" s="45" t="s">
        <v>358</v>
      </c>
      <c r="QNJ300" s="45" t="s">
        <v>358</v>
      </c>
      <c r="QNK300" s="45" t="s">
        <v>358</v>
      </c>
      <c r="QNL300" s="45" t="s">
        <v>358</v>
      </c>
      <c r="QNM300" s="45" t="s">
        <v>358</v>
      </c>
      <c r="QNN300" s="45" t="s">
        <v>358</v>
      </c>
      <c r="QNO300" s="45" t="s">
        <v>358</v>
      </c>
      <c r="QNP300" s="45" t="s">
        <v>358</v>
      </c>
      <c r="QNQ300" s="45" t="s">
        <v>358</v>
      </c>
      <c r="QNR300" s="45" t="s">
        <v>358</v>
      </c>
      <c r="QNS300" s="45" t="s">
        <v>358</v>
      </c>
      <c r="QNT300" s="45" t="s">
        <v>358</v>
      </c>
      <c r="QNU300" s="45" t="s">
        <v>358</v>
      </c>
      <c r="QNV300" s="45" t="s">
        <v>358</v>
      </c>
      <c r="QNW300" s="45" t="s">
        <v>358</v>
      </c>
      <c r="QNX300" s="45" t="s">
        <v>358</v>
      </c>
      <c r="QNY300" s="45" t="s">
        <v>358</v>
      </c>
      <c r="QNZ300" s="45" t="s">
        <v>358</v>
      </c>
      <c r="QOA300" s="45" t="s">
        <v>358</v>
      </c>
      <c r="QOB300" s="45" t="s">
        <v>358</v>
      </c>
      <c r="QOC300" s="45" t="s">
        <v>358</v>
      </c>
      <c r="QOD300" s="45" t="s">
        <v>358</v>
      </c>
      <c r="QOE300" s="45" t="s">
        <v>358</v>
      </c>
      <c r="QOF300" s="45" t="s">
        <v>358</v>
      </c>
      <c r="QOG300" s="45" t="s">
        <v>358</v>
      </c>
      <c r="QOH300" s="45" t="s">
        <v>358</v>
      </c>
      <c r="QOI300" s="45" t="s">
        <v>358</v>
      </c>
      <c r="QOJ300" s="45" t="s">
        <v>358</v>
      </c>
      <c r="QOK300" s="45" t="s">
        <v>358</v>
      </c>
      <c r="QOL300" s="45" t="s">
        <v>358</v>
      </c>
      <c r="QOM300" s="45" t="s">
        <v>358</v>
      </c>
      <c r="QON300" s="45" t="s">
        <v>358</v>
      </c>
      <c r="QOO300" s="45" t="s">
        <v>358</v>
      </c>
      <c r="QOP300" s="45" t="s">
        <v>358</v>
      </c>
      <c r="QOQ300" s="45" t="s">
        <v>358</v>
      </c>
      <c r="QOR300" s="45" t="s">
        <v>358</v>
      </c>
      <c r="QOS300" s="45" t="s">
        <v>358</v>
      </c>
      <c r="QOT300" s="45" t="s">
        <v>358</v>
      </c>
      <c r="QOU300" s="45" t="s">
        <v>358</v>
      </c>
      <c r="QOV300" s="45" t="s">
        <v>358</v>
      </c>
      <c r="QOW300" s="45" t="s">
        <v>358</v>
      </c>
      <c r="QOX300" s="45" t="s">
        <v>358</v>
      </c>
      <c r="QOY300" s="45" t="s">
        <v>358</v>
      </c>
      <c r="QOZ300" s="45" t="s">
        <v>358</v>
      </c>
      <c r="QPA300" s="45" t="s">
        <v>358</v>
      </c>
      <c r="QPB300" s="45" t="s">
        <v>358</v>
      </c>
      <c r="QPC300" s="45" t="s">
        <v>358</v>
      </c>
      <c r="QPD300" s="45" t="s">
        <v>358</v>
      </c>
      <c r="QPE300" s="45" t="s">
        <v>358</v>
      </c>
      <c r="QPF300" s="45" t="s">
        <v>358</v>
      </c>
      <c r="QPG300" s="45" t="s">
        <v>358</v>
      </c>
      <c r="QPH300" s="45" t="s">
        <v>358</v>
      </c>
      <c r="QPI300" s="45" t="s">
        <v>358</v>
      </c>
      <c r="QPJ300" s="45" t="s">
        <v>358</v>
      </c>
      <c r="QPK300" s="45" t="s">
        <v>358</v>
      </c>
      <c r="QPL300" s="45" t="s">
        <v>358</v>
      </c>
      <c r="QPM300" s="45" t="s">
        <v>358</v>
      </c>
      <c r="QPN300" s="45" t="s">
        <v>358</v>
      </c>
      <c r="QPO300" s="45" t="s">
        <v>358</v>
      </c>
      <c r="QPP300" s="45" t="s">
        <v>358</v>
      </c>
      <c r="QPQ300" s="45" t="s">
        <v>358</v>
      </c>
      <c r="QPR300" s="45" t="s">
        <v>358</v>
      </c>
      <c r="QPS300" s="45" t="s">
        <v>358</v>
      </c>
      <c r="QPT300" s="45" t="s">
        <v>358</v>
      </c>
      <c r="QPU300" s="45" t="s">
        <v>358</v>
      </c>
      <c r="QPV300" s="45" t="s">
        <v>358</v>
      </c>
      <c r="QPW300" s="45" t="s">
        <v>358</v>
      </c>
      <c r="QPX300" s="45" t="s">
        <v>358</v>
      </c>
      <c r="QPY300" s="45" t="s">
        <v>358</v>
      </c>
      <c r="QPZ300" s="45" t="s">
        <v>358</v>
      </c>
      <c r="QQA300" s="45" t="s">
        <v>358</v>
      </c>
      <c r="QQB300" s="45" t="s">
        <v>358</v>
      </c>
      <c r="QQC300" s="45" t="s">
        <v>358</v>
      </c>
      <c r="QQD300" s="45" t="s">
        <v>358</v>
      </c>
      <c r="QQE300" s="45" t="s">
        <v>358</v>
      </c>
      <c r="QQF300" s="45" t="s">
        <v>358</v>
      </c>
      <c r="QQG300" s="45" t="s">
        <v>358</v>
      </c>
      <c r="QQH300" s="45" t="s">
        <v>358</v>
      </c>
      <c r="QQI300" s="45" t="s">
        <v>358</v>
      </c>
      <c r="QQJ300" s="45" t="s">
        <v>358</v>
      </c>
      <c r="QQK300" s="45" t="s">
        <v>358</v>
      </c>
      <c r="QQL300" s="45" t="s">
        <v>358</v>
      </c>
      <c r="QQM300" s="45" t="s">
        <v>358</v>
      </c>
      <c r="QQN300" s="45" t="s">
        <v>358</v>
      </c>
      <c r="QQO300" s="45" t="s">
        <v>358</v>
      </c>
      <c r="QQP300" s="45" t="s">
        <v>358</v>
      </c>
      <c r="QQQ300" s="45" t="s">
        <v>358</v>
      </c>
      <c r="QQR300" s="45" t="s">
        <v>358</v>
      </c>
      <c r="QQS300" s="45" t="s">
        <v>358</v>
      </c>
      <c r="QQT300" s="45" t="s">
        <v>358</v>
      </c>
      <c r="QQU300" s="45" t="s">
        <v>358</v>
      </c>
      <c r="QQV300" s="45" t="s">
        <v>358</v>
      </c>
      <c r="QQW300" s="45" t="s">
        <v>358</v>
      </c>
      <c r="QQX300" s="45" t="s">
        <v>358</v>
      </c>
      <c r="QQY300" s="45" t="s">
        <v>358</v>
      </c>
      <c r="QQZ300" s="45" t="s">
        <v>358</v>
      </c>
      <c r="QRA300" s="45" t="s">
        <v>358</v>
      </c>
      <c r="QRB300" s="45" t="s">
        <v>358</v>
      </c>
      <c r="QRC300" s="45" t="s">
        <v>358</v>
      </c>
      <c r="QRD300" s="45" t="s">
        <v>358</v>
      </c>
      <c r="QRE300" s="45" t="s">
        <v>358</v>
      </c>
      <c r="QRF300" s="45" t="s">
        <v>358</v>
      </c>
      <c r="QRG300" s="45" t="s">
        <v>358</v>
      </c>
      <c r="QRH300" s="45" t="s">
        <v>358</v>
      </c>
      <c r="QRI300" s="45" t="s">
        <v>358</v>
      </c>
      <c r="QRJ300" s="45" t="s">
        <v>358</v>
      </c>
      <c r="QRK300" s="45" t="s">
        <v>358</v>
      </c>
      <c r="QRL300" s="45" t="s">
        <v>358</v>
      </c>
      <c r="QRM300" s="45" t="s">
        <v>358</v>
      </c>
      <c r="QRN300" s="45" t="s">
        <v>358</v>
      </c>
      <c r="QRO300" s="45" t="s">
        <v>358</v>
      </c>
      <c r="QRP300" s="45" t="s">
        <v>358</v>
      </c>
      <c r="QRQ300" s="45" t="s">
        <v>358</v>
      </c>
      <c r="QRR300" s="45" t="s">
        <v>358</v>
      </c>
      <c r="QRS300" s="45" t="s">
        <v>358</v>
      </c>
      <c r="QRT300" s="45" t="s">
        <v>358</v>
      </c>
      <c r="QRU300" s="45" t="s">
        <v>358</v>
      </c>
      <c r="QRV300" s="45" t="s">
        <v>358</v>
      </c>
      <c r="QRW300" s="45" t="s">
        <v>358</v>
      </c>
      <c r="QRX300" s="45" t="s">
        <v>358</v>
      </c>
      <c r="QRY300" s="45" t="s">
        <v>358</v>
      </c>
      <c r="QRZ300" s="45" t="s">
        <v>358</v>
      </c>
      <c r="QSA300" s="45" t="s">
        <v>358</v>
      </c>
      <c r="QSB300" s="45" t="s">
        <v>358</v>
      </c>
      <c r="QSC300" s="45" t="s">
        <v>358</v>
      </c>
      <c r="QSD300" s="45" t="s">
        <v>358</v>
      </c>
      <c r="QSE300" s="45" t="s">
        <v>358</v>
      </c>
      <c r="QSF300" s="45" t="s">
        <v>358</v>
      </c>
      <c r="QSG300" s="45" t="s">
        <v>358</v>
      </c>
      <c r="QSH300" s="45" t="s">
        <v>358</v>
      </c>
      <c r="QSI300" s="45" t="s">
        <v>358</v>
      </c>
      <c r="QSJ300" s="45" t="s">
        <v>358</v>
      </c>
      <c r="QSK300" s="45" t="s">
        <v>358</v>
      </c>
      <c r="QSL300" s="45" t="s">
        <v>358</v>
      </c>
      <c r="QSM300" s="45" t="s">
        <v>358</v>
      </c>
      <c r="QSN300" s="45" t="s">
        <v>358</v>
      </c>
      <c r="QSO300" s="45" t="s">
        <v>358</v>
      </c>
      <c r="QSP300" s="45" t="s">
        <v>358</v>
      </c>
      <c r="QSQ300" s="45" t="s">
        <v>358</v>
      </c>
      <c r="QSR300" s="45" t="s">
        <v>358</v>
      </c>
      <c r="QSS300" s="45" t="s">
        <v>358</v>
      </c>
      <c r="QST300" s="45" t="s">
        <v>358</v>
      </c>
      <c r="QSU300" s="45" t="s">
        <v>358</v>
      </c>
      <c r="QSV300" s="45" t="s">
        <v>358</v>
      </c>
      <c r="QSW300" s="45" t="s">
        <v>358</v>
      </c>
      <c r="QSX300" s="45" t="s">
        <v>358</v>
      </c>
      <c r="QSY300" s="45" t="s">
        <v>358</v>
      </c>
      <c r="QSZ300" s="45" t="s">
        <v>358</v>
      </c>
      <c r="QTA300" s="45" t="s">
        <v>358</v>
      </c>
      <c r="QTB300" s="45" t="s">
        <v>358</v>
      </c>
      <c r="QTC300" s="45" t="s">
        <v>358</v>
      </c>
      <c r="QTD300" s="45" t="s">
        <v>358</v>
      </c>
      <c r="QTE300" s="45" t="s">
        <v>358</v>
      </c>
      <c r="QTF300" s="45" t="s">
        <v>358</v>
      </c>
      <c r="QTG300" s="45" t="s">
        <v>358</v>
      </c>
      <c r="QTH300" s="45" t="s">
        <v>358</v>
      </c>
      <c r="QTI300" s="45" t="s">
        <v>358</v>
      </c>
      <c r="QTJ300" s="45" t="s">
        <v>358</v>
      </c>
      <c r="QTK300" s="45" t="s">
        <v>358</v>
      </c>
      <c r="QTL300" s="45" t="s">
        <v>358</v>
      </c>
      <c r="QTM300" s="45" t="s">
        <v>358</v>
      </c>
      <c r="QTN300" s="45" t="s">
        <v>358</v>
      </c>
      <c r="QTO300" s="45" t="s">
        <v>358</v>
      </c>
      <c r="QTP300" s="45" t="s">
        <v>358</v>
      </c>
      <c r="QTQ300" s="45" t="s">
        <v>358</v>
      </c>
      <c r="QTR300" s="45" t="s">
        <v>358</v>
      </c>
      <c r="QTS300" s="45" t="s">
        <v>358</v>
      </c>
      <c r="QTT300" s="45" t="s">
        <v>358</v>
      </c>
      <c r="QTU300" s="45" t="s">
        <v>358</v>
      </c>
      <c r="QTV300" s="45" t="s">
        <v>358</v>
      </c>
      <c r="QTW300" s="45" t="s">
        <v>358</v>
      </c>
      <c r="QTX300" s="45" t="s">
        <v>358</v>
      </c>
      <c r="QTY300" s="45" t="s">
        <v>358</v>
      </c>
      <c r="QTZ300" s="45" t="s">
        <v>358</v>
      </c>
      <c r="QUA300" s="45" t="s">
        <v>358</v>
      </c>
      <c r="QUB300" s="45" t="s">
        <v>358</v>
      </c>
      <c r="QUC300" s="45" t="s">
        <v>358</v>
      </c>
      <c r="QUD300" s="45" t="s">
        <v>358</v>
      </c>
      <c r="QUE300" s="45" t="s">
        <v>358</v>
      </c>
      <c r="QUF300" s="45" t="s">
        <v>358</v>
      </c>
      <c r="QUG300" s="45" t="s">
        <v>358</v>
      </c>
      <c r="QUH300" s="45" t="s">
        <v>358</v>
      </c>
      <c r="QUI300" s="45" t="s">
        <v>358</v>
      </c>
      <c r="QUJ300" s="45" t="s">
        <v>358</v>
      </c>
      <c r="QUK300" s="45" t="s">
        <v>358</v>
      </c>
      <c r="QUL300" s="45" t="s">
        <v>358</v>
      </c>
      <c r="QUM300" s="45" t="s">
        <v>358</v>
      </c>
      <c r="QUN300" s="45" t="s">
        <v>358</v>
      </c>
      <c r="QUO300" s="45" t="s">
        <v>358</v>
      </c>
      <c r="QUP300" s="45" t="s">
        <v>358</v>
      </c>
      <c r="QUQ300" s="45" t="s">
        <v>358</v>
      </c>
      <c r="QUR300" s="45" t="s">
        <v>358</v>
      </c>
      <c r="QUS300" s="45" t="s">
        <v>358</v>
      </c>
      <c r="QUT300" s="45" t="s">
        <v>358</v>
      </c>
      <c r="QUU300" s="45" t="s">
        <v>358</v>
      </c>
      <c r="QUV300" s="45" t="s">
        <v>358</v>
      </c>
      <c r="QUW300" s="45" t="s">
        <v>358</v>
      </c>
      <c r="QUX300" s="45" t="s">
        <v>358</v>
      </c>
      <c r="QUY300" s="45" t="s">
        <v>358</v>
      </c>
      <c r="QUZ300" s="45" t="s">
        <v>358</v>
      </c>
      <c r="QVA300" s="45" t="s">
        <v>358</v>
      </c>
      <c r="QVB300" s="45" t="s">
        <v>358</v>
      </c>
      <c r="QVC300" s="45" t="s">
        <v>358</v>
      </c>
      <c r="QVD300" s="45" t="s">
        <v>358</v>
      </c>
      <c r="QVE300" s="45" t="s">
        <v>358</v>
      </c>
      <c r="QVF300" s="45" t="s">
        <v>358</v>
      </c>
      <c r="QVG300" s="45" t="s">
        <v>358</v>
      </c>
      <c r="QVH300" s="45" t="s">
        <v>358</v>
      </c>
      <c r="QVI300" s="45" t="s">
        <v>358</v>
      </c>
      <c r="QVJ300" s="45" t="s">
        <v>358</v>
      </c>
      <c r="QVK300" s="45" t="s">
        <v>358</v>
      </c>
      <c r="QVL300" s="45" t="s">
        <v>358</v>
      </c>
      <c r="QVM300" s="45" t="s">
        <v>358</v>
      </c>
      <c r="QVN300" s="45" t="s">
        <v>358</v>
      </c>
      <c r="QVO300" s="45" t="s">
        <v>358</v>
      </c>
      <c r="QVP300" s="45" t="s">
        <v>358</v>
      </c>
      <c r="QVQ300" s="45" t="s">
        <v>358</v>
      </c>
      <c r="QVR300" s="45" t="s">
        <v>358</v>
      </c>
      <c r="QVS300" s="45" t="s">
        <v>358</v>
      </c>
      <c r="QVT300" s="45" t="s">
        <v>358</v>
      </c>
      <c r="QVU300" s="45" t="s">
        <v>358</v>
      </c>
      <c r="QVV300" s="45" t="s">
        <v>358</v>
      </c>
      <c r="QVW300" s="45" t="s">
        <v>358</v>
      </c>
      <c r="QVX300" s="45" t="s">
        <v>358</v>
      </c>
      <c r="QVY300" s="45" t="s">
        <v>358</v>
      </c>
      <c r="QVZ300" s="45" t="s">
        <v>358</v>
      </c>
      <c r="QWA300" s="45" t="s">
        <v>358</v>
      </c>
      <c r="QWB300" s="45" t="s">
        <v>358</v>
      </c>
      <c r="QWC300" s="45" t="s">
        <v>358</v>
      </c>
      <c r="QWD300" s="45" t="s">
        <v>358</v>
      </c>
      <c r="QWE300" s="45" t="s">
        <v>358</v>
      </c>
      <c r="QWF300" s="45" t="s">
        <v>358</v>
      </c>
      <c r="QWG300" s="45" t="s">
        <v>358</v>
      </c>
      <c r="QWH300" s="45" t="s">
        <v>358</v>
      </c>
      <c r="QWI300" s="45" t="s">
        <v>358</v>
      </c>
      <c r="QWJ300" s="45" t="s">
        <v>358</v>
      </c>
      <c r="QWK300" s="45" t="s">
        <v>358</v>
      </c>
      <c r="QWL300" s="45" t="s">
        <v>358</v>
      </c>
      <c r="QWM300" s="45" t="s">
        <v>358</v>
      </c>
      <c r="QWN300" s="45" t="s">
        <v>358</v>
      </c>
      <c r="QWO300" s="45" t="s">
        <v>358</v>
      </c>
      <c r="QWP300" s="45" t="s">
        <v>358</v>
      </c>
      <c r="QWQ300" s="45" t="s">
        <v>358</v>
      </c>
      <c r="QWR300" s="45" t="s">
        <v>358</v>
      </c>
      <c r="QWS300" s="45" t="s">
        <v>358</v>
      </c>
      <c r="QWT300" s="45" t="s">
        <v>358</v>
      </c>
      <c r="QWU300" s="45" t="s">
        <v>358</v>
      </c>
      <c r="QWV300" s="45" t="s">
        <v>358</v>
      </c>
      <c r="QWW300" s="45" t="s">
        <v>358</v>
      </c>
      <c r="QWX300" s="45" t="s">
        <v>358</v>
      </c>
      <c r="QWY300" s="45" t="s">
        <v>358</v>
      </c>
      <c r="QWZ300" s="45" t="s">
        <v>358</v>
      </c>
      <c r="QXA300" s="45" t="s">
        <v>358</v>
      </c>
      <c r="QXB300" s="45" t="s">
        <v>358</v>
      </c>
      <c r="QXC300" s="45" t="s">
        <v>358</v>
      </c>
      <c r="QXD300" s="45" t="s">
        <v>358</v>
      </c>
      <c r="QXE300" s="45" t="s">
        <v>358</v>
      </c>
      <c r="QXF300" s="45" t="s">
        <v>358</v>
      </c>
      <c r="QXG300" s="45" t="s">
        <v>358</v>
      </c>
      <c r="QXH300" s="45" t="s">
        <v>358</v>
      </c>
      <c r="QXI300" s="45" t="s">
        <v>358</v>
      </c>
      <c r="QXJ300" s="45" t="s">
        <v>358</v>
      </c>
      <c r="QXK300" s="45" t="s">
        <v>358</v>
      </c>
      <c r="QXL300" s="45" t="s">
        <v>358</v>
      </c>
      <c r="QXM300" s="45" t="s">
        <v>358</v>
      </c>
      <c r="QXN300" s="45" t="s">
        <v>358</v>
      </c>
      <c r="QXO300" s="45" t="s">
        <v>358</v>
      </c>
      <c r="QXP300" s="45" t="s">
        <v>358</v>
      </c>
      <c r="QXQ300" s="45" t="s">
        <v>358</v>
      </c>
      <c r="QXR300" s="45" t="s">
        <v>358</v>
      </c>
      <c r="QXS300" s="45" t="s">
        <v>358</v>
      </c>
      <c r="QXT300" s="45" t="s">
        <v>358</v>
      </c>
      <c r="QXU300" s="45" t="s">
        <v>358</v>
      </c>
      <c r="QXV300" s="45" t="s">
        <v>358</v>
      </c>
      <c r="QXW300" s="45" t="s">
        <v>358</v>
      </c>
      <c r="QXX300" s="45" t="s">
        <v>358</v>
      </c>
      <c r="QXY300" s="45" t="s">
        <v>358</v>
      </c>
      <c r="QXZ300" s="45" t="s">
        <v>358</v>
      </c>
      <c r="QYA300" s="45" t="s">
        <v>358</v>
      </c>
      <c r="QYB300" s="45" t="s">
        <v>358</v>
      </c>
      <c r="QYC300" s="45" t="s">
        <v>358</v>
      </c>
      <c r="QYD300" s="45" t="s">
        <v>358</v>
      </c>
      <c r="QYE300" s="45" t="s">
        <v>358</v>
      </c>
      <c r="QYF300" s="45" t="s">
        <v>358</v>
      </c>
      <c r="QYG300" s="45" t="s">
        <v>358</v>
      </c>
      <c r="QYH300" s="45" t="s">
        <v>358</v>
      </c>
      <c r="QYI300" s="45" t="s">
        <v>358</v>
      </c>
      <c r="QYJ300" s="45" t="s">
        <v>358</v>
      </c>
      <c r="QYK300" s="45" t="s">
        <v>358</v>
      </c>
      <c r="QYL300" s="45" t="s">
        <v>358</v>
      </c>
      <c r="QYM300" s="45" t="s">
        <v>358</v>
      </c>
      <c r="QYN300" s="45" t="s">
        <v>358</v>
      </c>
      <c r="QYO300" s="45" t="s">
        <v>358</v>
      </c>
      <c r="QYP300" s="45" t="s">
        <v>358</v>
      </c>
      <c r="QYQ300" s="45" t="s">
        <v>358</v>
      </c>
      <c r="QYR300" s="45" t="s">
        <v>358</v>
      </c>
      <c r="QYS300" s="45" t="s">
        <v>358</v>
      </c>
      <c r="QYT300" s="45" t="s">
        <v>358</v>
      </c>
      <c r="QYU300" s="45" t="s">
        <v>358</v>
      </c>
      <c r="QYV300" s="45" t="s">
        <v>358</v>
      </c>
      <c r="QYW300" s="45" t="s">
        <v>358</v>
      </c>
      <c r="QYX300" s="45" t="s">
        <v>358</v>
      </c>
      <c r="QYY300" s="45" t="s">
        <v>358</v>
      </c>
      <c r="QYZ300" s="45" t="s">
        <v>358</v>
      </c>
      <c r="QZA300" s="45" t="s">
        <v>358</v>
      </c>
      <c r="QZB300" s="45" t="s">
        <v>358</v>
      </c>
      <c r="QZC300" s="45" t="s">
        <v>358</v>
      </c>
      <c r="QZD300" s="45" t="s">
        <v>358</v>
      </c>
      <c r="QZE300" s="45" t="s">
        <v>358</v>
      </c>
      <c r="QZF300" s="45" t="s">
        <v>358</v>
      </c>
      <c r="QZG300" s="45" t="s">
        <v>358</v>
      </c>
      <c r="QZH300" s="45" t="s">
        <v>358</v>
      </c>
      <c r="QZI300" s="45" t="s">
        <v>358</v>
      </c>
      <c r="QZJ300" s="45" t="s">
        <v>358</v>
      </c>
      <c r="QZK300" s="45" t="s">
        <v>358</v>
      </c>
      <c r="QZL300" s="45" t="s">
        <v>358</v>
      </c>
      <c r="QZM300" s="45" t="s">
        <v>358</v>
      </c>
      <c r="QZN300" s="45" t="s">
        <v>358</v>
      </c>
      <c r="QZO300" s="45" t="s">
        <v>358</v>
      </c>
      <c r="QZP300" s="45" t="s">
        <v>358</v>
      </c>
      <c r="QZQ300" s="45" t="s">
        <v>358</v>
      </c>
      <c r="QZR300" s="45" t="s">
        <v>358</v>
      </c>
      <c r="QZS300" s="45" t="s">
        <v>358</v>
      </c>
      <c r="QZT300" s="45" t="s">
        <v>358</v>
      </c>
      <c r="QZU300" s="45" t="s">
        <v>358</v>
      </c>
      <c r="QZV300" s="45" t="s">
        <v>358</v>
      </c>
      <c r="QZW300" s="45" t="s">
        <v>358</v>
      </c>
      <c r="QZX300" s="45" t="s">
        <v>358</v>
      </c>
      <c r="QZY300" s="45" t="s">
        <v>358</v>
      </c>
      <c r="QZZ300" s="45" t="s">
        <v>358</v>
      </c>
      <c r="RAA300" s="45" t="s">
        <v>358</v>
      </c>
      <c r="RAB300" s="45" t="s">
        <v>358</v>
      </c>
      <c r="RAC300" s="45" t="s">
        <v>358</v>
      </c>
      <c r="RAD300" s="45" t="s">
        <v>358</v>
      </c>
      <c r="RAE300" s="45" t="s">
        <v>358</v>
      </c>
      <c r="RAF300" s="45" t="s">
        <v>358</v>
      </c>
      <c r="RAG300" s="45" t="s">
        <v>358</v>
      </c>
      <c r="RAH300" s="45" t="s">
        <v>358</v>
      </c>
      <c r="RAI300" s="45" t="s">
        <v>358</v>
      </c>
      <c r="RAJ300" s="45" t="s">
        <v>358</v>
      </c>
      <c r="RAK300" s="45" t="s">
        <v>358</v>
      </c>
      <c r="RAL300" s="45" t="s">
        <v>358</v>
      </c>
      <c r="RAM300" s="45" t="s">
        <v>358</v>
      </c>
      <c r="RAN300" s="45" t="s">
        <v>358</v>
      </c>
      <c r="RAO300" s="45" t="s">
        <v>358</v>
      </c>
      <c r="RAP300" s="45" t="s">
        <v>358</v>
      </c>
      <c r="RAQ300" s="45" t="s">
        <v>358</v>
      </c>
      <c r="RAR300" s="45" t="s">
        <v>358</v>
      </c>
      <c r="RAS300" s="45" t="s">
        <v>358</v>
      </c>
      <c r="RAT300" s="45" t="s">
        <v>358</v>
      </c>
      <c r="RAU300" s="45" t="s">
        <v>358</v>
      </c>
      <c r="RAV300" s="45" t="s">
        <v>358</v>
      </c>
      <c r="RAW300" s="45" t="s">
        <v>358</v>
      </c>
      <c r="RAX300" s="45" t="s">
        <v>358</v>
      </c>
      <c r="RAY300" s="45" t="s">
        <v>358</v>
      </c>
      <c r="RAZ300" s="45" t="s">
        <v>358</v>
      </c>
      <c r="RBA300" s="45" t="s">
        <v>358</v>
      </c>
      <c r="RBB300" s="45" t="s">
        <v>358</v>
      </c>
      <c r="RBC300" s="45" t="s">
        <v>358</v>
      </c>
      <c r="RBD300" s="45" t="s">
        <v>358</v>
      </c>
      <c r="RBE300" s="45" t="s">
        <v>358</v>
      </c>
      <c r="RBF300" s="45" t="s">
        <v>358</v>
      </c>
      <c r="RBG300" s="45" t="s">
        <v>358</v>
      </c>
      <c r="RBH300" s="45" t="s">
        <v>358</v>
      </c>
      <c r="RBI300" s="45" t="s">
        <v>358</v>
      </c>
      <c r="RBJ300" s="45" t="s">
        <v>358</v>
      </c>
      <c r="RBK300" s="45" t="s">
        <v>358</v>
      </c>
      <c r="RBL300" s="45" t="s">
        <v>358</v>
      </c>
      <c r="RBM300" s="45" t="s">
        <v>358</v>
      </c>
      <c r="RBN300" s="45" t="s">
        <v>358</v>
      </c>
      <c r="RBO300" s="45" t="s">
        <v>358</v>
      </c>
      <c r="RBP300" s="45" t="s">
        <v>358</v>
      </c>
      <c r="RBQ300" s="45" t="s">
        <v>358</v>
      </c>
      <c r="RBR300" s="45" t="s">
        <v>358</v>
      </c>
      <c r="RBS300" s="45" t="s">
        <v>358</v>
      </c>
      <c r="RBT300" s="45" t="s">
        <v>358</v>
      </c>
      <c r="RBU300" s="45" t="s">
        <v>358</v>
      </c>
      <c r="RBV300" s="45" t="s">
        <v>358</v>
      </c>
      <c r="RBW300" s="45" t="s">
        <v>358</v>
      </c>
      <c r="RBX300" s="45" t="s">
        <v>358</v>
      </c>
      <c r="RBY300" s="45" t="s">
        <v>358</v>
      </c>
      <c r="RBZ300" s="45" t="s">
        <v>358</v>
      </c>
      <c r="RCA300" s="45" t="s">
        <v>358</v>
      </c>
      <c r="RCB300" s="45" t="s">
        <v>358</v>
      </c>
      <c r="RCC300" s="45" t="s">
        <v>358</v>
      </c>
      <c r="RCD300" s="45" t="s">
        <v>358</v>
      </c>
      <c r="RCE300" s="45" t="s">
        <v>358</v>
      </c>
      <c r="RCF300" s="45" t="s">
        <v>358</v>
      </c>
      <c r="RCG300" s="45" t="s">
        <v>358</v>
      </c>
      <c r="RCH300" s="45" t="s">
        <v>358</v>
      </c>
      <c r="RCI300" s="45" t="s">
        <v>358</v>
      </c>
      <c r="RCJ300" s="45" t="s">
        <v>358</v>
      </c>
      <c r="RCK300" s="45" t="s">
        <v>358</v>
      </c>
      <c r="RCL300" s="45" t="s">
        <v>358</v>
      </c>
      <c r="RCM300" s="45" t="s">
        <v>358</v>
      </c>
      <c r="RCN300" s="45" t="s">
        <v>358</v>
      </c>
      <c r="RCO300" s="45" t="s">
        <v>358</v>
      </c>
      <c r="RCP300" s="45" t="s">
        <v>358</v>
      </c>
      <c r="RCQ300" s="45" t="s">
        <v>358</v>
      </c>
      <c r="RCR300" s="45" t="s">
        <v>358</v>
      </c>
      <c r="RCS300" s="45" t="s">
        <v>358</v>
      </c>
      <c r="RCT300" s="45" t="s">
        <v>358</v>
      </c>
      <c r="RCU300" s="45" t="s">
        <v>358</v>
      </c>
      <c r="RCV300" s="45" t="s">
        <v>358</v>
      </c>
      <c r="RCW300" s="45" t="s">
        <v>358</v>
      </c>
      <c r="RCX300" s="45" t="s">
        <v>358</v>
      </c>
      <c r="RCY300" s="45" t="s">
        <v>358</v>
      </c>
      <c r="RCZ300" s="45" t="s">
        <v>358</v>
      </c>
      <c r="RDA300" s="45" t="s">
        <v>358</v>
      </c>
      <c r="RDB300" s="45" t="s">
        <v>358</v>
      </c>
      <c r="RDC300" s="45" t="s">
        <v>358</v>
      </c>
      <c r="RDD300" s="45" t="s">
        <v>358</v>
      </c>
      <c r="RDE300" s="45" t="s">
        <v>358</v>
      </c>
      <c r="RDF300" s="45" t="s">
        <v>358</v>
      </c>
      <c r="RDG300" s="45" t="s">
        <v>358</v>
      </c>
      <c r="RDH300" s="45" t="s">
        <v>358</v>
      </c>
      <c r="RDI300" s="45" t="s">
        <v>358</v>
      </c>
      <c r="RDJ300" s="45" t="s">
        <v>358</v>
      </c>
      <c r="RDK300" s="45" t="s">
        <v>358</v>
      </c>
      <c r="RDL300" s="45" t="s">
        <v>358</v>
      </c>
      <c r="RDM300" s="45" t="s">
        <v>358</v>
      </c>
      <c r="RDN300" s="45" t="s">
        <v>358</v>
      </c>
      <c r="RDO300" s="45" t="s">
        <v>358</v>
      </c>
      <c r="RDP300" s="45" t="s">
        <v>358</v>
      </c>
      <c r="RDQ300" s="45" t="s">
        <v>358</v>
      </c>
      <c r="RDR300" s="45" t="s">
        <v>358</v>
      </c>
      <c r="RDS300" s="45" t="s">
        <v>358</v>
      </c>
      <c r="RDT300" s="45" t="s">
        <v>358</v>
      </c>
      <c r="RDU300" s="45" t="s">
        <v>358</v>
      </c>
      <c r="RDV300" s="45" t="s">
        <v>358</v>
      </c>
      <c r="RDW300" s="45" t="s">
        <v>358</v>
      </c>
      <c r="RDX300" s="45" t="s">
        <v>358</v>
      </c>
      <c r="RDY300" s="45" t="s">
        <v>358</v>
      </c>
      <c r="RDZ300" s="45" t="s">
        <v>358</v>
      </c>
      <c r="REA300" s="45" t="s">
        <v>358</v>
      </c>
      <c r="REB300" s="45" t="s">
        <v>358</v>
      </c>
      <c r="REC300" s="45" t="s">
        <v>358</v>
      </c>
      <c r="RED300" s="45" t="s">
        <v>358</v>
      </c>
      <c r="REE300" s="45" t="s">
        <v>358</v>
      </c>
      <c r="REF300" s="45" t="s">
        <v>358</v>
      </c>
      <c r="REG300" s="45" t="s">
        <v>358</v>
      </c>
      <c r="REH300" s="45" t="s">
        <v>358</v>
      </c>
      <c r="REI300" s="45" t="s">
        <v>358</v>
      </c>
      <c r="REJ300" s="45" t="s">
        <v>358</v>
      </c>
      <c r="REK300" s="45" t="s">
        <v>358</v>
      </c>
      <c r="REL300" s="45" t="s">
        <v>358</v>
      </c>
      <c r="REM300" s="45" t="s">
        <v>358</v>
      </c>
      <c r="REN300" s="45" t="s">
        <v>358</v>
      </c>
      <c r="REO300" s="45" t="s">
        <v>358</v>
      </c>
      <c r="REP300" s="45" t="s">
        <v>358</v>
      </c>
      <c r="REQ300" s="45" t="s">
        <v>358</v>
      </c>
      <c r="RER300" s="45" t="s">
        <v>358</v>
      </c>
      <c r="RES300" s="45" t="s">
        <v>358</v>
      </c>
      <c r="RET300" s="45" t="s">
        <v>358</v>
      </c>
      <c r="REU300" s="45" t="s">
        <v>358</v>
      </c>
      <c r="REV300" s="45" t="s">
        <v>358</v>
      </c>
      <c r="REW300" s="45" t="s">
        <v>358</v>
      </c>
      <c r="REX300" s="45" t="s">
        <v>358</v>
      </c>
      <c r="REY300" s="45" t="s">
        <v>358</v>
      </c>
      <c r="REZ300" s="45" t="s">
        <v>358</v>
      </c>
      <c r="RFA300" s="45" t="s">
        <v>358</v>
      </c>
      <c r="RFB300" s="45" t="s">
        <v>358</v>
      </c>
      <c r="RFC300" s="45" t="s">
        <v>358</v>
      </c>
      <c r="RFD300" s="45" t="s">
        <v>358</v>
      </c>
      <c r="RFE300" s="45" t="s">
        <v>358</v>
      </c>
      <c r="RFF300" s="45" t="s">
        <v>358</v>
      </c>
      <c r="RFG300" s="45" t="s">
        <v>358</v>
      </c>
      <c r="RFH300" s="45" t="s">
        <v>358</v>
      </c>
      <c r="RFI300" s="45" t="s">
        <v>358</v>
      </c>
      <c r="RFJ300" s="45" t="s">
        <v>358</v>
      </c>
      <c r="RFK300" s="45" t="s">
        <v>358</v>
      </c>
      <c r="RFL300" s="45" t="s">
        <v>358</v>
      </c>
      <c r="RFM300" s="45" t="s">
        <v>358</v>
      </c>
      <c r="RFN300" s="45" t="s">
        <v>358</v>
      </c>
      <c r="RFO300" s="45" t="s">
        <v>358</v>
      </c>
      <c r="RFP300" s="45" t="s">
        <v>358</v>
      </c>
      <c r="RFQ300" s="45" t="s">
        <v>358</v>
      </c>
      <c r="RFR300" s="45" t="s">
        <v>358</v>
      </c>
      <c r="RFS300" s="45" t="s">
        <v>358</v>
      </c>
      <c r="RFT300" s="45" t="s">
        <v>358</v>
      </c>
      <c r="RFU300" s="45" t="s">
        <v>358</v>
      </c>
      <c r="RFV300" s="45" t="s">
        <v>358</v>
      </c>
      <c r="RFW300" s="45" t="s">
        <v>358</v>
      </c>
      <c r="RFX300" s="45" t="s">
        <v>358</v>
      </c>
      <c r="RFY300" s="45" t="s">
        <v>358</v>
      </c>
      <c r="RFZ300" s="45" t="s">
        <v>358</v>
      </c>
      <c r="RGA300" s="45" t="s">
        <v>358</v>
      </c>
      <c r="RGB300" s="45" t="s">
        <v>358</v>
      </c>
      <c r="RGC300" s="45" t="s">
        <v>358</v>
      </c>
      <c r="RGD300" s="45" t="s">
        <v>358</v>
      </c>
      <c r="RGE300" s="45" t="s">
        <v>358</v>
      </c>
      <c r="RGF300" s="45" t="s">
        <v>358</v>
      </c>
      <c r="RGG300" s="45" t="s">
        <v>358</v>
      </c>
      <c r="RGH300" s="45" t="s">
        <v>358</v>
      </c>
      <c r="RGI300" s="45" t="s">
        <v>358</v>
      </c>
      <c r="RGJ300" s="45" t="s">
        <v>358</v>
      </c>
      <c r="RGK300" s="45" t="s">
        <v>358</v>
      </c>
      <c r="RGL300" s="45" t="s">
        <v>358</v>
      </c>
      <c r="RGM300" s="45" t="s">
        <v>358</v>
      </c>
      <c r="RGN300" s="45" t="s">
        <v>358</v>
      </c>
      <c r="RGO300" s="45" t="s">
        <v>358</v>
      </c>
      <c r="RGP300" s="45" t="s">
        <v>358</v>
      </c>
      <c r="RGQ300" s="45" t="s">
        <v>358</v>
      </c>
      <c r="RGR300" s="45" t="s">
        <v>358</v>
      </c>
      <c r="RGS300" s="45" t="s">
        <v>358</v>
      </c>
      <c r="RGT300" s="45" t="s">
        <v>358</v>
      </c>
      <c r="RGU300" s="45" t="s">
        <v>358</v>
      </c>
      <c r="RGV300" s="45" t="s">
        <v>358</v>
      </c>
      <c r="RGW300" s="45" t="s">
        <v>358</v>
      </c>
      <c r="RGX300" s="45" t="s">
        <v>358</v>
      </c>
      <c r="RGY300" s="45" t="s">
        <v>358</v>
      </c>
      <c r="RGZ300" s="45" t="s">
        <v>358</v>
      </c>
      <c r="RHA300" s="45" t="s">
        <v>358</v>
      </c>
      <c r="RHB300" s="45" t="s">
        <v>358</v>
      </c>
      <c r="RHC300" s="45" t="s">
        <v>358</v>
      </c>
      <c r="RHD300" s="45" t="s">
        <v>358</v>
      </c>
      <c r="RHE300" s="45" t="s">
        <v>358</v>
      </c>
      <c r="RHF300" s="45" t="s">
        <v>358</v>
      </c>
      <c r="RHG300" s="45" t="s">
        <v>358</v>
      </c>
      <c r="RHH300" s="45" t="s">
        <v>358</v>
      </c>
      <c r="RHI300" s="45" t="s">
        <v>358</v>
      </c>
      <c r="RHJ300" s="45" t="s">
        <v>358</v>
      </c>
      <c r="RHK300" s="45" t="s">
        <v>358</v>
      </c>
      <c r="RHL300" s="45" t="s">
        <v>358</v>
      </c>
      <c r="RHM300" s="45" t="s">
        <v>358</v>
      </c>
      <c r="RHN300" s="45" t="s">
        <v>358</v>
      </c>
      <c r="RHO300" s="45" t="s">
        <v>358</v>
      </c>
      <c r="RHP300" s="45" t="s">
        <v>358</v>
      </c>
      <c r="RHQ300" s="45" t="s">
        <v>358</v>
      </c>
      <c r="RHR300" s="45" t="s">
        <v>358</v>
      </c>
      <c r="RHS300" s="45" t="s">
        <v>358</v>
      </c>
      <c r="RHT300" s="45" t="s">
        <v>358</v>
      </c>
      <c r="RHU300" s="45" t="s">
        <v>358</v>
      </c>
      <c r="RHV300" s="45" t="s">
        <v>358</v>
      </c>
      <c r="RHW300" s="45" t="s">
        <v>358</v>
      </c>
      <c r="RHX300" s="45" t="s">
        <v>358</v>
      </c>
      <c r="RHY300" s="45" t="s">
        <v>358</v>
      </c>
      <c r="RHZ300" s="45" t="s">
        <v>358</v>
      </c>
      <c r="RIA300" s="45" t="s">
        <v>358</v>
      </c>
      <c r="RIB300" s="45" t="s">
        <v>358</v>
      </c>
      <c r="RIC300" s="45" t="s">
        <v>358</v>
      </c>
      <c r="RID300" s="45" t="s">
        <v>358</v>
      </c>
      <c r="RIE300" s="45" t="s">
        <v>358</v>
      </c>
      <c r="RIF300" s="45" t="s">
        <v>358</v>
      </c>
      <c r="RIG300" s="45" t="s">
        <v>358</v>
      </c>
      <c r="RIH300" s="45" t="s">
        <v>358</v>
      </c>
      <c r="RII300" s="45" t="s">
        <v>358</v>
      </c>
      <c r="RIJ300" s="45" t="s">
        <v>358</v>
      </c>
      <c r="RIK300" s="45" t="s">
        <v>358</v>
      </c>
      <c r="RIL300" s="45" t="s">
        <v>358</v>
      </c>
      <c r="RIM300" s="45" t="s">
        <v>358</v>
      </c>
      <c r="RIN300" s="45" t="s">
        <v>358</v>
      </c>
      <c r="RIO300" s="45" t="s">
        <v>358</v>
      </c>
      <c r="RIP300" s="45" t="s">
        <v>358</v>
      </c>
      <c r="RIQ300" s="45" t="s">
        <v>358</v>
      </c>
      <c r="RIR300" s="45" t="s">
        <v>358</v>
      </c>
      <c r="RIS300" s="45" t="s">
        <v>358</v>
      </c>
      <c r="RIT300" s="45" t="s">
        <v>358</v>
      </c>
      <c r="RIU300" s="45" t="s">
        <v>358</v>
      </c>
      <c r="RIV300" s="45" t="s">
        <v>358</v>
      </c>
      <c r="RIW300" s="45" t="s">
        <v>358</v>
      </c>
      <c r="RIX300" s="45" t="s">
        <v>358</v>
      </c>
      <c r="RIY300" s="45" t="s">
        <v>358</v>
      </c>
      <c r="RIZ300" s="45" t="s">
        <v>358</v>
      </c>
      <c r="RJA300" s="45" t="s">
        <v>358</v>
      </c>
      <c r="RJB300" s="45" t="s">
        <v>358</v>
      </c>
      <c r="RJC300" s="45" t="s">
        <v>358</v>
      </c>
      <c r="RJD300" s="45" t="s">
        <v>358</v>
      </c>
      <c r="RJE300" s="45" t="s">
        <v>358</v>
      </c>
      <c r="RJF300" s="45" t="s">
        <v>358</v>
      </c>
      <c r="RJG300" s="45" t="s">
        <v>358</v>
      </c>
      <c r="RJH300" s="45" t="s">
        <v>358</v>
      </c>
      <c r="RJI300" s="45" t="s">
        <v>358</v>
      </c>
      <c r="RJJ300" s="45" t="s">
        <v>358</v>
      </c>
      <c r="RJK300" s="45" t="s">
        <v>358</v>
      </c>
      <c r="RJL300" s="45" t="s">
        <v>358</v>
      </c>
      <c r="RJM300" s="45" t="s">
        <v>358</v>
      </c>
      <c r="RJN300" s="45" t="s">
        <v>358</v>
      </c>
      <c r="RJO300" s="45" t="s">
        <v>358</v>
      </c>
      <c r="RJP300" s="45" t="s">
        <v>358</v>
      </c>
      <c r="RJQ300" s="45" t="s">
        <v>358</v>
      </c>
      <c r="RJR300" s="45" t="s">
        <v>358</v>
      </c>
      <c r="RJS300" s="45" t="s">
        <v>358</v>
      </c>
      <c r="RJT300" s="45" t="s">
        <v>358</v>
      </c>
      <c r="RJU300" s="45" t="s">
        <v>358</v>
      </c>
      <c r="RJV300" s="45" t="s">
        <v>358</v>
      </c>
      <c r="RJW300" s="45" t="s">
        <v>358</v>
      </c>
      <c r="RJX300" s="45" t="s">
        <v>358</v>
      </c>
      <c r="RJY300" s="45" t="s">
        <v>358</v>
      </c>
      <c r="RJZ300" s="45" t="s">
        <v>358</v>
      </c>
      <c r="RKA300" s="45" t="s">
        <v>358</v>
      </c>
      <c r="RKB300" s="45" t="s">
        <v>358</v>
      </c>
      <c r="RKC300" s="45" t="s">
        <v>358</v>
      </c>
      <c r="RKD300" s="45" t="s">
        <v>358</v>
      </c>
      <c r="RKE300" s="45" t="s">
        <v>358</v>
      </c>
      <c r="RKF300" s="45" t="s">
        <v>358</v>
      </c>
      <c r="RKG300" s="45" t="s">
        <v>358</v>
      </c>
      <c r="RKH300" s="45" t="s">
        <v>358</v>
      </c>
      <c r="RKI300" s="45" t="s">
        <v>358</v>
      </c>
      <c r="RKJ300" s="45" t="s">
        <v>358</v>
      </c>
      <c r="RKK300" s="45" t="s">
        <v>358</v>
      </c>
      <c r="RKL300" s="45" t="s">
        <v>358</v>
      </c>
      <c r="RKM300" s="45" t="s">
        <v>358</v>
      </c>
      <c r="RKN300" s="45" t="s">
        <v>358</v>
      </c>
      <c r="RKO300" s="45" t="s">
        <v>358</v>
      </c>
      <c r="RKP300" s="45" t="s">
        <v>358</v>
      </c>
      <c r="RKQ300" s="45" t="s">
        <v>358</v>
      </c>
      <c r="RKR300" s="45" t="s">
        <v>358</v>
      </c>
      <c r="RKS300" s="45" t="s">
        <v>358</v>
      </c>
      <c r="RKT300" s="45" t="s">
        <v>358</v>
      </c>
      <c r="RKU300" s="45" t="s">
        <v>358</v>
      </c>
      <c r="RKV300" s="45" t="s">
        <v>358</v>
      </c>
      <c r="RKW300" s="45" t="s">
        <v>358</v>
      </c>
      <c r="RKX300" s="45" t="s">
        <v>358</v>
      </c>
      <c r="RKY300" s="45" t="s">
        <v>358</v>
      </c>
      <c r="RKZ300" s="45" t="s">
        <v>358</v>
      </c>
      <c r="RLA300" s="45" t="s">
        <v>358</v>
      </c>
      <c r="RLB300" s="45" t="s">
        <v>358</v>
      </c>
      <c r="RLC300" s="45" t="s">
        <v>358</v>
      </c>
      <c r="RLD300" s="45" t="s">
        <v>358</v>
      </c>
      <c r="RLE300" s="45" t="s">
        <v>358</v>
      </c>
      <c r="RLF300" s="45" t="s">
        <v>358</v>
      </c>
      <c r="RLG300" s="45" t="s">
        <v>358</v>
      </c>
      <c r="RLH300" s="45" t="s">
        <v>358</v>
      </c>
      <c r="RLI300" s="45" t="s">
        <v>358</v>
      </c>
      <c r="RLJ300" s="45" t="s">
        <v>358</v>
      </c>
      <c r="RLK300" s="45" t="s">
        <v>358</v>
      </c>
      <c r="RLL300" s="45" t="s">
        <v>358</v>
      </c>
      <c r="RLM300" s="45" t="s">
        <v>358</v>
      </c>
      <c r="RLN300" s="45" t="s">
        <v>358</v>
      </c>
      <c r="RLO300" s="45" t="s">
        <v>358</v>
      </c>
      <c r="RLP300" s="45" t="s">
        <v>358</v>
      </c>
      <c r="RLQ300" s="45" t="s">
        <v>358</v>
      </c>
      <c r="RLR300" s="45" t="s">
        <v>358</v>
      </c>
      <c r="RLS300" s="45" t="s">
        <v>358</v>
      </c>
      <c r="RLT300" s="45" t="s">
        <v>358</v>
      </c>
      <c r="RLU300" s="45" t="s">
        <v>358</v>
      </c>
      <c r="RLV300" s="45" t="s">
        <v>358</v>
      </c>
      <c r="RLW300" s="45" t="s">
        <v>358</v>
      </c>
      <c r="RLX300" s="45" t="s">
        <v>358</v>
      </c>
      <c r="RLY300" s="45" t="s">
        <v>358</v>
      </c>
      <c r="RLZ300" s="45" t="s">
        <v>358</v>
      </c>
      <c r="RMA300" s="45" t="s">
        <v>358</v>
      </c>
      <c r="RMB300" s="45" t="s">
        <v>358</v>
      </c>
      <c r="RMC300" s="45" t="s">
        <v>358</v>
      </c>
      <c r="RMD300" s="45" t="s">
        <v>358</v>
      </c>
      <c r="RME300" s="45" t="s">
        <v>358</v>
      </c>
      <c r="RMF300" s="45" t="s">
        <v>358</v>
      </c>
      <c r="RMG300" s="45" t="s">
        <v>358</v>
      </c>
      <c r="RMH300" s="45" t="s">
        <v>358</v>
      </c>
      <c r="RMI300" s="45" t="s">
        <v>358</v>
      </c>
      <c r="RMJ300" s="45" t="s">
        <v>358</v>
      </c>
      <c r="RMK300" s="45" t="s">
        <v>358</v>
      </c>
      <c r="RML300" s="45" t="s">
        <v>358</v>
      </c>
      <c r="RMM300" s="45" t="s">
        <v>358</v>
      </c>
      <c r="RMN300" s="45" t="s">
        <v>358</v>
      </c>
      <c r="RMO300" s="45" t="s">
        <v>358</v>
      </c>
      <c r="RMP300" s="45" t="s">
        <v>358</v>
      </c>
      <c r="RMQ300" s="45" t="s">
        <v>358</v>
      </c>
      <c r="RMR300" s="45" t="s">
        <v>358</v>
      </c>
      <c r="RMS300" s="45" t="s">
        <v>358</v>
      </c>
      <c r="RMT300" s="45" t="s">
        <v>358</v>
      </c>
      <c r="RMU300" s="45" t="s">
        <v>358</v>
      </c>
      <c r="RMV300" s="45" t="s">
        <v>358</v>
      </c>
      <c r="RMW300" s="45" t="s">
        <v>358</v>
      </c>
      <c r="RMX300" s="45" t="s">
        <v>358</v>
      </c>
      <c r="RMY300" s="45" t="s">
        <v>358</v>
      </c>
      <c r="RMZ300" s="45" t="s">
        <v>358</v>
      </c>
      <c r="RNA300" s="45" t="s">
        <v>358</v>
      </c>
      <c r="RNB300" s="45" t="s">
        <v>358</v>
      </c>
      <c r="RNC300" s="45" t="s">
        <v>358</v>
      </c>
      <c r="RND300" s="45" t="s">
        <v>358</v>
      </c>
      <c r="RNE300" s="45" t="s">
        <v>358</v>
      </c>
      <c r="RNF300" s="45" t="s">
        <v>358</v>
      </c>
      <c r="RNG300" s="45" t="s">
        <v>358</v>
      </c>
      <c r="RNH300" s="45" t="s">
        <v>358</v>
      </c>
      <c r="RNI300" s="45" t="s">
        <v>358</v>
      </c>
      <c r="RNJ300" s="45" t="s">
        <v>358</v>
      </c>
      <c r="RNK300" s="45" t="s">
        <v>358</v>
      </c>
      <c r="RNL300" s="45" t="s">
        <v>358</v>
      </c>
      <c r="RNM300" s="45" t="s">
        <v>358</v>
      </c>
      <c r="RNN300" s="45" t="s">
        <v>358</v>
      </c>
      <c r="RNO300" s="45" t="s">
        <v>358</v>
      </c>
      <c r="RNP300" s="45" t="s">
        <v>358</v>
      </c>
      <c r="RNQ300" s="45" t="s">
        <v>358</v>
      </c>
      <c r="RNR300" s="45" t="s">
        <v>358</v>
      </c>
      <c r="RNS300" s="45" t="s">
        <v>358</v>
      </c>
      <c r="RNT300" s="45" t="s">
        <v>358</v>
      </c>
      <c r="RNU300" s="45" t="s">
        <v>358</v>
      </c>
      <c r="RNV300" s="45" t="s">
        <v>358</v>
      </c>
      <c r="RNW300" s="45" t="s">
        <v>358</v>
      </c>
      <c r="RNX300" s="45" t="s">
        <v>358</v>
      </c>
      <c r="RNY300" s="45" t="s">
        <v>358</v>
      </c>
      <c r="RNZ300" s="45" t="s">
        <v>358</v>
      </c>
      <c r="ROA300" s="45" t="s">
        <v>358</v>
      </c>
      <c r="ROB300" s="45" t="s">
        <v>358</v>
      </c>
      <c r="ROC300" s="45" t="s">
        <v>358</v>
      </c>
      <c r="ROD300" s="45" t="s">
        <v>358</v>
      </c>
      <c r="ROE300" s="45" t="s">
        <v>358</v>
      </c>
      <c r="ROF300" s="45" t="s">
        <v>358</v>
      </c>
      <c r="ROG300" s="45" t="s">
        <v>358</v>
      </c>
      <c r="ROH300" s="45" t="s">
        <v>358</v>
      </c>
      <c r="ROI300" s="45" t="s">
        <v>358</v>
      </c>
      <c r="ROJ300" s="45" t="s">
        <v>358</v>
      </c>
      <c r="ROK300" s="45" t="s">
        <v>358</v>
      </c>
      <c r="ROL300" s="45" t="s">
        <v>358</v>
      </c>
      <c r="ROM300" s="45" t="s">
        <v>358</v>
      </c>
      <c r="RON300" s="45" t="s">
        <v>358</v>
      </c>
      <c r="ROO300" s="45" t="s">
        <v>358</v>
      </c>
      <c r="ROP300" s="45" t="s">
        <v>358</v>
      </c>
      <c r="ROQ300" s="45" t="s">
        <v>358</v>
      </c>
      <c r="ROR300" s="45" t="s">
        <v>358</v>
      </c>
      <c r="ROS300" s="45" t="s">
        <v>358</v>
      </c>
      <c r="ROT300" s="45" t="s">
        <v>358</v>
      </c>
      <c r="ROU300" s="45" t="s">
        <v>358</v>
      </c>
      <c r="ROV300" s="45" t="s">
        <v>358</v>
      </c>
      <c r="ROW300" s="45" t="s">
        <v>358</v>
      </c>
      <c r="ROX300" s="45" t="s">
        <v>358</v>
      </c>
      <c r="ROY300" s="45" t="s">
        <v>358</v>
      </c>
      <c r="ROZ300" s="45" t="s">
        <v>358</v>
      </c>
      <c r="RPA300" s="45" t="s">
        <v>358</v>
      </c>
      <c r="RPB300" s="45" t="s">
        <v>358</v>
      </c>
      <c r="RPC300" s="45" t="s">
        <v>358</v>
      </c>
      <c r="RPD300" s="45" t="s">
        <v>358</v>
      </c>
      <c r="RPE300" s="45" t="s">
        <v>358</v>
      </c>
      <c r="RPF300" s="45" t="s">
        <v>358</v>
      </c>
      <c r="RPG300" s="45" t="s">
        <v>358</v>
      </c>
      <c r="RPH300" s="45" t="s">
        <v>358</v>
      </c>
      <c r="RPI300" s="45" t="s">
        <v>358</v>
      </c>
      <c r="RPJ300" s="45" t="s">
        <v>358</v>
      </c>
      <c r="RPK300" s="45" t="s">
        <v>358</v>
      </c>
      <c r="RPL300" s="45" t="s">
        <v>358</v>
      </c>
      <c r="RPM300" s="45" t="s">
        <v>358</v>
      </c>
      <c r="RPN300" s="45" t="s">
        <v>358</v>
      </c>
      <c r="RPO300" s="45" t="s">
        <v>358</v>
      </c>
      <c r="RPP300" s="45" t="s">
        <v>358</v>
      </c>
      <c r="RPQ300" s="45" t="s">
        <v>358</v>
      </c>
      <c r="RPR300" s="45" t="s">
        <v>358</v>
      </c>
      <c r="RPS300" s="45" t="s">
        <v>358</v>
      </c>
      <c r="RPT300" s="45" t="s">
        <v>358</v>
      </c>
      <c r="RPU300" s="45" t="s">
        <v>358</v>
      </c>
      <c r="RPV300" s="45" t="s">
        <v>358</v>
      </c>
      <c r="RPW300" s="45" t="s">
        <v>358</v>
      </c>
      <c r="RPX300" s="45" t="s">
        <v>358</v>
      </c>
      <c r="RPY300" s="45" t="s">
        <v>358</v>
      </c>
      <c r="RPZ300" s="45" t="s">
        <v>358</v>
      </c>
      <c r="RQA300" s="45" t="s">
        <v>358</v>
      </c>
      <c r="RQB300" s="45" t="s">
        <v>358</v>
      </c>
      <c r="RQC300" s="45" t="s">
        <v>358</v>
      </c>
      <c r="RQD300" s="45" t="s">
        <v>358</v>
      </c>
      <c r="RQE300" s="45" t="s">
        <v>358</v>
      </c>
      <c r="RQF300" s="45" t="s">
        <v>358</v>
      </c>
      <c r="RQG300" s="45" t="s">
        <v>358</v>
      </c>
      <c r="RQH300" s="45" t="s">
        <v>358</v>
      </c>
      <c r="RQI300" s="45" t="s">
        <v>358</v>
      </c>
      <c r="RQJ300" s="45" t="s">
        <v>358</v>
      </c>
      <c r="RQK300" s="45" t="s">
        <v>358</v>
      </c>
      <c r="RQL300" s="45" t="s">
        <v>358</v>
      </c>
      <c r="RQM300" s="45" t="s">
        <v>358</v>
      </c>
      <c r="RQN300" s="45" t="s">
        <v>358</v>
      </c>
      <c r="RQO300" s="45" t="s">
        <v>358</v>
      </c>
      <c r="RQP300" s="45" t="s">
        <v>358</v>
      </c>
      <c r="RQQ300" s="45" t="s">
        <v>358</v>
      </c>
      <c r="RQR300" s="45" t="s">
        <v>358</v>
      </c>
      <c r="RQS300" s="45" t="s">
        <v>358</v>
      </c>
      <c r="RQT300" s="45" t="s">
        <v>358</v>
      </c>
      <c r="RQU300" s="45" t="s">
        <v>358</v>
      </c>
      <c r="RQV300" s="45" t="s">
        <v>358</v>
      </c>
      <c r="RQW300" s="45" t="s">
        <v>358</v>
      </c>
      <c r="RQX300" s="45" t="s">
        <v>358</v>
      </c>
      <c r="RQY300" s="45" t="s">
        <v>358</v>
      </c>
      <c r="RQZ300" s="45" t="s">
        <v>358</v>
      </c>
      <c r="RRA300" s="45" t="s">
        <v>358</v>
      </c>
      <c r="RRB300" s="45" t="s">
        <v>358</v>
      </c>
      <c r="RRC300" s="45" t="s">
        <v>358</v>
      </c>
      <c r="RRD300" s="45" t="s">
        <v>358</v>
      </c>
      <c r="RRE300" s="45" t="s">
        <v>358</v>
      </c>
      <c r="RRF300" s="45" t="s">
        <v>358</v>
      </c>
      <c r="RRG300" s="45" t="s">
        <v>358</v>
      </c>
      <c r="RRH300" s="45" t="s">
        <v>358</v>
      </c>
      <c r="RRI300" s="45" t="s">
        <v>358</v>
      </c>
      <c r="RRJ300" s="45" t="s">
        <v>358</v>
      </c>
      <c r="RRK300" s="45" t="s">
        <v>358</v>
      </c>
      <c r="RRL300" s="45" t="s">
        <v>358</v>
      </c>
      <c r="RRM300" s="45" t="s">
        <v>358</v>
      </c>
      <c r="RRN300" s="45" t="s">
        <v>358</v>
      </c>
      <c r="RRO300" s="45" t="s">
        <v>358</v>
      </c>
      <c r="RRP300" s="45" t="s">
        <v>358</v>
      </c>
      <c r="RRQ300" s="45" t="s">
        <v>358</v>
      </c>
      <c r="RRR300" s="45" t="s">
        <v>358</v>
      </c>
      <c r="RRS300" s="45" t="s">
        <v>358</v>
      </c>
      <c r="RRT300" s="45" t="s">
        <v>358</v>
      </c>
      <c r="RRU300" s="45" t="s">
        <v>358</v>
      </c>
      <c r="RRV300" s="45" t="s">
        <v>358</v>
      </c>
      <c r="RRW300" s="45" t="s">
        <v>358</v>
      </c>
      <c r="RRX300" s="45" t="s">
        <v>358</v>
      </c>
      <c r="RRY300" s="45" t="s">
        <v>358</v>
      </c>
      <c r="RRZ300" s="45" t="s">
        <v>358</v>
      </c>
      <c r="RSA300" s="45" t="s">
        <v>358</v>
      </c>
      <c r="RSB300" s="45" t="s">
        <v>358</v>
      </c>
      <c r="RSC300" s="45" t="s">
        <v>358</v>
      </c>
      <c r="RSD300" s="45" t="s">
        <v>358</v>
      </c>
      <c r="RSE300" s="45" t="s">
        <v>358</v>
      </c>
      <c r="RSF300" s="45" t="s">
        <v>358</v>
      </c>
      <c r="RSG300" s="45" t="s">
        <v>358</v>
      </c>
      <c r="RSH300" s="45" t="s">
        <v>358</v>
      </c>
      <c r="RSI300" s="45" t="s">
        <v>358</v>
      </c>
      <c r="RSJ300" s="45" t="s">
        <v>358</v>
      </c>
      <c r="RSK300" s="45" t="s">
        <v>358</v>
      </c>
      <c r="RSL300" s="45" t="s">
        <v>358</v>
      </c>
      <c r="RSM300" s="45" t="s">
        <v>358</v>
      </c>
      <c r="RSN300" s="45" t="s">
        <v>358</v>
      </c>
      <c r="RSO300" s="45" t="s">
        <v>358</v>
      </c>
      <c r="RSP300" s="45" t="s">
        <v>358</v>
      </c>
      <c r="RSQ300" s="45" t="s">
        <v>358</v>
      </c>
      <c r="RSR300" s="45" t="s">
        <v>358</v>
      </c>
      <c r="RSS300" s="45" t="s">
        <v>358</v>
      </c>
      <c r="RST300" s="45" t="s">
        <v>358</v>
      </c>
      <c r="RSU300" s="45" t="s">
        <v>358</v>
      </c>
      <c r="RSV300" s="45" t="s">
        <v>358</v>
      </c>
      <c r="RSW300" s="45" t="s">
        <v>358</v>
      </c>
      <c r="RSX300" s="45" t="s">
        <v>358</v>
      </c>
      <c r="RSY300" s="45" t="s">
        <v>358</v>
      </c>
      <c r="RSZ300" s="45" t="s">
        <v>358</v>
      </c>
      <c r="RTA300" s="45" t="s">
        <v>358</v>
      </c>
      <c r="RTB300" s="45" t="s">
        <v>358</v>
      </c>
      <c r="RTC300" s="45" t="s">
        <v>358</v>
      </c>
      <c r="RTD300" s="45" t="s">
        <v>358</v>
      </c>
      <c r="RTE300" s="45" t="s">
        <v>358</v>
      </c>
      <c r="RTF300" s="45" t="s">
        <v>358</v>
      </c>
      <c r="RTG300" s="45" t="s">
        <v>358</v>
      </c>
      <c r="RTH300" s="45" t="s">
        <v>358</v>
      </c>
      <c r="RTI300" s="45" t="s">
        <v>358</v>
      </c>
      <c r="RTJ300" s="45" t="s">
        <v>358</v>
      </c>
      <c r="RTK300" s="45" t="s">
        <v>358</v>
      </c>
      <c r="RTL300" s="45" t="s">
        <v>358</v>
      </c>
      <c r="RTM300" s="45" t="s">
        <v>358</v>
      </c>
      <c r="RTN300" s="45" t="s">
        <v>358</v>
      </c>
      <c r="RTO300" s="45" t="s">
        <v>358</v>
      </c>
      <c r="RTP300" s="45" t="s">
        <v>358</v>
      </c>
      <c r="RTQ300" s="45" t="s">
        <v>358</v>
      </c>
      <c r="RTR300" s="45" t="s">
        <v>358</v>
      </c>
      <c r="RTS300" s="45" t="s">
        <v>358</v>
      </c>
      <c r="RTT300" s="45" t="s">
        <v>358</v>
      </c>
      <c r="RTU300" s="45" t="s">
        <v>358</v>
      </c>
      <c r="RTV300" s="45" t="s">
        <v>358</v>
      </c>
      <c r="RTW300" s="45" t="s">
        <v>358</v>
      </c>
      <c r="RTX300" s="45" t="s">
        <v>358</v>
      </c>
      <c r="RTY300" s="45" t="s">
        <v>358</v>
      </c>
      <c r="RTZ300" s="45" t="s">
        <v>358</v>
      </c>
      <c r="RUA300" s="45" t="s">
        <v>358</v>
      </c>
      <c r="RUB300" s="45" t="s">
        <v>358</v>
      </c>
      <c r="RUC300" s="45" t="s">
        <v>358</v>
      </c>
      <c r="RUD300" s="45" t="s">
        <v>358</v>
      </c>
      <c r="RUE300" s="45" t="s">
        <v>358</v>
      </c>
      <c r="RUF300" s="45" t="s">
        <v>358</v>
      </c>
      <c r="RUG300" s="45" t="s">
        <v>358</v>
      </c>
      <c r="RUH300" s="45" t="s">
        <v>358</v>
      </c>
      <c r="RUI300" s="45" t="s">
        <v>358</v>
      </c>
      <c r="RUJ300" s="45" t="s">
        <v>358</v>
      </c>
      <c r="RUK300" s="45" t="s">
        <v>358</v>
      </c>
      <c r="RUL300" s="45" t="s">
        <v>358</v>
      </c>
      <c r="RUM300" s="45" t="s">
        <v>358</v>
      </c>
      <c r="RUN300" s="45" t="s">
        <v>358</v>
      </c>
      <c r="RUO300" s="45" t="s">
        <v>358</v>
      </c>
      <c r="RUP300" s="45" t="s">
        <v>358</v>
      </c>
      <c r="RUQ300" s="45" t="s">
        <v>358</v>
      </c>
      <c r="RUR300" s="45" t="s">
        <v>358</v>
      </c>
      <c r="RUS300" s="45" t="s">
        <v>358</v>
      </c>
      <c r="RUT300" s="45" t="s">
        <v>358</v>
      </c>
      <c r="RUU300" s="45" t="s">
        <v>358</v>
      </c>
      <c r="RUV300" s="45" t="s">
        <v>358</v>
      </c>
      <c r="RUW300" s="45" t="s">
        <v>358</v>
      </c>
      <c r="RUX300" s="45" t="s">
        <v>358</v>
      </c>
      <c r="RUY300" s="45" t="s">
        <v>358</v>
      </c>
      <c r="RUZ300" s="45" t="s">
        <v>358</v>
      </c>
      <c r="RVA300" s="45" t="s">
        <v>358</v>
      </c>
      <c r="RVB300" s="45" t="s">
        <v>358</v>
      </c>
      <c r="RVC300" s="45" t="s">
        <v>358</v>
      </c>
      <c r="RVD300" s="45" t="s">
        <v>358</v>
      </c>
      <c r="RVE300" s="45" t="s">
        <v>358</v>
      </c>
      <c r="RVF300" s="45" t="s">
        <v>358</v>
      </c>
      <c r="RVG300" s="45" t="s">
        <v>358</v>
      </c>
      <c r="RVH300" s="45" t="s">
        <v>358</v>
      </c>
      <c r="RVI300" s="45" t="s">
        <v>358</v>
      </c>
      <c r="RVJ300" s="45" t="s">
        <v>358</v>
      </c>
      <c r="RVK300" s="45" t="s">
        <v>358</v>
      </c>
      <c r="RVL300" s="45" t="s">
        <v>358</v>
      </c>
      <c r="RVM300" s="45" t="s">
        <v>358</v>
      </c>
      <c r="RVN300" s="45" t="s">
        <v>358</v>
      </c>
      <c r="RVO300" s="45" t="s">
        <v>358</v>
      </c>
      <c r="RVP300" s="45" t="s">
        <v>358</v>
      </c>
      <c r="RVQ300" s="45" t="s">
        <v>358</v>
      </c>
      <c r="RVR300" s="45" t="s">
        <v>358</v>
      </c>
      <c r="RVS300" s="45" t="s">
        <v>358</v>
      </c>
      <c r="RVT300" s="45" t="s">
        <v>358</v>
      </c>
      <c r="RVU300" s="45" t="s">
        <v>358</v>
      </c>
      <c r="RVV300" s="45" t="s">
        <v>358</v>
      </c>
      <c r="RVW300" s="45" t="s">
        <v>358</v>
      </c>
      <c r="RVX300" s="45" t="s">
        <v>358</v>
      </c>
      <c r="RVY300" s="45" t="s">
        <v>358</v>
      </c>
      <c r="RVZ300" s="45" t="s">
        <v>358</v>
      </c>
      <c r="RWA300" s="45" t="s">
        <v>358</v>
      </c>
      <c r="RWB300" s="45" t="s">
        <v>358</v>
      </c>
      <c r="RWC300" s="45" t="s">
        <v>358</v>
      </c>
      <c r="RWD300" s="45" t="s">
        <v>358</v>
      </c>
      <c r="RWE300" s="45" t="s">
        <v>358</v>
      </c>
      <c r="RWF300" s="45" t="s">
        <v>358</v>
      </c>
      <c r="RWG300" s="45" t="s">
        <v>358</v>
      </c>
      <c r="RWH300" s="45" t="s">
        <v>358</v>
      </c>
      <c r="RWI300" s="45" t="s">
        <v>358</v>
      </c>
      <c r="RWJ300" s="45" t="s">
        <v>358</v>
      </c>
      <c r="RWK300" s="45" t="s">
        <v>358</v>
      </c>
      <c r="RWL300" s="45" t="s">
        <v>358</v>
      </c>
      <c r="RWM300" s="45" t="s">
        <v>358</v>
      </c>
      <c r="RWN300" s="45" t="s">
        <v>358</v>
      </c>
      <c r="RWO300" s="45" t="s">
        <v>358</v>
      </c>
      <c r="RWP300" s="45" t="s">
        <v>358</v>
      </c>
      <c r="RWQ300" s="45" t="s">
        <v>358</v>
      </c>
      <c r="RWR300" s="45" t="s">
        <v>358</v>
      </c>
      <c r="RWS300" s="45" t="s">
        <v>358</v>
      </c>
      <c r="RWT300" s="45" t="s">
        <v>358</v>
      </c>
      <c r="RWU300" s="45" t="s">
        <v>358</v>
      </c>
      <c r="RWV300" s="45" t="s">
        <v>358</v>
      </c>
      <c r="RWW300" s="45" t="s">
        <v>358</v>
      </c>
      <c r="RWX300" s="45" t="s">
        <v>358</v>
      </c>
      <c r="RWY300" s="45" t="s">
        <v>358</v>
      </c>
      <c r="RWZ300" s="45" t="s">
        <v>358</v>
      </c>
      <c r="RXA300" s="45" t="s">
        <v>358</v>
      </c>
      <c r="RXB300" s="45" t="s">
        <v>358</v>
      </c>
      <c r="RXC300" s="45" t="s">
        <v>358</v>
      </c>
      <c r="RXD300" s="45" t="s">
        <v>358</v>
      </c>
      <c r="RXE300" s="45" t="s">
        <v>358</v>
      </c>
      <c r="RXF300" s="45" t="s">
        <v>358</v>
      </c>
      <c r="RXG300" s="45" t="s">
        <v>358</v>
      </c>
      <c r="RXH300" s="45" t="s">
        <v>358</v>
      </c>
      <c r="RXI300" s="45" t="s">
        <v>358</v>
      </c>
      <c r="RXJ300" s="45" t="s">
        <v>358</v>
      </c>
      <c r="RXK300" s="45" t="s">
        <v>358</v>
      </c>
      <c r="RXL300" s="45" t="s">
        <v>358</v>
      </c>
      <c r="RXM300" s="45" t="s">
        <v>358</v>
      </c>
      <c r="RXN300" s="45" t="s">
        <v>358</v>
      </c>
      <c r="RXO300" s="45" t="s">
        <v>358</v>
      </c>
      <c r="RXP300" s="45" t="s">
        <v>358</v>
      </c>
      <c r="RXQ300" s="45" t="s">
        <v>358</v>
      </c>
      <c r="RXR300" s="45" t="s">
        <v>358</v>
      </c>
      <c r="RXS300" s="45" t="s">
        <v>358</v>
      </c>
      <c r="RXT300" s="45" t="s">
        <v>358</v>
      </c>
      <c r="RXU300" s="45" t="s">
        <v>358</v>
      </c>
      <c r="RXV300" s="45" t="s">
        <v>358</v>
      </c>
      <c r="RXW300" s="45" t="s">
        <v>358</v>
      </c>
      <c r="RXX300" s="45" t="s">
        <v>358</v>
      </c>
      <c r="RXY300" s="45" t="s">
        <v>358</v>
      </c>
      <c r="RXZ300" s="45" t="s">
        <v>358</v>
      </c>
      <c r="RYA300" s="45" t="s">
        <v>358</v>
      </c>
      <c r="RYB300" s="45" t="s">
        <v>358</v>
      </c>
      <c r="RYC300" s="45" t="s">
        <v>358</v>
      </c>
      <c r="RYD300" s="45" t="s">
        <v>358</v>
      </c>
      <c r="RYE300" s="45" t="s">
        <v>358</v>
      </c>
      <c r="RYF300" s="45" t="s">
        <v>358</v>
      </c>
      <c r="RYG300" s="45" t="s">
        <v>358</v>
      </c>
      <c r="RYH300" s="45" t="s">
        <v>358</v>
      </c>
      <c r="RYI300" s="45" t="s">
        <v>358</v>
      </c>
      <c r="RYJ300" s="45" t="s">
        <v>358</v>
      </c>
      <c r="RYK300" s="45" t="s">
        <v>358</v>
      </c>
      <c r="RYL300" s="45" t="s">
        <v>358</v>
      </c>
      <c r="RYM300" s="45" t="s">
        <v>358</v>
      </c>
      <c r="RYN300" s="45" t="s">
        <v>358</v>
      </c>
      <c r="RYO300" s="45" t="s">
        <v>358</v>
      </c>
      <c r="RYP300" s="45" t="s">
        <v>358</v>
      </c>
      <c r="RYQ300" s="45" t="s">
        <v>358</v>
      </c>
      <c r="RYR300" s="45" t="s">
        <v>358</v>
      </c>
      <c r="RYS300" s="45" t="s">
        <v>358</v>
      </c>
      <c r="RYT300" s="45" t="s">
        <v>358</v>
      </c>
      <c r="RYU300" s="45" t="s">
        <v>358</v>
      </c>
      <c r="RYV300" s="45" t="s">
        <v>358</v>
      </c>
      <c r="RYW300" s="45" t="s">
        <v>358</v>
      </c>
      <c r="RYX300" s="45" t="s">
        <v>358</v>
      </c>
      <c r="RYY300" s="45" t="s">
        <v>358</v>
      </c>
      <c r="RYZ300" s="45" t="s">
        <v>358</v>
      </c>
      <c r="RZA300" s="45" t="s">
        <v>358</v>
      </c>
      <c r="RZB300" s="45" t="s">
        <v>358</v>
      </c>
      <c r="RZC300" s="45" t="s">
        <v>358</v>
      </c>
      <c r="RZD300" s="45" t="s">
        <v>358</v>
      </c>
      <c r="RZE300" s="45" t="s">
        <v>358</v>
      </c>
      <c r="RZF300" s="45" t="s">
        <v>358</v>
      </c>
      <c r="RZG300" s="45" t="s">
        <v>358</v>
      </c>
      <c r="RZH300" s="45" t="s">
        <v>358</v>
      </c>
      <c r="RZI300" s="45" t="s">
        <v>358</v>
      </c>
      <c r="RZJ300" s="45" t="s">
        <v>358</v>
      </c>
      <c r="RZK300" s="45" t="s">
        <v>358</v>
      </c>
      <c r="RZL300" s="45" t="s">
        <v>358</v>
      </c>
      <c r="RZM300" s="45" t="s">
        <v>358</v>
      </c>
      <c r="RZN300" s="45" t="s">
        <v>358</v>
      </c>
      <c r="RZO300" s="45" t="s">
        <v>358</v>
      </c>
      <c r="RZP300" s="45" t="s">
        <v>358</v>
      </c>
      <c r="RZQ300" s="45" t="s">
        <v>358</v>
      </c>
      <c r="RZR300" s="45" t="s">
        <v>358</v>
      </c>
      <c r="RZS300" s="45" t="s">
        <v>358</v>
      </c>
      <c r="RZT300" s="45" t="s">
        <v>358</v>
      </c>
      <c r="RZU300" s="45" t="s">
        <v>358</v>
      </c>
      <c r="RZV300" s="45" t="s">
        <v>358</v>
      </c>
      <c r="RZW300" s="45" t="s">
        <v>358</v>
      </c>
      <c r="RZX300" s="45" t="s">
        <v>358</v>
      </c>
      <c r="RZY300" s="45" t="s">
        <v>358</v>
      </c>
      <c r="RZZ300" s="45" t="s">
        <v>358</v>
      </c>
      <c r="SAA300" s="45" t="s">
        <v>358</v>
      </c>
      <c r="SAB300" s="45" t="s">
        <v>358</v>
      </c>
      <c r="SAC300" s="45" t="s">
        <v>358</v>
      </c>
      <c r="SAD300" s="45" t="s">
        <v>358</v>
      </c>
      <c r="SAE300" s="45" t="s">
        <v>358</v>
      </c>
      <c r="SAF300" s="45" t="s">
        <v>358</v>
      </c>
      <c r="SAG300" s="45" t="s">
        <v>358</v>
      </c>
      <c r="SAH300" s="45" t="s">
        <v>358</v>
      </c>
      <c r="SAI300" s="45" t="s">
        <v>358</v>
      </c>
      <c r="SAJ300" s="45" t="s">
        <v>358</v>
      </c>
      <c r="SAK300" s="45" t="s">
        <v>358</v>
      </c>
      <c r="SAL300" s="45" t="s">
        <v>358</v>
      </c>
      <c r="SAM300" s="45" t="s">
        <v>358</v>
      </c>
      <c r="SAN300" s="45" t="s">
        <v>358</v>
      </c>
      <c r="SAO300" s="45" t="s">
        <v>358</v>
      </c>
      <c r="SAP300" s="45" t="s">
        <v>358</v>
      </c>
      <c r="SAQ300" s="45" t="s">
        <v>358</v>
      </c>
      <c r="SAR300" s="45" t="s">
        <v>358</v>
      </c>
      <c r="SAS300" s="45" t="s">
        <v>358</v>
      </c>
      <c r="SAT300" s="45" t="s">
        <v>358</v>
      </c>
      <c r="SAU300" s="45" t="s">
        <v>358</v>
      </c>
      <c r="SAV300" s="45" t="s">
        <v>358</v>
      </c>
      <c r="SAW300" s="45" t="s">
        <v>358</v>
      </c>
      <c r="SAX300" s="45" t="s">
        <v>358</v>
      </c>
      <c r="SAY300" s="45" t="s">
        <v>358</v>
      </c>
      <c r="SAZ300" s="45" t="s">
        <v>358</v>
      </c>
      <c r="SBA300" s="45" t="s">
        <v>358</v>
      </c>
      <c r="SBB300" s="45" t="s">
        <v>358</v>
      </c>
      <c r="SBC300" s="45" t="s">
        <v>358</v>
      </c>
      <c r="SBD300" s="45" t="s">
        <v>358</v>
      </c>
      <c r="SBE300" s="45" t="s">
        <v>358</v>
      </c>
      <c r="SBF300" s="45" t="s">
        <v>358</v>
      </c>
      <c r="SBG300" s="45" t="s">
        <v>358</v>
      </c>
      <c r="SBH300" s="45" t="s">
        <v>358</v>
      </c>
      <c r="SBI300" s="45" t="s">
        <v>358</v>
      </c>
      <c r="SBJ300" s="45" t="s">
        <v>358</v>
      </c>
      <c r="SBK300" s="45" t="s">
        <v>358</v>
      </c>
      <c r="SBL300" s="45" t="s">
        <v>358</v>
      </c>
      <c r="SBM300" s="45" t="s">
        <v>358</v>
      </c>
      <c r="SBN300" s="45" t="s">
        <v>358</v>
      </c>
      <c r="SBO300" s="45" t="s">
        <v>358</v>
      </c>
      <c r="SBP300" s="45" t="s">
        <v>358</v>
      </c>
      <c r="SBQ300" s="45" t="s">
        <v>358</v>
      </c>
      <c r="SBR300" s="45" t="s">
        <v>358</v>
      </c>
      <c r="SBS300" s="45" t="s">
        <v>358</v>
      </c>
      <c r="SBT300" s="45" t="s">
        <v>358</v>
      </c>
      <c r="SBU300" s="45" t="s">
        <v>358</v>
      </c>
      <c r="SBV300" s="45" t="s">
        <v>358</v>
      </c>
      <c r="SBW300" s="45" t="s">
        <v>358</v>
      </c>
      <c r="SBX300" s="45" t="s">
        <v>358</v>
      </c>
      <c r="SBY300" s="45" t="s">
        <v>358</v>
      </c>
      <c r="SBZ300" s="45" t="s">
        <v>358</v>
      </c>
      <c r="SCA300" s="45" t="s">
        <v>358</v>
      </c>
      <c r="SCB300" s="45" t="s">
        <v>358</v>
      </c>
      <c r="SCC300" s="45" t="s">
        <v>358</v>
      </c>
      <c r="SCD300" s="45" t="s">
        <v>358</v>
      </c>
      <c r="SCE300" s="45" t="s">
        <v>358</v>
      </c>
      <c r="SCF300" s="45" t="s">
        <v>358</v>
      </c>
      <c r="SCG300" s="45" t="s">
        <v>358</v>
      </c>
      <c r="SCH300" s="45" t="s">
        <v>358</v>
      </c>
      <c r="SCI300" s="45" t="s">
        <v>358</v>
      </c>
      <c r="SCJ300" s="45" t="s">
        <v>358</v>
      </c>
      <c r="SCK300" s="45" t="s">
        <v>358</v>
      </c>
      <c r="SCL300" s="45" t="s">
        <v>358</v>
      </c>
      <c r="SCM300" s="45" t="s">
        <v>358</v>
      </c>
      <c r="SCN300" s="45" t="s">
        <v>358</v>
      </c>
      <c r="SCO300" s="45" t="s">
        <v>358</v>
      </c>
      <c r="SCP300" s="45" t="s">
        <v>358</v>
      </c>
      <c r="SCQ300" s="45" t="s">
        <v>358</v>
      </c>
      <c r="SCR300" s="45" t="s">
        <v>358</v>
      </c>
      <c r="SCS300" s="45" t="s">
        <v>358</v>
      </c>
      <c r="SCT300" s="45" t="s">
        <v>358</v>
      </c>
      <c r="SCU300" s="45" t="s">
        <v>358</v>
      </c>
      <c r="SCV300" s="45" t="s">
        <v>358</v>
      </c>
      <c r="SCW300" s="45" t="s">
        <v>358</v>
      </c>
      <c r="SCX300" s="45" t="s">
        <v>358</v>
      </c>
      <c r="SCY300" s="45" t="s">
        <v>358</v>
      </c>
      <c r="SCZ300" s="45" t="s">
        <v>358</v>
      </c>
      <c r="SDA300" s="45" t="s">
        <v>358</v>
      </c>
      <c r="SDB300" s="45" t="s">
        <v>358</v>
      </c>
      <c r="SDC300" s="45" t="s">
        <v>358</v>
      </c>
      <c r="SDD300" s="45" t="s">
        <v>358</v>
      </c>
      <c r="SDE300" s="45" t="s">
        <v>358</v>
      </c>
      <c r="SDF300" s="45" t="s">
        <v>358</v>
      </c>
      <c r="SDG300" s="45" t="s">
        <v>358</v>
      </c>
      <c r="SDH300" s="45" t="s">
        <v>358</v>
      </c>
      <c r="SDI300" s="45" t="s">
        <v>358</v>
      </c>
      <c r="SDJ300" s="45" t="s">
        <v>358</v>
      </c>
      <c r="SDK300" s="45" t="s">
        <v>358</v>
      </c>
      <c r="SDL300" s="45" t="s">
        <v>358</v>
      </c>
      <c r="SDM300" s="45" t="s">
        <v>358</v>
      </c>
      <c r="SDN300" s="45" t="s">
        <v>358</v>
      </c>
      <c r="SDO300" s="45" t="s">
        <v>358</v>
      </c>
      <c r="SDP300" s="45" t="s">
        <v>358</v>
      </c>
      <c r="SDQ300" s="45" t="s">
        <v>358</v>
      </c>
      <c r="SDR300" s="45" t="s">
        <v>358</v>
      </c>
      <c r="SDS300" s="45" t="s">
        <v>358</v>
      </c>
      <c r="SDT300" s="45" t="s">
        <v>358</v>
      </c>
      <c r="SDU300" s="45" t="s">
        <v>358</v>
      </c>
      <c r="SDV300" s="45" t="s">
        <v>358</v>
      </c>
      <c r="SDW300" s="45" t="s">
        <v>358</v>
      </c>
      <c r="SDX300" s="45" t="s">
        <v>358</v>
      </c>
      <c r="SDY300" s="45" t="s">
        <v>358</v>
      </c>
      <c r="SDZ300" s="45" t="s">
        <v>358</v>
      </c>
      <c r="SEA300" s="45" t="s">
        <v>358</v>
      </c>
      <c r="SEB300" s="45" t="s">
        <v>358</v>
      </c>
      <c r="SEC300" s="45" t="s">
        <v>358</v>
      </c>
      <c r="SED300" s="45" t="s">
        <v>358</v>
      </c>
      <c r="SEE300" s="45" t="s">
        <v>358</v>
      </c>
      <c r="SEF300" s="45" t="s">
        <v>358</v>
      </c>
      <c r="SEG300" s="45" t="s">
        <v>358</v>
      </c>
      <c r="SEH300" s="45" t="s">
        <v>358</v>
      </c>
      <c r="SEI300" s="45" t="s">
        <v>358</v>
      </c>
      <c r="SEJ300" s="45" t="s">
        <v>358</v>
      </c>
      <c r="SEK300" s="45" t="s">
        <v>358</v>
      </c>
      <c r="SEL300" s="45" t="s">
        <v>358</v>
      </c>
      <c r="SEM300" s="45" t="s">
        <v>358</v>
      </c>
      <c r="SEN300" s="45" t="s">
        <v>358</v>
      </c>
      <c r="SEO300" s="45" t="s">
        <v>358</v>
      </c>
      <c r="SEP300" s="45" t="s">
        <v>358</v>
      </c>
      <c r="SEQ300" s="45" t="s">
        <v>358</v>
      </c>
      <c r="SER300" s="45" t="s">
        <v>358</v>
      </c>
      <c r="SES300" s="45" t="s">
        <v>358</v>
      </c>
      <c r="SET300" s="45" t="s">
        <v>358</v>
      </c>
      <c r="SEU300" s="45" t="s">
        <v>358</v>
      </c>
      <c r="SEV300" s="45" t="s">
        <v>358</v>
      </c>
      <c r="SEW300" s="45" t="s">
        <v>358</v>
      </c>
      <c r="SEX300" s="45" t="s">
        <v>358</v>
      </c>
      <c r="SEY300" s="45" t="s">
        <v>358</v>
      </c>
      <c r="SEZ300" s="45" t="s">
        <v>358</v>
      </c>
      <c r="SFA300" s="45" t="s">
        <v>358</v>
      </c>
      <c r="SFB300" s="45" t="s">
        <v>358</v>
      </c>
      <c r="SFC300" s="45" t="s">
        <v>358</v>
      </c>
      <c r="SFD300" s="45" t="s">
        <v>358</v>
      </c>
      <c r="SFE300" s="45" t="s">
        <v>358</v>
      </c>
      <c r="SFF300" s="45" t="s">
        <v>358</v>
      </c>
      <c r="SFG300" s="45" t="s">
        <v>358</v>
      </c>
      <c r="SFH300" s="45" t="s">
        <v>358</v>
      </c>
      <c r="SFI300" s="45" t="s">
        <v>358</v>
      </c>
      <c r="SFJ300" s="45" t="s">
        <v>358</v>
      </c>
      <c r="SFK300" s="45" t="s">
        <v>358</v>
      </c>
      <c r="SFL300" s="45" t="s">
        <v>358</v>
      </c>
      <c r="SFM300" s="45" t="s">
        <v>358</v>
      </c>
      <c r="SFN300" s="45" t="s">
        <v>358</v>
      </c>
      <c r="SFO300" s="45" t="s">
        <v>358</v>
      </c>
      <c r="SFP300" s="45" t="s">
        <v>358</v>
      </c>
      <c r="SFQ300" s="45" t="s">
        <v>358</v>
      </c>
      <c r="SFR300" s="45" t="s">
        <v>358</v>
      </c>
      <c r="SFS300" s="45" t="s">
        <v>358</v>
      </c>
      <c r="SFT300" s="45" t="s">
        <v>358</v>
      </c>
      <c r="SFU300" s="45" t="s">
        <v>358</v>
      </c>
      <c r="SFV300" s="45" t="s">
        <v>358</v>
      </c>
      <c r="SFW300" s="45" t="s">
        <v>358</v>
      </c>
      <c r="SFX300" s="45" t="s">
        <v>358</v>
      </c>
      <c r="SFY300" s="45" t="s">
        <v>358</v>
      </c>
      <c r="SFZ300" s="45" t="s">
        <v>358</v>
      </c>
      <c r="SGA300" s="45" t="s">
        <v>358</v>
      </c>
      <c r="SGB300" s="45" t="s">
        <v>358</v>
      </c>
      <c r="SGC300" s="45" t="s">
        <v>358</v>
      </c>
      <c r="SGD300" s="45" t="s">
        <v>358</v>
      </c>
      <c r="SGE300" s="45" t="s">
        <v>358</v>
      </c>
      <c r="SGF300" s="45" t="s">
        <v>358</v>
      </c>
      <c r="SGG300" s="45" t="s">
        <v>358</v>
      </c>
      <c r="SGH300" s="45" t="s">
        <v>358</v>
      </c>
      <c r="SGI300" s="45" t="s">
        <v>358</v>
      </c>
      <c r="SGJ300" s="45" t="s">
        <v>358</v>
      </c>
      <c r="SGK300" s="45" t="s">
        <v>358</v>
      </c>
      <c r="SGL300" s="45" t="s">
        <v>358</v>
      </c>
      <c r="SGM300" s="45" t="s">
        <v>358</v>
      </c>
      <c r="SGN300" s="45" t="s">
        <v>358</v>
      </c>
      <c r="SGO300" s="45" t="s">
        <v>358</v>
      </c>
      <c r="SGP300" s="45" t="s">
        <v>358</v>
      </c>
      <c r="SGQ300" s="45" t="s">
        <v>358</v>
      </c>
      <c r="SGR300" s="45" t="s">
        <v>358</v>
      </c>
      <c r="SGS300" s="45" t="s">
        <v>358</v>
      </c>
      <c r="SGT300" s="45" t="s">
        <v>358</v>
      </c>
      <c r="SGU300" s="45" t="s">
        <v>358</v>
      </c>
      <c r="SGV300" s="45" t="s">
        <v>358</v>
      </c>
      <c r="SGW300" s="45" t="s">
        <v>358</v>
      </c>
      <c r="SGX300" s="45" t="s">
        <v>358</v>
      </c>
      <c r="SGY300" s="45" t="s">
        <v>358</v>
      </c>
      <c r="SGZ300" s="45" t="s">
        <v>358</v>
      </c>
      <c r="SHA300" s="45" t="s">
        <v>358</v>
      </c>
      <c r="SHB300" s="45" t="s">
        <v>358</v>
      </c>
      <c r="SHC300" s="45" t="s">
        <v>358</v>
      </c>
      <c r="SHD300" s="45" t="s">
        <v>358</v>
      </c>
      <c r="SHE300" s="45" t="s">
        <v>358</v>
      </c>
      <c r="SHF300" s="45" t="s">
        <v>358</v>
      </c>
      <c r="SHG300" s="45" t="s">
        <v>358</v>
      </c>
      <c r="SHH300" s="45" t="s">
        <v>358</v>
      </c>
      <c r="SHI300" s="45" t="s">
        <v>358</v>
      </c>
      <c r="SHJ300" s="45" t="s">
        <v>358</v>
      </c>
      <c r="SHK300" s="45" t="s">
        <v>358</v>
      </c>
      <c r="SHL300" s="45" t="s">
        <v>358</v>
      </c>
      <c r="SHM300" s="45" t="s">
        <v>358</v>
      </c>
      <c r="SHN300" s="45" t="s">
        <v>358</v>
      </c>
      <c r="SHO300" s="45" t="s">
        <v>358</v>
      </c>
      <c r="SHP300" s="45" t="s">
        <v>358</v>
      </c>
      <c r="SHQ300" s="45" t="s">
        <v>358</v>
      </c>
      <c r="SHR300" s="45" t="s">
        <v>358</v>
      </c>
      <c r="SHS300" s="45" t="s">
        <v>358</v>
      </c>
      <c r="SHT300" s="45" t="s">
        <v>358</v>
      </c>
      <c r="SHU300" s="45" t="s">
        <v>358</v>
      </c>
      <c r="SHV300" s="45" t="s">
        <v>358</v>
      </c>
      <c r="SHW300" s="45" t="s">
        <v>358</v>
      </c>
      <c r="SHX300" s="45" t="s">
        <v>358</v>
      </c>
      <c r="SHY300" s="45" t="s">
        <v>358</v>
      </c>
      <c r="SHZ300" s="45" t="s">
        <v>358</v>
      </c>
      <c r="SIA300" s="45" t="s">
        <v>358</v>
      </c>
      <c r="SIB300" s="45" t="s">
        <v>358</v>
      </c>
      <c r="SIC300" s="45" t="s">
        <v>358</v>
      </c>
      <c r="SID300" s="45" t="s">
        <v>358</v>
      </c>
      <c r="SIE300" s="45" t="s">
        <v>358</v>
      </c>
      <c r="SIF300" s="45" t="s">
        <v>358</v>
      </c>
      <c r="SIG300" s="45" t="s">
        <v>358</v>
      </c>
      <c r="SIH300" s="45" t="s">
        <v>358</v>
      </c>
      <c r="SII300" s="45" t="s">
        <v>358</v>
      </c>
      <c r="SIJ300" s="45" t="s">
        <v>358</v>
      </c>
      <c r="SIK300" s="45" t="s">
        <v>358</v>
      </c>
      <c r="SIL300" s="45" t="s">
        <v>358</v>
      </c>
      <c r="SIM300" s="45" t="s">
        <v>358</v>
      </c>
      <c r="SIN300" s="45" t="s">
        <v>358</v>
      </c>
      <c r="SIO300" s="45" t="s">
        <v>358</v>
      </c>
      <c r="SIP300" s="45" t="s">
        <v>358</v>
      </c>
      <c r="SIQ300" s="45" t="s">
        <v>358</v>
      </c>
      <c r="SIR300" s="45" t="s">
        <v>358</v>
      </c>
      <c r="SIS300" s="45" t="s">
        <v>358</v>
      </c>
      <c r="SIT300" s="45" t="s">
        <v>358</v>
      </c>
      <c r="SIU300" s="45" t="s">
        <v>358</v>
      </c>
      <c r="SIV300" s="45" t="s">
        <v>358</v>
      </c>
      <c r="SIW300" s="45" t="s">
        <v>358</v>
      </c>
      <c r="SIX300" s="45" t="s">
        <v>358</v>
      </c>
      <c r="SIY300" s="45" t="s">
        <v>358</v>
      </c>
      <c r="SIZ300" s="45" t="s">
        <v>358</v>
      </c>
      <c r="SJA300" s="45" t="s">
        <v>358</v>
      </c>
      <c r="SJB300" s="45" t="s">
        <v>358</v>
      </c>
      <c r="SJC300" s="45" t="s">
        <v>358</v>
      </c>
      <c r="SJD300" s="45" t="s">
        <v>358</v>
      </c>
      <c r="SJE300" s="45" t="s">
        <v>358</v>
      </c>
      <c r="SJF300" s="45" t="s">
        <v>358</v>
      </c>
      <c r="SJG300" s="45" t="s">
        <v>358</v>
      </c>
      <c r="SJH300" s="45" t="s">
        <v>358</v>
      </c>
      <c r="SJI300" s="45" t="s">
        <v>358</v>
      </c>
      <c r="SJJ300" s="45" t="s">
        <v>358</v>
      </c>
      <c r="SJK300" s="45" t="s">
        <v>358</v>
      </c>
      <c r="SJL300" s="45" t="s">
        <v>358</v>
      </c>
      <c r="SJM300" s="45" t="s">
        <v>358</v>
      </c>
      <c r="SJN300" s="45" t="s">
        <v>358</v>
      </c>
      <c r="SJO300" s="45" t="s">
        <v>358</v>
      </c>
      <c r="SJP300" s="45" t="s">
        <v>358</v>
      </c>
      <c r="SJQ300" s="45" t="s">
        <v>358</v>
      </c>
      <c r="SJR300" s="45" t="s">
        <v>358</v>
      </c>
      <c r="SJS300" s="45" t="s">
        <v>358</v>
      </c>
      <c r="SJT300" s="45" t="s">
        <v>358</v>
      </c>
      <c r="SJU300" s="45" t="s">
        <v>358</v>
      </c>
      <c r="SJV300" s="45" t="s">
        <v>358</v>
      </c>
      <c r="SJW300" s="45" t="s">
        <v>358</v>
      </c>
      <c r="SJX300" s="45" t="s">
        <v>358</v>
      </c>
      <c r="SJY300" s="45" t="s">
        <v>358</v>
      </c>
      <c r="SJZ300" s="45" t="s">
        <v>358</v>
      </c>
      <c r="SKA300" s="45" t="s">
        <v>358</v>
      </c>
      <c r="SKB300" s="45" t="s">
        <v>358</v>
      </c>
      <c r="SKC300" s="45" t="s">
        <v>358</v>
      </c>
      <c r="SKD300" s="45" t="s">
        <v>358</v>
      </c>
      <c r="SKE300" s="45" t="s">
        <v>358</v>
      </c>
      <c r="SKF300" s="45" t="s">
        <v>358</v>
      </c>
      <c r="SKG300" s="45" t="s">
        <v>358</v>
      </c>
      <c r="SKH300" s="45" t="s">
        <v>358</v>
      </c>
      <c r="SKI300" s="45" t="s">
        <v>358</v>
      </c>
      <c r="SKJ300" s="45" t="s">
        <v>358</v>
      </c>
      <c r="SKK300" s="45" t="s">
        <v>358</v>
      </c>
      <c r="SKL300" s="45" t="s">
        <v>358</v>
      </c>
      <c r="SKM300" s="45" t="s">
        <v>358</v>
      </c>
      <c r="SKN300" s="45" t="s">
        <v>358</v>
      </c>
      <c r="SKO300" s="45" t="s">
        <v>358</v>
      </c>
      <c r="SKP300" s="45" t="s">
        <v>358</v>
      </c>
      <c r="SKQ300" s="45" t="s">
        <v>358</v>
      </c>
      <c r="SKR300" s="45" t="s">
        <v>358</v>
      </c>
      <c r="SKS300" s="45" t="s">
        <v>358</v>
      </c>
      <c r="SKT300" s="45" t="s">
        <v>358</v>
      </c>
      <c r="SKU300" s="45" t="s">
        <v>358</v>
      </c>
      <c r="SKV300" s="45" t="s">
        <v>358</v>
      </c>
      <c r="SKW300" s="45" t="s">
        <v>358</v>
      </c>
      <c r="SKX300" s="45" t="s">
        <v>358</v>
      </c>
      <c r="SKY300" s="45" t="s">
        <v>358</v>
      </c>
      <c r="SKZ300" s="45" t="s">
        <v>358</v>
      </c>
      <c r="SLA300" s="45" t="s">
        <v>358</v>
      </c>
      <c r="SLB300" s="45" t="s">
        <v>358</v>
      </c>
      <c r="SLC300" s="45" t="s">
        <v>358</v>
      </c>
      <c r="SLD300" s="45" t="s">
        <v>358</v>
      </c>
      <c r="SLE300" s="45" t="s">
        <v>358</v>
      </c>
      <c r="SLF300" s="45" t="s">
        <v>358</v>
      </c>
      <c r="SLG300" s="45" t="s">
        <v>358</v>
      </c>
      <c r="SLH300" s="45" t="s">
        <v>358</v>
      </c>
      <c r="SLI300" s="45" t="s">
        <v>358</v>
      </c>
      <c r="SLJ300" s="45" t="s">
        <v>358</v>
      </c>
      <c r="SLK300" s="45" t="s">
        <v>358</v>
      </c>
      <c r="SLL300" s="45" t="s">
        <v>358</v>
      </c>
      <c r="SLM300" s="45" t="s">
        <v>358</v>
      </c>
      <c r="SLN300" s="45" t="s">
        <v>358</v>
      </c>
      <c r="SLO300" s="45" t="s">
        <v>358</v>
      </c>
      <c r="SLP300" s="45" t="s">
        <v>358</v>
      </c>
      <c r="SLQ300" s="45" t="s">
        <v>358</v>
      </c>
      <c r="SLR300" s="45" t="s">
        <v>358</v>
      </c>
      <c r="SLS300" s="45" t="s">
        <v>358</v>
      </c>
      <c r="SLT300" s="45" t="s">
        <v>358</v>
      </c>
      <c r="SLU300" s="45" t="s">
        <v>358</v>
      </c>
      <c r="SLV300" s="45" t="s">
        <v>358</v>
      </c>
      <c r="SLW300" s="45" t="s">
        <v>358</v>
      </c>
      <c r="SLX300" s="45" t="s">
        <v>358</v>
      </c>
      <c r="SLY300" s="45" t="s">
        <v>358</v>
      </c>
      <c r="SLZ300" s="45" t="s">
        <v>358</v>
      </c>
      <c r="SMA300" s="45" t="s">
        <v>358</v>
      </c>
      <c r="SMB300" s="45" t="s">
        <v>358</v>
      </c>
      <c r="SMC300" s="45" t="s">
        <v>358</v>
      </c>
      <c r="SMD300" s="45" t="s">
        <v>358</v>
      </c>
      <c r="SME300" s="45" t="s">
        <v>358</v>
      </c>
      <c r="SMF300" s="45" t="s">
        <v>358</v>
      </c>
      <c r="SMG300" s="45" t="s">
        <v>358</v>
      </c>
      <c r="SMH300" s="45" t="s">
        <v>358</v>
      </c>
      <c r="SMI300" s="45" t="s">
        <v>358</v>
      </c>
      <c r="SMJ300" s="45" t="s">
        <v>358</v>
      </c>
      <c r="SMK300" s="45" t="s">
        <v>358</v>
      </c>
      <c r="SML300" s="45" t="s">
        <v>358</v>
      </c>
      <c r="SMM300" s="45" t="s">
        <v>358</v>
      </c>
      <c r="SMN300" s="45" t="s">
        <v>358</v>
      </c>
      <c r="SMO300" s="45" t="s">
        <v>358</v>
      </c>
      <c r="SMP300" s="45" t="s">
        <v>358</v>
      </c>
      <c r="SMQ300" s="45" t="s">
        <v>358</v>
      </c>
      <c r="SMR300" s="45" t="s">
        <v>358</v>
      </c>
      <c r="SMS300" s="45" t="s">
        <v>358</v>
      </c>
      <c r="SMT300" s="45" t="s">
        <v>358</v>
      </c>
      <c r="SMU300" s="45" t="s">
        <v>358</v>
      </c>
      <c r="SMV300" s="45" t="s">
        <v>358</v>
      </c>
      <c r="SMW300" s="45" t="s">
        <v>358</v>
      </c>
      <c r="SMX300" s="45" t="s">
        <v>358</v>
      </c>
      <c r="SMY300" s="45" t="s">
        <v>358</v>
      </c>
      <c r="SMZ300" s="45" t="s">
        <v>358</v>
      </c>
      <c r="SNA300" s="45" t="s">
        <v>358</v>
      </c>
      <c r="SNB300" s="45" t="s">
        <v>358</v>
      </c>
      <c r="SNC300" s="45" t="s">
        <v>358</v>
      </c>
      <c r="SND300" s="45" t="s">
        <v>358</v>
      </c>
      <c r="SNE300" s="45" t="s">
        <v>358</v>
      </c>
      <c r="SNF300" s="45" t="s">
        <v>358</v>
      </c>
      <c r="SNG300" s="45" t="s">
        <v>358</v>
      </c>
      <c r="SNH300" s="45" t="s">
        <v>358</v>
      </c>
      <c r="SNI300" s="45" t="s">
        <v>358</v>
      </c>
      <c r="SNJ300" s="45" t="s">
        <v>358</v>
      </c>
      <c r="SNK300" s="45" t="s">
        <v>358</v>
      </c>
      <c r="SNL300" s="45" t="s">
        <v>358</v>
      </c>
      <c r="SNM300" s="45" t="s">
        <v>358</v>
      </c>
      <c r="SNN300" s="45" t="s">
        <v>358</v>
      </c>
      <c r="SNO300" s="45" t="s">
        <v>358</v>
      </c>
      <c r="SNP300" s="45" t="s">
        <v>358</v>
      </c>
      <c r="SNQ300" s="45" t="s">
        <v>358</v>
      </c>
      <c r="SNR300" s="45" t="s">
        <v>358</v>
      </c>
      <c r="SNS300" s="45" t="s">
        <v>358</v>
      </c>
      <c r="SNT300" s="45" t="s">
        <v>358</v>
      </c>
      <c r="SNU300" s="45" t="s">
        <v>358</v>
      </c>
      <c r="SNV300" s="45" t="s">
        <v>358</v>
      </c>
      <c r="SNW300" s="45" t="s">
        <v>358</v>
      </c>
      <c r="SNX300" s="45" t="s">
        <v>358</v>
      </c>
      <c r="SNY300" s="45" t="s">
        <v>358</v>
      </c>
      <c r="SNZ300" s="45" t="s">
        <v>358</v>
      </c>
      <c r="SOA300" s="45" t="s">
        <v>358</v>
      </c>
      <c r="SOB300" s="45" t="s">
        <v>358</v>
      </c>
      <c r="SOC300" s="45" t="s">
        <v>358</v>
      </c>
      <c r="SOD300" s="45" t="s">
        <v>358</v>
      </c>
      <c r="SOE300" s="45" t="s">
        <v>358</v>
      </c>
      <c r="SOF300" s="45" t="s">
        <v>358</v>
      </c>
      <c r="SOG300" s="45" t="s">
        <v>358</v>
      </c>
      <c r="SOH300" s="45" t="s">
        <v>358</v>
      </c>
      <c r="SOI300" s="45" t="s">
        <v>358</v>
      </c>
      <c r="SOJ300" s="45" t="s">
        <v>358</v>
      </c>
      <c r="SOK300" s="45" t="s">
        <v>358</v>
      </c>
      <c r="SOL300" s="45" t="s">
        <v>358</v>
      </c>
      <c r="SOM300" s="45" t="s">
        <v>358</v>
      </c>
      <c r="SON300" s="45" t="s">
        <v>358</v>
      </c>
      <c r="SOO300" s="45" t="s">
        <v>358</v>
      </c>
      <c r="SOP300" s="45" t="s">
        <v>358</v>
      </c>
      <c r="SOQ300" s="45" t="s">
        <v>358</v>
      </c>
      <c r="SOR300" s="45" t="s">
        <v>358</v>
      </c>
      <c r="SOS300" s="45" t="s">
        <v>358</v>
      </c>
      <c r="SOT300" s="45" t="s">
        <v>358</v>
      </c>
      <c r="SOU300" s="45" t="s">
        <v>358</v>
      </c>
      <c r="SOV300" s="45" t="s">
        <v>358</v>
      </c>
      <c r="SOW300" s="45" t="s">
        <v>358</v>
      </c>
      <c r="SOX300" s="45" t="s">
        <v>358</v>
      </c>
      <c r="SOY300" s="45" t="s">
        <v>358</v>
      </c>
      <c r="SOZ300" s="45" t="s">
        <v>358</v>
      </c>
      <c r="SPA300" s="45" t="s">
        <v>358</v>
      </c>
      <c r="SPB300" s="45" t="s">
        <v>358</v>
      </c>
      <c r="SPC300" s="45" t="s">
        <v>358</v>
      </c>
      <c r="SPD300" s="45" t="s">
        <v>358</v>
      </c>
      <c r="SPE300" s="45" t="s">
        <v>358</v>
      </c>
      <c r="SPF300" s="45" t="s">
        <v>358</v>
      </c>
      <c r="SPG300" s="45" t="s">
        <v>358</v>
      </c>
      <c r="SPH300" s="45" t="s">
        <v>358</v>
      </c>
      <c r="SPI300" s="45" t="s">
        <v>358</v>
      </c>
      <c r="SPJ300" s="45" t="s">
        <v>358</v>
      </c>
      <c r="SPK300" s="45" t="s">
        <v>358</v>
      </c>
      <c r="SPL300" s="45" t="s">
        <v>358</v>
      </c>
      <c r="SPM300" s="45" t="s">
        <v>358</v>
      </c>
      <c r="SPN300" s="45" t="s">
        <v>358</v>
      </c>
      <c r="SPO300" s="45" t="s">
        <v>358</v>
      </c>
      <c r="SPP300" s="45" t="s">
        <v>358</v>
      </c>
      <c r="SPQ300" s="45" t="s">
        <v>358</v>
      </c>
      <c r="SPR300" s="45" t="s">
        <v>358</v>
      </c>
      <c r="SPS300" s="45" t="s">
        <v>358</v>
      </c>
      <c r="SPT300" s="45" t="s">
        <v>358</v>
      </c>
      <c r="SPU300" s="45" t="s">
        <v>358</v>
      </c>
      <c r="SPV300" s="45" t="s">
        <v>358</v>
      </c>
      <c r="SPW300" s="45" t="s">
        <v>358</v>
      </c>
      <c r="SPX300" s="45" t="s">
        <v>358</v>
      </c>
      <c r="SPY300" s="45" t="s">
        <v>358</v>
      </c>
      <c r="SPZ300" s="45" t="s">
        <v>358</v>
      </c>
      <c r="SQA300" s="45" t="s">
        <v>358</v>
      </c>
      <c r="SQB300" s="45" t="s">
        <v>358</v>
      </c>
      <c r="SQC300" s="45" t="s">
        <v>358</v>
      </c>
      <c r="SQD300" s="45" t="s">
        <v>358</v>
      </c>
      <c r="SQE300" s="45" t="s">
        <v>358</v>
      </c>
      <c r="SQF300" s="45" t="s">
        <v>358</v>
      </c>
      <c r="SQG300" s="45" t="s">
        <v>358</v>
      </c>
      <c r="SQH300" s="45" t="s">
        <v>358</v>
      </c>
      <c r="SQI300" s="45" t="s">
        <v>358</v>
      </c>
      <c r="SQJ300" s="45" t="s">
        <v>358</v>
      </c>
      <c r="SQK300" s="45" t="s">
        <v>358</v>
      </c>
      <c r="SQL300" s="45" t="s">
        <v>358</v>
      </c>
      <c r="SQM300" s="45" t="s">
        <v>358</v>
      </c>
      <c r="SQN300" s="45" t="s">
        <v>358</v>
      </c>
      <c r="SQO300" s="45" t="s">
        <v>358</v>
      </c>
      <c r="SQP300" s="45" t="s">
        <v>358</v>
      </c>
      <c r="SQQ300" s="45" t="s">
        <v>358</v>
      </c>
      <c r="SQR300" s="45" t="s">
        <v>358</v>
      </c>
      <c r="SQS300" s="45" t="s">
        <v>358</v>
      </c>
      <c r="SQT300" s="45" t="s">
        <v>358</v>
      </c>
      <c r="SQU300" s="45" t="s">
        <v>358</v>
      </c>
      <c r="SQV300" s="45" t="s">
        <v>358</v>
      </c>
      <c r="SQW300" s="45" t="s">
        <v>358</v>
      </c>
      <c r="SQX300" s="45" t="s">
        <v>358</v>
      </c>
      <c r="SQY300" s="45" t="s">
        <v>358</v>
      </c>
      <c r="SQZ300" s="45" t="s">
        <v>358</v>
      </c>
      <c r="SRA300" s="45" t="s">
        <v>358</v>
      </c>
      <c r="SRB300" s="45" t="s">
        <v>358</v>
      </c>
      <c r="SRC300" s="45" t="s">
        <v>358</v>
      </c>
      <c r="SRD300" s="45" t="s">
        <v>358</v>
      </c>
      <c r="SRE300" s="45" t="s">
        <v>358</v>
      </c>
      <c r="SRF300" s="45" t="s">
        <v>358</v>
      </c>
      <c r="SRG300" s="45" t="s">
        <v>358</v>
      </c>
      <c r="SRH300" s="45" t="s">
        <v>358</v>
      </c>
      <c r="SRI300" s="45" t="s">
        <v>358</v>
      </c>
      <c r="SRJ300" s="45" t="s">
        <v>358</v>
      </c>
      <c r="SRK300" s="45" t="s">
        <v>358</v>
      </c>
      <c r="SRL300" s="45" t="s">
        <v>358</v>
      </c>
      <c r="SRM300" s="45" t="s">
        <v>358</v>
      </c>
      <c r="SRN300" s="45" t="s">
        <v>358</v>
      </c>
      <c r="SRO300" s="45" t="s">
        <v>358</v>
      </c>
      <c r="SRP300" s="45" t="s">
        <v>358</v>
      </c>
      <c r="SRQ300" s="45" t="s">
        <v>358</v>
      </c>
      <c r="SRR300" s="45" t="s">
        <v>358</v>
      </c>
      <c r="SRS300" s="45" t="s">
        <v>358</v>
      </c>
      <c r="SRT300" s="45" t="s">
        <v>358</v>
      </c>
      <c r="SRU300" s="45" t="s">
        <v>358</v>
      </c>
      <c r="SRV300" s="45" t="s">
        <v>358</v>
      </c>
      <c r="SRW300" s="45" t="s">
        <v>358</v>
      </c>
      <c r="SRX300" s="45" t="s">
        <v>358</v>
      </c>
      <c r="SRY300" s="45" t="s">
        <v>358</v>
      </c>
      <c r="SRZ300" s="45" t="s">
        <v>358</v>
      </c>
      <c r="SSA300" s="45" t="s">
        <v>358</v>
      </c>
      <c r="SSB300" s="45" t="s">
        <v>358</v>
      </c>
      <c r="SSC300" s="45" t="s">
        <v>358</v>
      </c>
      <c r="SSD300" s="45" t="s">
        <v>358</v>
      </c>
      <c r="SSE300" s="45" t="s">
        <v>358</v>
      </c>
      <c r="SSF300" s="45" t="s">
        <v>358</v>
      </c>
      <c r="SSG300" s="45" t="s">
        <v>358</v>
      </c>
      <c r="SSH300" s="45" t="s">
        <v>358</v>
      </c>
      <c r="SSI300" s="45" t="s">
        <v>358</v>
      </c>
      <c r="SSJ300" s="45" t="s">
        <v>358</v>
      </c>
      <c r="SSK300" s="45" t="s">
        <v>358</v>
      </c>
      <c r="SSL300" s="45" t="s">
        <v>358</v>
      </c>
      <c r="SSM300" s="45" t="s">
        <v>358</v>
      </c>
      <c r="SSN300" s="45" t="s">
        <v>358</v>
      </c>
      <c r="SSO300" s="45" t="s">
        <v>358</v>
      </c>
      <c r="SSP300" s="45" t="s">
        <v>358</v>
      </c>
      <c r="SSQ300" s="45" t="s">
        <v>358</v>
      </c>
      <c r="SSR300" s="45" t="s">
        <v>358</v>
      </c>
      <c r="SSS300" s="45" t="s">
        <v>358</v>
      </c>
      <c r="SST300" s="45" t="s">
        <v>358</v>
      </c>
      <c r="SSU300" s="45" t="s">
        <v>358</v>
      </c>
      <c r="SSV300" s="45" t="s">
        <v>358</v>
      </c>
      <c r="SSW300" s="45" t="s">
        <v>358</v>
      </c>
      <c r="SSX300" s="45" t="s">
        <v>358</v>
      </c>
      <c r="SSY300" s="45" t="s">
        <v>358</v>
      </c>
      <c r="SSZ300" s="45" t="s">
        <v>358</v>
      </c>
      <c r="STA300" s="45" t="s">
        <v>358</v>
      </c>
      <c r="STB300" s="45" t="s">
        <v>358</v>
      </c>
      <c r="STC300" s="45" t="s">
        <v>358</v>
      </c>
      <c r="STD300" s="45" t="s">
        <v>358</v>
      </c>
      <c r="STE300" s="45" t="s">
        <v>358</v>
      </c>
      <c r="STF300" s="45" t="s">
        <v>358</v>
      </c>
      <c r="STG300" s="45" t="s">
        <v>358</v>
      </c>
      <c r="STH300" s="45" t="s">
        <v>358</v>
      </c>
      <c r="STI300" s="45" t="s">
        <v>358</v>
      </c>
      <c r="STJ300" s="45" t="s">
        <v>358</v>
      </c>
      <c r="STK300" s="45" t="s">
        <v>358</v>
      </c>
      <c r="STL300" s="45" t="s">
        <v>358</v>
      </c>
      <c r="STM300" s="45" t="s">
        <v>358</v>
      </c>
      <c r="STN300" s="45" t="s">
        <v>358</v>
      </c>
      <c r="STO300" s="45" t="s">
        <v>358</v>
      </c>
      <c r="STP300" s="45" t="s">
        <v>358</v>
      </c>
      <c r="STQ300" s="45" t="s">
        <v>358</v>
      </c>
      <c r="STR300" s="45" t="s">
        <v>358</v>
      </c>
      <c r="STS300" s="45" t="s">
        <v>358</v>
      </c>
      <c r="STT300" s="45" t="s">
        <v>358</v>
      </c>
      <c r="STU300" s="45" t="s">
        <v>358</v>
      </c>
      <c r="STV300" s="45" t="s">
        <v>358</v>
      </c>
      <c r="STW300" s="45" t="s">
        <v>358</v>
      </c>
      <c r="STX300" s="45" t="s">
        <v>358</v>
      </c>
      <c r="STY300" s="45" t="s">
        <v>358</v>
      </c>
      <c r="STZ300" s="45" t="s">
        <v>358</v>
      </c>
      <c r="SUA300" s="45" t="s">
        <v>358</v>
      </c>
      <c r="SUB300" s="45" t="s">
        <v>358</v>
      </c>
      <c r="SUC300" s="45" t="s">
        <v>358</v>
      </c>
      <c r="SUD300" s="45" t="s">
        <v>358</v>
      </c>
      <c r="SUE300" s="45" t="s">
        <v>358</v>
      </c>
      <c r="SUF300" s="45" t="s">
        <v>358</v>
      </c>
      <c r="SUG300" s="45" t="s">
        <v>358</v>
      </c>
      <c r="SUH300" s="45" t="s">
        <v>358</v>
      </c>
      <c r="SUI300" s="45" t="s">
        <v>358</v>
      </c>
      <c r="SUJ300" s="45" t="s">
        <v>358</v>
      </c>
      <c r="SUK300" s="45" t="s">
        <v>358</v>
      </c>
      <c r="SUL300" s="45" t="s">
        <v>358</v>
      </c>
      <c r="SUM300" s="45" t="s">
        <v>358</v>
      </c>
      <c r="SUN300" s="45" t="s">
        <v>358</v>
      </c>
      <c r="SUO300" s="45" t="s">
        <v>358</v>
      </c>
      <c r="SUP300" s="45" t="s">
        <v>358</v>
      </c>
      <c r="SUQ300" s="45" t="s">
        <v>358</v>
      </c>
      <c r="SUR300" s="45" t="s">
        <v>358</v>
      </c>
      <c r="SUS300" s="45" t="s">
        <v>358</v>
      </c>
      <c r="SUT300" s="45" t="s">
        <v>358</v>
      </c>
      <c r="SUU300" s="45" t="s">
        <v>358</v>
      </c>
      <c r="SUV300" s="45" t="s">
        <v>358</v>
      </c>
      <c r="SUW300" s="45" t="s">
        <v>358</v>
      </c>
      <c r="SUX300" s="45" t="s">
        <v>358</v>
      </c>
      <c r="SUY300" s="45" t="s">
        <v>358</v>
      </c>
      <c r="SUZ300" s="45" t="s">
        <v>358</v>
      </c>
      <c r="SVA300" s="45" t="s">
        <v>358</v>
      </c>
      <c r="SVB300" s="45" t="s">
        <v>358</v>
      </c>
      <c r="SVC300" s="45" t="s">
        <v>358</v>
      </c>
      <c r="SVD300" s="45" t="s">
        <v>358</v>
      </c>
      <c r="SVE300" s="45" t="s">
        <v>358</v>
      </c>
      <c r="SVF300" s="45" t="s">
        <v>358</v>
      </c>
      <c r="SVG300" s="45" t="s">
        <v>358</v>
      </c>
      <c r="SVH300" s="45" t="s">
        <v>358</v>
      </c>
      <c r="SVI300" s="45" t="s">
        <v>358</v>
      </c>
      <c r="SVJ300" s="45" t="s">
        <v>358</v>
      </c>
      <c r="SVK300" s="45" t="s">
        <v>358</v>
      </c>
      <c r="SVL300" s="45" t="s">
        <v>358</v>
      </c>
      <c r="SVM300" s="45" t="s">
        <v>358</v>
      </c>
      <c r="SVN300" s="45" t="s">
        <v>358</v>
      </c>
      <c r="SVO300" s="45" t="s">
        <v>358</v>
      </c>
      <c r="SVP300" s="45" t="s">
        <v>358</v>
      </c>
      <c r="SVQ300" s="45" t="s">
        <v>358</v>
      </c>
      <c r="SVR300" s="45" t="s">
        <v>358</v>
      </c>
      <c r="SVS300" s="45" t="s">
        <v>358</v>
      </c>
      <c r="SVT300" s="45" t="s">
        <v>358</v>
      </c>
      <c r="SVU300" s="45" t="s">
        <v>358</v>
      </c>
      <c r="SVV300" s="45" t="s">
        <v>358</v>
      </c>
      <c r="SVW300" s="45" t="s">
        <v>358</v>
      </c>
      <c r="SVX300" s="45" t="s">
        <v>358</v>
      </c>
      <c r="SVY300" s="45" t="s">
        <v>358</v>
      </c>
      <c r="SVZ300" s="45" t="s">
        <v>358</v>
      </c>
      <c r="SWA300" s="45" t="s">
        <v>358</v>
      </c>
      <c r="SWB300" s="45" t="s">
        <v>358</v>
      </c>
      <c r="SWC300" s="45" t="s">
        <v>358</v>
      </c>
      <c r="SWD300" s="45" t="s">
        <v>358</v>
      </c>
      <c r="SWE300" s="45" t="s">
        <v>358</v>
      </c>
      <c r="SWF300" s="45" t="s">
        <v>358</v>
      </c>
      <c r="SWG300" s="45" t="s">
        <v>358</v>
      </c>
      <c r="SWH300" s="45" t="s">
        <v>358</v>
      </c>
      <c r="SWI300" s="45" t="s">
        <v>358</v>
      </c>
      <c r="SWJ300" s="45" t="s">
        <v>358</v>
      </c>
      <c r="SWK300" s="45" t="s">
        <v>358</v>
      </c>
      <c r="SWL300" s="45" t="s">
        <v>358</v>
      </c>
      <c r="SWM300" s="45" t="s">
        <v>358</v>
      </c>
      <c r="SWN300" s="45" t="s">
        <v>358</v>
      </c>
      <c r="SWO300" s="45" t="s">
        <v>358</v>
      </c>
      <c r="SWP300" s="45" t="s">
        <v>358</v>
      </c>
      <c r="SWQ300" s="45" t="s">
        <v>358</v>
      </c>
      <c r="SWR300" s="45" t="s">
        <v>358</v>
      </c>
      <c r="SWS300" s="45" t="s">
        <v>358</v>
      </c>
      <c r="SWT300" s="45" t="s">
        <v>358</v>
      </c>
      <c r="SWU300" s="45" t="s">
        <v>358</v>
      </c>
      <c r="SWV300" s="45" t="s">
        <v>358</v>
      </c>
      <c r="SWW300" s="45" t="s">
        <v>358</v>
      </c>
      <c r="SWX300" s="45" t="s">
        <v>358</v>
      </c>
      <c r="SWY300" s="45" t="s">
        <v>358</v>
      </c>
      <c r="SWZ300" s="45" t="s">
        <v>358</v>
      </c>
      <c r="SXA300" s="45" t="s">
        <v>358</v>
      </c>
      <c r="SXB300" s="45" t="s">
        <v>358</v>
      </c>
      <c r="SXC300" s="45" t="s">
        <v>358</v>
      </c>
      <c r="SXD300" s="45" t="s">
        <v>358</v>
      </c>
      <c r="SXE300" s="45" t="s">
        <v>358</v>
      </c>
      <c r="SXF300" s="45" t="s">
        <v>358</v>
      </c>
      <c r="SXG300" s="45" t="s">
        <v>358</v>
      </c>
      <c r="SXH300" s="45" t="s">
        <v>358</v>
      </c>
      <c r="SXI300" s="45" t="s">
        <v>358</v>
      </c>
      <c r="SXJ300" s="45" t="s">
        <v>358</v>
      </c>
      <c r="SXK300" s="45" t="s">
        <v>358</v>
      </c>
      <c r="SXL300" s="45" t="s">
        <v>358</v>
      </c>
      <c r="SXM300" s="45" t="s">
        <v>358</v>
      </c>
      <c r="SXN300" s="45" t="s">
        <v>358</v>
      </c>
      <c r="SXO300" s="45" t="s">
        <v>358</v>
      </c>
      <c r="SXP300" s="45" t="s">
        <v>358</v>
      </c>
      <c r="SXQ300" s="45" t="s">
        <v>358</v>
      </c>
      <c r="SXR300" s="45" t="s">
        <v>358</v>
      </c>
      <c r="SXS300" s="45" t="s">
        <v>358</v>
      </c>
      <c r="SXT300" s="45" t="s">
        <v>358</v>
      </c>
      <c r="SXU300" s="45" t="s">
        <v>358</v>
      </c>
      <c r="SXV300" s="45" t="s">
        <v>358</v>
      </c>
      <c r="SXW300" s="45" t="s">
        <v>358</v>
      </c>
      <c r="SXX300" s="45" t="s">
        <v>358</v>
      </c>
      <c r="SXY300" s="45" t="s">
        <v>358</v>
      </c>
      <c r="SXZ300" s="45" t="s">
        <v>358</v>
      </c>
      <c r="SYA300" s="45" t="s">
        <v>358</v>
      </c>
      <c r="SYB300" s="45" t="s">
        <v>358</v>
      </c>
      <c r="SYC300" s="45" t="s">
        <v>358</v>
      </c>
      <c r="SYD300" s="45" t="s">
        <v>358</v>
      </c>
      <c r="SYE300" s="45" t="s">
        <v>358</v>
      </c>
      <c r="SYF300" s="45" t="s">
        <v>358</v>
      </c>
      <c r="SYG300" s="45" t="s">
        <v>358</v>
      </c>
      <c r="SYH300" s="45" t="s">
        <v>358</v>
      </c>
      <c r="SYI300" s="45" t="s">
        <v>358</v>
      </c>
      <c r="SYJ300" s="45" t="s">
        <v>358</v>
      </c>
      <c r="SYK300" s="45" t="s">
        <v>358</v>
      </c>
      <c r="SYL300" s="45" t="s">
        <v>358</v>
      </c>
      <c r="SYM300" s="45" t="s">
        <v>358</v>
      </c>
      <c r="SYN300" s="45" t="s">
        <v>358</v>
      </c>
      <c r="SYO300" s="45" t="s">
        <v>358</v>
      </c>
      <c r="SYP300" s="45" t="s">
        <v>358</v>
      </c>
      <c r="SYQ300" s="45" t="s">
        <v>358</v>
      </c>
      <c r="SYR300" s="45" t="s">
        <v>358</v>
      </c>
      <c r="SYS300" s="45" t="s">
        <v>358</v>
      </c>
      <c r="SYT300" s="45" t="s">
        <v>358</v>
      </c>
      <c r="SYU300" s="45" t="s">
        <v>358</v>
      </c>
      <c r="SYV300" s="45" t="s">
        <v>358</v>
      </c>
      <c r="SYW300" s="45" t="s">
        <v>358</v>
      </c>
      <c r="SYX300" s="45" t="s">
        <v>358</v>
      </c>
      <c r="SYY300" s="45" t="s">
        <v>358</v>
      </c>
      <c r="SYZ300" s="45" t="s">
        <v>358</v>
      </c>
      <c r="SZA300" s="45" t="s">
        <v>358</v>
      </c>
      <c r="SZB300" s="45" t="s">
        <v>358</v>
      </c>
      <c r="SZC300" s="45" t="s">
        <v>358</v>
      </c>
      <c r="SZD300" s="45" t="s">
        <v>358</v>
      </c>
      <c r="SZE300" s="45" t="s">
        <v>358</v>
      </c>
      <c r="SZF300" s="45" t="s">
        <v>358</v>
      </c>
      <c r="SZG300" s="45" t="s">
        <v>358</v>
      </c>
      <c r="SZH300" s="45" t="s">
        <v>358</v>
      </c>
      <c r="SZI300" s="45" t="s">
        <v>358</v>
      </c>
      <c r="SZJ300" s="45" t="s">
        <v>358</v>
      </c>
      <c r="SZK300" s="45" t="s">
        <v>358</v>
      </c>
      <c r="SZL300" s="45" t="s">
        <v>358</v>
      </c>
      <c r="SZM300" s="45" t="s">
        <v>358</v>
      </c>
      <c r="SZN300" s="45" t="s">
        <v>358</v>
      </c>
      <c r="SZO300" s="45" t="s">
        <v>358</v>
      </c>
      <c r="SZP300" s="45" t="s">
        <v>358</v>
      </c>
      <c r="SZQ300" s="45" t="s">
        <v>358</v>
      </c>
      <c r="SZR300" s="45" t="s">
        <v>358</v>
      </c>
      <c r="SZS300" s="45" t="s">
        <v>358</v>
      </c>
      <c r="SZT300" s="45" t="s">
        <v>358</v>
      </c>
      <c r="SZU300" s="45" t="s">
        <v>358</v>
      </c>
      <c r="SZV300" s="45" t="s">
        <v>358</v>
      </c>
      <c r="SZW300" s="45" t="s">
        <v>358</v>
      </c>
      <c r="SZX300" s="45" t="s">
        <v>358</v>
      </c>
      <c r="SZY300" s="45" t="s">
        <v>358</v>
      </c>
      <c r="SZZ300" s="45" t="s">
        <v>358</v>
      </c>
      <c r="TAA300" s="45" t="s">
        <v>358</v>
      </c>
      <c r="TAB300" s="45" t="s">
        <v>358</v>
      </c>
      <c r="TAC300" s="45" t="s">
        <v>358</v>
      </c>
      <c r="TAD300" s="45" t="s">
        <v>358</v>
      </c>
      <c r="TAE300" s="45" t="s">
        <v>358</v>
      </c>
      <c r="TAF300" s="45" t="s">
        <v>358</v>
      </c>
      <c r="TAG300" s="45" t="s">
        <v>358</v>
      </c>
      <c r="TAH300" s="45" t="s">
        <v>358</v>
      </c>
      <c r="TAI300" s="45" t="s">
        <v>358</v>
      </c>
      <c r="TAJ300" s="45" t="s">
        <v>358</v>
      </c>
      <c r="TAK300" s="45" t="s">
        <v>358</v>
      </c>
      <c r="TAL300" s="45" t="s">
        <v>358</v>
      </c>
      <c r="TAM300" s="45" t="s">
        <v>358</v>
      </c>
      <c r="TAN300" s="45" t="s">
        <v>358</v>
      </c>
      <c r="TAO300" s="45" t="s">
        <v>358</v>
      </c>
      <c r="TAP300" s="45" t="s">
        <v>358</v>
      </c>
      <c r="TAQ300" s="45" t="s">
        <v>358</v>
      </c>
      <c r="TAR300" s="45" t="s">
        <v>358</v>
      </c>
      <c r="TAS300" s="45" t="s">
        <v>358</v>
      </c>
      <c r="TAT300" s="45" t="s">
        <v>358</v>
      </c>
      <c r="TAU300" s="45" t="s">
        <v>358</v>
      </c>
      <c r="TAV300" s="45" t="s">
        <v>358</v>
      </c>
      <c r="TAW300" s="45" t="s">
        <v>358</v>
      </c>
      <c r="TAX300" s="45" t="s">
        <v>358</v>
      </c>
      <c r="TAY300" s="45" t="s">
        <v>358</v>
      </c>
      <c r="TAZ300" s="45" t="s">
        <v>358</v>
      </c>
      <c r="TBA300" s="45" t="s">
        <v>358</v>
      </c>
      <c r="TBB300" s="45" t="s">
        <v>358</v>
      </c>
      <c r="TBC300" s="45" t="s">
        <v>358</v>
      </c>
      <c r="TBD300" s="45" t="s">
        <v>358</v>
      </c>
      <c r="TBE300" s="45" t="s">
        <v>358</v>
      </c>
      <c r="TBF300" s="45" t="s">
        <v>358</v>
      </c>
      <c r="TBG300" s="45" t="s">
        <v>358</v>
      </c>
      <c r="TBH300" s="45" t="s">
        <v>358</v>
      </c>
      <c r="TBI300" s="45" t="s">
        <v>358</v>
      </c>
      <c r="TBJ300" s="45" t="s">
        <v>358</v>
      </c>
      <c r="TBK300" s="45" t="s">
        <v>358</v>
      </c>
      <c r="TBL300" s="45" t="s">
        <v>358</v>
      </c>
      <c r="TBM300" s="45" t="s">
        <v>358</v>
      </c>
      <c r="TBN300" s="45" t="s">
        <v>358</v>
      </c>
      <c r="TBO300" s="45" t="s">
        <v>358</v>
      </c>
      <c r="TBP300" s="45" t="s">
        <v>358</v>
      </c>
      <c r="TBQ300" s="45" t="s">
        <v>358</v>
      </c>
      <c r="TBR300" s="45" t="s">
        <v>358</v>
      </c>
      <c r="TBS300" s="45" t="s">
        <v>358</v>
      </c>
      <c r="TBT300" s="45" t="s">
        <v>358</v>
      </c>
      <c r="TBU300" s="45" t="s">
        <v>358</v>
      </c>
      <c r="TBV300" s="45" t="s">
        <v>358</v>
      </c>
      <c r="TBW300" s="45" t="s">
        <v>358</v>
      </c>
      <c r="TBX300" s="45" t="s">
        <v>358</v>
      </c>
      <c r="TBY300" s="45" t="s">
        <v>358</v>
      </c>
      <c r="TBZ300" s="45" t="s">
        <v>358</v>
      </c>
      <c r="TCA300" s="45" t="s">
        <v>358</v>
      </c>
      <c r="TCB300" s="45" t="s">
        <v>358</v>
      </c>
      <c r="TCC300" s="45" t="s">
        <v>358</v>
      </c>
      <c r="TCD300" s="45" t="s">
        <v>358</v>
      </c>
      <c r="TCE300" s="45" t="s">
        <v>358</v>
      </c>
      <c r="TCF300" s="45" t="s">
        <v>358</v>
      </c>
      <c r="TCG300" s="45" t="s">
        <v>358</v>
      </c>
      <c r="TCH300" s="45" t="s">
        <v>358</v>
      </c>
      <c r="TCI300" s="45" t="s">
        <v>358</v>
      </c>
      <c r="TCJ300" s="45" t="s">
        <v>358</v>
      </c>
      <c r="TCK300" s="45" t="s">
        <v>358</v>
      </c>
      <c r="TCL300" s="45" t="s">
        <v>358</v>
      </c>
      <c r="TCM300" s="45" t="s">
        <v>358</v>
      </c>
      <c r="TCN300" s="45" t="s">
        <v>358</v>
      </c>
      <c r="TCO300" s="45" t="s">
        <v>358</v>
      </c>
      <c r="TCP300" s="45" t="s">
        <v>358</v>
      </c>
      <c r="TCQ300" s="45" t="s">
        <v>358</v>
      </c>
      <c r="TCR300" s="45" t="s">
        <v>358</v>
      </c>
      <c r="TCS300" s="45" t="s">
        <v>358</v>
      </c>
      <c r="TCT300" s="45" t="s">
        <v>358</v>
      </c>
      <c r="TCU300" s="45" t="s">
        <v>358</v>
      </c>
      <c r="TCV300" s="45" t="s">
        <v>358</v>
      </c>
      <c r="TCW300" s="45" t="s">
        <v>358</v>
      </c>
      <c r="TCX300" s="45" t="s">
        <v>358</v>
      </c>
      <c r="TCY300" s="45" t="s">
        <v>358</v>
      </c>
      <c r="TCZ300" s="45" t="s">
        <v>358</v>
      </c>
      <c r="TDA300" s="45" t="s">
        <v>358</v>
      </c>
      <c r="TDB300" s="45" t="s">
        <v>358</v>
      </c>
      <c r="TDC300" s="45" t="s">
        <v>358</v>
      </c>
      <c r="TDD300" s="45" t="s">
        <v>358</v>
      </c>
      <c r="TDE300" s="45" t="s">
        <v>358</v>
      </c>
      <c r="TDF300" s="45" t="s">
        <v>358</v>
      </c>
      <c r="TDG300" s="45" t="s">
        <v>358</v>
      </c>
      <c r="TDH300" s="45" t="s">
        <v>358</v>
      </c>
      <c r="TDI300" s="45" t="s">
        <v>358</v>
      </c>
      <c r="TDJ300" s="45" t="s">
        <v>358</v>
      </c>
      <c r="TDK300" s="45" t="s">
        <v>358</v>
      </c>
      <c r="TDL300" s="45" t="s">
        <v>358</v>
      </c>
      <c r="TDM300" s="45" t="s">
        <v>358</v>
      </c>
      <c r="TDN300" s="45" t="s">
        <v>358</v>
      </c>
      <c r="TDO300" s="45" t="s">
        <v>358</v>
      </c>
      <c r="TDP300" s="45" t="s">
        <v>358</v>
      </c>
      <c r="TDQ300" s="45" t="s">
        <v>358</v>
      </c>
      <c r="TDR300" s="45" t="s">
        <v>358</v>
      </c>
      <c r="TDS300" s="45" t="s">
        <v>358</v>
      </c>
      <c r="TDT300" s="45" t="s">
        <v>358</v>
      </c>
      <c r="TDU300" s="45" t="s">
        <v>358</v>
      </c>
      <c r="TDV300" s="45" t="s">
        <v>358</v>
      </c>
      <c r="TDW300" s="45" t="s">
        <v>358</v>
      </c>
      <c r="TDX300" s="45" t="s">
        <v>358</v>
      </c>
      <c r="TDY300" s="45" t="s">
        <v>358</v>
      </c>
      <c r="TDZ300" s="45" t="s">
        <v>358</v>
      </c>
      <c r="TEA300" s="45" t="s">
        <v>358</v>
      </c>
      <c r="TEB300" s="45" t="s">
        <v>358</v>
      </c>
      <c r="TEC300" s="45" t="s">
        <v>358</v>
      </c>
      <c r="TED300" s="45" t="s">
        <v>358</v>
      </c>
      <c r="TEE300" s="45" t="s">
        <v>358</v>
      </c>
      <c r="TEF300" s="45" t="s">
        <v>358</v>
      </c>
      <c r="TEG300" s="45" t="s">
        <v>358</v>
      </c>
      <c r="TEH300" s="45" t="s">
        <v>358</v>
      </c>
      <c r="TEI300" s="45" t="s">
        <v>358</v>
      </c>
      <c r="TEJ300" s="45" t="s">
        <v>358</v>
      </c>
      <c r="TEK300" s="45" t="s">
        <v>358</v>
      </c>
      <c r="TEL300" s="45" t="s">
        <v>358</v>
      </c>
      <c r="TEM300" s="45" t="s">
        <v>358</v>
      </c>
      <c r="TEN300" s="45" t="s">
        <v>358</v>
      </c>
      <c r="TEO300" s="45" t="s">
        <v>358</v>
      </c>
      <c r="TEP300" s="45" t="s">
        <v>358</v>
      </c>
      <c r="TEQ300" s="45" t="s">
        <v>358</v>
      </c>
      <c r="TER300" s="45" t="s">
        <v>358</v>
      </c>
      <c r="TES300" s="45" t="s">
        <v>358</v>
      </c>
      <c r="TET300" s="45" t="s">
        <v>358</v>
      </c>
      <c r="TEU300" s="45" t="s">
        <v>358</v>
      </c>
      <c r="TEV300" s="45" t="s">
        <v>358</v>
      </c>
      <c r="TEW300" s="45" t="s">
        <v>358</v>
      </c>
      <c r="TEX300" s="45" t="s">
        <v>358</v>
      </c>
      <c r="TEY300" s="45" t="s">
        <v>358</v>
      </c>
      <c r="TEZ300" s="45" t="s">
        <v>358</v>
      </c>
      <c r="TFA300" s="45" t="s">
        <v>358</v>
      </c>
      <c r="TFB300" s="45" t="s">
        <v>358</v>
      </c>
      <c r="TFC300" s="45" t="s">
        <v>358</v>
      </c>
      <c r="TFD300" s="45" t="s">
        <v>358</v>
      </c>
      <c r="TFE300" s="45" t="s">
        <v>358</v>
      </c>
      <c r="TFF300" s="45" t="s">
        <v>358</v>
      </c>
      <c r="TFG300" s="45" t="s">
        <v>358</v>
      </c>
      <c r="TFH300" s="45" t="s">
        <v>358</v>
      </c>
      <c r="TFI300" s="45" t="s">
        <v>358</v>
      </c>
      <c r="TFJ300" s="45" t="s">
        <v>358</v>
      </c>
      <c r="TFK300" s="45" t="s">
        <v>358</v>
      </c>
      <c r="TFL300" s="45" t="s">
        <v>358</v>
      </c>
      <c r="TFM300" s="45" t="s">
        <v>358</v>
      </c>
      <c r="TFN300" s="45" t="s">
        <v>358</v>
      </c>
      <c r="TFO300" s="45" t="s">
        <v>358</v>
      </c>
      <c r="TFP300" s="45" t="s">
        <v>358</v>
      </c>
      <c r="TFQ300" s="45" t="s">
        <v>358</v>
      </c>
      <c r="TFR300" s="45" t="s">
        <v>358</v>
      </c>
      <c r="TFS300" s="45" t="s">
        <v>358</v>
      </c>
      <c r="TFT300" s="45" t="s">
        <v>358</v>
      </c>
      <c r="TFU300" s="45" t="s">
        <v>358</v>
      </c>
      <c r="TFV300" s="45" t="s">
        <v>358</v>
      </c>
      <c r="TFW300" s="45" t="s">
        <v>358</v>
      </c>
      <c r="TFX300" s="45" t="s">
        <v>358</v>
      </c>
      <c r="TFY300" s="45" t="s">
        <v>358</v>
      </c>
      <c r="TFZ300" s="45" t="s">
        <v>358</v>
      </c>
      <c r="TGA300" s="45" t="s">
        <v>358</v>
      </c>
      <c r="TGB300" s="45" t="s">
        <v>358</v>
      </c>
      <c r="TGC300" s="45" t="s">
        <v>358</v>
      </c>
      <c r="TGD300" s="45" t="s">
        <v>358</v>
      </c>
      <c r="TGE300" s="45" t="s">
        <v>358</v>
      </c>
      <c r="TGF300" s="45" t="s">
        <v>358</v>
      </c>
      <c r="TGG300" s="45" t="s">
        <v>358</v>
      </c>
      <c r="TGH300" s="45" t="s">
        <v>358</v>
      </c>
      <c r="TGI300" s="45" t="s">
        <v>358</v>
      </c>
      <c r="TGJ300" s="45" t="s">
        <v>358</v>
      </c>
      <c r="TGK300" s="45" t="s">
        <v>358</v>
      </c>
      <c r="TGL300" s="45" t="s">
        <v>358</v>
      </c>
      <c r="TGM300" s="45" t="s">
        <v>358</v>
      </c>
      <c r="TGN300" s="45" t="s">
        <v>358</v>
      </c>
      <c r="TGO300" s="45" t="s">
        <v>358</v>
      </c>
      <c r="TGP300" s="45" t="s">
        <v>358</v>
      </c>
      <c r="TGQ300" s="45" t="s">
        <v>358</v>
      </c>
      <c r="TGR300" s="45" t="s">
        <v>358</v>
      </c>
      <c r="TGS300" s="45" t="s">
        <v>358</v>
      </c>
      <c r="TGT300" s="45" t="s">
        <v>358</v>
      </c>
      <c r="TGU300" s="45" t="s">
        <v>358</v>
      </c>
      <c r="TGV300" s="45" t="s">
        <v>358</v>
      </c>
      <c r="TGW300" s="45" t="s">
        <v>358</v>
      </c>
      <c r="TGX300" s="45" t="s">
        <v>358</v>
      </c>
      <c r="TGY300" s="45" t="s">
        <v>358</v>
      </c>
      <c r="TGZ300" s="45" t="s">
        <v>358</v>
      </c>
      <c r="THA300" s="45" t="s">
        <v>358</v>
      </c>
      <c r="THB300" s="45" t="s">
        <v>358</v>
      </c>
      <c r="THC300" s="45" t="s">
        <v>358</v>
      </c>
      <c r="THD300" s="45" t="s">
        <v>358</v>
      </c>
      <c r="THE300" s="45" t="s">
        <v>358</v>
      </c>
      <c r="THF300" s="45" t="s">
        <v>358</v>
      </c>
      <c r="THG300" s="45" t="s">
        <v>358</v>
      </c>
      <c r="THH300" s="45" t="s">
        <v>358</v>
      </c>
      <c r="THI300" s="45" t="s">
        <v>358</v>
      </c>
      <c r="THJ300" s="45" t="s">
        <v>358</v>
      </c>
      <c r="THK300" s="45" t="s">
        <v>358</v>
      </c>
      <c r="THL300" s="45" t="s">
        <v>358</v>
      </c>
      <c r="THM300" s="45" t="s">
        <v>358</v>
      </c>
      <c r="THN300" s="45" t="s">
        <v>358</v>
      </c>
      <c r="THO300" s="45" t="s">
        <v>358</v>
      </c>
      <c r="THP300" s="45" t="s">
        <v>358</v>
      </c>
      <c r="THQ300" s="45" t="s">
        <v>358</v>
      </c>
      <c r="THR300" s="45" t="s">
        <v>358</v>
      </c>
      <c r="THS300" s="45" t="s">
        <v>358</v>
      </c>
      <c r="THT300" s="45" t="s">
        <v>358</v>
      </c>
      <c r="THU300" s="45" t="s">
        <v>358</v>
      </c>
      <c r="THV300" s="45" t="s">
        <v>358</v>
      </c>
      <c r="THW300" s="45" t="s">
        <v>358</v>
      </c>
      <c r="THX300" s="45" t="s">
        <v>358</v>
      </c>
      <c r="THY300" s="45" t="s">
        <v>358</v>
      </c>
      <c r="THZ300" s="45" t="s">
        <v>358</v>
      </c>
      <c r="TIA300" s="45" t="s">
        <v>358</v>
      </c>
      <c r="TIB300" s="45" t="s">
        <v>358</v>
      </c>
      <c r="TIC300" s="45" t="s">
        <v>358</v>
      </c>
      <c r="TID300" s="45" t="s">
        <v>358</v>
      </c>
      <c r="TIE300" s="45" t="s">
        <v>358</v>
      </c>
      <c r="TIF300" s="45" t="s">
        <v>358</v>
      </c>
      <c r="TIG300" s="45" t="s">
        <v>358</v>
      </c>
      <c r="TIH300" s="45" t="s">
        <v>358</v>
      </c>
      <c r="TII300" s="45" t="s">
        <v>358</v>
      </c>
      <c r="TIJ300" s="45" t="s">
        <v>358</v>
      </c>
      <c r="TIK300" s="45" t="s">
        <v>358</v>
      </c>
      <c r="TIL300" s="45" t="s">
        <v>358</v>
      </c>
      <c r="TIM300" s="45" t="s">
        <v>358</v>
      </c>
      <c r="TIN300" s="45" t="s">
        <v>358</v>
      </c>
      <c r="TIO300" s="45" t="s">
        <v>358</v>
      </c>
      <c r="TIP300" s="45" t="s">
        <v>358</v>
      </c>
      <c r="TIQ300" s="45" t="s">
        <v>358</v>
      </c>
      <c r="TIR300" s="45" t="s">
        <v>358</v>
      </c>
      <c r="TIS300" s="45" t="s">
        <v>358</v>
      </c>
      <c r="TIT300" s="45" t="s">
        <v>358</v>
      </c>
      <c r="TIU300" s="45" t="s">
        <v>358</v>
      </c>
      <c r="TIV300" s="45" t="s">
        <v>358</v>
      </c>
      <c r="TIW300" s="45" t="s">
        <v>358</v>
      </c>
      <c r="TIX300" s="45" t="s">
        <v>358</v>
      </c>
      <c r="TIY300" s="45" t="s">
        <v>358</v>
      </c>
      <c r="TIZ300" s="45" t="s">
        <v>358</v>
      </c>
      <c r="TJA300" s="45" t="s">
        <v>358</v>
      </c>
      <c r="TJB300" s="45" t="s">
        <v>358</v>
      </c>
      <c r="TJC300" s="45" t="s">
        <v>358</v>
      </c>
      <c r="TJD300" s="45" t="s">
        <v>358</v>
      </c>
      <c r="TJE300" s="45" t="s">
        <v>358</v>
      </c>
      <c r="TJF300" s="45" t="s">
        <v>358</v>
      </c>
      <c r="TJG300" s="45" t="s">
        <v>358</v>
      </c>
      <c r="TJH300" s="45" t="s">
        <v>358</v>
      </c>
      <c r="TJI300" s="45" t="s">
        <v>358</v>
      </c>
      <c r="TJJ300" s="45" t="s">
        <v>358</v>
      </c>
      <c r="TJK300" s="45" t="s">
        <v>358</v>
      </c>
      <c r="TJL300" s="45" t="s">
        <v>358</v>
      </c>
      <c r="TJM300" s="45" t="s">
        <v>358</v>
      </c>
      <c r="TJN300" s="45" t="s">
        <v>358</v>
      </c>
      <c r="TJO300" s="45" t="s">
        <v>358</v>
      </c>
      <c r="TJP300" s="45" t="s">
        <v>358</v>
      </c>
      <c r="TJQ300" s="45" t="s">
        <v>358</v>
      </c>
      <c r="TJR300" s="45" t="s">
        <v>358</v>
      </c>
      <c r="TJS300" s="45" t="s">
        <v>358</v>
      </c>
      <c r="TJT300" s="45" t="s">
        <v>358</v>
      </c>
      <c r="TJU300" s="45" t="s">
        <v>358</v>
      </c>
      <c r="TJV300" s="45" t="s">
        <v>358</v>
      </c>
      <c r="TJW300" s="45" t="s">
        <v>358</v>
      </c>
      <c r="TJX300" s="45" t="s">
        <v>358</v>
      </c>
      <c r="TJY300" s="45" t="s">
        <v>358</v>
      </c>
      <c r="TJZ300" s="45" t="s">
        <v>358</v>
      </c>
      <c r="TKA300" s="45" t="s">
        <v>358</v>
      </c>
      <c r="TKB300" s="45" t="s">
        <v>358</v>
      </c>
      <c r="TKC300" s="45" t="s">
        <v>358</v>
      </c>
      <c r="TKD300" s="45" t="s">
        <v>358</v>
      </c>
      <c r="TKE300" s="45" t="s">
        <v>358</v>
      </c>
      <c r="TKF300" s="45" t="s">
        <v>358</v>
      </c>
      <c r="TKG300" s="45" t="s">
        <v>358</v>
      </c>
      <c r="TKH300" s="45" t="s">
        <v>358</v>
      </c>
      <c r="TKI300" s="45" t="s">
        <v>358</v>
      </c>
      <c r="TKJ300" s="45" t="s">
        <v>358</v>
      </c>
      <c r="TKK300" s="45" t="s">
        <v>358</v>
      </c>
      <c r="TKL300" s="45" t="s">
        <v>358</v>
      </c>
      <c r="TKM300" s="45" t="s">
        <v>358</v>
      </c>
      <c r="TKN300" s="45" t="s">
        <v>358</v>
      </c>
      <c r="TKO300" s="45" t="s">
        <v>358</v>
      </c>
      <c r="TKP300" s="45" t="s">
        <v>358</v>
      </c>
      <c r="TKQ300" s="45" t="s">
        <v>358</v>
      </c>
      <c r="TKR300" s="45" t="s">
        <v>358</v>
      </c>
      <c r="TKS300" s="45" t="s">
        <v>358</v>
      </c>
      <c r="TKT300" s="45" t="s">
        <v>358</v>
      </c>
      <c r="TKU300" s="45" t="s">
        <v>358</v>
      </c>
      <c r="TKV300" s="45" t="s">
        <v>358</v>
      </c>
      <c r="TKW300" s="45" t="s">
        <v>358</v>
      </c>
      <c r="TKX300" s="45" t="s">
        <v>358</v>
      </c>
      <c r="TKY300" s="45" t="s">
        <v>358</v>
      </c>
      <c r="TKZ300" s="45" t="s">
        <v>358</v>
      </c>
      <c r="TLA300" s="45" t="s">
        <v>358</v>
      </c>
      <c r="TLB300" s="45" t="s">
        <v>358</v>
      </c>
      <c r="TLC300" s="45" t="s">
        <v>358</v>
      </c>
      <c r="TLD300" s="45" t="s">
        <v>358</v>
      </c>
      <c r="TLE300" s="45" t="s">
        <v>358</v>
      </c>
      <c r="TLF300" s="45" t="s">
        <v>358</v>
      </c>
      <c r="TLG300" s="45" t="s">
        <v>358</v>
      </c>
      <c r="TLH300" s="45" t="s">
        <v>358</v>
      </c>
      <c r="TLI300" s="45" t="s">
        <v>358</v>
      </c>
      <c r="TLJ300" s="45" t="s">
        <v>358</v>
      </c>
      <c r="TLK300" s="45" t="s">
        <v>358</v>
      </c>
      <c r="TLL300" s="45" t="s">
        <v>358</v>
      </c>
      <c r="TLM300" s="45" t="s">
        <v>358</v>
      </c>
      <c r="TLN300" s="45" t="s">
        <v>358</v>
      </c>
      <c r="TLO300" s="45" t="s">
        <v>358</v>
      </c>
      <c r="TLP300" s="45" t="s">
        <v>358</v>
      </c>
      <c r="TLQ300" s="45" t="s">
        <v>358</v>
      </c>
      <c r="TLR300" s="45" t="s">
        <v>358</v>
      </c>
      <c r="TLS300" s="45" t="s">
        <v>358</v>
      </c>
      <c r="TLT300" s="45" t="s">
        <v>358</v>
      </c>
      <c r="TLU300" s="45" t="s">
        <v>358</v>
      </c>
      <c r="TLV300" s="45" t="s">
        <v>358</v>
      </c>
      <c r="TLW300" s="45" t="s">
        <v>358</v>
      </c>
      <c r="TLX300" s="45" t="s">
        <v>358</v>
      </c>
      <c r="TLY300" s="45" t="s">
        <v>358</v>
      </c>
      <c r="TLZ300" s="45" t="s">
        <v>358</v>
      </c>
      <c r="TMA300" s="45" t="s">
        <v>358</v>
      </c>
      <c r="TMB300" s="45" t="s">
        <v>358</v>
      </c>
      <c r="TMC300" s="45" t="s">
        <v>358</v>
      </c>
      <c r="TMD300" s="45" t="s">
        <v>358</v>
      </c>
      <c r="TME300" s="45" t="s">
        <v>358</v>
      </c>
      <c r="TMF300" s="45" t="s">
        <v>358</v>
      </c>
      <c r="TMG300" s="45" t="s">
        <v>358</v>
      </c>
      <c r="TMH300" s="45" t="s">
        <v>358</v>
      </c>
      <c r="TMI300" s="45" t="s">
        <v>358</v>
      </c>
      <c r="TMJ300" s="45" t="s">
        <v>358</v>
      </c>
      <c r="TMK300" s="45" t="s">
        <v>358</v>
      </c>
      <c r="TML300" s="45" t="s">
        <v>358</v>
      </c>
      <c r="TMM300" s="45" t="s">
        <v>358</v>
      </c>
      <c r="TMN300" s="45" t="s">
        <v>358</v>
      </c>
      <c r="TMO300" s="45" t="s">
        <v>358</v>
      </c>
      <c r="TMP300" s="45" t="s">
        <v>358</v>
      </c>
      <c r="TMQ300" s="45" t="s">
        <v>358</v>
      </c>
      <c r="TMR300" s="45" t="s">
        <v>358</v>
      </c>
      <c r="TMS300" s="45" t="s">
        <v>358</v>
      </c>
      <c r="TMT300" s="45" t="s">
        <v>358</v>
      </c>
      <c r="TMU300" s="45" t="s">
        <v>358</v>
      </c>
      <c r="TMV300" s="45" t="s">
        <v>358</v>
      </c>
      <c r="TMW300" s="45" t="s">
        <v>358</v>
      </c>
      <c r="TMX300" s="45" t="s">
        <v>358</v>
      </c>
      <c r="TMY300" s="45" t="s">
        <v>358</v>
      </c>
      <c r="TMZ300" s="45" t="s">
        <v>358</v>
      </c>
      <c r="TNA300" s="45" t="s">
        <v>358</v>
      </c>
      <c r="TNB300" s="45" t="s">
        <v>358</v>
      </c>
      <c r="TNC300" s="45" t="s">
        <v>358</v>
      </c>
      <c r="TND300" s="45" t="s">
        <v>358</v>
      </c>
      <c r="TNE300" s="45" t="s">
        <v>358</v>
      </c>
      <c r="TNF300" s="45" t="s">
        <v>358</v>
      </c>
      <c r="TNG300" s="45" t="s">
        <v>358</v>
      </c>
      <c r="TNH300" s="45" t="s">
        <v>358</v>
      </c>
      <c r="TNI300" s="45" t="s">
        <v>358</v>
      </c>
      <c r="TNJ300" s="45" t="s">
        <v>358</v>
      </c>
      <c r="TNK300" s="45" t="s">
        <v>358</v>
      </c>
      <c r="TNL300" s="45" t="s">
        <v>358</v>
      </c>
      <c r="TNM300" s="45" t="s">
        <v>358</v>
      </c>
      <c r="TNN300" s="45" t="s">
        <v>358</v>
      </c>
      <c r="TNO300" s="45" t="s">
        <v>358</v>
      </c>
      <c r="TNP300" s="45" t="s">
        <v>358</v>
      </c>
      <c r="TNQ300" s="45" t="s">
        <v>358</v>
      </c>
      <c r="TNR300" s="45" t="s">
        <v>358</v>
      </c>
      <c r="TNS300" s="45" t="s">
        <v>358</v>
      </c>
      <c r="TNT300" s="45" t="s">
        <v>358</v>
      </c>
      <c r="TNU300" s="45" t="s">
        <v>358</v>
      </c>
      <c r="TNV300" s="45" t="s">
        <v>358</v>
      </c>
      <c r="TNW300" s="45" t="s">
        <v>358</v>
      </c>
      <c r="TNX300" s="45" t="s">
        <v>358</v>
      </c>
      <c r="TNY300" s="45" t="s">
        <v>358</v>
      </c>
      <c r="TNZ300" s="45" t="s">
        <v>358</v>
      </c>
      <c r="TOA300" s="45" t="s">
        <v>358</v>
      </c>
      <c r="TOB300" s="45" t="s">
        <v>358</v>
      </c>
      <c r="TOC300" s="45" t="s">
        <v>358</v>
      </c>
      <c r="TOD300" s="45" t="s">
        <v>358</v>
      </c>
      <c r="TOE300" s="45" t="s">
        <v>358</v>
      </c>
      <c r="TOF300" s="45" t="s">
        <v>358</v>
      </c>
      <c r="TOG300" s="45" t="s">
        <v>358</v>
      </c>
      <c r="TOH300" s="45" t="s">
        <v>358</v>
      </c>
      <c r="TOI300" s="45" t="s">
        <v>358</v>
      </c>
      <c r="TOJ300" s="45" t="s">
        <v>358</v>
      </c>
      <c r="TOK300" s="45" t="s">
        <v>358</v>
      </c>
      <c r="TOL300" s="45" t="s">
        <v>358</v>
      </c>
      <c r="TOM300" s="45" t="s">
        <v>358</v>
      </c>
      <c r="TON300" s="45" t="s">
        <v>358</v>
      </c>
      <c r="TOO300" s="45" t="s">
        <v>358</v>
      </c>
      <c r="TOP300" s="45" t="s">
        <v>358</v>
      </c>
      <c r="TOQ300" s="45" t="s">
        <v>358</v>
      </c>
      <c r="TOR300" s="45" t="s">
        <v>358</v>
      </c>
      <c r="TOS300" s="45" t="s">
        <v>358</v>
      </c>
      <c r="TOT300" s="45" t="s">
        <v>358</v>
      </c>
      <c r="TOU300" s="45" t="s">
        <v>358</v>
      </c>
      <c r="TOV300" s="45" t="s">
        <v>358</v>
      </c>
      <c r="TOW300" s="45" t="s">
        <v>358</v>
      </c>
      <c r="TOX300" s="45" t="s">
        <v>358</v>
      </c>
      <c r="TOY300" s="45" t="s">
        <v>358</v>
      </c>
      <c r="TOZ300" s="45" t="s">
        <v>358</v>
      </c>
      <c r="TPA300" s="45" t="s">
        <v>358</v>
      </c>
      <c r="TPB300" s="45" t="s">
        <v>358</v>
      </c>
      <c r="TPC300" s="45" t="s">
        <v>358</v>
      </c>
      <c r="TPD300" s="45" t="s">
        <v>358</v>
      </c>
      <c r="TPE300" s="45" t="s">
        <v>358</v>
      </c>
      <c r="TPF300" s="45" t="s">
        <v>358</v>
      </c>
      <c r="TPG300" s="45" t="s">
        <v>358</v>
      </c>
      <c r="TPH300" s="45" t="s">
        <v>358</v>
      </c>
      <c r="TPI300" s="45" t="s">
        <v>358</v>
      </c>
      <c r="TPJ300" s="45" t="s">
        <v>358</v>
      </c>
      <c r="TPK300" s="45" t="s">
        <v>358</v>
      </c>
      <c r="TPL300" s="45" t="s">
        <v>358</v>
      </c>
      <c r="TPM300" s="45" t="s">
        <v>358</v>
      </c>
      <c r="TPN300" s="45" t="s">
        <v>358</v>
      </c>
      <c r="TPO300" s="45" t="s">
        <v>358</v>
      </c>
      <c r="TPP300" s="45" t="s">
        <v>358</v>
      </c>
      <c r="TPQ300" s="45" t="s">
        <v>358</v>
      </c>
      <c r="TPR300" s="45" t="s">
        <v>358</v>
      </c>
      <c r="TPS300" s="45" t="s">
        <v>358</v>
      </c>
      <c r="TPT300" s="45" t="s">
        <v>358</v>
      </c>
      <c r="TPU300" s="45" t="s">
        <v>358</v>
      </c>
      <c r="TPV300" s="45" t="s">
        <v>358</v>
      </c>
      <c r="TPW300" s="45" t="s">
        <v>358</v>
      </c>
      <c r="TPX300" s="45" t="s">
        <v>358</v>
      </c>
      <c r="TPY300" s="45" t="s">
        <v>358</v>
      </c>
      <c r="TPZ300" s="45" t="s">
        <v>358</v>
      </c>
      <c r="TQA300" s="45" t="s">
        <v>358</v>
      </c>
      <c r="TQB300" s="45" t="s">
        <v>358</v>
      </c>
      <c r="TQC300" s="45" t="s">
        <v>358</v>
      </c>
      <c r="TQD300" s="45" t="s">
        <v>358</v>
      </c>
      <c r="TQE300" s="45" t="s">
        <v>358</v>
      </c>
      <c r="TQF300" s="45" t="s">
        <v>358</v>
      </c>
      <c r="TQG300" s="45" t="s">
        <v>358</v>
      </c>
      <c r="TQH300" s="45" t="s">
        <v>358</v>
      </c>
      <c r="TQI300" s="45" t="s">
        <v>358</v>
      </c>
      <c r="TQJ300" s="45" t="s">
        <v>358</v>
      </c>
      <c r="TQK300" s="45" t="s">
        <v>358</v>
      </c>
      <c r="TQL300" s="45" t="s">
        <v>358</v>
      </c>
      <c r="TQM300" s="45" t="s">
        <v>358</v>
      </c>
      <c r="TQN300" s="45" t="s">
        <v>358</v>
      </c>
      <c r="TQO300" s="45" t="s">
        <v>358</v>
      </c>
      <c r="TQP300" s="45" t="s">
        <v>358</v>
      </c>
      <c r="TQQ300" s="45" t="s">
        <v>358</v>
      </c>
      <c r="TQR300" s="45" t="s">
        <v>358</v>
      </c>
      <c r="TQS300" s="45" t="s">
        <v>358</v>
      </c>
      <c r="TQT300" s="45" t="s">
        <v>358</v>
      </c>
      <c r="TQU300" s="45" t="s">
        <v>358</v>
      </c>
      <c r="TQV300" s="45" t="s">
        <v>358</v>
      </c>
      <c r="TQW300" s="45" t="s">
        <v>358</v>
      </c>
      <c r="TQX300" s="45" t="s">
        <v>358</v>
      </c>
      <c r="TQY300" s="45" t="s">
        <v>358</v>
      </c>
      <c r="TQZ300" s="45" t="s">
        <v>358</v>
      </c>
      <c r="TRA300" s="45" t="s">
        <v>358</v>
      </c>
      <c r="TRB300" s="45" t="s">
        <v>358</v>
      </c>
      <c r="TRC300" s="45" t="s">
        <v>358</v>
      </c>
      <c r="TRD300" s="45" t="s">
        <v>358</v>
      </c>
      <c r="TRE300" s="45" t="s">
        <v>358</v>
      </c>
      <c r="TRF300" s="45" t="s">
        <v>358</v>
      </c>
      <c r="TRG300" s="45" t="s">
        <v>358</v>
      </c>
      <c r="TRH300" s="45" t="s">
        <v>358</v>
      </c>
      <c r="TRI300" s="45" t="s">
        <v>358</v>
      </c>
      <c r="TRJ300" s="45" t="s">
        <v>358</v>
      </c>
      <c r="TRK300" s="45" t="s">
        <v>358</v>
      </c>
      <c r="TRL300" s="45" t="s">
        <v>358</v>
      </c>
      <c r="TRM300" s="45" t="s">
        <v>358</v>
      </c>
      <c r="TRN300" s="45" t="s">
        <v>358</v>
      </c>
      <c r="TRO300" s="45" t="s">
        <v>358</v>
      </c>
      <c r="TRP300" s="45" t="s">
        <v>358</v>
      </c>
      <c r="TRQ300" s="45" t="s">
        <v>358</v>
      </c>
      <c r="TRR300" s="45" t="s">
        <v>358</v>
      </c>
      <c r="TRS300" s="45" t="s">
        <v>358</v>
      </c>
      <c r="TRT300" s="45" t="s">
        <v>358</v>
      </c>
      <c r="TRU300" s="45" t="s">
        <v>358</v>
      </c>
      <c r="TRV300" s="45" t="s">
        <v>358</v>
      </c>
      <c r="TRW300" s="45" t="s">
        <v>358</v>
      </c>
      <c r="TRX300" s="45" t="s">
        <v>358</v>
      </c>
      <c r="TRY300" s="45" t="s">
        <v>358</v>
      </c>
      <c r="TRZ300" s="45" t="s">
        <v>358</v>
      </c>
      <c r="TSA300" s="45" t="s">
        <v>358</v>
      </c>
      <c r="TSB300" s="45" t="s">
        <v>358</v>
      </c>
      <c r="TSC300" s="45" t="s">
        <v>358</v>
      </c>
      <c r="TSD300" s="45" t="s">
        <v>358</v>
      </c>
      <c r="TSE300" s="45" t="s">
        <v>358</v>
      </c>
      <c r="TSF300" s="45" t="s">
        <v>358</v>
      </c>
      <c r="TSG300" s="45" t="s">
        <v>358</v>
      </c>
      <c r="TSH300" s="45" t="s">
        <v>358</v>
      </c>
      <c r="TSI300" s="45" t="s">
        <v>358</v>
      </c>
      <c r="TSJ300" s="45" t="s">
        <v>358</v>
      </c>
      <c r="TSK300" s="45" t="s">
        <v>358</v>
      </c>
      <c r="TSL300" s="45" t="s">
        <v>358</v>
      </c>
      <c r="TSM300" s="45" t="s">
        <v>358</v>
      </c>
      <c r="TSN300" s="45" t="s">
        <v>358</v>
      </c>
      <c r="TSO300" s="45" t="s">
        <v>358</v>
      </c>
      <c r="TSP300" s="45" t="s">
        <v>358</v>
      </c>
      <c r="TSQ300" s="45" t="s">
        <v>358</v>
      </c>
      <c r="TSR300" s="45" t="s">
        <v>358</v>
      </c>
      <c r="TSS300" s="45" t="s">
        <v>358</v>
      </c>
      <c r="TST300" s="45" t="s">
        <v>358</v>
      </c>
      <c r="TSU300" s="45" t="s">
        <v>358</v>
      </c>
      <c r="TSV300" s="45" t="s">
        <v>358</v>
      </c>
      <c r="TSW300" s="45" t="s">
        <v>358</v>
      </c>
      <c r="TSX300" s="45" t="s">
        <v>358</v>
      </c>
      <c r="TSY300" s="45" t="s">
        <v>358</v>
      </c>
      <c r="TSZ300" s="45" t="s">
        <v>358</v>
      </c>
      <c r="TTA300" s="45" t="s">
        <v>358</v>
      </c>
      <c r="TTB300" s="45" t="s">
        <v>358</v>
      </c>
      <c r="TTC300" s="45" t="s">
        <v>358</v>
      </c>
      <c r="TTD300" s="45" t="s">
        <v>358</v>
      </c>
      <c r="TTE300" s="45" t="s">
        <v>358</v>
      </c>
      <c r="TTF300" s="45" t="s">
        <v>358</v>
      </c>
      <c r="TTG300" s="45" t="s">
        <v>358</v>
      </c>
      <c r="TTH300" s="45" t="s">
        <v>358</v>
      </c>
      <c r="TTI300" s="45" t="s">
        <v>358</v>
      </c>
      <c r="TTJ300" s="45" t="s">
        <v>358</v>
      </c>
      <c r="TTK300" s="45" t="s">
        <v>358</v>
      </c>
      <c r="TTL300" s="45" t="s">
        <v>358</v>
      </c>
      <c r="TTM300" s="45" t="s">
        <v>358</v>
      </c>
      <c r="TTN300" s="45" t="s">
        <v>358</v>
      </c>
      <c r="TTO300" s="45" t="s">
        <v>358</v>
      </c>
      <c r="TTP300" s="45" t="s">
        <v>358</v>
      </c>
      <c r="TTQ300" s="45" t="s">
        <v>358</v>
      </c>
      <c r="TTR300" s="45" t="s">
        <v>358</v>
      </c>
      <c r="TTS300" s="45" t="s">
        <v>358</v>
      </c>
      <c r="TTT300" s="45" t="s">
        <v>358</v>
      </c>
      <c r="TTU300" s="45" t="s">
        <v>358</v>
      </c>
      <c r="TTV300" s="45" t="s">
        <v>358</v>
      </c>
      <c r="TTW300" s="45" t="s">
        <v>358</v>
      </c>
      <c r="TTX300" s="45" t="s">
        <v>358</v>
      </c>
      <c r="TTY300" s="45" t="s">
        <v>358</v>
      </c>
      <c r="TTZ300" s="45" t="s">
        <v>358</v>
      </c>
      <c r="TUA300" s="45" t="s">
        <v>358</v>
      </c>
      <c r="TUB300" s="45" t="s">
        <v>358</v>
      </c>
      <c r="TUC300" s="45" t="s">
        <v>358</v>
      </c>
      <c r="TUD300" s="45" t="s">
        <v>358</v>
      </c>
      <c r="TUE300" s="45" t="s">
        <v>358</v>
      </c>
      <c r="TUF300" s="45" t="s">
        <v>358</v>
      </c>
      <c r="TUG300" s="45" t="s">
        <v>358</v>
      </c>
      <c r="TUH300" s="45" t="s">
        <v>358</v>
      </c>
      <c r="TUI300" s="45" t="s">
        <v>358</v>
      </c>
      <c r="TUJ300" s="45" t="s">
        <v>358</v>
      </c>
      <c r="TUK300" s="45" t="s">
        <v>358</v>
      </c>
      <c r="TUL300" s="45" t="s">
        <v>358</v>
      </c>
      <c r="TUM300" s="45" t="s">
        <v>358</v>
      </c>
      <c r="TUN300" s="45" t="s">
        <v>358</v>
      </c>
      <c r="TUO300" s="45" t="s">
        <v>358</v>
      </c>
      <c r="TUP300" s="45" t="s">
        <v>358</v>
      </c>
      <c r="TUQ300" s="45" t="s">
        <v>358</v>
      </c>
      <c r="TUR300" s="45" t="s">
        <v>358</v>
      </c>
      <c r="TUS300" s="45" t="s">
        <v>358</v>
      </c>
      <c r="TUT300" s="45" t="s">
        <v>358</v>
      </c>
      <c r="TUU300" s="45" t="s">
        <v>358</v>
      </c>
      <c r="TUV300" s="45" t="s">
        <v>358</v>
      </c>
      <c r="TUW300" s="45" t="s">
        <v>358</v>
      </c>
      <c r="TUX300" s="45" t="s">
        <v>358</v>
      </c>
      <c r="TUY300" s="45" t="s">
        <v>358</v>
      </c>
      <c r="TUZ300" s="45" t="s">
        <v>358</v>
      </c>
      <c r="TVA300" s="45" t="s">
        <v>358</v>
      </c>
      <c r="TVB300" s="45" t="s">
        <v>358</v>
      </c>
      <c r="TVC300" s="45" t="s">
        <v>358</v>
      </c>
      <c r="TVD300" s="45" t="s">
        <v>358</v>
      </c>
      <c r="TVE300" s="45" t="s">
        <v>358</v>
      </c>
      <c r="TVF300" s="45" t="s">
        <v>358</v>
      </c>
      <c r="TVG300" s="45" t="s">
        <v>358</v>
      </c>
      <c r="TVH300" s="45" t="s">
        <v>358</v>
      </c>
      <c r="TVI300" s="45" t="s">
        <v>358</v>
      </c>
      <c r="TVJ300" s="45" t="s">
        <v>358</v>
      </c>
      <c r="TVK300" s="45" t="s">
        <v>358</v>
      </c>
      <c r="TVL300" s="45" t="s">
        <v>358</v>
      </c>
      <c r="TVM300" s="45" t="s">
        <v>358</v>
      </c>
      <c r="TVN300" s="45" t="s">
        <v>358</v>
      </c>
      <c r="TVO300" s="45" t="s">
        <v>358</v>
      </c>
      <c r="TVP300" s="45" t="s">
        <v>358</v>
      </c>
      <c r="TVQ300" s="45" t="s">
        <v>358</v>
      </c>
      <c r="TVR300" s="45" t="s">
        <v>358</v>
      </c>
      <c r="TVS300" s="45" t="s">
        <v>358</v>
      </c>
      <c r="TVT300" s="45" t="s">
        <v>358</v>
      </c>
      <c r="TVU300" s="45" t="s">
        <v>358</v>
      </c>
      <c r="TVV300" s="45" t="s">
        <v>358</v>
      </c>
      <c r="TVW300" s="45" t="s">
        <v>358</v>
      </c>
      <c r="TVX300" s="45" t="s">
        <v>358</v>
      </c>
      <c r="TVY300" s="45" t="s">
        <v>358</v>
      </c>
      <c r="TVZ300" s="45" t="s">
        <v>358</v>
      </c>
      <c r="TWA300" s="45" t="s">
        <v>358</v>
      </c>
      <c r="TWB300" s="45" t="s">
        <v>358</v>
      </c>
      <c r="TWC300" s="45" t="s">
        <v>358</v>
      </c>
      <c r="TWD300" s="45" t="s">
        <v>358</v>
      </c>
      <c r="TWE300" s="45" t="s">
        <v>358</v>
      </c>
      <c r="TWF300" s="45" t="s">
        <v>358</v>
      </c>
      <c r="TWG300" s="45" t="s">
        <v>358</v>
      </c>
      <c r="TWH300" s="45" t="s">
        <v>358</v>
      </c>
      <c r="TWI300" s="45" t="s">
        <v>358</v>
      </c>
      <c r="TWJ300" s="45" t="s">
        <v>358</v>
      </c>
      <c r="TWK300" s="45" t="s">
        <v>358</v>
      </c>
      <c r="TWL300" s="45" t="s">
        <v>358</v>
      </c>
      <c r="TWM300" s="45" t="s">
        <v>358</v>
      </c>
      <c r="TWN300" s="45" t="s">
        <v>358</v>
      </c>
      <c r="TWO300" s="45" t="s">
        <v>358</v>
      </c>
      <c r="TWP300" s="45" t="s">
        <v>358</v>
      </c>
      <c r="TWQ300" s="45" t="s">
        <v>358</v>
      </c>
      <c r="TWR300" s="45" t="s">
        <v>358</v>
      </c>
      <c r="TWS300" s="45" t="s">
        <v>358</v>
      </c>
      <c r="TWT300" s="45" t="s">
        <v>358</v>
      </c>
      <c r="TWU300" s="45" t="s">
        <v>358</v>
      </c>
      <c r="TWV300" s="45" t="s">
        <v>358</v>
      </c>
      <c r="TWW300" s="45" t="s">
        <v>358</v>
      </c>
      <c r="TWX300" s="45" t="s">
        <v>358</v>
      </c>
      <c r="TWY300" s="45" t="s">
        <v>358</v>
      </c>
      <c r="TWZ300" s="45" t="s">
        <v>358</v>
      </c>
      <c r="TXA300" s="45" t="s">
        <v>358</v>
      </c>
      <c r="TXB300" s="45" t="s">
        <v>358</v>
      </c>
      <c r="TXC300" s="45" t="s">
        <v>358</v>
      </c>
      <c r="TXD300" s="45" t="s">
        <v>358</v>
      </c>
      <c r="TXE300" s="45" t="s">
        <v>358</v>
      </c>
      <c r="TXF300" s="45" t="s">
        <v>358</v>
      </c>
      <c r="TXG300" s="45" t="s">
        <v>358</v>
      </c>
      <c r="TXH300" s="45" t="s">
        <v>358</v>
      </c>
      <c r="TXI300" s="45" t="s">
        <v>358</v>
      </c>
      <c r="TXJ300" s="45" t="s">
        <v>358</v>
      </c>
      <c r="TXK300" s="45" t="s">
        <v>358</v>
      </c>
      <c r="TXL300" s="45" t="s">
        <v>358</v>
      </c>
      <c r="TXM300" s="45" t="s">
        <v>358</v>
      </c>
      <c r="TXN300" s="45" t="s">
        <v>358</v>
      </c>
      <c r="TXO300" s="45" t="s">
        <v>358</v>
      </c>
      <c r="TXP300" s="45" t="s">
        <v>358</v>
      </c>
      <c r="TXQ300" s="45" t="s">
        <v>358</v>
      </c>
      <c r="TXR300" s="45" t="s">
        <v>358</v>
      </c>
      <c r="TXS300" s="45" t="s">
        <v>358</v>
      </c>
      <c r="TXT300" s="45" t="s">
        <v>358</v>
      </c>
      <c r="TXU300" s="45" t="s">
        <v>358</v>
      </c>
      <c r="TXV300" s="45" t="s">
        <v>358</v>
      </c>
      <c r="TXW300" s="45" t="s">
        <v>358</v>
      </c>
      <c r="TXX300" s="45" t="s">
        <v>358</v>
      </c>
      <c r="TXY300" s="45" t="s">
        <v>358</v>
      </c>
      <c r="TXZ300" s="45" t="s">
        <v>358</v>
      </c>
      <c r="TYA300" s="45" t="s">
        <v>358</v>
      </c>
      <c r="TYB300" s="45" t="s">
        <v>358</v>
      </c>
      <c r="TYC300" s="45" t="s">
        <v>358</v>
      </c>
      <c r="TYD300" s="45" t="s">
        <v>358</v>
      </c>
      <c r="TYE300" s="45" t="s">
        <v>358</v>
      </c>
      <c r="TYF300" s="45" t="s">
        <v>358</v>
      </c>
      <c r="TYG300" s="45" t="s">
        <v>358</v>
      </c>
      <c r="TYH300" s="45" t="s">
        <v>358</v>
      </c>
      <c r="TYI300" s="45" t="s">
        <v>358</v>
      </c>
      <c r="TYJ300" s="45" t="s">
        <v>358</v>
      </c>
      <c r="TYK300" s="45" t="s">
        <v>358</v>
      </c>
      <c r="TYL300" s="45" t="s">
        <v>358</v>
      </c>
      <c r="TYM300" s="45" t="s">
        <v>358</v>
      </c>
      <c r="TYN300" s="45" t="s">
        <v>358</v>
      </c>
      <c r="TYO300" s="45" t="s">
        <v>358</v>
      </c>
      <c r="TYP300" s="45" t="s">
        <v>358</v>
      </c>
      <c r="TYQ300" s="45" t="s">
        <v>358</v>
      </c>
      <c r="TYR300" s="45" t="s">
        <v>358</v>
      </c>
      <c r="TYS300" s="45" t="s">
        <v>358</v>
      </c>
      <c r="TYT300" s="45" t="s">
        <v>358</v>
      </c>
      <c r="TYU300" s="45" t="s">
        <v>358</v>
      </c>
      <c r="TYV300" s="45" t="s">
        <v>358</v>
      </c>
      <c r="TYW300" s="45" t="s">
        <v>358</v>
      </c>
      <c r="TYX300" s="45" t="s">
        <v>358</v>
      </c>
      <c r="TYY300" s="45" t="s">
        <v>358</v>
      </c>
      <c r="TYZ300" s="45" t="s">
        <v>358</v>
      </c>
      <c r="TZA300" s="45" t="s">
        <v>358</v>
      </c>
      <c r="TZB300" s="45" t="s">
        <v>358</v>
      </c>
      <c r="TZC300" s="45" t="s">
        <v>358</v>
      </c>
      <c r="TZD300" s="45" t="s">
        <v>358</v>
      </c>
      <c r="TZE300" s="45" t="s">
        <v>358</v>
      </c>
      <c r="TZF300" s="45" t="s">
        <v>358</v>
      </c>
      <c r="TZG300" s="45" t="s">
        <v>358</v>
      </c>
      <c r="TZH300" s="45" t="s">
        <v>358</v>
      </c>
      <c r="TZI300" s="45" t="s">
        <v>358</v>
      </c>
      <c r="TZJ300" s="45" t="s">
        <v>358</v>
      </c>
      <c r="TZK300" s="45" t="s">
        <v>358</v>
      </c>
      <c r="TZL300" s="45" t="s">
        <v>358</v>
      </c>
      <c r="TZM300" s="45" t="s">
        <v>358</v>
      </c>
      <c r="TZN300" s="45" t="s">
        <v>358</v>
      </c>
      <c r="TZO300" s="45" t="s">
        <v>358</v>
      </c>
      <c r="TZP300" s="45" t="s">
        <v>358</v>
      </c>
      <c r="TZQ300" s="45" t="s">
        <v>358</v>
      </c>
      <c r="TZR300" s="45" t="s">
        <v>358</v>
      </c>
      <c r="TZS300" s="45" t="s">
        <v>358</v>
      </c>
      <c r="TZT300" s="45" t="s">
        <v>358</v>
      </c>
      <c r="TZU300" s="45" t="s">
        <v>358</v>
      </c>
      <c r="TZV300" s="45" t="s">
        <v>358</v>
      </c>
      <c r="TZW300" s="45" t="s">
        <v>358</v>
      </c>
      <c r="TZX300" s="45" t="s">
        <v>358</v>
      </c>
      <c r="TZY300" s="45" t="s">
        <v>358</v>
      </c>
      <c r="TZZ300" s="45" t="s">
        <v>358</v>
      </c>
      <c r="UAA300" s="45" t="s">
        <v>358</v>
      </c>
      <c r="UAB300" s="45" t="s">
        <v>358</v>
      </c>
      <c r="UAC300" s="45" t="s">
        <v>358</v>
      </c>
      <c r="UAD300" s="45" t="s">
        <v>358</v>
      </c>
      <c r="UAE300" s="45" t="s">
        <v>358</v>
      </c>
      <c r="UAF300" s="45" t="s">
        <v>358</v>
      </c>
      <c r="UAG300" s="45" t="s">
        <v>358</v>
      </c>
      <c r="UAH300" s="45" t="s">
        <v>358</v>
      </c>
      <c r="UAI300" s="45" t="s">
        <v>358</v>
      </c>
      <c r="UAJ300" s="45" t="s">
        <v>358</v>
      </c>
      <c r="UAK300" s="45" t="s">
        <v>358</v>
      </c>
      <c r="UAL300" s="45" t="s">
        <v>358</v>
      </c>
      <c r="UAM300" s="45" t="s">
        <v>358</v>
      </c>
      <c r="UAN300" s="45" t="s">
        <v>358</v>
      </c>
      <c r="UAO300" s="45" t="s">
        <v>358</v>
      </c>
      <c r="UAP300" s="45" t="s">
        <v>358</v>
      </c>
      <c r="UAQ300" s="45" t="s">
        <v>358</v>
      </c>
      <c r="UAR300" s="45" t="s">
        <v>358</v>
      </c>
      <c r="UAS300" s="45" t="s">
        <v>358</v>
      </c>
      <c r="UAT300" s="45" t="s">
        <v>358</v>
      </c>
      <c r="UAU300" s="45" t="s">
        <v>358</v>
      </c>
      <c r="UAV300" s="45" t="s">
        <v>358</v>
      </c>
      <c r="UAW300" s="45" t="s">
        <v>358</v>
      </c>
      <c r="UAX300" s="45" t="s">
        <v>358</v>
      </c>
      <c r="UAY300" s="45" t="s">
        <v>358</v>
      </c>
      <c r="UAZ300" s="45" t="s">
        <v>358</v>
      </c>
      <c r="UBA300" s="45" t="s">
        <v>358</v>
      </c>
      <c r="UBB300" s="45" t="s">
        <v>358</v>
      </c>
      <c r="UBC300" s="45" t="s">
        <v>358</v>
      </c>
      <c r="UBD300" s="45" t="s">
        <v>358</v>
      </c>
      <c r="UBE300" s="45" t="s">
        <v>358</v>
      </c>
      <c r="UBF300" s="45" t="s">
        <v>358</v>
      </c>
      <c r="UBG300" s="45" t="s">
        <v>358</v>
      </c>
      <c r="UBH300" s="45" t="s">
        <v>358</v>
      </c>
      <c r="UBI300" s="45" t="s">
        <v>358</v>
      </c>
      <c r="UBJ300" s="45" t="s">
        <v>358</v>
      </c>
      <c r="UBK300" s="45" t="s">
        <v>358</v>
      </c>
      <c r="UBL300" s="45" t="s">
        <v>358</v>
      </c>
      <c r="UBM300" s="45" t="s">
        <v>358</v>
      </c>
      <c r="UBN300" s="45" t="s">
        <v>358</v>
      </c>
      <c r="UBO300" s="45" t="s">
        <v>358</v>
      </c>
      <c r="UBP300" s="45" t="s">
        <v>358</v>
      </c>
      <c r="UBQ300" s="45" t="s">
        <v>358</v>
      </c>
      <c r="UBR300" s="45" t="s">
        <v>358</v>
      </c>
      <c r="UBS300" s="45" t="s">
        <v>358</v>
      </c>
      <c r="UBT300" s="45" t="s">
        <v>358</v>
      </c>
      <c r="UBU300" s="45" t="s">
        <v>358</v>
      </c>
      <c r="UBV300" s="45" t="s">
        <v>358</v>
      </c>
      <c r="UBW300" s="45" t="s">
        <v>358</v>
      </c>
      <c r="UBX300" s="45" t="s">
        <v>358</v>
      </c>
      <c r="UBY300" s="45" t="s">
        <v>358</v>
      </c>
      <c r="UBZ300" s="45" t="s">
        <v>358</v>
      </c>
      <c r="UCA300" s="45" t="s">
        <v>358</v>
      </c>
      <c r="UCB300" s="45" t="s">
        <v>358</v>
      </c>
      <c r="UCC300" s="45" t="s">
        <v>358</v>
      </c>
      <c r="UCD300" s="45" t="s">
        <v>358</v>
      </c>
      <c r="UCE300" s="45" t="s">
        <v>358</v>
      </c>
      <c r="UCF300" s="45" t="s">
        <v>358</v>
      </c>
      <c r="UCG300" s="45" t="s">
        <v>358</v>
      </c>
      <c r="UCH300" s="45" t="s">
        <v>358</v>
      </c>
      <c r="UCI300" s="45" t="s">
        <v>358</v>
      </c>
      <c r="UCJ300" s="45" t="s">
        <v>358</v>
      </c>
      <c r="UCK300" s="45" t="s">
        <v>358</v>
      </c>
      <c r="UCL300" s="45" t="s">
        <v>358</v>
      </c>
      <c r="UCM300" s="45" t="s">
        <v>358</v>
      </c>
      <c r="UCN300" s="45" t="s">
        <v>358</v>
      </c>
      <c r="UCO300" s="45" t="s">
        <v>358</v>
      </c>
      <c r="UCP300" s="45" t="s">
        <v>358</v>
      </c>
      <c r="UCQ300" s="45" t="s">
        <v>358</v>
      </c>
      <c r="UCR300" s="45" t="s">
        <v>358</v>
      </c>
      <c r="UCS300" s="45" t="s">
        <v>358</v>
      </c>
      <c r="UCT300" s="45" t="s">
        <v>358</v>
      </c>
      <c r="UCU300" s="45" t="s">
        <v>358</v>
      </c>
      <c r="UCV300" s="45" t="s">
        <v>358</v>
      </c>
      <c r="UCW300" s="45" t="s">
        <v>358</v>
      </c>
      <c r="UCX300" s="45" t="s">
        <v>358</v>
      </c>
      <c r="UCY300" s="45" t="s">
        <v>358</v>
      </c>
      <c r="UCZ300" s="45" t="s">
        <v>358</v>
      </c>
      <c r="UDA300" s="45" t="s">
        <v>358</v>
      </c>
      <c r="UDB300" s="45" t="s">
        <v>358</v>
      </c>
      <c r="UDC300" s="45" t="s">
        <v>358</v>
      </c>
      <c r="UDD300" s="45" t="s">
        <v>358</v>
      </c>
      <c r="UDE300" s="45" t="s">
        <v>358</v>
      </c>
      <c r="UDF300" s="45" t="s">
        <v>358</v>
      </c>
      <c r="UDG300" s="45" t="s">
        <v>358</v>
      </c>
      <c r="UDH300" s="45" t="s">
        <v>358</v>
      </c>
      <c r="UDI300" s="45" t="s">
        <v>358</v>
      </c>
      <c r="UDJ300" s="45" t="s">
        <v>358</v>
      </c>
      <c r="UDK300" s="45" t="s">
        <v>358</v>
      </c>
      <c r="UDL300" s="45" t="s">
        <v>358</v>
      </c>
      <c r="UDM300" s="45" t="s">
        <v>358</v>
      </c>
      <c r="UDN300" s="45" t="s">
        <v>358</v>
      </c>
      <c r="UDO300" s="45" t="s">
        <v>358</v>
      </c>
      <c r="UDP300" s="45" t="s">
        <v>358</v>
      </c>
      <c r="UDQ300" s="45" t="s">
        <v>358</v>
      </c>
      <c r="UDR300" s="45" t="s">
        <v>358</v>
      </c>
      <c r="UDS300" s="45" t="s">
        <v>358</v>
      </c>
      <c r="UDT300" s="45" t="s">
        <v>358</v>
      </c>
      <c r="UDU300" s="45" t="s">
        <v>358</v>
      </c>
      <c r="UDV300" s="45" t="s">
        <v>358</v>
      </c>
      <c r="UDW300" s="45" t="s">
        <v>358</v>
      </c>
      <c r="UDX300" s="45" t="s">
        <v>358</v>
      </c>
      <c r="UDY300" s="45" t="s">
        <v>358</v>
      </c>
      <c r="UDZ300" s="45" t="s">
        <v>358</v>
      </c>
      <c r="UEA300" s="45" t="s">
        <v>358</v>
      </c>
      <c r="UEB300" s="45" t="s">
        <v>358</v>
      </c>
      <c r="UEC300" s="45" t="s">
        <v>358</v>
      </c>
      <c r="UED300" s="45" t="s">
        <v>358</v>
      </c>
      <c r="UEE300" s="45" t="s">
        <v>358</v>
      </c>
      <c r="UEF300" s="45" t="s">
        <v>358</v>
      </c>
      <c r="UEG300" s="45" t="s">
        <v>358</v>
      </c>
      <c r="UEH300" s="45" t="s">
        <v>358</v>
      </c>
      <c r="UEI300" s="45" t="s">
        <v>358</v>
      </c>
      <c r="UEJ300" s="45" t="s">
        <v>358</v>
      </c>
      <c r="UEK300" s="45" t="s">
        <v>358</v>
      </c>
      <c r="UEL300" s="45" t="s">
        <v>358</v>
      </c>
      <c r="UEM300" s="45" t="s">
        <v>358</v>
      </c>
      <c r="UEN300" s="45" t="s">
        <v>358</v>
      </c>
      <c r="UEO300" s="45" t="s">
        <v>358</v>
      </c>
      <c r="UEP300" s="45" t="s">
        <v>358</v>
      </c>
      <c r="UEQ300" s="45" t="s">
        <v>358</v>
      </c>
      <c r="UER300" s="45" t="s">
        <v>358</v>
      </c>
      <c r="UES300" s="45" t="s">
        <v>358</v>
      </c>
      <c r="UET300" s="45" t="s">
        <v>358</v>
      </c>
      <c r="UEU300" s="45" t="s">
        <v>358</v>
      </c>
      <c r="UEV300" s="45" t="s">
        <v>358</v>
      </c>
      <c r="UEW300" s="45" t="s">
        <v>358</v>
      </c>
      <c r="UEX300" s="45" t="s">
        <v>358</v>
      </c>
      <c r="UEY300" s="45" t="s">
        <v>358</v>
      </c>
      <c r="UEZ300" s="45" t="s">
        <v>358</v>
      </c>
      <c r="UFA300" s="45" t="s">
        <v>358</v>
      </c>
      <c r="UFB300" s="45" t="s">
        <v>358</v>
      </c>
      <c r="UFC300" s="45" t="s">
        <v>358</v>
      </c>
      <c r="UFD300" s="45" t="s">
        <v>358</v>
      </c>
      <c r="UFE300" s="45" t="s">
        <v>358</v>
      </c>
      <c r="UFF300" s="45" t="s">
        <v>358</v>
      </c>
      <c r="UFG300" s="45" t="s">
        <v>358</v>
      </c>
      <c r="UFH300" s="45" t="s">
        <v>358</v>
      </c>
      <c r="UFI300" s="45" t="s">
        <v>358</v>
      </c>
      <c r="UFJ300" s="45" t="s">
        <v>358</v>
      </c>
      <c r="UFK300" s="45" t="s">
        <v>358</v>
      </c>
      <c r="UFL300" s="45" t="s">
        <v>358</v>
      </c>
      <c r="UFM300" s="45" t="s">
        <v>358</v>
      </c>
      <c r="UFN300" s="45" t="s">
        <v>358</v>
      </c>
      <c r="UFO300" s="45" t="s">
        <v>358</v>
      </c>
      <c r="UFP300" s="45" t="s">
        <v>358</v>
      </c>
      <c r="UFQ300" s="45" t="s">
        <v>358</v>
      </c>
      <c r="UFR300" s="45" t="s">
        <v>358</v>
      </c>
      <c r="UFS300" s="45" t="s">
        <v>358</v>
      </c>
      <c r="UFT300" s="45" t="s">
        <v>358</v>
      </c>
      <c r="UFU300" s="45" t="s">
        <v>358</v>
      </c>
      <c r="UFV300" s="45" t="s">
        <v>358</v>
      </c>
      <c r="UFW300" s="45" t="s">
        <v>358</v>
      </c>
      <c r="UFX300" s="45" t="s">
        <v>358</v>
      </c>
      <c r="UFY300" s="45" t="s">
        <v>358</v>
      </c>
      <c r="UFZ300" s="45" t="s">
        <v>358</v>
      </c>
      <c r="UGA300" s="45" t="s">
        <v>358</v>
      </c>
      <c r="UGB300" s="45" t="s">
        <v>358</v>
      </c>
      <c r="UGC300" s="45" t="s">
        <v>358</v>
      </c>
      <c r="UGD300" s="45" t="s">
        <v>358</v>
      </c>
      <c r="UGE300" s="45" t="s">
        <v>358</v>
      </c>
      <c r="UGF300" s="45" t="s">
        <v>358</v>
      </c>
      <c r="UGG300" s="45" t="s">
        <v>358</v>
      </c>
      <c r="UGH300" s="45" t="s">
        <v>358</v>
      </c>
      <c r="UGI300" s="45" t="s">
        <v>358</v>
      </c>
      <c r="UGJ300" s="45" t="s">
        <v>358</v>
      </c>
      <c r="UGK300" s="45" t="s">
        <v>358</v>
      </c>
      <c r="UGL300" s="45" t="s">
        <v>358</v>
      </c>
      <c r="UGM300" s="45" t="s">
        <v>358</v>
      </c>
      <c r="UGN300" s="45" t="s">
        <v>358</v>
      </c>
      <c r="UGO300" s="45" t="s">
        <v>358</v>
      </c>
      <c r="UGP300" s="45" t="s">
        <v>358</v>
      </c>
      <c r="UGQ300" s="45" t="s">
        <v>358</v>
      </c>
      <c r="UGR300" s="45" t="s">
        <v>358</v>
      </c>
      <c r="UGS300" s="45" t="s">
        <v>358</v>
      </c>
      <c r="UGT300" s="45" t="s">
        <v>358</v>
      </c>
      <c r="UGU300" s="45" t="s">
        <v>358</v>
      </c>
      <c r="UGV300" s="45" t="s">
        <v>358</v>
      </c>
      <c r="UGW300" s="45" t="s">
        <v>358</v>
      </c>
      <c r="UGX300" s="45" t="s">
        <v>358</v>
      </c>
      <c r="UGY300" s="45" t="s">
        <v>358</v>
      </c>
      <c r="UGZ300" s="45" t="s">
        <v>358</v>
      </c>
      <c r="UHA300" s="45" t="s">
        <v>358</v>
      </c>
      <c r="UHB300" s="45" t="s">
        <v>358</v>
      </c>
      <c r="UHC300" s="45" t="s">
        <v>358</v>
      </c>
      <c r="UHD300" s="45" t="s">
        <v>358</v>
      </c>
      <c r="UHE300" s="45" t="s">
        <v>358</v>
      </c>
      <c r="UHF300" s="45" t="s">
        <v>358</v>
      </c>
      <c r="UHG300" s="45" t="s">
        <v>358</v>
      </c>
      <c r="UHH300" s="45" t="s">
        <v>358</v>
      </c>
      <c r="UHI300" s="45" t="s">
        <v>358</v>
      </c>
      <c r="UHJ300" s="45" t="s">
        <v>358</v>
      </c>
      <c r="UHK300" s="45" t="s">
        <v>358</v>
      </c>
      <c r="UHL300" s="45" t="s">
        <v>358</v>
      </c>
      <c r="UHM300" s="45" t="s">
        <v>358</v>
      </c>
      <c r="UHN300" s="45" t="s">
        <v>358</v>
      </c>
      <c r="UHO300" s="45" t="s">
        <v>358</v>
      </c>
      <c r="UHP300" s="45" t="s">
        <v>358</v>
      </c>
      <c r="UHQ300" s="45" t="s">
        <v>358</v>
      </c>
      <c r="UHR300" s="45" t="s">
        <v>358</v>
      </c>
      <c r="UHS300" s="45" t="s">
        <v>358</v>
      </c>
      <c r="UHT300" s="45" t="s">
        <v>358</v>
      </c>
      <c r="UHU300" s="45" t="s">
        <v>358</v>
      </c>
      <c r="UHV300" s="45" t="s">
        <v>358</v>
      </c>
      <c r="UHW300" s="45" t="s">
        <v>358</v>
      </c>
      <c r="UHX300" s="45" t="s">
        <v>358</v>
      </c>
      <c r="UHY300" s="45" t="s">
        <v>358</v>
      </c>
      <c r="UHZ300" s="45" t="s">
        <v>358</v>
      </c>
      <c r="UIA300" s="45" t="s">
        <v>358</v>
      </c>
      <c r="UIB300" s="45" t="s">
        <v>358</v>
      </c>
      <c r="UIC300" s="45" t="s">
        <v>358</v>
      </c>
      <c r="UID300" s="45" t="s">
        <v>358</v>
      </c>
      <c r="UIE300" s="45" t="s">
        <v>358</v>
      </c>
      <c r="UIF300" s="45" t="s">
        <v>358</v>
      </c>
      <c r="UIG300" s="45" t="s">
        <v>358</v>
      </c>
      <c r="UIH300" s="45" t="s">
        <v>358</v>
      </c>
      <c r="UII300" s="45" t="s">
        <v>358</v>
      </c>
      <c r="UIJ300" s="45" t="s">
        <v>358</v>
      </c>
      <c r="UIK300" s="45" t="s">
        <v>358</v>
      </c>
      <c r="UIL300" s="45" t="s">
        <v>358</v>
      </c>
      <c r="UIM300" s="45" t="s">
        <v>358</v>
      </c>
      <c r="UIN300" s="45" t="s">
        <v>358</v>
      </c>
      <c r="UIO300" s="45" t="s">
        <v>358</v>
      </c>
      <c r="UIP300" s="45" t="s">
        <v>358</v>
      </c>
      <c r="UIQ300" s="45" t="s">
        <v>358</v>
      </c>
      <c r="UIR300" s="45" t="s">
        <v>358</v>
      </c>
      <c r="UIS300" s="45" t="s">
        <v>358</v>
      </c>
      <c r="UIT300" s="45" t="s">
        <v>358</v>
      </c>
      <c r="UIU300" s="45" t="s">
        <v>358</v>
      </c>
      <c r="UIV300" s="45" t="s">
        <v>358</v>
      </c>
      <c r="UIW300" s="45" t="s">
        <v>358</v>
      </c>
      <c r="UIX300" s="45" t="s">
        <v>358</v>
      </c>
      <c r="UIY300" s="45" t="s">
        <v>358</v>
      </c>
      <c r="UIZ300" s="45" t="s">
        <v>358</v>
      </c>
      <c r="UJA300" s="45" t="s">
        <v>358</v>
      </c>
      <c r="UJB300" s="45" t="s">
        <v>358</v>
      </c>
      <c r="UJC300" s="45" t="s">
        <v>358</v>
      </c>
      <c r="UJD300" s="45" t="s">
        <v>358</v>
      </c>
      <c r="UJE300" s="45" t="s">
        <v>358</v>
      </c>
      <c r="UJF300" s="45" t="s">
        <v>358</v>
      </c>
      <c r="UJG300" s="45" t="s">
        <v>358</v>
      </c>
      <c r="UJH300" s="45" t="s">
        <v>358</v>
      </c>
      <c r="UJI300" s="45" t="s">
        <v>358</v>
      </c>
      <c r="UJJ300" s="45" t="s">
        <v>358</v>
      </c>
      <c r="UJK300" s="45" t="s">
        <v>358</v>
      </c>
      <c r="UJL300" s="45" t="s">
        <v>358</v>
      </c>
      <c r="UJM300" s="45" t="s">
        <v>358</v>
      </c>
      <c r="UJN300" s="45" t="s">
        <v>358</v>
      </c>
      <c r="UJO300" s="45" t="s">
        <v>358</v>
      </c>
      <c r="UJP300" s="45" t="s">
        <v>358</v>
      </c>
      <c r="UJQ300" s="45" t="s">
        <v>358</v>
      </c>
      <c r="UJR300" s="45" t="s">
        <v>358</v>
      </c>
      <c r="UJS300" s="45" t="s">
        <v>358</v>
      </c>
      <c r="UJT300" s="45" t="s">
        <v>358</v>
      </c>
      <c r="UJU300" s="45" t="s">
        <v>358</v>
      </c>
      <c r="UJV300" s="45" t="s">
        <v>358</v>
      </c>
      <c r="UJW300" s="45" t="s">
        <v>358</v>
      </c>
      <c r="UJX300" s="45" t="s">
        <v>358</v>
      </c>
      <c r="UJY300" s="45" t="s">
        <v>358</v>
      </c>
      <c r="UJZ300" s="45" t="s">
        <v>358</v>
      </c>
      <c r="UKA300" s="45" t="s">
        <v>358</v>
      </c>
      <c r="UKB300" s="45" t="s">
        <v>358</v>
      </c>
      <c r="UKC300" s="45" t="s">
        <v>358</v>
      </c>
      <c r="UKD300" s="45" t="s">
        <v>358</v>
      </c>
      <c r="UKE300" s="45" t="s">
        <v>358</v>
      </c>
      <c r="UKF300" s="45" t="s">
        <v>358</v>
      </c>
      <c r="UKG300" s="45" t="s">
        <v>358</v>
      </c>
      <c r="UKH300" s="45" t="s">
        <v>358</v>
      </c>
      <c r="UKI300" s="45" t="s">
        <v>358</v>
      </c>
      <c r="UKJ300" s="45" t="s">
        <v>358</v>
      </c>
      <c r="UKK300" s="45" t="s">
        <v>358</v>
      </c>
      <c r="UKL300" s="45" t="s">
        <v>358</v>
      </c>
      <c r="UKM300" s="45" t="s">
        <v>358</v>
      </c>
      <c r="UKN300" s="45" t="s">
        <v>358</v>
      </c>
      <c r="UKO300" s="45" t="s">
        <v>358</v>
      </c>
      <c r="UKP300" s="45" t="s">
        <v>358</v>
      </c>
      <c r="UKQ300" s="45" t="s">
        <v>358</v>
      </c>
      <c r="UKR300" s="45" t="s">
        <v>358</v>
      </c>
      <c r="UKS300" s="45" t="s">
        <v>358</v>
      </c>
      <c r="UKT300" s="45" t="s">
        <v>358</v>
      </c>
      <c r="UKU300" s="45" t="s">
        <v>358</v>
      </c>
      <c r="UKV300" s="45" t="s">
        <v>358</v>
      </c>
      <c r="UKW300" s="45" t="s">
        <v>358</v>
      </c>
      <c r="UKX300" s="45" t="s">
        <v>358</v>
      </c>
      <c r="UKY300" s="45" t="s">
        <v>358</v>
      </c>
      <c r="UKZ300" s="45" t="s">
        <v>358</v>
      </c>
      <c r="ULA300" s="45" t="s">
        <v>358</v>
      </c>
      <c r="ULB300" s="45" t="s">
        <v>358</v>
      </c>
      <c r="ULC300" s="45" t="s">
        <v>358</v>
      </c>
      <c r="ULD300" s="45" t="s">
        <v>358</v>
      </c>
      <c r="ULE300" s="45" t="s">
        <v>358</v>
      </c>
      <c r="ULF300" s="45" t="s">
        <v>358</v>
      </c>
      <c r="ULG300" s="45" t="s">
        <v>358</v>
      </c>
      <c r="ULH300" s="45" t="s">
        <v>358</v>
      </c>
      <c r="ULI300" s="45" t="s">
        <v>358</v>
      </c>
      <c r="ULJ300" s="45" t="s">
        <v>358</v>
      </c>
      <c r="ULK300" s="45" t="s">
        <v>358</v>
      </c>
      <c r="ULL300" s="45" t="s">
        <v>358</v>
      </c>
      <c r="ULM300" s="45" t="s">
        <v>358</v>
      </c>
      <c r="ULN300" s="45" t="s">
        <v>358</v>
      </c>
      <c r="ULO300" s="45" t="s">
        <v>358</v>
      </c>
      <c r="ULP300" s="45" t="s">
        <v>358</v>
      </c>
      <c r="ULQ300" s="45" t="s">
        <v>358</v>
      </c>
      <c r="ULR300" s="45" t="s">
        <v>358</v>
      </c>
      <c r="ULS300" s="45" t="s">
        <v>358</v>
      </c>
      <c r="ULT300" s="45" t="s">
        <v>358</v>
      </c>
      <c r="ULU300" s="45" t="s">
        <v>358</v>
      </c>
      <c r="ULV300" s="45" t="s">
        <v>358</v>
      </c>
      <c r="ULW300" s="45" t="s">
        <v>358</v>
      </c>
      <c r="ULX300" s="45" t="s">
        <v>358</v>
      </c>
      <c r="ULY300" s="45" t="s">
        <v>358</v>
      </c>
      <c r="ULZ300" s="45" t="s">
        <v>358</v>
      </c>
      <c r="UMA300" s="45" t="s">
        <v>358</v>
      </c>
      <c r="UMB300" s="45" t="s">
        <v>358</v>
      </c>
      <c r="UMC300" s="45" t="s">
        <v>358</v>
      </c>
      <c r="UMD300" s="45" t="s">
        <v>358</v>
      </c>
      <c r="UME300" s="45" t="s">
        <v>358</v>
      </c>
      <c r="UMF300" s="45" t="s">
        <v>358</v>
      </c>
      <c r="UMG300" s="45" t="s">
        <v>358</v>
      </c>
      <c r="UMH300" s="45" t="s">
        <v>358</v>
      </c>
      <c r="UMI300" s="45" t="s">
        <v>358</v>
      </c>
      <c r="UMJ300" s="45" t="s">
        <v>358</v>
      </c>
      <c r="UMK300" s="45" t="s">
        <v>358</v>
      </c>
      <c r="UML300" s="45" t="s">
        <v>358</v>
      </c>
      <c r="UMM300" s="45" t="s">
        <v>358</v>
      </c>
      <c r="UMN300" s="45" t="s">
        <v>358</v>
      </c>
      <c r="UMO300" s="45" t="s">
        <v>358</v>
      </c>
      <c r="UMP300" s="45" t="s">
        <v>358</v>
      </c>
      <c r="UMQ300" s="45" t="s">
        <v>358</v>
      </c>
      <c r="UMR300" s="45" t="s">
        <v>358</v>
      </c>
      <c r="UMS300" s="45" t="s">
        <v>358</v>
      </c>
      <c r="UMT300" s="45" t="s">
        <v>358</v>
      </c>
      <c r="UMU300" s="45" t="s">
        <v>358</v>
      </c>
      <c r="UMV300" s="45" t="s">
        <v>358</v>
      </c>
      <c r="UMW300" s="45" t="s">
        <v>358</v>
      </c>
      <c r="UMX300" s="45" t="s">
        <v>358</v>
      </c>
      <c r="UMY300" s="45" t="s">
        <v>358</v>
      </c>
      <c r="UMZ300" s="45" t="s">
        <v>358</v>
      </c>
      <c r="UNA300" s="45" t="s">
        <v>358</v>
      </c>
      <c r="UNB300" s="45" t="s">
        <v>358</v>
      </c>
      <c r="UNC300" s="45" t="s">
        <v>358</v>
      </c>
      <c r="UND300" s="45" t="s">
        <v>358</v>
      </c>
      <c r="UNE300" s="45" t="s">
        <v>358</v>
      </c>
      <c r="UNF300" s="45" t="s">
        <v>358</v>
      </c>
      <c r="UNG300" s="45" t="s">
        <v>358</v>
      </c>
      <c r="UNH300" s="45" t="s">
        <v>358</v>
      </c>
      <c r="UNI300" s="45" t="s">
        <v>358</v>
      </c>
      <c r="UNJ300" s="45" t="s">
        <v>358</v>
      </c>
      <c r="UNK300" s="45" t="s">
        <v>358</v>
      </c>
      <c r="UNL300" s="45" t="s">
        <v>358</v>
      </c>
      <c r="UNM300" s="45" t="s">
        <v>358</v>
      </c>
      <c r="UNN300" s="45" t="s">
        <v>358</v>
      </c>
      <c r="UNO300" s="45" t="s">
        <v>358</v>
      </c>
      <c r="UNP300" s="45" t="s">
        <v>358</v>
      </c>
      <c r="UNQ300" s="45" t="s">
        <v>358</v>
      </c>
      <c r="UNR300" s="45" t="s">
        <v>358</v>
      </c>
      <c r="UNS300" s="45" t="s">
        <v>358</v>
      </c>
      <c r="UNT300" s="45" t="s">
        <v>358</v>
      </c>
      <c r="UNU300" s="45" t="s">
        <v>358</v>
      </c>
      <c r="UNV300" s="45" t="s">
        <v>358</v>
      </c>
      <c r="UNW300" s="45" t="s">
        <v>358</v>
      </c>
      <c r="UNX300" s="45" t="s">
        <v>358</v>
      </c>
      <c r="UNY300" s="45" t="s">
        <v>358</v>
      </c>
      <c r="UNZ300" s="45" t="s">
        <v>358</v>
      </c>
      <c r="UOA300" s="45" t="s">
        <v>358</v>
      </c>
      <c r="UOB300" s="45" t="s">
        <v>358</v>
      </c>
      <c r="UOC300" s="45" t="s">
        <v>358</v>
      </c>
      <c r="UOD300" s="45" t="s">
        <v>358</v>
      </c>
      <c r="UOE300" s="45" t="s">
        <v>358</v>
      </c>
      <c r="UOF300" s="45" t="s">
        <v>358</v>
      </c>
      <c r="UOG300" s="45" t="s">
        <v>358</v>
      </c>
      <c r="UOH300" s="45" t="s">
        <v>358</v>
      </c>
      <c r="UOI300" s="45" t="s">
        <v>358</v>
      </c>
      <c r="UOJ300" s="45" t="s">
        <v>358</v>
      </c>
      <c r="UOK300" s="45" t="s">
        <v>358</v>
      </c>
      <c r="UOL300" s="45" t="s">
        <v>358</v>
      </c>
      <c r="UOM300" s="45" t="s">
        <v>358</v>
      </c>
      <c r="UON300" s="45" t="s">
        <v>358</v>
      </c>
      <c r="UOO300" s="45" t="s">
        <v>358</v>
      </c>
      <c r="UOP300" s="45" t="s">
        <v>358</v>
      </c>
      <c r="UOQ300" s="45" t="s">
        <v>358</v>
      </c>
      <c r="UOR300" s="45" t="s">
        <v>358</v>
      </c>
      <c r="UOS300" s="45" t="s">
        <v>358</v>
      </c>
      <c r="UOT300" s="45" t="s">
        <v>358</v>
      </c>
      <c r="UOU300" s="45" t="s">
        <v>358</v>
      </c>
      <c r="UOV300" s="45" t="s">
        <v>358</v>
      </c>
      <c r="UOW300" s="45" t="s">
        <v>358</v>
      </c>
      <c r="UOX300" s="45" t="s">
        <v>358</v>
      </c>
      <c r="UOY300" s="45" t="s">
        <v>358</v>
      </c>
      <c r="UOZ300" s="45" t="s">
        <v>358</v>
      </c>
      <c r="UPA300" s="45" t="s">
        <v>358</v>
      </c>
      <c r="UPB300" s="45" t="s">
        <v>358</v>
      </c>
      <c r="UPC300" s="45" t="s">
        <v>358</v>
      </c>
      <c r="UPD300" s="45" t="s">
        <v>358</v>
      </c>
      <c r="UPE300" s="45" t="s">
        <v>358</v>
      </c>
      <c r="UPF300" s="45" t="s">
        <v>358</v>
      </c>
      <c r="UPG300" s="45" t="s">
        <v>358</v>
      </c>
      <c r="UPH300" s="45" t="s">
        <v>358</v>
      </c>
      <c r="UPI300" s="45" t="s">
        <v>358</v>
      </c>
      <c r="UPJ300" s="45" t="s">
        <v>358</v>
      </c>
      <c r="UPK300" s="45" t="s">
        <v>358</v>
      </c>
      <c r="UPL300" s="45" t="s">
        <v>358</v>
      </c>
      <c r="UPM300" s="45" t="s">
        <v>358</v>
      </c>
      <c r="UPN300" s="45" t="s">
        <v>358</v>
      </c>
      <c r="UPO300" s="45" t="s">
        <v>358</v>
      </c>
      <c r="UPP300" s="45" t="s">
        <v>358</v>
      </c>
      <c r="UPQ300" s="45" t="s">
        <v>358</v>
      </c>
      <c r="UPR300" s="45" t="s">
        <v>358</v>
      </c>
      <c r="UPS300" s="45" t="s">
        <v>358</v>
      </c>
      <c r="UPT300" s="45" t="s">
        <v>358</v>
      </c>
      <c r="UPU300" s="45" t="s">
        <v>358</v>
      </c>
      <c r="UPV300" s="45" t="s">
        <v>358</v>
      </c>
      <c r="UPW300" s="45" t="s">
        <v>358</v>
      </c>
      <c r="UPX300" s="45" t="s">
        <v>358</v>
      </c>
      <c r="UPY300" s="45" t="s">
        <v>358</v>
      </c>
      <c r="UPZ300" s="45" t="s">
        <v>358</v>
      </c>
      <c r="UQA300" s="45" t="s">
        <v>358</v>
      </c>
      <c r="UQB300" s="45" t="s">
        <v>358</v>
      </c>
      <c r="UQC300" s="45" t="s">
        <v>358</v>
      </c>
      <c r="UQD300" s="45" t="s">
        <v>358</v>
      </c>
      <c r="UQE300" s="45" t="s">
        <v>358</v>
      </c>
      <c r="UQF300" s="45" t="s">
        <v>358</v>
      </c>
      <c r="UQG300" s="45" t="s">
        <v>358</v>
      </c>
      <c r="UQH300" s="45" t="s">
        <v>358</v>
      </c>
      <c r="UQI300" s="45" t="s">
        <v>358</v>
      </c>
      <c r="UQJ300" s="45" t="s">
        <v>358</v>
      </c>
      <c r="UQK300" s="45" t="s">
        <v>358</v>
      </c>
      <c r="UQL300" s="45" t="s">
        <v>358</v>
      </c>
      <c r="UQM300" s="45" t="s">
        <v>358</v>
      </c>
      <c r="UQN300" s="45" t="s">
        <v>358</v>
      </c>
      <c r="UQO300" s="45" t="s">
        <v>358</v>
      </c>
      <c r="UQP300" s="45" t="s">
        <v>358</v>
      </c>
      <c r="UQQ300" s="45" t="s">
        <v>358</v>
      </c>
      <c r="UQR300" s="45" t="s">
        <v>358</v>
      </c>
      <c r="UQS300" s="45" t="s">
        <v>358</v>
      </c>
      <c r="UQT300" s="45" t="s">
        <v>358</v>
      </c>
      <c r="UQU300" s="45" t="s">
        <v>358</v>
      </c>
      <c r="UQV300" s="45" t="s">
        <v>358</v>
      </c>
      <c r="UQW300" s="45" t="s">
        <v>358</v>
      </c>
      <c r="UQX300" s="45" t="s">
        <v>358</v>
      </c>
      <c r="UQY300" s="45" t="s">
        <v>358</v>
      </c>
      <c r="UQZ300" s="45" t="s">
        <v>358</v>
      </c>
      <c r="URA300" s="45" t="s">
        <v>358</v>
      </c>
      <c r="URB300" s="45" t="s">
        <v>358</v>
      </c>
      <c r="URC300" s="45" t="s">
        <v>358</v>
      </c>
      <c r="URD300" s="45" t="s">
        <v>358</v>
      </c>
      <c r="URE300" s="45" t="s">
        <v>358</v>
      </c>
      <c r="URF300" s="45" t="s">
        <v>358</v>
      </c>
      <c r="URG300" s="45" t="s">
        <v>358</v>
      </c>
      <c r="URH300" s="45" t="s">
        <v>358</v>
      </c>
      <c r="URI300" s="45" t="s">
        <v>358</v>
      </c>
      <c r="URJ300" s="45" t="s">
        <v>358</v>
      </c>
      <c r="URK300" s="45" t="s">
        <v>358</v>
      </c>
      <c r="URL300" s="45" t="s">
        <v>358</v>
      </c>
      <c r="URM300" s="45" t="s">
        <v>358</v>
      </c>
      <c r="URN300" s="45" t="s">
        <v>358</v>
      </c>
      <c r="URO300" s="45" t="s">
        <v>358</v>
      </c>
      <c r="URP300" s="45" t="s">
        <v>358</v>
      </c>
      <c r="URQ300" s="45" t="s">
        <v>358</v>
      </c>
      <c r="URR300" s="45" t="s">
        <v>358</v>
      </c>
      <c r="URS300" s="45" t="s">
        <v>358</v>
      </c>
      <c r="URT300" s="45" t="s">
        <v>358</v>
      </c>
      <c r="URU300" s="45" t="s">
        <v>358</v>
      </c>
      <c r="URV300" s="45" t="s">
        <v>358</v>
      </c>
      <c r="URW300" s="45" t="s">
        <v>358</v>
      </c>
      <c r="URX300" s="45" t="s">
        <v>358</v>
      </c>
      <c r="URY300" s="45" t="s">
        <v>358</v>
      </c>
      <c r="URZ300" s="45" t="s">
        <v>358</v>
      </c>
      <c r="USA300" s="45" t="s">
        <v>358</v>
      </c>
      <c r="USB300" s="45" t="s">
        <v>358</v>
      </c>
      <c r="USC300" s="45" t="s">
        <v>358</v>
      </c>
      <c r="USD300" s="45" t="s">
        <v>358</v>
      </c>
      <c r="USE300" s="45" t="s">
        <v>358</v>
      </c>
      <c r="USF300" s="45" t="s">
        <v>358</v>
      </c>
      <c r="USG300" s="45" t="s">
        <v>358</v>
      </c>
      <c r="USH300" s="45" t="s">
        <v>358</v>
      </c>
      <c r="USI300" s="45" t="s">
        <v>358</v>
      </c>
      <c r="USJ300" s="45" t="s">
        <v>358</v>
      </c>
      <c r="USK300" s="45" t="s">
        <v>358</v>
      </c>
      <c r="USL300" s="45" t="s">
        <v>358</v>
      </c>
      <c r="USM300" s="45" t="s">
        <v>358</v>
      </c>
      <c r="USN300" s="45" t="s">
        <v>358</v>
      </c>
      <c r="USO300" s="45" t="s">
        <v>358</v>
      </c>
      <c r="USP300" s="45" t="s">
        <v>358</v>
      </c>
      <c r="USQ300" s="45" t="s">
        <v>358</v>
      </c>
      <c r="USR300" s="45" t="s">
        <v>358</v>
      </c>
      <c r="USS300" s="45" t="s">
        <v>358</v>
      </c>
      <c r="UST300" s="45" t="s">
        <v>358</v>
      </c>
      <c r="USU300" s="45" t="s">
        <v>358</v>
      </c>
      <c r="USV300" s="45" t="s">
        <v>358</v>
      </c>
      <c r="USW300" s="45" t="s">
        <v>358</v>
      </c>
      <c r="USX300" s="45" t="s">
        <v>358</v>
      </c>
      <c r="USY300" s="45" t="s">
        <v>358</v>
      </c>
      <c r="USZ300" s="45" t="s">
        <v>358</v>
      </c>
      <c r="UTA300" s="45" t="s">
        <v>358</v>
      </c>
      <c r="UTB300" s="45" t="s">
        <v>358</v>
      </c>
      <c r="UTC300" s="45" t="s">
        <v>358</v>
      </c>
      <c r="UTD300" s="45" t="s">
        <v>358</v>
      </c>
      <c r="UTE300" s="45" t="s">
        <v>358</v>
      </c>
      <c r="UTF300" s="45" t="s">
        <v>358</v>
      </c>
      <c r="UTG300" s="45" t="s">
        <v>358</v>
      </c>
      <c r="UTH300" s="45" t="s">
        <v>358</v>
      </c>
      <c r="UTI300" s="45" t="s">
        <v>358</v>
      </c>
      <c r="UTJ300" s="45" t="s">
        <v>358</v>
      </c>
      <c r="UTK300" s="45" t="s">
        <v>358</v>
      </c>
      <c r="UTL300" s="45" t="s">
        <v>358</v>
      </c>
      <c r="UTM300" s="45" t="s">
        <v>358</v>
      </c>
      <c r="UTN300" s="45" t="s">
        <v>358</v>
      </c>
      <c r="UTO300" s="45" t="s">
        <v>358</v>
      </c>
      <c r="UTP300" s="45" t="s">
        <v>358</v>
      </c>
      <c r="UTQ300" s="45" t="s">
        <v>358</v>
      </c>
      <c r="UTR300" s="45" t="s">
        <v>358</v>
      </c>
      <c r="UTS300" s="45" t="s">
        <v>358</v>
      </c>
      <c r="UTT300" s="45" t="s">
        <v>358</v>
      </c>
      <c r="UTU300" s="45" t="s">
        <v>358</v>
      </c>
      <c r="UTV300" s="45" t="s">
        <v>358</v>
      </c>
      <c r="UTW300" s="45" t="s">
        <v>358</v>
      </c>
      <c r="UTX300" s="45" t="s">
        <v>358</v>
      </c>
      <c r="UTY300" s="45" t="s">
        <v>358</v>
      </c>
      <c r="UTZ300" s="45" t="s">
        <v>358</v>
      </c>
      <c r="UUA300" s="45" t="s">
        <v>358</v>
      </c>
      <c r="UUB300" s="45" t="s">
        <v>358</v>
      </c>
      <c r="UUC300" s="45" t="s">
        <v>358</v>
      </c>
      <c r="UUD300" s="45" t="s">
        <v>358</v>
      </c>
      <c r="UUE300" s="45" t="s">
        <v>358</v>
      </c>
      <c r="UUF300" s="45" t="s">
        <v>358</v>
      </c>
      <c r="UUG300" s="45" t="s">
        <v>358</v>
      </c>
      <c r="UUH300" s="45" t="s">
        <v>358</v>
      </c>
      <c r="UUI300" s="45" t="s">
        <v>358</v>
      </c>
      <c r="UUJ300" s="45" t="s">
        <v>358</v>
      </c>
      <c r="UUK300" s="45" t="s">
        <v>358</v>
      </c>
      <c r="UUL300" s="45" t="s">
        <v>358</v>
      </c>
      <c r="UUM300" s="45" t="s">
        <v>358</v>
      </c>
      <c r="UUN300" s="45" t="s">
        <v>358</v>
      </c>
      <c r="UUO300" s="45" t="s">
        <v>358</v>
      </c>
      <c r="UUP300" s="45" t="s">
        <v>358</v>
      </c>
      <c r="UUQ300" s="45" t="s">
        <v>358</v>
      </c>
      <c r="UUR300" s="45" t="s">
        <v>358</v>
      </c>
      <c r="UUS300" s="45" t="s">
        <v>358</v>
      </c>
      <c r="UUT300" s="45" t="s">
        <v>358</v>
      </c>
      <c r="UUU300" s="45" t="s">
        <v>358</v>
      </c>
      <c r="UUV300" s="45" t="s">
        <v>358</v>
      </c>
      <c r="UUW300" s="45" t="s">
        <v>358</v>
      </c>
      <c r="UUX300" s="45" t="s">
        <v>358</v>
      </c>
      <c r="UUY300" s="45" t="s">
        <v>358</v>
      </c>
      <c r="UUZ300" s="45" t="s">
        <v>358</v>
      </c>
      <c r="UVA300" s="45" t="s">
        <v>358</v>
      </c>
      <c r="UVB300" s="45" t="s">
        <v>358</v>
      </c>
      <c r="UVC300" s="45" t="s">
        <v>358</v>
      </c>
      <c r="UVD300" s="45" t="s">
        <v>358</v>
      </c>
      <c r="UVE300" s="45" t="s">
        <v>358</v>
      </c>
      <c r="UVF300" s="45" t="s">
        <v>358</v>
      </c>
      <c r="UVG300" s="45" t="s">
        <v>358</v>
      </c>
      <c r="UVH300" s="45" t="s">
        <v>358</v>
      </c>
      <c r="UVI300" s="45" t="s">
        <v>358</v>
      </c>
      <c r="UVJ300" s="45" t="s">
        <v>358</v>
      </c>
      <c r="UVK300" s="45" t="s">
        <v>358</v>
      </c>
      <c r="UVL300" s="45" t="s">
        <v>358</v>
      </c>
      <c r="UVM300" s="45" t="s">
        <v>358</v>
      </c>
      <c r="UVN300" s="45" t="s">
        <v>358</v>
      </c>
      <c r="UVO300" s="45" t="s">
        <v>358</v>
      </c>
      <c r="UVP300" s="45" t="s">
        <v>358</v>
      </c>
      <c r="UVQ300" s="45" t="s">
        <v>358</v>
      </c>
      <c r="UVR300" s="45" t="s">
        <v>358</v>
      </c>
      <c r="UVS300" s="45" t="s">
        <v>358</v>
      </c>
      <c r="UVT300" s="45" t="s">
        <v>358</v>
      </c>
      <c r="UVU300" s="45" t="s">
        <v>358</v>
      </c>
      <c r="UVV300" s="45" t="s">
        <v>358</v>
      </c>
      <c r="UVW300" s="45" t="s">
        <v>358</v>
      </c>
      <c r="UVX300" s="45" t="s">
        <v>358</v>
      </c>
      <c r="UVY300" s="45" t="s">
        <v>358</v>
      </c>
      <c r="UVZ300" s="45" t="s">
        <v>358</v>
      </c>
      <c r="UWA300" s="45" t="s">
        <v>358</v>
      </c>
      <c r="UWB300" s="45" t="s">
        <v>358</v>
      </c>
      <c r="UWC300" s="45" t="s">
        <v>358</v>
      </c>
      <c r="UWD300" s="45" t="s">
        <v>358</v>
      </c>
      <c r="UWE300" s="45" t="s">
        <v>358</v>
      </c>
      <c r="UWF300" s="45" t="s">
        <v>358</v>
      </c>
      <c r="UWG300" s="45" t="s">
        <v>358</v>
      </c>
      <c r="UWH300" s="45" t="s">
        <v>358</v>
      </c>
      <c r="UWI300" s="45" t="s">
        <v>358</v>
      </c>
      <c r="UWJ300" s="45" t="s">
        <v>358</v>
      </c>
      <c r="UWK300" s="45" t="s">
        <v>358</v>
      </c>
      <c r="UWL300" s="45" t="s">
        <v>358</v>
      </c>
      <c r="UWM300" s="45" t="s">
        <v>358</v>
      </c>
      <c r="UWN300" s="45" t="s">
        <v>358</v>
      </c>
      <c r="UWO300" s="45" t="s">
        <v>358</v>
      </c>
      <c r="UWP300" s="45" t="s">
        <v>358</v>
      </c>
      <c r="UWQ300" s="45" t="s">
        <v>358</v>
      </c>
      <c r="UWR300" s="45" t="s">
        <v>358</v>
      </c>
      <c r="UWS300" s="45" t="s">
        <v>358</v>
      </c>
      <c r="UWT300" s="45" t="s">
        <v>358</v>
      </c>
      <c r="UWU300" s="45" t="s">
        <v>358</v>
      </c>
      <c r="UWV300" s="45" t="s">
        <v>358</v>
      </c>
      <c r="UWW300" s="45" t="s">
        <v>358</v>
      </c>
      <c r="UWX300" s="45" t="s">
        <v>358</v>
      </c>
      <c r="UWY300" s="45" t="s">
        <v>358</v>
      </c>
      <c r="UWZ300" s="45" t="s">
        <v>358</v>
      </c>
      <c r="UXA300" s="45" t="s">
        <v>358</v>
      </c>
      <c r="UXB300" s="45" t="s">
        <v>358</v>
      </c>
      <c r="UXC300" s="45" t="s">
        <v>358</v>
      </c>
      <c r="UXD300" s="45" t="s">
        <v>358</v>
      </c>
      <c r="UXE300" s="45" t="s">
        <v>358</v>
      </c>
      <c r="UXF300" s="45" t="s">
        <v>358</v>
      </c>
      <c r="UXG300" s="45" t="s">
        <v>358</v>
      </c>
      <c r="UXH300" s="45" t="s">
        <v>358</v>
      </c>
      <c r="UXI300" s="45" t="s">
        <v>358</v>
      </c>
      <c r="UXJ300" s="45" t="s">
        <v>358</v>
      </c>
      <c r="UXK300" s="45" t="s">
        <v>358</v>
      </c>
      <c r="UXL300" s="45" t="s">
        <v>358</v>
      </c>
      <c r="UXM300" s="45" t="s">
        <v>358</v>
      </c>
      <c r="UXN300" s="45" t="s">
        <v>358</v>
      </c>
      <c r="UXO300" s="45" t="s">
        <v>358</v>
      </c>
      <c r="UXP300" s="45" t="s">
        <v>358</v>
      </c>
      <c r="UXQ300" s="45" t="s">
        <v>358</v>
      </c>
      <c r="UXR300" s="45" t="s">
        <v>358</v>
      </c>
      <c r="UXS300" s="45" t="s">
        <v>358</v>
      </c>
      <c r="UXT300" s="45" t="s">
        <v>358</v>
      </c>
      <c r="UXU300" s="45" t="s">
        <v>358</v>
      </c>
      <c r="UXV300" s="45" t="s">
        <v>358</v>
      </c>
      <c r="UXW300" s="45" t="s">
        <v>358</v>
      </c>
      <c r="UXX300" s="45" t="s">
        <v>358</v>
      </c>
      <c r="UXY300" s="45" t="s">
        <v>358</v>
      </c>
      <c r="UXZ300" s="45" t="s">
        <v>358</v>
      </c>
      <c r="UYA300" s="45" t="s">
        <v>358</v>
      </c>
      <c r="UYB300" s="45" t="s">
        <v>358</v>
      </c>
      <c r="UYC300" s="45" t="s">
        <v>358</v>
      </c>
      <c r="UYD300" s="45" t="s">
        <v>358</v>
      </c>
      <c r="UYE300" s="45" t="s">
        <v>358</v>
      </c>
      <c r="UYF300" s="45" t="s">
        <v>358</v>
      </c>
      <c r="UYG300" s="45" t="s">
        <v>358</v>
      </c>
      <c r="UYH300" s="45" t="s">
        <v>358</v>
      </c>
      <c r="UYI300" s="45" t="s">
        <v>358</v>
      </c>
      <c r="UYJ300" s="45" t="s">
        <v>358</v>
      </c>
      <c r="UYK300" s="45" t="s">
        <v>358</v>
      </c>
      <c r="UYL300" s="45" t="s">
        <v>358</v>
      </c>
      <c r="UYM300" s="45" t="s">
        <v>358</v>
      </c>
      <c r="UYN300" s="45" t="s">
        <v>358</v>
      </c>
      <c r="UYO300" s="45" t="s">
        <v>358</v>
      </c>
      <c r="UYP300" s="45" t="s">
        <v>358</v>
      </c>
      <c r="UYQ300" s="45" t="s">
        <v>358</v>
      </c>
      <c r="UYR300" s="45" t="s">
        <v>358</v>
      </c>
      <c r="UYS300" s="45" t="s">
        <v>358</v>
      </c>
      <c r="UYT300" s="45" t="s">
        <v>358</v>
      </c>
      <c r="UYU300" s="45" t="s">
        <v>358</v>
      </c>
      <c r="UYV300" s="45" t="s">
        <v>358</v>
      </c>
      <c r="UYW300" s="45" t="s">
        <v>358</v>
      </c>
      <c r="UYX300" s="45" t="s">
        <v>358</v>
      </c>
      <c r="UYY300" s="45" t="s">
        <v>358</v>
      </c>
      <c r="UYZ300" s="45" t="s">
        <v>358</v>
      </c>
      <c r="UZA300" s="45" t="s">
        <v>358</v>
      </c>
      <c r="UZB300" s="45" t="s">
        <v>358</v>
      </c>
      <c r="UZC300" s="45" t="s">
        <v>358</v>
      </c>
      <c r="UZD300" s="45" t="s">
        <v>358</v>
      </c>
      <c r="UZE300" s="45" t="s">
        <v>358</v>
      </c>
      <c r="UZF300" s="45" t="s">
        <v>358</v>
      </c>
      <c r="UZG300" s="45" t="s">
        <v>358</v>
      </c>
      <c r="UZH300" s="45" t="s">
        <v>358</v>
      </c>
      <c r="UZI300" s="45" t="s">
        <v>358</v>
      </c>
      <c r="UZJ300" s="45" t="s">
        <v>358</v>
      </c>
      <c r="UZK300" s="45" t="s">
        <v>358</v>
      </c>
      <c r="UZL300" s="45" t="s">
        <v>358</v>
      </c>
      <c r="UZM300" s="45" t="s">
        <v>358</v>
      </c>
      <c r="UZN300" s="45" t="s">
        <v>358</v>
      </c>
      <c r="UZO300" s="45" t="s">
        <v>358</v>
      </c>
      <c r="UZP300" s="45" t="s">
        <v>358</v>
      </c>
      <c r="UZQ300" s="45" t="s">
        <v>358</v>
      </c>
      <c r="UZR300" s="45" t="s">
        <v>358</v>
      </c>
      <c r="UZS300" s="45" t="s">
        <v>358</v>
      </c>
      <c r="UZT300" s="45" t="s">
        <v>358</v>
      </c>
      <c r="UZU300" s="45" t="s">
        <v>358</v>
      </c>
      <c r="UZV300" s="45" t="s">
        <v>358</v>
      </c>
      <c r="UZW300" s="45" t="s">
        <v>358</v>
      </c>
      <c r="UZX300" s="45" t="s">
        <v>358</v>
      </c>
      <c r="UZY300" s="45" t="s">
        <v>358</v>
      </c>
      <c r="UZZ300" s="45" t="s">
        <v>358</v>
      </c>
      <c r="VAA300" s="45" t="s">
        <v>358</v>
      </c>
      <c r="VAB300" s="45" t="s">
        <v>358</v>
      </c>
      <c r="VAC300" s="45" t="s">
        <v>358</v>
      </c>
      <c r="VAD300" s="45" t="s">
        <v>358</v>
      </c>
      <c r="VAE300" s="45" t="s">
        <v>358</v>
      </c>
      <c r="VAF300" s="45" t="s">
        <v>358</v>
      </c>
      <c r="VAG300" s="45" t="s">
        <v>358</v>
      </c>
      <c r="VAH300" s="45" t="s">
        <v>358</v>
      </c>
      <c r="VAI300" s="45" t="s">
        <v>358</v>
      </c>
      <c r="VAJ300" s="45" t="s">
        <v>358</v>
      </c>
      <c r="VAK300" s="45" t="s">
        <v>358</v>
      </c>
      <c r="VAL300" s="45" t="s">
        <v>358</v>
      </c>
      <c r="VAM300" s="45" t="s">
        <v>358</v>
      </c>
      <c r="VAN300" s="45" t="s">
        <v>358</v>
      </c>
      <c r="VAO300" s="45" t="s">
        <v>358</v>
      </c>
      <c r="VAP300" s="45" t="s">
        <v>358</v>
      </c>
      <c r="VAQ300" s="45" t="s">
        <v>358</v>
      </c>
      <c r="VAR300" s="45" t="s">
        <v>358</v>
      </c>
      <c r="VAS300" s="45" t="s">
        <v>358</v>
      </c>
      <c r="VAT300" s="45" t="s">
        <v>358</v>
      </c>
      <c r="VAU300" s="45" t="s">
        <v>358</v>
      </c>
      <c r="VAV300" s="45" t="s">
        <v>358</v>
      </c>
      <c r="VAW300" s="45" t="s">
        <v>358</v>
      </c>
      <c r="VAX300" s="45" t="s">
        <v>358</v>
      </c>
      <c r="VAY300" s="45" t="s">
        <v>358</v>
      </c>
      <c r="VAZ300" s="45" t="s">
        <v>358</v>
      </c>
      <c r="VBA300" s="45" t="s">
        <v>358</v>
      </c>
      <c r="VBB300" s="45" t="s">
        <v>358</v>
      </c>
      <c r="VBC300" s="45" t="s">
        <v>358</v>
      </c>
      <c r="VBD300" s="45" t="s">
        <v>358</v>
      </c>
      <c r="VBE300" s="45" t="s">
        <v>358</v>
      </c>
      <c r="VBF300" s="45" t="s">
        <v>358</v>
      </c>
      <c r="VBG300" s="45" t="s">
        <v>358</v>
      </c>
      <c r="VBH300" s="45" t="s">
        <v>358</v>
      </c>
      <c r="VBI300" s="45" t="s">
        <v>358</v>
      </c>
      <c r="VBJ300" s="45" t="s">
        <v>358</v>
      </c>
      <c r="VBK300" s="45" t="s">
        <v>358</v>
      </c>
      <c r="VBL300" s="45" t="s">
        <v>358</v>
      </c>
      <c r="VBM300" s="45" t="s">
        <v>358</v>
      </c>
      <c r="VBN300" s="45" t="s">
        <v>358</v>
      </c>
      <c r="VBO300" s="45" t="s">
        <v>358</v>
      </c>
      <c r="VBP300" s="45" t="s">
        <v>358</v>
      </c>
      <c r="VBQ300" s="45" t="s">
        <v>358</v>
      </c>
      <c r="VBR300" s="45" t="s">
        <v>358</v>
      </c>
      <c r="VBS300" s="45" t="s">
        <v>358</v>
      </c>
      <c r="VBT300" s="45" t="s">
        <v>358</v>
      </c>
      <c r="VBU300" s="45" t="s">
        <v>358</v>
      </c>
      <c r="VBV300" s="45" t="s">
        <v>358</v>
      </c>
      <c r="VBW300" s="45" t="s">
        <v>358</v>
      </c>
      <c r="VBX300" s="45" t="s">
        <v>358</v>
      </c>
      <c r="VBY300" s="45" t="s">
        <v>358</v>
      </c>
      <c r="VBZ300" s="45" t="s">
        <v>358</v>
      </c>
      <c r="VCA300" s="45" t="s">
        <v>358</v>
      </c>
      <c r="VCB300" s="45" t="s">
        <v>358</v>
      </c>
      <c r="VCC300" s="45" t="s">
        <v>358</v>
      </c>
      <c r="VCD300" s="45" t="s">
        <v>358</v>
      </c>
      <c r="VCE300" s="45" t="s">
        <v>358</v>
      </c>
      <c r="VCF300" s="45" t="s">
        <v>358</v>
      </c>
      <c r="VCG300" s="45" t="s">
        <v>358</v>
      </c>
      <c r="VCH300" s="45" t="s">
        <v>358</v>
      </c>
      <c r="VCI300" s="45" t="s">
        <v>358</v>
      </c>
      <c r="VCJ300" s="45" t="s">
        <v>358</v>
      </c>
      <c r="VCK300" s="45" t="s">
        <v>358</v>
      </c>
      <c r="VCL300" s="45" t="s">
        <v>358</v>
      </c>
      <c r="VCM300" s="45" t="s">
        <v>358</v>
      </c>
      <c r="VCN300" s="45" t="s">
        <v>358</v>
      </c>
      <c r="VCO300" s="45" t="s">
        <v>358</v>
      </c>
      <c r="VCP300" s="45" t="s">
        <v>358</v>
      </c>
      <c r="VCQ300" s="45" t="s">
        <v>358</v>
      </c>
      <c r="VCR300" s="45" t="s">
        <v>358</v>
      </c>
      <c r="VCS300" s="45" t="s">
        <v>358</v>
      </c>
      <c r="VCT300" s="45" t="s">
        <v>358</v>
      </c>
      <c r="VCU300" s="45" t="s">
        <v>358</v>
      </c>
      <c r="VCV300" s="45" t="s">
        <v>358</v>
      </c>
      <c r="VCW300" s="45" t="s">
        <v>358</v>
      </c>
      <c r="VCX300" s="45" t="s">
        <v>358</v>
      </c>
      <c r="VCY300" s="45" t="s">
        <v>358</v>
      </c>
      <c r="VCZ300" s="45" t="s">
        <v>358</v>
      </c>
      <c r="VDA300" s="45" t="s">
        <v>358</v>
      </c>
      <c r="VDB300" s="45" t="s">
        <v>358</v>
      </c>
      <c r="VDC300" s="45" t="s">
        <v>358</v>
      </c>
      <c r="VDD300" s="45" t="s">
        <v>358</v>
      </c>
      <c r="VDE300" s="45" t="s">
        <v>358</v>
      </c>
      <c r="VDF300" s="45" t="s">
        <v>358</v>
      </c>
      <c r="VDG300" s="45" t="s">
        <v>358</v>
      </c>
      <c r="VDH300" s="45" t="s">
        <v>358</v>
      </c>
      <c r="VDI300" s="45" t="s">
        <v>358</v>
      </c>
      <c r="VDJ300" s="45" t="s">
        <v>358</v>
      </c>
      <c r="VDK300" s="45" t="s">
        <v>358</v>
      </c>
      <c r="VDL300" s="45" t="s">
        <v>358</v>
      </c>
      <c r="VDM300" s="45" t="s">
        <v>358</v>
      </c>
      <c r="VDN300" s="45" t="s">
        <v>358</v>
      </c>
      <c r="VDO300" s="45" t="s">
        <v>358</v>
      </c>
      <c r="VDP300" s="45" t="s">
        <v>358</v>
      </c>
      <c r="VDQ300" s="45" t="s">
        <v>358</v>
      </c>
      <c r="VDR300" s="45" t="s">
        <v>358</v>
      </c>
      <c r="VDS300" s="45" t="s">
        <v>358</v>
      </c>
      <c r="VDT300" s="45" t="s">
        <v>358</v>
      </c>
      <c r="VDU300" s="45" t="s">
        <v>358</v>
      </c>
      <c r="VDV300" s="45" t="s">
        <v>358</v>
      </c>
      <c r="VDW300" s="45" t="s">
        <v>358</v>
      </c>
      <c r="VDX300" s="45" t="s">
        <v>358</v>
      </c>
      <c r="VDY300" s="45" t="s">
        <v>358</v>
      </c>
      <c r="VDZ300" s="45" t="s">
        <v>358</v>
      </c>
      <c r="VEA300" s="45" t="s">
        <v>358</v>
      </c>
      <c r="VEB300" s="45" t="s">
        <v>358</v>
      </c>
      <c r="VEC300" s="45" t="s">
        <v>358</v>
      </c>
      <c r="VED300" s="45" t="s">
        <v>358</v>
      </c>
      <c r="VEE300" s="45" t="s">
        <v>358</v>
      </c>
      <c r="VEF300" s="45" t="s">
        <v>358</v>
      </c>
      <c r="VEG300" s="45" t="s">
        <v>358</v>
      </c>
      <c r="VEH300" s="45" t="s">
        <v>358</v>
      </c>
      <c r="VEI300" s="45" t="s">
        <v>358</v>
      </c>
      <c r="VEJ300" s="45" t="s">
        <v>358</v>
      </c>
      <c r="VEK300" s="45" t="s">
        <v>358</v>
      </c>
      <c r="VEL300" s="45" t="s">
        <v>358</v>
      </c>
      <c r="VEM300" s="45" t="s">
        <v>358</v>
      </c>
      <c r="VEN300" s="45" t="s">
        <v>358</v>
      </c>
      <c r="VEO300" s="45" t="s">
        <v>358</v>
      </c>
      <c r="VEP300" s="45" t="s">
        <v>358</v>
      </c>
      <c r="VEQ300" s="45" t="s">
        <v>358</v>
      </c>
      <c r="VER300" s="45" t="s">
        <v>358</v>
      </c>
      <c r="VES300" s="45" t="s">
        <v>358</v>
      </c>
      <c r="VET300" s="45" t="s">
        <v>358</v>
      </c>
      <c r="VEU300" s="45" t="s">
        <v>358</v>
      </c>
      <c r="VEV300" s="45" t="s">
        <v>358</v>
      </c>
      <c r="VEW300" s="45" t="s">
        <v>358</v>
      </c>
      <c r="VEX300" s="45" t="s">
        <v>358</v>
      </c>
      <c r="VEY300" s="45" t="s">
        <v>358</v>
      </c>
      <c r="VEZ300" s="45" t="s">
        <v>358</v>
      </c>
      <c r="VFA300" s="45" t="s">
        <v>358</v>
      </c>
      <c r="VFB300" s="45" t="s">
        <v>358</v>
      </c>
      <c r="VFC300" s="45" t="s">
        <v>358</v>
      </c>
      <c r="VFD300" s="45" t="s">
        <v>358</v>
      </c>
      <c r="VFE300" s="45" t="s">
        <v>358</v>
      </c>
      <c r="VFF300" s="45" t="s">
        <v>358</v>
      </c>
      <c r="VFG300" s="45" t="s">
        <v>358</v>
      </c>
      <c r="VFH300" s="45" t="s">
        <v>358</v>
      </c>
      <c r="VFI300" s="45" t="s">
        <v>358</v>
      </c>
      <c r="VFJ300" s="45" t="s">
        <v>358</v>
      </c>
      <c r="VFK300" s="45" t="s">
        <v>358</v>
      </c>
      <c r="VFL300" s="45" t="s">
        <v>358</v>
      </c>
      <c r="VFM300" s="45" t="s">
        <v>358</v>
      </c>
      <c r="VFN300" s="45" t="s">
        <v>358</v>
      </c>
      <c r="VFO300" s="45" t="s">
        <v>358</v>
      </c>
      <c r="VFP300" s="45" t="s">
        <v>358</v>
      </c>
      <c r="VFQ300" s="45" t="s">
        <v>358</v>
      </c>
      <c r="VFR300" s="45" t="s">
        <v>358</v>
      </c>
      <c r="VFS300" s="45" t="s">
        <v>358</v>
      </c>
      <c r="VFT300" s="45" t="s">
        <v>358</v>
      </c>
      <c r="VFU300" s="45" t="s">
        <v>358</v>
      </c>
      <c r="VFV300" s="45" t="s">
        <v>358</v>
      </c>
      <c r="VFW300" s="45" t="s">
        <v>358</v>
      </c>
      <c r="VFX300" s="45" t="s">
        <v>358</v>
      </c>
      <c r="VFY300" s="45" t="s">
        <v>358</v>
      </c>
      <c r="VFZ300" s="45" t="s">
        <v>358</v>
      </c>
      <c r="VGA300" s="45" t="s">
        <v>358</v>
      </c>
      <c r="VGB300" s="45" t="s">
        <v>358</v>
      </c>
      <c r="VGC300" s="45" t="s">
        <v>358</v>
      </c>
      <c r="VGD300" s="45" t="s">
        <v>358</v>
      </c>
      <c r="VGE300" s="45" t="s">
        <v>358</v>
      </c>
      <c r="VGF300" s="45" t="s">
        <v>358</v>
      </c>
      <c r="VGG300" s="45" t="s">
        <v>358</v>
      </c>
      <c r="VGH300" s="45" t="s">
        <v>358</v>
      </c>
      <c r="VGI300" s="45" t="s">
        <v>358</v>
      </c>
      <c r="VGJ300" s="45" t="s">
        <v>358</v>
      </c>
      <c r="VGK300" s="45" t="s">
        <v>358</v>
      </c>
      <c r="VGL300" s="45" t="s">
        <v>358</v>
      </c>
      <c r="VGM300" s="45" t="s">
        <v>358</v>
      </c>
      <c r="VGN300" s="45" t="s">
        <v>358</v>
      </c>
      <c r="VGO300" s="45" t="s">
        <v>358</v>
      </c>
      <c r="VGP300" s="45" t="s">
        <v>358</v>
      </c>
      <c r="VGQ300" s="45" t="s">
        <v>358</v>
      </c>
      <c r="VGR300" s="45" t="s">
        <v>358</v>
      </c>
      <c r="VGS300" s="45" t="s">
        <v>358</v>
      </c>
      <c r="VGT300" s="45" t="s">
        <v>358</v>
      </c>
      <c r="VGU300" s="45" t="s">
        <v>358</v>
      </c>
      <c r="VGV300" s="45" t="s">
        <v>358</v>
      </c>
      <c r="VGW300" s="45" t="s">
        <v>358</v>
      </c>
      <c r="VGX300" s="45" t="s">
        <v>358</v>
      </c>
      <c r="VGY300" s="45" t="s">
        <v>358</v>
      </c>
      <c r="VGZ300" s="45" t="s">
        <v>358</v>
      </c>
      <c r="VHA300" s="45" t="s">
        <v>358</v>
      </c>
      <c r="VHB300" s="45" t="s">
        <v>358</v>
      </c>
      <c r="VHC300" s="45" t="s">
        <v>358</v>
      </c>
      <c r="VHD300" s="45" t="s">
        <v>358</v>
      </c>
      <c r="VHE300" s="45" t="s">
        <v>358</v>
      </c>
      <c r="VHF300" s="45" t="s">
        <v>358</v>
      </c>
      <c r="VHG300" s="45" t="s">
        <v>358</v>
      </c>
      <c r="VHH300" s="45" t="s">
        <v>358</v>
      </c>
      <c r="VHI300" s="45" t="s">
        <v>358</v>
      </c>
      <c r="VHJ300" s="45" t="s">
        <v>358</v>
      </c>
      <c r="VHK300" s="45" t="s">
        <v>358</v>
      </c>
      <c r="VHL300" s="45" t="s">
        <v>358</v>
      </c>
      <c r="VHM300" s="45" t="s">
        <v>358</v>
      </c>
      <c r="VHN300" s="45" t="s">
        <v>358</v>
      </c>
      <c r="VHO300" s="45" t="s">
        <v>358</v>
      </c>
      <c r="VHP300" s="45" t="s">
        <v>358</v>
      </c>
      <c r="VHQ300" s="45" t="s">
        <v>358</v>
      </c>
      <c r="VHR300" s="45" t="s">
        <v>358</v>
      </c>
      <c r="VHS300" s="45" t="s">
        <v>358</v>
      </c>
      <c r="VHT300" s="45" t="s">
        <v>358</v>
      </c>
      <c r="VHU300" s="45" t="s">
        <v>358</v>
      </c>
      <c r="VHV300" s="45" t="s">
        <v>358</v>
      </c>
      <c r="VHW300" s="45" t="s">
        <v>358</v>
      </c>
      <c r="VHX300" s="45" t="s">
        <v>358</v>
      </c>
      <c r="VHY300" s="45" t="s">
        <v>358</v>
      </c>
      <c r="VHZ300" s="45" t="s">
        <v>358</v>
      </c>
      <c r="VIA300" s="45" t="s">
        <v>358</v>
      </c>
      <c r="VIB300" s="45" t="s">
        <v>358</v>
      </c>
      <c r="VIC300" s="45" t="s">
        <v>358</v>
      </c>
      <c r="VID300" s="45" t="s">
        <v>358</v>
      </c>
      <c r="VIE300" s="45" t="s">
        <v>358</v>
      </c>
      <c r="VIF300" s="45" t="s">
        <v>358</v>
      </c>
      <c r="VIG300" s="45" t="s">
        <v>358</v>
      </c>
      <c r="VIH300" s="45" t="s">
        <v>358</v>
      </c>
      <c r="VII300" s="45" t="s">
        <v>358</v>
      </c>
      <c r="VIJ300" s="45" t="s">
        <v>358</v>
      </c>
      <c r="VIK300" s="45" t="s">
        <v>358</v>
      </c>
      <c r="VIL300" s="45" t="s">
        <v>358</v>
      </c>
      <c r="VIM300" s="45" t="s">
        <v>358</v>
      </c>
      <c r="VIN300" s="45" t="s">
        <v>358</v>
      </c>
      <c r="VIO300" s="45" t="s">
        <v>358</v>
      </c>
      <c r="VIP300" s="45" t="s">
        <v>358</v>
      </c>
      <c r="VIQ300" s="45" t="s">
        <v>358</v>
      </c>
      <c r="VIR300" s="45" t="s">
        <v>358</v>
      </c>
      <c r="VIS300" s="45" t="s">
        <v>358</v>
      </c>
      <c r="VIT300" s="45" t="s">
        <v>358</v>
      </c>
      <c r="VIU300" s="45" t="s">
        <v>358</v>
      </c>
      <c r="VIV300" s="45" t="s">
        <v>358</v>
      </c>
      <c r="VIW300" s="45" t="s">
        <v>358</v>
      </c>
      <c r="VIX300" s="45" t="s">
        <v>358</v>
      </c>
      <c r="VIY300" s="45" t="s">
        <v>358</v>
      </c>
      <c r="VIZ300" s="45" t="s">
        <v>358</v>
      </c>
      <c r="VJA300" s="45" t="s">
        <v>358</v>
      </c>
      <c r="VJB300" s="45" t="s">
        <v>358</v>
      </c>
      <c r="VJC300" s="45" t="s">
        <v>358</v>
      </c>
      <c r="VJD300" s="45" t="s">
        <v>358</v>
      </c>
      <c r="VJE300" s="45" t="s">
        <v>358</v>
      </c>
      <c r="VJF300" s="45" t="s">
        <v>358</v>
      </c>
      <c r="VJG300" s="45" t="s">
        <v>358</v>
      </c>
      <c r="VJH300" s="45" t="s">
        <v>358</v>
      </c>
      <c r="VJI300" s="45" t="s">
        <v>358</v>
      </c>
      <c r="VJJ300" s="45" t="s">
        <v>358</v>
      </c>
      <c r="VJK300" s="45" t="s">
        <v>358</v>
      </c>
      <c r="VJL300" s="45" t="s">
        <v>358</v>
      </c>
      <c r="VJM300" s="45" t="s">
        <v>358</v>
      </c>
      <c r="VJN300" s="45" t="s">
        <v>358</v>
      </c>
      <c r="VJO300" s="45" t="s">
        <v>358</v>
      </c>
      <c r="VJP300" s="45" t="s">
        <v>358</v>
      </c>
      <c r="VJQ300" s="45" t="s">
        <v>358</v>
      </c>
      <c r="VJR300" s="45" t="s">
        <v>358</v>
      </c>
      <c r="VJS300" s="45" t="s">
        <v>358</v>
      </c>
      <c r="VJT300" s="45" t="s">
        <v>358</v>
      </c>
      <c r="VJU300" s="45" t="s">
        <v>358</v>
      </c>
      <c r="VJV300" s="45" t="s">
        <v>358</v>
      </c>
      <c r="VJW300" s="45" t="s">
        <v>358</v>
      </c>
      <c r="VJX300" s="45" t="s">
        <v>358</v>
      </c>
      <c r="VJY300" s="45" t="s">
        <v>358</v>
      </c>
      <c r="VJZ300" s="45" t="s">
        <v>358</v>
      </c>
      <c r="VKA300" s="45" t="s">
        <v>358</v>
      </c>
      <c r="VKB300" s="45" t="s">
        <v>358</v>
      </c>
      <c r="VKC300" s="45" t="s">
        <v>358</v>
      </c>
      <c r="VKD300" s="45" t="s">
        <v>358</v>
      </c>
      <c r="VKE300" s="45" t="s">
        <v>358</v>
      </c>
      <c r="VKF300" s="45" t="s">
        <v>358</v>
      </c>
      <c r="VKG300" s="45" t="s">
        <v>358</v>
      </c>
      <c r="VKH300" s="45" t="s">
        <v>358</v>
      </c>
      <c r="VKI300" s="45" t="s">
        <v>358</v>
      </c>
      <c r="VKJ300" s="45" t="s">
        <v>358</v>
      </c>
      <c r="VKK300" s="45" t="s">
        <v>358</v>
      </c>
      <c r="VKL300" s="45" t="s">
        <v>358</v>
      </c>
      <c r="VKM300" s="45" t="s">
        <v>358</v>
      </c>
      <c r="VKN300" s="45" t="s">
        <v>358</v>
      </c>
      <c r="VKO300" s="45" t="s">
        <v>358</v>
      </c>
      <c r="VKP300" s="45" t="s">
        <v>358</v>
      </c>
      <c r="VKQ300" s="45" t="s">
        <v>358</v>
      </c>
      <c r="VKR300" s="45" t="s">
        <v>358</v>
      </c>
      <c r="VKS300" s="45" t="s">
        <v>358</v>
      </c>
      <c r="VKT300" s="45" t="s">
        <v>358</v>
      </c>
      <c r="VKU300" s="45" t="s">
        <v>358</v>
      </c>
      <c r="VKV300" s="45" t="s">
        <v>358</v>
      </c>
      <c r="VKW300" s="45" t="s">
        <v>358</v>
      </c>
      <c r="VKX300" s="45" t="s">
        <v>358</v>
      </c>
      <c r="VKY300" s="45" t="s">
        <v>358</v>
      </c>
      <c r="VKZ300" s="45" t="s">
        <v>358</v>
      </c>
      <c r="VLA300" s="45" t="s">
        <v>358</v>
      </c>
      <c r="VLB300" s="45" t="s">
        <v>358</v>
      </c>
      <c r="VLC300" s="45" t="s">
        <v>358</v>
      </c>
      <c r="VLD300" s="45" t="s">
        <v>358</v>
      </c>
      <c r="VLE300" s="45" t="s">
        <v>358</v>
      </c>
      <c r="VLF300" s="45" t="s">
        <v>358</v>
      </c>
      <c r="VLG300" s="45" t="s">
        <v>358</v>
      </c>
      <c r="VLH300" s="45" t="s">
        <v>358</v>
      </c>
      <c r="VLI300" s="45" t="s">
        <v>358</v>
      </c>
      <c r="VLJ300" s="45" t="s">
        <v>358</v>
      </c>
      <c r="VLK300" s="45" t="s">
        <v>358</v>
      </c>
      <c r="VLL300" s="45" t="s">
        <v>358</v>
      </c>
      <c r="VLM300" s="45" t="s">
        <v>358</v>
      </c>
      <c r="VLN300" s="45" t="s">
        <v>358</v>
      </c>
      <c r="VLO300" s="45" t="s">
        <v>358</v>
      </c>
      <c r="VLP300" s="45" t="s">
        <v>358</v>
      </c>
      <c r="VLQ300" s="45" t="s">
        <v>358</v>
      </c>
      <c r="VLR300" s="45" t="s">
        <v>358</v>
      </c>
      <c r="VLS300" s="45" t="s">
        <v>358</v>
      </c>
      <c r="VLT300" s="45" t="s">
        <v>358</v>
      </c>
      <c r="VLU300" s="45" t="s">
        <v>358</v>
      </c>
      <c r="VLV300" s="45" t="s">
        <v>358</v>
      </c>
      <c r="VLW300" s="45" t="s">
        <v>358</v>
      </c>
      <c r="VLX300" s="45" t="s">
        <v>358</v>
      </c>
      <c r="VLY300" s="45" t="s">
        <v>358</v>
      </c>
      <c r="VLZ300" s="45" t="s">
        <v>358</v>
      </c>
      <c r="VMA300" s="45" t="s">
        <v>358</v>
      </c>
      <c r="VMB300" s="45" t="s">
        <v>358</v>
      </c>
      <c r="VMC300" s="45" t="s">
        <v>358</v>
      </c>
      <c r="VMD300" s="45" t="s">
        <v>358</v>
      </c>
      <c r="VME300" s="45" t="s">
        <v>358</v>
      </c>
      <c r="VMF300" s="45" t="s">
        <v>358</v>
      </c>
      <c r="VMG300" s="45" t="s">
        <v>358</v>
      </c>
      <c r="VMH300" s="45" t="s">
        <v>358</v>
      </c>
      <c r="VMI300" s="45" t="s">
        <v>358</v>
      </c>
      <c r="VMJ300" s="45" t="s">
        <v>358</v>
      </c>
      <c r="VMK300" s="45" t="s">
        <v>358</v>
      </c>
      <c r="VML300" s="45" t="s">
        <v>358</v>
      </c>
      <c r="VMM300" s="45" t="s">
        <v>358</v>
      </c>
      <c r="VMN300" s="45" t="s">
        <v>358</v>
      </c>
      <c r="VMO300" s="45" t="s">
        <v>358</v>
      </c>
      <c r="VMP300" s="45" t="s">
        <v>358</v>
      </c>
      <c r="VMQ300" s="45" t="s">
        <v>358</v>
      </c>
      <c r="VMR300" s="45" t="s">
        <v>358</v>
      </c>
      <c r="VMS300" s="45" t="s">
        <v>358</v>
      </c>
      <c r="VMT300" s="45" t="s">
        <v>358</v>
      </c>
      <c r="VMU300" s="45" t="s">
        <v>358</v>
      </c>
      <c r="VMV300" s="45" t="s">
        <v>358</v>
      </c>
      <c r="VMW300" s="45" t="s">
        <v>358</v>
      </c>
      <c r="VMX300" s="45" t="s">
        <v>358</v>
      </c>
      <c r="VMY300" s="45" t="s">
        <v>358</v>
      </c>
      <c r="VMZ300" s="45" t="s">
        <v>358</v>
      </c>
      <c r="VNA300" s="45" t="s">
        <v>358</v>
      </c>
      <c r="VNB300" s="45" t="s">
        <v>358</v>
      </c>
      <c r="VNC300" s="45" t="s">
        <v>358</v>
      </c>
      <c r="VND300" s="45" t="s">
        <v>358</v>
      </c>
      <c r="VNE300" s="45" t="s">
        <v>358</v>
      </c>
      <c r="VNF300" s="45" t="s">
        <v>358</v>
      </c>
      <c r="VNG300" s="45" t="s">
        <v>358</v>
      </c>
      <c r="VNH300" s="45" t="s">
        <v>358</v>
      </c>
      <c r="VNI300" s="45" t="s">
        <v>358</v>
      </c>
      <c r="VNJ300" s="45" t="s">
        <v>358</v>
      </c>
      <c r="VNK300" s="45" t="s">
        <v>358</v>
      </c>
      <c r="VNL300" s="45" t="s">
        <v>358</v>
      </c>
      <c r="VNM300" s="45" t="s">
        <v>358</v>
      </c>
      <c r="VNN300" s="45" t="s">
        <v>358</v>
      </c>
      <c r="VNO300" s="45" t="s">
        <v>358</v>
      </c>
      <c r="VNP300" s="45" t="s">
        <v>358</v>
      </c>
      <c r="VNQ300" s="45" t="s">
        <v>358</v>
      </c>
      <c r="VNR300" s="45" t="s">
        <v>358</v>
      </c>
      <c r="VNS300" s="45" t="s">
        <v>358</v>
      </c>
      <c r="VNT300" s="45" t="s">
        <v>358</v>
      </c>
      <c r="VNU300" s="45" t="s">
        <v>358</v>
      </c>
      <c r="VNV300" s="45" t="s">
        <v>358</v>
      </c>
      <c r="VNW300" s="45" t="s">
        <v>358</v>
      </c>
      <c r="VNX300" s="45" t="s">
        <v>358</v>
      </c>
      <c r="VNY300" s="45" t="s">
        <v>358</v>
      </c>
      <c r="VNZ300" s="45" t="s">
        <v>358</v>
      </c>
      <c r="VOA300" s="45" t="s">
        <v>358</v>
      </c>
      <c r="VOB300" s="45" t="s">
        <v>358</v>
      </c>
      <c r="VOC300" s="45" t="s">
        <v>358</v>
      </c>
      <c r="VOD300" s="45" t="s">
        <v>358</v>
      </c>
      <c r="VOE300" s="45" t="s">
        <v>358</v>
      </c>
      <c r="VOF300" s="45" t="s">
        <v>358</v>
      </c>
      <c r="VOG300" s="45" t="s">
        <v>358</v>
      </c>
      <c r="VOH300" s="45" t="s">
        <v>358</v>
      </c>
      <c r="VOI300" s="45" t="s">
        <v>358</v>
      </c>
      <c r="VOJ300" s="45" t="s">
        <v>358</v>
      </c>
      <c r="VOK300" s="45" t="s">
        <v>358</v>
      </c>
      <c r="VOL300" s="45" t="s">
        <v>358</v>
      </c>
      <c r="VOM300" s="45" t="s">
        <v>358</v>
      </c>
      <c r="VON300" s="45" t="s">
        <v>358</v>
      </c>
      <c r="VOO300" s="45" t="s">
        <v>358</v>
      </c>
      <c r="VOP300" s="45" t="s">
        <v>358</v>
      </c>
      <c r="VOQ300" s="45" t="s">
        <v>358</v>
      </c>
      <c r="VOR300" s="45" t="s">
        <v>358</v>
      </c>
      <c r="VOS300" s="45" t="s">
        <v>358</v>
      </c>
      <c r="VOT300" s="45" t="s">
        <v>358</v>
      </c>
      <c r="VOU300" s="45" t="s">
        <v>358</v>
      </c>
      <c r="VOV300" s="45" t="s">
        <v>358</v>
      </c>
      <c r="VOW300" s="45" t="s">
        <v>358</v>
      </c>
      <c r="VOX300" s="45" t="s">
        <v>358</v>
      </c>
      <c r="VOY300" s="45" t="s">
        <v>358</v>
      </c>
      <c r="VOZ300" s="45" t="s">
        <v>358</v>
      </c>
      <c r="VPA300" s="45" t="s">
        <v>358</v>
      </c>
      <c r="VPB300" s="45" t="s">
        <v>358</v>
      </c>
      <c r="VPC300" s="45" t="s">
        <v>358</v>
      </c>
      <c r="VPD300" s="45" t="s">
        <v>358</v>
      </c>
      <c r="VPE300" s="45" t="s">
        <v>358</v>
      </c>
      <c r="VPF300" s="45" t="s">
        <v>358</v>
      </c>
      <c r="VPG300" s="45" t="s">
        <v>358</v>
      </c>
      <c r="VPH300" s="45" t="s">
        <v>358</v>
      </c>
      <c r="VPI300" s="45" t="s">
        <v>358</v>
      </c>
      <c r="VPJ300" s="45" t="s">
        <v>358</v>
      </c>
      <c r="VPK300" s="45" t="s">
        <v>358</v>
      </c>
      <c r="VPL300" s="45" t="s">
        <v>358</v>
      </c>
      <c r="VPM300" s="45" t="s">
        <v>358</v>
      </c>
      <c r="VPN300" s="45" t="s">
        <v>358</v>
      </c>
      <c r="VPO300" s="45" t="s">
        <v>358</v>
      </c>
      <c r="VPP300" s="45" t="s">
        <v>358</v>
      </c>
      <c r="VPQ300" s="45" t="s">
        <v>358</v>
      </c>
      <c r="VPR300" s="45" t="s">
        <v>358</v>
      </c>
      <c r="VPS300" s="45" t="s">
        <v>358</v>
      </c>
      <c r="VPT300" s="45" t="s">
        <v>358</v>
      </c>
      <c r="VPU300" s="45" t="s">
        <v>358</v>
      </c>
      <c r="VPV300" s="45" t="s">
        <v>358</v>
      </c>
      <c r="VPW300" s="45" t="s">
        <v>358</v>
      </c>
      <c r="VPX300" s="45" t="s">
        <v>358</v>
      </c>
      <c r="VPY300" s="45" t="s">
        <v>358</v>
      </c>
      <c r="VPZ300" s="45" t="s">
        <v>358</v>
      </c>
      <c r="VQA300" s="45" t="s">
        <v>358</v>
      </c>
      <c r="VQB300" s="45" t="s">
        <v>358</v>
      </c>
      <c r="VQC300" s="45" t="s">
        <v>358</v>
      </c>
      <c r="VQD300" s="45" t="s">
        <v>358</v>
      </c>
      <c r="VQE300" s="45" t="s">
        <v>358</v>
      </c>
      <c r="VQF300" s="45" t="s">
        <v>358</v>
      </c>
      <c r="VQG300" s="45" t="s">
        <v>358</v>
      </c>
      <c r="VQH300" s="45" t="s">
        <v>358</v>
      </c>
      <c r="VQI300" s="45" t="s">
        <v>358</v>
      </c>
      <c r="VQJ300" s="45" t="s">
        <v>358</v>
      </c>
      <c r="VQK300" s="45" t="s">
        <v>358</v>
      </c>
      <c r="VQL300" s="45" t="s">
        <v>358</v>
      </c>
      <c r="VQM300" s="45" t="s">
        <v>358</v>
      </c>
      <c r="VQN300" s="45" t="s">
        <v>358</v>
      </c>
      <c r="VQO300" s="45" t="s">
        <v>358</v>
      </c>
      <c r="VQP300" s="45" t="s">
        <v>358</v>
      </c>
      <c r="VQQ300" s="45" t="s">
        <v>358</v>
      </c>
      <c r="VQR300" s="45" t="s">
        <v>358</v>
      </c>
      <c r="VQS300" s="45" t="s">
        <v>358</v>
      </c>
      <c r="VQT300" s="45" t="s">
        <v>358</v>
      </c>
      <c r="VQU300" s="45" t="s">
        <v>358</v>
      </c>
      <c r="VQV300" s="45" t="s">
        <v>358</v>
      </c>
      <c r="VQW300" s="45" t="s">
        <v>358</v>
      </c>
      <c r="VQX300" s="45" t="s">
        <v>358</v>
      </c>
      <c r="VQY300" s="45" t="s">
        <v>358</v>
      </c>
      <c r="VQZ300" s="45" t="s">
        <v>358</v>
      </c>
      <c r="VRA300" s="45" t="s">
        <v>358</v>
      </c>
      <c r="VRB300" s="45" t="s">
        <v>358</v>
      </c>
      <c r="VRC300" s="45" t="s">
        <v>358</v>
      </c>
      <c r="VRD300" s="45" t="s">
        <v>358</v>
      </c>
      <c r="VRE300" s="45" t="s">
        <v>358</v>
      </c>
      <c r="VRF300" s="45" t="s">
        <v>358</v>
      </c>
      <c r="VRG300" s="45" t="s">
        <v>358</v>
      </c>
      <c r="VRH300" s="45" t="s">
        <v>358</v>
      </c>
      <c r="VRI300" s="45" t="s">
        <v>358</v>
      </c>
      <c r="VRJ300" s="45" t="s">
        <v>358</v>
      </c>
      <c r="VRK300" s="45" t="s">
        <v>358</v>
      </c>
      <c r="VRL300" s="45" t="s">
        <v>358</v>
      </c>
      <c r="VRM300" s="45" t="s">
        <v>358</v>
      </c>
      <c r="VRN300" s="45" t="s">
        <v>358</v>
      </c>
      <c r="VRO300" s="45" t="s">
        <v>358</v>
      </c>
      <c r="VRP300" s="45" t="s">
        <v>358</v>
      </c>
      <c r="VRQ300" s="45" t="s">
        <v>358</v>
      </c>
      <c r="VRR300" s="45" t="s">
        <v>358</v>
      </c>
      <c r="VRS300" s="45" t="s">
        <v>358</v>
      </c>
      <c r="VRT300" s="45" t="s">
        <v>358</v>
      </c>
      <c r="VRU300" s="45" t="s">
        <v>358</v>
      </c>
      <c r="VRV300" s="45" t="s">
        <v>358</v>
      </c>
      <c r="VRW300" s="45" t="s">
        <v>358</v>
      </c>
      <c r="VRX300" s="45" t="s">
        <v>358</v>
      </c>
      <c r="VRY300" s="45" t="s">
        <v>358</v>
      </c>
      <c r="VRZ300" s="45" t="s">
        <v>358</v>
      </c>
      <c r="VSA300" s="45" t="s">
        <v>358</v>
      </c>
      <c r="VSB300" s="45" t="s">
        <v>358</v>
      </c>
      <c r="VSC300" s="45" t="s">
        <v>358</v>
      </c>
      <c r="VSD300" s="45" t="s">
        <v>358</v>
      </c>
      <c r="VSE300" s="45" t="s">
        <v>358</v>
      </c>
      <c r="VSF300" s="45" t="s">
        <v>358</v>
      </c>
      <c r="VSG300" s="45" t="s">
        <v>358</v>
      </c>
      <c r="VSH300" s="45" t="s">
        <v>358</v>
      </c>
      <c r="VSI300" s="45" t="s">
        <v>358</v>
      </c>
      <c r="VSJ300" s="45" t="s">
        <v>358</v>
      </c>
      <c r="VSK300" s="45" t="s">
        <v>358</v>
      </c>
      <c r="VSL300" s="45" t="s">
        <v>358</v>
      </c>
      <c r="VSM300" s="45" t="s">
        <v>358</v>
      </c>
      <c r="VSN300" s="45" t="s">
        <v>358</v>
      </c>
      <c r="VSO300" s="45" t="s">
        <v>358</v>
      </c>
      <c r="VSP300" s="45" t="s">
        <v>358</v>
      </c>
      <c r="VSQ300" s="45" t="s">
        <v>358</v>
      </c>
      <c r="VSR300" s="45" t="s">
        <v>358</v>
      </c>
      <c r="VSS300" s="45" t="s">
        <v>358</v>
      </c>
      <c r="VST300" s="45" t="s">
        <v>358</v>
      </c>
      <c r="VSU300" s="45" t="s">
        <v>358</v>
      </c>
      <c r="VSV300" s="45" t="s">
        <v>358</v>
      </c>
      <c r="VSW300" s="45" t="s">
        <v>358</v>
      </c>
      <c r="VSX300" s="45" t="s">
        <v>358</v>
      </c>
      <c r="VSY300" s="45" t="s">
        <v>358</v>
      </c>
      <c r="VSZ300" s="45" t="s">
        <v>358</v>
      </c>
      <c r="VTA300" s="45" t="s">
        <v>358</v>
      </c>
      <c r="VTB300" s="45" t="s">
        <v>358</v>
      </c>
      <c r="VTC300" s="45" t="s">
        <v>358</v>
      </c>
      <c r="VTD300" s="45" t="s">
        <v>358</v>
      </c>
      <c r="VTE300" s="45" t="s">
        <v>358</v>
      </c>
      <c r="VTF300" s="45" t="s">
        <v>358</v>
      </c>
      <c r="VTG300" s="45" t="s">
        <v>358</v>
      </c>
      <c r="VTH300" s="45" t="s">
        <v>358</v>
      </c>
      <c r="VTI300" s="45" t="s">
        <v>358</v>
      </c>
      <c r="VTJ300" s="45" t="s">
        <v>358</v>
      </c>
      <c r="VTK300" s="45" t="s">
        <v>358</v>
      </c>
      <c r="VTL300" s="45" t="s">
        <v>358</v>
      </c>
      <c r="VTM300" s="45" t="s">
        <v>358</v>
      </c>
      <c r="VTN300" s="45" t="s">
        <v>358</v>
      </c>
      <c r="VTO300" s="45" t="s">
        <v>358</v>
      </c>
      <c r="VTP300" s="45" t="s">
        <v>358</v>
      </c>
      <c r="VTQ300" s="45" t="s">
        <v>358</v>
      </c>
      <c r="VTR300" s="45" t="s">
        <v>358</v>
      </c>
      <c r="VTS300" s="45" t="s">
        <v>358</v>
      </c>
      <c r="VTT300" s="45" t="s">
        <v>358</v>
      </c>
      <c r="VTU300" s="45" t="s">
        <v>358</v>
      </c>
      <c r="VTV300" s="45" t="s">
        <v>358</v>
      </c>
      <c r="VTW300" s="45" t="s">
        <v>358</v>
      </c>
      <c r="VTX300" s="45" t="s">
        <v>358</v>
      </c>
      <c r="VTY300" s="45" t="s">
        <v>358</v>
      </c>
      <c r="VTZ300" s="45" t="s">
        <v>358</v>
      </c>
      <c r="VUA300" s="45" t="s">
        <v>358</v>
      </c>
      <c r="VUB300" s="45" t="s">
        <v>358</v>
      </c>
      <c r="VUC300" s="45" t="s">
        <v>358</v>
      </c>
      <c r="VUD300" s="45" t="s">
        <v>358</v>
      </c>
      <c r="VUE300" s="45" t="s">
        <v>358</v>
      </c>
      <c r="VUF300" s="45" t="s">
        <v>358</v>
      </c>
      <c r="VUG300" s="45" t="s">
        <v>358</v>
      </c>
      <c r="VUH300" s="45" t="s">
        <v>358</v>
      </c>
      <c r="VUI300" s="45" t="s">
        <v>358</v>
      </c>
      <c r="VUJ300" s="45" t="s">
        <v>358</v>
      </c>
      <c r="VUK300" s="45" t="s">
        <v>358</v>
      </c>
      <c r="VUL300" s="45" t="s">
        <v>358</v>
      </c>
      <c r="VUM300" s="45" t="s">
        <v>358</v>
      </c>
      <c r="VUN300" s="45" t="s">
        <v>358</v>
      </c>
      <c r="VUO300" s="45" t="s">
        <v>358</v>
      </c>
      <c r="VUP300" s="45" t="s">
        <v>358</v>
      </c>
      <c r="VUQ300" s="45" t="s">
        <v>358</v>
      </c>
      <c r="VUR300" s="45" t="s">
        <v>358</v>
      </c>
      <c r="VUS300" s="45" t="s">
        <v>358</v>
      </c>
      <c r="VUT300" s="45" t="s">
        <v>358</v>
      </c>
      <c r="VUU300" s="45" t="s">
        <v>358</v>
      </c>
      <c r="VUV300" s="45" t="s">
        <v>358</v>
      </c>
      <c r="VUW300" s="45" t="s">
        <v>358</v>
      </c>
      <c r="VUX300" s="45" t="s">
        <v>358</v>
      </c>
      <c r="VUY300" s="45" t="s">
        <v>358</v>
      </c>
      <c r="VUZ300" s="45" t="s">
        <v>358</v>
      </c>
      <c r="VVA300" s="45" t="s">
        <v>358</v>
      </c>
      <c r="VVB300" s="45" t="s">
        <v>358</v>
      </c>
      <c r="VVC300" s="45" t="s">
        <v>358</v>
      </c>
      <c r="VVD300" s="45" t="s">
        <v>358</v>
      </c>
      <c r="VVE300" s="45" t="s">
        <v>358</v>
      </c>
      <c r="VVF300" s="45" t="s">
        <v>358</v>
      </c>
      <c r="VVG300" s="45" t="s">
        <v>358</v>
      </c>
      <c r="VVH300" s="45" t="s">
        <v>358</v>
      </c>
      <c r="VVI300" s="45" t="s">
        <v>358</v>
      </c>
      <c r="VVJ300" s="45" t="s">
        <v>358</v>
      </c>
      <c r="VVK300" s="45" t="s">
        <v>358</v>
      </c>
      <c r="VVL300" s="45" t="s">
        <v>358</v>
      </c>
      <c r="VVM300" s="45" t="s">
        <v>358</v>
      </c>
      <c r="VVN300" s="45" t="s">
        <v>358</v>
      </c>
      <c r="VVO300" s="45" t="s">
        <v>358</v>
      </c>
      <c r="VVP300" s="45" t="s">
        <v>358</v>
      </c>
      <c r="VVQ300" s="45" t="s">
        <v>358</v>
      </c>
      <c r="VVR300" s="45" t="s">
        <v>358</v>
      </c>
      <c r="VVS300" s="45" t="s">
        <v>358</v>
      </c>
      <c r="VVT300" s="45" t="s">
        <v>358</v>
      </c>
      <c r="VVU300" s="45" t="s">
        <v>358</v>
      </c>
      <c r="VVV300" s="45" t="s">
        <v>358</v>
      </c>
      <c r="VVW300" s="45" t="s">
        <v>358</v>
      </c>
      <c r="VVX300" s="45" t="s">
        <v>358</v>
      </c>
      <c r="VVY300" s="45" t="s">
        <v>358</v>
      </c>
      <c r="VVZ300" s="45" t="s">
        <v>358</v>
      </c>
      <c r="VWA300" s="45" t="s">
        <v>358</v>
      </c>
      <c r="VWB300" s="45" t="s">
        <v>358</v>
      </c>
      <c r="VWC300" s="45" t="s">
        <v>358</v>
      </c>
      <c r="VWD300" s="45" t="s">
        <v>358</v>
      </c>
      <c r="VWE300" s="45" t="s">
        <v>358</v>
      </c>
      <c r="VWF300" s="45" t="s">
        <v>358</v>
      </c>
      <c r="VWG300" s="45" t="s">
        <v>358</v>
      </c>
      <c r="VWH300" s="45" t="s">
        <v>358</v>
      </c>
      <c r="VWI300" s="45" t="s">
        <v>358</v>
      </c>
      <c r="VWJ300" s="45" t="s">
        <v>358</v>
      </c>
      <c r="VWK300" s="45" t="s">
        <v>358</v>
      </c>
      <c r="VWL300" s="45" t="s">
        <v>358</v>
      </c>
      <c r="VWM300" s="45" t="s">
        <v>358</v>
      </c>
      <c r="VWN300" s="45" t="s">
        <v>358</v>
      </c>
      <c r="VWO300" s="45" t="s">
        <v>358</v>
      </c>
      <c r="VWP300" s="45" t="s">
        <v>358</v>
      </c>
      <c r="VWQ300" s="45" t="s">
        <v>358</v>
      </c>
      <c r="VWR300" s="45" t="s">
        <v>358</v>
      </c>
      <c r="VWS300" s="45" t="s">
        <v>358</v>
      </c>
      <c r="VWT300" s="45" t="s">
        <v>358</v>
      </c>
      <c r="VWU300" s="45" t="s">
        <v>358</v>
      </c>
      <c r="VWV300" s="45" t="s">
        <v>358</v>
      </c>
      <c r="VWW300" s="45" t="s">
        <v>358</v>
      </c>
      <c r="VWX300" s="45" t="s">
        <v>358</v>
      </c>
      <c r="VWY300" s="45" t="s">
        <v>358</v>
      </c>
      <c r="VWZ300" s="45" t="s">
        <v>358</v>
      </c>
      <c r="VXA300" s="45" t="s">
        <v>358</v>
      </c>
      <c r="VXB300" s="45" t="s">
        <v>358</v>
      </c>
      <c r="VXC300" s="45" t="s">
        <v>358</v>
      </c>
      <c r="VXD300" s="45" t="s">
        <v>358</v>
      </c>
      <c r="VXE300" s="45" t="s">
        <v>358</v>
      </c>
      <c r="VXF300" s="45" t="s">
        <v>358</v>
      </c>
      <c r="VXG300" s="45" t="s">
        <v>358</v>
      </c>
      <c r="VXH300" s="45" t="s">
        <v>358</v>
      </c>
      <c r="VXI300" s="45" t="s">
        <v>358</v>
      </c>
      <c r="VXJ300" s="45" t="s">
        <v>358</v>
      </c>
      <c r="VXK300" s="45" t="s">
        <v>358</v>
      </c>
      <c r="VXL300" s="45" t="s">
        <v>358</v>
      </c>
      <c r="VXM300" s="45" t="s">
        <v>358</v>
      </c>
      <c r="VXN300" s="45" t="s">
        <v>358</v>
      </c>
      <c r="VXO300" s="45" t="s">
        <v>358</v>
      </c>
      <c r="VXP300" s="45" t="s">
        <v>358</v>
      </c>
      <c r="VXQ300" s="45" t="s">
        <v>358</v>
      </c>
      <c r="VXR300" s="45" t="s">
        <v>358</v>
      </c>
      <c r="VXS300" s="45" t="s">
        <v>358</v>
      </c>
      <c r="VXT300" s="45" t="s">
        <v>358</v>
      </c>
      <c r="VXU300" s="45" t="s">
        <v>358</v>
      </c>
      <c r="VXV300" s="45" t="s">
        <v>358</v>
      </c>
      <c r="VXW300" s="45" t="s">
        <v>358</v>
      </c>
      <c r="VXX300" s="45" t="s">
        <v>358</v>
      </c>
      <c r="VXY300" s="45" t="s">
        <v>358</v>
      </c>
      <c r="VXZ300" s="45" t="s">
        <v>358</v>
      </c>
      <c r="VYA300" s="45" t="s">
        <v>358</v>
      </c>
      <c r="VYB300" s="45" t="s">
        <v>358</v>
      </c>
      <c r="VYC300" s="45" t="s">
        <v>358</v>
      </c>
      <c r="VYD300" s="45" t="s">
        <v>358</v>
      </c>
      <c r="VYE300" s="45" t="s">
        <v>358</v>
      </c>
      <c r="VYF300" s="45" t="s">
        <v>358</v>
      </c>
      <c r="VYG300" s="45" t="s">
        <v>358</v>
      </c>
      <c r="VYH300" s="45" t="s">
        <v>358</v>
      </c>
      <c r="VYI300" s="45" t="s">
        <v>358</v>
      </c>
      <c r="VYJ300" s="45" t="s">
        <v>358</v>
      </c>
      <c r="VYK300" s="45" t="s">
        <v>358</v>
      </c>
      <c r="VYL300" s="45" t="s">
        <v>358</v>
      </c>
      <c r="VYM300" s="45" t="s">
        <v>358</v>
      </c>
      <c r="VYN300" s="45" t="s">
        <v>358</v>
      </c>
      <c r="VYO300" s="45" t="s">
        <v>358</v>
      </c>
      <c r="VYP300" s="45" t="s">
        <v>358</v>
      </c>
      <c r="VYQ300" s="45" t="s">
        <v>358</v>
      </c>
      <c r="VYR300" s="45" t="s">
        <v>358</v>
      </c>
      <c r="VYS300" s="45" t="s">
        <v>358</v>
      </c>
      <c r="VYT300" s="45" t="s">
        <v>358</v>
      </c>
      <c r="VYU300" s="45" t="s">
        <v>358</v>
      </c>
      <c r="VYV300" s="45" t="s">
        <v>358</v>
      </c>
      <c r="VYW300" s="45" t="s">
        <v>358</v>
      </c>
      <c r="VYX300" s="45" t="s">
        <v>358</v>
      </c>
      <c r="VYY300" s="45" t="s">
        <v>358</v>
      </c>
      <c r="VYZ300" s="45" t="s">
        <v>358</v>
      </c>
      <c r="VZA300" s="45" t="s">
        <v>358</v>
      </c>
      <c r="VZB300" s="45" t="s">
        <v>358</v>
      </c>
      <c r="VZC300" s="45" t="s">
        <v>358</v>
      </c>
      <c r="VZD300" s="45" t="s">
        <v>358</v>
      </c>
      <c r="VZE300" s="45" t="s">
        <v>358</v>
      </c>
      <c r="VZF300" s="45" t="s">
        <v>358</v>
      </c>
      <c r="VZG300" s="45" t="s">
        <v>358</v>
      </c>
      <c r="VZH300" s="45" t="s">
        <v>358</v>
      </c>
      <c r="VZI300" s="45" t="s">
        <v>358</v>
      </c>
      <c r="VZJ300" s="45" t="s">
        <v>358</v>
      </c>
      <c r="VZK300" s="45" t="s">
        <v>358</v>
      </c>
      <c r="VZL300" s="45" t="s">
        <v>358</v>
      </c>
      <c r="VZM300" s="45" t="s">
        <v>358</v>
      </c>
      <c r="VZN300" s="45" t="s">
        <v>358</v>
      </c>
      <c r="VZO300" s="45" t="s">
        <v>358</v>
      </c>
      <c r="VZP300" s="45" t="s">
        <v>358</v>
      </c>
      <c r="VZQ300" s="45" t="s">
        <v>358</v>
      </c>
      <c r="VZR300" s="45" t="s">
        <v>358</v>
      </c>
      <c r="VZS300" s="45" t="s">
        <v>358</v>
      </c>
      <c r="VZT300" s="45" t="s">
        <v>358</v>
      </c>
      <c r="VZU300" s="45" t="s">
        <v>358</v>
      </c>
      <c r="VZV300" s="45" t="s">
        <v>358</v>
      </c>
      <c r="VZW300" s="45" t="s">
        <v>358</v>
      </c>
      <c r="VZX300" s="45" t="s">
        <v>358</v>
      </c>
      <c r="VZY300" s="45" t="s">
        <v>358</v>
      </c>
      <c r="VZZ300" s="45" t="s">
        <v>358</v>
      </c>
      <c r="WAA300" s="45" t="s">
        <v>358</v>
      </c>
      <c r="WAB300" s="45" t="s">
        <v>358</v>
      </c>
      <c r="WAC300" s="45" t="s">
        <v>358</v>
      </c>
      <c r="WAD300" s="45" t="s">
        <v>358</v>
      </c>
      <c r="WAE300" s="45" t="s">
        <v>358</v>
      </c>
      <c r="WAF300" s="45" t="s">
        <v>358</v>
      </c>
      <c r="WAG300" s="45" t="s">
        <v>358</v>
      </c>
      <c r="WAH300" s="45" t="s">
        <v>358</v>
      </c>
      <c r="WAI300" s="45" t="s">
        <v>358</v>
      </c>
      <c r="WAJ300" s="45" t="s">
        <v>358</v>
      </c>
      <c r="WAK300" s="45" t="s">
        <v>358</v>
      </c>
      <c r="WAL300" s="45" t="s">
        <v>358</v>
      </c>
      <c r="WAM300" s="45" t="s">
        <v>358</v>
      </c>
      <c r="WAN300" s="45" t="s">
        <v>358</v>
      </c>
      <c r="WAO300" s="45" t="s">
        <v>358</v>
      </c>
      <c r="WAP300" s="45" t="s">
        <v>358</v>
      </c>
      <c r="WAQ300" s="45" t="s">
        <v>358</v>
      </c>
      <c r="WAR300" s="45" t="s">
        <v>358</v>
      </c>
      <c r="WAS300" s="45" t="s">
        <v>358</v>
      </c>
      <c r="WAT300" s="45" t="s">
        <v>358</v>
      </c>
      <c r="WAU300" s="45" t="s">
        <v>358</v>
      </c>
      <c r="WAV300" s="45" t="s">
        <v>358</v>
      </c>
      <c r="WAW300" s="45" t="s">
        <v>358</v>
      </c>
      <c r="WAX300" s="45" t="s">
        <v>358</v>
      </c>
      <c r="WAY300" s="45" t="s">
        <v>358</v>
      </c>
      <c r="WAZ300" s="45" t="s">
        <v>358</v>
      </c>
      <c r="WBA300" s="45" t="s">
        <v>358</v>
      </c>
      <c r="WBB300" s="45" t="s">
        <v>358</v>
      </c>
      <c r="WBC300" s="45" t="s">
        <v>358</v>
      </c>
      <c r="WBD300" s="45" t="s">
        <v>358</v>
      </c>
      <c r="WBE300" s="45" t="s">
        <v>358</v>
      </c>
      <c r="WBF300" s="45" t="s">
        <v>358</v>
      </c>
      <c r="WBG300" s="45" t="s">
        <v>358</v>
      </c>
      <c r="WBH300" s="45" t="s">
        <v>358</v>
      </c>
      <c r="WBI300" s="45" t="s">
        <v>358</v>
      </c>
      <c r="WBJ300" s="45" t="s">
        <v>358</v>
      </c>
      <c r="WBK300" s="45" t="s">
        <v>358</v>
      </c>
      <c r="WBL300" s="45" t="s">
        <v>358</v>
      </c>
      <c r="WBM300" s="45" t="s">
        <v>358</v>
      </c>
      <c r="WBN300" s="45" t="s">
        <v>358</v>
      </c>
      <c r="WBO300" s="45" t="s">
        <v>358</v>
      </c>
      <c r="WBP300" s="45" t="s">
        <v>358</v>
      </c>
      <c r="WBQ300" s="45" t="s">
        <v>358</v>
      </c>
      <c r="WBR300" s="45" t="s">
        <v>358</v>
      </c>
      <c r="WBS300" s="45" t="s">
        <v>358</v>
      </c>
      <c r="WBT300" s="45" t="s">
        <v>358</v>
      </c>
      <c r="WBU300" s="45" t="s">
        <v>358</v>
      </c>
      <c r="WBV300" s="45" t="s">
        <v>358</v>
      </c>
      <c r="WBW300" s="45" t="s">
        <v>358</v>
      </c>
      <c r="WBX300" s="45" t="s">
        <v>358</v>
      </c>
      <c r="WBY300" s="45" t="s">
        <v>358</v>
      </c>
      <c r="WBZ300" s="45" t="s">
        <v>358</v>
      </c>
      <c r="WCA300" s="45" t="s">
        <v>358</v>
      </c>
      <c r="WCB300" s="45" t="s">
        <v>358</v>
      </c>
      <c r="WCC300" s="45" t="s">
        <v>358</v>
      </c>
      <c r="WCD300" s="45" t="s">
        <v>358</v>
      </c>
      <c r="WCE300" s="45" t="s">
        <v>358</v>
      </c>
      <c r="WCF300" s="45" t="s">
        <v>358</v>
      </c>
      <c r="WCG300" s="45" t="s">
        <v>358</v>
      </c>
      <c r="WCH300" s="45" t="s">
        <v>358</v>
      </c>
      <c r="WCI300" s="45" t="s">
        <v>358</v>
      </c>
      <c r="WCJ300" s="45" t="s">
        <v>358</v>
      </c>
      <c r="WCK300" s="45" t="s">
        <v>358</v>
      </c>
      <c r="WCL300" s="45" t="s">
        <v>358</v>
      </c>
      <c r="WCM300" s="45" t="s">
        <v>358</v>
      </c>
      <c r="WCN300" s="45" t="s">
        <v>358</v>
      </c>
      <c r="WCO300" s="45" t="s">
        <v>358</v>
      </c>
      <c r="WCP300" s="45" t="s">
        <v>358</v>
      </c>
      <c r="WCQ300" s="45" t="s">
        <v>358</v>
      </c>
      <c r="WCR300" s="45" t="s">
        <v>358</v>
      </c>
      <c r="WCS300" s="45" t="s">
        <v>358</v>
      </c>
      <c r="WCT300" s="45" t="s">
        <v>358</v>
      </c>
      <c r="WCU300" s="45" t="s">
        <v>358</v>
      </c>
      <c r="WCV300" s="45" t="s">
        <v>358</v>
      </c>
      <c r="WCW300" s="45" t="s">
        <v>358</v>
      </c>
      <c r="WCX300" s="45" t="s">
        <v>358</v>
      </c>
      <c r="WCY300" s="45" t="s">
        <v>358</v>
      </c>
      <c r="WCZ300" s="45" t="s">
        <v>358</v>
      </c>
      <c r="WDA300" s="45" t="s">
        <v>358</v>
      </c>
      <c r="WDB300" s="45" t="s">
        <v>358</v>
      </c>
      <c r="WDC300" s="45" t="s">
        <v>358</v>
      </c>
      <c r="WDD300" s="45" t="s">
        <v>358</v>
      </c>
      <c r="WDE300" s="45" t="s">
        <v>358</v>
      </c>
      <c r="WDF300" s="45" t="s">
        <v>358</v>
      </c>
      <c r="WDG300" s="45" t="s">
        <v>358</v>
      </c>
      <c r="WDH300" s="45" t="s">
        <v>358</v>
      </c>
      <c r="WDI300" s="45" t="s">
        <v>358</v>
      </c>
      <c r="WDJ300" s="45" t="s">
        <v>358</v>
      </c>
      <c r="WDK300" s="45" t="s">
        <v>358</v>
      </c>
      <c r="WDL300" s="45" t="s">
        <v>358</v>
      </c>
      <c r="WDM300" s="45" t="s">
        <v>358</v>
      </c>
      <c r="WDN300" s="45" t="s">
        <v>358</v>
      </c>
      <c r="WDO300" s="45" t="s">
        <v>358</v>
      </c>
      <c r="WDP300" s="45" t="s">
        <v>358</v>
      </c>
      <c r="WDQ300" s="45" t="s">
        <v>358</v>
      </c>
      <c r="WDR300" s="45" t="s">
        <v>358</v>
      </c>
      <c r="WDS300" s="45" t="s">
        <v>358</v>
      </c>
      <c r="WDT300" s="45" t="s">
        <v>358</v>
      </c>
      <c r="WDU300" s="45" t="s">
        <v>358</v>
      </c>
      <c r="WDV300" s="45" t="s">
        <v>358</v>
      </c>
      <c r="WDW300" s="45" t="s">
        <v>358</v>
      </c>
      <c r="WDX300" s="45" t="s">
        <v>358</v>
      </c>
      <c r="WDY300" s="45" t="s">
        <v>358</v>
      </c>
      <c r="WDZ300" s="45" t="s">
        <v>358</v>
      </c>
      <c r="WEA300" s="45" t="s">
        <v>358</v>
      </c>
      <c r="WEB300" s="45" t="s">
        <v>358</v>
      </c>
      <c r="WEC300" s="45" t="s">
        <v>358</v>
      </c>
      <c r="WED300" s="45" t="s">
        <v>358</v>
      </c>
      <c r="WEE300" s="45" t="s">
        <v>358</v>
      </c>
      <c r="WEF300" s="45" t="s">
        <v>358</v>
      </c>
      <c r="WEG300" s="45" t="s">
        <v>358</v>
      </c>
      <c r="WEH300" s="45" t="s">
        <v>358</v>
      </c>
      <c r="WEI300" s="45" t="s">
        <v>358</v>
      </c>
      <c r="WEJ300" s="45" t="s">
        <v>358</v>
      </c>
      <c r="WEK300" s="45" t="s">
        <v>358</v>
      </c>
      <c r="WEL300" s="45" t="s">
        <v>358</v>
      </c>
      <c r="WEM300" s="45" t="s">
        <v>358</v>
      </c>
      <c r="WEN300" s="45" t="s">
        <v>358</v>
      </c>
      <c r="WEO300" s="45" t="s">
        <v>358</v>
      </c>
      <c r="WEP300" s="45" t="s">
        <v>358</v>
      </c>
      <c r="WEQ300" s="45" t="s">
        <v>358</v>
      </c>
      <c r="WER300" s="45" t="s">
        <v>358</v>
      </c>
      <c r="WES300" s="45" t="s">
        <v>358</v>
      </c>
      <c r="WET300" s="45" t="s">
        <v>358</v>
      </c>
      <c r="WEU300" s="45" t="s">
        <v>358</v>
      </c>
      <c r="WEV300" s="45" t="s">
        <v>358</v>
      </c>
      <c r="WEW300" s="45" t="s">
        <v>358</v>
      </c>
      <c r="WEX300" s="45" t="s">
        <v>358</v>
      </c>
      <c r="WEY300" s="45" t="s">
        <v>358</v>
      </c>
      <c r="WEZ300" s="45" t="s">
        <v>358</v>
      </c>
      <c r="WFA300" s="45" t="s">
        <v>358</v>
      </c>
      <c r="WFB300" s="45" t="s">
        <v>358</v>
      </c>
      <c r="WFC300" s="45" t="s">
        <v>358</v>
      </c>
      <c r="WFD300" s="45" t="s">
        <v>358</v>
      </c>
      <c r="WFE300" s="45" t="s">
        <v>358</v>
      </c>
      <c r="WFF300" s="45" t="s">
        <v>358</v>
      </c>
      <c r="WFG300" s="45" t="s">
        <v>358</v>
      </c>
      <c r="WFH300" s="45" t="s">
        <v>358</v>
      </c>
      <c r="WFI300" s="45" t="s">
        <v>358</v>
      </c>
      <c r="WFJ300" s="45" t="s">
        <v>358</v>
      </c>
      <c r="WFK300" s="45" t="s">
        <v>358</v>
      </c>
      <c r="WFL300" s="45" t="s">
        <v>358</v>
      </c>
      <c r="WFM300" s="45" t="s">
        <v>358</v>
      </c>
      <c r="WFN300" s="45" t="s">
        <v>358</v>
      </c>
      <c r="WFO300" s="45" t="s">
        <v>358</v>
      </c>
      <c r="WFP300" s="45" t="s">
        <v>358</v>
      </c>
      <c r="WFQ300" s="45" t="s">
        <v>358</v>
      </c>
      <c r="WFR300" s="45" t="s">
        <v>358</v>
      </c>
      <c r="WFS300" s="45" t="s">
        <v>358</v>
      </c>
      <c r="WFT300" s="45" t="s">
        <v>358</v>
      </c>
      <c r="WFU300" s="45" t="s">
        <v>358</v>
      </c>
      <c r="WFV300" s="45" t="s">
        <v>358</v>
      </c>
      <c r="WFW300" s="45" t="s">
        <v>358</v>
      </c>
      <c r="WFX300" s="45" t="s">
        <v>358</v>
      </c>
      <c r="WFY300" s="45" t="s">
        <v>358</v>
      </c>
      <c r="WFZ300" s="45" t="s">
        <v>358</v>
      </c>
      <c r="WGA300" s="45" t="s">
        <v>358</v>
      </c>
      <c r="WGB300" s="45" t="s">
        <v>358</v>
      </c>
      <c r="WGC300" s="45" t="s">
        <v>358</v>
      </c>
      <c r="WGD300" s="45" t="s">
        <v>358</v>
      </c>
      <c r="WGE300" s="45" t="s">
        <v>358</v>
      </c>
      <c r="WGF300" s="45" t="s">
        <v>358</v>
      </c>
      <c r="WGG300" s="45" t="s">
        <v>358</v>
      </c>
      <c r="WGH300" s="45" t="s">
        <v>358</v>
      </c>
      <c r="WGI300" s="45" t="s">
        <v>358</v>
      </c>
      <c r="WGJ300" s="45" t="s">
        <v>358</v>
      </c>
      <c r="WGK300" s="45" t="s">
        <v>358</v>
      </c>
      <c r="WGL300" s="45" t="s">
        <v>358</v>
      </c>
      <c r="WGM300" s="45" t="s">
        <v>358</v>
      </c>
      <c r="WGN300" s="45" t="s">
        <v>358</v>
      </c>
      <c r="WGO300" s="45" t="s">
        <v>358</v>
      </c>
      <c r="WGP300" s="45" t="s">
        <v>358</v>
      </c>
      <c r="WGQ300" s="45" t="s">
        <v>358</v>
      </c>
      <c r="WGR300" s="45" t="s">
        <v>358</v>
      </c>
      <c r="WGS300" s="45" t="s">
        <v>358</v>
      </c>
      <c r="WGT300" s="45" t="s">
        <v>358</v>
      </c>
      <c r="WGU300" s="45" t="s">
        <v>358</v>
      </c>
      <c r="WGV300" s="45" t="s">
        <v>358</v>
      </c>
      <c r="WGW300" s="45" t="s">
        <v>358</v>
      </c>
      <c r="WGX300" s="45" t="s">
        <v>358</v>
      </c>
      <c r="WGY300" s="45" t="s">
        <v>358</v>
      </c>
      <c r="WGZ300" s="45" t="s">
        <v>358</v>
      </c>
      <c r="WHA300" s="45" t="s">
        <v>358</v>
      </c>
      <c r="WHB300" s="45" t="s">
        <v>358</v>
      </c>
      <c r="WHC300" s="45" t="s">
        <v>358</v>
      </c>
      <c r="WHD300" s="45" t="s">
        <v>358</v>
      </c>
      <c r="WHE300" s="45" t="s">
        <v>358</v>
      </c>
      <c r="WHF300" s="45" t="s">
        <v>358</v>
      </c>
      <c r="WHG300" s="45" t="s">
        <v>358</v>
      </c>
      <c r="WHH300" s="45" t="s">
        <v>358</v>
      </c>
      <c r="WHI300" s="45" t="s">
        <v>358</v>
      </c>
      <c r="WHJ300" s="45" t="s">
        <v>358</v>
      </c>
      <c r="WHK300" s="45" t="s">
        <v>358</v>
      </c>
      <c r="WHL300" s="45" t="s">
        <v>358</v>
      </c>
      <c r="WHM300" s="45" t="s">
        <v>358</v>
      </c>
      <c r="WHN300" s="45" t="s">
        <v>358</v>
      </c>
      <c r="WHO300" s="45" t="s">
        <v>358</v>
      </c>
      <c r="WHP300" s="45" t="s">
        <v>358</v>
      </c>
      <c r="WHQ300" s="45" t="s">
        <v>358</v>
      </c>
      <c r="WHR300" s="45" t="s">
        <v>358</v>
      </c>
      <c r="WHS300" s="45" t="s">
        <v>358</v>
      </c>
      <c r="WHT300" s="45" t="s">
        <v>358</v>
      </c>
      <c r="WHU300" s="45" t="s">
        <v>358</v>
      </c>
      <c r="WHV300" s="45" t="s">
        <v>358</v>
      </c>
      <c r="WHW300" s="45" t="s">
        <v>358</v>
      </c>
      <c r="WHX300" s="45" t="s">
        <v>358</v>
      </c>
      <c r="WHY300" s="45" t="s">
        <v>358</v>
      </c>
      <c r="WHZ300" s="45" t="s">
        <v>358</v>
      </c>
      <c r="WIA300" s="45" t="s">
        <v>358</v>
      </c>
      <c r="WIB300" s="45" t="s">
        <v>358</v>
      </c>
      <c r="WIC300" s="45" t="s">
        <v>358</v>
      </c>
      <c r="WID300" s="45" t="s">
        <v>358</v>
      </c>
      <c r="WIE300" s="45" t="s">
        <v>358</v>
      </c>
      <c r="WIF300" s="45" t="s">
        <v>358</v>
      </c>
      <c r="WIG300" s="45" t="s">
        <v>358</v>
      </c>
      <c r="WIH300" s="45" t="s">
        <v>358</v>
      </c>
      <c r="WII300" s="45" t="s">
        <v>358</v>
      </c>
      <c r="WIJ300" s="45" t="s">
        <v>358</v>
      </c>
      <c r="WIK300" s="45" t="s">
        <v>358</v>
      </c>
      <c r="WIL300" s="45" t="s">
        <v>358</v>
      </c>
      <c r="WIM300" s="45" t="s">
        <v>358</v>
      </c>
      <c r="WIN300" s="45" t="s">
        <v>358</v>
      </c>
      <c r="WIO300" s="45" t="s">
        <v>358</v>
      </c>
      <c r="WIP300" s="45" t="s">
        <v>358</v>
      </c>
      <c r="WIQ300" s="45" t="s">
        <v>358</v>
      </c>
      <c r="WIR300" s="45" t="s">
        <v>358</v>
      </c>
      <c r="WIS300" s="45" t="s">
        <v>358</v>
      </c>
      <c r="WIT300" s="45" t="s">
        <v>358</v>
      </c>
      <c r="WIU300" s="45" t="s">
        <v>358</v>
      </c>
      <c r="WIV300" s="45" t="s">
        <v>358</v>
      </c>
      <c r="WIW300" s="45" t="s">
        <v>358</v>
      </c>
      <c r="WIX300" s="45" t="s">
        <v>358</v>
      </c>
      <c r="WIY300" s="45" t="s">
        <v>358</v>
      </c>
      <c r="WIZ300" s="45" t="s">
        <v>358</v>
      </c>
      <c r="WJA300" s="45" t="s">
        <v>358</v>
      </c>
      <c r="WJB300" s="45" t="s">
        <v>358</v>
      </c>
      <c r="WJC300" s="45" t="s">
        <v>358</v>
      </c>
      <c r="WJD300" s="45" t="s">
        <v>358</v>
      </c>
      <c r="WJE300" s="45" t="s">
        <v>358</v>
      </c>
      <c r="WJF300" s="45" t="s">
        <v>358</v>
      </c>
      <c r="WJG300" s="45" t="s">
        <v>358</v>
      </c>
      <c r="WJH300" s="45" t="s">
        <v>358</v>
      </c>
      <c r="WJI300" s="45" t="s">
        <v>358</v>
      </c>
      <c r="WJJ300" s="45" t="s">
        <v>358</v>
      </c>
      <c r="WJK300" s="45" t="s">
        <v>358</v>
      </c>
      <c r="WJL300" s="45" t="s">
        <v>358</v>
      </c>
      <c r="WJM300" s="45" t="s">
        <v>358</v>
      </c>
      <c r="WJN300" s="45" t="s">
        <v>358</v>
      </c>
      <c r="WJO300" s="45" t="s">
        <v>358</v>
      </c>
      <c r="WJP300" s="45" t="s">
        <v>358</v>
      </c>
      <c r="WJQ300" s="45" t="s">
        <v>358</v>
      </c>
      <c r="WJR300" s="45" t="s">
        <v>358</v>
      </c>
      <c r="WJS300" s="45" t="s">
        <v>358</v>
      </c>
      <c r="WJT300" s="45" t="s">
        <v>358</v>
      </c>
      <c r="WJU300" s="45" t="s">
        <v>358</v>
      </c>
      <c r="WJV300" s="45" t="s">
        <v>358</v>
      </c>
      <c r="WJW300" s="45" t="s">
        <v>358</v>
      </c>
      <c r="WJX300" s="45" t="s">
        <v>358</v>
      </c>
      <c r="WJY300" s="45" t="s">
        <v>358</v>
      </c>
      <c r="WJZ300" s="45" t="s">
        <v>358</v>
      </c>
      <c r="WKA300" s="45" t="s">
        <v>358</v>
      </c>
      <c r="WKB300" s="45" t="s">
        <v>358</v>
      </c>
      <c r="WKC300" s="45" t="s">
        <v>358</v>
      </c>
      <c r="WKD300" s="45" t="s">
        <v>358</v>
      </c>
      <c r="WKE300" s="45" t="s">
        <v>358</v>
      </c>
      <c r="WKF300" s="45" t="s">
        <v>358</v>
      </c>
      <c r="WKG300" s="45" t="s">
        <v>358</v>
      </c>
      <c r="WKH300" s="45" t="s">
        <v>358</v>
      </c>
      <c r="WKI300" s="45" t="s">
        <v>358</v>
      </c>
      <c r="WKJ300" s="45" t="s">
        <v>358</v>
      </c>
      <c r="WKK300" s="45" t="s">
        <v>358</v>
      </c>
      <c r="WKL300" s="45" t="s">
        <v>358</v>
      </c>
      <c r="WKM300" s="45" t="s">
        <v>358</v>
      </c>
      <c r="WKN300" s="45" t="s">
        <v>358</v>
      </c>
      <c r="WKO300" s="45" t="s">
        <v>358</v>
      </c>
      <c r="WKP300" s="45" t="s">
        <v>358</v>
      </c>
      <c r="WKQ300" s="45" t="s">
        <v>358</v>
      </c>
      <c r="WKR300" s="45" t="s">
        <v>358</v>
      </c>
      <c r="WKS300" s="45" t="s">
        <v>358</v>
      </c>
      <c r="WKT300" s="45" t="s">
        <v>358</v>
      </c>
      <c r="WKU300" s="45" t="s">
        <v>358</v>
      </c>
      <c r="WKV300" s="45" t="s">
        <v>358</v>
      </c>
      <c r="WKW300" s="45" t="s">
        <v>358</v>
      </c>
      <c r="WKX300" s="45" t="s">
        <v>358</v>
      </c>
      <c r="WKY300" s="45" t="s">
        <v>358</v>
      </c>
      <c r="WKZ300" s="45" t="s">
        <v>358</v>
      </c>
      <c r="WLA300" s="45" t="s">
        <v>358</v>
      </c>
      <c r="WLB300" s="45" t="s">
        <v>358</v>
      </c>
      <c r="WLC300" s="45" t="s">
        <v>358</v>
      </c>
      <c r="WLD300" s="45" t="s">
        <v>358</v>
      </c>
      <c r="WLE300" s="45" t="s">
        <v>358</v>
      </c>
      <c r="WLF300" s="45" t="s">
        <v>358</v>
      </c>
      <c r="WLG300" s="45" t="s">
        <v>358</v>
      </c>
      <c r="WLH300" s="45" t="s">
        <v>358</v>
      </c>
      <c r="WLI300" s="45" t="s">
        <v>358</v>
      </c>
      <c r="WLJ300" s="45" t="s">
        <v>358</v>
      </c>
      <c r="WLK300" s="45" t="s">
        <v>358</v>
      </c>
      <c r="WLL300" s="45" t="s">
        <v>358</v>
      </c>
      <c r="WLM300" s="45" t="s">
        <v>358</v>
      </c>
      <c r="WLN300" s="45" t="s">
        <v>358</v>
      </c>
      <c r="WLO300" s="45" t="s">
        <v>358</v>
      </c>
      <c r="WLP300" s="45" t="s">
        <v>358</v>
      </c>
      <c r="WLQ300" s="45" t="s">
        <v>358</v>
      </c>
      <c r="WLR300" s="45" t="s">
        <v>358</v>
      </c>
      <c r="WLS300" s="45" t="s">
        <v>358</v>
      </c>
      <c r="WLT300" s="45" t="s">
        <v>358</v>
      </c>
      <c r="WLU300" s="45" t="s">
        <v>358</v>
      </c>
      <c r="WLV300" s="45" t="s">
        <v>358</v>
      </c>
      <c r="WLW300" s="45" t="s">
        <v>358</v>
      </c>
      <c r="WLX300" s="45" t="s">
        <v>358</v>
      </c>
      <c r="WLY300" s="45" t="s">
        <v>358</v>
      </c>
      <c r="WLZ300" s="45" t="s">
        <v>358</v>
      </c>
      <c r="WMA300" s="45" t="s">
        <v>358</v>
      </c>
      <c r="WMB300" s="45" t="s">
        <v>358</v>
      </c>
      <c r="WMC300" s="45" t="s">
        <v>358</v>
      </c>
      <c r="WMD300" s="45" t="s">
        <v>358</v>
      </c>
      <c r="WME300" s="45" t="s">
        <v>358</v>
      </c>
      <c r="WMF300" s="45" t="s">
        <v>358</v>
      </c>
      <c r="WMG300" s="45" t="s">
        <v>358</v>
      </c>
      <c r="WMH300" s="45" t="s">
        <v>358</v>
      </c>
      <c r="WMI300" s="45" t="s">
        <v>358</v>
      </c>
      <c r="WMJ300" s="45" t="s">
        <v>358</v>
      </c>
      <c r="WMK300" s="45" t="s">
        <v>358</v>
      </c>
      <c r="WML300" s="45" t="s">
        <v>358</v>
      </c>
      <c r="WMM300" s="45" t="s">
        <v>358</v>
      </c>
      <c r="WMN300" s="45" t="s">
        <v>358</v>
      </c>
      <c r="WMO300" s="45" t="s">
        <v>358</v>
      </c>
      <c r="WMP300" s="45" t="s">
        <v>358</v>
      </c>
      <c r="WMQ300" s="45" t="s">
        <v>358</v>
      </c>
      <c r="WMR300" s="45" t="s">
        <v>358</v>
      </c>
      <c r="WMS300" s="45" t="s">
        <v>358</v>
      </c>
      <c r="WMT300" s="45" t="s">
        <v>358</v>
      </c>
      <c r="WMU300" s="45" t="s">
        <v>358</v>
      </c>
      <c r="WMV300" s="45" t="s">
        <v>358</v>
      </c>
      <c r="WMW300" s="45" t="s">
        <v>358</v>
      </c>
      <c r="WMX300" s="45" t="s">
        <v>358</v>
      </c>
      <c r="WMY300" s="45" t="s">
        <v>358</v>
      </c>
      <c r="WMZ300" s="45" t="s">
        <v>358</v>
      </c>
      <c r="WNA300" s="45" t="s">
        <v>358</v>
      </c>
      <c r="WNB300" s="45" t="s">
        <v>358</v>
      </c>
      <c r="WNC300" s="45" t="s">
        <v>358</v>
      </c>
      <c r="WND300" s="45" t="s">
        <v>358</v>
      </c>
      <c r="WNE300" s="45" t="s">
        <v>358</v>
      </c>
      <c r="WNF300" s="45" t="s">
        <v>358</v>
      </c>
      <c r="WNG300" s="45" t="s">
        <v>358</v>
      </c>
      <c r="WNH300" s="45" t="s">
        <v>358</v>
      </c>
      <c r="WNI300" s="45" t="s">
        <v>358</v>
      </c>
      <c r="WNJ300" s="45" t="s">
        <v>358</v>
      </c>
      <c r="WNK300" s="45" t="s">
        <v>358</v>
      </c>
      <c r="WNL300" s="45" t="s">
        <v>358</v>
      </c>
      <c r="WNM300" s="45" t="s">
        <v>358</v>
      </c>
      <c r="WNN300" s="45" t="s">
        <v>358</v>
      </c>
      <c r="WNO300" s="45" t="s">
        <v>358</v>
      </c>
      <c r="WNP300" s="45" t="s">
        <v>358</v>
      </c>
      <c r="WNQ300" s="45" t="s">
        <v>358</v>
      </c>
      <c r="WNR300" s="45" t="s">
        <v>358</v>
      </c>
      <c r="WNS300" s="45" t="s">
        <v>358</v>
      </c>
      <c r="WNT300" s="45" t="s">
        <v>358</v>
      </c>
      <c r="WNU300" s="45" t="s">
        <v>358</v>
      </c>
      <c r="WNV300" s="45" t="s">
        <v>358</v>
      </c>
      <c r="WNW300" s="45" t="s">
        <v>358</v>
      </c>
      <c r="WNX300" s="45" t="s">
        <v>358</v>
      </c>
      <c r="WNY300" s="45" t="s">
        <v>358</v>
      </c>
      <c r="WNZ300" s="45" t="s">
        <v>358</v>
      </c>
      <c r="WOA300" s="45" t="s">
        <v>358</v>
      </c>
      <c r="WOB300" s="45" t="s">
        <v>358</v>
      </c>
      <c r="WOC300" s="45" t="s">
        <v>358</v>
      </c>
      <c r="WOD300" s="45" t="s">
        <v>358</v>
      </c>
      <c r="WOE300" s="45" t="s">
        <v>358</v>
      </c>
      <c r="WOF300" s="45" t="s">
        <v>358</v>
      </c>
      <c r="WOG300" s="45" t="s">
        <v>358</v>
      </c>
      <c r="WOH300" s="45" t="s">
        <v>358</v>
      </c>
      <c r="WOI300" s="45" t="s">
        <v>358</v>
      </c>
      <c r="WOJ300" s="45" t="s">
        <v>358</v>
      </c>
      <c r="WOK300" s="45" t="s">
        <v>358</v>
      </c>
      <c r="WOL300" s="45" t="s">
        <v>358</v>
      </c>
      <c r="WOM300" s="45" t="s">
        <v>358</v>
      </c>
      <c r="WON300" s="45" t="s">
        <v>358</v>
      </c>
      <c r="WOO300" s="45" t="s">
        <v>358</v>
      </c>
      <c r="WOP300" s="45" t="s">
        <v>358</v>
      </c>
      <c r="WOQ300" s="45" t="s">
        <v>358</v>
      </c>
      <c r="WOR300" s="45" t="s">
        <v>358</v>
      </c>
      <c r="WOS300" s="45" t="s">
        <v>358</v>
      </c>
      <c r="WOT300" s="45" t="s">
        <v>358</v>
      </c>
      <c r="WOU300" s="45" t="s">
        <v>358</v>
      </c>
      <c r="WOV300" s="45" t="s">
        <v>358</v>
      </c>
      <c r="WOW300" s="45" t="s">
        <v>358</v>
      </c>
      <c r="WOX300" s="45" t="s">
        <v>358</v>
      </c>
      <c r="WOY300" s="45" t="s">
        <v>358</v>
      </c>
      <c r="WOZ300" s="45" t="s">
        <v>358</v>
      </c>
      <c r="WPA300" s="45" t="s">
        <v>358</v>
      </c>
      <c r="WPB300" s="45" t="s">
        <v>358</v>
      </c>
      <c r="WPC300" s="45" t="s">
        <v>358</v>
      </c>
      <c r="WPD300" s="45" t="s">
        <v>358</v>
      </c>
      <c r="WPE300" s="45" t="s">
        <v>358</v>
      </c>
      <c r="WPF300" s="45" t="s">
        <v>358</v>
      </c>
      <c r="WPG300" s="45" t="s">
        <v>358</v>
      </c>
      <c r="WPH300" s="45" t="s">
        <v>358</v>
      </c>
      <c r="WPI300" s="45" t="s">
        <v>358</v>
      </c>
      <c r="WPJ300" s="45" t="s">
        <v>358</v>
      </c>
      <c r="WPK300" s="45" t="s">
        <v>358</v>
      </c>
      <c r="WPL300" s="45" t="s">
        <v>358</v>
      </c>
      <c r="WPM300" s="45" t="s">
        <v>358</v>
      </c>
      <c r="WPN300" s="45" t="s">
        <v>358</v>
      </c>
      <c r="WPO300" s="45" t="s">
        <v>358</v>
      </c>
      <c r="WPP300" s="45" t="s">
        <v>358</v>
      </c>
      <c r="WPQ300" s="45" t="s">
        <v>358</v>
      </c>
      <c r="WPR300" s="45" t="s">
        <v>358</v>
      </c>
      <c r="WPS300" s="45" t="s">
        <v>358</v>
      </c>
      <c r="WPT300" s="45" t="s">
        <v>358</v>
      </c>
      <c r="WPU300" s="45" t="s">
        <v>358</v>
      </c>
      <c r="WPV300" s="45" t="s">
        <v>358</v>
      </c>
      <c r="WPW300" s="45" t="s">
        <v>358</v>
      </c>
      <c r="WPX300" s="45" t="s">
        <v>358</v>
      </c>
      <c r="WPY300" s="45" t="s">
        <v>358</v>
      </c>
      <c r="WPZ300" s="45" t="s">
        <v>358</v>
      </c>
      <c r="WQA300" s="45" t="s">
        <v>358</v>
      </c>
      <c r="WQB300" s="45" t="s">
        <v>358</v>
      </c>
      <c r="WQC300" s="45" t="s">
        <v>358</v>
      </c>
      <c r="WQD300" s="45" t="s">
        <v>358</v>
      </c>
      <c r="WQE300" s="45" t="s">
        <v>358</v>
      </c>
      <c r="WQF300" s="45" t="s">
        <v>358</v>
      </c>
      <c r="WQG300" s="45" t="s">
        <v>358</v>
      </c>
      <c r="WQH300" s="45" t="s">
        <v>358</v>
      </c>
      <c r="WQI300" s="45" t="s">
        <v>358</v>
      </c>
      <c r="WQJ300" s="45" t="s">
        <v>358</v>
      </c>
      <c r="WQK300" s="45" t="s">
        <v>358</v>
      </c>
      <c r="WQL300" s="45" t="s">
        <v>358</v>
      </c>
      <c r="WQM300" s="45" t="s">
        <v>358</v>
      </c>
      <c r="WQN300" s="45" t="s">
        <v>358</v>
      </c>
      <c r="WQO300" s="45" t="s">
        <v>358</v>
      </c>
      <c r="WQP300" s="45" t="s">
        <v>358</v>
      </c>
      <c r="WQQ300" s="45" t="s">
        <v>358</v>
      </c>
      <c r="WQR300" s="45" t="s">
        <v>358</v>
      </c>
      <c r="WQS300" s="45" t="s">
        <v>358</v>
      </c>
      <c r="WQT300" s="45" t="s">
        <v>358</v>
      </c>
      <c r="WQU300" s="45" t="s">
        <v>358</v>
      </c>
      <c r="WQV300" s="45" t="s">
        <v>358</v>
      </c>
      <c r="WQW300" s="45" t="s">
        <v>358</v>
      </c>
      <c r="WQX300" s="45" t="s">
        <v>358</v>
      </c>
      <c r="WQY300" s="45" t="s">
        <v>358</v>
      </c>
      <c r="WQZ300" s="45" t="s">
        <v>358</v>
      </c>
      <c r="WRA300" s="45" t="s">
        <v>358</v>
      </c>
      <c r="WRB300" s="45" t="s">
        <v>358</v>
      </c>
      <c r="WRC300" s="45" t="s">
        <v>358</v>
      </c>
      <c r="WRD300" s="45" t="s">
        <v>358</v>
      </c>
      <c r="WRE300" s="45" t="s">
        <v>358</v>
      </c>
      <c r="WRF300" s="45" t="s">
        <v>358</v>
      </c>
      <c r="WRG300" s="45" t="s">
        <v>358</v>
      </c>
      <c r="WRH300" s="45" t="s">
        <v>358</v>
      </c>
      <c r="WRI300" s="45" t="s">
        <v>358</v>
      </c>
      <c r="WRJ300" s="45" t="s">
        <v>358</v>
      </c>
      <c r="WRK300" s="45" t="s">
        <v>358</v>
      </c>
      <c r="WRL300" s="45" t="s">
        <v>358</v>
      </c>
      <c r="WRM300" s="45" t="s">
        <v>358</v>
      </c>
      <c r="WRN300" s="45" t="s">
        <v>358</v>
      </c>
      <c r="WRO300" s="45" t="s">
        <v>358</v>
      </c>
      <c r="WRP300" s="45" t="s">
        <v>358</v>
      </c>
      <c r="WRQ300" s="45" t="s">
        <v>358</v>
      </c>
      <c r="WRR300" s="45" t="s">
        <v>358</v>
      </c>
      <c r="WRS300" s="45" t="s">
        <v>358</v>
      </c>
      <c r="WRT300" s="45" t="s">
        <v>358</v>
      </c>
      <c r="WRU300" s="45" t="s">
        <v>358</v>
      </c>
      <c r="WRV300" s="45" t="s">
        <v>358</v>
      </c>
      <c r="WRW300" s="45" t="s">
        <v>358</v>
      </c>
      <c r="WRX300" s="45" t="s">
        <v>358</v>
      </c>
      <c r="WRY300" s="45" t="s">
        <v>358</v>
      </c>
      <c r="WRZ300" s="45" t="s">
        <v>358</v>
      </c>
      <c r="WSA300" s="45" t="s">
        <v>358</v>
      </c>
      <c r="WSB300" s="45" t="s">
        <v>358</v>
      </c>
      <c r="WSC300" s="45" t="s">
        <v>358</v>
      </c>
      <c r="WSD300" s="45" t="s">
        <v>358</v>
      </c>
      <c r="WSE300" s="45" t="s">
        <v>358</v>
      </c>
      <c r="WSF300" s="45" t="s">
        <v>358</v>
      </c>
      <c r="WSG300" s="45" t="s">
        <v>358</v>
      </c>
      <c r="WSH300" s="45" t="s">
        <v>358</v>
      </c>
      <c r="WSI300" s="45" t="s">
        <v>358</v>
      </c>
      <c r="WSJ300" s="45" t="s">
        <v>358</v>
      </c>
      <c r="WSK300" s="45" t="s">
        <v>358</v>
      </c>
      <c r="WSL300" s="45" t="s">
        <v>358</v>
      </c>
      <c r="WSM300" s="45" t="s">
        <v>358</v>
      </c>
      <c r="WSN300" s="45" t="s">
        <v>358</v>
      </c>
      <c r="WSO300" s="45" t="s">
        <v>358</v>
      </c>
      <c r="WSP300" s="45" t="s">
        <v>358</v>
      </c>
      <c r="WSQ300" s="45" t="s">
        <v>358</v>
      </c>
      <c r="WSR300" s="45" t="s">
        <v>358</v>
      </c>
      <c r="WSS300" s="45" t="s">
        <v>358</v>
      </c>
      <c r="WST300" s="45" t="s">
        <v>358</v>
      </c>
      <c r="WSU300" s="45" t="s">
        <v>358</v>
      </c>
      <c r="WSV300" s="45" t="s">
        <v>358</v>
      </c>
      <c r="WSW300" s="45" t="s">
        <v>358</v>
      </c>
      <c r="WSX300" s="45" t="s">
        <v>358</v>
      </c>
      <c r="WSY300" s="45" t="s">
        <v>358</v>
      </c>
      <c r="WSZ300" s="45" t="s">
        <v>358</v>
      </c>
      <c r="WTA300" s="45" t="s">
        <v>358</v>
      </c>
      <c r="WTB300" s="45" t="s">
        <v>358</v>
      </c>
      <c r="WTC300" s="45" t="s">
        <v>358</v>
      </c>
      <c r="WTD300" s="45" t="s">
        <v>358</v>
      </c>
      <c r="WTE300" s="45" t="s">
        <v>358</v>
      </c>
      <c r="WTF300" s="45" t="s">
        <v>358</v>
      </c>
      <c r="WTG300" s="45" t="s">
        <v>358</v>
      </c>
      <c r="WTH300" s="45" t="s">
        <v>358</v>
      </c>
      <c r="WTI300" s="45" t="s">
        <v>358</v>
      </c>
      <c r="WTJ300" s="45" t="s">
        <v>358</v>
      </c>
      <c r="WTK300" s="45" t="s">
        <v>358</v>
      </c>
      <c r="WTL300" s="45" t="s">
        <v>358</v>
      </c>
      <c r="WTM300" s="45" t="s">
        <v>358</v>
      </c>
      <c r="WTN300" s="45" t="s">
        <v>358</v>
      </c>
      <c r="WTO300" s="45" t="s">
        <v>358</v>
      </c>
      <c r="WTP300" s="45" t="s">
        <v>358</v>
      </c>
      <c r="WTQ300" s="45" t="s">
        <v>358</v>
      </c>
      <c r="WTR300" s="45" t="s">
        <v>358</v>
      </c>
      <c r="WTS300" s="45" t="s">
        <v>358</v>
      </c>
      <c r="WTT300" s="45" t="s">
        <v>358</v>
      </c>
      <c r="WTU300" s="45" t="s">
        <v>358</v>
      </c>
      <c r="WTV300" s="45" t="s">
        <v>358</v>
      </c>
      <c r="WTW300" s="45" t="s">
        <v>358</v>
      </c>
      <c r="WTX300" s="45" t="s">
        <v>358</v>
      </c>
      <c r="WTY300" s="45" t="s">
        <v>358</v>
      </c>
      <c r="WTZ300" s="45" t="s">
        <v>358</v>
      </c>
      <c r="WUA300" s="45" t="s">
        <v>358</v>
      </c>
      <c r="WUB300" s="45" t="s">
        <v>358</v>
      </c>
      <c r="WUC300" s="45" t="s">
        <v>358</v>
      </c>
      <c r="WUD300" s="45" t="s">
        <v>358</v>
      </c>
      <c r="WUE300" s="45" t="s">
        <v>358</v>
      </c>
      <c r="WUF300" s="45" t="s">
        <v>358</v>
      </c>
      <c r="WUG300" s="45" t="s">
        <v>358</v>
      </c>
      <c r="WUH300" s="45" t="s">
        <v>358</v>
      </c>
      <c r="WUI300" s="45" t="s">
        <v>358</v>
      </c>
      <c r="WUJ300" s="45" t="s">
        <v>358</v>
      </c>
      <c r="WUK300" s="45" t="s">
        <v>358</v>
      </c>
      <c r="WUL300" s="45" t="s">
        <v>358</v>
      </c>
      <c r="WUM300" s="45" t="s">
        <v>358</v>
      </c>
      <c r="WUN300" s="45" t="s">
        <v>358</v>
      </c>
      <c r="WUO300" s="45" t="s">
        <v>358</v>
      </c>
      <c r="WUP300" s="45" t="s">
        <v>358</v>
      </c>
      <c r="WUQ300" s="45" t="s">
        <v>358</v>
      </c>
      <c r="WUR300" s="45" t="s">
        <v>358</v>
      </c>
      <c r="WUS300" s="45" t="s">
        <v>358</v>
      </c>
      <c r="WUT300" s="45" t="s">
        <v>358</v>
      </c>
      <c r="WUU300" s="45" t="s">
        <v>358</v>
      </c>
      <c r="WUV300" s="45" t="s">
        <v>358</v>
      </c>
      <c r="WUW300" s="45" t="s">
        <v>358</v>
      </c>
      <c r="WUX300" s="45" t="s">
        <v>358</v>
      </c>
      <c r="WUY300" s="45" t="s">
        <v>358</v>
      </c>
      <c r="WUZ300" s="45" t="s">
        <v>358</v>
      </c>
      <c r="WVA300" s="45" t="s">
        <v>358</v>
      </c>
      <c r="WVB300" s="45" t="s">
        <v>358</v>
      </c>
      <c r="WVC300" s="45" t="s">
        <v>358</v>
      </c>
      <c r="WVD300" s="45" t="s">
        <v>358</v>
      </c>
      <c r="WVE300" s="45" t="s">
        <v>358</v>
      </c>
      <c r="WVF300" s="45" t="s">
        <v>358</v>
      </c>
      <c r="WVG300" s="45" t="s">
        <v>358</v>
      </c>
      <c r="WVH300" s="45" t="s">
        <v>358</v>
      </c>
      <c r="WVI300" s="45" t="s">
        <v>358</v>
      </c>
      <c r="WVJ300" s="45" t="s">
        <v>358</v>
      </c>
      <c r="WVK300" s="45" t="s">
        <v>358</v>
      </c>
      <c r="WVL300" s="45" t="s">
        <v>358</v>
      </c>
      <c r="WVM300" s="45" t="s">
        <v>358</v>
      </c>
      <c r="WVN300" s="45" t="s">
        <v>358</v>
      </c>
      <c r="WVO300" s="45" t="s">
        <v>358</v>
      </c>
      <c r="WVP300" s="45" t="s">
        <v>358</v>
      </c>
      <c r="WVQ300" s="45" t="s">
        <v>358</v>
      </c>
      <c r="WVR300" s="45" t="s">
        <v>358</v>
      </c>
      <c r="WVS300" s="45" t="s">
        <v>358</v>
      </c>
      <c r="WVT300" s="45" t="s">
        <v>358</v>
      </c>
      <c r="WVU300" s="45" t="s">
        <v>358</v>
      </c>
      <c r="WVV300" s="45" t="s">
        <v>358</v>
      </c>
      <c r="WVW300" s="45" t="s">
        <v>358</v>
      </c>
      <c r="WVX300" s="45" t="s">
        <v>358</v>
      </c>
      <c r="WVY300" s="45" t="s">
        <v>358</v>
      </c>
      <c r="WVZ300" s="45" t="s">
        <v>358</v>
      </c>
      <c r="WWA300" s="45" t="s">
        <v>358</v>
      </c>
      <c r="WWB300" s="45" t="s">
        <v>358</v>
      </c>
      <c r="WWC300" s="45" t="s">
        <v>358</v>
      </c>
      <c r="WWD300" s="45" t="s">
        <v>358</v>
      </c>
      <c r="WWE300" s="45" t="s">
        <v>358</v>
      </c>
      <c r="WWF300" s="45" t="s">
        <v>358</v>
      </c>
      <c r="WWG300" s="45" t="s">
        <v>358</v>
      </c>
      <c r="WWH300" s="45" t="s">
        <v>358</v>
      </c>
      <c r="WWI300" s="45" t="s">
        <v>358</v>
      </c>
      <c r="WWJ300" s="45" t="s">
        <v>358</v>
      </c>
      <c r="WWK300" s="45" t="s">
        <v>358</v>
      </c>
      <c r="WWL300" s="45" t="s">
        <v>358</v>
      </c>
      <c r="WWM300" s="45" t="s">
        <v>358</v>
      </c>
      <c r="WWN300" s="45" t="s">
        <v>358</v>
      </c>
      <c r="WWO300" s="45" t="s">
        <v>358</v>
      </c>
      <c r="WWP300" s="45" t="s">
        <v>358</v>
      </c>
      <c r="WWQ300" s="45" t="s">
        <v>358</v>
      </c>
      <c r="WWR300" s="45" t="s">
        <v>358</v>
      </c>
      <c r="WWS300" s="45" t="s">
        <v>358</v>
      </c>
      <c r="WWT300" s="45" t="s">
        <v>358</v>
      </c>
      <c r="WWU300" s="45" t="s">
        <v>358</v>
      </c>
      <c r="WWV300" s="45" t="s">
        <v>358</v>
      </c>
      <c r="WWW300" s="45" t="s">
        <v>358</v>
      </c>
      <c r="WWX300" s="45" t="s">
        <v>358</v>
      </c>
      <c r="WWY300" s="45" t="s">
        <v>358</v>
      </c>
      <c r="WWZ300" s="45" t="s">
        <v>358</v>
      </c>
      <c r="WXA300" s="45" t="s">
        <v>358</v>
      </c>
      <c r="WXB300" s="45" t="s">
        <v>358</v>
      </c>
      <c r="WXC300" s="45" t="s">
        <v>358</v>
      </c>
      <c r="WXD300" s="45" t="s">
        <v>358</v>
      </c>
      <c r="WXE300" s="45" t="s">
        <v>358</v>
      </c>
      <c r="WXF300" s="45" t="s">
        <v>358</v>
      </c>
      <c r="WXG300" s="45" t="s">
        <v>358</v>
      </c>
      <c r="WXH300" s="45" t="s">
        <v>358</v>
      </c>
      <c r="WXI300" s="45" t="s">
        <v>358</v>
      </c>
      <c r="WXJ300" s="45" t="s">
        <v>358</v>
      </c>
      <c r="WXK300" s="45" t="s">
        <v>358</v>
      </c>
      <c r="WXL300" s="45" t="s">
        <v>358</v>
      </c>
      <c r="WXM300" s="45" t="s">
        <v>358</v>
      </c>
      <c r="WXN300" s="45" t="s">
        <v>358</v>
      </c>
      <c r="WXO300" s="45" t="s">
        <v>358</v>
      </c>
      <c r="WXP300" s="45" t="s">
        <v>358</v>
      </c>
      <c r="WXQ300" s="45" t="s">
        <v>358</v>
      </c>
      <c r="WXR300" s="45" t="s">
        <v>358</v>
      </c>
      <c r="WXS300" s="45" t="s">
        <v>358</v>
      </c>
      <c r="WXT300" s="45" t="s">
        <v>358</v>
      </c>
      <c r="WXU300" s="45" t="s">
        <v>358</v>
      </c>
      <c r="WXV300" s="45" t="s">
        <v>358</v>
      </c>
      <c r="WXW300" s="45" t="s">
        <v>358</v>
      </c>
      <c r="WXX300" s="45" t="s">
        <v>358</v>
      </c>
      <c r="WXY300" s="45" t="s">
        <v>358</v>
      </c>
      <c r="WXZ300" s="45" t="s">
        <v>358</v>
      </c>
      <c r="WYA300" s="45" t="s">
        <v>358</v>
      </c>
      <c r="WYB300" s="45" t="s">
        <v>358</v>
      </c>
      <c r="WYC300" s="45" t="s">
        <v>358</v>
      </c>
      <c r="WYD300" s="45" t="s">
        <v>358</v>
      </c>
      <c r="WYE300" s="45" t="s">
        <v>358</v>
      </c>
      <c r="WYF300" s="45" t="s">
        <v>358</v>
      </c>
      <c r="WYG300" s="45" t="s">
        <v>358</v>
      </c>
      <c r="WYH300" s="45" t="s">
        <v>358</v>
      </c>
      <c r="WYI300" s="45" t="s">
        <v>358</v>
      </c>
      <c r="WYJ300" s="45" t="s">
        <v>358</v>
      </c>
      <c r="WYK300" s="45" t="s">
        <v>358</v>
      </c>
      <c r="WYL300" s="45" t="s">
        <v>358</v>
      </c>
      <c r="WYM300" s="45" t="s">
        <v>358</v>
      </c>
      <c r="WYN300" s="45" t="s">
        <v>358</v>
      </c>
      <c r="WYO300" s="45" t="s">
        <v>358</v>
      </c>
      <c r="WYP300" s="45" t="s">
        <v>358</v>
      </c>
      <c r="WYQ300" s="45" t="s">
        <v>358</v>
      </c>
      <c r="WYR300" s="45" t="s">
        <v>358</v>
      </c>
      <c r="WYS300" s="45" t="s">
        <v>358</v>
      </c>
      <c r="WYT300" s="45" t="s">
        <v>358</v>
      </c>
      <c r="WYU300" s="45" t="s">
        <v>358</v>
      </c>
      <c r="WYV300" s="45" t="s">
        <v>358</v>
      </c>
      <c r="WYW300" s="45" t="s">
        <v>358</v>
      </c>
      <c r="WYX300" s="45" t="s">
        <v>358</v>
      </c>
      <c r="WYY300" s="45" t="s">
        <v>358</v>
      </c>
      <c r="WYZ300" s="45" t="s">
        <v>358</v>
      </c>
      <c r="WZA300" s="45" t="s">
        <v>358</v>
      </c>
      <c r="WZB300" s="45" t="s">
        <v>358</v>
      </c>
      <c r="WZC300" s="45" t="s">
        <v>358</v>
      </c>
      <c r="WZD300" s="45" t="s">
        <v>358</v>
      </c>
      <c r="WZE300" s="45" t="s">
        <v>358</v>
      </c>
      <c r="WZF300" s="45" t="s">
        <v>358</v>
      </c>
      <c r="WZG300" s="45" t="s">
        <v>358</v>
      </c>
      <c r="WZH300" s="45" t="s">
        <v>358</v>
      </c>
      <c r="WZI300" s="45" t="s">
        <v>358</v>
      </c>
      <c r="WZJ300" s="45" t="s">
        <v>358</v>
      </c>
      <c r="WZK300" s="45" t="s">
        <v>358</v>
      </c>
      <c r="WZL300" s="45" t="s">
        <v>358</v>
      </c>
      <c r="WZM300" s="45" t="s">
        <v>358</v>
      </c>
      <c r="WZN300" s="45" t="s">
        <v>358</v>
      </c>
      <c r="WZO300" s="45" t="s">
        <v>358</v>
      </c>
      <c r="WZP300" s="45" t="s">
        <v>358</v>
      </c>
      <c r="WZQ300" s="45" t="s">
        <v>358</v>
      </c>
      <c r="WZR300" s="45" t="s">
        <v>358</v>
      </c>
      <c r="WZS300" s="45" t="s">
        <v>358</v>
      </c>
      <c r="WZT300" s="45" t="s">
        <v>358</v>
      </c>
      <c r="WZU300" s="45" t="s">
        <v>358</v>
      </c>
      <c r="WZV300" s="45" t="s">
        <v>358</v>
      </c>
      <c r="WZW300" s="45" t="s">
        <v>358</v>
      </c>
      <c r="WZX300" s="45" t="s">
        <v>358</v>
      </c>
      <c r="WZY300" s="45" t="s">
        <v>358</v>
      </c>
      <c r="WZZ300" s="45" t="s">
        <v>358</v>
      </c>
      <c r="XAA300" s="45" t="s">
        <v>358</v>
      </c>
      <c r="XAB300" s="45" t="s">
        <v>358</v>
      </c>
      <c r="XAC300" s="45" t="s">
        <v>358</v>
      </c>
      <c r="XAD300" s="45" t="s">
        <v>358</v>
      </c>
      <c r="XAE300" s="45" t="s">
        <v>358</v>
      </c>
      <c r="XAF300" s="45" t="s">
        <v>358</v>
      </c>
      <c r="XAG300" s="45" t="s">
        <v>358</v>
      </c>
      <c r="XAH300" s="45" t="s">
        <v>358</v>
      </c>
      <c r="XAI300" s="45" t="s">
        <v>358</v>
      </c>
      <c r="XAJ300" s="45" t="s">
        <v>358</v>
      </c>
      <c r="XAK300" s="45" t="s">
        <v>358</v>
      </c>
      <c r="XAL300" s="45" t="s">
        <v>358</v>
      </c>
      <c r="XAM300" s="45" t="s">
        <v>358</v>
      </c>
      <c r="XAN300" s="45" t="s">
        <v>358</v>
      </c>
      <c r="XAO300" s="45" t="s">
        <v>358</v>
      </c>
      <c r="XAP300" s="45" t="s">
        <v>358</v>
      </c>
      <c r="XAQ300" s="45" t="s">
        <v>358</v>
      </c>
      <c r="XAR300" s="45" t="s">
        <v>358</v>
      </c>
      <c r="XAS300" s="45" t="s">
        <v>358</v>
      </c>
      <c r="XAT300" s="45" t="s">
        <v>358</v>
      </c>
      <c r="XAU300" s="45" t="s">
        <v>358</v>
      </c>
      <c r="XAV300" s="45" t="s">
        <v>358</v>
      </c>
      <c r="XAW300" s="45" t="s">
        <v>358</v>
      </c>
      <c r="XAX300" s="45" t="s">
        <v>358</v>
      </c>
      <c r="XAY300" s="45" t="s">
        <v>358</v>
      </c>
      <c r="XAZ300" s="45" t="s">
        <v>358</v>
      </c>
      <c r="XBA300" s="45" t="s">
        <v>358</v>
      </c>
      <c r="XBB300" s="45" t="s">
        <v>358</v>
      </c>
      <c r="XBC300" s="45" t="s">
        <v>358</v>
      </c>
      <c r="XBD300" s="45" t="s">
        <v>358</v>
      </c>
      <c r="XBE300" s="45" t="s">
        <v>358</v>
      </c>
      <c r="XBF300" s="45" t="s">
        <v>358</v>
      </c>
      <c r="XBG300" s="45" t="s">
        <v>358</v>
      </c>
      <c r="XBH300" s="45" t="s">
        <v>358</v>
      </c>
      <c r="XBI300" s="45" t="s">
        <v>358</v>
      </c>
      <c r="XBJ300" s="45" t="s">
        <v>358</v>
      </c>
      <c r="XBK300" s="45" t="s">
        <v>358</v>
      </c>
      <c r="XBL300" s="45" t="s">
        <v>358</v>
      </c>
      <c r="XBM300" s="45" t="s">
        <v>358</v>
      </c>
      <c r="XBN300" s="45" t="s">
        <v>358</v>
      </c>
      <c r="XBO300" s="45" t="s">
        <v>358</v>
      </c>
      <c r="XBP300" s="45" t="s">
        <v>358</v>
      </c>
      <c r="XBQ300" s="45" t="s">
        <v>358</v>
      </c>
      <c r="XBR300" s="45" t="s">
        <v>358</v>
      </c>
      <c r="XBS300" s="45" t="s">
        <v>358</v>
      </c>
      <c r="XBT300" s="45" t="s">
        <v>358</v>
      </c>
      <c r="XBU300" s="45" t="s">
        <v>358</v>
      </c>
      <c r="XBV300" s="45" t="s">
        <v>358</v>
      </c>
      <c r="XBW300" s="45" t="s">
        <v>358</v>
      </c>
      <c r="XBX300" s="45" t="s">
        <v>358</v>
      </c>
      <c r="XBY300" s="45" t="s">
        <v>358</v>
      </c>
      <c r="XBZ300" s="45" t="s">
        <v>358</v>
      </c>
      <c r="XCA300" s="45" t="s">
        <v>358</v>
      </c>
      <c r="XCB300" s="45" t="s">
        <v>358</v>
      </c>
      <c r="XCC300" s="45" t="s">
        <v>358</v>
      </c>
      <c r="XCD300" s="45" t="s">
        <v>358</v>
      </c>
      <c r="XCE300" s="45" t="s">
        <v>358</v>
      </c>
      <c r="XCF300" s="45" t="s">
        <v>358</v>
      </c>
      <c r="XCG300" s="45" t="s">
        <v>358</v>
      </c>
      <c r="XCH300" s="45" t="s">
        <v>358</v>
      </c>
      <c r="XCI300" s="45" t="s">
        <v>358</v>
      </c>
      <c r="XCJ300" s="45" t="s">
        <v>358</v>
      </c>
      <c r="XCK300" s="45" t="s">
        <v>358</v>
      </c>
      <c r="XCL300" s="45" t="s">
        <v>358</v>
      </c>
      <c r="XCM300" s="45" t="s">
        <v>358</v>
      </c>
      <c r="XCN300" s="45" t="s">
        <v>358</v>
      </c>
      <c r="XCO300" s="45" t="s">
        <v>358</v>
      </c>
      <c r="XCP300" s="45" t="s">
        <v>358</v>
      </c>
      <c r="XCQ300" s="45" t="s">
        <v>358</v>
      </c>
      <c r="XCR300" s="45" t="s">
        <v>358</v>
      </c>
      <c r="XCS300" s="45" t="s">
        <v>358</v>
      </c>
      <c r="XCT300" s="45" t="s">
        <v>358</v>
      </c>
      <c r="XCU300" s="45" t="s">
        <v>358</v>
      </c>
      <c r="XCV300" s="45" t="s">
        <v>358</v>
      </c>
      <c r="XCW300" s="45" t="s">
        <v>358</v>
      </c>
      <c r="XCX300" s="45" t="s">
        <v>358</v>
      </c>
      <c r="XCY300" s="45" t="s">
        <v>358</v>
      </c>
      <c r="XCZ300" s="45" t="s">
        <v>358</v>
      </c>
      <c r="XDA300" s="45" t="s">
        <v>358</v>
      </c>
      <c r="XDB300" s="45" t="s">
        <v>358</v>
      </c>
      <c r="XDC300" s="45" t="s">
        <v>358</v>
      </c>
      <c r="XDD300" s="45" t="s">
        <v>358</v>
      </c>
      <c r="XDE300" s="45" t="s">
        <v>358</v>
      </c>
      <c r="XDF300" s="45" t="s">
        <v>358</v>
      </c>
      <c r="XDG300" s="45" t="s">
        <v>358</v>
      </c>
      <c r="XDH300" s="45" t="s">
        <v>358</v>
      </c>
      <c r="XDI300" s="45" t="s">
        <v>358</v>
      </c>
      <c r="XDJ300" s="45" t="s">
        <v>358</v>
      </c>
      <c r="XDK300" s="45" t="s">
        <v>358</v>
      </c>
      <c r="XDL300" s="45" t="s">
        <v>358</v>
      </c>
      <c r="XDM300" s="45" t="s">
        <v>358</v>
      </c>
      <c r="XDN300" s="45" t="s">
        <v>358</v>
      </c>
      <c r="XDO300" s="45" t="s">
        <v>358</v>
      </c>
      <c r="XDP300" s="45" t="s">
        <v>358</v>
      </c>
      <c r="XDQ300" s="45" t="s">
        <v>358</v>
      </c>
      <c r="XDR300" s="45" t="s">
        <v>358</v>
      </c>
      <c r="XDS300" s="45" t="s">
        <v>358</v>
      </c>
      <c r="XDT300" s="45" t="s">
        <v>358</v>
      </c>
      <c r="XDU300" s="45" t="s">
        <v>358</v>
      </c>
      <c r="XDV300" s="45" t="s">
        <v>358</v>
      </c>
      <c r="XDW300" s="45" t="s">
        <v>358</v>
      </c>
      <c r="XDX300" s="45" t="s">
        <v>358</v>
      </c>
      <c r="XDY300" s="45" t="s">
        <v>358</v>
      </c>
      <c r="XDZ300" s="45" t="s">
        <v>358</v>
      </c>
      <c r="XEA300" s="45" t="s">
        <v>358</v>
      </c>
      <c r="XEB300" s="45" t="s">
        <v>358</v>
      </c>
      <c r="XEC300" s="45" t="s">
        <v>358</v>
      </c>
      <c r="XED300" s="45" t="s">
        <v>358</v>
      </c>
      <c r="XEE300" s="45" t="s">
        <v>358</v>
      </c>
      <c r="XEF300" s="45" t="s">
        <v>358</v>
      </c>
      <c r="XEG300" s="45" t="s">
        <v>358</v>
      </c>
      <c r="XEH300" s="45" t="s">
        <v>358</v>
      </c>
      <c r="XEI300" s="45" t="s">
        <v>358</v>
      </c>
      <c r="XEJ300" s="45" t="s">
        <v>358</v>
      </c>
      <c r="XEK300" s="45" t="s">
        <v>358</v>
      </c>
    </row>
    <row r="301" spans="1:16365" ht="15" customHeight="1">
      <c r="A301" s="62">
        <v>19</v>
      </c>
      <c r="B301" s="30">
        <v>44392</v>
      </c>
      <c r="C301" s="31" t="s">
        <v>203</v>
      </c>
      <c r="D301" s="45" t="s">
        <v>532</v>
      </c>
      <c r="F301" s="45" t="s">
        <v>177</v>
      </c>
      <c r="G301" s="45" t="s">
        <v>82</v>
      </c>
      <c r="H301" s="68" t="s">
        <v>83</v>
      </c>
      <c r="J301" s="33">
        <v>44389</v>
      </c>
      <c r="K301" s="34">
        <v>60000000</v>
      </c>
      <c r="L301" s="33" t="s">
        <v>540</v>
      </c>
      <c r="M301" s="34" t="s">
        <v>541</v>
      </c>
      <c r="N301" s="49"/>
      <c r="X301" s="37">
        <v>60000000</v>
      </c>
      <c r="Y301" s="22"/>
      <c r="Z301" s="38" t="s">
        <v>50</v>
      </c>
      <c r="AA301" s="39">
        <f>X301/Z301</f>
        <v>30000000</v>
      </c>
      <c r="AB301" s="105"/>
      <c r="AD301" s="42">
        <v>110000000</v>
      </c>
      <c r="AE301" s="37">
        <f>AD301/Z301</f>
        <v>55000000</v>
      </c>
      <c r="AF301" s="123"/>
      <c r="AG301" s="53"/>
      <c r="AI301" s="29" t="s">
        <v>51</v>
      </c>
      <c r="AJ301" s="44" t="s">
        <v>57</v>
      </c>
      <c r="AK301" s="44"/>
      <c r="AL301" s="44"/>
      <c r="AM301" s="44"/>
      <c r="AN301" s="44"/>
      <c r="AO301" s="44"/>
      <c r="AP301" s="44"/>
    </row>
    <row r="302" spans="1:16365" ht="15" customHeight="1">
      <c r="A302" s="62">
        <v>19</v>
      </c>
      <c r="B302" s="30">
        <v>44313</v>
      </c>
      <c r="C302" s="31" t="s">
        <v>409</v>
      </c>
      <c r="D302" s="45" t="s">
        <v>542</v>
      </c>
      <c r="F302" s="45" t="s">
        <v>487</v>
      </c>
      <c r="G302" s="45" t="s">
        <v>88</v>
      </c>
      <c r="H302" s="68" t="s">
        <v>60</v>
      </c>
      <c r="J302" s="33">
        <v>44306</v>
      </c>
      <c r="K302" s="34">
        <v>20000000</v>
      </c>
      <c r="N302" s="49"/>
      <c r="X302" s="37">
        <v>20000000</v>
      </c>
      <c r="Y302" s="22">
        <v>2776.47</v>
      </c>
      <c r="Z302" s="38">
        <v>2</v>
      </c>
      <c r="AA302" s="39">
        <f>X302/Z302</f>
        <v>10000000</v>
      </c>
      <c r="AB302" s="105">
        <v>100388073</v>
      </c>
      <c r="AC302" s="126">
        <f>AA302/AB302</f>
        <v>9.9613427184721437E-2</v>
      </c>
      <c r="AD302" s="42"/>
      <c r="AF302" s="123"/>
      <c r="AG302" s="53">
        <v>44199</v>
      </c>
      <c r="AI302" s="29" t="s">
        <v>73</v>
      </c>
      <c r="AJ302" s="44" t="s">
        <v>52</v>
      </c>
      <c r="AK302" s="44" t="s">
        <v>52</v>
      </c>
      <c r="AL302" s="44"/>
      <c r="AM302" s="44"/>
      <c r="AN302" s="44"/>
      <c r="AO302" s="44"/>
      <c r="AP302" s="44"/>
    </row>
    <row r="303" spans="1:16365" ht="15" customHeight="1">
      <c r="A303" s="62">
        <v>19</v>
      </c>
      <c r="B303" s="30">
        <v>44377</v>
      </c>
      <c r="C303" s="31" t="s">
        <v>508</v>
      </c>
      <c r="D303" s="45" t="s">
        <v>532</v>
      </c>
      <c r="F303" s="45" t="s">
        <v>487</v>
      </c>
      <c r="G303" s="45" t="s">
        <v>543</v>
      </c>
      <c r="H303" s="68" t="s">
        <v>49</v>
      </c>
      <c r="J303" s="33">
        <v>44363</v>
      </c>
      <c r="K303" s="34">
        <v>500000</v>
      </c>
      <c r="N303" s="49"/>
      <c r="X303" s="50">
        <v>500000</v>
      </c>
      <c r="Y303" s="22">
        <v>6329.36</v>
      </c>
      <c r="Z303" s="38" t="s">
        <v>50</v>
      </c>
      <c r="AA303" s="39">
        <f>X303/Z303</f>
        <v>250000</v>
      </c>
      <c r="AB303" s="40">
        <v>1355986</v>
      </c>
      <c r="AC303" s="181">
        <f>AA303/AB303</f>
        <v>0.18436768521208921</v>
      </c>
      <c r="AD303" s="42"/>
      <c r="AF303" s="123"/>
      <c r="AG303" s="53"/>
      <c r="AI303" s="29" t="s">
        <v>51</v>
      </c>
      <c r="AJ303" s="44" t="s">
        <v>57</v>
      </c>
      <c r="AK303" s="44"/>
      <c r="AL303" s="44"/>
      <c r="AM303" s="44"/>
      <c r="AN303" s="44"/>
      <c r="AO303" s="44"/>
      <c r="AP303" s="44"/>
      <c r="BB303" s="184"/>
      <c r="BC303" s="184"/>
      <c r="BD303" s="184"/>
      <c r="BE303" s="184"/>
      <c r="BF303" s="184"/>
      <c r="BG303" s="184"/>
      <c r="BH303" s="184"/>
      <c r="BI303" s="184"/>
      <c r="BJ303" s="184"/>
      <c r="BK303" s="184"/>
      <c r="BL303" s="184"/>
      <c r="BM303" s="184"/>
      <c r="BN303" s="184"/>
      <c r="BO303" s="184"/>
      <c r="BP303" s="184"/>
      <c r="BQ303" s="184"/>
      <c r="BR303" s="184"/>
      <c r="BS303" s="184"/>
      <c r="BT303" s="184"/>
      <c r="BU303" s="184"/>
      <c r="BV303" s="184"/>
      <c r="BW303" s="184"/>
      <c r="BX303" s="184"/>
      <c r="BY303" s="184"/>
      <c r="BZ303" s="184"/>
      <c r="CA303" s="184"/>
      <c r="CB303" s="184"/>
      <c r="CC303" s="184"/>
      <c r="CD303" s="184"/>
      <c r="CE303" s="184"/>
      <c r="CF303" s="184"/>
      <c r="CG303" s="184"/>
      <c r="CH303" s="184"/>
      <c r="CI303" s="184"/>
      <c r="CJ303" s="184"/>
      <c r="CK303" s="184"/>
      <c r="CL303" s="184"/>
      <c r="CM303" s="184"/>
      <c r="CN303" s="184"/>
      <c r="CO303" s="184"/>
      <c r="CP303" s="184"/>
      <c r="CQ303" s="184"/>
      <c r="CR303" s="184"/>
      <c r="CS303" s="184"/>
      <c r="CT303" s="184"/>
      <c r="CU303" s="184"/>
      <c r="CV303" s="184"/>
      <c r="CW303" s="184"/>
      <c r="CX303" s="184"/>
      <c r="CY303" s="184"/>
      <c r="CZ303" s="184"/>
      <c r="DA303" s="184"/>
      <c r="DB303" s="184"/>
      <c r="DC303" s="184"/>
      <c r="DD303" s="184"/>
      <c r="DE303" s="184"/>
      <c r="DF303" s="184"/>
      <c r="DG303" s="184"/>
      <c r="DH303" s="184"/>
      <c r="DI303" s="184"/>
      <c r="DJ303" s="184"/>
      <c r="DK303" s="184"/>
      <c r="DL303" s="184"/>
      <c r="DM303" s="184"/>
      <c r="DN303" s="184"/>
      <c r="DO303" s="184"/>
      <c r="DP303" s="184"/>
      <c r="DQ303" s="184"/>
      <c r="DR303" s="184"/>
      <c r="DS303" s="184"/>
      <c r="DT303" s="184"/>
      <c r="DU303" s="184"/>
      <c r="DV303" s="184"/>
      <c r="DW303" s="184"/>
      <c r="DX303" s="184"/>
      <c r="DY303" s="184"/>
      <c r="DZ303" s="184"/>
      <c r="EA303" s="184"/>
      <c r="EB303" s="184"/>
      <c r="EC303" s="184"/>
      <c r="ED303" s="184"/>
      <c r="EE303" s="184"/>
      <c r="EF303" s="184"/>
      <c r="EG303" s="184"/>
      <c r="EH303" s="184"/>
      <c r="EI303" s="184"/>
      <c r="EJ303" s="184"/>
      <c r="EK303" s="184"/>
      <c r="EL303" s="184"/>
      <c r="EM303" s="184"/>
      <c r="EN303" s="184"/>
      <c r="EO303" s="184"/>
      <c r="EP303" s="184"/>
      <c r="EQ303" s="184"/>
      <c r="ER303" s="184"/>
      <c r="ES303" s="184"/>
      <c r="ET303" s="184"/>
      <c r="EU303" s="184"/>
      <c r="EV303" s="184"/>
      <c r="EW303" s="184"/>
      <c r="EX303" s="184"/>
      <c r="EY303" s="184"/>
      <c r="EZ303" s="184"/>
      <c r="FA303" s="184"/>
      <c r="FB303" s="184"/>
      <c r="FC303" s="184"/>
      <c r="FD303" s="184"/>
      <c r="FE303" s="184"/>
      <c r="FF303" s="184"/>
      <c r="FG303" s="184"/>
      <c r="FH303" s="184"/>
      <c r="FI303" s="184"/>
      <c r="FJ303" s="184"/>
      <c r="FK303" s="184"/>
      <c r="FL303" s="184"/>
      <c r="FM303" s="184"/>
      <c r="FN303" s="184"/>
      <c r="FO303" s="184"/>
      <c r="FP303" s="184"/>
      <c r="FQ303" s="184"/>
      <c r="FR303" s="184"/>
      <c r="FS303" s="184"/>
      <c r="FT303" s="184"/>
      <c r="FU303" s="184"/>
      <c r="FV303" s="184"/>
      <c r="FW303" s="184"/>
      <c r="FX303" s="184"/>
      <c r="FY303" s="184"/>
      <c r="FZ303" s="184"/>
      <c r="GA303" s="184"/>
      <c r="GB303" s="184"/>
      <c r="GC303" s="184"/>
      <c r="GD303" s="184"/>
      <c r="GE303" s="184"/>
      <c r="GF303" s="184"/>
      <c r="GG303" s="184"/>
      <c r="GH303" s="184"/>
      <c r="GI303" s="184"/>
      <c r="GJ303" s="184"/>
      <c r="GK303" s="184"/>
      <c r="GL303" s="184"/>
      <c r="GM303" s="184"/>
      <c r="GN303" s="184"/>
      <c r="GO303" s="184"/>
      <c r="GP303" s="184"/>
      <c r="GQ303" s="184"/>
      <c r="GR303" s="184"/>
      <c r="GS303" s="184"/>
      <c r="GT303" s="184"/>
      <c r="GU303" s="184"/>
      <c r="GV303" s="184"/>
      <c r="GW303" s="184"/>
      <c r="GX303" s="184"/>
      <c r="GY303" s="184"/>
      <c r="GZ303" s="184"/>
      <c r="HA303" s="184"/>
      <c r="HB303" s="184"/>
      <c r="HC303" s="184"/>
      <c r="HD303" s="184"/>
      <c r="HE303" s="184"/>
      <c r="HF303" s="184"/>
      <c r="HG303" s="184"/>
      <c r="HH303" s="184"/>
      <c r="HI303" s="184"/>
      <c r="HJ303" s="184"/>
      <c r="HK303" s="184"/>
      <c r="HL303" s="184"/>
      <c r="HM303" s="184"/>
      <c r="HN303" s="184"/>
      <c r="HO303" s="184"/>
      <c r="HP303" s="184"/>
      <c r="HQ303" s="184"/>
      <c r="HR303" s="184"/>
      <c r="HS303" s="184"/>
      <c r="HT303" s="184"/>
      <c r="HU303" s="184"/>
      <c r="HV303" s="184"/>
      <c r="HW303" s="184"/>
      <c r="HX303" s="184"/>
      <c r="HY303" s="184"/>
      <c r="HZ303" s="184"/>
      <c r="IA303" s="184"/>
      <c r="IB303" s="184"/>
      <c r="IC303" s="184"/>
      <c r="ID303" s="184"/>
      <c r="IE303" s="184"/>
      <c r="IF303" s="184"/>
      <c r="IG303" s="184"/>
      <c r="IH303" s="184"/>
      <c r="II303" s="184"/>
      <c r="IJ303" s="184"/>
      <c r="IK303" s="184"/>
      <c r="IL303" s="184"/>
      <c r="IM303" s="184"/>
      <c r="IN303" s="184"/>
      <c r="IO303" s="184"/>
      <c r="IP303" s="184"/>
      <c r="IQ303" s="184"/>
      <c r="IR303" s="184"/>
      <c r="IS303" s="184"/>
      <c r="IT303" s="184"/>
      <c r="IU303" s="184"/>
      <c r="IV303" s="184"/>
      <c r="IW303" s="184"/>
      <c r="IX303" s="184"/>
      <c r="IY303" s="184"/>
      <c r="IZ303" s="184"/>
      <c r="JA303" s="184"/>
      <c r="JB303" s="184"/>
      <c r="JC303" s="184"/>
      <c r="JD303" s="184"/>
      <c r="JE303" s="184"/>
      <c r="JF303" s="184"/>
      <c r="JG303" s="184"/>
      <c r="JH303" s="184"/>
      <c r="JI303" s="184"/>
      <c r="JJ303" s="184"/>
      <c r="JK303" s="184"/>
      <c r="JL303" s="184"/>
      <c r="JM303" s="184"/>
      <c r="JN303" s="184"/>
      <c r="JO303" s="184"/>
      <c r="JP303" s="184"/>
      <c r="JQ303" s="184"/>
      <c r="JR303" s="184"/>
      <c r="JS303" s="184"/>
      <c r="JT303" s="184"/>
      <c r="JU303" s="184"/>
      <c r="JV303" s="184"/>
      <c r="JW303" s="184"/>
      <c r="JX303" s="184"/>
      <c r="JY303" s="184"/>
      <c r="JZ303" s="184"/>
      <c r="KA303" s="184"/>
      <c r="KB303" s="184"/>
      <c r="KC303" s="184"/>
      <c r="KD303" s="184"/>
      <c r="KE303" s="184"/>
      <c r="KF303" s="184"/>
      <c r="KG303" s="184"/>
      <c r="KH303" s="184"/>
      <c r="KI303" s="184"/>
      <c r="KJ303" s="184"/>
      <c r="KK303" s="184"/>
      <c r="KL303" s="184"/>
      <c r="KM303" s="184"/>
      <c r="KN303" s="184"/>
      <c r="KO303" s="184"/>
      <c r="KP303" s="184"/>
      <c r="KQ303" s="184"/>
      <c r="KR303" s="184"/>
      <c r="KS303" s="184"/>
      <c r="KT303" s="184"/>
      <c r="KU303" s="184"/>
      <c r="KV303" s="184"/>
      <c r="KW303" s="184"/>
      <c r="KX303" s="184"/>
      <c r="KY303" s="184"/>
      <c r="KZ303" s="184"/>
      <c r="LA303" s="184"/>
      <c r="LB303" s="184"/>
      <c r="LC303" s="184"/>
      <c r="LD303" s="184"/>
      <c r="LE303" s="184"/>
      <c r="LF303" s="184"/>
      <c r="LG303" s="184"/>
      <c r="LH303" s="184"/>
      <c r="LI303" s="184"/>
      <c r="LJ303" s="184"/>
      <c r="LK303" s="184"/>
      <c r="LL303" s="184"/>
      <c r="LM303" s="184"/>
      <c r="LN303" s="184"/>
      <c r="LO303" s="184"/>
      <c r="LP303" s="184"/>
      <c r="LQ303" s="184"/>
      <c r="LR303" s="184"/>
      <c r="LS303" s="184"/>
      <c r="LT303" s="184"/>
      <c r="LU303" s="184"/>
      <c r="LV303" s="184"/>
      <c r="LW303" s="184"/>
      <c r="LX303" s="184"/>
      <c r="LY303" s="184"/>
      <c r="LZ303" s="184"/>
      <c r="MA303" s="184"/>
      <c r="MB303" s="184"/>
      <c r="MC303" s="184"/>
      <c r="MD303" s="184"/>
      <c r="ME303" s="184"/>
      <c r="MF303" s="184"/>
      <c r="MG303" s="184"/>
      <c r="MH303" s="184"/>
      <c r="MI303" s="184"/>
      <c r="MJ303" s="184"/>
      <c r="MK303" s="184"/>
      <c r="ML303" s="184"/>
      <c r="MM303" s="184"/>
      <c r="MN303" s="184"/>
      <c r="MO303" s="184"/>
      <c r="MP303" s="184"/>
      <c r="MQ303" s="184"/>
      <c r="MR303" s="184"/>
      <c r="MS303" s="184"/>
      <c r="MT303" s="184"/>
      <c r="MU303" s="184"/>
      <c r="MV303" s="184"/>
      <c r="MW303" s="184"/>
      <c r="MX303" s="184"/>
      <c r="MY303" s="184"/>
      <c r="MZ303" s="184"/>
      <c r="NA303" s="184"/>
      <c r="NB303" s="184"/>
      <c r="NC303" s="184"/>
      <c r="ND303" s="184"/>
      <c r="NE303" s="184"/>
      <c r="NF303" s="184"/>
      <c r="NG303" s="184"/>
      <c r="NH303" s="184"/>
      <c r="NI303" s="184"/>
      <c r="NJ303" s="184"/>
      <c r="NK303" s="184"/>
      <c r="NL303" s="184"/>
      <c r="NM303" s="184"/>
      <c r="NN303" s="184"/>
      <c r="NO303" s="184"/>
      <c r="NP303" s="184"/>
      <c r="NQ303" s="184"/>
      <c r="NR303" s="184"/>
      <c r="NS303" s="184"/>
      <c r="NT303" s="184"/>
      <c r="NU303" s="184"/>
      <c r="NV303" s="184"/>
      <c r="NW303" s="184"/>
      <c r="NX303" s="184"/>
      <c r="NY303" s="184"/>
      <c r="NZ303" s="184"/>
      <c r="OA303" s="184"/>
      <c r="OB303" s="184"/>
      <c r="OC303" s="184"/>
      <c r="OD303" s="184"/>
      <c r="OE303" s="184"/>
      <c r="OF303" s="184"/>
      <c r="OG303" s="184"/>
      <c r="OH303" s="184"/>
      <c r="OI303" s="184"/>
      <c r="OJ303" s="184"/>
      <c r="OK303" s="184"/>
      <c r="OL303" s="184"/>
      <c r="OM303" s="184"/>
      <c r="ON303" s="184"/>
      <c r="OO303" s="184"/>
      <c r="OP303" s="184"/>
      <c r="OQ303" s="184"/>
      <c r="OR303" s="184"/>
      <c r="OS303" s="184"/>
      <c r="OT303" s="184"/>
      <c r="OU303" s="184"/>
      <c r="OV303" s="184"/>
      <c r="OW303" s="184"/>
      <c r="OX303" s="184"/>
      <c r="OY303" s="184"/>
      <c r="OZ303" s="184"/>
      <c r="PA303" s="184"/>
      <c r="PB303" s="184"/>
      <c r="PC303" s="184"/>
      <c r="PD303" s="184"/>
      <c r="PE303" s="184"/>
      <c r="PF303" s="184"/>
      <c r="PG303" s="184"/>
      <c r="PH303" s="184"/>
      <c r="PI303" s="184"/>
      <c r="PJ303" s="184"/>
      <c r="PK303" s="184"/>
      <c r="PL303" s="184"/>
      <c r="PM303" s="184"/>
      <c r="PN303" s="184"/>
      <c r="PO303" s="184"/>
      <c r="PP303" s="184"/>
      <c r="PQ303" s="184"/>
      <c r="PR303" s="184"/>
      <c r="PS303" s="184"/>
      <c r="PT303" s="184"/>
      <c r="PU303" s="184"/>
      <c r="PV303" s="184"/>
      <c r="PW303" s="184"/>
      <c r="PX303" s="184"/>
      <c r="PY303" s="184"/>
      <c r="PZ303" s="184"/>
      <c r="QA303" s="184"/>
      <c r="QB303" s="184"/>
      <c r="QC303" s="184"/>
      <c r="QD303" s="184"/>
      <c r="QE303" s="184"/>
      <c r="QF303" s="184"/>
      <c r="QG303" s="184"/>
      <c r="QH303" s="184"/>
      <c r="QI303" s="184"/>
      <c r="QJ303" s="184"/>
      <c r="QK303" s="184"/>
      <c r="QL303" s="184"/>
      <c r="QM303" s="184"/>
      <c r="QN303" s="184"/>
      <c r="QO303" s="184"/>
      <c r="QP303" s="184"/>
      <c r="QQ303" s="184"/>
      <c r="QR303" s="184"/>
      <c r="QS303" s="184"/>
      <c r="QT303" s="184"/>
      <c r="QU303" s="184"/>
      <c r="QV303" s="184"/>
      <c r="QW303" s="184"/>
      <c r="QX303" s="184"/>
      <c r="QY303" s="184"/>
      <c r="QZ303" s="184"/>
      <c r="RA303" s="184"/>
      <c r="RB303" s="184"/>
      <c r="RC303" s="184"/>
      <c r="RD303" s="184"/>
      <c r="RE303" s="184"/>
      <c r="RF303" s="184"/>
      <c r="RG303" s="184"/>
      <c r="RH303" s="184"/>
      <c r="RI303" s="184"/>
      <c r="RJ303" s="184"/>
      <c r="RK303" s="184"/>
      <c r="RL303" s="184"/>
      <c r="RM303" s="184"/>
      <c r="RN303" s="184"/>
      <c r="RO303" s="184"/>
      <c r="RP303" s="184"/>
      <c r="RQ303" s="184"/>
      <c r="RR303" s="184"/>
      <c r="RS303" s="184"/>
      <c r="RT303" s="184"/>
      <c r="RU303" s="184"/>
      <c r="RV303" s="184"/>
      <c r="RW303" s="184"/>
      <c r="RX303" s="184"/>
      <c r="RY303" s="184"/>
      <c r="RZ303" s="184"/>
      <c r="SA303" s="184"/>
      <c r="SB303" s="184"/>
      <c r="SC303" s="184"/>
      <c r="SD303" s="184"/>
      <c r="SE303" s="184"/>
      <c r="SF303" s="184"/>
      <c r="SG303" s="184"/>
      <c r="SH303" s="184"/>
      <c r="SI303" s="184"/>
      <c r="SJ303" s="184"/>
      <c r="SK303" s="184"/>
      <c r="SL303" s="184"/>
      <c r="SM303" s="184"/>
      <c r="SN303" s="184"/>
      <c r="SO303" s="184"/>
      <c r="SP303" s="184"/>
      <c r="SQ303" s="184"/>
      <c r="SR303" s="184"/>
      <c r="SS303" s="184"/>
      <c r="ST303" s="184"/>
      <c r="SU303" s="184"/>
      <c r="SV303" s="184"/>
      <c r="SW303" s="184"/>
      <c r="SX303" s="184"/>
      <c r="SY303" s="184"/>
      <c r="SZ303" s="184"/>
      <c r="TA303" s="184"/>
      <c r="TB303" s="184"/>
      <c r="TC303" s="184"/>
      <c r="TD303" s="184"/>
      <c r="TE303" s="184"/>
      <c r="TF303" s="184"/>
      <c r="TG303" s="184"/>
      <c r="TH303" s="184"/>
      <c r="TI303" s="184"/>
      <c r="TJ303" s="184"/>
      <c r="TK303" s="184"/>
      <c r="TL303" s="184"/>
      <c r="TM303" s="184"/>
      <c r="TN303" s="184"/>
      <c r="TO303" s="184"/>
      <c r="TP303" s="184"/>
      <c r="TQ303" s="184"/>
      <c r="TR303" s="184"/>
      <c r="TS303" s="184"/>
      <c r="TT303" s="184"/>
      <c r="TU303" s="184"/>
      <c r="TV303" s="184"/>
      <c r="TW303" s="184"/>
      <c r="TX303" s="184"/>
      <c r="TY303" s="184"/>
      <c r="TZ303" s="184"/>
      <c r="UA303" s="184"/>
      <c r="UB303" s="184"/>
      <c r="UC303" s="184"/>
      <c r="UD303" s="184"/>
      <c r="UE303" s="184"/>
      <c r="UF303" s="184"/>
      <c r="UG303" s="184"/>
      <c r="UH303" s="184"/>
      <c r="UI303" s="184"/>
      <c r="UJ303" s="184"/>
      <c r="UK303" s="184"/>
      <c r="UL303" s="184"/>
      <c r="UM303" s="184"/>
      <c r="UN303" s="184"/>
      <c r="UO303" s="184"/>
      <c r="UP303" s="184"/>
      <c r="UQ303" s="184"/>
      <c r="UR303" s="184"/>
      <c r="US303" s="184"/>
      <c r="UT303" s="184"/>
      <c r="UU303" s="184"/>
      <c r="UV303" s="184"/>
      <c r="UW303" s="184"/>
      <c r="UX303" s="184"/>
      <c r="UY303" s="184"/>
      <c r="UZ303" s="184"/>
      <c r="VA303" s="184"/>
      <c r="VB303" s="184"/>
      <c r="VC303" s="184"/>
      <c r="VD303" s="184"/>
      <c r="VE303" s="184"/>
      <c r="VF303" s="184"/>
      <c r="VG303" s="184"/>
      <c r="VH303" s="184"/>
      <c r="VI303" s="184"/>
      <c r="VJ303" s="184"/>
      <c r="VK303" s="184"/>
      <c r="VL303" s="184"/>
      <c r="VM303" s="184"/>
      <c r="VN303" s="184"/>
      <c r="VO303" s="184"/>
      <c r="VP303" s="184"/>
      <c r="VQ303" s="184"/>
      <c r="VR303" s="184"/>
      <c r="VS303" s="184"/>
      <c r="VT303" s="184"/>
      <c r="VU303" s="184"/>
      <c r="VV303" s="184"/>
      <c r="VW303" s="184"/>
      <c r="VX303" s="184"/>
      <c r="VY303" s="184"/>
      <c r="VZ303" s="184"/>
      <c r="WA303" s="184"/>
      <c r="WB303" s="184"/>
      <c r="WC303" s="184"/>
      <c r="WD303" s="184"/>
      <c r="WE303" s="184"/>
      <c r="WF303" s="184"/>
      <c r="WG303" s="184"/>
      <c r="WH303" s="184"/>
      <c r="WI303" s="184"/>
      <c r="WJ303" s="184"/>
      <c r="WK303" s="184"/>
      <c r="WL303" s="184"/>
      <c r="WM303" s="184"/>
      <c r="WN303" s="184"/>
      <c r="WO303" s="184"/>
      <c r="WP303" s="184"/>
      <c r="WQ303" s="184"/>
      <c r="WR303" s="184"/>
      <c r="WS303" s="184"/>
      <c r="WT303" s="184"/>
      <c r="WU303" s="184"/>
      <c r="WV303" s="184"/>
      <c r="WW303" s="184"/>
      <c r="WX303" s="184"/>
      <c r="WY303" s="184"/>
      <c r="WZ303" s="184"/>
      <c r="XA303" s="184"/>
      <c r="XB303" s="184"/>
      <c r="XC303" s="184"/>
      <c r="XD303" s="184"/>
      <c r="XE303" s="184"/>
      <c r="XF303" s="184"/>
      <c r="XG303" s="184"/>
      <c r="XH303" s="184"/>
      <c r="XI303" s="184"/>
      <c r="XJ303" s="184"/>
      <c r="XK303" s="184"/>
      <c r="XL303" s="184"/>
      <c r="XM303" s="184"/>
      <c r="XN303" s="184"/>
      <c r="XO303" s="184"/>
      <c r="XP303" s="184"/>
      <c r="XQ303" s="184"/>
      <c r="XR303" s="184"/>
      <c r="XS303" s="184"/>
      <c r="XT303" s="184"/>
      <c r="XU303" s="184"/>
      <c r="XV303" s="184"/>
      <c r="XW303" s="184"/>
      <c r="XX303" s="184"/>
      <c r="XY303" s="184"/>
      <c r="XZ303" s="184"/>
      <c r="YA303" s="184"/>
      <c r="YB303" s="184"/>
      <c r="YC303" s="184"/>
      <c r="YD303" s="184"/>
      <c r="YE303" s="184"/>
      <c r="YF303" s="184"/>
      <c r="YG303" s="184"/>
      <c r="YH303" s="184"/>
      <c r="YI303" s="184"/>
      <c r="YJ303" s="184"/>
      <c r="YK303" s="184"/>
      <c r="YL303" s="184"/>
      <c r="YM303" s="184"/>
      <c r="YN303" s="184"/>
      <c r="YO303" s="184"/>
      <c r="YP303" s="184"/>
      <c r="YQ303" s="184"/>
      <c r="YR303" s="184"/>
      <c r="YS303" s="184"/>
      <c r="YT303" s="184"/>
      <c r="YU303" s="184"/>
      <c r="YV303" s="184"/>
      <c r="YW303" s="184"/>
      <c r="YX303" s="184"/>
      <c r="YY303" s="184"/>
      <c r="YZ303" s="184"/>
      <c r="ZA303" s="184"/>
      <c r="ZB303" s="184"/>
      <c r="ZC303" s="184"/>
      <c r="ZD303" s="184"/>
      <c r="ZE303" s="184"/>
      <c r="ZF303" s="184"/>
      <c r="ZG303" s="184"/>
      <c r="ZH303" s="184"/>
      <c r="ZI303" s="184"/>
      <c r="ZJ303" s="184"/>
      <c r="ZK303" s="184"/>
      <c r="ZL303" s="184"/>
      <c r="ZM303" s="184"/>
      <c r="ZN303" s="184"/>
      <c r="ZO303" s="184"/>
      <c r="ZP303" s="184"/>
      <c r="ZQ303" s="184"/>
      <c r="ZR303" s="184"/>
      <c r="ZS303" s="184"/>
      <c r="ZT303" s="184"/>
      <c r="ZU303" s="184"/>
      <c r="ZV303" s="184"/>
      <c r="ZW303" s="184"/>
      <c r="ZX303" s="184"/>
      <c r="ZY303" s="184"/>
      <c r="ZZ303" s="184"/>
      <c r="AAA303" s="184"/>
      <c r="AAB303" s="184"/>
      <c r="AAC303" s="184"/>
      <c r="AAD303" s="184"/>
      <c r="AAE303" s="184"/>
      <c r="AAF303" s="184"/>
      <c r="AAG303" s="184"/>
      <c r="AAH303" s="184"/>
      <c r="AAI303" s="184"/>
      <c r="AAJ303" s="184"/>
      <c r="AAK303" s="184"/>
      <c r="AAL303" s="184"/>
      <c r="AAM303" s="184"/>
      <c r="AAN303" s="184"/>
      <c r="AAO303" s="184"/>
      <c r="AAP303" s="184"/>
      <c r="AAQ303" s="184"/>
      <c r="AAR303" s="184"/>
      <c r="AAS303" s="184"/>
      <c r="AAT303" s="184"/>
      <c r="AAU303" s="184"/>
      <c r="AAV303" s="184"/>
      <c r="AAW303" s="184"/>
      <c r="AAX303" s="184"/>
      <c r="AAY303" s="184"/>
      <c r="AAZ303" s="184"/>
      <c r="ABA303" s="184"/>
      <c r="ABB303" s="184"/>
      <c r="ABC303" s="184"/>
      <c r="ABD303" s="184"/>
      <c r="ABE303" s="184"/>
      <c r="ABF303" s="184"/>
      <c r="ABG303" s="184"/>
      <c r="ABH303" s="184"/>
      <c r="ABI303" s="184"/>
      <c r="ABJ303" s="184"/>
      <c r="ABK303" s="184"/>
      <c r="ABL303" s="184"/>
      <c r="ABM303" s="184"/>
      <c r="ABN303" s="184"/>
      <c r="ABO303" s="184"/>
      <c r="ABP303" s="184"/>
      <c r="ABQ303" s="184"/>
      <c r="ABR303" s="184"/>
      <c r="ABS303" s="184"/>
      <c r="ABT303" s="184"/>
      <c r="ABU303" s="184"/>
      <c r="ABV303" s="184"/>
      <c r="ABW303" s="184"/>
      <c r="ABX303" s="184"/>
      <c r="ABY303" s="184"/>
      <c r="ABZ303" s="184"/>
      <c r="ACA303" s="184"/>
      <c r="ACB303" s="184"/>
      <c r="ACC303" s="184"/>
      <c r="ACD303" s="184"/>
      <c r="ACE303" s="184"/>
      <c r="ACF303" s="184"/>
      <c r="ACG303" s="184"/>
      <c r="ACH303" s="184"/>
      <c r="ACI303" s="184"/>
      <c r="ACJ303" s="184"/>
      <c r="ACK303" s="184"/>
      <c r="ACL303" s="184"/>
      <c r="ACM303" s="184"/>
      <c r="ACN303" s="184"/>
      <c r="ACO303" s="184"/>
      <c r="ACP303" s="184"/>
      <c r="ACQ303" s="184"/>
      <c r="ACR303" s="184"/>
      <c r="ACS303" s="184"/>
      <c r="ACT303" s="184"/>
      <c r="ACU303" s="184"/>
      <c r="ACV303" s="184"/>
      <c r="ACW303" s="184"/>
      <c r="ACX303" s="184"/>
      <c r="ACY303" s="184"/>
      <c r="ACZ303" s="184"/>
      <c r="ADA303" s="184"/>
      <c r="ADB303" s="184"/>
      <c r="ADC303" s="184"/>
      <c r="ADD303" s="184"/>
      <c r="ADE303" s="184"/>
      <c r="ADF303" s="184"/>
      <c r="ADG303" s="184"/>
      <c r="ADH303" s="184"/>
      <c r="ADI303" s="184"/>
      <c r="ADJ303" s="184"/>
      <c r="ADK303" s="184"/>
      <c r="ADL303" s="184"/>
      <c r="ADM303" s="184"/>
      <c r="ADN303" s="184"/>
      <c r="ADO303" s="184"/>
      <c r="ADP303" s="184"/>
      <c r="ADQ303" s="184"/>
      <c r="ADR303" s="184"/>
      <c r="ADS303" s="184"/>
      <c r="ADT303" s="184"/>
      <c r="ADU303" s="184"/>
      <c r="ADV303" s="184"/>
      <c r="ADW303" s="184"/>
      <c r="ADX303" s="184"/>
      <c r="ADY303" s="184"/>
      <c r="ADZ303" s="184"/>
      <c r="AEA303" s="184"/>
      <c r="AEB303" s="184"/>
      <c r="AEC303" s="184"/>
      <c r="AED303" s="184"/>
      <c r="AEE303" s="184"/>
      <c r="AEF303" s="184"/>
      <c r="AEG303" s="184"/>
      <c r="AEH303" s="184"/>
      <c r="AEI303" s="184"/>
      <c r="AEJ303" s="184"/>
      <c r="AEK303" s="184"/>
      <c r="AEL303" s="184"/>
      <c r="AEM303" s="184"/>
      <c r="AEN303" s="184"/>
      <c r="AEO303" s="184"/>
      <c r="AEP303" s="184"/>
      <c r="AEQ303" s="184"/>
      <c r="AER303" s="184"/>
      <c r="AES303" s="184"/>
      <c r="AET303" s="184"/>
      <c r="AEU303" s="184"/>
      <c r="AEV303" s="184"/>
      <c r="AEW303" s="184"/>
      <c r="AEX303" s="184"/>
      <c r="AEY303" s="184"/>
      <c r="AEZ303" s="184"/>
      <c r="AFA303" s="184"/>
      <c r="AFB303" s="184"/>
      <c r="AFC303" s="184"/>
      <c r="AFD303" s="184"/>
      <c r="AFE303" s="184"/>
      <c r="AFF303" s="184"/>
      <c r="AFG303" s="184"/>
      <c r="AFH303" s="184"/>
      <c r="AFI303" s="184"/>
      <c r="AFJ303" s="184"/>
      <c r="AFK303" s="184"/>
      <c r="AFL303" s="184"/>
      <c r="AFM303" s="184"/>
      <c r="AFN303" s="184"/>
      <c r="AFO303" s="184"/>
      <c r="AFP303" s="184"/>
      <c r="AFQ303" s="184"/>
      <c r="AFR303" s="184"/>
      <c r="AFS303" s="184"/>
      <c r="AFT303" s="184"/>
      <c r="AFU303" s="184"/>
      <c r="AFV303" s="184"/>
      <c r="AFW303" s="184"/>
      <c r="AFX303" s="184"/>
      <c r="AFY303" s="184"/>
      <c r="AFZ303" s="184"/>
      <c r="AGA303" s="184"/>
      <c r="AGB303" s="184"/>
      <c r="AGC303" s="184"/>
      <c r="AGD303" s="184"/>
      <c r="AGE303" s="184"/>
      <c r="AGF303" s="184"/>
      <c r="AGG303" s="184"/>
      <c r="AGH303" s="184"/>
      <c r="AGI303" s="184"/>
      <c r="AGJ303" s="184"/>
      <c r="AGK303" s="184"/>
      <c r="AGL303" s="184"/>
      <c r="AGM303" s="184"/>
      <c r="AGN303" s="184"/>
      <c r="AGO303" s="184"/>
      <c r="AGP303" s="184"/>
      <c r="AGQ303" s="184"/>
      <c r="AGR303" s="184"/>
      <c r="AGS303" s="184"/>
      <c r="AGT303" s="184"/>
      <c r="AGU303" s="184"/>
      <c r="AGV303" s="184"/>
      <c r="AGW303" s="184"/>
      <c r="AGX303" s="184"/>
      <c r="AGY303" s="184"/>
      <c r="AGZ303" s="184"/>
      <c r="AHA303" s="184"/>
      <c r="AHB303" s="184"/>
      <c r="AHC303" s="184"/>
      <c r="AHD303" s="184"/>
      <c r="AHE303" s="184"/>
      <c r="AHF303" s="184"/>
      <c r="AHG303" s="184"/>
      <c r="AHH303" s="184"/>
      <c r="AHI303" s="184"/>
      <c r="AHJ303" s="184"/>
      <c r="AHK303" s="184"/>
      <c r="AHL303" s="184"/>
      <c r="AHM303" s="184"/>
      <c r="AHN303" s="184"/>
      <c r="AHO303" s="184"/>
      <c r="AHP303" s="184"/>
      <c r="AHQ303" s="184"/>
      <c r="AHR303" s="184"/>
      <c r="AHS303" s="184"/>
      <c r="AHT303" s="184"/>
      <c r="AHU303" s="184"/>
      <c r="AHV303" s="184"/>
      <c r="AHW303" s="184"/>
      <c r="AHX303" s="184"/>
      <c r="AHY303" s="184"/>
      <c r="AHZ303" s="184"/>
      <c r="AIA303" s="184"/>
      <c r="AIB303" s="184"/>
      <c r="AIC303" s="184"/>
      <c r="AID303" s="184"/>
      <c r="AIE303" s="184"/>
      <c r="AIF303" s="184"/>
      <c r="AIG303" s="184"/>
      <c r="AIH303" s="184"/>
      <c r="AII303" s="184"/>
      <c r="AIJ303" s="184"/>
      <c r="AIK303" s="184"/>
      <c r="AIL303" s="184"/>
      <c r="AIM303" s="184"/>
      <c r="AIN303" s="184"/>
      <c r="AIO303" s="184"/>
      <c r="AIP303" s="184"/>
      <c r="AIQ303" s="184"/>
      <c r="AIR303" s="184"/>
      <c r="AIS303" s="184"/>
      <c r="AIT303" s="184"/>
      <c r="AIU303" s="184"/>
      <c r="AIV303" s="184"/>
      <c r="AIW303" s="184"/>
      <c r="AIX303" s="184"/>
      <c r="AIY303" s="184"/>
      <c r="AIZ303" s="184"/>
      <c r="AJA303" s="184"/>
      <c r="AJB303" s="184"/>
      <c r="AJC303" s="184"/>
      <c r="AJD303" s="184"/>
      <c r="AJE303" s="184"/>
      <c r="AJF303" s="184"/>
      <c r="AJG303" s="184"/>
      <c r="AJH303" s="184"/>
      <c r="AJI303" s="184"/>
      <c r="AJJ303" s="184"/>
      <c r="AJK303" s="184"/>
      <c r="AJL303" s="184"/>
      <c r="AJM303" s="184"/>
      <c r="AJN303" s="184"/>
      <c r="AJO303" s="184"/>
      <c r="AJP303" s="184"/>
      <c r="AJQ303" s="184"/>
      <c r="AJR303" s="184"/>
      <c r="AJS303" s="184"/>
      <c r="AJT303" s="184"/>
      <c r="AJU303" s="184"/>
      <c r="AJV303" s="184"/>
      <c r="AJW303" s="184"/>
      <c r="AJX303" s="184"/>
      <c r="AJY303" s="184"/>
      <c r="AJZ303" s="184"/>
      <c r="AKA303" s="184"/>
      <c r="AKB303" s="184"/>
      <c r="AKC303" s="184"/>
      <c r="AKD303" s="184"/>
      <c r="AKE303" s="184"/>
      <c r="AKF303" s="184"/>
      <c r="AKG303" s="184"/>
      <c r="AKH303" s="184"/>
      <c r="AKI303" s="184"/>
      <c r="AKJ303" s="184"/>
      <c r="AKK303" s="184"/>
      <c r="AKL303" s="184"/>
      <c r="AKM303" s="184"/>
      <c r="AKN303" s="184"/>
      <c r="AKO303" s="184"/>
      <c r="AKP303" s="184"/>
      <c r="AKQ303" s="184"/>
      <c r="AKR303" s="184"/>
      <c r="AKS303" s="184"/>
      <c r="AKT303" s="184"/>
      <c r="AKU303" s="184"/>
      <c r="AKV303" s="184"/>
      <c r="AKW303" s="184"/>
      <c r="AKX303" s="184"/>
      <c r="AKY303" s="184"/>
      <c r="AKZ303" s="184"/>
      <c r="ALA303" s="184"/>
      <c r="ALB303" s="184"/>
      <c r="ALC303" s="184"/>
      <c r="ALD303" s="184"/>
      <c r="ALE303" s="184"/>
      <c r="ALF303" s="184"/>
      <c r="ALG303" s="184"/>
      <c r="ALH303" s="184"/>
      <c r="ALI303" s="184"/>
      <c r="ALJ303" s="184"/>
      <c r="ALK303" s="184"/>
      <c r="ALL303" s="184"/>
      <c r="ALM303" s="184"/>
      <c r="ALN303" s="184"/>
      <c r="ALO303" s="184"/>
      <c r="ALP303" s="184"/>
      <c r="ALQ303" s="184"/>
      <c r="ALR303" s="184"/>
      <c r="ALS303" s="184"/>
      <c r="ALT303" s="184"/>
      <c r="ALU303" s="184"/>
      <c r="ALV303" s="184"/>
      <c r="ALW303" s="184"/>
      <c r="ALX303" s="184"/>
      <c r="ALY303" s="184"/>
      <c r="ALZ303" s="184"/>
      <c r="AMA303" s="184"/>
      <c r="AMB303" s="184"/>
      <c r="AMC303" s="184"/>
      <c r="AMD303" s="184"/>
      <c r="AME303" s="184"/>
      <c r="AMF303" s="184"/>
      <c r="AMG303" s="184"/>
      <c r="AMH303" s="184"/>
      <c r="AMI303" s="184"/>
      <c r="AMJ303" s="184"/>
      <c r="AMK303" s="184"/>
      <c r="AML303" s="184"/>
      <c r="AMM303" s="184"/>
      <c r="AMN303" s="184"/>
      <c r="AMO303" s="184"/>
      <c r="AMP303" s="184"/>
      <c r="AMQ303" s="184"/>
      <c r="AMR303" s="184"/>
      <c r="AMS303" s="184"/>
      <c r="AMT303" s="184"/>
      <c r="AMU303" s="184"/>
      <c r="AMV303" s="184"/>
      <c r="AMW303" s="184"/>
      <c r="AMX303" s="184"/>
      <c r="AMY303" s="184"/>
      <c r="AMZ303" s="184"/>
      <c r="ANA303" s="184"/>
      <c r="ANB303" s="184"/>
      <c r="ANC303" s="184"/>
      <c r="AND303" s="184"/>
      <c r="ANE303" s="184"/>
      <c r="ANF303" s="184"/>
      <c r="ANG303" s="184"/>
      <c r="ANH303" s="184"/>
      <c r="ANI303" s="184"/>
      <c r="ANJ303" s="184"/>
      <c r="ANK303" s="184"/>
      <c r="ANL303" s="184"/>
      <c r="ANM303" s="184"/>
      <c r="ANN303" s="184"/>
      <c r="ANO303" s="184"/>
      <c r="ANP303" s="184"/>
      <c r="ANQ303" s="184"/>
      <c r="ANR303" s="184"/>
      <c r="ANS303" s="184"/>
      <c r="ANT303" s="184"/>
      <c r="ANU303" s="184"/>
      <c r="ANV303" s="184"/>
      <c r="ANW303" s="184"/>
      <c r="ANX303" s="184"/>
      <c r="ANY303" s="184"/>
      <c r="ANZ303" s="184"/>
      <c r="AOA303" s="184"/>
      <c r="AOB303" s="184"/>
      <c r="AOC303" s="184"/>
      <c r="AOD303" s="184"/>
      <c r="AOE303" s="184"/>
      <c r="AOF303" s="184"/>
      <c r="AOG303" s="184"/>
      <c r="AOH303" s="184"/>
      <c r="AOI303" s="184"/>
      <c r="AOJ303" s="184"/>
      <c r="AOK303" s="184"/>
      <c r="AOL303" s="184"/>
      <c r="AOM303" s="184"/>
      <c r="AON303" s="184"/>
      <c r="AOO303" s="184"/>
      <c r="AOP303" s="184"/>
      <c r="AOQ303" s="184"/>
      <c r="AOR303" s="184"/>
      <c r="AOS303" s="184"/>
      <c r="AOT303" s="184"/>
      <c r="AOU303" s="184"/>
      <c r="AOV303" s="184"/>
      <c r="AOW303" s="184"/>
      <c r="AOX303" s="184"/>
      <c r="AOY303" s="184"/>
      <c r="AOZ303" s="184"/>
      <c r="APA303" s="184"/>
      <c r="APB303" s="184"/>
      <c r="APC303" s="184"/>
      <c r="APD303" s="184"/>
      <c r="APE303" s="184"/>
      <c r="APF303" s="184"/>
      <c r="APG303" s="184"/>
      <c r="APH303" s="184"/>
      <c r="API303" s="184"/>
      <c r="APJ303" s="184"/>
      <c r="APK303" s="184"/>
      <c r="APL303" s="184"/>
      <c r="APM303" s="184"/>
      <c r="APN303" s="184"/>
      <c r="APO303" s="184"/>
      <c r="APP303" s="184"/>
      <c r="APQ303" s="184"/>
      <c r="APR303" s="184"/>
      <c r="APS303" s="184"/>
      <c r="APT303" s="184"/>
      <c r="APU303" s="184"/>
      <c r="APV303" s="184"/>
      <c r="APW303" s="184"/>
      <c r="APX303" s="184"/>
      <c r="APY303" s="184"/>
      <c r="APZ303" s="184"/>
      <c r="AQA303" s="184"/>
      <c r="AQB303" s="184"/>
      <c r="AQC303" s="184"/>
      <c r="AQD303" s="184"/>
      <c r="AQE303" s="184"/>
      <c r="AQF303" s="184"/>
      <c r="AQG303" s="184"/>
      <c r="AQH303" s="184"/>
      <c r="AQI303" s="184"/>
      <c r="AQJ303" s="184"/>
      <c r="AQK303" s="184"/>
      <c r="AQL303" s="184"/>
      <c r="AQM303" s="184"/>
      <c r="AQN303" s="184"/>
      <c r="AQO303" s="184"/>
      <c r="AQP303" s="184"/>
      <c r="AQQ303" s="184"/>
      <c r="AQR303" s="184"/>
      <c r="AQS303" s="184"/>
      <c r="AQT303" s="184"/>
      <c r="AQU303" s="184"/>
      <c r="AQV303" s="184"/>
      <c r="AQW303" s="184"/>
      <c r="AQX303" s="184"/>
      <c r="AQY303" s="184"/>
      <c r="AQZ303" s="184"/>
      <c r="ARA303" s="184"/>
      <c r="ARB303" s="184"/>
      <c r="ARC303" s="184"/>
      <c r="ARD303" s="184"/>
      <c r="ARE303" s="184"/>
      <c r="ARF303" s="184"/>
      <c r="ARG303" s="184"/>
      <c r="ARH303" s="184"/>
      <c r="ARI303" s="184"/>
      <c r="ARJ303" s="184"/>
      <c r="ARK303" s="184"/>
      <c r="ARL303" s="184"/>
      <c r="ARM303" s="184"/>
      <c r="ARN303" s="184"/>
      <c r="ARO303" s="184"/>
      <c r="ARP303" s="184"/>
      <c r="ARQ303" s="184"/>
      <c r="ARR303" s="184"/>
      <c r="ARS303" s="184"/>
      <c r="ART303" s="184"/>
      <c r="ARU303" s="184"/>
      <c r="ARV303" s="184"/>
      <c r="ARW303" s="184"/>
      <c r="ARX303" s="184"/>
      <c r="ARY303" s="184"/>
      <c r="ARZ303" s="184"/>
      <c r="ASA303" s="184"/>
      <c r="ASB303" s="184"/>
      <c r="ASC303" s="184"/>
      <c r="ASD303" s="184"/>
      <c r="ASE303" s="184"/>
      <c r="ASF303" s="184"/>
      <c r="ASG303" s="184"/>
      <c r="ASH303" s="184"/>
      <c r="ASI303" s="184"/>
      <c r="ASJ303" s="184"/>
      <c r="ASK303" s="184"/>
      <c r="ASL303" s="184"/>
      <c r="ASM303" s="184"/>
      <c r="ASN303" s="184"/>
      <c r="ASO303" s="184"/>
      <c r="ASP303" s="184"/>
      <c r="ASQ303" s="184"/>
      <c r="ASR303" s="184"/>
      <c r="ASS303" s="184"/>
      <c r="AST303" s="184"/>
      <c r="ASU303" s="184"/>
      <c r="ASV303" s="184"/>
      <c r="ASW303" s="184"/>
      <c r="ASX303" s="184"/>
      <c r="ASY303" s="184"/>
      <c r="ASZ303" s="184"/>
      <c r="ATA303" s="184"/>
      <c r="ATB303" s="184"/>
      <c r="ATC303" s="184"/>
      <c r="ATD303" s="184"/>
      <c r="ATE303" s="184"/>
      <c r="ATF303" s="184"/>
      <c r="ATG303" s="184"/>
      <c r="ATH303" s="184"/>
      <c r="ATI303" s="184"/>
      <c r="ATJ303" s="184"/>
      <c r="ATK303" s="184"/>
      <c r="ATL303" s="184"/>
      <c r="ATM303" s="184"/>
      <c r="ATN303" s="184"/>
      <c r="ATO303" s="184"/>
      <c r="ATP303" s="184"/>
      <c r="ATQ303" s="184"/>
      <c r="ATR303" s="184"/>
      <c r="ATS303" s="184"/>
      <c r="ATT303" s="184"/>
      <c r="ATU303" s="184"/>
      <c r="ATV303" s="184"/>
      <c r="ATW303" s="184"/>
      <c r="ATX303" s="184"/>
      <c r="ATY303" s="184"/>
      <c r="ATZ303" s="184"/>
      <c r="AUA303" s="184"/>
      <c r="AUB303" s="184"/>
      <c r="AUC303" s="184"/>
      <c r="AUD303" s="184"/>
      <c r="AUE303" s="184"/>
      <c r="AUF303" s="184"/>
      <c r="AUG303" s="184"/>
      <c r="AUH303" s="184"/>
      <c r="AUI303" s="184"/>
      <c r="AUJ303" s="184"/>
      <c r="AUK303" s="184"/>
      <c r="AUL303" s="184"/>
      <c r="AUM303" s="184"/>
      <c r="AUN303" s="184"/>
      <c r="AUO303" s="184"/>
      <c r="AUP303" s="184"/>
      <c r="AUQ303" s="184"/>
      <c r="AUR303" s="184"/>
      <c r="AUS303" s="184"/>
      <c r="AUT303" s="184"/>
      <c r="AUU303" s="184"/>
      <c r="AUV303" s="184"/>
      <c r="AUW303" s="184"/>
      <c r="AUX303" s="184"/>
      <c r="AUY303" s="184"/>
      <c r="AUZ303" s="184"/>
      <c r="AVA303" s="184"/>
      <c r="AVB303" s="184"/>
      <c r="AVC303" s="184"/>
      <c r="AVD303" s="184"/>
      <c r="AVE303" s="184"/>
      <c r="AVF303" s="184"/>
      <c r="AVG303" s="184"/>
      <c r="AVH303" s="184"/>
      <c r="AVI303" s="184"/>
      <c r="AVJ303" s="184"/>
      <c r="AVK303" s="184"/>
      <c r="AVL303" s="184"/>
      <c r="AVM303" s="184"/>
      <c r="AVN303" s="184"/>
      <c r="AVO303" s="184"/>
      <c r="AVP303" s="184"/>
      <c r="AVQ303" s="184"/>
      <c r="AVR303" s="184"/>
      <c r="AVS303" s="184"/>
      <c r="AVT303" s="184"/>
      <c r="AVU303" s="184"/>
      <c r="AVV303" s="184"/>
      <c r="AVW303" s="184"/>
      <c r="AVX303" s="184"/>
      <c r="AVY303" s="184"/>
      <c r="AVZ303" s="184"/>
      <c r="AWA303" s="184"/>
      <c r="AWB303" s="184"/>
      <c r="AWC303" s="184"/>
      <c r="AWD303" s="184"/>
      <c r="AWE303" s="184"/>
      <c r="AWF303" s="184"/>
      <c r="AWG303" s="184"/>
      <c r="AWH303" s="184"/>
      <c r="AWI303" s="184"/>
      <c r="AWJ303" s="184"/>
      <c r="AWK303" s="184"/>
      <c r="AWL303" s="184"/>
      <c r="AWM303" s="184"/>
      <c r="AWN303" s="184"/>
      <c r="AWO303" s="184"/>
      <c r="AWP303" s="184"/>
      <c r="AWQ303" s="184"/>
      <c r="AWR303" s="184"/>
      <c r="AWS303" s="184"/>
      <c r="AWT303" s="184"/>
      <c r="AWU303" s="184"/>
      <c r="AWV303" s="184"/>
      <c r="AWW303" s="184"/>
      <c r="AWX303" s="184"/>
      <c r="AWY303" s="184"/>
      <c r="AWZ303" s="184"/>
      <c r="AXA303" s="184"/>
      <c r="AXB303" s="184"/>
      <c r="AXC303" s="184"/>
      <c r="AXD303" s="184"/>
      <c r="AXE303" s="184"/>
      <c r="AXF303" s="184"/>
      <c r="AXG303" s="184"/>
      <c r="AXH303" s="184"/>
      <c r="AXI303" s="184"/>
      <c r="AXJ303" s="184"/>
      <c r="AXK303" s="184"/>
      <c r="AXL303" s="184"/>
      <c r="AXM303" s="184"/>
      <c r="AXN303" s="184"/>
      <c r="AXO303" s="184"/>
      <c r="AXP303" s="184"/>
      <c r="AXQ303" s="184"/>
      <c r="AXR303" s="184"/>
      <c r="AXS303" s="184"/>
      <c r="AXT303" s="184"/>
      <c r="AXU303" s="184"/>
      <c r="AXV303" s="184"/>
      <c r="AXW303" s="184"/>
      <c r="AXX303" s="184"/>
      <c r="AXY303" s="184"/>
      <c r="AXZ303" s="184"/>
      <c r="AYA303" s="184"/>
      <c r="AYB303" s="184"/>
      <c r="AYC303" s="184"/>
      <c r="AYD303" s="184"/>
      <c r="AYE303" s="184"/>
      <c r="AYF303" s="184"/>
      <c r="AYG303" s="184"/>
      <c r="AYH303" s="184"/>
      <c r="AYI303" s="184"/>
      <c r="AYJ303" s="184"/>
      <c r="AYK303" s="184"/>
      <c r="AYL303" s="184"/>
      <c r="AYM303" s="184"/>
      <c r="AYN303" s="184"/>
      <c r="AYO303" s="184"/>
      <c r="AYP303" s="184"/>
      <c r="AYQ303" s="184"/>
      <c r="AYR303" s="184"/>
      <c r="AYS303" s="184"/>
      <c r="AYT303" s="184"/>
      <c r="AYU303" s="184"/>
      <c r="AYV303" s="184"/>
      <c r="AYW303" s="184"/>
      <c r="AYX303" s="184"/>
      <c r="AYY303" s="184"/>
      <c r="AYZ303" s="184"/>
      <c r="AZA303" s="184"/>
      <c r="AZB303" s="184"/>
      <c r="AZC303" s="184"/>
      <c r="AZD303" s="184"/>
      <c r="AZE303" s="184"/>
      <c r="AZF303" s="184"/>
      <c r="AZG303" s="184"/>
      <c r="AZH303" s="184"/>
      <c r="AZI303" s="184"/>
      <c r="AZJ303" s="184"/>
      <c r="AZK303" s="184"/>
      <c r="AZL303" s="184"/>
      <c r="AZM303" s="184"/>
      <c r="AZN303" s="184"/>
      <c r="AZO303" s="184"/>
      <c r="AZP303" s="184"/>
      <c r="AZQ303" s="184"/>
      <c r="AZR303" s="184"/>
      <c r="AZS303" s="184"/>
      <c r="AZT303" s="184"/>
      <c r="AZU303" s="184"/>
      <c r="AZV303" s="184"/>
      <c r="AZW303" s="184"/>
      <c r="AZX303" s="184"/>
      <c r="AZY303" s="184"/>
      <c r="AZZ303" s="184"/>
      <c r="BAA303" s="184"/>
      <c r="BAB303" s="184"/>
      <c r="BAC303" s="184"/>
      <c r="BAD303" s="184"/>
      <c r="BAE303" s="184"/>
      <c r="BAF303" s="184"/>
      <c r="BAG303" s="184"/>
      <c r="BAH303" s="184"/>
      <c r="BAI303" s="184"/>
      <c r="BAJ303" s="184"/>
      <c r="BAK303" s="184"/>
      <c r="BAL303" s="184"/>
      <c r="BAM303" s="184"/>
      <c r="BAN303" s="184"/>
      <c r="BAO303" s="184"/>
      <c r="BAP303" s="184"/>
      <c r="BAQ303" s="184"/>
      <c r="BAR303" s="184"/>
      <c r="BAS303" s="184"/>
      <c r="BAT303" s="184"/>
      <c r="BAU303" s="184"/>
      <c r="BAV303" s="184"/>
      <c r="BAW303" s="184"/>
      <c r="BAX303" s="184"/>
      <c r="BAY303" s="184"/>
      <c r="BAZ303" s="184"/>
      <c r="BBA303" s="184"/>
      <c r="BBB303" s="184"/>
      <c r="BBC303" s="184"/>
      <c r="BBD303" s="184"/>
      <c r="BBE303" s="184"/>
      <c r="BBF303" s="184"/>
      <c r="BBG303" s="184"/>
      <c r="BBH303" s="184"/>
      <c r="BBI303" s="184"/>
      <c r="BBJ303" s="184"/>
      <c r="BBK303" s="184"/>
      <c r="BBL303" s="184"/>
      <c r="BBM303" s="184"/>
      <c r="BBN303" s="184"/>
      <c r="BBO303" s="184"/>
      <c r="BBP303" s="184"/>
      <c r="BBQ303" s="184"/>
      <c r="BBR303" s="184"/>
      <c r="BBS303" s="184"/>
      <c r="BBT303" s="184"/>
      <c r="BBU303" s="184"/>
      <c r="BBV303" s="184"/>
      <c r="BBW303" s="184"/>
      <c r="BBX303" s="184"/>
      <c r="BBY303" s="184"/>
      <c r="BBZ303" s="184"/>
      <c r="BCA303" s="184"/>
      <c r="BCB303" s="184"/>
      <c r="BCC303" s="184"/>
      <c r="BCD303" s="184"/>
      <c r="BCE303" s="184"/>
      <c r="BCF303" s="184"/>
      <c r="BCG303" s="184"/>
      <c r="BCH303" s="184"/>
      <c r="BCI303" s="184"/>
      <c r="BCJ303" s="184"/>
      <c r="BCK303" s="184"/>
      <c r="BCL303" s="184"/>
      <c r="BCM303" s="184"/>
      <c r="BCN303" s="184"/>
      <c r="BCO303" s="184"/>
      <c r="BCP303" s="184"/>
      <c r="BCQ303" s="184"/>
      <c r="BCR303" s="184"/>
      <c r="BCS303" s="184"/>
      <c r="BCT303" s="184"/>
      <c r="BCU303" s="184"/>
      <c r="BCV303" s="184"/>
      <c r="BCW303" s="184"/>
      <c r="BCX303" s="184"/>
      <c r="BCY303" s="184"/>
      <c r="BCZ303" s="184"/>
      <c r="BDA303" s="184"/>
      <c r="BDB303" s="184"/>
      <c r="BDC303" s="184"/>
      <c r="BDD303" s="184"/>
      <c r="BDE303" s="184"/>
      <c r="BDF303" s="184"/>
      <c r="BDG303" s="184"/>
      <c r="BDH303" s="184"/>
      <c r="BDI303" s="184"/>
      <c r="BDJ303" s="184"/>
      <c r="BDK303" s="184"/>
      <c r="BDL303" s="184"/>
      <c r="BDM303" s="184"/>
      <c r="BDN303" s="184"/>
      <c r="BDO303" s="184"/>
      <c r="BDP303" s="184"/>
      <c r="BDQ303" s="184"/>
      <c r="BDR303" s="184"/>
      <c r="BDS303" s="184"/>
      <c r="BDT303" s="184"/>
      <c r="BDU303" s="184"/>
      <c r="BDV303" s="184"/>
      <c r="BDW303" s="184"/>
      <c r="BDX303" s="184"/>
      <c r="BDY303" s="184"/>
      <c r="BDZ303" s="184"/>
      <c r="BEA303" s="184"/>
      <c r="BEB303" s="184"/>
      <c r="BEC303" s="184"/>
      <c r="BED303" s="184"/>
      <c r="BEE303" s="184"/>
      <c r="BEF303" s="184"/>
      <c r="BEG303" s="184"/>
      <c r="BEH303" s="184"/>
      <c r="BEI303" s="184"/>
      <c r="BEJ303" s="184"/>
      <c r="BEK303" s="184"/>
      <c r="BEL303" s="184"/>
      <c r="BEM303" s="184"/>
      <c r="BEN303" s="184"/>
      <c r="BEO303" s="184"/>
      <c r="BEP303" s="184"/>
      <c r="BEQ303" s="184"/>
      <c r="BER303" s="184"/>
      <c r="BES303" s="184"/>
      <c r="BET303" s="184"/>
      <c r="BEU303" s="184"/>
      <c r="BEV303" s="184"/>
      <c r="BEW303" s="184"/>
      <c r="BEX303" s="184"/>
      <c r="BEY303" s="184"/>
      <c r="BEZ303" s="184"/>
      <c r="BFA303" s="184"/>
      <c r="BFB303" s="184"/>
      <c r="BFC303" s="184"/>
      <c r="BFD303" s="184"/>
      <c r="BFE303" s="184"/>
      <c r="BFF303" s="184"/>
      <c r="BFG303" s="184"/>
      <c r="BFH303" s="184"/>
      <c r="BFI303" s="184"/>
      <c r="BFJ303" s="184"/>
      <c r="BFK303" s="184"/>
      <c r="BFL303" s="184"/>
      <c r="BFM303" s="184"/>
      <c r="BFN303" s="184"/>
      <c r="BFO303" s="184"/>
      <c r="BFP303" s="184"/>
      <c r="BFQ303" s="184"/>
      <c r="BFR303" s="184"/>
      <c r="BFS303" s="184"/>
      <c r="BFT303" s="184"/>
      <c r="BFU303" s="184"/>
      <c r="BFV303" s="184"/>
      <c r="BFW303" s="184"/>
      <c r="BFX303" s="184"/>
      <c r="BFY303" s="184"/>
      <c r="BFZ303" s="184"/>
      <c r="BGA303" s="184"/>
      <c r="BGB303" s="184"/>
      <c r="BGC303" s="184"/>
      <c r="BGD303" s="184"/>
      <c r="BGE303" s="184"/>
      <c r="BGF303" s="184"/>
      <c r="BGG303" s="184"/>
      <c r="BGH303" s="184"/>
      <c r="BGI303" s="184"/>
      <c r="BGJ303" s="184"/>
      <c r="BGK303" s="184"/>
      <c r="BGL303" s="184"/>
      <c r="BGM303" s="184"/>
      <c r="BGN303" s="184"/>
      <c r="BGO303" s="184"/>
      <c r="BGP303" s="184"/>
      <c r="BGQ303" s="184"/>
      <c r="BGR303" s="184"/>
      <c r="BGS303" s="184"/>
      <c r="BGT303" s="184"/>
      <c r="BGU303" s="184"/>
      <c r="BGV303" s="184"/>
      <c r="BGW303" s="184"/>
      <c r="BGX303" s="184"/>
      <c r="BGY303" s="184"/>
      <c r="BGZ303" s="184"/>
      <c r="BHA303" s="184"/>
      <c r="BHB303" s="184"/>
      <c r="BHC303" s="184"/>
      <c r="BHD303" s="184"/>
      <c r="BHE303" s="184"/>
      <c r="BHF303" s="184"/>
      <c r="BHG303" s="184"/>
      <c r="BHH303" s="184"/>
      <c r="BHI303" s="184"/>
      <c r="BHJ303" s="184"/>
      <c r="BHK303" s="184"/>
      <c r="BHL303" s="184"/>
      <c r="BHM303" s="184"/>
      <c r="BHN303" s="184"/>
      <c r="BHO303" s="184"/>
      <c r="BHP303" s="184"/>
      <c r="BHQ303" s="184"/>
      <c r="BHR303" s="184"/>
      <c r="BHS303" s="184"/>
      <c r="BHT303" s="184"/>
      <c r="BHU303" s="184"/>
      <c r="BHV303" s="184"/>
      <c r="BHW303" s="184"/>
      <c r="BHX303" s="184"/>
      <c r="BHY303" s="184"/>
      <c r="BHZ303" s="184"/>
      <c r="BIA303" s="184"/>
      <c r="BIB303" s="184"/>
      <c r="BIC303" s="184"/>
      <c r="BID303" s="184"/>
      <c r="BIE303" s="184"/>
      <c r="BIF303" s="184"/>
      <c r="BIG303" s="184"/>
      <c r="BIH303" s="184"/>
      <c r="BII303" s="184"/>
      <c r="BIJ303" s="184"/>
      <c r="BIK303" s="184"/>
      <c r="BIL303" s="184"/>
      <c r="BIM303" s="184"/>
      <c r="BIN303" s="184"/>
      <c r="BIO303" s="184"/>
      <c r="BIP303" s="184"/>
      <c r="BIQ303" s="184"/>
      <c r="BIR303" s="184"/>
      <c r="BIS303" s="184"/>
      <c r="BIT303" s="184"/>
      <c r="BIU303" s="184"/>
      <c r="BIV303" s="184"/>
      <c r="BIW303" s="184"/>
      <c r="BIX303" s="184"/>
      <c r="BIY303" s="184"/>
      <c r="BIZ303" s="184"/>
      <c r="BJA303" s="184"/>
      <c r="BJB303" s="184"/>
      <c r="BJC303" s="184"/>
      <c r="BJD303" s="184"/>
      <c r="BJE303" s="184"/>
      <c r="BJF303" s="184"/>
      <c r="BJG303" s="184"/>
      <c r="BJH303" s="184"/>
      <c r="BJI303" s="184"/>
      <c r="BJJ303" s="184"/>
      <c r="BJK303" s="184"/>
      <c r="BJL303" s="184"/>
      <c r="BJM303" s="184"/>
      <c r="BJN303" s="184"/>
      <c r="BJO303" s="184"/>
      <c r="BJP303" s="184"/>
      <c r="BJQ303" s="184"/>
      <c r="BJR303" s="184"/>
      <c r="BJS303" s="184"/>
      <c r="BJT303" s="184"/>
      <c r="BJU303" s="184"/>
      <c r="BJV303" s="184"/>
      <c r="BJW303" s="184"/>
      <c r="BJX303" s="184"/>
      <c r="BJY303" s="184"/>
      <c r="BJZ303" s="184"/>
      <c r="BKA303" s="184"/>
      <c r="BKB303" s="184"/>
      <c r="BKC303" s="184"/>
      <c r="BKD303" s="184"/>
      <c r="BKE303" s="184"/>
      <c r="BKF303" s="184"/>
      <c r="BKG303" s="184"/>
      <c r="BKH303" s="184"/>
      <c r="BKI303" s="184"/>
      <c r="BKJ303" s="184"/>
      <c r="BKK303" s="184"/>
      <c r="BKL303" s="184"/>
      <c r="BKM303" s="184"/>
      <c r="BKN303" s="184"/>
      <c r="BKO303" s="184"/>
      <c r="BKP303" s="184"/>
      <c r="BKQ303" s="184"/>
      <c r="BKR303" s="184"/>
      <c r="BKS303" s="184"/>
      <c r="BKT303" s="184"/>
      <c r="BKU303" s="184"/>
      <c r="BKV303" s="184"/>
      <c r="BKW303" s="184"/>
      <c r="BKX303" s="184"/>
      <c r="BKY303" s="184"/>
      <c r="BKZ303" s="184"/>
      <c r="BLA303" s="184"/>
      <c r="BLB303" s="184"/>
      <c r="BLC303" s="184"/>
      <c r="BLD303" s="184"/>
      <c r="BLE303" s="184"/>
      <c r="BLF303" s="184"/>
      <c r="BLG303" s="184"/>
      <c r="BLH303" s="184"/>
      <c r="BLI303" s="184"/>
      <c r="BLJ303" s="184"/>
      <c r="BLK303" s="184"/>
      <c r="BLL303" s="184"/>
      <c r="BLM303" s="184"/>
      <c r="BLN303" s="184"/>
      <c r="BLO303" s="184"/>
      <c r="BLP303" s="184"/>
      <c r="BLQ303" s="184"/>
      <c r="BLR303" s="184"/>
      <c r="BLS303" s="184"/>
      <c r="BLT303" s="184"/>
      <c r="BLU303" s="184"/>
      <c r="BLV303" s="184"/>
      <c r="BLW303" s="184"/>
      <c r="BLX303" s="184"/>
      <c r="BLY303" s="184"/>
      <c r="BLZ303" s="184"/>
      <c r="BMA303" s="184"/>
      <c r="BMB303" s="184"/>
      <c r="BMC303" s="184"/>
      <c r="BMD303" s="184"/>
      <c r="BME303" s="184"/>
      <c r="BMF303" s="184"/>
      <c r="BMG303" s="184"/>
      <c r="BMH303" s="184"/>
      <c r="BMI303" s="184"/>
      <c r="BMJ303" s="184"/>
      <c r="BMK303" s="184"/>
      <c r="BML303" s="184"/>
      <c r="BMM303" s="184"/>
      <c r="BMN303" s="184"/>
      <c r="BMO303" s="184"/>
      <c r="BMP303" s="184"/>
      <c r="BMQ303" s="184"/>
      <c r="BMR303" s="184"/>
      <c r="BMS303" s="184"/>
      <c r="BMT303" s="184"/>
      <c r="BMU303" s="184"/>
      <c r="BMV303" s="184"/>
      <c r="BMW303" s="184"/>
      <c r="BMX303" s="184"/>
      <c r="BMY303" s="184"/>
      <c r="BMZ303" s="184"/>
      <c r="BNA303" s="184"/>
      <c r="BNB303" s="184"/>
      <c r="BNC303" s="184"/>
      <c r="BND303" s="184"/>
      <c r="BNE303" s="184"/>
      <c r="BNF303" s="184"/>
      <c r="BNG303" s="184"/>
      <c r="BNH303" s="184"/>
      <c r="BNI303" s="184"/>
      <c r="BNJ303" s="184"/>
      <c r="BNK303" s="184"/>
      <c r="BNL303" s="184"/>
      <c r="BNM303" s="184"/>
      <c r="BNN303" s="184"/>
      <c r="BNO303" s="184"/>
      <c r="BNP303" s="184"/>
      <c r="BNQ303" s="184"/>
      <c r="BNR303" s="184"/>
      <c r="BNS303" s="184"/>
      <c r="BNT303" s="184"/>
      <c r="BNU303" s="184"/>
      <c r="BNV303" s="184"/>
      <c r="BNW303" s="184"/>
      <c r="BNX303" s="184"/>
      <c r="BNY303" s="184"/>
      <c r="BNZ303" s="184"/>
      <c r="BOA303" s="184"/>
      <c r="BOB303" s="184"/>
      <c r="BOC303" s="184"/>
      <c r="BOD303" s="184"/>
      <c r="BOE303" s="184"/>
      <c r="BOF303" s="184"/>
      <c r="BOG303" s="184"/>
      <c r="BOH303" s="184"/>
      <c r="BOI303" s="184"/>
      <c r="BOJ303" s="184"/>
      <c r="BOK303" s="184"/>
      <c r="BOL303" s="184"/>
      <c r="BOM303" s="184"/>
      <c r="BON303" s="184"/>
      <c r="BOO303" s="184"/>
      <c r="BOP303" s="184"/>
      <c r="BOQ303" s="184"/>
      <c r="BOR303" s="184"/>
      <c r="BOS303" s="184"/>
      <c r="BOT303" s="184"/>
      <c r="BOU303" s="184"/>
      <c r="BOV303" s="184"/>
      <c r="BOW303" s="184"/>
      <c r="BOX303" s="184"/>
      <c r="BOY303" s="184"/>
      <c r="BOZ303" s="184"/>
      <c r="BPA303" s="184"/>
      <c r="BPB303" s="184"/>
      <c r="BPC303" s="184"/>
      <c r="BPD303" s="184"/>
      <c r="BPE303" s="184"/>
      <c r="BPF303" s="184"/>
      <c r="BPG303" s="184"/>
      <c r="BPH303" s="184"/>
      <c r="BPI303" s="184"/>
      <c r="BPJ303" s="184"/>
      <c r="BPK303" s="184"/>
      <c r="BPL303" s="184"/>
      <c r="BPM303" s="184"/>
      <c r="BPN303" s="184"/>
      <c r="BPO303" s="184"/>
      <c r="BPP303" s="184"/>
      <c r="BPQ303" s="184"/>
      <c r="BPR303" s="184"/>
      <c r="BPS303" s="184"/>
      <c r="BPT303" s="184"/>
      <c r="BPU303" s="184"/>
      <c r="BPV303" s="184"/>
      <c r="BPW303" s="184"/>
      <c r="BPX303" s="184"/>
      <c r="BPY303" s="184"/>
      <c r="BPZ303" s="184"/>
      <c r="BQA303" s="184"/>
      <c r="BQB303" s="184"/>
      <c r="BQC303" s="184"/>
      <c r="BQD303" s="184"/>
      <c r="BQE303" s="184"/>
      <c r="BQF303" s="184"/>
      <c r="BQG303" s="184"/>
      <c r="BQH303" s="184"/>
      <c r="BQI303" s="184"/>
      <c r="BQJ303" s="184"/>
      <c r="BQK303" s="184"/>
      <c r="BQL303" s="184"/>
      <c r="BQM303" s="184"/>
      <c r="BQN303" s="184"/>
      <c r="BQO303" s="184"/>
      <c r="BQP303" s="184"/>
      <c r="BQQ303" s="184"/>
      <c r="BQR303" s="184"/>
      <c r="BQS303" s="184"/>
      <c r="BQT303" s="184"/>
      <c r="BQU303" s="184"/>
      <c r="BQV303" s="184"/>
      <c r="BQW303" s="184"/>
      <c r="BQX303" s="184"/>
      <c r="BQY303" s="184"/>
      <c r="BQZ303" s="184"/>
      <c r="BRA303" s="184"/>
      <c r="BRB303" s="184"/>
      <c r="BRC303" s="184"/>
      <c r="BRD303" s="184"/>
      <c r="BRE303" s="184"/>
      <c r="BRF303" s="184"/>
      <c r="BRG303" s="184"/>
      <c r="BRH303" s="184"/>
      <c r="BRI303" s="184"/>
      <c r="BRJ303" s="184"/>
      <c r="BRK303" s="184"/>
      <c r="BRL303" s="184"/>
      <c r="BRM303" s="184"/>
      <c r="BRN303" s="184"/>
      <c r="BRO303" s="184"/>
      <c r="BRP303" s="184"/>
      <c r="BRQ303" s="184"/>
      <c r="BRR303" s="184"/>
      <c r="BRS303" s="184"/>
      <c r="BRT303" s="184"/>
      <c r="BRU303" s="184"/>
      <c r="BRV303" s="184"/>
      <c r="BRW303" s="184"/>
      <c r="BRX303" s="184"/>
      <c r="BRY303" s="184"/>
      <c r="BRZ303" s="184"/>
      <c r="BSA303" s="184"/>
      <c r="BSB303" s="184"/>
      <c r="BSC303" s="184"/>
      <c r="BSD303" s="184"/>
      <c r="BSE303" s="184"/>
      <c r="BSF303" s="184"/>
      <c r="BSG303" s="184"/>
      <c r="BSH303" s="184"/>
      <c r="BSI303" s="184"/>
      <c r="BSJ303" s="184"/>
      <c r="BSK303" s="184"/>
      <c r="BSL303" s="184"/>
      <c r="BSM303" s="184"/>
      <c r="BSN303" s="184"/>
      <c r="BSO303" s="184"/>
      <c r="BSP303" s="184"/>
      <c r="BSQ303" s="184"/>
      <c r="BSR303" s="184"/>
      <c r="BSS303" s="184"/>
      <c r="BST303" s="184"/>
      <c r="BSU303" s="184"/>
      <c r="BSV303" s="184"/>
      <c r="BSW303" s="184"/>
      <c r="BSX303" s="184"/>
      <c r="BSY303" s="184"/>
      <c r="BSZ303" s="184"/>
      <c r="BTA303" s="184"/>
      <c r="BTB303" s="184"/>
      <c r="BTC303" s="184"/>
      <c r="BTD303" s="184"/>
      <c r="BTE303" s="184"/>
      <c r="BTF303" s="184"/>
      <c r="BTG303" s="184"/>
      <c r="BTH303" s="184"/>
      <c r="BTI303" s="184"/>
      <c r="BTJ303" s="184"/>
      <c r="BTK303" s="184"/>
      <c r="BTL303" s="184"/>
      <c r="BTM303" s="184"/>
      <c r="BTN303" s="184"/>
      <c r="BTO303" s="184"/>
      <c r="BTP303" s="184"/>
      <c r="BTQ303" s="184"/>
      <c r="BTR303" s="184"/>
      <c r="BTS303" s="184"/>
      <c r="BTT303" s="184"/>
      <c r="BTU303" s="184"/>
      <c r="BTV303" s="184"/>
      <c r="BTW303" s="184"/>
      <c r="BTX303" s="184"/>
      <c r="BTY303" s="184"/>
      <c r="BTZ303" s="184"/>
      <c r="BUA303" s="184"/>
      <c r="BUB303" s="184"/>
      <c r="BUC303" s="184"/>
      <c r="BUD303" s="184"/>
      <c r="BUE303" s="184"/>
      <c r="BUF303" s="184"/>
      <c r="BUG303" s="184"/>
      <c r="BUH303" s="184"/>
      <c r="BUI303" s="184"/>
      <c r="BUJ303" s="184"/>
      <c r="BUK303" s="184"/>
      <c r="BUL303" s="184"/>
      <c r="BUM303" s="184"/>
      <c r="BUN303" s="184"/>
      <c r="BUO303" s="184"/>
      <c r="BUP303" s="184"/>
      <c r="BUQ303" s="184"/>
      <c r="BUR303" s="184"/>
      <c r="BUS303" s="184"/>
      <c r="BUT303" s="184"/>
      <c r="BUU303" s="184"/>
      <c r="BUV303" s="184"/>
      <c r="BUW303" s="184"/>
      <c r="BUX303" s="184"/>
      <c r="BUY303" s="184"/>
      <c r="BUZ303" s="184"/>
      <c r="BVA303" s="184"/>
      <c r="BVB303" s="184"/>
      <c r="BVC303" s="184"/>
      <c r="BVD303" s="184"/>
      <c r="BVE303" s="184"/>
      <c r="BVF303" s="184"/>
      <c r="BVG303" s="184"/>
      <c r="BVH303" s="184"/>
      <c r="BVI303" s="184"/>
      <c r="BVJ303" s="184"/>
      <c r="BVK303" s="184"/>
      <c r="BVL303" s="184"/>
      <c r="BVM303" s="184"/>
      <c r="BVN303" s="184"/>
      <c r="BVO303" s="184"/>
      <c r="BVP303" s="184"/>
      <c r="BVQ303" s="184"/>
      <c r="BVR303" s="184"/>
      <c r="BVS303" s="184"/>
      <c r="BVT303" s="184"/>
      <c r="BVU303" s="184"/>
      <c r="BVV303" s="184"/>
      <c r="BVW303" s="184"/>
      <c r="BVX303" s="184"/>
      <c r="BVY303" s="184"/>
      <c r="BVZ303" s="184"/>
      <c r="BWA303" s="184"/>
      <c r="BWB303" s="184"/>
      <c r="BWC303" s="184"/>
      <c r="BWD303" s="184"/>
      <c r="BWE303" s="184"/>
      <c r="BWF303" s="184"/>
      <c r="BWG303" s="184"/>
      <c r="BWH303" s="184"/>
      <c r="BWI303" s="184"/>
      <c r="BWJ303" s="184"/>
      <c r="BWK303" s="184"/>
      <c r="BWL303" s="184"/>
      <c r="BWM303" s="184"/>
      <c r="BWN303" s="184"/>
      <c r="BWO303" s="184"/>
      <c r="BWP303" s="184"/>
      <c r="BWQ303" s="184"/>
      <c r="BWR303" s="184"/>
      <c r="BWS303" s="184"/>
      <c r="BWT303" s="184"/>
      <c r="BWU303" s="184"/>
      <c r="BWV303" s="184"/>
      <c r="BWW303" s="184"/>
      <c r="BWX303" s="184"/>
      <c r="BWY303" s="184"/>
      <c r="BWZ303" s="184"/>
      <c r="BXA303" s="184"/>
      <c r="BXB303" s="184"/>
      <c r="BXC303" s="184"/>
      <c r="BXD303" s="184"/>
      <c r="BXE303" s="184"/>
      <c r="BXF303" s="184"/>
      <c r="BXG303" s="184"/>
      <c r="BXH303" s="184"/>
      <c r="BXI303" s="184"/>
      <c r="BXJ303" s="184"/>
      <c r="BXK303" s="184"/>
      <c r="BXL303" s="184"/>
      <c r="BXM303" s="184"/>
      <c r="BXN303" s="184"/>
      <c r="BXO303" s="184"/>
      <c r="BXP303" s="184"/>
      <c r="BXQ303" s="184"/>
      <c r="BXR303" s="184"/>
      <c r="BXS303" s="184"/>
      <c r="BXT303" s="184"/>
      <c r="BXU303" s="184"/>
      <c r="BXV303" s="184"/>
      <c r="BXW303" s="184"/>
      <c r="BXX303" s="184"/>
      <c r="BXY303" s="184"/>
      <c r="BXZ303" s="184"/>
      <c r="BYA303" s="184"/>
      <c r="BYB303" s="184"/>
      <c r="BYC303" s="184"/>
      <c r="BYD303" s="184"/>
      <c r="BYE303" s="184"/>
      <c r="BYF303" s="184"/>
      <c r="BYG303" s="184"/>
      <c r="BYH303" s="184"/>
      <c r="BYI303" s="184"/>
      <c r="BYJ303" s="184"/>
      <c r="BYK303" s="184"/>
      <c r="BYL303" s="184"/>
      <c r="BYM303" s="184"/>
      <c r="BYN303" s="184"/>
      <c r="BYO303" s="184"/>
      <c r="BYP303" s="184"/>
      <c r="BYQ303" s="184"/>
      <c r="BYR303" s="184"/>
      <c r="BYS303" s="184"/>
      <c r="BYT303" s="184"/>
      <c r="BYU303" s="184"/>
      <c r="BYV303" s="184"/>
      <c r="BYW303" s="184"/>
      <c r="BYX303" s="184"/>
      <c r="BYY303" s="184"/>
      <c r="BYZ303" s="184"/>
      <c r="BZA303" s="184"/>
      <c r="BZB303" s="184"/>
      <c r="BZC303" s="184"/>
      <c r="BZD303" s="184"/>
      <c r="BZE303" s="184"/>
      <c r="BZF303" s="184"/>
      <c r="BZG303" s="184"/>
      <c r="BZH303" s="184"/>
      <c r="BZI303" s="184"/>
      <c r="BZJ303" s="184"/>
      <c r="BZK303" s="184"/>
      <c r="BZL303" s="184"/>
      <c r="BZM303" s="184"/>
      <c r="BZN303" s="184"/>
      <c r="BZO303" s="184"/>
      <c r="BZP303" s="184"/>
      <c r="BZQ303" s="184"/>
      <c r="BZR303" s="184"/>
      <c r="BZS303" s="184"/>
      <c r="BZT303" s="184"/>
      <c r="BZU303" s="184"/>
      <c r="BZV303" s="184"/>
      <c r="BZW303" s="184"/>
      <c r="BZX303" s="184"/>
      <c r="BZY303" s="184"/>
      <c r="BZZ303" s="184"/>
      <c r="CAA303" s="184"/>
      <c r="CAB303" s="184"/>
      <c r="CAC303" s="184"/>
      <c r="CAD303" s="184"/>
      <c r="CAE303" s="184"/>
      <c r="CAF303" s="184"/>
      <c r="CAG303" s="184"/>
      <c r="CAH303" s="184"/>
      <c r="CAI303" s="184"/>
      <c r="CAJ303" s="184"/>
      <c r="CAK303" s="184"/>
      <c r="CAL303" s="184"/>
      <c r="CAM303" s="184"/>
      <c r="CAN303" s="184"/>
      <c r="CAO303" s="184"/>
      <c r="CAP303" s="184"/>
      <c r="CAQ303" s="184"/>
      <c r="CAR303" s="184"/>
      <c r="CAS303" s="184"/>
      <c r="CAT303" s="184"/>
      <c r="CAU303" s="184"/>
      <c r="CAV303" s="184"/>
      <c r="CAW303" s="184"/>
      <c r="CAX303" s="184"/>
      <c r="CAY303" s="184"/>
      <c r="CAZ303" s="184"/>
      <c r="CBA303" s="184"/>
      <c r="CBB303" s="184"/>
      <c r="CBC303" s="184"/>
      <c r="CBD303" s="184"/>
      <c r="CBE303" s="184"/>
      <c r="CBF303" s="184"/>
      <c r="CBG303" s="184"/>
      <c r="CBH303" s="184"/>
      <c r="CBI303" s="184"/>
      <c r="CBJ303" s="184"/>
      <c r="CBK303" s="184"/>
      <c r="CBL303" s="184"/>
      <c r="CBM303" s="184"/>
      <c r="CBN303" s="184"/>
      <c r="CBO303" s="184"/>
      <c r="CBP303" s="184"/>
      <c r="CBQ303" s="184"/>
      <c r="CBR303" s="184"/>
      <c r="CBS303" s="184"/>
      <c r="CBT303" s="184"/>
      <c r="CBU303" s="184"/>
      <c r="CBV303" s="184"/>
      <c r="CBW303" s="184"/>
      <c r="CBX303" s="184"/>
      <c r="CBY303" s="184"/>
      <c r="CBZ303" s="184"/>
      <c r="CCA303" s="184"/>
      <c r="CCB303" s="184"/>
      <c r="CCC303" s="184"/>
      <c r="CCD303" s="184"/>
      <c r="CCE303" s="184"/>
      <c r="CCF303" s="184"/>
      <c r="CCG303" s="184"/>
      <c r="CCH303" s="184"/>
      <c r="CCI303" s="184"/>
      <c r="CCJ303" s="184"/>
      <c r="CCK303" s="184"/>
      <c r="CCL303" s="184"/>
      <c r="CCM303" s="184"/>
      <c r="CCN303" s="184"/>
      <c r="CCO303" s="184"/>
      <c r="CCP303" s="184"/>
      <c r="CCQ303" s="184"/>
      <c r="CCR303" s="184"/>
      <c r="CCS303" s="184"/>
      <c r="CCT303" s="184"/>
      <c r="CCU303" s="184"/>
      <c r="CCV303" s="184"/>
      <c r="CCW303" s="184"/>
      <c r="CCX303" s="184"/>
      <c r="CCY303" s="184"/>
      <c r="CCZ303" s="184"/>
      <c r="CDA303" s="184"/>
      <c r="CDB303" s="184"/>
      <c r="CDC303" s="184"/>
      <c r="CDD303" s="184"/>
      <c r="CDE303" s="184"/>
      <c r="CDF303" s="184"/>
      <c r="CDG303" s="184"/>
      <c r="CDH303" s="184"/>
      <c r="CDI303" s="184"/>
      <c r="CDJ303" s="184"/>
      <c r="CDK303" s="184"/>
      <c r="CDL303" s="184"/>
      <c r="CDM303" s="184"/>
      <c r="CDN303" s="184"/>
      <c r="CDO303" s="184"/>
      <c r="CDP303" s="184"/>
      <c r="CDQ303" s="184"/>
      <c r="CDR303" s="184"/>
      <c r="CDS303" s="184"/>
      <c r="CDT303" s="184"/>
      <c r="CDU303" s="184"/>
      <c r="CDV303" s="184"/>
      <c r="CDW303" s="184"/>
      <c r="CDX303" s="184"/>
      <c r="CDY303" s="184"/>
      <c r="CDZ303" s="184"/>
      <c r="CEA303" s="184"/>
      <c r="CEB303" s="184"/>
      <c r="CEC303" s="184"/>
      <c r="CED303" s="184"/>
      <c r="CEE303" s="184"/>
      <c r="CEF303" s="184"/>
      <c r="CEG303" s="184"/>
      <c r="CEH303" s="184"/>
      <c r="CEI303" s="184"/>
      <c r="CEJ303" s="184"/>
      <c r="CEK303" s="184"/>
      <c r="CEL303" s="184"/>
      <c r="CEM303" s="184"/>
      <c r="CEN303" s="184"/>
      <c r="CEO303" s="184"/>
      <c r="CEP303" s="184"/>
      <c r="CEQ303" s="184"/>
      <c r="CER303" s="184"/>
      <c r="CES303" s="184"/>
      <c r="CET303" s="184"/>
      <c r="CEU303" s="184"/>
      <c r="CEV303" s="184"/>
      <c r="CEW303" s="184"/>
      <c r="CEX303" s="184"/>
      <c r="CEY303" s="184"/>
      <c r="CEZ303" s="184"/>
      <c r="CFA303" s="184"/>
      <c r="CFB303" s="184"/>
      <c r="CFC303" s="184"/>
      <c r="CFD303" s="184"/>
      <c r="CFE303" s="184"/>
      <c r="CFF303" s="184"/>
      <c r="CFG303" s="184"/>
      <c r="CFH303" s="184"/>
      <c r="CFI303" s="184"/>
      <c r="CFJ303" s="184"/>
      <c r="CFK303" s="184"/>
      <c r="CFL303" s="184"/>
      <c r="CFM303" s="184"/>
      <c r="CFN303" s="184"/>
      <c r="CFO303" s="184"/>
      <c r="CFP303" s="184"/>
      <c r="CFQ303" s="184"/>
      <c r="CFR303" s="184"/>
      <c r="CFS303" s="184"/>
      <c r="CFT303" s="184"/>
      <c r="CFU303" s="184"/>
      <c r="CFV303" s="184"/>
      <c r="CFW303" s="184"/>
      <c r="CFX303" s="184"/>
      <c r="CFY303" s="184"/>
      <c r="CFZ303" s="184"/>
      <c r="CGA303" s="184"/>
      <c r="CGB303" s="184"/>
      <c r="CGC303" s="184"/>
      <c r="CGD303" s="184"/>
      <c r="CGE303" s="184"/>
      <c r="CGF303" s="184"/>
      <c r="CGG303" s="184"/>
      <c r="CGH303" s="184"/>
      <c r="CGI303" s="184"/>
      <c r="CGJ303" s="184"/>
      <c r="CGK303" s="184"/>
      <c r="CGL303" s="184"/>
      <c r="CGM303" s="184"/>
      <c r="CGN303" s="184"/>
      <c r="CGO303" s="184"/>
      <c r="CGP303" s="184"/>
      <c r="CGQ303" s="184"/>
      <c r="CGR303" s="184"/>
      <c r="CGS303" s="184"/>
      <c r="CGT303" s="184"/>
      <c r="CGU303" s="184"/>
      <c r="CGV303" s="184"/>
      <c r="CGW303" s="184"/>
      <c r="CGX303" s="184"/>
      <c r="CGY303" s="184"/>
      <c r="CGZ303" s="184"/>
      <c r="CHA303" s="184"/>
      <c r="CHB303" s="184"/>
      <c r="CHC303" s="184"/>
      <c r="CHD303" s="184"/>
      <c r="CHE303" s="184"/>
      <c r="CHF303" s="184"/>
      <c r="CHG303" s="184"/>
      <c r="CHH303" s="184"/>
      <c r="CHI303" s="184"/>
      <c r="CHJ303" s="184"/>
      <c r="CHK303" s="184"/>
      <c r="CHL303" s="184"/>
      <c r="CHM303" s="184"/>
      <c r="CHN303" s="184"/>
      <c r="CHO303" s="184"/>
      <c r="CHP303" s="184"/>
      <c r="CHQ303" s="184"/>
      <c r="CHR303" s="184"/>
      <c r="CHS303" s="184"/>
      <c r="CHT303" s="184"/>
      <c r="CHU303" s="184"/>
      <c r="CHV303" s="184"/>
      <c r="CHW303" s="184"/>
      <c r="CHX303" s="184"/>
      <c r="CHY303" s="184"/>
      <c r="CHZ303" s="184"/>
      <c r="CIA303" s="184"/>
      <c r="CIB303" s="184"/>
      <c r="CIC303" s="184"/>
      <c r="CID303" s="184"/>
      <c r="CIE303" s="184"/>
      <c r="CIF303" s="184"/>
      <c r="CIG303" s="184"/>
      <c r="CIH303" s="184"/>
      <c r="CII303" s="184"/>
      <c r="CIJ303" s="184"/>
      <c r="CIK303" s="184"/>
      <c r="CIL303" s="184"/>
      <c r="CIM303" s="184"/>
      <c r="CIN303" s="184"/>
      <c r="CIO303" s="184"/>
      <c r="CIP303" s="184"/>
      <c r="CIQ303" s="184"/>
      <c r="CIR303" s="184"/>
      <c r="CIS303" s="184"/>
      <c r="CIT303" s="184"/>
      <c r="CIU303" s="184"/>
      <c r="CIV303" s="184"/>
      <c r="CIW303" s="184"/>
      <c r="CIX303" s="184"/>
      <c r="CIY303" s="184"/>
      <c r="CIZ303" s="184"/>
      <c r="CJA303" s="184"/>
      <c r="CJB303" s="184"/>
      <c r="CJC303" s="184"/>
      <c r="CJD303" s="184"/>
      <c r="CJE303" s="184"/>
      <c r="CJF303" s="184"/>
      <c r="CJG303" s="184"/>
      <c r="CJH303" s="184"/>
      <c r="CJI303" s="184"/>
      <c r="CJJ303" s="184"/>
      <c r="CJK303" s="184"/>
      <c r="CJL303" s="184"/>
      <c r="CJM303" s="184"/>
      <c r="CJN303" s="184"/>
      <c r="CJO303" s="184"/>
      <c r="CJP303" s="184"/>
      <c r="CJQ303" s="184"/>
      <c r="CJR303" s="184"/>
      <c r="CJS303" s="184"/>
      <c r="CJT303" s="184"/>
      <c r="CJU303" s="184"/>
      <c r="CJV303" s="184"/>
      <c r="CJW303" s="184"/>
      <c r="CJX303" s="184"/>
      <c r="CJY303" s="184"/>
      <c r="CJZ303" s="184"/>
      <c r="CKA303" s="184"/>
      <c r="CKB303" s="184"/>
      <c r="CKC303" s="184"/>
      <c r="CKD303" s="184"/>
      <c r="CKE303" s="184"/>
      <c r="CKF303" s="184"/>
      <c r="CKG303" s="184"/>
      <c r="CKH303" s="184"/>
      <c r="CKI303" s="184"/>
      <c r="CKJ303" s="184"/>
      <c r="CKK303" s="184"/>
      <c r="CKL303" s="184"/>
      <c r="CKM303" s="184"/>
      <c r="CKN303" s="184"/>
      <c r="CKO303" s="184"/>
      <c r="CKP303" s="184"/>
      <c r="CKQ303" s="184"/>
      <c r="CKR303" s="184"/>
      <c r="CKS303" s="184"/>
      <c r="CKT303" s="184"/>
      <c r="CKU303" s="184"/>
      <c r="CKV303" s="184"/>
      <c r="CKW303" s="184"/>
      <c r="CKX303" s="184"/>
      <c r="CKY303" s="184"/>
      <c r="CKZ303" s="184"/>
      <c r="CLA303" s="184"/>
      <c r="CLB303" s="184"/>
      <c r="CLC303" s="184"/>
      <c r="CLD303" s="184"/>
      <c r="CLE303" s="184"/>
      <c r="CLF303" s="184"/>
      <c r="CLG303" s="184"/>
      <c r="CLH303" s="184"/>
      <c r="CLI303" s="184"/>
      <c r="CLJ303" s="184"/>
      <c r="CLK303" s="184"/>
      <c r="CLL303" s="184"/>
      <c r="CLM303" s="184"/>
      <c r="CLN303" s="184"/>
      <c r="CLO303" s="184"/>
      <c r="CLP303" s="184"/>
      <c r="CLQ303" s="184"/>
      <c r="CLR303" s="184"/>
      <c r="CLS303" s="184"/>
      <c r="CLT303" s="184"/>
      <c r="CLU303" s="184"/>
      <c r="CLV303" s="184"/>
      <c r="CLW303" s="184"/>
      <c r="CLX303" s="184"/>
      <c r="CLY303" s="184"/>
      <c r="CLZ303" s="184"/>
      <c r="CMA303" s="184"/>
      <c r="CMB303" s="184"/>
      <c r="CMC303" s="184"/>
      <c r="CMD303" s="184"/>
      <c r="CME303" s="184"/>
      <c r="CMF303" s="184"/>
      <c r="CMG303" s="184"/>
      <c r="CMH303" s="184"/>
      <c r="CMI303" s="184"/>
      <c r="CMJ303" s="184"/>
      <c r="CMK303" s="184"/>
      <c r="CML303" s="184"/>
      <c r="CMM303" s="184"/>
      <c r="CMN303" s="184"/>
      <c r="CMO303" s="184"/>
      <c r="CMP303" s="184"/>
      <c r="CMQ303" s="184"/>
      <c r="CMR303" s="184"/>
      <c r="CMS303" s="184"/>
      <c r="CMT303" s="184"/>
      <c r="CMU303" s="184"/>
      <c r="CMV303" s="184"/>
      <c r="CMW303" s="184"/>
      <c r="CMX303" s="184"/>
      <c r="CMY303" s="184"/>
      <c r="CMZ303" s="184"/>
      <c r="CNA303" s="184"/>
      <c r="CNB303" s="184"/>
      <c r="CNC303" s="184"/>
      <c r="CND303" s="184"/>
      <c r="CNE303" s="184"/>
      <c r="CNF303" s="184"/>
      <c r="CNG303" s="184"/>
      <c r="CNH303" s="184"/>
      <c r="CNI303" s="184"/>
      <c r="CNJ303" s="184"/>
      <c r="CNK303" s="184"/>
      <c r="CNL303" s="184"/>
      <c r="CNM303" s="184"/>
      <c r="CNN303" s="184"/>
      <c r="CNO303" s="184"/>
      <c r="CNP303" s="184"/>
      <c r="CNQ303" s="184"/>
      <c r="CNR303" s="184"/>
      <c r="CNS303" s="184"/>
      <c r="CNT303" s="184"/>
      <c r="CNU303" s="184"/>
      <c r="CNV303" s="184"/>
      <c r="CNW303" s="184"/>
      <c r="CNX303" s="184"/>
      <c r="CNY303" s="184"/>
      <c r="CNZ303" s="184"/>
      <c r="COA303" s="184"/>
      <c r="COB303" s="184"/>
      <c r="COC303" s="184"/>
      <c r="COD303" s="184"/>
      <c r="COE303" s="184"/>
      <c r="COF303" s="184"/>
      <c r="COG303" s="184"/>
      <c r="COH303" s="184"/>
      <c r="COI303" s="184"/>
      <c r="COJ303" s="184"/>
      <c r="COK303" s="184"/>
      <c r="COL303" s="184"/>
      <c r="COM303" s="184"/>
      <c r="CON303" s="184"/>
      <c r="COO303" s="184"/>
      <c r="COP303" s="184"/>
      <c r="COQ303" s="184"/>
      <c r="COR303" s="184"/>
      <c r="COS303" s="184"/>
      <c r="COT303" s="184"/>
      <c r="COU303" s="184"/>
      <c r="COV303" s="184"/>
      <c r="COW303" s="184"/>
      <c r="COX303" s="184"/>
      <c r="COY303" s="184"/>
      <c r="COZ303" s="184"/>
      <c r="CPA303" s="184"/>
      <c r="CPB303" s="184"/>
      <c r="CPC303" s="184"/>
      <c r="CPD303" s="184"/>
      <c r="CPE303" s="184"/>
      <c r="CPF303" s="184"/>
      <c r="CPG303" s="184"/>
      <c r="CPH303" s="184"/>
      <c r="CPI303" s="184"/>
      <c r="CPJ303" s="184"/>
      <c r="CPK303" s="184"/>
      <c r="CPL303" s="184"/>
      <c r="CPM303" s="184"/>
      <c r="CPN303" s="184"/>
      <c r="CPO303" s="184"/>
      <c r="CPP303" s="184"/>
      <c r="CPQ303" s="184"/>
      <c r="CPR303" s="184"/>
      <c r="CPS303" s="184"/>
      <c r="CPT303" s="184"/>
      <c r="CPU303" s="184"/>
      <c r="CPV303" s="184"/>
      <c r="CPW303" s="184"/>
      <c r="CPX303" s="184"/>
      <c r="CPY303" s="184"/>
      <c r="CPZ303" s="184"/>
      <c r="CQA303" s="184"/>
      <c r="CQB303" s="184"/>
      <c r="CQC303" s="184"/>
      <c r="CQD303" s="184"/>
      <c r="CQE303" s="184"/>
      <c r="CQF303" s="184"/>
      <c r="CQG303" s="184"/>
      <c r="CQH303" s="184"/>
      <c r="CQI303" s="184"/>
      <c r="CQJ303" s="184"/>
      <c r="CQK303" s="184"/>
      <c r="CQL303" s="184"/>
      <c r="CQM303" s="184"/>
      <c r="CQN303" s="184"/>
      <c r="CQO303" s="184"/>
      <c r="CQP303" s="184"/>
      <c r="CQQ303" s="184"/>
      <c r="CQR303" s="184"/>
      <c r="CQS303" s="184"/>
      <c r="CQT303" s="184"/>
      <c r="CQU303" s="184"/>
      <c r="CQV303" s="184"/>
      <c r="CQW303" s="184"/>
      <c r="CQX303" s="184"/>
      <c r="CQY303" s="184"/>
      <c r="CQZ303" s="184"/>
      <c r="CRA303" s="184"/>
      <c r="CRB303" s="184"/>
      <c r="CRC303" s="184"/>
      <c r="CRD303" s="184"/>
      <c r="CRE303" s="184"/>
      <c r="CRF303" s="184"/>
      <c r="CRG303" s="184"/>
      <c r="CRH303" s="184"/>
      <c r="CRI303" s="184"/>
      <c r="CRJ303" s="184"/>
      <c r="CRK303" s="184"/>
      <c r="CRL303" s="184"/>
      <c r="CRM303" s="184"/>
      <c r="CRN303" s="184"/>
      <c r="CRO303" s="184"/>
      <c r="CRP303" s="184"/>
      <c r="CRQ303" s="184"/>
      <c r="CRR303" s="184"/>
      <c r="CRS303" s="184"/>
      <c r="CRT303" s="184"/>
      <c r="CRU303" s="184"/>
      <c r="CRV303" s="184"/>
      <c r="CRW303" s="184"/>
      <c r="CRX303" s="184"/>
      <c r="CRY303" s="184"/>
      <c r="CRZ303" s="184"/>
      <c r="CSA303" s="184"/>
      <c r="CSB303" s="184"/>
      <c r="CSC303" s="184"/>
      <c r="CSD303" s="184"/>
      <c r="CSE303" s="184"/>
      <c r="CSF303" s="184"/>
      <c r="CSG303" s="184"/>
      <c r="CSH303" s="184"/>
      <c r="CSI303" s="184"/>
      <c r="CSJ303" s="184"/>
      <c r="CSK303" s="184"/>
      <c r="CSL303" s="184"/>
      <c r="CSM303" s="184"/>
      <c r="CSN303" s="184"/>
      <c r="CSO303" s="184"/>
      <c r="CSP303" s="184"/>
      <c r="CSQ303" s="184"/>
      <c r="CSR303" s="184"/>
      <c r="CSS303" s="184"/>
      <c r="CST303" s="184"/>
      <c r="CSU303" s="184"/>
      <c r="CSV303" s="184"/>
      <c r="CSW303" s="184"/>
      <c r="CSX303" s="184"/>
      <c r="CSY303" s="184"/>
      <c r="CSZ303" s="184"/>
      <c r="CTA303" s="184"/>
      <c r="CTB303" s="184"/>
      <c r="CTC303" s="184"/>
      <c r="CTD303" s="184"/>
      <c r="CTE303" s="184"/>
      <c r="CTF303" s="184"/>
      <c r="CTG303" s="184"/>
      <c r="CTH303" s="184"/>
      <c r="CTI303" s="184"/>
      <c r="CTJ303" s="184"/>
      <c r="CTK303" s="184"/>
      <c r="CTL303" s="184"/>
      <c r="CTM303" s="184"/>
      <c r="CTN303" s="184"/>
      <c r="CTO303" s="184"/>
      <c r="CTP303" s="184"/>
      <c r="CTQ303" s="184"/>
      <c r="CTR303" s="184"/>
      <c r="CTS303" s="184"/>
      <c r="CTT303" s="184"/>
      <c r="CTU303" s="184"/>
      <c r="CTV303" s="184"/>
      <c r="CTW303" s="184"/>
      <c r="CTX303" s="184"/>
      <c r="CTY303" s="184"/>
      <c r="CTZ303" s="184"/>
      <c r="CUA303" s="184"/>
      <c r="CUB303" s="184"/>
      <c r="CUC303" s="184"/>
      <c r="CUD303" s="184"/>
      <c r="CUE303" s="184"/>
      <c r="CUF303" s="184"/>
      <c r="CUG303" s="184"/>
      <c r="CUH303" s="184"/>
      <c r="CUI303" s="184"/>
      <c r="CUJ303" s="184"/>
      <c r="CUK303" s="184"/>
      <c r="CUL303" s="184"/>
      <c r="CUM303" s="184"/>
      <c r="CUN303" s="184"/>
      <c r="CUO303" s="184"/>
      <c r="CUP303" s="184"/>
      <c r="CUQ303" s="184"/>
      <c r="CUR303" s="184"/>
      <c r="CUS303" s="184"/>
      <c r="CUT303" s="184"/>
      <c r="CUU303" s="184"/>
      <c r="CUV303" s="184"/>
      <c r="CUW303" s="184"/>
      <c r="CUX303" s="184"/>
      <c r="CUY303" s="184"/>
      <c r="CUZ303" s="184"/>
      <c r="CVA303" s="184"/>
      <c r="CVB303" s="184"/>
      <c r="CVC303" s="184"/>
      <c r="CVD303" s="184"/>
      <c r="CVE303" s="184"/>
      <c r="CVF303" s="184"/>
      <c r="CVG303" s="184"/>
      <c r="CVH303" s="184"/>
      <c r="CVI303" s="184"/>
      <c r="CVJ303" s="184"/>
      <c r="CVK303" s="184"/>
      <c r="CVL303" s="184"/>
      <c r="CVM303" s="184"/>
      <c r="CVN303" s="184"/>
      <c r="CVO303" s="184"/>
      <c r="CVP303" s="184"/>
      <c r="CVQ303" s="184"/>
      <c r="CVR303" s="184"/>
      <c r="CVS303" s="184"/>
      <c r="CVT303" s="184"/>
      <c r="CVU303" s="184"/>
      <c r="CVV303" s="184"/>
      <c r="CVW303" s="184"/>
      <c r="CVX303" s="184"/>
      <c r="CVY303" s="184"/>
      <c r="CVZ303" s="184"/>
      <c r="CWA303" s="184"/>
      <c r="CWB303" s="184"/>
      <c r="CWC303" s="184"/>
      <c r="CWD303" s="184"/>
      <c r="CWE303" s="184"/>
      <c r="CWF303" s="184"/>
      <c r="CWG303" s="184"/>
      <c r="CWH303" s="184"/>
      <c r="CWI303" s="184"/>
      <c r="CWJ303" s="184"/>
      <c r="CWK303" s="184"/>
      <c r="CWL303" s="184"/>
      <c r="CWM303" s="184"/>
      <c r="CWN303" s="184"/>
      <c r="CWO303" s="184"/>
      <c r="CWP303" s="184"/>
      <c r="CWQ303" s="184"/>
      <c r="CWR303" s="184"/>
      <c r="CWS303" s="184"/>
      <c r="CWT303" s="184"/>
      <c r="CWU303" s="184"/>
      <c r="CWV303" s="184"/>
      <c r="CWW303" s="184"/>
      <c r="CWX303" s="184"/>
      <c r="CWY303" s="184"/>
      <c r="CWZ303" s="184"/>
      <c r="CXA303" s="184"/>
      <c r="CXB303" s="184"/>
      <c r="CXC303" s="184"/>
      <c r="CXD303" s="184"/>
      <c r="CXE303" s="184"/>
      <c r="CXF303" s="184"/>
      <c r="CXG303" s="184"/>
      <c r="CXH303" s="184"/>
      <c r="CXI303" s="184"/>
      <c r="CXJ303" s="184"/>
      <c r="CXK303" s="184"/>
      <c r="CXL303" s="184"/>
      <c r="CXM303" s="184"/>
      <c r="CXN303" s="184"/>
      <c r="CXO303" s="184"/>
      <c r="CXP303" s="184"/>
      <c r="CXQ303" s="184"/>
      <c r="CXR303" s="184"/>
      <c r="CXS303" s="184"/>
      <c r="CXT303" s="184"/>
      <c r="CXU303" s="184"/>
      <c r="CXV303" s="184"/>
      <c r="CXW303" s="184"/>
      <c r="CXX303" s="184"/>
      <c r="CXY303" s="184"/>
      <c r="CXZ303" s="184"/>
      <c r="CYA303" s="184"/>
      <c r="CYB303" s="184"/>
      <c r="CYC303" s="184"/>
      <c r="CYD303" s="184"/>
      <c r="CYE303" s="184"/>
      <c r="CYF303" s="184"/>
      <c r="CYG303" s="184"/>
      <c r="CYH303" s="184"/>
      <c r="CYI303" s="184"/>
      <c r="CYJ303" s="184"/>
      <c r="CYK303" s="184"/>
      <c r="CYL303" s="184"/>
      <c r="CYM303" s="184"/>
      <c r="CYN303" s="184"/>
      <c r="CYO303" s="184"/>
      <c r="CYP303" s="184"/>
      <c r="CYQ303" s="184"/>
      <c r="CYR303" s="184"/>
      <c r="CYS303" s="184"/>
      <c r="CYT303" s="184"/>
      <c r="CYU303" s="184"/>
      <c r="CYV303" s="184"/>
      <c r="CYW303" s="184"/>
      <c r="CYX303" s="184"/>
      <c r="CYY303" s="184"/>
      <c r="CYZ303" s="184"/>
      <c r="CZA303" s="184"/>
      <c r="CZB303" s="184"/>
      <c r="CZC303" s="184"/>
      <c r="CZD303" s="184"/>
      <c r="CZE303" s="184"/>
      <c r="CZF303" s="184"/>
      <c r="CZG303" s="184"/>
      <c r="CZH303" s="184"/>
      <c r="CZI303" s="184"/>
      <c r="CZJ303" s="184"/>
      <c r="CZK303" s="184"/>
      <c r="CZL303" s="184"/>
      <c r="CZM303" s="184"/>
      <c r="CZN303" s="184"/>
      <c r="CZO303" s="184"/>
      <c r="CZP303" s="184"/>
      <c r="CZQ303" s="184"/>
      <c r="CZR303" s="184"/>
      <c r="CZS303" s="184"/>
      <c r="CZT303" s="184"/>
      <c r="CZU303" s="184"/>
      <c r="CZV303" s="184"/>
      <c r="CZW303" s="184"/>
      <c r="CZX303" s="184"/>
      <c r="CZY303" s="184"/>
      <c r="CZZ303" s="184"/>
      <c r="DAA303" s="184"/>
      <c r="DAB303" s="184"/>
      <c r="DAC303" s="184"/>
      <c r="DAD303" s="184"/>
      <c r="DAE303" s="184"/>
      <c r="DAF303" s="184"/>
      <c r="DAG303" s="184"/>
      <c r="DAH303" s="184"/>
      <c r="DAI303" s="184"/>
      <c r="DAJ303" s="184"/>
      <c r="DAK303" s="184"/>
      <c r="DAL303" s="184"/>
      <c r="DAM303" s="184"/>
      <c r="DAN303" s="184"/>
      <c r="DAO303" s="184"/>
      <c r="DAP303" s="184"/>
      <c r="DAQ303" s="184"/>
      <c r="DAR303" s="184"/>
      <c r="DAS303" s="184"/>
      <c r="DAT303" s="184"/>
      <c r="DAU303" s="184"/>
      <c r="DAV303" s="184"/>
      <c r="DAW303" s="184"/>
      <c r="DAX303" s="184"/>
      <c r="DAY303" s="184"/>
      <c r="DAZ303" s="184"/>
      <c r="DBA303" s="184"/>
      <c r="DBB303" s="184"/>
      <c r="DBC303" s="184"/>
      <c r="DBD303" s="184"/>
      <c r="DBE303" s="184"/>
      <c r="DBF303" s="184"/>
      <c r="DBG303" s="184"/>
      <c r="DBH303" s="184"/>
      <c r="DBI303" s="184"/>
      <c r="DBJ303" s="184"/>
      <c r="DBK303" s="184"/>
      <c r="DBL303" s="184"/>
      <c r="DBM303" s="184"/>
      <c r="DBN303" s="184"/>
      <c r="DBO303" s="184"/>
      <c r="DBP303" s="184"/>
      <c r="DBQ303" s="184"/>
      <c r="DBR303" s="184"/>
      <c r="DBS303" s="184"/>
      <c r="DBT303" s="184"/>
      <c r="DBU303" s="184"/>
      <c r="DBV303" s="184"/>
      <c r="DBW303" s="184"/>
      <c r="DBX303" s="184"/>
      <c r="DBY303" s="184"/>
      <c r="DBZ303" s="184"/>
      <c r="DCA303" s="184"/>
      <c r="DCB303" s="184"/>
      <c r="DCC303" s="184"/>
      <c r="DCD303" s="184"/>
      <c r="DCE303" s="184"/>
      <c r="DCF303" s="184"/>
      <c r="DCG303" s="184"/>
      <c r="DCH303" s="184"/>
      <c r="DCI303" s="184"/>
      <c r="DCJ303" s="184"/>
      <c r="DCK303" s="184"/>
      <c r="DCL303" s="184"/>
      <c r="DCM303" s="184"/>
      <c r="DCN303" s="184"/>
      <c r="DCO303" s="184"/>
      <c r="DCP303" s="184"/>
      <c r="DCQ303" s="184"/>
      <c r="DCR303" s="184"/>
      <c r="DCS303" s="184"/>
      <c r="DCT303" s="184"/>
      <c r="DCU303" s="184"/>
      <c r="DCV303" s="184"/>
      <c r="DCW303" s="184"/>
      <c r="DCX303" s="184"/>
      <c r="DCY303" s="184"/>
      <c r="DCZ303" s="184"/>
      <c r="DDA303" s="184"/>
      <c r="DDB303" s="184"/>
      <c r="DDC303" s="184"/>
      <c r="DDD303" s="184"/>
      <c r="DDE303" s="184"/>
      <c r="DDF303" s="184"/>
      <c r="DDG303" s="184"/>
      <c r="DDH303" s="184"/>
      <c r="DDI303" s="184"/>
      <c r="DDJ303" s="184"/>
      <c r="DDK303" s="184"/>
      <c r="DDL303" s="184"/>
      <c r="DDM303" s="184"/>
      <c r="DDN303" s="184"/>
      <c r="DDO303" s="184"/>
      <c r="DDP303" s="184"/>
      <c r="DDQ303" s="184"/>
      <c r="DDR303" s="184"/>
      <c r="DDS303" s="184"/>
      <c r="DDT303" s="184"/>
      <c r="DDU303" s="184"/>
      <c r="DDV303" s="184"/>
      <c r="DDW303" s="184"/>
      <c r="DDX303" s="184"/>
      <c r="DDY303" s="184"/>
      <c r="DDZ303" s="184"/>
      <c r="DEA303" s="184"/>
      <c r="DEB303" s="184"/>
      <c r="DEC303" s="184"/>
      <c r="DED303" s="184"/>
      <c r="DEE303" s="184"/>
      <c r="DEF303" s="184"/>
      <c r="DEG303" s="184"/>
      <c r="DEH303" s="184"/>
      <c r="DEI303" s="184"/>
      <c r="DEJ303" s="184"/>
      <c r="DEK303" s="184"/>
      <c r="DEL303" s="184"/>
      <c r="DEM303" s="184"/>
      <c r="DEN303" s="184"/>
      <c r="DEO303" s="184"/>
      <c r="DEP303" s="184"/>
      <c r="DEQ303" s="184"/>
      <c r="DER303" s="184"/>
      <c r="DES303" s="184"/>
      <c r="DET303" s="184"/>
      <c r="DEU303" s="184"/>
      <c r="DEV303" s="184"/>
      <c r="DEW303" s="184"/>
      <c r="DEX303" s="184"/>
      <c r="DEY303" s="184"/>
      <c r="DEZ303" s="184"/>
      <c r="DFA303" s="184"/>
      <c r="DFB303" s="184"/>
      <c r="DFC303" s="184"/>
      <c r="DFD303" s="184"/>
      <c r="DFE303" s="184"/>
      <c r="DFF303" s="184"/>
      <c r="DFG303" s="184"/>
      <c r="DFH303" s="184"/>
      <c r="DFI303" s="184"/>
      <c r="DFJ303" s="184"/>
      <c r="DFK303" s="184"/>
      <c r="DFL303" s="184"/>
      <c r="DFM303" s="184"/>
      <c r="DFN303" s="184"/>
      <c r="DFO303" s="184"/>
      <c r="DFP303" s="184"/>
      <c r="DFQ303" s="184"/>
      <c r="DFR303" s="184"/>
      <c r="DFS303" s="184"/>
      <c r="DFT303" s="184"/>
      <c r="DFU303" s="184"/>
      <c r="DFV303" s="184"/>
      <c r="DFW303" s="184"/>
      <c r="DFX303" s="184"/>
      <c r="DFY303" s="184"/>
      <c r="DFZ303" s="184"/>
      <c r="DGA303" s="184"/>
      <c r="DGB303" s="184"/>
      <c r="DGC303" s="184"/>
      <c r="DGD303" s="184"/>
      <c r="DGE303" s="184"/>
      <c r="DGF303" s="184"/>
      <c r="DGG303" s="184"/>
      <c r="DGH303" s="184"/>
      <c r="DGI303" s="184"/>
      <c r="DGJ303" s="184"/>
      <c r="DGK303" s="184"/>
      <c r="DGL303" s="184"/>
      <c r="DGM303" s="184"/>
      <c r="DGN303" s="184"/>
      <c r="DGO303" s="184"/>
      <c r="DGP303" s="184"/>
      <c r="DGQ303" s="184"/>
      <c r="DGR303" s="184"/>
      <c r="DGS303" s="184"/>
      <c r="DGT303" s="184"/>
      <c r="DGU303" s="184"/>
      <c r="DGV303" s="184"/>
      <c r="DGW303" s="184"/>
      <c r="DGX303" s="184"/>
      <c r="DGY303" s="184"/>
      <c r="DGZ303" s="184"/>
      <c r="DHA303" s="184"/>
      <c r="DHB303" s="184"/>
      <c r="DHC303" s="184"/>
      <c r="DHD303" s="184"/>
      <c r="DHE303" s="184"/>
      <c r="DHF303" s="184"/>
      <c r="DHG303" s="184"/>
      <c r="DHH303" s="184"/>
      <c r="DHI303" s="184"/>
      <c r="DHJ303" s="184"/>
      <c r="DHK303" s="184"/>
      <c r="DHL303" s="184"/>
      <c r="DHM303" s="184"/>
      <c r="DHN303" s="184"/>
      <c r="DHO303" s="184"/>
      <c r="DHP303" s="184"/>
      <c r="DHQ303" s="184"/>
      <c r="DHR303" s="184"/>
      <c r="DHS303" s="184"/>
      <c r="DHT303" s="184"/>
      <c r="DHU303" s="184"/>
      <c r="DHV303" s="184"/>
      <c r="DHW303" s="184"/>
      <c r="DHX303" s="184"/>
      <c r="DHY303" s="184"/>
      <c r="DHZ303" s="184"/>
      <c r="DIA303" s="184"/>
      <c r="DIB303" s="184"/>
      <c r="DIC303" s="184"/>
      <c r="DID303" s="184"/>
      <c r="DIE303" s="184"/>
      <c r="DIF303" s="184"/>
      <c r="DIG303" s="184"/>
      <c r="DIH303" s="184"/>
      <c r="DII303" s="184"/>
      <c r="DIJ303" s="184"/>
      <c r="DIK303" s="184"/>
      <c r="DIL303" s="184"/>
      <c r="DIM303" s="184"/>
      <c r="DIN303" s="184"/>
      <c r="DIO303" s="184"/>
      <c r="DIP303" s="184"/>
      <c r="DIQ303" s="184"/>
      <c r="DIR303" s="184"/>
      <c r="DIS303" s="184"/>
      <c r="DIT303" s="184"/>
      <c r="DIU303" s="184"/>
      <c r="DIV303" s="184"/>
      <c r="DIW303" s="184"/>
      <c r="DIX303" s="184"/>
      <c r="DIY303" s="184"/>
      <c r="DIZ303" s="184"/>
      <c r="DJA303" s="184"/>
      <c r="DJB303" s="184"/>
      <c r="DJC303" s="184"/>
      <c r="DJD303" s="184"/>
      <c r="DJE303" s="184"/>
      <c r="DJF303" s="184"/>
      <c r="DJG303" s="184"/>
      <c r="DJH303" s="184"/>
      <c r="DJI303" s="184"/>
      <c r="DJJ303" s="184"/>
      <c r="DJK303" s="184"/>
      <c r="DJL303" s="184"/>
      <c r="DJM303" s="184"/>
      <c r="DJN303" s="184"/>
      <c r="DJO303" s="184"/>
      <c r="DJP303" s="184"/>
      <c r="DJQ303" s="184"/>
      <c r="DJR303" s="184"/>
      <c r="DJS303" s="184"/>
      <c r="DJT303" s="184"/>
      <c r="DJU303" s="184"/>
      <c r="DJV303" s="184"/>
      <c r="DJW303" s="184"/>
      <c r="DJX303" s="184"/>
      <c r="DJY303" s="184"/>
      <c r="DJZ303" s="184"/>
      <c r="DKA303" s="184"/>
      <c r="DKB303" s="184"/>
      <c r="DKC303" s="184"/>
      <c r="DKD303" s="184"/>
      <c r="DKE303" s="184"/>
      <c r="DKF303" s="184"/>
      <c r="DKG303" s="184"/>
      <c r="DKH303" s="184"/>
      <c r="DKI303" s="184"/>
      <c r="DKJ303" s="184"/>
      <c r="DKK303" s="184"/>
      <c r="DKL303" s="184"/>
      <c r="DKM303" s="184"/>
      <c r="DKN303" s="184"/>
      <c r="DKO303" s="184"/>
      <c r="DKP303" s="184"/>
      <c r="DKQ303" s="184"/>
      <c r="DKR303" s="184"/>
      <c r="DKS303" s="184"/>
      <c r="DKT303" s="184"/>
      <c r="DKU303" s="184"/>
      <c r="DKV303" s="184"/>
      <c r="DKW303" s="184"/>
      <c r="DKX303" s="184"/>
      <c r="DKY303" s="184"/>
      <c r="DKZ303" s="184"/>
      <c r="DLA303" s="184"/>
      <c r="DLB303" s="184"/>
      <c r="DLC303" s="184"/>
      <c r="DLD303" s="184"/>
      <c r="DLE303" s="184"/>
      <c r="DLF303" s="184"/>
      <c r="DLG303" s="184"/>
      <c r="DLH303" s="184"/>
      <c r="DLI303" s="184"/>
      <c r="DLJ303" s="184"/>
      <c r="DLK303" s="184"/>
      <c r="DLL303" s="184"/>
      <c r="DLM303" s="184"/>
      <c r="DLN303" s="184"/>
      <c r="DLO303" s="184"/>
      <c r="DLP303" s="184"/>
      <c r="DLQ303" s="184"/>
      <c r="DLR303" s="184"/>
      <c r="DLS303" s="184"/>
      <c r="DLT303" s="184"/>
      <c r="DLU303" s="184"/>
      <c r="DLV303" s="184"/>
      <c r="DLW303" s="184"/>
      <c r="DLX303" s="184"/>
      <c r="DLY303" s="184"/>
      <c r="DLZ303" s="184"/>
      <c r="DMA303" s="184"/>
      <c r="DMB303" s="184"/>
      <c r="DMC303" s="184"/>
      <c r="DMD303" s="184"/>
      <c r="DME303" s="184"/>
      <c r="DMF303" s="184"/>
      <c r="DMG303" s="184"/>
      <c r="DMH303" s="184"/>
      <c r="DMI303" s="184"/>
      <c r="DMJ303" s="184"/>
      <c r="DMK303" s="184"/>
      <c r="DML303" s="184"/>
      <c r="DMM303" s="184"/>
      <c r="DMN303" s="184"/>
      <c r="DMO303" s="184"/>
      <c r="DMP303" s="184"/>
      <c r="DMQ303" s="184"/>
      <c r="DMR303" s="184"/>
      <c r="DMS303" s="184"/>
      <c r="DMT303" s="184"/>
      <c r="DMU303" s="184"/>
      <c r="DMV303" s="184"/>
      <c r="DMW303" s="184"/>
      <c r="DMX303" s="184"/>
      <c r="DMY303" s="184"/>
      <c r="DMZ303" s="184"/>
      <c r="DNA303" s="184"/>
      <c r="DNB303" s="184"/>
      <c r="DNC303" s="184"/>
      <c r="DND303" s="184"/>
      <c r="DNE303" s="184"/>
      <c r="DNF303" s="184"/>
      <c r="DNG303" s="184"/>
      <c r="DNH303" s="184"/>
      <c r="DNI303" s="184"/>
      <c r="DNJ303" s="184"/>
      <c r="DNK303" s="184"/>
      <c r="DNL303" s="184"/>
      <c r="DNM303" s="184"/>
      <c r="DNN303" s="184"/>
      <c r="DNO303" s="184"/>
      <c r="DNP303" s="184"/>
      <c r="DNQ303" s="184"/>
      <c r="DNR303" s="184"/>
      <c r="DNS303" s="184"/>
      <c r="DNT303" s="184"/>
      <c r="DNU303" s="184"/>
      <c r="DNV303" s="184"/>
      <c r="DNW303" s="184"/>
      <c r="DNX303" s="184"/>
      <c r="DNY303" s="184"/>
      <c r="DNZ303" s="184"/>
      <c r="DOA303" s="184"/>
      <c r="DOB303" s="184"/>
      <c r="DOC303" s="184"/>
      <c r="DOD303" s="184"/>
      <c r="DOE303" s="184"/>
      <c r="DOF303" s="184"/>
      <c r="DOG303" s="184"/>
      <c r="DOH303" s="184"/>
      <c r="DOI303" s="184"/>
      <c r="DOJ303" s="184"/>
      <c r="DOK303" s="184"/>
      <c r="DOL303" s="184"/>
      <c r="DOM303" s="184"/>
      <c r="DON303" s="184"/>
      <c r="DOO303" s="184"/>
      <c r="DOP303" s="184"/>
      <c r="DOQ303" s="184"/>
      <c r="DOR303" s="184"/>
      <c r="DOS303" s="184"/>
      <c r="DOT303" s="184"/>
      <c r="DOU303" s="184"/>
      <c r="DOV303" s="184"/>
      <c r="DOW303" s="184"/>
      <c r="DOX303" s="184"/>
      <c r="DOY303" s="184"/>
      <c r="DOZ303" s="184"/>
      <c r="DPA303" s="184"/>
      <c r="DPB303" s="184"/>
      <c r="DPC303" s="184"/>
      <c r="DPD303" s="184"/>
      <c r="DPE303" s="184"/>
      <c r="DPF303" s="184"/>
      <c r="DPG303" s="184"/>
      <c r="DPH303" s="184"/>
      <c r="DPI303" s="184"/>
      <c r="DPJ303" s="184"/>
      <c r="DPK303" s="184"/>
      <c r="DPL303" s="184"/>
      <c r="DPM303" s="184"/>
      <c r="DPN303" s="184"/>
      <c r="DPO303" s="184"/>
      <c r="DPP303" s="184"/>
      <c r="DPQ303" s="184"/>
      <c r="DPR303" s="184"/>
      <c r="DPS303" s="184"/>
      <c r="DPT303" s="184"/>
      <c r="DPU303" s="184"/>
      <c r="DPV303" s="184"/>
      <c r="DPW303" s="184"/>
      <c r="DPX303" s="184"/>
      <c r="DPY303" s="184"/>
      <c r="DPZ303" s="184"/>
      <c r="DQA303" s="184"/>
      <c r="DQB303" s="184"/>
      <c r="DQC303" s="184"/>
      <c r="DQD303" s="184"/>
      <c r="DQE303" s="184"/>
      <c r="DQF303" s="184"/>
      <c r="DQG303" s="184"/>
      <c r="DQH303" s="184"/>
      <c r="DQI303" s="184"/>
      <c r="DQJ303" s="184"/>
      <c r="DQK303" s="184"/>
      <c r="DQL303" s="184"/>
      <c r="DQM303" s="184"/>
      <c r="DQN303" s="184"/>
      <c r="DQO303" s="184"/>
      <c r="DQP303" s="184"/>
      <c r="DQQ303" s="184"/>
      <c r="DQR303" s="184"/>
      <c r="DQS303" s="184"/>
      <c r="DQT303" s="184"/>
      <c r="DQU303" s="184"/>
      <c r="DQV303" s="184"/>
      <c r="DQW303" s="184"/>
      <c r="DQX303" s="184"/>
      <c r="DQY303" s="184"/>
      <c r="DQZ303" s="184"/>
      <c r="DRA303" s="184"/>
      <c r="DRB303" s="184"/>
      <c r="DRC303" s="184"/>
      <c r="DRD303" s="184"/>
      <c r="DRE303" s="184"/>
      <c r="DRF303" s="184"/>
      <c r="DRG303" s="184"/>
      <c r="DRH303" s="184"/>
      <c r="DRI303" s="184"/>
      <c r="DRJ303" s="184"/>
      <c r="DRK303" s="184"/>
      <c r="DRL303" s="184"/>
      <c r="DRM303" s="184"/>
      <c r="DRN303" s="184"/>
      <c r="DRO303" s="184"/>
      <c r="DRP303" s="184"/>
      <c r="DRQ303" s="184"/>
      <c r="DRR303" s="184"/>
      <c r="DRS303" s="184"/>
      <c r="DRT303" s="184"/>
      <c r="DRU303" s="184"/>
      <c r="DRV303" s="184"/>
      <c r="DRW303" s="184"/>
      <c r="DRX303" s="184"/>
      <c r="DRY303" s="184"/>
      <c r="DRZ303" s="184"/>
      <c r="DSA303" s="184"/>
      <c r="DSB303" s="184"/>
      <c r="DSC303" s="184"/>
      <c r="DSD303" s="184"/>
      <c r="DSE303" s="184"/>
      <c r="DSF303" s="184"/>
      <c r="DSG303" s="184"/>
      <c r="DSH303" s="184"/>
      <c r="DSI303" s="184"/>
      <c r="DSJ303" s="184"/>
      <c r="DSK303" s="184"/>
      <c r="DSL303" s="184"/>
      <c r="DSM303" s="184"/>
      <c r="DSN303" s="184"/>
      <c r="DSO303" s="184"/>
      <c r="DSP303" s="184"/>
      <c r="DSQ303" s="184"/>
      <c r="DSR303" s="184"/>
      <c r="DSS303" s="184"/>
      <c r="DST303" s="184"/>
      <c r="DSU303" s="184"/>
      <c r="DSV303" s="184"/>
      <c r="DSW303" s="184"/>
      <c r="DSX303" s="184"/>
      <c r="DSY303" s="184"/>
      <c r="DSZ303" s="184"/>
      <c r="DTA303" s="184"/>
      <c r="DTB303" s="184"/>
      <c r="DTC303" s="184"/>
      <c r="DTD303" s="184"/>
      <c r="DTE303" s="184"/>
      <c r="DTF303" s="184"/>
      <c r="DTG303" s="184"/>
      <c r="DTH303" s="184"/>
      <c r="DTI303" s="184"/>
      <c r="DTJ303" s="184"/>
      <c r="DTK303" s="184"/>
      <c r="DTL303" s="184"/>
      <c r="DTM303" s="184"/>
      <c r="DTN303" s="184"/>
      <c r="DTO303" s="184"/>
      <c r="DTP303" s="184"/>
      <c r="DTQ303" s="184"/>
      <c r="DTR303" s="184"/>
      <c r="DTS303" s="184"/>
      <c r="DTT303" s="184"/>
      <c r="DTU303" s="184"/>
      <c r="DTV303" s="184"/>
      <c r="DTW303" s="184"/>
      <c r="DTX303" s="184"/>
      <c r="DTY303" s="184"/>
      <c r="DTZ303" s="184"/>
      <c r="DUA303" s="184"/>
      <c r="DUB303" s="184"/>
      <c r="DUC303" s="184"/>
      <c r="DUD303" s="184"/>
      <c r="DUE303" s="184"/>
      <c r="DUF303" s="184"/>
      <c r="DUG303" s="184"/>
      <c r="DUH303" s="184"/>
      <c r="DUI303" s="184"/>
      <c r="DUJ303" s="184"/>
      <c r="DUK303" s="184"/>
      <c r="DUL303" s="184"/>
      <c r="DUM303" s="184"/>
      <c r="DUN303" s="184"/>
      <c r="DUO303" s="184"/>
      <c r="DUP303" s="184"/>
      <c r="DUQ303" s="184"/>
      <c r="DUR303" s="184"/>
      <c r="DUS303" s="184"/>
      <c r="DUT303" s="184"/>
      <c r="DUU303" s="184"/>
      <c r="DUV303" s="184"/>
      <c r="DUW303" s="184"/>
      <c r="DUX303" s="184"/>
      <c r="DUY303" s="184"/>
      <c r="DUZ303" s="184"/>
      <c r="DVA303" s="184"/>
      <c r="DVB303" s="184"/>
      <c r="DVC303" s="184"/>
      <c r="DVD303" s="184"/>
      <c r="DVE303" s="184"/>
      <c r="DVF303" s="184"/>
      <c r="DVG303" s="184"/>
      <c r="DVH303" s="184"/>
      <c r="DVI303" s="184"/>
      <c r="DVJ303" s="184"/>
      <c r="DVK303" s="184"/>
      <c r="DVL303" s="184"/>
      <c r="DVM303" s="184"/>
      <c r="DVN303" s="184"/>
      <c r="DVO303" s="184"/>
      <c r="DVP303" s="184"/>
      <c r="DVQ303" s="184"/>
      <c r="DVR303" s="184"/>
      <c r="DVS303" s="184"/>
      <c r="DVT303" s="184"/>
      <c r="DVU303" s="184"/>
      <c r="DVV303" s="184"/>
      <c r="DVW303" s="184"/>
      <c r="DVX303" s="184"/>
      <c r="DVY303" s="184"/>
      <c r="DVZ303" s="184"/>
      <c r="DWA303" s="184"/>
      <c r="DWB303" s="184"/>
      <c r="DWC303" s="184"/>
      <c r="DWD303" s="184"/>
      <c r="DWE303" s="184"/>
      <c r="DWF303" s="184"/>
      <c r="DWG303" s="184"/>
      <c r="DWH303" s="184"/>
      <c r="DWI303" s="184"/>
      <c r="DWJ303" s="184"/>
      <c r="DWK303" s="184"/>
      <c r="DWL303" s="184"/>
      <c r="DWM303" s="184"/>
      <c r="DWN303" s="184"/>
      <c r="DWO303" s="184"/>
      <c r="DWP303" s="184"/>
      <c r="DWQ303" s="184"/>
      <c r="DWR303" s="184"/>
      <c r="DWS303" s="184"/>
      <c r="DWT303" s="184"/>
      <c r="DWU303" s="184"/>
      <c r="DWV303" s="184"/>
      <c r="DWW303" s="184"/>
      <c r="DWX303" s="184"/>
      <c r="DWY303" s="184"/>
      <c r="DWZ303" s="184"/>
      <c r="DXA303" s="184"/>
      <c r="DXB303" s="184"/>
      <c r="DXC303" s="184"/>
      <c r="DXD303" s="184"/>
      <c r="DXE303" s="184"/>
      <c r="DXF303" s="184"/>
      <c r="DXG303" s="184"/>
      <c r="DXH303" s="184"/>
      <c r="DXI303" s="184"/>
      <c r="DXJ303" s="184"/>
      <c r="DXK303" s="184"/>
      <c r="DXL303" s="184"/>
      <c r="DXM303" s="184"/>
      <c r="DXN303" s="184"/>
      <c r="DXO303" s="184"/>
      <c r="DXP303" s="184"/>
      <c r="DXQ303" s="184"/>
      <c r="DXR303" s="184"/>
      <c r="DXS303" s="184"/>
      <c r="DXT303" s="184"/>
      <c r="DXU303" s="184"/>
      <c r="DXV303" s="184"/>
      <c r="DXW303" s="184"/>
      <c r="DXX303" s="184"/>
      <c r="DXY303" s="184"/>
      <c r="DXZ303" s="184"/>
      <c r="DYA303" s="184"/>
      <c r="DYB303" s="184"/>
      <c r="DYC303" s="184"/>
      <c r="DYD303" s="184"/>
      <c r="DYE303" s="184"/>
      <c r="DYF303" s="184"/>
      <c r="DYG303" s="184"/>
      <c r="DYH303" s="184"/>
      <c r="DYI303" s="184"/>
      <c r="DYJ303" s="184"/>
      <c r="DYK303" s="184"/>
      <c r="DYL303" s="184"/>
      <c r="DYM303" s="184"/>
      <c r="DYN303" s="184"/>
      <c r="DYO303" s="184"/>
      <c r="DYP303" s="184"/>
      <c r="DYQ303" s="184"/>
      <c r="DYR303" s="184"/>
      <c r="DYS303" s="184"/>
      <c r="DYT303" s="184"/>
      <c r="DYU303" s="184"/>
      <c r="DYV303" s="184"/>
      <c r="DYW303" s="184"/>
      <c r="DYX303" s="184"/>
      <c r="DYY303" s="184"/>
      <c r="DYZ303" s="184"/>
      <c r="DZA303" s="184"/>
      <c r="DZB303" s="184"/>
      <c r="DZC303" s="184"/>
      <c r="DZD303" s="184"/>
      <c r="DZE303" s="184"/>
      <c r="DZF303" s="184"/>
      <c r="DZG303" s="184"/>
      <c r="DZH303" s="184"/>
      <c r="DZI303" s="184"/>
      <c r="DZJ303" s="184"/>
      <c r="DZK303" s="184"/>
      <c r="DZL303" s="184"/>
      <c r="DZM303" s="184"/>
      <c r="DZN303" s="184"/>
      <c r="DZO303" s="184"/>
      <c r="DZP303" s="184"/>
      <c r="DZQ303" s="184"/>
      <c r="DZR303" s="184"/>
      <c r="DZS303" s="184"/>
      <c r="DZT303" s="184"/>
      <c r="DZU303" s="184"/>
      <c r="DZV303" s="184"/>
      <c r="DZW303" s="184"/>
      <c r="DZX303" s="184"/>
      <c r="DZY303" s="184"/>
      <c r="DZZ303" s="184"/>
      <c r="EAA303" s="184"/>
      <c r="EAB303" s="184"/>
      <c r="EAC303" s="184"/>
      <c r="EAD303" s="184"/>
      <c r="EAE303" s="184"/>
      <c r="EAF303" s="184"/>
      <c r="EAG303" s="184"/>
      <c r="EAH303" s="184"/>
      <c r="EAI303" s="184"/>
      <c r="EAJ303" s="184"/>
      <c r="EAK303" s="184"/>
      <c r="EAL303" s="184"/>
      <c r="EAM303" s="184"/>
      <c r="EAN303" s="184"/>
      <c r="EAO303" s="184"/>
      <c r="EAP303" s="184"/>
      <c r="EAQ303" s="184"/>
      <c r="EAR303" s="184"/>
      <c r="EAS303" s="184"/>
      <c r="EAT303" s="184"/>
      <c r="EAU303" s="184"/>
      <c r="EAV303" s="184"/>
      <c r="EAW303" s="184"/>
      <c r="EAX303" s="184"/>
      <c r="EAY303" s="184"/>
      <c r="EAZ303" s="184"/>
      <c r="EBA303" s="184"/>
      <c r="EBB303" s="184"/>
      <c r="EBC303" s="184"/>
      <c r="EBD303" s="184"/>
      <c r="EBE303" s="184"/>
      <c r="EBF303" s="184"/>
      <c r="EBG303" s="184"/>
      <c r="EBH303" s="184"/>
      <c r="EBI303" s="184"/>
      <c r="EBJ303" s="184"/>
      <c r="EBK303" s="184"/>
      <c r="EBL303" s="184"/>
      <c r="EBM303" s="184"/>
      <c r="EBN303" s="184"/>
      <c r="EBO303" s="184"/>
      <c r="EBP303" s="184"/>
      <c r="EBQ303" s="184"/>
      <c r="EBR303" s="184"/>
      <c r="EBS303" s="184"/>
      <c r="EBT303" s="184"/>
      <c r="EBU303" s="184"/>
      <c r="EBV303" s="184"/>
      <c r="EBW303" s="184"/>
      <c r="EBX303" s="184"/>
      <c r="EBY303" s="184"/>
      <c r="EBZ303" s="184"/>
      <c r="ECA303" s="184"/>
      <c r="ECB303" s="184"/>
      <c r="ECC303" s="184"/>
      <c r="ECD303" s="184"/>
      <c r="ECE303" s="184"/>
      <c r="ECF303" s="184"/>
      <c r="ECG303" s="184"/>
      <c r="ECH303" s="184"/>
      <c r="ECI303" s="184"/>
      <c r="ECJ303" s="184"/>
      <c r="ECK303" s="184"/>
      <c r="ECL303" s="184"/>
      <c r="ECM303" s="184"/>
      <c r="ECN303" s="184"/>
      <c r="ECO303" s="184"/>
      <c r="ECP303" s="184"/>
      <c r="ECQ303" s="184"/>
      <c r="ECR303" s="184"/>
      <c r="ECS303" s="184"/>
      <c r="ECT303" s="184"/>
      <c r="ECU303" s="184"/>
      <c r="ECV303" s="184"/>
      <c r="ECW303" s="184"/>
      <c r="ECX303" s="184"/>
      <c r="ECY303" s="184"/>
      <c r="ECZ303" s="184"/>
      <c r="EDA303" s="184"/>
      <c r="EDB303" s="184"/>
      <c r="EDC303" s="184"/>
      <c r="EDD303" s="184"/>
      <c r="EDE303" s="184"/>
      <c r="EDF303" s="184"/>
      <c r="EDG303" s="184"/>
      <c r="EDH303" s="184"/>
      <c r="EDI303" s="184"/>
      <c r="EDJ303" s="184"/>
      <c r="EDK303" s="184"/>
      <c r="EDL303" s="184"/>
      <c r="EDM303" s="184"/>
      <c r="EDN303" s="184"/>
      <c r="EDO303" s="184"/>
      <c r="EDP303" s="184"/>
      <c r="EDQ303" s="184"/>
      <c r="EDR303" s="184"/>
      <c r="EDS303" s="184"/>
      <c r="EDT303" s="184"/>
      <c r="EDU303" s="184"/>
      <c r="EDV303" s="184"/>
      <c r="EDW303" s="184"/>
      <c r="EDX303" s="184"/>
      <c r="EDY303" s="184"/>
      <c r="EDZ303" s="184"/>
      <c r="EEA303" s="184"/>
      <c r="EEB303" s="184"/>
      <c r="EEC303" s="184"/>
      <c r="EED303" s="184"/>
      <c r="EEE303" s="184"/>
      <c r="EEF303" s="184"/>
      <c r="EEG303" s="184"/>
      <c r="EEH303" s="184"/>
      <c r="EEI303" s="184"/>
      <c r="EEJ303" s="184"/>
      <c r="EEK303" s="184"/>
      <c r="EEL303" s="184"/>
      <c r="EEM303" s="184"/>
      <c r="EEN303" s="184"/>
      <c r="EEO303" s="184"/>
      <c r="EEP303" s="184"/>
      <c r="EEQ303" s="184"/>
      <c r="EER303" s="184"/>
      <c r="EES303" s="184"/>
      <c r="EET303" s="184"/>
      <c r="EEU303" s="184"/>
      <c r="EEV303" s="184"/>
      <c r="EEW303" s="184"/>
      <c r="EEX303" s="184"/>
      <c r="EEY303" s="184"/>
      <c r="EEZ303" s="184"/>
      <c r="EFA303" s="184"/>
      <c r="EFB303" s="184"/>
      <c r="EFC303" s="184"/>
      <c r="EFD303" s="184"/>
      <c r="EFE303" s="184"/>
      <c r="EFF303" s="184"/>
      <c r="EFG303" s="184"/>
      <c r="EFH303" s="184"/>
      <c r="EFI303" s="184"/>
      <c r="EFJ303" s="184"/>
      <c r="EFK303" s="184"/>
      <c r="EFL303" s="184"/>
      <c r="EFM303" s="184"/>
      <c r="EFN303" s="184"/>
      <c r="EFO303" s="184"/>
      <c r="EFP303" s="184"/>
      <c r="EFQ303" s="184"/>
      <c r="EFR303" s="184"/>
      <c r="EFS303" s="184"/>
      <c r="EFT303" s="184"/>
      <c r="EFU303" s="184"/>
      <c r="EFV303" s="184"/>
      <c r="EFW303" s="184"/>
      <c r="EFX303" s="184"/>
      <c r="EFY303" s="184"/>
      <c r="EFZ303" s="184"/>
      <c r="EGA303" s="184"/>
      <c r="EGB303" s="184"/>
      <c r="EGC303" s="184"/>
      <c r="EGD303" s="184"/>
      <c r="EGE303" s="184"/>
      <c r="EGF303" s="184"/>
      <c r="EGG303" s="184"/>
      <c r="EGH303" s="184"/>
      <c r="EGI303" s="184"/>
      <c r="EGJ303" s="184"/>
      <c r="EGK303" s="184"/>
      <c r="EGL303" s="184"/>
      <c r="EGM303" s="184"/>
      <c r="EGN303" s="184"/>
      <c r="EGO303" s="184"/>
      <c r="EGP303" s="184"/>
      <c r="EGQ303" s="184"/>
      <c r="EGR303" s="184"/>
      <c r="EGS303" s="184"/>
      <c r="EGT303" s="184"/>
      <c r="EGU303" s="184"/>
      <c r="EGV303" s="184"/>
      <c r="EGW303" s="184"/>
      <c r="EGX303" s="184"/>
      <c r="EGY303" s="184"/>
      <c r="EGZ303" s="184"/>
      <c r="EHA303" s="184"/>
      <c r="EHB303" s="184"/>
      <c r="EHC303" s="184"/>
      <c r="EHD303" s="184"/>
      <c r="EHE303" s="184"/>
      <c r="EHF303" s="184"/>
      <c r="EHG303" s="184"/>
      <c r="EHH303" s="184"/>
      <c r="EHI303" s="184"/>
      <c r="EHJ303" s="184"/>
      <c r="EHK303" s="184"/>
      <c r="EHL303" s="184"/>
      <c r="EHM303" s="184"/>
      <c r="EHN303" s="184"/>
      <c r="EHO303" s="184"/>
      <c r="EHP303" s="184"/>
      <c r="EHQ303" s="184"/>
      <c r="EHR303" s="184"/>
      <c r="EHS303" s="184"/>
      <c r="EHT303" s="184"/>
      <c r="EHU303" s="184"/>
      <c r="EHV303" s="184"/>
      <c r="EHW303" s="184"/>
      <c r="EHX303" s="184"/>
      <c r="EHY303" s="184"/>
      <c r="EHZ303" s="184"/>
      <c r="EIA303" s="184"/>
      <c r="EIB303" s="184"/>
      <c r="EIC303" s="184"/>
      <c r="EID303" s="184"/>
      <c r="EIE303" s="184"/>
      <c r="EIF303" s="184"/>
      <c r="EIG303" s="184"/>
      <c r="EIH303" s="184"/>
      <c r="EII303" s="184"/>
      <c r="EIJ303" s="184"/>
      <c r="EIK303" s="184"/>
      <c r="EIL303" s="184"/>
      <c r="EIM303" s="184"/>
      <c r="EIN303" s="184"/>
      <c r="EIO303" s="184"/>
      <c r="EIP303" s="184"/>
      <c r="EIQ303" s="184"/>
      <c r="EIR303" s="184"/>
      <c r="EIS303" s="184"/>
      <c r="EIT303" s="184"/>
      <c r="EIU303" s="184"/>
      <c r="EIV303" s="184"/>
      <c r="EIW303" s="184"/>
      <c r="EIX303" s="184"/>
      <c r="EIY303" s="184"/>
      <c r="EIZ303" s="184"/>
      <c r="EJA303" s="184"/>
      <c r="EJB303" s="184"/>
      <c r="EJC303" s="184"/>
      <c r="EJD303" s="184"/>
      <c r="EJE303" s="184"/>
      <c r="EJF303" s="184"/>
      <c r="EJG303" s="184"/>
      <c r="EJH303" s="184"/>
      <c r="EJI303" s="184"/>
      <c r="EJJ303" s="184"/>
      <c r="EJK303" s="184"/>
      <c r="EJL303" s="184"/>
      <c r="EJM303" s="184"/>
      <c r="EJN303" s="184"/>
      <c r="EJO303" s="184"/>
      <c r="EJP303" s="184"/>
      <c r="EJQ303" s="184"/>
      <c r="EJR303" s="184"/>
      <c r="EJS303" s="184"/>
      <c r="EJT303" s="184"/>
      <c r="EJU303" s="184"/>
      <c r="EJV303" s="184"/>
      <c r="EJW303" s="184"/>
      <c r="EJX303" s="184"/>
      <c r="EJY303" s="184"/>
      <c r="EJZ303" s="184"/>
      <c r="EKA303" s="184"/>
      <c r="EKB303" s="184"/>
      <c r="EKC303" s="184"/>
      <c r="EKD303" s="184"/>
      <c r="EKE303" s="184"/>
      <c r="EKF303" s="184"/>
      <c r="EKG303" s="184"/>
      <c r="EKH303" s="184"/>
      <c r="EKI303" s="184"/>
      <c r="EKJ303" s="184"/>
      <c r="EKK303" s="184"/>
      <c r="EKL303" s="184"/>
      <c r="EKM303" s="184"/>
      <c r="EKN303" s="184"/>
      <c r="EKO303" s="184"/>
      <c r="EKP303" s="184"/>
      <c r="EKQ303" s="184"/>
      <c r="EKR303" s="184"/>
      <c r="EKS303" s="184"/>
      <c r="EKT303" s="184"/>
      <c r="EKU303" s="184"/>
      <c r="EKV303" s="184"/>
      <c r="EKW303" s="184"/>
      <c r="EKX303" s="184"/>
      <c r="EKY303" s="184"/>
      <c r="EKZ303" s="184"/>
      <c r="ELA303" s="184"/>
      <c r="ELB303" s="184"/>
      <c r="ELC303" s="184"/>
      <c r="ELD303" s="184"/>
      <c r="ELE303" s="184"/>
      <c r="ELF303" s="184"/>
      <c r="ELG303" s="184"/>
      <c r="ELH303" s="184"/>
      <c r="ELI303" s="184"/>
      <c r="ELJ303" s="184"/>
      <c r="ELK303" s="184"/>
      <c r="ELL303" s="184"/>
      <c r="ELM303" s="184"/>
      <c r="ELN303" s="184"/>
      <c r="ELO303" s="184"/>
      <c r="ELP303" s="184"/>
      <c r="ELQ303" s="184"/>
      <c r="ELR303" s="184"/>
      <c r="ELS303" s="184"/>
      <c r="ELT303" s="184"/>
      <c r="ELU303" s="184"/>
      <c r="ELV303" s="184"/>
      <c r="ELW303" s="184"/>
      <c r="ELX303" s="184"/>
      <c r="ELY303" s="184"/>
      <c r="ELZ303" s="184"/>
      <c r="EMA303" s="184"/>
      <c r="EMB303" s="184"/>
      <c r="EMC303" s="184"/>
      <c r="EMD303" s="184"/>
      <c r="EME303" s="184"/>
      <c r="EMF303" s="184"/>
      <c r="EMG303" s="184"/>
      <c r="EMH303" s="184"/>
      <c r="EMI303" s="184"/>
      <c r="EMJ303" s="184"/>
      <c r="EMK303" s="184"/>
      <c r="EML303" s="184"/>
      <c r="EMM303" s="184"/>
      <c r="EMN303" s="184"/>
      <c r="EMO303" s="184"/>
      <c r="EMP303" s="184"/>
      <c r="EMQ303" s="184"/>
      <c r="EMR303" s="184"/>
      <c r="EMS303" s="184"/>
      <c r="EMT303" s="184"/>
      <c r="EMU303" s="184"/>
      <c r="EMV303" s="184"/>
      <c r="EMW303" s="184"/>
      <c r="EMX303" s="184"/>
      <c r="EMY303" s="184"/>
      <c r="EMZ303" s="184"/>
      <c r="ENA303" s="184"/>
      <c r="ENB303" s="184"/>
      <c r="ENC303" s="184"/>
      <c r="END303" s="184"/>
      <c r="ENE303" s="184"/>
      <c r="ENF303" s="184"/>
      <c r="ENG303" s="184"/>
      <c r="ENH303" s="184"/>
      <c r="ENI303" s="184"/>
      <c r="ENJ303" s="184"/>
      <c r="ENK303" s="184"/>
      <c r="ENL303" s="184"/>
      <c r="ENM303" s="184"/>
      <c r="ENN303" s="184"/>
      <c r="ENO303" s="184"/>
      <c r="ENP303" s="184"/>
      <c r="ENQ303" s="184"/>
      <c r="ENR303" s="184"/>
      <c r="ENS303" s="184"/>
      <c r="ENT303" s="184"/>
      <c r="ENU303" s="184"/>
      <c r="ENV303" s="184"/>
      <c r="ENW303" s="184"/>
      <c r="ENX303" s="184"/>
      <c r="ENY303" s="184"/>
      <c r="ENZ303" s="184"/>
      <c r="EOA303" s="184"/>
      <c r="EOB303" s="184"/>
      <c r="EOC303" s="184"/>
      <c r="EOD303" s="184"/>
      <c r="EOE303" s="184"/>
      <c r="EOF303" s="184"/>
      <c r="EOG303" s="184"/>
      <c r="EOH303" s="184"/>
      <c r="EOI303" s="184"/>
      <c r="EOJ303" s="184"/>
      <c r="EOK303" s="184"/>
      <c r="EOL303" s="184"/>
      <c r="EOM303" s="184"/>
      <c r="EON303" s="184"/>
      <c r="EOO303" s="184"/>
      <c r="EOP303" s="184"/>
      <c r="EOQ303" s="184"/>
      <c r="EOR303" s="184"/>
      <c r="EOS303" s="184"/>
      <c r="EOT303" s="184"/>
      <c r="EOU303" s="184"/>
      <c r="EOV303" s="184"/>
      <c r="EOW303" s="184"/>
      <c r="EOX303" s="184"/>
      <c r="EOY303" s="184"/>
      <c r="EOZ303" s="184"/>
      <c r="EPA303" s="184"/>
      <c r="EPB303" s="184"/>
      <c r="EPC303" s="184"/>
      <c r="EPD303" s="184"/>
      <c r="EPE303" s="184"/>
      <c r="EPF303" s="184"/>
      <c r="EPG303" s="184"/>
      <c r="EPH303" s="184"/>
      <c r="EPI303" s="184"/>
      <c r="EPJ303" s="184"/>
      <c r="EPK303" s="184"/>
      <c r="EPL303" s="184"/>
      <c r="EPM303" s="184"/>
      <c r="EPN303" s="184"/>
      <c r="EPO303" s="184"/>
      <c r="EPP303" s="184"/>
      <c r="EPQ303" s="184"/>
      <c r="EPR303" s="184"/>
      <c r="EPS303" s="184"/>
      <c r="EPT303" s="184"/>
      <c r="EPU303" s="184"/>
      <c r="EPV303" s="184"/>
      <c r="EPW303" s="184"/>
      <c r="EPX303" s="184"/>
      <c r="EPY303" s="184"/>
      <c r="EPZ303" s="184"/>
      <c r="EQA303" s="184"/>
      <c r="EQB303" s="184"/>
      <c r="EQC303" s="184"/>
      <c r="EQD303" s="184"/>
      <c r="EQE303" s="184"/>
      <c r="EQF303" s="184"/>
      <c r="EQG303" s="184"/>
      <c r="EQH303" s="184"/>
      <c r="EQI303" s="184"/>
      <c r="EQJ303" s="184"/>
      <c r="EQK303" s="184"/>
      <c r="EQL303" s="184"/>
      <c r="EQM303" s="184"/>
      <c r="EQN303" s="184"/>
      <c r="EQO303" s="184"/>
      <c r="EQP303" s="184"/>
      <c r="EQQ303" s="184"/>
      <c r="EQR303" s="184"/>
      <c r="EQS303" s="184"/>
      <c r="EQT303" s="184"/>
      <c r="EQU303" s="184"/>
      <c r="EQV303" s="184"/>
      <c r="EQW303" s="184"/>
      <c r="EQX303" s="184"/>
      <c r="EQY303" s="184"/>
      <c r="EQZ303" s="184"/>
      <c r="ERA303" s="184"/>
      <c r="ERB303" s="184"/>
      <c r="ERC303" s="184"/>
      <c r="ERD303" s="184"/>
      <c r="ERE303" s="184"/>
      <c r="ERF303" s="184"/>
      <c r="ERG303" s="184"/>
      <c r="ERH303" s="184"/>
      <c r="ERI303" s="184"/>
      <c r="ERJ303" s="184"/>
      <c r="ERK303" s="184"/>
      <c r="ERL303" s="184"/>
      <c r="ERM303" s="184"/>
      <c r="ERN303" s="184"/>
      <c r="ERO303" s="184"/>
      <c r="ERP303" s="184"/>
      <c r="ERQ303" s="184"/>
      <c r="ERR303" s="184"/>
      <c r="ERS303" s="184"/>
      <c r="ERT303" s="184"/>
      <c r="ERU303" s="184"/>
      <c r="ERV303" s="184"/>
      <c r="ERW303" s="184"/>
      <c r="ERX303" s="184"/>
      <c r="ERY303" s="184"/>
      <c r="ERZ303" s="184"/>
      <c r="ESA303" s="184"/>
      <c r="ESB303" s="184"/>
      <c r="ESC303" s="184"/>
      <c r="ESD303" s="184"/>
      <c r="ESE303" s="184"/>
      <c r="ESF303" s="184"/>
      <c r="ESG303" s="184"/>
      <c r="ESH303" s="184"/>
      <c r="ESI303" s="184"/>
      <c r="ESJ303" s="184"/>
      <c r="ESK303" s="184"/>
      <c r="ESL303" s="184"/>
      <c r="ESM303" s="184"/>
      <c r="ESN303" s="184"/>
      <c r="ESO303" s="184"/>
      <c r="ESP303" s="184"/>
      <c r="ESQ303" s="184"/>
      <c r="ESR303" s="184"/>
      <c r="ESS303" s="184"/>
      <c r="EST303" s="184"/>
      <c r="ESU303" s="184"/>
      <c r="ESV303" s="184"/>
      <c r="ESW303" s="184"/>
      <c r="ESX303" s="184"/>
      <c r="ESY303" s="184"/>
      <c r="ESZ303" s="184"/>
      <c r="ETA303" s="184"/>
      <c r="ETB303" s="184"/>
      <c r="ETC303" s="184"/>
      <c r="ETD303" s="184"/>
      <c r="ETE303" s="184"/>
      <c r="ETF303" s="184"/>
      <c r="ETG303" s="184"/>
      <c r="ETH303" s="184"/>
      <c r="ETI303" s="184"/>
      <c r="ETJ303" s="184"/>
      <c r="ETK303" s="184"/>
      <c r="ETL303" s="184"/>
      <c r="ETM303" s="184"/>
      <c r="ETN303" s="184"/>
      <c r="ETO303" s="184"/>
      <c r="ETP303" s="184"/>
      <c r="ETQ303" s="184"/>
      <c r="ETR303" s="184"/>
      <c r="ETS303" s="184"/>
      <c r="ETT303" s="184"/>
      <c r="ETU303" s="184"/>
      <c r="ETV303" s="184"/>
      <c r="ETW303" s="184"/>
      <c r="ETX303" s="184"/>
      <c r="ETY303" s="184"/>
      <c r="ETZ303" s="184"/>
      <c r="EUA303" s="184"/>
      <c r="EUB303" s="184"/>
      <c r="EUC303" s="184"/>
      <c r="EUD303" s="184"/>
      <c r="EUE303" s="184"/>
      <c r="EUF303" s="184"/>
      <c r="EUG303" s="184"/>
      <c r="EUH303" s="184"/>
      <c r="EUI303" s="184"/>
      <c r="EUJ303" s="184"/>
      <c r="EUK303" s="184"/>
      <c r="EUL303" s="184"/>
      <c r="EUM303" s="184"/>
      <c r="EUN303" s="184"/>
      <c r="EUO303" s="184"/>
      <c r="EUP303" s="184"/>
      <c r="EUQ303" s="184"/>
      <c r="EUR303" s="184"/>
      <c r="EUS303" s="184"/>
      <c r="EUT303" s="184"/>
      <c r="EUU303" s="184"/>
      <c r="EUV303" s="184"/>
      <c r="EUW303" s="184"/>
      <c r="EUX303" s="184"/>
      <c r="EUY303" s="184"/>
      <c r="EUZ303" s="184"/>
      <c r="EVA303" s="184"/>
      <c r="EVB303" s="184"/>
      <c r="EVC303" s="184"/>
      <c r="EVD303" s="184"/>
      <c r="EVE303" s="184"/>
      <c r="EVF303" s="184"/>
      <c r="EVG303" s="184"/>
      <c r="EVH303" s="184"/>
      <c r="EVI303" s="184"/>
      <c r="EVJ303" s="184"/>
      <c r="EVK303" s="184"/>
      <c r="EVL303" s="184"/>
      <c r="EVM303" s="184"/>
      <c r="EVN303" s="184"/>
      <c r="EVO303" s="184"/>
      <c r="EVP303" s="184"/>
      <c r="EVQ303" s="184"/>
      <c r="EVR303" s="184"/>
      <c r="EVS303" s="184"/>
      <c r="EVT303" s="184"/>
      <c r="EVU303" s="184"/>
      <c r="EVV303" s="184"/>
      <c r="EVW303" s="184"/>
      <c r="EVX303" s="184"/>
      <c r="EVY303" s="184"/>
      <c r="EVZ303" s="184"/>
      <c r="EWA303" s="184"/>
      <c r="EWB303" s="184"/>
      <c r="EWC303" s="184"/>
      <c r="EWD303" s="184"/>
      <c r="EWE303" s="184"/>
      <c r="EWF303" s="184"/>
      <c r="EWG303" s="184"/>
      <c r="EWH303" s="184"/>
      <c r="EWI303" s="184"/>
      <c r="EWJ303" s="184"/>
      <c r="EWK303" s="184"/>
      <c r="EWL303" s="184"/>
      <c r="EWM303" s="184"/>
      <c r="EWN303" s="184"/>
      <c r="EWO303" s="184"/>
      <c r="EWP303" s="184"/>
      <c r="EWQ303" s="184"/>
      <c r="EWR303" s="184"/>
      <c r="EWS303" s="184"/>
      <c r="EWT303" s="184"/>
      <c r="EWU303" s="184"/>
      <c r="EWV303" s="184"/>
      <c r="EWW303" s="184"/>
      <c r="EWX303" s="184"/>
      <c r="EWY303" s="184"/>
      <c r="EWZ303" s="184"/>
      <c r="EXA303" s="184"/>
      <c r="EXB303" s="184"/>
      <c r="EXC303" s="184"/>
      <c r="EXD303" s="184"/>
      <c r="EXE303" s="184"/>
      <c r="EXF303" s="184"/>
      <c r="EXG303" s="184"/>
      <c r="EXH303" s="184"/>
      <c r="EXI303" s="184"/>
      <c r="EXJ303" s="184"/>
      <c r="EXK303" s="184"/>
      <c r="EXL303" s="184"/>
      <c r="EXM303" s="184"/>
      <c r="EXN303" s="184"/>
      <c r="EXO303" s="184"/>
      <c r="EXP303" s="184"/>
      <c r="EXQ303" s="184"/>
      <c r="EXR303" s="184"/>
      <c r="EXS303" s="184"/>
      <c r="EXT303" s="184"/>
      <c r="EXU303" s="184"/>
      <c r="EXV303" s="184"/>
      <c r="EXW303" s="184"/>
      <c r="EXX303" s="184"/>
      <c r="EXY303" s="184"/>
      <c r="EXZ303" s="184"/>
      <c r="EYA303" s="184"/>
      <c r="EYB303" s="184"/>
      <c r="EYC303" s="184"/>
      <c r="EYD303" s="184"/>
      <c r="EYE303" s="184"/>
      <c r="EYF303" s="184"/>
      <c r="EYG303" s="184"/>
      <c r="EYH303" s="184"/>
      <c r="EYI303" s="184"/>
      <c r="EYJ303" s="184"/>
      <c r="EYK303" s="184"/>
      <c r="EYL303" s="184"/>
      <c r="EYM303" s="184"/>
      <c r="EYN303" s="184"/>
      <c r="EYO303" s="184"/>
      <c r="EYP303" s="184"/>
      <c r="EYQ303" s="184"/>
      <c r="EYR303" s="184"/>
      <c r="EYS303" s="184"/>
      <c r="EYT303" s="184"/>
      <c r="EYU303" s="184"/>
      <c r="EYV303" s="184"/>
      <c r="EYW303" s="184"/>
      <c r="EYX303" s="184"/>
      <c r="EYY303" s="184"/>
      <c r="EYZ303" s="184"/>
      <c r="EZA303" s="184"/>
      <c r="EZB303" s="184"/>
      <c r="EZC303" s="184"/>
      <c r="EZD303" s="184"/>
      <c r="EZE303" s="184"/>
      <c r="EZF303" s="184"/>
      <c r="EZG303" s="184"/>
      <c r="EZH303" s="184"/>
      <c r="EZI303" s="184"/>
      <c r="EZJ303" s="184"/>
      <c r="EZK303" s="184"/>
      <c r="EZL303" s="184"/>
      <c r="EZM303" s="184"/>
      <c r="EZN303" s="184"/>
      <c r="EZO303" s="184"/>
      <c r="EZP303" s="184"/>
      <c r="EZQ303" s="184"/>
      <c r="EZR303" s="184"/>
      <c r="EZS303" s="184"/>
      <c r="EZT303" s="184"/>
      <c r="EZU303" s="184"/>
      <c r="EZV303" s="184"/>
      <c r="EZW303" s="184"/>
      <c r="EZX303" s="184"/>
      <c r="EZY303" s="184"/>
      <c r="EZZ303" s="184"/>
      <c r="FAA303" s="184"/>
      <c r="FAB303" s="184"/>
      <c r="FAC303" s="184"/>
      <c r="FAD303" s="184"/>
      <c r="FAE303" s="184"/>
      <c r="FAF303" s="184"/>
      <c r="FAG303" s="184"/>
      <c r="FAH303" s="184"/>
      <c r="FAI303" s="184"/>
      <c r="FAJ303" s="184"/>
      <c r="FAK303" s="184"/>
      <c r="FAL303" s="184"/>
      <c r="FAM303" s="184"/>
      <c r="FAN303" s="184"/>
      <c r="FAO303" s="184"/>
      <c r="FAP303" s="184"/>
      <c r="FAQ303" s="184"/>
      <c r="FAR303" s="184"/>
      <c r="FAS303" s="184"/>
      <c r="FAT303" s="184"/>
      <c r="FAU303" s="184"/>
      <c r="FAV303" s="184"/>
      <c r="FAW303" s="184"/>
      <c r="FAX303" s="184"/>
      <c r="FAY303" s="184"/>
      <c r="FAZ303" s="184"/>
      <c r="FBA303" s="184"/>
      <c r="FBB303" s="184"/>
      <c r="FBC303" s="184"/>
      <c r="FBD303" s="184"/>
      <c r="FBE303" s="184"/>
      <c r="FBF303" s="184"/>
      <c r="FBG303" s="184"/>
      <c r="FBH303" s="184"/>
      <c r="FBI303" s="184"/>
      <c r="FBJ303" s="184"/>
      <c r="FBK303" s="184"/>
      <c r="FBL303" s="184"/>
      <c r="FBM303" s="184"/>
      <c r="FBN303" s="184"/>
      <c r="FBO303" s="184"/>
      <c r="FBP303" s="184"/>
      <c r="FBQ303" s="184"/>
      <c r="FBR303" s="184"/>
      <c r="FBS303" s="184"/>
      <c r="FBT303" s="184"/>
      <c r="FBU303" s="184"/>
      <c r="FBV303" s="184"/>
      <c r="FBW303" s="184"/>
      <c r="FBX303" s="184"/>
      <c r="FBY303" s="184"/>
      <c r="FBZ303" s="184"/>
      <c r="FCA303" s="184"/>
      <c r="FCB303" s="184"/>
      <c r="FCC303" s="184"/>
      <c r="FCD303" s="184"/>
      <c r="FCE303" s="184"/>
      <c r="FCF303" s="184"/>
      <c r="FCG303" s="184"/>
      <c r="FCH303" s="184"/>
      <c r="FCI303" s="184"/>
      <c r="FCJ303" s="184"/>
      <c r="FCK303" s="184"/>
      <c r="FCL303" s="184"/>
      <c r="FCM303" s="184"/>
      <c r="FCN303" s="184"/>
      <c r="FCO303" s="184"/>
      <c r="FCP303" s="184"/>
      <c r="FCQ303" s="184"/>
      <c r="FCR303" s="184"/>
      <c r="FCS303" s="184"/>
      <c r="FCT303" s="184"/>
      <c r="FCU303" s="184"/>
      <c r="FCV303" s="184"/>
      <c r="FCW303" s="184"/>
      <c r="FCX303" s="184"/>
      <c r="FCY303" s="184"/>
      <c r="FCZ303" s="184"/>
      <c r="FDA303" s="184"/>
      <c r="FDB303" s="184"/>
      <c r="FDC303" s="184"/>
      <c r="FDD303" s="184"/>
      <c r="FDE303" s="184"/>
      <c r="FDF303" s="184"/>
      <c r="FDG303" s="184"/>
      <c r="FDH303" s="184"/>
      <c r="FDI303" s="184"/>
      <c r="FDJ303" s="184"/>
      <c r="FDK303" s="184"/>
      <c r="FDL303" s="184"/>
      <c r="FDM303" s="184"/>
      <c r="FDN303" s="184"/>
      <c r="FDO303" s="184"/>
      <c r="FDP303" s="184"/>
      <c r="FDQ303" s="184"/>
      <c r="FDR303" s="184"/>
      <c r="FDS303" s="184"/>
      <c r="FDT303" s="184"/>
      <c r="FDU303" s="184"/>
      <c r="FDV303" s="184"/>
      <c r="FDW303" s="184"/>
      <c r="FDX303" s="184"/>
      <c r="FDY303" s="184"/>
      <c r="FDZ303" s="184"/>
      <c r="FEA303" s="184"/>
      <c r="FEB303" s="184"/>
      <c r="FEC303" s="184"/>
      <c r="FED303" s="184"/>
      <c r="FEE303" s="184"/>
      <c r="FEF303" s="184"/>
      <c r="FEG303" s="184"/>
      <c r="FEH303" s="184"/>
      <c r="FEI303" s="184"/>
      <c r="FEJ303" s="184"/>
      <c r="FEK303" s="184"/>
      <c r="FEL303" s="184"/>
      <c r="FEM303" s="184"/>
      <c r="FEN303" s="184"/>
      <c r="FEO303" s="184"/>
      <c r="FEP303" s="184"/>
      <c r="FEQ303" s="184"/>
      <c r="FER303" s="184"/>
      <c r="FES303" s="184"/>
      <c r="FET303" s="184"/>
      <c r="FEU303" s="184"/>
      <c r="FEV303" s="184"/>
      <c r="FEW303" s="184"/>
      <c r="FEX303" s="184"/>
      <c r="FEY303" s="184"/>
      <c r="FEZ303" s="184"/>
      <c r="FFA303" s="184"/>
      <c r="FFB303" s="184"/>
      <c r="FFC303" s="184"/>
      <c r="FFD303" s="184"/>
      <c r="FFE303" s="184"/>
      <c r="FFF303" s="184"/>
      <c r="FFG303" s="184"/>
      <c r="FFH303" s="184"/>
      <c r="FFI303" s="184"/>
      <c r="FFJ303" s="184"/>
      <c r="FFK303" s="184"/>
      <c r="FFL303" s="184"/>
      <c r="FFM303" s="184"/>
      <c r="FFN303" s="184"/>
      <c r="FFO303" s="184"/>
      <c r="FFP303" s="184"/>
      <c r="FFQ303" s="184"/>
      <c r="FFR303" s="184"/>
      <c r="FFS303" s="184"/>
      <c r="FFT303" s="184"/>
      <c r="FFU303" s="184"/>
      <c r="FFV303" s="184"/>
      <c r="FFW303" s="184"/>
      <c r="FFX303" s="184"/>
      <c r="FFY303" s="184"/>
      <c r="FFZ303" s="184"/>
      <c r="FGA303" s="184"/>
      <c r="FGB303" s="184"/>
      <c r="FGC303" s="184"/>
      <c r="FGD303" s="184"/>
      <c r="FGE303" s="184"/>
      <c r="FGF303" s="184"/>
      <c r="FGG303" s="184"/>
      <c r="FGH303" s="184"/>
      <c r="FGI303" s="184"/>
      <c r="FGJ303" s="184"/>
      <c r="FGK303" s="184"/>
      <c r="FGL303" s="184"/>
      <c r="FGM303" s="184"/>
      <c r="FGN303" s="184"/>
      <c r="FGO303" s="184"/>
      <c r="FGP303" s="184"/>
      <c r="FGQ303" s="184"/>
      <c r="FGR303" s="184"/>
      <c r="FGS303" s="184"/>
      <c r="FGT303" s="184"/>
      <c r="FGU303" s="184"/>
      <c r="FGV303" s="184"/>
      <c r="FGW303" s="184"/>
      <c r="FGX303" s="184"/>
      <c r="FGY303" s="184"/>
      <c r="FGZ303" s="184"/>
      <c r="FHA303" s="184"/>
      <c r="FHB303" s="184"/>
      <c r="FHC303" s="184"/>
      <c r="FHD303" s="184"/>
      <c r="FHE303" s="184"/>
      <c r="FHF303" s="184"/>
      <c r="FHG303" s="184"/>
      <c r="FHH303" s="184"/>
      <c r="FHI303" s="184"/>
      <c r="FHJ303" s="184"/>
      <c r="FHK303" s="184"/>
      <c r="FHL303" s="184"/>
      <c r="FHM303" s="184"/>
      <c r="FHN303" s="184"/>
      <c r="FHO303" s="184"/>
      <c r="FHP303" s="184"/>
      <c r="FHQ303" s="184"/>
      <c r="FHR303" s="184"/>
      <c r="FHS303" s="184"/>
      <c r="FHT303" s="184"/>
      <c r="FHU303" s="184"/>
      <c r="FHV303" s="184"/>
      <c r="FHW303" s="184"/>
      <c r="FHX303" s="184"/>
      <c r="FHY303" s="184"/>
      <c r="FHZ303" s="184"/>
      <c r="FIA303" s="184"/>
      <c r="FIB303" s="184"/>
      <c r="FIC303" s="184"/>
      <c r="FID303" s="184"/>
      <c r="FIE303" s="184"/>
      <c r="FIF303" s="184"/>
      <c r="FIG303" s="184"/>
      <c r="FIH303" s="184"/>
      <c r="FII303" s="184"/>
      <c r="FIJ303" s="184"/>
      <c r="FIK303" s="184"/>
      <c r="FIL303" s="184"/>
      <c r="FIM303" s="184"/>
      <c r="FIN303" s="184"/>
      <c r="FIO303" s="184"/>
      <c r="FIP303" s="184"/>
      <c r="FIQ303" s="184"/>
      <c r="FIR303" s="184"/>
      <c r="FIS303" s="184"/>
      <c r="FIT303" s="184"/>
      <c r="FIU303" s="184"/>
      <c r="FIV303" s="184"/>
      <c r="FIW303" s="184"/>
      <c r="FIX303" s="184"/>
      <c r="FIY303" s="184"/>
      <c r="FIZ303" s="184"/>
      <c r="FJA303" s="184"/>
      <c r="FJB303" s="184"/>
      <c r="FJC303" s="184"/>
      <c r="FJD303" s="184"/>
      <c r="FJE303" s="184"/>
      <c r="FJF303" s="184"/>
      <c r="FJG303" s="184"/>
      <c r="FJH303" s="184"/>
      <c r="FJI303" s="184"/>
      <c r="FJJ303" s="184"/>
      <c r="FJK303" s="184"/>
      <c r="FJL303" s="184"/>
      <c r="FJM303" s="184"/>
      <c r="FJN303" s="184"/>
      <c r="FJO303" s="184"/>
      <c r="FJP303" s="184"/>
      <c r="FJQ303" s="184"/>
      <c r="FJR303" s="184"/>
      <c r="FJS303" s="184"/>
      <c r="FJT303" s="184"/>
      <c r="FJU303" s="184"/>
      <c r="FJV303" s="184"/>
      <c r="FJW303" s="184"/>
      <c r="FJX303" s="184"/>
      <c r="FJY303" s="184"/>
      <c r="FJZ303" s="184"/>
      <c r="FKA303" s="184"/>
      <c r="FKB303" s="184"/>
      <c r="FKC303" s="184"/>
      <c r="FKD303" s="184"/>
      <c r="FKE303" s="184"/>
      <c r="FKF303" s="184"/>
      <c r="FKG303" s="184"/>
      <c r="FKH303" s="184"/>
      <c r="FKI303" s="184"/>
      <c r="FKJ303" s="184"/>
      <c r="FKK303" s="184"/>
      <c r="FKL303" s="184"/>
      <c r="FKM303" s="184"/>
      <c r="FKN303" s="184"/>
      <c r="FKO303" s="184"/>
      <c r="FKP303" s="184"/>
      <c r="FKQ303" s="184"/>
      <c r="FKR303" s="184"/>
      <c r="FKS303" s="184"/>
      <c r="FKT303" s="184"/>
      <c r="FKU303" s="184"/>
      <c r="FKV303" s="184"/>
      <c r="FKW303" s="184"/>
      <c r="FKX303" s="184"/>
      <c r="FKY303" s="184"/>
      <c r="FKZ303" s="184"/>
      <c r="FLA303" s="184"/>
      <c r="FLB303" s="184"/>
      <c r="FLC303" s="184"/>
      <c r="FLD303" s="184"/>
      <c r="FLE303" s="184"/>
      <c r="FLF303" s="184"/>
      <c r="FLG303" s="184"/>
      <c r="FLH303" s="184"/>
      <c r="FLI303" s="184"/>
      <c r="FLJ303" s="184"/>
      <c r="FLK303" s="184"/>
      <c r="FLL303" s="184"/>
      <c r="FLM303" s="184"/>
      <c r="FLN303" s="184"/>
      <c r="FLO303" s="184"/>
      <c r="FLP303" s="184"/>
      <c r="FLQ303" s="184"/>
      <c r="FLR303" s="184"/>
      <c r="FLS303" s="184"/>
      <c r="FLT303" s="184"/>
      <c r="FLU303" s="184"/>
      <c r="FLV303" s="184"/>
      <c r="FLW303" s="184"/>
      <c r="FLX303" s="184"/>
      <c r="FLY303" s="184"/>
      <c r="FLZ303" s="184"/>
      <c r="FMA303" s="184"/>
      <c r="FMB303" s="184"/>
      <c r="FMC303" s="184"/>
      <c r="FMD303" s="184"/>
      <c r="FME303" s="184"/>
      <c r="FMF303" s="184"/>
      <c r="FMG303" s="184"/>
      <c r="FMH303" s="184"/>
      <c r="FMI303" s="184"/>
      <c r="FMJ303" s="184"/>
      <c r="FMK303" s="184"/>
      <c r="FML303" s="184"/>
      <c r="FMM303" s="184"/>
      <c r="FMN303" s="184"/>
      <c r="FMO303" s="184"/>
      <c r="FMP303" s="184"/>
      <c r="FMQ303" s="184"/>
      <c r="FMR303" s="184"/>
      <c r="FMS303" s="184"/>
      <c r="FMT303" s="184"/>
      <c r="FMU303" s="184"/>
      <c r="FMV303" s="184"/>
      <c r="FMW303" s="184"/>
      <c r="FMX303" s="184"/>
      <c r="FMY303" s="184"/>
      <c r="FMZ303" s="184"/>
      <c r="FNA303" s="184"/>
      <c r="FNB303" s="184"/>
      <c r="FNC303" s="184"/>
      <c r="FND303" s="184"/>
      <c r="FNE303" s="184"/>
      <c r="FNF303" s="184"/>
      <c r="FNG303" s="184"/>
      <c r="FNH303" s="184"/>
      <c r="FNI303" s="184"/>
      <c r="FNJ303" s="184"/>
      <c r="FNK303" s="184"/>
      <c r="FNL303" s="184"/>
      <c r="FNM303" s="184"/>
      <c r="FNN303" s="184"/>
      <c r="FNO303" s="184"/>
      <c r="FNP303" s="184"/>
      <c r="FNQ303" s="184"/>
      <c r="FNR303" s="184"/>
      <c r="FNS303" s="184"/>
      <c r="FNT303" s="184"/>
      <c r="FNU303" s="184"/>
      <c r="FNV303" s="184"/>
      <c r="FNW303" s="184"/>
      <c r="FNX303" s="184"/>
      <c r="FNY303" s="184"/>
      <c r="FNZ303" s="184"/>
      <c r="FOA303" s="184"/>
      <c r="FOB303" s="184"/>
      <c r="FOC303" s="184"/>
      <c r="FOD303" s="184"/>
      <c r="FOE303" s="184"/>
      <c r="FOF303" s="184"/>
      <c r="FOG303" s="184"/>
      <c r="FOH303" s="184"/>
      <c r="FOI303" s="184"/>
      <c r="FOJ303" s="184"/>
      <c r="FOK303" s="184"/>
      <c r="FOL303" s="184"/>
      <c r="FOM303" s="184"/>
      <c r="FON303" s="184"/>
      <c r="FOO303" s="184"/>
      <c r="FOP303" s="184"/>
      <c r="FOQ303" s="184"/>
      <c r="FOR303" s="184"/>
      <c r="FOS303" s="184"/>
      <c r="FOT303" s="184"/>
      <c r="FOU303" s="184"/>
      <c r="FOV303" s="184"/>
      <c r="FOW303" s="184"/>
      <c r="FOX303" s="184"/>
      <c r="FOY303" s="184"/>
      <c r="FOZ303" s="184"/>
      <c r="FPA303" s="184"/>
      <c r="FPB303" s="184"/>
      <c r="FPC303" s="184"/>
      <c r="FPD303" s="184"/>
      <c r="FPE303" s="184"/>
      <c r="FPF303" s="184"/>
      <c r="FPG303" s="184"/>
      <c r="FPH303" s="184"/>
      <c r="FPI303" s="184"/>
      <c r="FPJ303" s="184"/>
      <c r="FPK303" s="184"/>
      <c r="FPL303" s="184"/>
      <c r="FPM303" s="184"/>
      <c r="FPN303" s="184"/>
      <c r="FPO303" s="184"/>
      <c r="FPP303" s="184"/>
      <c r="FPQ303" s="184"/>
      <c r="FPR303" s="184"/>
      <c r="FPS303" s="184"/>
      <c r="FPT303" s="184"/>
      <c r="FPU303" s="184"/>
      <c r="FPV303" s="184"/>
      <c r="FPW303" s="184"/>
      <c r="FPX303" s="184"/>
      <c r="FPY303" s="184"/>
      <c r="FPZ303" s="184"/>
      <c r="FQA303" s="184"/>
      <c r="FQB303" s="184"/>
      <c r="FQC303" s="184"/>
      <c r="FQD303" s="184"/>
      <c r="FQE303" s="184"/>
      <c r="FQF303" s="184"/>
      <c r="FQG303" s="184"/>
      <c r="FQH303" s="184"/>
      <c r="FQI303" s="184"/>
      <c r="FQJ303" s="184"/>
      <c r="FQK303" s="184"/>
      <c r="FQL303" s="184"/>
      <c r="FQM303" s="184"/>
      <c r="FQN303" s="184"/>
      <c r="FQO303" s="184"/>
      <c r="FQP303" s="184"/>
      <c r="FQQ303" s="184"/>
      <c r="FQR303" s="184"/>
      <c r="FQS303" s="184"/>
      <c r="FQT303" s="184"/>
      <c r="FQU303" s="184"/>
      <c r="FQV303" s="184"/>
      <c r="FQW303" s="184"/>
      <c r="FQX303" s="184"/>
      <c r="FQY303" s="184"/>
      <c r="FQZ303" s="184"/>
      <c r="FRA303" s="184"/>
      <c r="FRB303" s="184"/>
      <c r="FRC303" s="184"/>
      <c r="FRD303" s="184"/>
      <c r="FRE303" s="184"/>
      <c r="FRF303" s="184"/>
      <c r="FRG303" s="184"/>
      <c r="FRH303" s="184"/>
      <c r="FRI303" s="184"/>
      <c r="FRJ303" s="184"/>
      <c r="FRK303" s="184"/>
      <c r="FRL303" s="184"/>
      <c r="FRM303" s="184"/>
      <c r="FRN303" s="184"/>
      <c r="FRO303" s="184"/>
      <c r="FRP303" s="184"/>
      <c r="FRQ303" s="184"/>
      <c r="FRR303" s="184"/>
      <c r="FRS303" s="184"/>
      <c r="FRT303" s="184"/>
      <c r="FRU303" s="184"/>
      <c r="FRV303" s="184"/>
      <c r="FRW303" s="184"/>
      <c r="FRX303" s="184"/>
      <c r="FRY303" s="184"/>
      <c r="FRZ303" s="184"/>
      <c r="FSA303" s="184"/>
      <c r="FSB303" s="184"/>
      <c r="FSC303" s="184"/>
      <c r="FSD303" s="184"/>
      <c r="FSE303" s="184"/>
      <c r="FSF303" s="184"/>
      <c r="FSG303" s="184"/>
      <c r="FSH303" s="184"/>
      <c r="FSI303" s="184"/>
      <c r="FSJ303" s="184"/>
      <c r="FSK303" s="184"/>
      <c r="FSL303" s="184"/>
      <c r="FSM303" s="184"/>
      <c r="FSN303" s="184"/>
      <c r="FSO303" s="184"/>
      <c r="FSP303" s="184"/>
      <c r="FSQ303" s="184"/>
      <c r="FSR303" s="184"/>
      <c r="FSS303" s="184"/>
      <c r="FST303" s="184"/>
      <c r="FSU303" s="184"/>
      <c r="FSV303" s="184"/>
      <c r="FSW303" s="184"/>
      <c r="FSX303" s="184"/>
      <c r="FSY303" s="184"/>
      <c r="FSZ303" s="184"/>
      <c r="FTA303" s="184"/>
      <c r="FTB303" s="184"/>
      <c r="FTC303" s="184"/>
      <c r="FTD303" s="184"/>
      <c r="FTE303" s="184"/>
      <c r="FTF303" s="184"/>
      <c r="FTG303" s="184"/>
      <c r="FTH303" s="184"/>
      <c r="FTI303" s="184"/>
      <c r="FTJ303" s="184"/>
      <c r="FTK303" s="184"/>
      <c r="FTL303" s="184"/>
      <c r="FTM303" s="184"/>
      <c r="FTN303" s="184"/>
      <c r="FTO303" s="184"/>
      <c r="FTP303" s="184"/>
      <c r="FTQ303" s="184"/>
      <c r="FTR303" s="184"/>
      <c r="FTS303" s="184"/>
      <c r="FTT303" s="184"/>
      <c r="FTU303" s="184"/>
      <c r="FTV303" s="184"/>
      <c r="FTW303" s="184"/>
      <c r="FTX303" s="184"/>
      <c r="FTY303" s="184"/>
      <c r="FTZ303" s="184"/>
      <c r="FUA303" s="184"/>
      <c r="FUB303" s="184"/>
      <c r="FUC303" s="184"/>
      <c r="FUD303" s="184"/>
      <c r="FUE303" s="184"/>
      <c r="FUF303" s="184"/>
      <c r="FUG303" s="184"/>
      <c r="FUH303" s="184"/>
      <c r="FUI303" s="184"/>
      <c r="FUJ303" s="184"/>
      <c r="FUK303" s="184"/>
      <c r="FUL303" s="184"/>
      <c r="FUM303" s="184"/>
      <c r="FUN303" s="184"/>
      <c r="FUO303" s="184"/>
      <c r="FUP303" s="184"/>
      <c r="FUQ303" s="184"/>
      <c r="FUR303" s="184"/>
      <c r="FUS303" s="184"/>
      <c r="FUT303" s="184"/>
      <c r="FUU303" s="184"/>
      <c r="FUV303" s="184"/>
      <c r="FUW303" s="184"/>
      <c r="FUX303" s="184"/>
      <c r="FUY303" s="184"/>
      <c r="FUZ303" s="184"/>
      <c r="FVA303" s="184"/>
      <c r="FVB303" s="184"/>
      <c r="FVC303" s="184"/>
      <c r="FVD303" s="184"/>
      <c r="FVE303" s="184"/>
      <c r="FVF303" s="184"/>
      <c r="FVG303" s="184"/>
      <c r="FVH303" s="184"/>
      <c r="FVI303" s="184"/>
      <c r="FVJ303" s="184"/>
      <c r="FVK303" s="184"/>
      <c r="FVL303" s="184"/>
      <c r="FVM303" s="184"/>
      <c r="FVN303" s="184"/>
      <c r="FVO303" s="184"/>
      <c r="FVP303" s="184"/>
      <c r="FVQ303" s="184"/>
      <c r="FVR303" s="184"/>
      <c r="FVS303" s="184"/>
      <c r="FVT303" s="184"/>
      <c r="FVU303" s="184"/>
      <c r="FVV303" s="184"/>
      <c r="FVW303" s="184"/>
      <c r="FVX303" s="184"/>
      <c r="FVY303" s="184"/>
      <c r="FVZ303" s="184"/>
      <c r="FWA303" s="184"/>
      <c r="FWB303" s="184"/>
      <c r="FWC303" s="184"/>
      <c r="FWD303" s="184"/>
      <c r="FWE303" s="184"/>
      <c r="FWF303" s="184"/>
      <c r="FWG303" s="184"/>
      <c r="FWH303" s="184"/>
      <c r="FWI303" s="184"/>
      <c r="FWJ303" s="184"/>
      <c r="FWK303" s="184"/>
      <c r="FWL303" s="184"/>
      <c r="FWM303" s="184"/>
      <c r="FWN303" s="184"/>
      <c r="FWO303" s="184"/>
      <c r="FWP303" s="184"/>
      <c r="FWQ303" s="184"/>
      <c r="FWR303" s="184"/>
      <c r="FWS303" s="184"/>
      <c r="FWT303" s="184"/>
      <c r="FWU303" s="184"/>
      <c r="FWV303" s="184"/>
      <c r="FWW303" s="184"/>
      <c r="FWX303" s="184"/>
      <c r="FWY303" s="184"/>
      <c r="FWZ303" s="184"/>
      <c r="FXA303" s="184"/>
      <c r="FXB303" s="184"/>
      <c r="FXC303" s="184"/>
      <c r="FXD303" s="184"/>
      <c r="FXE303" s="184"/>
      <c r="FXF303" s="184"/>
      <c r="FXG303" s="184"/>
      <c r="FXH303" s="184"/>
      <c r="FXI303" s="184"/>
      <c r="FXJ303" s="184"/>
      <c r="FXK303" s="184"/>
      <c r="FXL303" s="184"/>
      <c r="FXM303" s="184"/>
      <c r="FXN303" s="184"/>
      <c r="FXO303" s="184"/>
      <c r="FXP303" s="184"/>
      <c r="FXQ303" s="184"/>
      <c r="FXR303" s="184"/>
      <c r="FXS303" s="184"/>
      <c r="FXT303" s="184"/>
      <c r="FXU303" s="184"/>
      <c r="FXV303" s="184"/>
      <c r="FXW303" s="184"/>
      <c r="FXX303" s="184"/>
      <c r="FXY303" s="184"/>
      <c r="FXZ303" s="184"/>
      <c r="FYA303" s="184"/>
      <c r="FYB303" s="184"/>
      <c r="FYC303" s="184"/>
      <c r="FYD303" s="184"/>
      <c r="FYE303" s="184"/>
      <c r="FYF303" s="184"/>
      <c r="FYG303" s="184"/>
      <c r="FYH303" s="184"/>
      <c r="FYI303" s="184"/>
      <c r="FYJ303" s="184"/>
      <c r="FYK303" s="184"/>
      <c r="FYL303" s="184"/>
      <c r="FYM303" s="184"/>
      <c r="FYN303" s="184"/>
      <c r="FYO303" s="184"/>
      <c r="FYP303" s="184"/>
      <c r="FYQ303" s="184"/>
      <c r="FYR303" s="184"/>
      <c r="FYS303" s="184"/>
      <c r="FYT303" s="184"/>
      <c r="FYU303" s="184"/>
      <c r="FYV303" s="184"/>
      <c r="FYW303" s="184"/>
      <c r="FYX303" s="184"/>
      <c r="FYY303" s="184"/>
      <c r="FYZ303" s="184"/>
      <c r="FZA303" s="184"/>
      <c r="FZB303" s="184"/>
      <c r="FZC303" s="184"/>
      <c r="FZD303" s="184"/>
      <c r="FZE303" s="184"/>
      <c r="FZF303" s="184"/>
      <c r="FZG303" s="184"/>
      <c r="FZH303" s="184"/>
      <c r="FZI303" s="184"/>
      <c r="FZJ303" s="184"/>
      <c r="FZK303" s="184"/>
      <c r="FZL303" s="184"/>
      <c r="FZM303" s="184"/>
      <c r="FZN303" s="184"/>
      <c r="FZO303" s="184"/>
      <c r="FZP303" s="184"/>
      <c r="FZQ303" s="184"/>
      <c r="FZR303" s="184"/>
      <c r="FZS303" s="184"/>
      <c r="FZT303" s="184"/>
      <c r="FZU303" s="184"/>
      <c r="FZV303" s="184"/>
      <c r="FZW303" s="184"/>
      <c r="FZX303" s="184"/>
      <c r="FZY303" s="184"/>
      <c r="FZZ303" s="184"/>
      <c r="GAA303" s="184"/>
      <c r="GAB303" s="184"/>
      <c r="GAC303" s="184"/>
      <c r="GAD303" s="184"/>
      <c r="GAE303" s="184"/>
      <c r="GAF303" s="184"/>
      <c r="GAG303" s="184"/>
      <c r="GAH303" s="184"/>
      <c r="GAI303" s="184"/>
      <c r="GAJ303" s="184"/>
      <c r="GAK303" s="184"/>
      <c r="GAL303" s="184"/>
      <c r="GAM303" s="184"/>
      <c r="GAN303" s="184"/>
      <c r="GAO303" s="184"/>
      <c r="GAP303" s="184"/>
      <c r="GAQ303" s="184"/>
      <c r="GAR303" s="184"/>
      <c r="GAS303" s="184"/>
      <c r="GAT303" s="184"/>
      <c r="GAU303" s="184"/>
      <c r="GAV303" s="184"/>
      <c r="GAW303" s="184"/>
      <c r="GAX303" s="184"/>
      <c r="GAY303" s="184"/>
      <c r="GAZ303" s="184"/>
      <c r="GBA303" s="184"/>
      <c r="GBB303" s="184"/>
      <c r="GBC303" s="184"/>
      <c r="GBD303" s="184"/>
      <c r="GBE303" s="184"/>
      <c r="GBF303" s="184"/>
      <c r="GBG303" s="184"/>
      <c r="GBH303" s="184"/>
      <c r="GBI303" s="184"/>
      <c r="GBJ303" s="184"/>
      <c r="GBK303" s="184"/>
      <c r="GBL303" s="184"/>
      <c r="GBM303" s="184"/>
      <c r="GBN303" s="184"/>
      <c r="GBO303" s="184"/>
      <c r="GBP303" s="184"/>
      <c r="GBQ303" s="184"/>
      <c r="GBR303" s="184"/>
      <c r="GBS303" s="184"/>
      <c r="GBT303" s="184"/>
      <c r="GBU303" s="184"/>
      <c r="GBV303" s="184"/>
      <c r="GBW303" s="184"/>
      <c r="GBX303" s="184"/>
      <c r="GBY303" s="184"/>
      <c r="GBZ303" s="184"/>
      <c r="GCA303" s="184"/>
      <c r="GCB303" s="184"/>
      <c r="GCC303" s="184"/>
      <c r="GCD303" s="184"/>
      <c r="GCE303" s="184"/>
      <c r="GCF303" s="184"/>
      <c r="GCG303" s="184"/>
      <c r="GCH303" s="184"/>
      <c r="GCI303" s="184"/>
      <c r="GCJ303" s="184"/>
      <c r="GCK303" s="184"/>
      <c r="GCL303" s="184"/>
      <c r="GCM303" s="184"/>
      <c r="GCN303" s="184"/>
      <c r="GCO303" s="184"/>
      <c r="GCP303" s="184"/>
      <c r="GCQ303" s="184"/>
      <c r="GCR303" s="184"/>
      <c r="GCS303" s="184"/>
      <c r="GCT303" s="184"/>
      <c r="GCU303" s="184"/>
      <c r="GCV303" s="184"/>
      <c r="GCW303" s="184"/>
      <c r="GCX303" s="184"/>
      <c r="GCY303" s="184"/>
      <c r="GCZ303" s="184"/>
      <c r="GDA303" s="184"/>
      <c r="GDB303" s="184"/>
      <c r="GDC303" s="184"/>
      <c r="GDD303" s="184"/>
      <c r="GDE303" s="184"/>
      <c r="GDF303" s="184"/>
      <c r="GDG303" s="184"/>
      <c r="GDH303" s="184"/>
      <c r="GDI303" s="184"/>
      <c r="GDJ303" s="184"/>
      <c r="GDK303" s="184"/>
      <c r="GDL303" s="184"/>
      <c r="GDM303" s="184"/>
      <c r="GDN303" s="184"/>
      <c r="GDO303" s="184"/>
      <c r="GDP303" s="184"/>
      <c r="GDQ303" s="184"/>
      <c r="GDR303" s="184"/>
      <c r="GDS303" s="184"/>
      <c r="GDT303" s="184"/>
      <c r="GDU303" s="184"/>
      <c r="GDV303" s="184"/>
      <c r="GDW303" s="184"/>
      <c r="GDX303" s="184"/>
      <c r="GDY303" s="184"/>
      <c r="GDZ303" s="184"/>
      <c r="GEA303" s="184"/>
      <c r="GEB303" s="184"/>
      <c r="GEC303" s="184"/>
      <c r="GED303" s="184"/>
      <c r="GEE303" s="184"/>
      <c r="GEF303" s="184"/>
      <c r="GEG303" s="184"/>
      <c r="GEH303" s="184"/>
      <c r="GEI303" s="184"/>
      <c r="GEJ303" s="184"/>
      <c r="GEK303" s="184"/>
      <c r="GEL303" s="184"/>
      <c r="GEM303" s="184"/>
      <c r="GEN303" s="184"/>
      <c r="GEO303" s="184"/>
      <c r="GEP303" s="184"/>
      <c r="GEQ303" s="184"/>
      <c r="GER303" s="184"/>
      <c r="GES303" s="184"/>
      <c r="GET303" s="184"/>
      <c r="GEU303" s="184"/>
      <c r="GEV303" s="184"/>
      <c r="GEW303" s="184"/>
      <c r="GEX303" s="184"/>
      <c r="GEY303" s="184"/>
      <c r="GEZ303" s="184"/>
      <c r="GFA303" s="184"/>
      <c r="GFB303" s="184"/>
      <c r="GFC303" s="184"/>
      <c r="GFD303" s="184"/>
      <c r="GFE303" s="184"/>
      <c r="GFF303" s="184"/>
      <c r="GFG303" s="184"/>
      <c r="GFH303" s="184"/>
      <c r="GFI303" s="184"/>
      <c r="GFJ303" s="184"/>
      <c r="GFK303" s="184"/>
      <c r="GFL303" s="184"/>
      <c r="GFM303" s="184"/>
      <c r="GFN303" s="184"/>
      <c r="GFO303" s="184"/>
      <c r="GFP303" s="184"/>
      <c r="GFQ303" s="184"/>
      <c r="GFR303" s="184"/>
      <c r="GFS303" s="184"/>
      <c r="GFT303" s="184"/>
      <c r="GFU303" s="184"/>
      <c r="GFV303" s="184"/>
      <c r="GFW303" s="184"/>
      <c r="GFX303" s="184"/>
      <c r="GFY303" s="184"/>
      <c r="GFZ303" s="184"/>
      <c r="GGA303" s="184"/>
      <c r="GGB303" s="184"/>
      <c r="GGC303" s="184"/>
      <c r="GGD303" s="184"/>
      <c r="GGE303" s="184"/>
      <c r="GGF303" s="184"/>
      <c r="GGG303" s="184"/>
      <c r="GGH303" s="184"/>
      <c r="GGI303" s="184"/>
      <c r="GGJ303" s="184"/>
      <c r="GGK303" s="184"/>
      <c r="GGL303" s="184"/>
      <c r="GGM303" s="184"/>
      <c r="GGN303" s="184"/>
      <c r="GGO303" s="184"/>
      <c r="GGP303" s="184"/>
      <c r="GGQ303" s="184"/>
      <c r="GGR303" s="184"/>
      <c r="GGS303" s="184"/>
      <c r="GGT303" s="184"/>
      <c r="GGU303" s="184"/>
      <c r="GGV303" s="184"/>
      <c r="GGW303" s="184"/>
      <c r="GGX303" s="184"/>
      <c r="GGY303" s="184"/>
      <c r="GGZ303" s="184"/>
      <c r="GHA303" s="184"/>
      <c r="GHB303" s="184"/>
      <c r="GHC303" s="184"/>
      <c r="GHD303" s="184"/>
      <c r="GHE303" s="184"/>
      <c r="GHF303" s="184"/>
      <c r="GHG303" s="184"/>
      <c r="GHH303" s="184"/>
      <c r="GHI303" s="184"/>
      <c r="GHJ303" s="184"/>
      <c r="GHK303" s="184"/>
      <c r="GHL303" s="184"/>
      <c r="GHM303" s="184"/>
      <c r="GHN303" s="184"/>
      <c r="GHO303" s="184"/>
      <c r="GHP303" s="184"/>
      <c r="GHQ303" s="184"/>
      <c r="GHR303" s="184"/>
      <c r="GHS303" s="184"/>
      <c r="GHT303" s="184"/>
      <c r="GHU303" s="184"/>
      <c r="GHV303" s="184"/>
      <c r="GHW303" s="184"/>
      <c r="GHX303" s="184"/>
      <c r="GHY303" s="184"/>
      <c r="GHZ303" s="184"/>
      <c r="GIA303" s="184"/>
      <c r="GIB303" s="184"/>
      <c r="GIC303" s="184"/>
      <c r="GID303" s="184"/>
      <c r="GIE303" s="184"/>
      <c r="GIF303" s="184"/>
      <c r="GIG303" s="184"/>
      <c r="GIH303" s="184"/>
      <c r="GII303" s="184"/>
      <c r="GIJ303" s="184"/>
      <c r="GIK303" s="184"/>
      <c r="GIL303" s="184"/>
      <c r="GIM303" s="184"/>
      <c r="GIN303" s="184"/>
      <c r="GIO303" s="184"/>
      <c r="GIP303" s="184"/>
      <c r="GIQ303" s="184"/>
      <c r="GIR303" s="184"/>
      <c r="GIS303" s="184"/>
      <c r="GIT303" s="184"/>
      <c r="GIU303" s="184"/>
      <c r="GIV303" s="184"/>
      <c r="GIW303" s="184"/>
      <c r="GIX303" s="184"/>
      <c r="GIY303" s="184"/>
      <c r="GIZ303" s="184"/>
      <c r="GJA303" s="184"/>
      <c r="GJB303" s="184"/>
      <c r="GJC303" s="184"/>
      <c r="GJD303" s="184"/>
      <c r="GJE303" s="184"/>
      <c r="GJF303" s="184"/>
      <c r="GJG303" s="184"/>
      <c r="GJH303" s="184"/>
      <c r="GJI303" s="184"/>
      <c r="GJJ303" s="184"/>
      <c r="GJK303" s="184"/>
      <c r="GJL303" s="184"/>
      <c r="GJM303" s="184"/>
      <c r="GJN303" s="184"/>
      <c r="GJO303" s="184"/>
      <c r="GJP303" s="184"/>
      <c r="GJQ303" s="184"/>
      <c r="GJR303" s="184"/>
      <c r="GJS303" s="184"/>
      <c r="GJT303" s="184"/>
      <c r="GJU303" s="184"/>
      <c r="GJV303" s="184"/>
      <c r="GJW303" s="184"/>
      <c r="GJX303" s="184"/>
      <c r="GJY303" s="184"/>
      <c r="GJZ303" s="184"/>
      <c r="GKA303" s="184"/>
      <c r="GKB303" s="184"/>
      <c r="GKC303" s="184"/>
      <c r="GKD303" s="184"/>
      <c r="GKE303" s="184"/>
      <c r="GKF303" s="184"/>
      <c r="GKG303" s="184"/>
      <c r="GKH303" s="184"/>
      <c r="GKI303" s="184"/>
      <c r="GKJ303" s="184"/>
      <c r="GKK303" s="184"/>
      <c r="GKL303" s="184"/>
      <c r="GKM303" s="184"/>
      <c r="GKN303" s="184"/>
      <c r="GKO303" s="184"/>
      <c r="GKP303" s="184"/>
      <c r="GKQ303" s="184"/>
      <c r="GKR303" s="184"/>
      <c r="GKS303" s="184"/>
      <c r="GKT303" s="184"/>
      <c r="GKU303" s="184"/>
      <c r="GKV303" s="184"/>
      <c r="GKW303" s="184"/>
      <c r="GKX303" s="184"/>
      <c r="GKY303" s="184"/>
      <c r="GKZ303" s="184"/>
      <c r="GLA303" s="184"/>
      <c r="GLB303" s="184"/>
      <c r="GLC303" s="184"/>
      <c r="GLD303" s="184"/>
      <c r="GLE303" s="184"/>
      <c r="GLF303" s="184"/>
      <c r="GLG303" s="184"/>
      <c r="GLH303" s="184"/>
      <c r="GLI303" s="184"/>
      <c r="GLJ303" s="184"/>
      <c r="GLK303" s="184"/>
      <c r="GLL303" s="184"/>
      <c r="GLM303" s="184"/>
      <c r="GLN303" s="184"/>
      <c r="GLO303" s="184"/>
      <c r="GLP303" s="184"/>
      <c r="GLQ303" s="184"/>
      <c r="GLR303" s="184"/>
      <c r="GLS303" s="184"/>
      <c r="GLT303" s="184"/>
      <c r="GLU303" s="184"/>
      <c r="GLV303" s="184"/>
      <c r="GLW303" s="184"/>
      <c r="GLX303" s="184"/>
      <c r="GLY303" s="184"/>
      <c r="GLZ303" s="184"/>
      <c r="GMA303" s="184"/>
      <c r="GMB303" s="184"/>
      <c r="GMC303" s="184"/>
      <c r="GMD303" s="184"/>
      <c r="GME303" s="184"/>
      <c r="GMF303" s="184"/>
      <c r="GMG303" s="184"/>
      <c r="GMH303" s="184"/>
      <c r="GMI303" s="184"/>
      <c r="GMJ303" s="184"/>
      <c r="GMK303" s="184"/>
      <c r="GML303" s="184"/>
      <c r="GMM303" s="184"/>
      <c r="GMN303" s="184"/>
      <c r="GMO303" s="184"/>
      <c r="GMP303" s="184"/>
      <c r="GMQ303" s="184"/>
      <c r="GMR303" s="184"/>
      <c r="GMS303" s="184"/>
      <c r="GMT303" s="184"/>
      <c r="GMU303" s="184"/>
      <c r="GMV303" s="184"/>
      <c r="GMW303" s="184"/>
      <c r="GMX303" s="184"/>
      <c r="GMY303" s="184"/>
      <c r="GMZ303" s="184"/>
      <c r="GNA303" s="184"/>
      <c r="GNB303" s="184"/>
      <c r="GNC303" s="184"/>
      <c r="GND303" s="184"/>
      <c r="GNE303" s="184"/>
      <c r="GNF303" s="184"/>
      <c r="GNG303" s="184"/>
      <c r="GNH303" s="184"/>
      <c r="GNI303" s="184"/>
      <c r="GNJ303" s="184"/>
      <c r="GNK303" s="184"/>
      <c r="GNL303" s="184"/>
      <c r="GNM303" s="184"/>
      <c r="GNN303" s="184"/>
      <c r="GNO303" s="184"/>
      <c r="GNP303" s="184"/>
      <c r="GNQ303" s="184"/>
      <c r="GNR303" s="184"/>
      <c r="GNS303" s="184"/>
      <c r="GNT303" s="184"/>
      <c r="GNU303" s="184"/>
      <c r="GNV303" s="184"/>
      <c r="GNW303" s="184"/>
      <c r="GNX303" s="184"/>
      <c r="GNY303" s="184"/>
      <c r="GNZ303" s="184"/>
      <c r="GOA303" s="184"/>
      <c r="GOB303" s="184"/>
      <c r="GOC303" s="184"/>
      <c r="GOD303" s="184"/>
      <c r="GOE303" s="184"/>
      <c r="GOF303" s="184"/>
      <c r="GOG303" s="184"/>
      <c r="GOH303" s="184"/>
      <c r="GOI303" s="184"/>
      <c r="GOJ303" s="184"/>
      <c r="GOK303" s="184"/>
      <c r="GOL303" s="184"/>
      <c r="GOM303" s="184"/>
      <c r="GON303" s="184"/>
      <c r="GOO303" s="184"/>
      <c r="GOP303" s="184"/>
      <c r="GOQ303" s="184"/>
      <c r="GOR303" s="184"/>
      <c r="GOS303" s="184"/>
      <c r="GOT303" s="184"/>
      <c r="GOU303" s="184"/>
      <c r="GOV303" s="184"/>
      <c r="GOW303" s="184"/>
      <c r="GOX303" s="184"/>
      <c r="GOY303" s="184"/>
      <c r="GOZ303" s="184"/>
      <c r="GPA303" s="184"/>
      <c r="GPB303" s="184"/>
      <c r="GPC303" s="184"/>
      <c r="GPD303" s="184"/>
      <c r="GPE303" s="184"/>
      <c r="GPF303" s="184"/>
      <c r="GPG303" s="184"/>
      <c r="GPH303" s="184"/>
      <c r="GPI303" s="184"/>
      <c r="GPJ303" s="184"/>
      <c r="GPK303" s="184"/>
      <c r="GPL303" s="184"/>
      <c r="GPM303" s="184"/>
      <c r="GPN303" s="184"/>
      <c r="GPO303" s="184"/>
      <c r="GPP303" s="184"/>
      <c r="GPQ303" s="184"/>
      <c r="GPR303" s="184"/>
      <c r="GPS303" s="184"/>
      <c r="GPT303" s="184"/>
      <c r="GPU303" s="184"/>
      <c r="GPV303" s="184"/>
      <c r="GPW303" s="184"/>
      <c r="GPX303" s="184"/>
      <c r="GPY303" s="184"/>
      <c r="GPZ303" s="184"/>
      <c r="GQA303" s="184"/>
      <c r="GQB303" s="184"/>
      <c r="GQC303" s="184"/>
      <c r="GQD303" s="184"/>
      <c r="GQE303" s="184"/>
      <c r="GQF303" s="184"/>
      <c r="GQG303" s="184"/>
      <c r="GQH303" s="184"/>
      <c r="GQI303" s="184"/>
      <c r="GQJ303" s="184"/>
      <c r="GQK303" s="184"/>
      <c r="GQL303" s="184"/>
      <c r="GQM303" s="184"/>
      <c r="GQN303" s="184"/>
      <c r="GQO303" s="184"/>
      <c r="GQP303" s="184"/>
      <c r="GQQ303" s="184"/>
      <c r="GQR303" s="184"/>
      <c r="GQS303" s="184"/>
      <c r="GQT303" s="184"/>
      <c r="GQU303" s="184"/>
      <c r="GQV303" s="184"/>
      <c r="GQW303" s="184"/>
      <c r="GQX303" s="184"/>
      <c r="GQY303" s="184"/>
      <c r="GQZ303" s="184"/>
      <c r="GRA303" s="184"/>
      <c r="GRB303" s="184"/>
      <c r="GRC303" s="184"/>
      <c r="GRD303" s="184"/>
      <c r="GRE303" s="184"/>
      <c r="GRF303" s="184"/>
      <c r="GRG303" s="184"/>
      <c r="GRH303" s="184"/>
      <c r="GRI303" s="184"/>
      <c r="GRJ303" s="184"/>
      <c r="GRK303" s="184"/>
      <c r="GRL303" s="184"/>
      <c r="GRM303" s="184"/>
      <c r="GRN303" s="184"/>
      <c r="GRO303" s="184"/>
      <c r="GRP303" s="184"/>
      <c r="GRQ303" s="184"/>
      <c r="GRR303" s="184"/>
      <c r="GRS303" s="184"/>
      <c r="GRT303" s="184"/>
      <c r="GRU303" s="184"/>
      <c r="GRV303" s="184"/>
      <c r="GRW303" s="184"/>
      <c r="GRX303" s="184"/>
      <c r="GRY303" s="184"/>
      <c r="GRZ303" s="184"/>
      <c r="GSA303" s="184"/>
      <c r="GSB303" s="184"/>
      <c r="GSC303" s="184"/>
      <c r="GSD303" s="184"/>
      <c r="GSE303" s="184"/>
      <c r="GSF303" s="184"/>
      <c r="GSG303" s="184"/>
      <c r="GSH303" s="184"/>
      <c r="GSI303" s="184"/>
      <c r="GSJ303" s="184"/>
      <c r="GSK303" s="184"/>
      <c r="GSL303" s="184"/>
      <c r="GSM303" s="184"/>
      <c r="GSN303" s="184"/>
      <c r="GSO303" s="184"/>
      <c r="GSP303" s="184"/>
      <c r="GSQ303" s="184"/>
      <c r="GSR303" s="184"/>
      <c r="GSS303" s="184"/>
      <c r="GST303" s="184"/>
      <c r="GSU303" s="184"/>
      <c r="GSV303" s="184"/>
      <c r="GSW303" s="184"/>
      <c r="GSX303" s="184"/>
      <c r="GSY303" s="184"/>
      <c r="GSZ303" s="184"/>
      <c r="GTA303" s="184"/>
      <c r="GTB303" s="184"/>
      <c r="GTC303" s="184"/>
      <c r="GTD303" s="184"/>
      <c r="GTE303" s="184"/>
      <c r="GTF303" s="184"/>
      <c r="GTG303" s="184"/>
      <c r="GTH303" s="184"/>
      <c r="GTI303" s="184"/>
      <c r="GTJ303" s="184"/>
      <c r="GTK303" s="184"/>
      <c r="GTL303" s="184"/>
      <c r="GTM303" s="184"/>
      <c r="GTN303" s="184"/>
      <c r="GTO303" s="184"/>
      <c r="GTP303" s="184"/>
      <c r="GTQ303" s="184"/>
      <c r="GTR303" s="184"/>
      <c r="GTS303" s="184"/>
      <c r="GTT303" s="184"/>
      <c r="GTU303" s="184"/>
      <c r="GTV303" s="184"/>
      <c r="GTW303" s="184"/>
      <c r="GTX303" s="184"/>
      <c r="GTY303" s="184"/>
      <c r="GTZ303" s="184"/>
      <c r="GUA303" s="184"/>
      <c r="GUB303" s="184"/>
      <c r="GUC303" s="184"/>
      <c r="GUD303" s="184"/>
      <c r="GUE303" s="184"/>
      <c r="GUF303" s="184"/>
      <c r="GUG303" s="184"/>
      <c r="GUH303" s="184"/>
      <c r="GUI303" s="184"/>
      <c r="GUJ303" s="184"/>
      <c r="GUK303" s="184"/>
      <c r="GUL303" s="184"/>
      <c r="GUM303" s="184"/>
      <c r="GUN303" s="184"/>
      <c r="GUO303" s="184"/>
      <c r="GUP303" s="184"/>
      <c r="GUQ303" s="184"/>
      <c r="GUR303" s="184"/>
      <c r="GUS303" s="184"/>
      <c r="GUT303" s="184"/>
      <c r="GUU303" s="184"/>
      <c r="GUV303" s="184"/>
      <c r="GUW303" s="184"/>
      <c r="GUX303" s="184"/>
      <c r="GUY303" s="184"/>
      <c r="GUZ303" s="184"/>
      <c r="GVA303" s="184"/>
      <c r="GVB303" s="184"/>
      <c r="GVC303" s="184"/>
      <c r="GVD303" s="184"/>
      <c r="GVE303" s="184"/>
      <c r="GVF303" s="184"/>
      <c r="GVG303" s="184"/>
      <c r="GVH303" s="184"/>
      <c r="GVI303" s="184"/>
      <c r="GVJ303" s="184"/>
      <c r="GVK303" s="184"/>
      <c r="GVL303" s="184"/>
      <c r="GVM303" s="184"/>
      <c r="GVN303" s="184"/>
      <c r="GVO303" s="184"/>
      <c r="GVP303" s="184"/>
      <c r="GVQ303" s="184"/>
      <c r="GVR303" s="184"/>
      <c r="GVS303" s="184"/>
      <c r="GVT303" s="184"/>
      <c r="GVU303" s="184"/>
      <c r="GVV303" s="184"/>
      <c r="GVW303" s="184"/>
      <c r="GVX303" s="184"/>
      <c r="GVY303" s="184"/>
      <c r="GVZ303" s="184"/>
      <c r="GWA303" s="184"/>
      <c r="GWB303" s="184"/>
      <c r="GWC303" s="184"/>
      <c r="GWD303" s="184"/>
      <c r="GWE303" s="184"/>
      <c r="GWF303" s="184"/>
      <c r="GWG303" s="184"/>
      <c r="GWH303" s="184"/>
      <c r="GWI303" s="184"/>
      <c r="GWJ303" s="184"/>
      <c r="GWK303" s="184"/>
      <c r="GWL303" s="184"/>
      <c r="GWM303" s="184"/>
      <c r="GWN303" s="184"/>
      <c r="GWO303" s="184"/>
      <c r="GWP303" s="184"/>
      <c r="GWQ303" s="184"/>
      <c r="GWR303" s="184"/>
      <c r="GWS303" s="184"/>
      <c r="GWT303" s="184"/>
      <c r="GWU303" s="184"/>
      <c r="GWV303" s="184"/>
      <c r="GWW303" s="184"/>
      <c r="GWX303" s="184"/>
      <c r="GWY303" s="184"/>
      <c r="GWZ303" s="184"/>
      <c r="GXA303" s="184"/>
      <c r="GXB303" s="184"/>
      <c r="GXC303" s="184"/>
      <c r="GXD303" s="184"/>
      <c r="GXE303" s="184"/>
      <c r="GXF303" s="184"/>
      <c r="GXG303" s="184"/>
      <c r="GXH303" s="184"/>
      <c r="GXI303" s="184"/>
      <c r="GXJ303" s="184"/>
      <c r="GXK303" s="184"/>
      <c r="GXL303" s="184"/>
      <c r="GXM303" s="184"/>
      <c r="GXN303" s="184"/>
      <c r="GXO303" s="184"/>
      <c r="GXP303" s="184"/>
      <c r="GXQ303" s="184"/>
      <c r="GXR303" s="184"/>
      <c r="GXS303" s="184"/>
      <c r="GXT303" s="184"/>
      <c r="GXU303" s="184"/>
      <c r="GXV303" s="184"/>
      <c r="GXW303" s="184"/>
      <c r="GXX303" s="184"/>
      <c r="GXY303" s="184"/>
      <c r="GXZ303" s="184"/>
      <c r="GYA303" s="184"/>
      <c r="GYB303" s="184"/>
      <c r="GYC303" s="184"/>
      <c r="GYD303" s="184"/>
      <c r="GYE303" s="184"/>
      <c r="GYF303" s="184"/>
      <c r="GYG303" s="184"/>
      <c r="GYH303" s="184"/>
      <c r="GYI303" s="184"/>
      <c r="GYJ303" s="184"/>
      <c r="GYK303" s="184"/>
      <c r="GYL303" s="184"/>
      <c r="GYM303" s="184"/>
      <c r="GYN303" s="184"/>
      <c r="GYO303" s="184"/>
      <c r="GYP303" s="184"/>
      <c r="GYQ303" s="184"/>
      <c r="GYR303" s="184"/>
      <c r="GYS303" s="184"/>
      <c r="GYT303" s="184"/>
      <c r="GYU303" s="184"/>
      <c r="GYV303" s="184"/>
      <c r="GYW303" s="184"/>
      <c r="GYX303" s="184"/>
      <c r="GYY303" s="184"/>
      <c r="GYZ303" s="184"/>
      <c r="GZA303" s="184"/>
      <c r="GZB303" s="184"/>
      <c r="GZC303" s="184"/>
      <c r="GZD303" s="184"/>
      <c r="GZE303" s="184"/>
      <c r="GZF303" s="184"/>
      <c r="GZG303" s="184"/>
      <c r="GZH303" s="184"/>
      <c r="GZI303" s="184"/>
      <c r="GZJ303" s="184"/>
      <c r="GZK303" s="184"/>
      <c r="GZL303" s="184"/>
      <c r="GZM303" s="184"/>
      <c r="GZN303" s="184"/>
      <c r="GZO303" s="184"/>
      <c r="GZP303" s="184"/>
      <c r="GZQ303" s="184"/>
      <c r="GZR303" s="184"/>
      <c r="GZS303" s="184"/>
      <c r="GZT303" s="184"/>
      <c r="GZU303" s="184"/>
      <c r="GZV303" s="184"/>
      <c r="GZW303" s="184"/>
      <c r="GZX303" s="184"/>
      <c r="GZY303" s="184"/>
      <c r="GZZ303" s="184"/>
      <c r="HAA303" s="184"/>
      <c r="HAB303" s="184"/>
      <c r="HAC303" s="184"/>
      <c r="HAD303" s="184"/>
      <c r="HAE303" s="184"/>
      <c r="HAF303" s="184"/>
      <c r="HAG303" s="184"/>
      <c r="HAH303" s="184"/>
      <c r="HAI303" s="184"/>
      <c r="HAJ303" s="184"/>
      <c r="HAK303" s="184"/>
      <c r="HAL303" s="184"/>
      <c r="HAM303" s="184"/>
      <c r="HAN303" s="184"/>
      <c r="HAO303" s="184"/>
      <c r="HAP303" s="184"/>
      <c r="HAQ303" s="184"/>
      <c r="HAR303" s="184"/>
      <c r="HAS303" s="184"/>
      <c r="HAT303" s="184"/>
      <c r="HAU303" s="184"/>
      <c r="HAV303" s="184"/>
      <c r="HAW303" s="184"/>
      <c r="HAX303" s="184"/>
      <c r="HAY303" s="184"/>
      <c r="HAZ303" s="184"/>
      <c r="HBA303" s="184"/>
      <c r="HBB303" s="184"/>
      <c r="HBC303" s="184"/>
      <c r="HBD303" s="184"/>
      <c r="HBE303" s="184"/>
      <c r="HBF303" s="184"/>
      <c r="HBG303" s="184"/>
      <c r="HBH303" s="184"/>
      <c r="HBI303" s="184"/>
      <c r="HBJ303" s="184"/>
      <c r="HBK303" s="184"/>
      <c r="HBL303" s="184"/>
      <c r="HBM303" s="184"/>
      <c r="HBN303" s="184"/>
      <c r="HBO303" s="184"/>
      <c r="HBP303" s="184"/>
      <c r="HBQ303" s="184"/>
      <c r="HBR303" s="184"/>
      <c r="HBS303" s="184"/>
      <c r="HBT303" s="184"/>
      <c r="HBU303" s="184"/>
      <c r="HBV303" s="184"/>
      <c r="HBW303" s="184"/>
      <c r="HBX303" s="184"/>
      <c r="HBY303" s="184"/>
      <c r="HBZ303" s="184"/>
      <c r="HCA303" s="184"/>
      <c r="HCB303" s="184"/>
      <c r="HCC303" s="184"/>
      <c r="HCD303" s="184"/>
      <c r="HCE303" s="184"/>
      <c r="HCF303" s="184"/>
      <c r="HCG303" s="184"/>
      <c r="HCH303" s="184"/>
      <c r="HCI303" s="184"/>
      <c r="HCJ303" s="184"/>
      <c r="HCK303" s="184"/>
      <c r="HCL303" s="184"/>
      <c r="HCM303" s="184"/>
      <c r="HCN303" s="184"/>
      <c r="HCO303" s="184"/>
      <c r="HCP303" s="184"/>
      <c r="HCQ303" s="184"/>
      <c r="HCR303" s="184"/>
      <c r="HCS303" s="184"/>
      <c r="HCT303" s="184"/>
      <c r="HCU303" s="184"/>
      <c r="HCV303" s="184"/>
      <c r="HCW303" s="184"/>
      <c r="HCX303" s="184"/>
      <c r="HCY303" s="184"/>
      <c r="HCZ303" s="184"/>
      <c r="HDA303" s="184"/>
      <c r="HDB303" s="184"/>
      <c r="HDC303" s="184"/>
      <c r="HDD303" s="184"/>
      <c r="HDE303" s="184"/>
      <c r="HDF303" s="184"/>
      <c r="HDG303" s="184"/>
      <c r="HDH303" s="184"/>
      <c r="HDI303" s="184"/>
      <c r="HDJ303" s="184"/>
      <c r="HDK303" s="184"/>
      <c r="HDL303" s="184"/>
      <c r="HDM303" s="184"/>
      <c r="HDN303" s="184"/>
      <c r="HDO303" s="184"/>
      <c r="HDP303" s="184"/>
      <c r="HDQ303" s="184"/>
      <c r="HDR303" s="184"/>
      <c r="HDS303" s="184"/>
      <c r="HDT303" s="184"/>
      <c r="HDU303" s="184"/>
      <c r="HDV303" s="184"/>
      <c r="HDW303" s="184"/>
      <c r="HDX303" s="184"/>
      <c r="HDY303" s="184"/>
      <c r="HDZ303" s="184"/>
      <c r="HEA303" s="184"/>
      <c r="HEB303" s="184"/>
      <c r="HEC303" s="184"/>
      <c r="HED303" s="184"/>
      <c r="HEE303" s="184"/>
      <c r="HEF303" s="184"/>
      <c r="HEG303" s="184"/>
      <c r="HEH303" s="184"/>
      <c r="HEI303" s="184"/>
      <c r="HEJ303" s="184"/>
      <c r="HEK303" s="184"/>
      <c r="HEL303" s="184"/>
      <c r="HEM303" s="184"/>
      <c r="HEN303" s="184"/>
      <c r="HEO303" s="184"/>
      <c r="HEP303" s="184"/>
      <c r="HEQ303" s="184"/>
      <c r="HER303" s="184"/>
      <c r="HES303" s="184"/>
      <c r="HET303" s="184"/>
      <c r="HEU303" s="184"/>
      <c r="HEV303" s="184"/>
      <c r="HEW303" s="184"/>
      <c r="HEX303" s="184"/>
      <c r="HEY303" s="184"/>
      <c r="HEZ303" s="184"/>
      <c r="HFA303" s="184"/>
      <c r="HFB303" s="184"/>
      <c r="HFC303" s="184"/>
      <c r="HFD303" s="184"/>
      <c r="HFE303" s="184"/>
      <c r="HFF303" s="184"/>
      <c r="HFG303" s="184"/>
      <c r="HFH303" s="184"/>
      <c r="HFI303" s="184"/>
      <c r="HFJ303" s="184"/>
      <c r="HFK303" s="184"/>
      <c r="HFL303" s="184"/>
      <c r="HFM303" s="184"/>
      <c r="HFN303" s="184"/>
      <c r="HFO303" s="184"/>
      <c r="HFP303" s="184"/>
      <c r="HFQ303" s="184"/>
      <c r="HFR303" s="184"/>
      <c r="HFS303" s="184"/>
      <c r="HFT303" s="184"/>
      <c r="HFU303" s="184"/>
      <c r="HFV303" s="184"/>
      <c r="HFW303" s="184"/>
      <c r="HFX303" s="184"/>
      <c r="HFY303" s="184"/>
      <c r="HFZ303" s="184"/>
      <c r="HGA303" s="184"/>
      <c r="HGB303" s="184"/>
      <c r="HGC303" s="184"/>
      <c r="HGD303" s="184"/>
      <c r="HGE303" s="184"/>
      <c r="HGF303" s="184"/>
      <c r="HGG303" s="184"/>
      <c r="HGH303" s="184"/>
      <c r="HGI303" s="184"/>
      <c r="HGJ303" s="184"/>
      <c r="HGK303" s="184"/>
      <c r="HGL303" s="184"/>
      <c r="HGM303" s="184"/>
      <c r="HGN303" s="184"/>
      <c r="HGO303" s="184"/>
      <c r="HGP303" s="184"/>
      <c r="HGQ303" s="184"/>
      <c r="HGR303" s="184"/>
      <c r="HGS303" s="184"/>
      <c r="HGT303" s="184"/>
      <c r="HGU303" s="184"/>
      <c r="HGV303" s="184"/>
      <c r="HGW303" s="184"/>
      <c r="HGX303" s="184"/>
      <c r="HGY303" s="184"/>
      <c r="HGZ303" s="184"/>
      <c r="HHA303" s="184"/>
      <c r="HHB303" s="184"/>
      <c r="HHC303" s="184"/>
      <c r="HHD303" s="184"/>
      <c r="HHE303" s="184"/>
      <c r="HHF303" s="184"/>
      <c r="HHG303" s="184"/>
      <c r="HHH303" s="184"/>
      <c r="HHI303" s="184"/>
      <c r="HHJ303" s="184"/>
      <c r="HHK303" s="184"/>
      <c r="HHL303" s="184"/>
      <c r="HHM303" s="184"/>
      <c r="HHN303" s="184"/>
      <c r="HHO303" s="184"/>
      <c r="HHP303" s="184"/>
      <c r="HHQ303" s="184"/>
      <c r="HHR303" s="184"/>
      <c r="HHS303" s="184"/>
      <c r="HHT303" s="184"/>
      <c r="HHU303" s="184"/>
      <c r="HHV303" s="184"/>
      <c r="HHW303" s="184"/>
      <c r="HHX303" s="184"/>
      <c r="HHY303" s="184"/>
      <c r="HHZ303" s="184"/>
      <c r="HIA303" s="184"/>
      <c r="HIB303" s="184"/>
      <c r="HIC303" s="184"/>
      <c r="HID303" s="184"/>
      <c r="HIE303" s="184"/>
      <c r="HIF303" s="184"/>
      <c r="HIG303" s="184"/>
      <c r="HIH303" s="184"/>
      <c r="HII303" s="184"/>
      <c r="HIJ303" s="184"/>
      <c r="HIK303" s="184"/>
      <c r="HIL303" s="184"/>
      <c r="HIM303" s="184"/>
      <c r="HIN303" s="184"/>
      <c r="HIO303" s="184"/>
      <c r="HIP303" s="184"/>
      <c r="HIQ303" s="184"/>
      <c r="HIR303" s="184"/>
      <c r="HIS303" s="184"/>
      <c r="HIT303" s="184"/>
      <c r="HIU303" s="184"/>
      <c r="HIV303" s="184"/>
      <c r="HIW303" s="184"/>
      <c r="HIX303" s="184"/>
      <c r="HIY303" s="184"/>
      <c r="HIZ303" s="184"/>
      <c r="HJA303" s="184"/>
      <c r="HJB303" s="184"/>
      <c r="HJC303" s="184"/>
      <c r="HJD303" s="184"/>
      <c r="HJE303" s="184"/>
      <c r="HJF303" s="184"/>
      <c r="HJG303" s="184"/>
      <c r="HJH303" s="184"/>
      <c r="HJI303" s="184"/>
      <c r="HJJ303" s="184"/>
      <c r="HJK303" s="184"/>
      <c r="HJL303" s="184"/>
      <c r="HJM303" s="184"/>
      <c r="HJN303" s="184"/>
      <c r="HJO303" s="184"/>
      <c r="HJP303" s="184"/>
      <c r="HJQ303" s="184"/>
      <c r="HJR303" s="184"/>
      <c r="HJS303" s="184"/>
      <c r="HJT303" s="184"/>
      <c r="HJU303" s="184"/>
      <c r="HJV303" s="184"/>
      <c r="HJW303" s="184"/>
      <c r="HJX303" s="184"/>
      <c r="HJY303" s="184"/>
      <c r="HJZ303" s="184"/>
      <c r="HKA303" s="184"/>
      <c r="HKB303" s="184"/>
      <c r="HKC303" s="184"/>
      <c r="HKD303" s="184"/>
      <c r="HKE303" s="184"/>
      <c r="HKF303" s="184"/>
      <c r="HKG303" s="184"/>
      <c r="HKH303" s="184"/>
      <c r="HKI303" s="184"/>
      <c r="HKJ303" s="184"/>
      <c r="HKK303" s="184"/>
      <c r="HKL303" s="184"/>
      <c r="HKM303" s="184"/>
      <c r="HKN303" s="184"/>
      <c r="HKO303" s="184"/>
      <c r="HKP303" s="184"/>
      <c r="HKQ303" s="184"/>
      <c r="HKR303" s="184"/>
      <c r="HKS303" s="184"/>
      <c r="HKT303" s="184"/>
      <c r="HKU303" s="184"/>
      <c r="HKV303" s="184"/>
      <c r="HKW303" s="184"/>
      <c r="HKX303" s="184"/>
      <c r="HKY303" s="184"/>
      <c r="HKZ303" s="184"/>
      <c r="HLA303" s="184"/>
      <c r="HLB303" s="184"/>
      <c r="HLC303" s="184"/>
      <c r="HLD303" s="184"/>
      <c r="HLE303" s="184"/>
      <c r="HLF303" s="184"/>
      <c r="HLG303" s="184"/>
      <c r="HLH303" s="184"/>
      <c r="HLI303" s="184"/>
      <c r="HLJ303" s="184"/>
      <c r="HLK303" s="184"/>
      <c r="HLL303" s="184"/>
      <c r="HLM303" s="184"/>
      <c r="HLN303" s="184"/>
      <c r="HLO303" s="184"/>
      <c r="HLP303" s="184"/>
      <c r="HLQ303" s="184"/>
      <c r="HLR303" s="184"/>
      <c r="HLS303" s="184"/>
      <c r="HLT303" s="184"/>
      <c r="HLU303" s="184"/>
      <c r="HLV303" s="184"/>
      <c r="HLW303" s="184"/>
      <c r="HLX303" s="184"/>
      <c r="HLY303" s="184"/>
      <c r="HLZ303" s="184"/>
      <c r="HMA303" s="184"/>
      <c r="HMB303" s="184"/>
      <c r="HMC303" s="184"/>
      <c r="HMD303" s="184"/>
      <c r="HME303" s="184"/>
      <c r="HMF303" s="184"/>
      <c r="HMG303" s="184"/>
      <c r="HMH303" s="184"/>
      <c r="HMI303" s="184"/>
      <c r="HMJ303" s="184"/>
      <c r="HMK303" s="184"/>
      <c r="HML303" s="184"/>
      <c r="HMM303" s="184"/>
      <c r="HMN303" s="184"/>
      <c r="HMO303" s="184"/>
      <c r="HMP303" s="184"/>
      <c r="HMQ303" s="184"/>
      <c r="HMR303" s="184"/>
      <c r="HMS303" s="184"/>
      <c r="HMT303" s="184"/>
      <c r="HMU303" s="184"/>
      <c r="HMV303" s="184"/>
      <c r="HMW303" s="184"/>
      <c r="HMX303" s="184"/>
      <c r="HMY303" s="184"/>
      <c r="HMZ303" s="184"/>
      <c r="HNA303" s="184"/>
      <c r="HNB303" s="184"/>
      <c r="HNC303" s="184"/>
      <c r="HND303" s="184"/>
      <c r="HNE303" s="184"/>
      <c r="HNF303" s="184"/>
      <c r="HNG303" s="184"/>
      <c r="HNH303" s="184"/>
      <c r="HNI303" s="184"/>
      <c r="HNJ303" s="184"/>
      <c r="HNK303" s="184"/>
      <c r="HNL303" s="184"/>
      <c r="HNM303" s="184"/>
      <c r="HNN303" s="184"/>
      <c r="HNO303" s="184"/>
      <c r="HNP303" s="184"/>
      <c r="HNQ303" s="184"/>
      <c r="HNR303" s="184"/>
      <c r="HNS303" s="184"/>
      <c r="HNT303" s="184"/>
      <c r="HNU303" s="184"/>
      <c r="HNV303" s="184"/>
      <c r="HNW303" s="184"/>
      <c r="HNX303" s="184"/>
      <c r="HNY303" s="184"/>
      <c r="HNZ303" s="184"/>
      <c r="HOA303" s="184"/>
      <c r="HOB303" s="184"/>
      <c r="HOC303" s="184"/>
      <c r="HOD303" s="184"/>
      <c r="HOE303" s="184"/>
      <c r="HOF303" s="184"/>
      <c r="HOG303" s="184"/>
      <c r="HOH303" s="184"/>
      <c r="HOI303" s="184"/>
      <c r="HOJ303" s="184"/>
      <c r="HOK303" s="184"/>
      <c r="HOL303" s="184"/>
      <c r="HOM303" s="184"/>
      <c r="HON303" s="184"/>
      <c r="HOO303" s="184"/>
      <c r="HOP303" s="184"/>
      <c r="HOQ303" s="184"/>
      <c r="HOR303" s="184"/>
      <c r="HOS303" s="184"/>
      <c r="HOT303" s="184"/>
      <c r="HOU303" s="184"/>
      <c r="HOV303" s="184"/>
      <c r="HOW303" s="184"/>
      <c r="HOX303" s="184"/>
      <c r="HOY303" s="184"/>
      <c r="HOZ303" s="184"/>
      <c r="HPA303" s="184"/>
      <c r="HPB303" s="184"/>
      <c r="HPC303" s="184"/>
      <c r="HPD303" s="184"/>
      <c r="HPE303" s="184"/>
      <c r="HPF303" s="184"/>
      <c r="HPG303" s="184"/>
      <c r="HPH303" s="184"/>
      <c r="HPI303" s="184"/>
      <c r="HPJ303" s="184"/>
      <c r="HPK303" s="184"/>
      <c r="HPL303" s="184"/>
      <c r="HPM303" s="184"/>
      <c r="HPN303" s="184"/>
      <c r="HPO303" s="184"/>
      <c r="HPP303" s="184"/>
      <c r="HPQ303" s="184"/>
      <c r="HPR303" s="184"/>
      <c r="HPS303" s="184"/>
      <c r="HPT303" s="184"/>
      <c r="HPU303" s="184"/>
      <c r="HPV303" s="184"/>
      <c r="HPW303" s="184"/>
      <c r="HPX303" s="184"/>
      <c r="HPY303" s="184"/>
      <c r="HPZ303" s="184"/>
      <c r="HQA303" s="184"/>
      <c r="HQB303" s="184"/>
      <c r="HQC303" s="184"/>
      <c r="HQD303" s="184"/>
      <c r="HQE303" s="184"/>
      <c r="HQF303" s="184"/>
      <c r="HQG303" s="184"/>
      <c r="HQH303" s="184"/>
      <c r="HQI303" s="184"/>
      <c r="HQJ303" s="184"/>
      <c r="HQK303" s="184"/>
      <c r="HQL303" s="184"/>
      <c r="HQM303" s="184"/>
      <c r="HQN303" s="184"/>
      <c r="HQO303" s="184"/>
      <c r="HQP303" s="184"/>
      <c r="HQQ303" s="184"/>
      <c r="HQR303" s="184"/>
      <c r="HQS303" s="184"/>
      <c r="HQT303" s="184"/>
      <c r="HQU303" s="184"/>
      <c r="HQV303" s="184"/>
      <c r="HQW303" s="184"/>
      <c r="HQX303" s="184"/>
      <c r="HQY303" s="184"/>
      <c r="HQZ303" s="184"/>
      <c r="HRA303" s="184"/>
      <c r="HRB303" s="184"/>
      <c r="HRC303" s="184"/>
      <c r="HRD303" s="184"/>
      <c r="HRE303" s="184"/>
      <c r="HRF303" s="184"/>
      <c r="HRG303" s="184"/>
      <c r="HRH303" s="184"/>
      <c r="HRI303" s="184"/>
      <c r="HRJ303" s="184"/>
      <c r="HRK303" s="184"/>
      <c r="HRL303" s="184"/>
      <c r="HRM303" s="184"/>
      <c r="HRN303" s="184"/>
      <c r="HRO303" s="184"/>
      <c r="HRP303" s="184"/>
      <c r="HRQ303" s="184"/>
      <c r="HRR303" s="184"/>
      <c r="HRS303" s="184"/>
      <c r="HRT303" s="184"/>
      <c r="HRU303" s="184"/>
      <c r="HRV303" s="184"/>
      <c r="HRW303" s="184"/>
      <c r="HRX303" s="184"/>
      <c r="HRY303" s="184"/>
      <c r="HRZ303" s="184"/>
      <c r="HSA303" s="184"/>
      <c r="HSB303" s="184"/>
      <c r="HSC303" s="184"/>
      <c r="HSD303" s="184"/>
      <c r="HSE303" s="184"/>
      <c r="HSF303" s="184"/>
      <c r="HSG303" s="184"/>
      <c r="HSH303" s="184"/>
      <c r="HSI303" s="184"/>
      <c r="HSJ303" s="184"/>
      <c r="HSK303" s="184"/>
      <c r="HSL303" s="184"/>
      <c r="HSM303" s="184"/>
      <c r="HSN303" s="184"/>
      <c r="HSO303" s="184"/>
      <c r="HSP303" s="184"/>
      <c r="HSQ303" s="184"/>
      <c r="HSR303" s="184"/>
      <c r="HSS303" s="184"/>
      <c r="HST303" s="184"/>
      <c r="HSU303" s="184"/>
      <c r="HSV303" s="184"/>
      <c r="HSW303" s="184"/>
      <c r="HSX303" s="184"/>
      <c r="HSY303" s="184"/>
      <c r="HSZ303" s="184"/>
      <c r="HTA303" s="184"/>
      <c r="HTB303" s="184"/>
      <c r="HTC303" s="184"/>
      <c r="HTD303" s="184"/>
      <c r="HTE303" s="184"/>
      <c r="HTF303" s="184"/>
      <c r="HTG303" s="184"/>
      <c r="HTH303" s="184"/>
      <c r="HTI303" s="184"/>
      <c r="HTJ303" s="184"/>
      <c r="HTK303" s="184"/>
      <c r="HTL303" s="184"/>
      <c r="HTM303" s="184"/>
      <c r="HTN303" s="184"/>
      <c r="HTO303" s="184"/>
      <c r="HTP303" s="184"/>
      <c r="HTQ303" s="184"/>
      <c r="HTR303" s="184"/>
      <c r="HTS303" s="184"/>
      <c r="HTT303" s="184"/>
      <c r="HTU303" s="184"/>
      <c r="HTV303" s="184"/>
      <c r="HTW303" s="184"/>
      <c r="HTX303" s="184"/>
      <c r="HTY303" s="184"/>
      <c r="HTZ303" s="184"/>
      <c r="HUA303" s="184"/>
      <c r="HUB303" s="184"/>
      <c r="HUC303" s="184"/>
      <c r="HUD303" s="184"/>
      <c r="HUE303" s="184"/>
      <c r="HUF303" s="184"/>
      <c r="HUG303" s="184"/>
      <c r="HUH303" s="184"/>
      <c r="HUI303" s="184"/>
      <c r="HUJ303" s="184"/>
      <c r="HUK303" s="184"/>
      <c r="HUL303" s="184"/>
      <c r="HUM303" s="184"/>
      <c r="HUN303" s="184"/>
      <c r="HUO303" s="184"/>
      <c r="HUP303" s="184"/>
      <c r="HUQ303" s="184"/>
      <c r="HUR303" s="184"/>
      <c r="HUS303" s="184"/>
      <c r="HUT303" s="184"/>
      <c r="HUU303" s="184"/>
      <c r="HUV303" s="184"/>
      <c r="HUW303" s="184"/>
      <c r="HUX303" s="184"/>
      <c r="HUY303" s="184"/>
      <c r="HUZ303" s="184"/>
      <c r="HVA303" s="184"/>
      <c r="HVB303" s="184"/>
      <c r="HVC303" s="184"/>
      <c r="HVD303" s="184"/>
      <c r="HVE303" s="184"/>
      <c r="HVF303" s="184"/>
      <c r="HVG303" s="184"/>
      <c r="HVH303" s="184"/>
      <c r="HVI303" s="184"/>
      <c r="HVJ303" s="184"/>
      <c r="HVK303" s="184"/>
      <c r="HVL303" s="184"/>
      <c r="HVM303" s="184"/>
      <c r="HVN303" s="184"/>
      <c r="HVO303" s="184"/>
      <c r="HVP303" s="184"/>
      <c r="HVQ303" s="184"/>
      <c r="HVR303" s="184"/>
      <c r="HVS303" s="184"/>
      <c r="HVT303" s="184"/>
      <c r="HVU303" s="184"/>
      <c r="HVV303" s="184"/>
      <c r="HVW303" s="184"/>
      <c r="HVX303" s="184"/>
      <c r="HVY303" s="184"/>
      <c r="HVZ303" s="184"/>
      <c r="HWA303" s="184"/>
      <c r="HWB303" s="184"/>
      <c r="HWC303" s="184"/>
      <c r="HWD303" s="184"/>
      <c r="HWE303" s="184"/>
      <c r="HWF303" s="184"/>
      <c r="HWG303" s="184"/>
      <c r="HWH303" s="184"/>
      <c r="HWI303" s="184"/>
      <c r="HWJ303" s="184"/>
      <c r="HWK303" s="184"/>
      <c r="HWL303" s="184"/>
      <c r="HWM303" s="184"/>
      <c r="HWN303" s="184"/>
      <c r="HWO303" s="184"/>
      <c r="HWP303" s="184"/>
      <c r="HWQ303" s="184"/>
      <c r="HWR303" s="184"/>
      <c r="HWS303" s="184"/>
      <c r="HWT303" s="184"/>
      <c r="HWU303" s="184"/>
      <c r="HWV303" s="184"/>
      <c r="HWW303" s="184"/>
      <c r="HWX303" s="184"/>
      <c r="HWY303" s="184"/>
      <c r="HWZ303" s="184"/>
      <c r="HXA303" s="184"/>
      <c r="HXB303" s="184"/>
      <c r="HXC303" s="184"/>
      <c r="HXD303" s="184"/>
      <c r="HXE303" s="184"/>
      <c r="HXF303" s="184"/>
      <c r="HXG303" s="184"/>
      <c r="HXH303" s="184"/>
      <c r="HXI303" s="184"/>
      <c r="HXJ303" s="184"/>
      <c r="HXK303" s="184"/>
      <c r="HXL303" s="184"/>
      <c r="HXM303" s="184"/>
      <c r="HXN303" s="184"/>
      <c r="HXO303" s="184"/>
      <c r="HXP303" s="184"/>
      <c r="HXQ303" s="184"/>
      <c r="HXR303" s="184"/>
      <c r="HXS303" s="184"/>
      <c r="HXT303" s="184"/>
      <c r="HXU303" s="184"/>
      <c r="HXV303" s="184"/>
      <c r="HXW303" s="184"/>
      <c r="HXX303" s="184"/>
      <c r="HXY303" s="184"/>
      <c r="HXZ303" s="184"/>
      <c r="HYA303" s="184"/>
      <c r="HYB303" s="184"/>
      <c r="HYC303" s="184"/>
      <c r="HYD303" s="184"/>
      <c r="HYE303" s="184"/>
      <c r="HYF303" s="184"/>
      <c r="HYG303" s="184"/>
      <c r="HYH303" s="184"/>
      <c r="HYI303" s="184"/>
      <c r="HYJ303" s="184"/>
      <c r="HYK303" s="184"/>
      <c r="HYL303" s="184"/>
      <c r="HYM303" s="184"/>
      <c r="HYN303" s="184"/>
      <c r="HYO303" s="184"/>
      <c r="HYP303" s="184"/>
      <c r="HYQ303" s="184"/>
      <c r="HYR303" s="184"/>
      <c r="HYS303" s="184"/>
      <c r="HYT303" s="184"/>
      <c r="HYU303" s="184"/>
      <c r="HYV303" s="184"/>
      <c r="HYW303" s="184"/>
      <c r="HYX303" s="184"/>
      <c r="HYY303" s="184"/>
      <c r="HYZ303" s="184"/>
      <c r="HZA303" s="184"/>
      <c r="HZB303" s="184"/>
      <c r="HZC303" s="184"/>
      <c r="HZD303" s="184"/>
      <c r="HZE303" s="184"/>
      <c r="HZF303" s="184"/>
      <c r="HZG303" s="184"/>
      <c r="HZH303" s="184"/>
      <c r="HZI303" s="184"/>
      <c r="HZJ303" s="184"/>
      <c r="HZK303" s="184"/>
      <c r="HZL303" s="184"/>
      <c r="HZM303" s="184"/>
      <c r="HZN303" s="184"/>
      <c r="HZO303" s="184"/>
      <c r="HZP303" s="184"/>
      <c r="HZQ303" s="184"/>
      <c r="HZR303" s="184"/>
      <c r="HZS303" s="184"/>
      <c r="HZT303" s="184"/>
      <c r="HZU303" s="184"/>
      <c r="HZV303" s="184"/>
      <c r="HZW303" s="184"/>
      <c r="HZX303" s="184"/>
      <c r="HZY303" s="184"/>
      <c r="HZZ303" s="184"/>
      <c r="IAA303" s="184"/>
      <c r="IAB303" s="184"/>
      <c r="IAC303" s="184"/>
      <c r="IAD303" s="184"/>
      <c r="IAE303" s="184"/>
      <c r="IAF303" s="184"/>
      <c r="IAG303" s="184"/>
      <c r="IAH303" s="184"/>
      <c r="IAI303" s="184"/>
      <c r="IAJ303" s="184"/>
      <c r="IAK303" s="184"/>
      <c r="IAL303" s="184"/>
      <c r="IAM303" s="184"/>
      <c r="IAN303" s="184"/>
      <c r="IAO303" s="184"/>
      <c r="IAP303" s="184"/>
      <c r="IAQ303" s="184"/>
      <c r="IAR303" s="184"/>
      <c r="IAS303" s="184"/>
      <c r="IAT303" s="184"/>
      <c r="IAU303" s="184"/>
      <c r="IAV303" s="184"/>
      <c r="IAW303" s="184"/>
      <c r="IAX303" s="184"/>
      <c r="IAY303" s="184"/>
      <c r="IAZ303" s="184"/>
      <c r="IBA303" s="184"/>
      <c r="IBB303" s="184"/>
      <c r="IBC303" s="184"/>
      <c r="IBD303" s="184"/>
      <c r="IBE303" s="184"/>
      <c r="IBF303" s="184"/>
      <c r="IBG303" s="184"/>
      <c r="IBH303" s="184"/>
      <c r="IBI303" s="184"/>
      <c r="IBJ303" s="184"/>
      <c r="IBK303" s="184"/>
      <c r="IBL303" s="184"/>
      <c r="IBM303" s="184"/>
      <c r="IBN303" s="184"/>
      <c r="IBO303" s="184"/>
      <c r="IBP303" s="184"/>
      <c r="IBQ303" s="184"/>
      <c r="IBR303" s="184"/>
      <c r="IBS303" s="184"/>
      <c r="IBT303" s="184"/>
      <c r="IBU303" s="184"/>
      <c r="IBV303" s="184"/>
      <c r="IBW303" s="184"/>
      <c r="IBX303" s="184"/>
      <c r="IBY303" s="184"/>
      <c r="IBZ303" s="184"/>
      <c r="ICA303" s="184"/>
      <c r="ICB303" s="184"/>
      <c r="ICC303" s="184"/>
      <c r="ICD303" s="184"/>
      <c r="ICE303" s="184"/>
      <c r="ICF303" s="184"/>
      <c r="ICG303" s="184"/>
      <c r="ICH303" s="184"/>
      <c r="ICI303" s="184"/>
      <c r="ICJ303" s="184"/>
      <c r="ICK303" s="184"/>
      <c r="ICL303" s="184"/>
      <c r="ICM303" s="184"/>
      <c r="ICN303" s="184"/>
      <c r="ICO303" s="184"/>
      <c r="ICP303" s="184"/>
      <c r="ICQ303" s="184"/>
      <c r="ICR303" s="184"/>
      <c r="ICS303" s="184"/>
      <c r="ICT303" s="184"/>
      <c r="ICU303" s="184"/>
      <c r="ICV303" s="184"/>
      <c r="ICW303" s="184"/>
      <c r="ICX303" s="184"/>
      <c r="ICY303" s="184"/>
      <c r="ICZ303" s="184"/>
      <c r="IDA303" s="184"/>
      <c r="IDB303" s="184"/>
      <c r="IDC303" s="184"/>
      <c r="IDD303" s="184"/>
      <c r="IDE303" s="184"/>
      <c r="IDF303" s="184"/>
      <c r="IDG303" s="184"/>
      <c r="IDH303" s="184"/>
      <c r="IDI303" s="184"/>
      <c r="IDJ303" s="184"/>
      <c r="IDK303" s="184"/>
      <c r="IDL303" s="184"/>
      <c r="IDM303" s="184"/>
      <c r="IDN303" s="184"/>
      <c r="IDO303" s="184"/>
      <c r="IDP303" s="184"/>
      <c r="IDQ303" s="184"/>
      <c r="IDR303" s="184"/>
      <c r="IDS303" s="184"/>
      <c r="IDT303" s="184"/>
      <c r="IDU303" s="184"/>
      <c r="IDV303" s="184"/>
      <c r="IDW303" s="184"/>
      <c r="IDX303" s="184"/>
      <c r="IDY303" s="184"/>
      <c r="IDZ303" s="184"/>
      <c r="IEA303" s="184"/>
      <c r="IEB303" s="184"/>
      <c r="IEC303" s="184"/>
      <c r="IED303" s="184"/>
      <c r="IEE303" s="184"/>
      <c r="IEF303" s="184"/>
      <c r="IEG303" s="184"/>
      <c r="IEH303" s="184"/>
      <c r="IEI303" s="184"/>
      <c r="IEJ303" s="184"/>
      <c r="IEK303" s="184"/>
      <c r="IEL303" s="184"/>
      <c r="IEM303" s="184"/>
      <c r="IEN303" s="184"/>
      <c r="IEO303" s="184"/>
      <c r="IEP303" s="184"/>
      <c r="IEQ303" s="184"/>
      <c r="IER303" s="184"/>
      <c r="IES303" s="184"/>
      <c r="IET303" s="184"/>
      <c r="IEU303" s="184"/>
      <c r="IEV303" s="184"/>
      <c r="IEW303" s="184"/>
      <c r="IEX303" s="184"/>
      <c r="IEY303" s="184"/>
      <c r="IEZ303" s="184"/>
      <c r="IFA303" s="184"/>
      <c r="IFB303" s="184"/>
      <c r="IFC303" s="184"/>
      <c r="IFD303" s="184"/>
      <c r="IFE303" s="184"/>
      <c r="IFF303" s="184"/>
      <c r="IFG303" s="184"/>
      <c r="IFH303" s="184"/>
      <c r="IFI303" s="184"/>
      <c r="IFJ303" s="184"/>
      <c r="IFK303" s="184"/>
      <c r="IFL303" s="184"/>
      <c r="IFM303" s="184"/>
      <c r="IFN303" s="184"/>
      <c r="IFO303" s="184"/>
      <c r="IFP303" s="184"/>
      <c r="IFQ303" s="184"/>
      <c r="IFR303" s="184"/>
      <c r="IFS303" s="184"/>
      <c r="IFT303" s="184"/>
      <c r="IFU303" s="184"/>
      <c r="IFV303" s="184"/>
      <c r="IFW303" s="184"/>
      <c r="IFX303" s="184"/>
      <c r="IFY303" s="184"/>
      <c r="IFZ303" s="184"/>
      <c r="IGA303" s="184"/>
      <c r="IGB303" s="184"/>
      <c r="IGC303" s="184"/>
      <c r="IGD303" s="184"/>
      <c r="IGE303" s="184"/>
      <c r="IGF303" s="184"/>
      <c r="IGG303" s="184"/>
      <c r="IGH303" s="184"/>
      <c r="IGI303" s="184"/>
      <c r="IGJ303" s="184"/>
      <c r="IGK303" s="184"/>
      <c r="IGL303" s="184"/>
      <c r="IGM303" s="184"/>
      <c r="IGN303" s="184"/>
      <c r="IGO303" s="184"/>
      <c r="IGP303" s="184"/>
      <c r="IGQ303" s="184"/>
      <c r="IGR303" s="184"/>
      <c r="IGS303" s="184"/>
      <c r="IGT303" s="184"/>
      <c r="IGU303" s="184"/>
      <c r="IGV303" s="184"/>
      <c r="IGW303" s="184"/>
      <c r="IGX303" s="184"/>
      <c r="IGY303" s="184"/>
      <c r="IGZ303" s="184"/>
      <c r="IHA303" s="184"/>
      <c r="IHB303" s="184"/>
      <c r="IHC303" s="184"/>
      <c r="IHD303" s="184"/>
      <c r="IHE303" s="184"/>
      <c r="IHF303" s="184"/>
      <c r="IHG303" s="184"/>
      <c r="IHH303" s="184"/>
      <c r="IHI303" s="184"/>
      <c r="IHJ303" s="184"/>
      <c r="IHK303" s="184"/>
      <c r="IHL303" s="184"/>
      <c r="IHM303" s="184"/>
      <c r="IHN303" s="184"/>
      <c r="IHO303" s="184"/>
      <c r="IHP303" s="184"/>
      <c r="IHQ303" s="184"/>
      <c r="IHR303" s="184"/>
      <c r="IHS303" s="184"/>
      <c r="IHT303" s="184"/>
      <c r="IHU303" s="184"/>
      <c r="IHV303" s="184"/>
      <c r="IHW303" s="184"/>
      <c r="IHX303" s="184"/>
      <c r="IHY303" s="184"/>
      <c r="IHZ303" s="184"/>
      <c r="IIA303" s="184"/>
      <c r="IIB303" s="184"/>
      <c r="IIC303" s="184"/>
      <c r="IID303" s="184"/>
      <c r="IIE303" s="184"/>
      <c r="IIF303" s="184"/>
      <c r="IIG303" s="184"/>
      <c r="IIH303" s="184"/>
      <c r="III303" s="184"/>
      <c r="IIJ303" s="184"/>
      <c r="IIK303" s="184"/>
      <c r="IIL303" s="184"/>
      <c r="IIM303" s="184"/>
      <c r="IIN303" s="184"/>
      <c r="IIO303" s="184"/>
      <c r="IIP303" s="184"/>
      <c r="IIQ303" s="184"/>
      <c r="IIR303" s="184"/>
      <c r="IIS303" s="184"/>
      <c r="IIT303" s="184"/>
      <c r="IIU303" s="184"/>
      <c r="IIV303" s="184"/>
      <c r="IIW303" s="184"/>
      <c r="IIX303" s="184"/>
      <c r="IIY303" s="184"/>
      <c r="IIZ303" s="184"/>
      <c r="IJA303" s="184"/>
      <c r="IJB303" s="184"/>
      <c r="IJC303" s="184"/>
      <c r="IJD303" s="184"/>
      <c r="IJE303" s="184"/>
      <c r="IJF303" s="184"/>
      <c r="IJG303" s="184"/>
      <c r="IJH303" s="184"/>
      <c r="IJI303" s="184"/>
      <c r="IJJ303" s="184"/>
      <c r="IJK303" s="184"/>
      <c r="IJL303" s="184"/>
      <c r="IJM303" s="184"/>
      <c r="IJN303" s="184"/>
      <c r="IJO303" s="184"/>
      <c r="IJP303" s="184"/>
      <c r="IJQ303" s="184"/>
      <c r="IJR303" s="184"/>
      <c r="IJS303" s="184"/>
      <c r="IJT303" s="184"/>
      <c r="IJU303" s="184"/>
      <c r="IJV303" s="184"/>
      <c r="IJW303" s="184"/>
      <c r="IJX303" s="184"/>
      <c r="IJY303" s="184"/>
      <c r="IJZ303" s="184"/>
      <c r="IKA303" s="184"/>
      <c r="IKB303" s="184"/>
      <c r="IKC303" s="184"/>
      <c r="IKD303" s="184"/>
      <c r="IKE303" s="184"/>
      <c r="IKF303" s="184"/>
      <c r="IKG303" s="184"/>
      <c r="IKH303" s="184"/>
      <c r="IKI303" s="184"/>
      <c r="IKJ303" s="184"/>
      <c r="IKK303" s="184"/>
      <c r="IKL303" s="184"/>
      <c r="IKM303" s="184"/>
      <c r="IKN303" s="184"/>
      <c r="IKO303" s="184"/>
      <c r="IKP303" s="184"/>
      <c r="IKQ303" s="184"/>
      <c r="IKR303" s="184"/>
      <c r="IKS303" s="184"/>
      <c r="IKT303" s="184"/>
      <c r="IKU303" s="184"/>
      <c r="IKV303" s="184"/>
      <c r="IKW303" s="184"/>
      <c r="IKX303" s="184"/>
      <c r="IKY303" s="184"/>
      <c r="IKZ303" s="184"/>
      <c r="ILA303" s="184"/>
      <c r="ILB303" s="184"/>
      <c r="ILC303" s="184"/>
      <c r="ILD303" s="184"/>
      <c r="ILE303" s="184"/>
      <c r="ILF303" s="184"/>
      <c r="ILG303" s="184"/>
      <c r="ILH303" s="184"/>
      <c r="ILI303" s="184"/>
      <c r="ILJ303" s="184"/>
      <c r="ILK303" s="184"/>
      <c r="ILL303" s="184"/>
      <c r="ILM303" s="184"/>
      <c r="ILN303" s="184"/>
      <c r="ILO303" s="184"/>
      <c r="ILP303" s="184"/>
      <c r="ILQ303" s="184"/>
      <c r="ILR303" s="184"/>
      <c r="ILS303" s="184"/>
      <c r="ILT303" s="184"/>
      <c r="ILU303" s="184"/>
      <c r="ILV303" s="184"/>
      <c r="ILW303" s="184"/>
      <c r="ILX303" s="184"/>
      <c r="ILY303" s="184"/>
      <c r="ILZ303" s="184"/>
      <c r="IMA303" s="184"/>
      <c r="IMB303" s="184"/>
      <c r="IMC303" s="184"/>
      <c r="IMD303" s="184"/>
      <c r="IME303" s="184"/>
      <c r="IMF303" s="184"/>
      <c r="IMG303" s="184"/>
      <c r="IMH303" s="184"/>
      <c r="IMI303" s="184"/>
      <c r="IMJ303" s="184"/>
      <c r="IMK303" s="184"/>
      <c r="IML303" s="184"/>
      <c r="IMM303" s="184"/>
      <c r="IMN303" s="184"/>
      <c r="IMO303" s="184"/>
      <c r="IMP303" s="184"/>
      <c r="IMQ303" s="184"/>
      <c r="IMR303" s="184"/>
      <c r="IMS303" s="184"/>
      <c r="IMT303" s="184"/>
      <c r="IMU303" s="184"/>
      <c r="IMV303" s="184"/>
      <c r="IMW303" s="184"/>
      <c r="IMX303" s="184"/>
      <c r="IMY303" s="184"/>
      <c r="IMZ303" s="184"/>
      <c r="INA303" s="184"/>
      <c r="INB303" s="184"/>
      <c r="INC303" s="184"/>
      <c r="IND303" s="184"/>
      <c r="INE303" s="184"/>
      <c r="INF303" s="184"/>
      <c r="ING303" s="184"/>
      <c r="INH303" s="184"/>
      <c r="INI303" s="184"/>
      <c r="INJ303" s="184"/>
      <c r="INK303" s="184"/>
      <c r="INL303" s="184"/>
      <c r="INM303" s="184"/>
      <c r="INN303" s="184"/>
      <c r="INO303" s="184"/>
      <c r="INP303" s="184"/>
      <c r="INQ303" s="184"/>
      <c r="INR303" s="184"/>
      <c r="INS303" s="184"/>
      <c r="INT303" s="184"/>
      <c r="INU303" s="184"/>
      <c r="INV303" s="184"/>
      <c r="INW303" s="184"/>
      <c r="INX303" s="184"/>
      <c r="INY303" s="184"/>
      <c r="INZ303" s="184"/>
      <c r="IOA303" s="184"/>
      <c r="IOB303" s="184"/>
      <c r="IOC303" s="184"/>
      <c r="IOD303" s="184"/>
      <c r="IOE303" s="184"/>
      <c r="IOF303" s="184"/>
      <c r="IOG303" s="184"/>
      <c r="IOH303" s="184"/>
      <c r="IOI303" s="184"/>
      <c r="IOJ303" s="184"/>
      <c r="IOK303" s="184"/>
      <c r="IOL303" s="184"/>
      <c r="IOM303" s="184"/>
      <c r="ION303" s="184"/>
      <c r="IOO303" s="184"/>
      <c r="IOP303" s="184"/>
      <c r="IOQ303" s="184"/>
      <c r="IOR303" s="184"/>
      <c r="IOS303" s="184"/>
      <c r="IOT303" s="184"/>
      <c r="IOU303" s="184"/>
      <c r="IOV303" s="184"/>
      <c r="IOW303" s="184"/>
      <c r="IOX303" s="184"/>
      <c r="IOY303" s="184"/>
      <c r="IOZ303" s="184"/>
      <c r="IPA303" s="184"/>
      <c r="IPB303" s="184"/>
      <c r="IPC303" s="184"/>
      <c r="IPD303" s="184"/>
      <c r="IPE303" s="184"/>
      <c r="IPF303" s="184"/>
      <c r="IPG303" s="184"/>
      <c r="IPH303" s="184"/>
      <c r="IPI303" s="184"/>
      <c r="IPJ303" s="184"/>
      <c r="IPK303" s="184"/>
      <c r="IPL303" s="184"/>
      <c r="IPM303" s="184"/>
      <c r="IPN303" s="184"/>
      <c r="IPO303" s="184"/>
      <c r="IPP303" s="184"/>
      <c r="IPQ303" s="184"/>
      <c r="IPR303" s="184"/>
      <c r="IPS303" s="184"/>
      <c r="IPT303" s="184"/>
      <c r="IPU303" s="184"/>
      <c r="IPV303" s="184"/>
      <c r="IPW303" s="184"/>
      <c r="IPX303" s="184"/>
      <c r="IPY303" s="184"/>
      <c r="IPZ303" s="184"/>
      <c r="IQA303" s="184"/>
      <c r="IQB303" s="184"/>
      <c r="IQC303" s="184"/>
      <c r="IQD303" s="184"/>
      <c r="IQE303" s="184"/>
      <c r="IQF303" s="184"/>
      <c r="IQG303" s="184"/>
      <c r="IQH303" s="184"/>
      <c r="IQI303" s="184"/>
      <c r="IQJ303" s="184"/>
      <c r="IQK303" s="184"/>
      <c r="IQL303" s="184"/>
      <c r="IQM303" s="184"/>
      <c r="IQN303" s="184"/>
      <c r="IQO303" s="184"/>
      <c r="IQP303" s="184"/>
      <c r="IQQ303" s="184"/>
      <c r="IQR303" s="184"/>
      <c r="IQS303" s="184"/>
      <c r="IQT303" s="184"/>
      <c r="IQU303" s="184"/>
      <c r="IQV303" s="184"/>
      <c r="IQW303" s="184"/>
      <c r="IQX303" s="184"/>
      <c r="IQY303" s="184"/>
      <c r="IQZ303" s="184"/>
      <c r="IRA303" s="184"/>
      <c r="IRB303" s="184"/>
      <c r="IRC303" s="184"/>
      <c r="IRD303" s="184"/>
      <c r="IRE303" s="184"/>
      <c r="IRF303" s="184"/>
      <c r="IRG303" s="184"/>
      <c r="IRH303" s="184"/>
      <c r="IRI303" s="184"/>
      <c r="IRJ303" s="184"/>
      <c r="IRK303" s="184"/>
      <c r="IRL303" s="184"/>
      <c r="IRM303" s="184"/>
      <c r="IRN303" s="184"/>
      <c r="IRO303" s="184"/>
      <c r="IRP303" s="184"/>
      <c r="IRQ303" s="184"/>
      <c r="IRR303" s="184"/>
      <c r="IRS303" s="184"/>
      <c r="IRT303" s="184"/>
      <c r="IRU303" s="184"/>
      <c r="IRV303" s="184"/>
      <c r="IRW303" s="184"/>
      <c r="IRX303" s="184"/>
      <c r="IRY303" s="184"/>
      <c r="IRZ303" s="184"/>
      <c r="ISA303" s="184"/>
      <c r="ISB303" s="184"/>
      <c r="ISC303" s="184"/>
      <c r="ISD303" s="184"/>
      <c r="ISE303" s="184"/>
      <c r="ISF303" s="184"/>
      <c r="ISG303" s="184"/>
      <c r="ISH303" s="184"/>
      <c r="ISI303" s="184"/>
      <c r="ISJ303" s="184"/>
      <c r="ISK303" s="184"/>
      <c r="ISL303" s="184"/>
      <c r="ISM303" s="184"/>
      <c r="ISN303" s="184"/>
      <c r="ISO303" s="184"/>
      <c r="ISP303" s="184"/>
      <c r="ISQ303" s="184"/>
      <c r="ISR303" s="184"/>
      <c r="ISS303" s="184"/>
      <c r="IST303" s="184"/>
      <c r="ISU303" s="184"/>
      <c r="ISV303" s="184"/>
      <c r="ISW303" s="184"/>
      <c r="ISX303" s="184"/>
      <c r="ISY303" s="184"/>
      <c r="ISZ303" s="184"/>
      <c r="ITA303" s="184"/>
      <c r="ITB303" s="184"/>
      <c r="ITC303" s="184"/>
      <c r="ITD303" s="184"/>
      <c r="ITE303" s="184"/>
      <c r="ITF303" s="184"/>
      <c r="ITG303" s="184"/>
      <c r="ITH303" s="184"/>
      <c r="ITI303" s="184"/>
      <c r="ITJ303" s="184"/>
      <c r="ITK303" s="184"/>
      <c r="ITL303" s="184"/>
      <c r="ITM303" s="184"/>
      <c r="ITN303" s="184"/>
      <c r="ITO303" s="184"/>
      <c r="ITP303" s="184"/>
      <c r="ITQ303" s="184"/>
      <c r="ITR303" s="184"/>
      <c r="ITS303" s="184"/>
      <c r="ITT303" s="184"/>
      <c r="ITU303" s="184"/>
      <c r="ITV303" s="184"/>
      <c r="ITW303" s="184"/>
      <c r="ITX303" s="184"/>
      <c r="ITY303" s="184"/>
      <c r="ITZ303" s="184"/>
      <c r="IUA303" s="184"/>
      <c r="IUB303" s="184"/>
      <c r="IUC303" s="184"/>
      <c r="IUD303" s="184"/>
      <c r="IUE303" s="184"/>
      <c r="IUF303" s="184"/>
      <c r="IUG303" s="184"/>
      <c r="IUH303" s="184"/>
      <c r="IUI303" s="184"/>
      <c r="IUJ303" s="184"/>
      <c r="IUK303" s="184"/>
      <c r="IUL303" s="184"/>
      <c r="IUM303" s="184"/>
      <c r="IUN303" s="184"/>
      <c r="IUO303" s="184"/>
      <c r="IUP303" s="184"/>
      <c r="IUQ303" s="184"/>
      <c r="IUR303" s="184"/>
      <c r="IUS303" s="184"/>
      <c r="IUT303" s="184"/>
      <c r="IUU303" s="184"/>
      <c r="IUV303" s="184"/>
      <c r="IUW303" s="184"/>
      <c r="IUX303" s="184"/>
      <c r="IUY303" s="184"/>
      <c r="IUZ303" s="184"/>
      <c r="IVA303" s="184"/>
      <c r="IVB303" s="184"/>
      <c r="IVC303" s="184"/>
      <c r="IVD303" s="184"/>
      <c r="IVE303" s="184"/>
      <c r="IVF303" s="184"/>
      <c r="IVG303" s="184"/>
      <c r="IVH303" s="184"/>
      <c r="IVI303" s="184"/>
      <c r="IVJ303" s="184"/>
      <c r="IVK303" s="184"/>
      <c r="IVL303" s="184"/>
      <c r="IVM303" s="184"/>
      <c r="IVN303" s="184"/>
      <c r="IVO303" s="184"/>
      <c r="IVP303" s="184"/>
      <c r="IVQ303" s="184"/>
      <c r="IVR303" s="184"/>
      <c r="IVS303" s="184"/>
      <c r="IVT303" s="184"/>
      <c r="IVU303" s="184"/>
      <c r="IVV303" s="184"/>
      <c r="IVW303" s="184"/>
      <c r="IVX303" s="184"/>
      <c r="IVY303" s="184"/>
      <c r="IVZ303" s="184"/>
      <c r="IWA303" s="184"/>
      <c r="IWB303" s="184"/>
      <c r="IWC303" s="184"/>
      <c r="IWD303" s="184"/>
      <c r="IWE303" s="184"/>
      <c r="IWF303" s="184"/>
      <c r="IWG303" s="184"/>
      <c r="IWH303" s="184"/>
      <c r="IWI303" s="184"/>
      <c r="IWJ303" s="184"/>
      <c r="IWK303" s="184"/>
      <c r="IWL303" s="184"/>
      <c r="IWM303" s="184"/>
      <c r="IWN303" s="184"/>
      <c r="IWO303" s="184"/>
      <c r="IWP303" s="184"/>
      <c r="IWQ303" s="184"/>
      <c r="IWR303" s="184"/>
      <c r="IWS303" s="184"/>
      <c r="IWT303" s="184"/>
      <c r="IWU303" s="184"/>
      <c r="IWV303" s="184"/>
      <c r="IWW303" s="184"/>
      <c r="IWX303" s="184"/>
      <c r="IWY303" s="184"/>
      <c r="IWZ303" s="184"/>
      <c r="IXA303" s="184"/>
      <c r="IXB303" s="184"/>
      <c r="IXC303" s="184"/>
      <c r="IXD303" s="184"/>
      <c r="IXE303" s="184"/>
      <c r="IXF303" s="184"/>
      <c r="IXG303" s="184"/>
      <c r="IXH303" s="184"/>
      <c r="IXI303" s="184"/>
      <c r="IXJ303" s="184"/>
      <c r="IXK303" s="184"/>
      <c r="IXL303" s="184"/>
      <c r="IXM303" s="184"/>
      <c r="IXN303" s="184"/>
      <c r="IXO303" s="184"/>
      <c r="IXP303" s="184"/>
      <c r="IXQ303" s="184"/>
      <c r="IXR303" s="184"/>
      <c r="IXS303" s="184"/>
      <c r="IXT303" s="184"/>
      <c r="IXU303" s="184"/>
      <c r="IXV303" s="184"/>
      <c r="IXW303" s="184"/>
      <c r="IXX303" s="184"/>
      <c r="IXY303" s="184"/>
      <c r="IXZ303" s="184"/>
      <c r="IYA303" s="184"/>
      <c r="IYB303" s="184"/>
      <c r="IYC303" s="184"/>
      <c r="IYD303" s="184"/>
      <c r="IYE303" s="184"/>
      <c r="IYF303" s="184"/>
      <c r="IYG303" s="184"/>
      <c r="IYH303" s="184"/>
      <c r="IYI303" s="184"/>
      <c r="IYJ303" s="184"/>
      <c r="IYK303" s="184"/>
      <c r="IYL303" s="184"/>
      <c r="IYM303" s="184"/>
      <c r="IYN303" s="184"/>
      <c r="IYO303" s="184"/>
      <c r="IYP303" s="184"/>
      <c r="IYQ303" s="184"/>
      <c r="IYR303" s="184"/>
      <c r="IYS303" s="184"/>
      <c r="IYT303" s="184"/>
      <c r="IYU303" s="184"/>
      <c r="IYV303" s="184"/>
      <c r="IYW303" s="184"/>
      <c r="IYX303" s="184"/>
      <c r="IYY303" s="184"/>
      <c r="IYZ303" s="184"/>
      <c r="IZA303" s="184"/>
      <c r="IZB303" s="184"/>
      <c r="IZC303" s="184"/>
      <c r="IZD303" s="184"/>
      <c r="IZE303" s="184"/>
      <c r="IZF303" s="184"/>
      <c r="IZG303" s="184"/>
      <c r="IZH303" s="184"/>
      <c r="IZI303" s="184"/>
      <c r="IZJ303" s="184"/>
      <c r="IZK303" s="184"/>
      <c r="IZL303" s="184"/>
      <c r="IZM303" s="184"/>
      <c r="IZN303" s="184"/>
      <c r="IZO303" s="184"/>
      <c r="IZP303" s="184"/>
      <c r="IZQ303" s="184"/>
      <c r="IZR303" s="184"/>
      <c r="IZS303" s="184"/>
      <c r="IZT303" s="184"/>
      <c r="IZU303" s="184"/>
      <c r="IZV303" s="184"/>
      <c r="IZW303" s="184"/>
      <c r="IZX303" s="184"/>
      <c r="IZY303" s="184"/>
      <c r="IZZ303" s="184"/>
      <c r="JAA303" s="184"/>
      <c r="JAB303" s="184"/>
      <c r="JAC303" s="184"/>
      <c r="JAD303" s="184"/>
      <c r="JAE303" s="184"/>
      <c r="JAF303" s="184"/>
      <c r="JAG303" s="184"/>
      <c r="JAH303" s="184"/>
      <c r="JAI303" s="184"/>
      <c r="JAJ303" s="184"/>
      <c r="JAK303" s="184"/>
      <c r="JAL303" s="184"/>
      <c r="JAM303" s="184"/>
      <c r="JAN303" s="184"/>
      <c r="JAO303" s="184"/>
      <c r="JAP303" s="184"/>
      <c r="JAQ303" s="184"/>
      <c r="JAR303" s="184"/>
      <c r="JAS303" s="184"/>
      <c r="JAT303" s="184"/>
      <c r="JAU303" s="184"/>
      <c r="JAV303" s="184"/>
      <c r="JAW303" s="184"/>
      <c r="JAX303" s="184"/>
      <c r="JAY303" s="184"/>
      <c r="JAZ303" s="184"/>
      <c r="JBA303" s="184"/>
      <c r="JBB303" s="184"/>
      <c r="JBC303" s="184"/>
      <c r="JBD303" s="184"/>
      <c r="JBE303" s="184"/>
      <c r="JBF303" s="184"/>
      <c r="JBG303" s="184"/>
      <c r="JBH303" s="184"/>
      <c r="JBI303" s="184"/>
      <c r="JBJ303" s="184"/>
      <c r="JBK303" s="184"/>
      <c r="JBL303" s="184"/>
      <c r="JBM303" s="184"/>
      <c r="JBN303" s="184"/>
      <c r="JBO303" s="184"/>
      <c r="JBP303" s="184"/>
      <c r="JBQ303" s="184"/>
      <c r="JBR303" s="184"/>
      <c r="JBS303" s="184"/>
      <c r="JBT303" s="184"/>
      <c r="JBU303" s="184"/>
      <c r="JBV303" s="184"/>
      <c r="JBW303" s="184"/>
      <c r="JBX303" s="184"/>
      <c r="JBY303" s="184"/>
      <c r="JBZ303" s="184"/>
      <c r="JCA303" s="184"/>
      <c r="JCB303" s="184"/>
      <c r="JCC303" s="184"/>
      <c r="JCD303" s="184"/>
      <c r="JCE303" s="184"/>
      <c r="JCF303" s="184"/>
      <c r="JCG303" s="184"/>
      <c r="JCH303" s="184"/>
      <c r="JCI303" s="184"/>
      <c r="JCJ303" s="184"/>
      <c r="JCK303" s="184"/>
      <c r="JCL303" s="184"/>
      <c r="JCM303" s="184"/>
      <c r="JCN303" s="184"/>
      <c r="JCO303" s="184"/>
      <c r="JCP303" s="184"/>
      <c r="JCQ303" s="184"/>
      <c r="JCR303" s="184"/>
      <c r="JCS303" s="184"/>
      <c r="JCT303" s="184"/>
      <c r="JCU303" s="184"/>
      <c r="JCV303" s="184"/>
      <c r="JCW303" s="184"/>
      <c r="JCX303" s="184"/>
      <c r="JCY303" s="184"/>
      <c r="JCZ303" s="184"/>
      <c r="JDA303" s="184"/>
      <c r="JDB303" s="184"/>
      <c r="JDC303" s="184"/>
      <c r="JDD303" s="184"/>
      <c r="JDE303" s="184"/>
      <c r="JDF303" s="184"/>
      <c r="JDG303" s="184"/>
      <c r="JDH303" s="184"/>
      <c r="JDI303" s="184"/>
      <c r="JDJ303" s="184"/>
      <c r="JDK303" s="184"/>
      <c r="JDL303" s="184"/>
      <c r="JDM303" s="184"/>
      <c r="JDN303" s="184"/>
      <c r="JDO303" s="184"/>
      <c r="JDP303" s="184"/>
      <c r="JDQ303" s="184"/>
      <c r="JDR303" s="184"/>
      <c r="JDS303" s="184"/>
      <c r="JDT303" s="184"/>
      <c r="JDU303" s="184"/>
      <c r="JDV303" s="184"/>
      <c r="JDW303" s="184"/>
      <c r="JDX303" s="184"/>
      <c r="JDY303" s="184"/>
      <c r="JDZ303" s="184"/>
      <c r="JEA303" s="184"/>
      <c r="JEB303" s="184"/>
      <c r="JEC303" s="184"/>
      <c r="JED303" s="184"/>
      <c r="JEE303" s="184"/>
      <c r="JEF303" s="184"/>
      <c r="JEG303" s="184"/>
      <c r="JEH303" s="184"/>
      <c r="JEI303" s="184"/>
      <c r="JEJ303" s="184"/>
      <c r="JEK303" s="184"/>
      <c r="JEL303" s="184"/>
      <c r="JEM303" s="184"/>
      <c r="JEN303" s="184"/>
      <c r="JEO303" s="184"/>
      <c r="JEP303" s="184"/>
      <c r="JEQ303" s="184"/>
      <c r="JER303" s="184"/>
      <c r="JES303" s="184"/>
      <c r="JET303" s="184"/>
      <c r="JEU303" s="184"/>
      <c r="JEV303" s="184"/>
      <c r="JEW303" s="184"/>
      <c r="JEX303" s="184"/>
      <c r="JEY303" s="184"/>
      <c r="JEZ303" s="184"/>
      <c r="JFA303" s="184"/>
      <c r="JFB303" s="184"/>
      <c r="JFC303" s="184"/>
      <c r="JFD303" s="184"/>
      <c r="JFE303" s="184"/>
      <c r="JFF303" s="184"/>
      <c r="JFG303" s="184"/>
      <c r="JFH303" s="184"/>
      <c r="JFI303" s="184"/>
      <c r="JFJ303" s="184"/>
      <c r="JFK303" s="184"/>
      <c r="JFL303" s="184"/>
      <c r="JFM303" s="184"/>
      <c r="JFN303" s="184"/>
      <c r="JFO303" s="184"/>
      <c r="JFP303" s="184"/>
      <c r="JFQ303" s="184"/>
      <c r="JFR303" s="184"/>
      <c r="JFS303" s="184"/>
      <c r="JFT303" s="184"/>
      <c r="JFU303" s="184"/>
      <c r="JFV303" s="184"/>
      <c r="JFW303" s="184"/>
      <c r="JFX303" s="184"/>
      <c r="JFY303" s="184"/>
      <c r="JFZ303" s="184"/>
      <c r="JGA303" s="184"/>
      <c r="JGB303" s="184"/>
      <c r="JGC303" s="184"/>
      <c r="JGD303" s="184"/>
      <c r="JGE303" s="184"/>
      <c r="JGF303" s="184"/>
      <c r="JGG303" s="184"/>
      <c r="JGH303" s="184"/>
      <c r="JGI303" s="184"/>
      <c r="JGJ303" s="184"/>
      <c r="JGK303" s="184"/>
      <c r="JGL303" s="184"/>
      <c r="JGM303" s="184"/>
      <c r="JGN303" s="184"/>
      <c r="JGO303" s="184"/>
      <c r="JGP303" s="184"/>
      <c r="JGQ303" s="184"/>
      <c r="JGR303" s="184"/>
      <c r="JGS303" s="184"/>
      <c r="JGT303" s="184"/>
      <c r="JGU303" s="184"/>
      <c r="JGV303" s="184"/>
      <c r="JGW303" s="184"/>
      <c r="JGX303" s="184"/>
      <c r="JGY303" s="184"/>
      <c r="JGZ303" s="184"/>
      <c r="JHA303" s="184"/>
      <c r="JHB303" s="184"/>
      <c r="JHC303" s="184"/>
      <c r="JHD303" s="184"/>
      <c r="JHE303" s="184"/>
      <c r="JHF303" s="184"/>
      <c r="JHG303" s="184"/>
      <c r="JHH303" s="184"/>
      <c r="JHI303" s="184"/>
      <c r="JHJ303" s="184"/>
      <c r="JHK303" s="184"/>
      <c r="JHL303" s="184"/>
      <c r="JHM303" s="184"/>
      <c r="JHN303" s="184"/>
      <c r="JHO303" s="184"/>
      <c r="JHP303" s="184"/>
      <c r="JHQ303" s="184"/>
      <c r="JHR303" s="184"/>
      <c r="JHS303" s="184"/>
      <c r="JHT303" s="184"/>
      <c r="JHU303" s="184"/>
      <c r="JHV303" s="184"/>
      <c r="JHW303" s="184"/>
      <c r="JHX303" s="184"/>
      <c r="JHY303" s="184"/>
      <c r="JHZ303" s="184"/>
      <c r="JIA303" s="184"/>
      <c r="JIB303" s="184"/>
      <c r="JIC303" s="184"/>
      <c r="JID303" s="184"/>
      <c r="JIE303" s="184"/>
      <c r="JIF303" s="184"/>
      <c r="JIG303" s="184"/>
      <c r="JIH303" s="184"/>
      <c r="JII303" s="184"/>
      <c r="JIJ303" s="184"/>
      <c r="JIK303" s="184"/>
      <c r="JIL303" s="184"/>
      <c r="JIM303" s="184"/>
      <c r="JIN303" s="184"/>
      <c r="JIO303" s="184"/>
      <c r="JIP303" s="184"/>
      <c r="JIQ303" s="184"/>
      <c r="JIR303" s="184"/>
      <c r="JIS303" s="184"/>
      <c r="JIT303" s="184"/>
      <c r="JIU303" s="184"/>
      <c r="JIV303" s="184"/>
      <c r="JIW303" s="184"/>
      <c r="JIX303" s="184"/>
      <c r="JIY303" s="184"/>
      <c r="JIZ303" s="184"/>
      <c r="JJA303" s="184"/>
      <c r="JJB303" s="184"/>
      <c r="JJC303" s="184"/>
      <c r="JJD303" s="184"/>
      <c r="JJE303" s="184"/>
      <c r="JJF303" s="184"/>
      <c r="JJG303" s="184"/>
      <c r="JJH303" s="184"/>
      <c r="JJI303" s="184"/>
      <c r="JJJ303" s="184"/>
      <c r="JJK303" s="184"/>
      <c r="JJL303" s="184"/>
      <c r="JJM303" s="184"/>
      <c r="JJN303" s="184"/>
      <c r="JJO303" s="184"/>
      <c r="JJP303" s="184"/>
      <c r="JJQ303" s="184"/>
      <c r="JJR303" s="184"/>
      <c r="JJS303" s="184"/>
      <c r="JJT303" s="184"/>
      <c r="JJU303" s="184"/>
      <c r="JJV303" s="184"/>
      <c r="JJW303" s="184"/>
      <c r="JJX303" s="184"/>
      <c r="JJY303" s="184"/>
      <c r="JJZ303" s="184"/>
      <c r="JKA303" s="184"/>
      <c r="JKB303" s="184"/>
      <c r="JKC303" s="184"/>
      <c r="JKD303" s="184"/>
      <c r="JKE303" s="184"/>
      <c r="JKF303" s="184"/>
      <c r="JKG303" s="184"/>
      <c r="JKH303" s="184"/>
      <c r="JKI303" s="184"/>
      <c r="JKJ303" s="184"/>
      <c r="JKK303" s="184"/>
      <c r="JKL303" s="184"/>
      <c r="JKM303" s="184"/>
      <c r="JKN303" s="184"/>
      <c r="JKO303" s="184"/>
      <c r="JKP303" s="184"/>
      <c r="JKQ303" s="184"/>
      <c r="JKR303" s="184"/>
      <c r="JKS303" s="184"/>
      <c r="JKT303" s="184"/>
      <c r="JKU303" s="184"/>
      <c r="JKV303" s="184"/>
      <c r="JKW303" s="184"/>
      <c r="JKX303" s="184"/>
      <c r="JKY303" s="184"/>
      <c r="JKZ303" s="184"/>
      <c r="JLA303" s="184"/>
      <c r="JLB303" s="184"/>
      <c r="JLC303" s="184"/>
      <c r="JLD303" s="184"/>
      <c r="JLE303" s="184"/>
      <c r="JLF303" s="184"/>
      <c r="JLG303" s="184"/>
      <c r="JLH303" s="184"/>
      <c r="JLI303" s="184"/>
      <c r="JLJ303" s="184"/>
      <c r="JLK303" s="184"/>
      <c r="JLL303" s="184"/>
      <c r="JLM303" s="184"/>
      <c r="JLN303" s="184"/>
      <c r="JLO303" s="184"/>
      <c r="JLP303" s="184"/>
      <c r="JLQ303" s="184"/>
      <c r="JLR303" s="184"/>
      <c r="JLS303" s="184"/>
      <c r="JLT303" s="184"/>
      <c r="JLU303" s="184"/>
      <c r="JLV303" s="184"/>
      <c r="JLW303" s="184"/>
      <c r="JLX303" s="184"/>
      <c r="JLY303" s="184"/>
      <c r="JLZ303" s="184"/>
      <c r="JMA303" s="184"/>
      <c r="JMB303" s="184"/>
      <c r="JMC303" s="184"/>
      <c r="JMD303" s="184"/>
      <c r="JME303" s="184"/>
      <c r="JMF303" s="184"/>
      <c r="JMG303" s="184"/>
      <c r="JMH303" s="184"/>
      <c r="JMI303" s="184"/>
      <c r="JMJ303" s="184"/>
      <c r="JMK303" s="184"/>
      <c r="JML303" s="184"/>
      <c r="JMM303" s="184"/>
      <c r="JMN303" s="184"/>
      <c r="JMO303" s="184"/>
      <c r="JMP303" s="184"/>
      <c r="JMQ303" s="184"/>
      <c r="JMR303" s="184"/>
      <c r="JMS303" s="184"/>
      <c r="JMT303" s="184"/>
      <c r="JMU303" s="184"/>
      <c r="JMV303" s="184"/>
      <c r="JMW303" s="184"/>
      <c r="JMX303" s="184"/>
      <c r="JMY303" s="184"/>
      <c r="JMZ303" s="184"/>
      <c r="JNA303" s="184"/>
      <c r="JNB303" s="184"/>
      <c r="JNC303" s="184"/>
      <c r="JND303" s="184"/>
      <c r="JNE303" s="184"/>
      <c r="JNF303" s="184"/>
      <c r="JNG303" s="184"/>
      <c r="JNH303" s="184"/>
      <c r="JNI303" s="184"/>
      <c r="JNJ303" s="184"/>
      <c r="JNK303" s="184"/>
      <c r="JNL303" s="184"/>
      <c r="JNM303" s="184"/>
      <c r="JNN303" s="184"/>
      <c r="JNO303" s="184"/>
      <c r="JNP303" s="184"/>
      <c r="JNQ303" s="184"/>
      <c r="JNR303" s="184"/>
      <c r="JNS303" s="184"/>
      <c r="JNT303" s="184"/>
      <c r="JNU303" s="184"/>
      <c r="JNV303" s="184"/>
      <c r="JNW303" s="184"/>
      <c r="JNX303" s="184"/>
      <c r="JNY303" s="184"/>
      <c r="JNZ303" s="184"/>
      <c r="JOA303" s="184"/>
      <c r="JOB303" s="184"/>
      <c r="JOC303" s="184"/>
      <c r="JOD303" s="184"/>
      <c r="JOE303" s="184"/>
      <c r="JOF303" s="184"/>
      <c r="JOG303" s="184"/>
      <c r="JOH303" s="184"/>
      <c r="JOI303" s="184"/>
      <c r="JOJ303" s="184"/>
      <c r="JOK303" s="184"/>
      <c r="JOL303" s="184"/>
      <c r="JOM303" s="184"/>
      <c r="JON303" s="184"/>
      <c r="JOO303" s="184"/>
      <c r="JOP303" s="184"/>
      <c r="JOQ303" s="184"/>
      <c r="JOR303" s="184"/>
      <c r="JOS303" s="184"/>
      <c r="JOT303" s="184"/>
      <c r="JOU303" s="184"/>
      <c r="JOV303" s="184"/>
      <c r="JOW303" s="184"/>
      <c r="JOX303" s="184"/>
      <c r="JOY303" s="184"/>
      <c r="JOZ303" s="184"/>
      <c r="JPA303" s="184"/>
      <c r="JPB303" s="184"/>
      <c r="JPC303" s="184"/>
      <c r="JPD303" s="184"/>
      <c r="JPE303" s="184"/>
      <c r="JPF303" s="184"/>
      <c r="JPG303" s="184"/>
      <c r="JPH303" s="184"/>
      <c r="JPI303" s="184"/>
      <c r="JPJ303" s="184"/>
      <c r="JPK303" s="184"/>
      <c r="JPL303" s="184"/>
      <c r="JPM303" s="184"/>
      <c r="JPN303" s="184"/>
      <c r="JPO303" s="184"/>
      <c r="JPP303" s="184"/>
      <c r="JPQ303" s="184"/>
      <c r="JPR303" s="184"/>
      <c r="JPS303" s="184"/>
      <c r="JPT303" s="184"/>
      <c r="JPU303" s="184"/>
      <c r="JPV303" s="184"/>
      <c r="JPW303" s="184"/>
      <c r="JPX303" s="184"/>
      <c r="JPY303" s="184"/>
      <c r="JPZ303" s="184"/>
      <c r="JQA303" s="184"/>
      <c r="JQB303" s="184"/>
      <c r="JQC303" s="184"/>
      <c r="JQD303" s="184"/>
      <c r="JQE303" s="184"/>
      <c r="JQF303" s="184"/>
      <c r="JQG303" s="184"/>
      <c r="JQH303" s="184"/>
      <c r="JQI303" s="184"/>
      <c r="JQJ303" s="184"/>
      <c r="JQK303" s="184"/>
      <c r="JQL303" s="184"/>
      <c r="JQM303" s="184"/>
      <c r="JQN303" s="184"/>
      <c r="JQO303" s="184"/>
      <c r="JQP303" s="184"/>
      <c r="JQQ303" s="184"/>
      <c r="JQR303" s="184"/>
      <c r="JQS303" s="184"/>
      <c r="JQT303" s="184"/>
      <c r="JQU303" s="184"/>
      <c r="JQV303" s="184"/>
      <c r="JQW303" s="184"/>
      <c r="JQX303" s="184"/>
      <c r="JQY303" s="184"/>
      <c r="JQZ303" s="184"/>
      <c r="JRA303" s="184"/>
      <c r="JRB303" s="184"/>
      <c r="JRC303" s="184"/>
      <c r="JRD303" s="184"/>
      <c r="JRE303" s="184"/>
      <c r="JRF303" s="184"/>
      <c r="JRG303" s="184"/>
      <c r="JRH303" s="184"/>
      <c r="JRI303" s="184"/>
      <c r="JRJ303" s="184"/>
      <c r="JRK303" s="184"/>
      <c r="JRL303" s="184"/>
      <c r="JRM303" s="184"/>
      <c r="JRN303" s="184"/>
      <c r="JRO303" s="184"/>
      <c r="JRP303" s="184"/>
      <c r="JRQ303" s="184"/>
      <c r="JRR303" s="184"/>
      <c r="JRS303" s="184"/>
      <c r="JRT303" s="184"/>
      <c r="JRU303" s="184"/>
      <c r="JRV303" s="184"/>
      <c r="JRW303" s="184"/>
      <c r="JRX303" s="184"/>
      <c r="JRY303" s="184"/>
      <c r="JRZ303" s="184"/>
      <c r="JSA303" s="184"/>
      <c r="JSB303" s="184"/>
      <c r="JSC303" s="184"/>
      <c r="JSD303" s="184"/>
      <c r="JSE303" s="184"/>
      <c r="JSF303" s="184"/>
      <c r="JSG303" s="184"/>
      <c r="JSH303" s="184"/>
      <c r="JSI303" s="184"/>
      <c r="JSJ303" s="184"/>
      <c r="JSK303" s="184"/>
      <c r="JSL303" s="184"/>
      <c r="JSM303" s="184"/>
      <c r="JSN303" s="184"/>
      <c r="JSO303" s="184"/>
      <c r="JSP303" s="184"/>
      <c r="JSQ303" s="184"/>
      <c r="JSR303" s="184"/>
      <c r="JSS303" s="184"/>
      <c r="JST303" s="184"/>
      <c r="JSU303" s="184"/>
      <c r="JSV303" s="184"/>
      <c r="JSW303" s="184"/>
      <c r="JSX303" s="184"/>
      <c r="JSY303" s="184"/>
      <c r="JSZ303" s="184"/>
      <c r="JTA303" s="184"/>
      <c r="JTB303" s="184"/>
      <c r="JTC303" s="184"/>
      <c r="JTD303" s="184"/>
      <c r="JTE303" s="184"/>
      <c r="JTF303" s="184"/>
      <c r="JTG303" s="184"/>
      <c r="JTH303" s="184"/>
      <c r="JTI303" s="184"/>
      <c r="JTJ303" s="184"/>
      <c r="JTK303" s="184"/>
      <c r="JTL303" s="184"/>
      <c r="JTM303" s="184"/>
      <c r="JTN303" s="184"/>
      <c r="JTO303" s="184"/>
      <c r="JTP303" s="184"/>
      <c r="JTQ303" s="184"/>
      <c r="JTR303" s="184"/>
      <c r="JTS303" s="184"/>
      <c r="JTT303" s="184"/>
      <c r="JTU303" s="184"/>
      <c r="JTV303" s="184"/>
      <c r="JTW303" s="184"/>
      <c r="JTX303" s="184"/>
      <c r="JTY303" s="184"/>
      <c r="JTZ303" s="184"/>
      <c r="JUA303" s="184"/>
      <c r="JUB303" s="184"/>
      <c r="JUC303" s="184"/>
      <c r="JUD303" s="184"/>
      <c r="JUE303" s="184"/>
      <c r="JUF303" s="184"/>
      <c r="JUG303" s="184"/>
      <c r="JUH303" s="184"/>
      <c r="JUI303" s="184"/>
      <c r="JUJ303" s="184"/>
      <c r="JUK303" s="184"/>
      <c r="JUL303" s="184"/>
      <c r="JUM303" s="184"/>
      <c r="JUN303" s="184"/>
      <c r="JUO303" s="184"/>
      <c r="JUP303" s="184"/>
      <c r="JUQ303" s="184"/>
      <c r="JUR303" s="184"/>
      <c r="JUS303" s="184"/>
      <c r="JUT303" s="184"/>
      <c r="JUU303" s="184"/>
      <c r="JUV303" s="184"/>
      <c r="JUW303" s="184"/>
      <c r="JUX303" s="184"/>
      <c r="JUY303" s="184"/>
      <c r="JUZ303" s="184"/>
      <c r="JVA303" s="184"/>
      <c r="JVB303" s="184"/>
      <c r="JVC303" s="184"/>
      <c r="JVD303" s="184"/>
      <c r="JVE303" s="184"/>
      <c r="JVF303" s="184"/>
      <c r="JVG303" s="184"/>
      <c r="JVH303" s="184"/>
      <c r="JVI303" s="184"/>
      <c r="JVJ303" s="184"/>
      <c r="JVK303" s="184"/>
      <c r="JVL303" s="184"/>
      <c r="JVM303" s="184"/>
      <c r="JVN303" s="184"/>
      <c r="JVO303" s="184"/>
      <c r="JVP303" s="184"/>
      <c r="JVQ303" s="184"/>
      <c r="JVR303" s="184"/>
      <c r="JVS303" s="184"/>
      <c r="JVT303" s="184"/>
      <c r="JVU303" s="184"/>
      <c r="JVV303" s="184"/>
      <c r="JVW303" s="184"/>
      <c r="JVX303" s="184"/>
      <c r="JVY303" s="184"/>
      <c r="JVZ303" s="184"/>
      <c r="JWA303" s="184"/>
      <c r="JWB303" s="184"/>
      <c r="JWC303" s="184"/>
      <c r="JWD303" s="184"/>
      <c r="JWE303" s="184"/>
      <c r="JWF303" s="184"/>
      <c r="JWG303" s="184"/>
      <c r="JWH303" s="184"/>
      <c r="JWI303" s="184"/>
      <c r="JWJ303" s="184"/>
      <c r="JWK303" s="184"/>
      <c r="JWL303" s="184"/>
      <c r="JWM303" s="184"/>
      <c r="JWN303" s="184"/>
      <c r="JWO303" s="184"/>
      <c r="JWP303" s="184"/>
      <c r="JWQ303" s="184"/>
      <c r="JWR303" s="184"/>
      <c r="JWS303" s="184"/>
      <c r="JWT303" s="184"/>
      <c r="JWU303" s="184"/>
      <c r="JWV303" s="184"/>
      <c r="JWW303" s="184"/>
      <c r="JWX303" s="184"/>
      <c r="JWY303" s="184"/>
      <c r="JWZ303" s="184"/>
      <c r="JXA303" s="184"/>
      <c r="JXB303" s="184"/>
      <c r="JXC303" s="184"/>
      <c r="JXD303" s="184"/>
      <c r="JXE303" s="184"/>
      <c r="JXF303" s="184"/>
      <c r="JXG303" s="184"/>
      <c r="JXH303" s="184"/>
      <c r="JXI303" s="184"/>
      <c r="JXJ303" s="184"/>
      <c r="JXK303" s="184"/>
      <c r="JXL303" s="184"/>
      <c r="JXM303" s="184"/>
      <c r="JXN303" s="184"/>
      <c r="JXO303" s="184"/>
      <c r="JXP303" s="184"/>
      <c r="JXQ303" s="184"/>
      <c r="JXR303" s="184"/>
      <c r="JXS303" s="184"/>
      <c r="JXT303" s="184"/>
      <c r="JXU303" s="184"/>
      <c r="JXV303" s="184"/>
      <c r="JXW303" s="184"/>
      <c r="JXX303" s="184"/>
      <c r="JXY303" s="184"/>
      <c r="JXZ303" s="184"/>
      <c r="JYA303" s="184"/>
      <c r="JYB303" s="184"/>
      <c r="JYC303" s="184"/>
      <c r="JYD303" s="184"/>
      <c r="JYE303" s="184"/>
      <c r="JYF303" s="184"/>
      <c r="JYG303" s="184"/>
      <c r="JYH303" s="184"/>
      <c r="JYI303" s="184"/>
      <c r="JYJ303" s="184"/>
      <c r="JYK303" s="184"/>
      <c r="JYL303" s="184"/>
      <c r="JYM303" s="184"/>
      <c r="JYN303" s="184"/>
      <c r="JYO303" s="184"/>
      <c r="JYP303" s="184"/>
      <c r="JYQ303" s="184"/>
      <c r="JYR303" s="184"/>
      <c r="JYS303" s="184"/>
      <c r="JYT303" s="184"/>
      <c r="JYU303" s="184"/>
      <c r="JYV303" s="184"/>
      <c r="JYW303" s="184"/>
      <c r="JYX303" s="184"/>
      <c r="JYY303" s="184"/>
      <c r="JYZ303" s="184"/>
      <c r="JZA303" s="184"/>
      <c r="JZB303" s="184"/>
      <c r="JZC303" s="184"/>
      <c r="JZD303" s="184"/>
      <c r="JZE303" s="184"/>
      <c r="JZF303" s="184"/>
      <c r="JZG303" s="184"/>
      <c r="JZH303" s="184"/>
      <c r="JZI303" s="184"/>
      <c r="JZJ303" s="184"/>
      <c r="JZK303" s="184"/>
      <c r="JZL303" s="184"/>
      <c r="JZM303" s="184"/>
      <c r="JZN303" s="184"/>
      <c r="JZO303" s="184"/>
      <c r="JZP303" s="184"/>
      <c r="JZQ303" s="184"/>
      <c r="JZR303" s="184"/>
      <c r="JZS303" s="184"/>
      <c r="JZT303" s="184"/>
      <c r="JZU303" s="184"/>
      <c r="JZV303" s="184"/>
      <c r="JZW303" s="184"/>
      <c r="JZX303" s="184"/>
      <c r="JZY303" s="184"/>
      <c r="JZZ303" s="184"/>
      <c r="KAA303" s="184"/>
      <c r="KAB303" s="184"/>
      <c r="KAC303" s="184"/>
      <c r="KAD303" s="184"/>
      <c r="KAE303" s="184"/>
      <c r="KAF303" s="184"/>
      <c r="KAG303" s="184"/>
      <c r="KAH303" s="184"/>
      <c r="KAI303" s="184"/>
      <c r="KAJ303" s="184"/>
      <c r="KAK303" s="184"/>
      <c r="KAL303" s="184"/>
      <c r="KAM303" s="184"/>
      <c r="KAN303" s="184"/>
      <c r="KAO303" s="184"/>
      <c r="KAP303" s="184"/>
      <c r="KAQ303" s="184"/>
      <c r="KAR303" s="184"/>
      <c r="KAS303" s="184"/>
      <c r="KAT303" s="184"/>
      <c r="KAU303" s="184"/>
      <c r="KAV303" s="184"/>
      <c r="KAW303" s="184"/>
      <c r="KAX303" s="184"/>
      <c r="KAY303" s="184"/>
      <c r="KAZ303" s="184"/>
      <c r="KBA303" s="184"/>
      <c r="KBB303" s="184"/>
      <c r="KBC303" s="184"/>
      <c r="KBD303" s="184"/>
      <c r="KBE303" s="184"/>
      <c r="KBF303" s="184"/>
      <c r="KBG303" s="184"/>
      <c r="KBH303" s="184"/>
      <c r="KBI303" s="184"/>
      <c r="KBJ303" s="184"/>
      <c r="KBK303" s="184"/>
      <c r="KBL303" s="184"/>
      <c r="KBM303" s="184"/>
      <c r="KBN303" s="184"/>
      <c r="KBO303" s="184"/>
      <c r="KBP303" s="184"/>
      <c r="KBQ303" s="184"/>
      <c r="KBR303" s="184"/>
      <c r="KBS303" s="184"/>
      <c r="KBT303" s="184"/>
      <c r="KBU303" s="184"/>
      <c r="KBV303" s="184"/>
      <c r="KBW303" s="184"/>
      <c r="KBX303" s="184"/>
      <c r="KBY303" s="184"/>
      <c r="KBZ303" s="184"/>
      <c r="KCA303" s="184"/>
      <c r="KCB303" s="184"/>
      <c r="KCC303" s="184"/>
      <c r="KCD303" s="184"/>
      <c r="KCE303" s="184"/>
      <c r="KCF303" s="184"/>
      <c r="KCG303" s="184"/>
      <c r="KCH303" s="184"/>
      <c r="KCI303" s="184"/>
      <c r="KCJ303" s="184"/>
      <c r="KCK303" s="184"/>
      <c r="KCL303" s="184"/>
      <c r="KCM303" s="184"/>
      <c r="KCN303" s="184"/>
      <c r="KCO303" s="184"/>
      <c r="KCP303" s="184"/>
      <c r="KCQ303" s="184"/>
      <c r="KCR303" s="184"/>
      <c r="KCS303" s="184"/>
      <c r="KCT303" s="184"/>
      <c r="KCU303" s="184"/>
      <c r="KCV303" s="184"/>
      <c r="KCW303" s="184"/>
      <c r="KCX303" s="184"/>
      <c r="KCY303" s="184"/>
      <c r="KCZ303" s="184"/>
      <c r="KDA303" s="184"/>
      <c r="KDB303" s="184"/>
      <c r="KDC303" s="184"/>
      <c r="KDD303" s="184"/>
      <c r="KDE303" s="184"/>
      <c r="KDF303" s="184"/>
      <c r="KDG303" s="184"/>
      <c r="KDH303" s="184"/>
      <c r="KDI303" s="184"/>
      <c r="KDJ303" s="184"/>
      <c r="KDK303" s="184"/>
      <c r="KDL303" s="184"/>
      <c r="KDM303" s="184"/>
      <c r="KDN303" s="184"/>
      <c r="KDO303" s="184"/>
      <c r="KDP303" s="184"/>
      <c r="KDQ303" s="184"/>
      <c r="KDR303" s="184"/>
      <c r="KDS303" s="184"/>
      <c r="KDT303" s="184"/>
      <c r="KDU303" s="184"/>
      <c r="KDV303" s="184"/>
      <c r="KDW303" s="184"/>
      <c r="KDX303" s="184"/>
      <c r="KDY303" s="184"/>
      <c r="KDZ303" s="184"/>
      <c r="KEA303" s="184"/>
      <c r="KEB303" s="184"/>
      <c r="KEC303" s="184"/>
      <c r="KED303" s="184"/>
      <c r="KEE303" s="184"/>
      <c r="KEF303" s="184"/>
      <c r="KEG303" s="184"/>
      <c r="KEH303" s="184"/>
      <c r="KEI303" s="184"/>
      <c r="KEJ303" s="184"/>
      <c r="KEK303" s="184"/>
      <c r="KEL303" s="184"/>
      <c r="KEM303" s="184"/>
      <c r="KEN303" s="184"/>
      <c r="KEO303" s="184"/>
      <c r="KEP303" s="184"/>
      <c r="KEQ303" s="184"/>
      <c r="KER303" s="184"/>
      <c r="KES303" s="184"/>
      <c r="KET303" s="184"/>
      <c r="KEU303" s="184"/>
      <c r="KEV303" s="184"/>
      <c r="KEW303" s="184"/>
      <c r="KEX303" s="184"/>
      <c r="KEY303" s="184"/>
      <c r="KEZ303" s="184"/>
      <c r="KFA303" s="184"/>
      <c r="KFB303" s="184"/>
      <c r="KFC303" s="184"/>
      <c r="KFD303" s="184"/>
      <c r="KFE303" s="184"/>
      <c r="KFF303" s="184"/>
      <c r="KFG303" s="184"/>
      <c r="KFH303" s="184"/>
      <c r="KFI303" s="184"/>
      <c r="KFJ303" s="184"/>
      <c r="KFK303" s="184"/>
      <c r="KFL303" s="184"/>
      <c r="KFM303" s="184"/>
      <c r="KFN303" s="184"/>
      <c r="KFO303" s="184"/>
      <c r="KFP303" s="184"/>
      <c r="KFQ303" s="184"/>
      <c r="KFR303" s="184"/>
      <c r="KFS303" s="184"/>
      <c r="KFT303" s="184"/>
      <c r="KFU303" s="184"/>
      <c r="KFV303" s="184"/>
      <c r="KFW303" s="184"/>
      <c r="KFX303" s="184"/>
      <c r="KFY303" s="184"/>
      <c r="KFZ303" s="184"/>
      <c r="KGA303" s="184"/>
      <c r="KGB303" s="184"/>
      <c r="KGC303" s="184"/>
      <c r="KGD303" s="184"/>
      <c r="KGE303" s="184"/>
      <c r="KGF303" s="184"/>
      <c r="KGG303" s="184"/>
      <c r="KGH303" s="184"/>
      <c r="KGI303" s="184"/>
      <c r="KGJ303" s="184"/>
      <c r="KGK303" s="184"/>
      <c r="KGL303" s="184"/>
      <c r="KGM303" s="184"/>
      <c r="KGN303" s="184"/>
      <c r="KGO303" s="184"/>
      <c r="KGP303" s="184"/>
      <c r="KGQ303" s="184"/>
      <c r="KGR303" s="184"/>
      <c r="KGS303" s="184"/>
      <c r="KGT303" s="184"/>
      <c r="KGU303" s="184"/>
      <c r="KGV303" s="184"/>
      <c r="KGW303" s="184"/>
      <c r="KGX303" s="184"/>
      <c r="KGY303" s="184"/>
      <c r="KGZ303" s="184"/>
      <c r="KHA303" s="184"/>
      <c r="KHB303" s="184"/>
      <c r="KHC303" s="184"/>
      <c r="KHD303" s="184"/>
      <c r="KHE303" s="184"/>
      <c r="KHF303" s="184"/>
      <c r="KHG303" s="184"/>
      <c r="KHH303" s="184"/>
      <c r="KHI303" s="184"/>
      <c r="KHJ303" s="184"/>
      <c r="KHK303" s="184"/>
      <c r="KHL303" s="184"/>
      <c r="KHM303" s="184"/>
      <c r="KHN303" s="184"/>
      <c r="KHO303" s="184"/>
      <c r="KHP303" s="184"/>
      <c r="KHQ303" s="184"/>
      <c r="KHR303" s="184"/>
      <c r="KHS303" s="184"/>
      <c r="KHT303" s="184"/>
      <c r="KHU303" s="184"/>
      <c r="KHV303" s="184"/>
      <c r="KHW303" s="184"/>
      <c r="KHX303" s="184"/>
      <c r="KHY303" s="184"/>
      <c r="KHZ303" s="184"/>
      <c r="KIA303" s="184"/>
      <c r="KIB303" s="184"/>
      <c r="KIC303" s="184"/>
      <c r="KID303" s="184"/>
      <c r="KIE303" s="184"/>
      <c r="KIF303" s="184"/>
      <c r="KIG303" s="184"/>
      <c r="KIH303" s="184"/>
      <c r="KII303" s="184"/>
      <c r="KIJ303" s="184"/>
      <c r="KIK303" s="184"/>
      <c r="KIL303" s="184"/>
      <c r="KIM303" s="184"/>
      <c r="KIN303" s="184"/>
      <c r="KIO303" s="184"/>
      <c r="KIP303" s="184"/>
      <c r="KIQ303" s="184"/>
      <c r="KIR303" s="184"/>
      <c r="KIS303" s="184"/>
      <c r="KIT303" s="184"/>
      <c r="KIU303" s="184"/>
      <c r="KIV303" s="184"/>
      <c r="KIW303" s="184"/>
      <c r="KIX303" s="184"/>
      <c r="KIY303" s="184"/>
      <c r="KIZ303" s="184"/>
      <c r="KJA303" s="184"/>
      <c r="KJB303" s="184"/>
      <c r="KJC303" s="184"/>
      <c r="KJD303" s="184"/>
      <c r="KJE303" s="184"/>
      <c r="KJF303" s="184"/>
      <c r="KJG303" s="184"/>
      <c r="KJH303" s="184"/>
      <c r="KJI303" s="184"/>
      <c r="KJJ303" s="184"/>
      <c r="KJK303" s="184"/>
      <c r="KJL303" s="184"/>
      <c r="KJM303" s="184"/>
      <c r="KJN303" s="184"/>
      <c r="KJO303" s="184"/>
      <c r="KJP303" s="184"/>
      <c r="KJQ303" s="184"/>
      <c r="KJR303" s="184"/>
      <c r="KJS303" s="184"/>
      <c r="KJT303" s="184"/>
      <c r="KJU303" s="184"/>
      <c r="KJV303" s="184"/>
      <c r="KJW303" s="184"/>
      <c r="KJX303" s="184"/>
      <c r="KJY303" s="184"/>
      <c r="KJZ303" s="184"/>
      <c r="KKA303" s="184"/>
      <c r="KKB303" s="184"/>
      <c r="KKC303" s="184"/>
      <c r="KKD303" s="184"/>
      <c r="KKE303" s="184"/>
      <c r="KKF303" s="184"/>
      <c r="KKG303" s="184"/>
      <c r="KKH303" s="184"/>
      <c r="KKI303" s="184"/>
      <c r="KKJ303" s="184"/>
      <c r="KKK303" s="184"/>
      <c r="KKL303" s="184"/>
      <c r="KKM303" s="184"/>
      <c r="KKN303" s="184"/>
      <c r="KKO303" s="184"/>
      <c r="KKP303" s="184"/>
      <c r="KKQ303" s="184"/>
      <c r="KKR303" s="184"/>
      <c r="KKS303" s="184"/>
      <c r="KKT303" s="184"/>
      <c r="KKU303" s="184"/>
      <c r="KKV303" s="184"/>
      <c r="KKW303" s="184"/>
      <c r="KKX303" s="184"/>
      <c r="KKY303" s="184"/>
      <c r="KKZ303" s="184"/>
      <c r="KLA303" s="184"/>
      <c r="KLB303" s="184"/>
      <c r="KLC303" s="184"/>
      <c r="KLD303" s="184"/>
      <c r="KLE303" s="184"/>
      <c r="KLF303" s="184"/>
      <c r="KLG303" s="184"/>
      <c r="KLH303" s="184"/>
      <c r="KLI303" s="184"/>
      <c r="KLJ303" s="184"/>
      <c r="KLK303" s="184"/>
      <c r="KLL303" s="184"/>
      <c r="KLM303" s="184"/>
      <c r="KLN303" s="184"/>
      <c r="KLO303" s="184"/>
      <c r="KLP303" s="184"/>
      <c r="KLQ303" s="184"/>
      <c r="KLR303" s="184"/>
      <c r="KLS303" s="184"/>
      <c r="KLT303" s="184"/>
      <c r="KLU303" s="184"/>
      <c r="KLV303" s="184"/>
      <c r="KLW303" s="184"/>
      <c r="KLX303" s="184"/>
      <c r="KLY303" s="184"/>
      <c r="KLZ303" s="184"/>
      <c r="KMA303" s="184"/>
      <c r="KMB303" s="184"/>
      <c r="KMC303" s="184"/>
      <c r="KMD303" s="184"/>
      <c r="KME303" s="184"/>
      <c r="KMF303" s="184"/>
      <c r="KMG303" s="184"/>
      <c r="KMH303" s="184"/>
      <c r="KMI303" s="184"/>
      <c r="KMJ303" s="184"/>
      <c r="KMK303" s="184"/>
      <c r="KML303" s="184"/>
      <c r="KMM303" s="184"/>
      <c r="KMN303" s="184"/>
      <c r="KMO303" s="184"/>
      <c r="KMP303" s="184"/>
      <c r="KMQ303" s="184"/>
      <c r="KMR303" s="184"/>
      <c r="KMS303" s="184"/>
      <c r="KMT303" s="184"/>
      <c r="KMU303" s="184"/>
      <c r="KMV303" s="184"/>
      <c r="KMW303" s="184"/>
      <c r="KMX303" s="184"/>
      <c r="KMY303" s="184"/>
      <c r="KMZ303" s="184"/>
      <c r="KNA303" s="184"/>
      <c r="KNB303" s="184"/>
      <c r="KNC303" s="184"/>
      <c r="KND303" s="184"/>
      <c r="KNE303" s="184"/>
      <c r="KNF303" s="184"/>
      <c r="KNG303" s="184"/>
      <c r="KNH303" s="184"/>
      <c r="KNI303" s="184"/>
      <c r="KNJ303" s="184"/>
      <c r="KNK303" s="184"/>
      <c r="KNL303" s="184"/>
      <c r="KNM303" s="184"/>
      <c r="KNN303" s="184"/>
      <c r="KNO303" s="184"/>
      <c r="KNP303" s="184"/>
      <c r="KNQ303" s="184"/>
      <c r="KNR303" s="184"/>
      <c r="KNS303" s="184"/>
      <c r="KNT303" s="184"/>
      <c r="KNU303" s="184"/>
      <c r="KNV303" s="184"/>
      <c r="KNW303" s="184"/>
      <c r="KNX303" s="184"/>
      <c r="KNY303" s="184"/>
      <c r="KNZ303" s="184"/>
      <c r="KOA303" s="184"/>
      <c r="KOB303" s="184"/>
      <c r="KOC303" s="184"/>
      <c r="KOD303" s="184"/>
      <c r="KOE303" s="184"/>
      <c r="KOF303" s="184"/>
      <c r="KOG303" s="184"/>
      <c r="KOH303" s="184"/>
      <c r="KOI303" s="184"/>
      <c r="KOJ303" s="184"/>
      <c r="KOK303" s="184"/>
      <c r="KOL303" s="184"/>
      <c r="KOM303" s="184"/>
      <c r="KON303" s="184"/>
      <c r="KOO303" s="184"/>
      <c r="KOP303" s="184"/>
      <c r="KOQ303" s="184"/>
      <c r="KOR303" s="184"/>
      <c r="KOS303" s="184"/>
      <c r="KOT303" s="184"/>
      <c r="KOU303" s="184"/>
      <c r="KOV303" s="184"/>
      <c r="KOW303" s="184"/>
      <c r="KOX303" s="184"/>
      <c r="KOY303" s="184"/>
      <c r="KOZ303" s="184"/>
      <c r="KPA303" s="184"/>
      <c r="KPB303" s="184"/>
      <c r="KPC303" s="184"/>
      <c r="KPD303" s="184"/>
      <c r="KPE303" s="184"/>
      <c r="KPF303" s="184"/>
      <c r="KPG303" s="184"/>
      <c r="KPH303" s="184"/>
      <c r="KPI303" s="184"/>
      <c r="KPJ303" s="184"/>
      <c r="KPK303" s="184"/>
      <c r="KPL303" s="184"/>
      <c r="KPM303" s="184"/>
      <c r="KPN303" s="184"/>
      <c r="KPO303" s="184"/>
      <c r="KPP303" s="184"/>
      <c r="KPQ303" s="184"/>
      <c r="KPR303" s="184"/>
      <c r="KPS303" s="184"/>
      <c r="KPT303" s="184"/>
      <c r="KPU303" s="184"/>
      <c r="KPV303" s="184"/>
      <c r="KPW303" s="184"/>
      <c r="KPX303" s="184"/>
      <c r="KPY303" s="184"/>
      <c r="KPZ303" s="184"/>
      <c r="KQA303" s="184"/>
      <c r="KQB303" s="184"/>
      <c r="KQC303" s="184"/>
      <c r="KQD303" s="184"/>
      <c r="KQE303" s="184"/>
      <c r="KQF303" s="184"/>
      <c r="KQG303" s="184"/>
      <c r="KQH303" s="184"/>
      <c r="KQI303" s="184"/>
      <c r="KQJ303" s="184"/>
      <c r="KQK303" s="184"/>
      <c r="KQL303" s="184"/>
      <c r="KQM303" s="184"/>
      <c r="KQN303" s="184"/>
      <c r="KQO303" s="184"/>
      <c r="KQP303" s="184"/>
      <c r="KQQ303" s="184"/>
      <c r="KQR303" s="184"/>
      <c r="KQS303" s="184"/>
      <c r="KQT303" s="184"/>
      <c r="KQU303" s="184"/>
      <c r="KQV303" s="184"/>
      <c r="KQW303" s="184"/>
      <c r="KQX303" s="184"/>
      <c r="KQY303" s="184"/>
      <c r="KQZ303" s="184"/>
      <c r="KRA303" s="184"/>
      <c r="KRB303" s="184"/>
      <c r="KRC303" s="184"/>
      <c r="KRD303" s="184"/>
      <c r="KRE303" s="184"/>
      <c r="KRF303" s="184"/>
      <c r="KRG303" s="184"/>
      <c r="KRH303" s="184"/>
      <c r="KRI303" s="184"/>
      <c r="KRJ303" s="184"/>
      <c r="KRK303" s="184"/>
      <c r="KRL303" s="184"/>
      <c r="KRM303" s="184"/>
      <c r="KRN303" s="184"/>
      <c r="KRO303" s="184"/>
      <c r="KRP303" s="184"/>
      <c r="KRQ303" s="184"/>
      <c r="KRR303" s="184"/>
      <c r="KRS303" s="184"/>
      <c r="KRT303" s="184"/>
      <c r="KRU303" s="184"/>
      <c r="KRV303" s="184"/>
      <c r="KRW303" s="184"/>
      <c r="KRX303" s="184"/>
      <c r="KRY303" s="184"/>
      <c r="KRZ303" s="184"/>
      <c r="KSA303" s="184"/>
      <c r="KSB303" s="184"/>
      <c r="KSC303" s="184"/>
      <c r="KSD303" s="184"/>
      <c r="KSE303" s="184"/>
      <c r="KSF303" s="184"/>
      <c r="KSG303" s="184"/>
      <c r="KSH303" s="184"/>
      <c r="KSI303" s="184"/>
      <c r="KSJ303" s="184"/>
      <c r="KSK303" s="184"/>
      <c r="KSL303" s="184"/>
      <c r="KSM303" s="184"/>
      <c r="KSN303" s="184"/>
      <c r="KSO303" s="184"/>
      <c r="KSP303" s="184"/>
      <c r="KSQ303" s="184"/>
      <c r="KSR303" s="184"/>
      <c r="KSS303" s="184"/>
      <c r="KST303" s="184"/>
      <c r="KSU303" s="184"/>
      <c r="KSV303" s="184"/>
      <c r="KSW303" s="184"/>
      <c r="KSX303" s="184"/>
      <c r="KSY303" s="184"/>
      <c r="KSZ303" s="184"/>
      <c r="KTA303" s="184"/>
      <c r="KTB303" s="184"/>
      <c r="KTC303" s="184"/>
      <c r="KTD303" s="184"/>
      <c r="KTE303" s="184"/>
      <c r="KTF303" s="184"/>
      <c r="KTG303" s="184"/>
      <c r="KTH303" s="184"/>
      <c r="KTI303" s="184"/>
      <c r="KTJ303" s="184"/>
      <c r="KTK303" s="184"/>
      <c r="KTL303" s="184"/>
      <c r="KTM303" s="184"/>
      <c r="KTN303" s="184"/>
      <c r="KTO303" s="184"/>
      <c r="KTP303" s="184"/>
      <c r="KTQ303" s="184"/>
      <c r="KTR303" s="184"/>
      <c r="KTS303" s="184"/>
      <c r="KTT303" s="184"/>
      <c r="KTU303" s="184"/>
      <c r="KTV303" s="184"/>
      <c r="KTW303" s="184"/>
      <c r="KTX303" s="184"/>
      <c r="KTY303" s="184"/>
      <c r="KTZ303" s="184"/>
      <c r="KUA303" s="184"/>
      <c r="KUB303" s="184"/>
      <c r="KUC303" s="184"/>
      <c r="KUD303" s="184"/>
      <c r="KUE303" s="184"/>
      <c r="KUF303" s="184"/>
      <c r="KUG303" s="184"/>
      <c r="KUH303" s="184"/>
      <c r="KUI303" s="184"/>
      <c r="KUJ303" s="184"/>
      <c r="KUK303" s="184"/>
      <c r="KUL303" s="184"/>
      <c r="KUM303" s="184"/>
      <c r="KUN303" s="184"/>
      <c r="KUO303" s="184"/>
      <c r="KUP303" s="184"/>
      <c r="KUQ303" s="184"/>
      <c r="KUR303" s="184"/>
      <c r="KUS303" s="184"/>
      <c r="KUT303" s="184"/>
      <c r="KUU303" s="184"/>
      <c r="KUV303" s="184"/>
      <c r="KUW303" s="184"/>
      <c r="KUX303" s="184"/>
      <c r="KUY303" s="184"/>
      <c r="KUZ303" s="184"/>
      <c r="KVA303" s="184"/>
      <c r="KVB303" s="184"/>
      <c r="KVC303" s="184"/>
      <c r="KVD303" s="184"/>
      <c r="KVE303" s="184"/>
      <c r="KVF303" s="184"/>
      <c r="KVG303" s="184"/>
      <c r="KVH303" s="184"/>
      <c r="KVI303" s="184"/>
      <c r="KVJ303" s="184"/>
      <c r="KVK303" s="184"/>
      <c r="KVL303" s="184"/>
      <c r="KVM303" s="184"/>
      <c r="KVN303" s="184"/>
      <c r="KVO303" s="184"/>
      <c r="KVP303" s="184"/>
      <c r="KVQ303" s="184"/>
      <c r="KVR303" s="184"/>
      <c r="KVS303" s="184"/>
      <c r="KVT303" s="184"/>
      <c r="KVU303" s="184"/>
      <c r="KVV303" s="184"/>
      <c r="KVW303" s="184"/>
      <c r="KVX303" s="184"/>
      <c r="KVY303" s="184"/>
      <c r="KVZ303" s="184"/>
      <c r="KWA303" s="184"/>
      <c r="KWB303" s="184"/>
      <c r="KWC303" s="184"/>
      <c r="KWD303" s="184"/>
      <c r="KWE303" s="184"/>
      <c r="KWF303" s="184"/>
      <c r="KWG303" s="184"/>
      <c r="KWH303" s="184"/>
      <c r="KWI303" s="184"/>
      <c r="KWJ303" s="184"/>
      <c r="KWK303" s="184"/>
      <c r="KWL303" s="184"/>
      <c r="KWM303" s="184"/>
      <c r="KWN303" s="184"/>
      <c r="KWO303" s="184"/>
      <c r="KWP303" s="184"/>
      <c r="KWQ303" s="184"/>
      <c r="KWR303" s="184"/>
      <c r="KWS303" s="184"/>
      <c r="KWT303" s="184"/>
      <c r="KWU303" s="184"/>
      <c r="KWV303" s="184"/>
      <c r="KWW303" s="184"/>
      <c r="KWX303" s="184"/>
      <c r="KWY303" s="184"/>
      <c r="KWZ303" s="184"/>
      <c r="KXA303" s="184"/>
      <c r="KXB303" s="184"/>
      <c r="KXC303" s="184"/>
      <c r="KXD303" s="184"/>
      <c r="KXE303" s="184"/>
      <c r="KXF303" s="184"/>
      <c r="KXG303" s="184"/>
      <c r="KXH303" s="184"/>
      <c r="KXI303" s="184"/>
      <c r="KXJ303" s="184"/>
      <c r="KXK303" s="184"/>
      <c r="KXL303" s="184"/>
      <c r="KXM303" s="184"/>
      <c r="KXN303" s="184"/>
      <c r="KXO303" s="184"/>
      <c r="KXP303" s="184"/>
      <c r="KXQ303" s="184"/>
      <c r="KXR303" s="184"/>
      <c r="KXS303" s="184"/>
      <c r="KXT303" s="184"/>
      <c r="KXU303" s="184"/>
      <c r="KXV303" s="184"/>
      <c r="KXW303" s="184"/>
      <c r="KXX303" s="184"/>
      <c r="KXY303" s="184"/>
      <c r="KXZ303" s="184"/>
      <c r="KYA303" s="184"/>
      <c r="KYB303" s="184"/>
      <c r="KYC303" s="184"/>
      <c r="KYD303" s="184"/>
      <c r="KYE303" s="184"/>
      <c r="KYF303" s="184"/>
      <c r="KYG303" s="184"/>
      <c r="KYH303" s="184"/>
      <c r="KYI303" s="184"/>
      <c r="KYJ303" s="184"/>
      <c r="KYK303" s="184"/>
      <c r="KYL303" s="184"/>
      <c r="KYM303" s="184"/>
      <c r="KYN303" s="184"/>
      <c r="KYO303" s="184"/>
      <c r="KYP303" s="184"/>
      <c r="KYQ303" s="184"/>
      <c r="KYR303" s="184"/>
      <c r="KYS303" s="184"/>
      <c r="KYT303" s="184"/>
      <c r="KYU303" s="184"/>
      <c r="KYV303" s="184"/>
      <c r="KYW303" s="184"/>
      <c r="KYX303" s="184"/>
      <c r="KYY303" s="184"/>
      <c r="KYZ303" s="184"/>
      <c r="KZA303" s="184"/>
      <c r="KZB303" s="184"/>
      <c r="KZC303" s="184"/>
      <c r="KZD303" s="184"/>
      <c r="KZE303" s="184"/>
      <c r="KZF303" s="184"/>
      <c r="KZG303" s="184"/>
      <c r="KZH303" s="184"/>
      <c r="KZI303" s="184"/>
      <c r="KZJ303" s="184"/>
      <c r="KZK303" s="184"/>
      <c r="KZL303" s="184"/>
      <c r="KZM303" s="184"/>
      <c r="KZN303" s="184"/>
      <c r="KZO303" s="184"/>
      <c r="KZP303" s="184"/>
      <c r="KZQ303" s="184"/>
      <c r="KZR303" s="184"/>
      <c r="KZS303" s="184"/>
      <c r="KZT303" s="184"/>
      <c r="KZU303" s="184"/>
      <c r="KZV303" s="184"/>
      <c r="KZW303" s="184"/>
      <c r="KZX303" s="184"/>
      <c r="KZY303" s="184"/>
      <c r="KZZ303" s="184"/>
      <c r="LAA303" s="184"/>
      <c r="LAB303" s="184"/>
      <c r="LAC303" s="184"/>
      <c r="LAD303" s="184"/>
      <c r="LAE303" s="184"/>
      <c r="LAF303" s="184"/>
      <c r="LAG303" s="184"/>
      <c r="LAH303" s="184"/>
      <c r="LAI303" s="184"/>
      <c r="LAJ303" s="184"/>
      <c r="LAK303" s="184"/>
      <c r="LAL303" s="184"/>
      <c r="LAM303" s="184"/>
      <c r="LAN303" s="184"/>
      <c r="LAO303" s="184"/>
      <c r="LAP303" s="184"/>
      <c r="LAQ303" s="184"/>
      <c r="LAR303" s="184"/>
      <c r="LAS303" s="184"/>
      <c r="LAT303" s="184"/>
      <c r="LAU303" s="184"/>
      <c r="LAV303" s="184"/>
      <c r="LAW303" s="184"/>
      <c r="LAX303" s="184"/>
      <c r="LAY303" s="184"/>
      <c r="LAZ303" s="184"/>
      <c r="LBA303" s="184"/>
      <c r="LBB303" s="184"/>
      <c r="LBC303" s="184"/>
      <c r="LBD303" s="184"/>
      <c r="LBE303" s="184"/>
      <c r="LBF303" s="184"/>
      <c r="LBG303" s="184"/>
      <c r="LBH303" s="184"/>
      <c r="LBI303" s="184"/>
      <c r="LBJ303" s="184"/>
      <c r="LBK303" s="184"/>
      <c r="LBL303" s="184"/>
      <c r="LBM303" s="184"/>
      <c r="LBN303" s="184"/>
      <c r="LBO303" s="184"/>
      <c r="LBP303" s="184"/>
      <c r="LBQ303" s="184"/>
      <c r="LBR303" s="184"/>
      <c r="LBS303" s="184"/>
      <c r="LBT303" s="184"/>
      <c r="LBU303" s="184"/>
      <c r="LBV303" s="184"/>
      <c r="LBW303" s="184"/>
      <c r="LBX303" s="184"/>
      <c r="LBY303" s="184"/>
      <c r="LBZ303" s="184"/>
      <c r="LCA303" s="184"/>
      <c r="LCB303" s="184"/>
      <c r="LCC303" s="184"/>
      <c r="LCD303" s="184"/>
      <c r="LCE303" s="184"/>
      <c r="LCF303" s="184"/>
      <c r="LCG303" s="184"/>
      <c r="LCH303" s="184"/>
      <c r="LCI303" s="184"/>
      <c r="LCJ303" s="184"/>
      <c r="LCK303" s="184"/>
      <c r="LCL303" s="184"/>
      <c r="LCM303" s="184"/>
      <c r="LCN303" s="184"/>
      <c r="LCO303" s="184"/>
      <c r="LCP303" s="184"/>
      <c r="LCQ303" s="184"/>
      <c r="LCR303" s="184"/>
      <c r="LCS303" s="184"/>
      <c r="LCT303" s="184"/>
      <c r="LCU303" s="184"/>
      <c r="LCV303" s="184"/>
      <c r="LCW303" s="184"/>
      <c r="LCX303" s="184"/>
      <c r="LCY303" s="184"/>
      <c r="LCZ303" s="184"/>
      <c r="LDA303" s="184"/>
      <c r="LDB303" s="184"/>
      <c r="LDC303" s="184"/>
      <c r="LDD303" s="184"/>
      <c r="LDE303" s="184"/>
      <c r="LDF303" s="184"/>
      <c r="LDG303" s="184"/>
      <c r="LDH303" s="184"/>
      <c r="LDI303" s="184"/>
      <c r="LDJ303" s="184"/>
      <c r="LDK303" s="184"/>
      <c r="LDL303" s="184"/>
      <c r="LDM303" s="184"/>
      <c r="LDN303" s="184"/>
      <c r="LDO303" s="184"/>
      <c r="LDP303" s="184"/>
      <c r="LDQ303" s="184"/>
      <c r="LDR303" s="184"/>
      <c r="LDS303" s="184"/>
      <c r="LDT303" s="184"/>
      <c r="LDU303" s="184"/>
      <c r="LDV303" s="184"/>
      <c r="LDW303" s="184"/>
      <c r="LDX303" s="184"/>
      <c r="LDY303" s="184"/>
      <c r="LDZ303" s="184"/>
      <c r="LEA303" s="184"/>
      <c r="LEB303" s="184"/>
      <c r="LEC303" s="184"/>
      <c r="LED303" s="184"/>
      <c r="LEE303" s="184"/>
      <c r="LEF303" s="184"/>
      <c r="LEG303" s="184"/>
      <c r="LEH303" s="184"/>
      <c r="LEI303" s="184"/>
      <c r="LEJ303" s="184"/>
      <c r="LEK303" s="184"/>
      <c r="LEL303" s="184"/>
      <c r="LEM303" s="184"/>
      <c r="LEN303" s="184"/>
      <c r="LEO303" s="184"/>
      <c r="LEP303" s="184"/>
      <c r="LEQ303" s="184"/>
      <c r="LER303" s="184"/>
      <c r="LES303" s="184"/>
      <c r="LET303" s="184"/>
      <c r="LEU303" s="184"/>
      <c r="LEV303" s="184"/>
      <c r="LEW303" s="184"/>
      <c r="LEX303" s="184"/>
      <c r="LEY303" s="184"/>
      <c r="LEZ303" s="184"/>
      <c r="LFA303" s="184"/>
      <c r="LFB303" s="184"/>
      <c r="LFC303" s="184"/>
      <c r="LFD303" s="184"/>
      <c r="LFE303" s="184"/>
      <c r="LFF303" s="184"/>
      <c r="LFG303" s="184"/>
      <c r="LFH303" s="184"/>
      <c r="LFI303" s="184"/>
      <c r="LFJ303" s="184"/>
      <c r="LFK303" s="184"/>
      <c r="LFL303" s="184"/>
      <c r="LFM303" s="184"/>
      <c r="LFN303" s="184"/>
      <c r="LFO303" s="184"/>
      <c r="LFP303" s="184"/>
      <c r="LFQ303" s="184"/>
      <c r="LFR303" s="184"/>
      <c r="LFS303" s="184"/>
      <c r="LFT303" s="184"/>
      <c r="LFU303" s="184"/>
      <c r="LFV303" s="184"/>
      <c r="LFW303" s="184"/>
      <c r="LFX303" s="184"/>
      <c r="LFY303" s="184"/>
      <c r="LFZ303" s="184"/>
      <c r="LGA303" s="184"/>
      <c r="LGB303" s="184"/>
      <c r="LGC303" s="184"/>
      <c r="LGD303" s="184"/>
      <c r="LGE303" s="184"/>
      <c r="LGF303" s="184"/>
      <c r="LGG303" s="184"/>
      <c r="LGH303" s="184"/>
      <c r="LGI303" s="184"/>
      <c r="LGJ303" s="184"/>
      <c r="LGK303" s="184"/>
      <c r="LGL303" s="184"/>
      <c r="LGM303" s="184"/>
      <c r="LGN303" s="184"/>
      <c r="LGO303" s="184"/>
      <c r="LGP303" s="184"/>
      <c r="LGQ303" s="184"/>
      <c r="LGR303" s="184"/>
      <c r="LGS303" s="184"/>
      <c r="LGT303" s="184"/>
      <c r="LGU303" s="184"/>
      <c r="LGV303" s="184"/>
      <c r="LGW303" s="184"/>
      <c r="LGX303" s="184"/>
      <c r="LGY303" s="184"/>
      <c r="LGZ303" s="184"/>
      <c r="LHA303" s="184"/>
      <c r="LHB303" s="184"/>
      <c r="LHC303" s="184"/>
      <c r="LHD303" s="184"/>
      <c r="LHE303" s="184"/>
      <c r="LHF303" s="184"/>
      <c r="LHG303" s="184"/>
      <c r="LHH303" s="184"/>
      <c r="LHI303" s="184"/>
      <c r="LHJ303" s="184"/>
      <c r="LHK303" s="184"/>
      <c r="LHL303" s="184"/>
      <c r="LHM303" s="184"/>
      <c r="LHN303" s="184"/>
      <c r="LHO303" s="184"/>
      <c r="LHP303" s="184"/>
      <c r="LHQ303" s="184"/>
      <c r="LHR303" s="184"/>
      <c r="LHS303" s="184"/>
      <c r="LHT303" s="184"/>
      <c r="LHU303" s="184"/>
      <c r="LHV303" s="184"/>
      <c r="LHW303" s="184"/>
      <c r="LHX303" s="184"/>
      <c r="LHY303" s="184"/>
      <c r="LHZ303" s="184"/>
      <c r="LIA303" s="184"/>
      <c r="LIB303" s="184"/>
      <c r="LIC303" s="184"/>
      <c r="LID303" s="184"/>
      <c r="LIE303" s="184"/>
      <c r="LIF303" s="184"/>
      <c r="LIG303" s="184"/>
      <c r="LIH303" s="184"/>
      <c r="LII303" s="184"/>
      <c r="LIJ303" s="184"/>
      <c r="LIK303" s="184"/>
      <c r="LIL303" s="184"/>
      <c r="LIM303" s="184"/>
      <c r="LIN303" s="184"/>
      <c r="LIO303" s="184"/>
      <c r="LIP303" s="184"/>
      <c r="LIQ303" s="184"/>
      <c r="LIR303" s="184"/>
      <c r="LIS303" s="184"/>
      <c r="LIT303" s="184"/>
      <c r="LIU303" s="184"/>
      <c r="LIV303" s="184"/>
      <c r="LIW303" s="184"/>
      <c r="LIX303" s="184"/>
      <c r="LIY303" s="184"/>
      <c r="LIZ303" s="184"/>
      <c r="LJA303" s="184"/>
      <c r="LJB303" s="184"/>
      <c r="LJC303" s="184"/>
      <c r="LJD303" s="184"/>
      <c r="LJE303" s="184"/>
      <c r="LJF303" s="184"/>
      <c r="LJG303" s="184"/>
      <c r="LJH303" s="184"/>
      <c r="LJI303" s="184"/>
      <c r="LJJ303" s="184"/>
      <c r="LJK303" s="184"/>
      <c r="LJL303" s="184"/>
      <c r="LJM303" s="184"/>
      <c r="LJN303" s="184"/>
      <c r="LJO303" s="184"/>
      <c r="LJP303" s="184"/>
      <c r="LJQ303" s="184"/>
      <c r="LJR303" s="184"/>
      <c r="LJS303" s="184"/>
      <c r="LJT303" s="184"/>
      <c r="LJU303" s="184"/>
      <c r="LJV303" s="184"/>
      <c r="LJW303" s="184"/>
      <c r="LJX303" s="184"/>
      <c r="LJY303" s="184"/>
      <c r="LJZ303" s="184"/>
      <c r="LKA303" s="184"/>
      <c r="LKB303" s="184"/>
      <c r="LKC303" s="184"/>
      <c r="LKD303" s="184"/>
      <c r="LKE303" s="184"/>
      <c r="LKF303" s="184"/>
      <c r="LKG303" s="184"/>
      <c r="LKH303" s="184"/>
      <c r="LKI303" s="184"/>
      <c r="LKJ303" s="184"/>
      <c r="LKK303" s="184"/>
      <c r="LKL303" s="184"/>
      <c r="LKM303" s="184"/>
      <c r="LKN303" s="184"/>
      <c r="LKO303" s="184"/>
      <c r="LKP303" s="184"/>
      <c r="LKQ303" s="184"/>
      <c r="LKR303" s="184"/>
      <c r="LKS303" s="184"/>
      <c r="LKT303" s="184"/>
      <c r="LKU303" s="184"/>
      <c r="LKV303" s="184"/>
      <c r="LKW303" s="184"/>
      <c r="LKX303" s="184"/>
      <c r="LKY303" s="184"/>
      <c r="LKZ303" s="184"/>
      <c r="LLA303" s="184"/>
      <c r="LLB303" s="184"/>
      <c r="LLC303" s="184"/>
      <c r="LLD303" s="184"/>
      <c r="LLE303" s="184"/>
      <c r="LLF303" s="184"/>
      <c r="LLG303" s="184"/>
      <c r="LLH303" s="184"/>
      <c r="LLI303" s="184"/>
      <c r="LLJ303" s="184"/>
      <c r="LLK303" s="184"/>
      <c r="LLL303" s="184"/>
      <c r="LLM303" s="184"/>
      <c r="LLN303" s="184"/>
      <c r="LLO303" s="184"/>
      <c r="LLP303" s="184"/>
      <c r="LLQ303" s="184"/>
      <c r="LLR303" s="184"/>
      <c r="LLS303" s="184"/>
      <c r="LLT303" s="184"/>
      <c r="LLU303" s="184"/>
      <c r="LLV303" s="184"/>
      <c r="LLW303" s="184"/>
      <c r="LLX303" s="184"/>
      <c r="LLY303" s="184"/>
      <c r="LLZ303" s="184"/>
      <c r="LMA303" s="184"/>
      <c r="LMB303" s="184"/>
      <c r="LMC303" s="184"/>
      <c r="LMD303" s="184"/>
      <c r="LME303" s="184"/>
      <c r="LMF303" s="184"/>
      <c r="LMG303" s="184"/>
      <c r="LMH303" s="184"/>
      <c r="LMI303" s="184"/>
      <c r="LMJ303" s="184"/>
      <c r="LMK303" s="184"/>
      <c r="LML303" s="184"/>
      <c r="LMM303" s="184"/>
      <c r="LMN303" s="184"/>
      <c r="LMO303" s="184"/>
      <c r="LMP303" s="184"/>
      <c r="LMQ303" s="184"/>
      <c r="LMR303" s="184"/>
      <c r="LMS303" s="184"/>
      <c r="LMT303" s="184"/>
      <c r="LMU303" s="184"/>
      <c r="LMV303" s="184"/>
      <c r="LMW303" s="184"/>
      <c r="LMX303" s="184"/>
      <c r="LMY303" s="184"/>
      <c r="LMZ303" s="184"/>
      <c r="LNA303" s="184"/>
      <c r="LNB303" s="184"/>
      <c r="LNC303" s="184"/>
      <c r="LND303" s="184"/>
      <c r="LNE303" s="184"/>
      <c r="LNF303" s="184"/>
      <c r="LNG303" s="184"/>
      <c r="LNH303" s="184"/>
      <c r="LNI303" s="184"/>
      <c r="LNJ303" s="184"/>
      <c r="LNK303" s="184"/>
      <c r="LNL303" s="184"/>
      <c r="LNM303" s="184"/>
      <c r="LNN303" s="184"/>
      <c r="LNO303" s="184"/>
      <c r="LNP303" s="184"/>
      <c r="LNQ303" s="184"/>
      <c r="LNR303" s="184"/>
      <c r="LNS303" s="184"/>
      <c r="LNT303" s="184"/>
      <c r="LNU303" s="184"/>
      <c r="LNV303" s="184"/>
      <c r="LNW303" s="184"/>
      <c r="LNX303" s="184"/>
      <c r="LNY303" s="184"/>
      <c r="LNZ303" s="184"/>
      <c r="LOA303" s="184"/>
      <c r="LOB303" s="184"/>
      <c r="LOC303" s="184"/>
      <c r="LOD303" s="184"/>
      <c r="LOE303" s="184"/>
      <c r="LOF303" s="184"/>
      <c r="LOG303" s="184"/>
      <c r="LOH303" s="184"/>
      <c r="LOI303" s="184"/>
      <c r="LOJ303" s="184"/>
      <c r="LOK303" s="184"/>
      <c r="LOL303" s="184"/>
      <c r="LOM303" s="184"/>
      <c r="LON303" s="184"/>
      <c r="LOO303" s="184"/>
      <c r="LOP303" s="184"/>
      <c r="LOQ303" s="184"/>
      <c r="LOR303" s="184"/>
      <c r="LOS303" s="184"/>
      <c r="LOT303" s="184"/>
      <c r="LOU303" s="184"/>
      <c r="LOV303" s="184"/>
      <c r="LOW303" s="184"/>
      <c r="LOX303" s="184"/>
      <c r="LOY303" s="184"/>
      <c r="LOZ303" s="184"/>
      <c r="LPA303" s="184"/>
      <c r="LPB303" s="184"/>
      <c r="LPC303" s="184"/>
      <c r="LPD303" s="184"/>
      <c r="LPE303" s="184"/>
      <c r="LPF303" s="184"/>
      <c r="LPG303" s="184"/>
      <c r="LPH303" s="184"/>
      <c r="LPI303" s="184"/>
      <c r="LPJ303" s="184"/>
      <c r="LPK303" s="184"/>
      <c r="LPL303" s="184"/>
      <c r="LPM303" s="184"/>
      <c r="LPN303" s="184"/>
      <c r="LPO303" s="184"/>
      <c r="LPP303" s="184"/>
      <c r="LPQ303" s="184"/>
      <c r="LPR303" s="184"/>
      <c r="LPS303" s="184"/>
      <c r="LPT303" s="184"/>
      <c r="LPU303" s="184"/>
      <c r="LPV303" s="184"/>
      <c r="LPW303" s="184"/>
      <c r="LPX303" s="184"/>
      <c r="LPY303" s="184"/>
      <c r="LPZ303" s="184"/>
      <c r="LQA303" s="184"/>
      <c r="LQB303" s="184"/>
      <c r="LQC303" s="184"/>
      <c r="LQD303" s="184"/>
      <c r="LQE303" s="184"/>
      <c r="LQF303" s="184"/>
      <c r="LQG303" s="184"/>
      <c r="LQH303" s="184"/>
      <c r="LQI303" s="184"/>
      <c r="LQJ303" s="184"/>
      <c r="LQK303" s="184"/>
      <c r="LQL303" s="184"/>
      <c r="LQM303" s="184"/>
      <c r="LQN303" s="184"/>
      <c r="LQO303" s="184"/>
      <c r="LQP303" s="184"/>
      <c r="LQQ303" s="184"/>
      <c r="LQR303" s="184"/>
      <c r="LQS303" s="184"/>
      <c r="LQT303" s="184"/>
      <c r="LQU303" s="184"/>
      <c r="LQV303" s="184"/>
      <c r="LQW303" s="184"/>
      <c r="LQX303" s="184"/>
      <c r="LQY303" s="184"/>
      <c r="LQZ303" s="184"/>
      <c r="LRA303" s="184"/>
      <c r="LRB303" s="184"/>
      <c r="LRC303" s="184"/>
      <c r="LRD303" s="184"/>
      <c r="LRE303" s="184"/>
      <c r="LRF303" s="184"/>
      <c r="LRG303" s="184"/>
      <c r="LRH303" s="184"/>
      <c r="LRI303" s="184"/>
      <c r="LRJ303" s="184"/>
      <c r="LRK303" s="184"/>
      <c r="LRL303" s="184"/>
      <c r="LRM303" s="184"/>
      <c r="LRN303" s="184"/>
      <c r="LRO303" s="184"/>
      <c r="LRP303" s="184"/>
      <c r="LRQ303" s="184"/>
      <c r="LRR303" s="184"/>
      <c r="LRS303" s="184"/>
      <c r="LRT303" s="184"/>
      <c r="LRU303" s="184"/>
      <c r="LRV303" s="184"/>
      <c r="LRW303" s="184"/>
      <c r="LRX303" s="184"/>
      <c r="LRY303" s="184"/>
      <c r="LRZ303" s="184"/>
      <c r="LSA303" s="184"/>
      <c r="LSB303" s="184"/>
      <c r="LSC303" s="184"/>
      <c r="LSD303" s="184"/>
      <c r="LSE303" s="184"/>
      <c r="LSF303" s="184"/>
      <c r="LSG303" s="184"/>
      <c r="LSH303" s="184"/>
      <c r="LSI303" s="184"/>
      <c r="LSJ303" s="184"/>
      <c r="LSK303" s="184"/>
      <c r="LSL303" s="184"/>
      <c r="LSM303" s="184"/>
      <c r="LSN303" s="184"/>
      <c r="LSO303" s="184"/>
      <c r="LSP303" s="184"/>
      <c r="LSQ303" s="184"/>
      <c r="LSR303" s="184"/>
      <c r="LSS303" s="184"/>
      <c r="LST303" s="184"/>
      <c r="LSU303" s="184"/>
      <c r="LSV303" s="184"/>
      <c r="LSW303" s="184"/>
      <c r="LSX303" s="184"/>
      <c r="LSY303" s="184"/>
      <c r="LSZ303" s="184"/>
      <c r="LTA303" s="184"/>
      <c r="LTB303" s="184"/>
      <c r="LTC303" s="184"/>
      <c r="LTD303" s="184"/>
      <c r="LTE303" s="184"/>
      <c r="LTF303" s="184"/>
      <c r="LTG303" s="184"/>
      <c r="LTH303" s="184"/>
      <c r="LTI303" s="184"/>
      <c r="LTJ303" s="184"/>
      <c r="LTK303" s="184"/>
      <c r="LTL303" s="184"/>
      <c r="LTM303" s="184"/>
      <c r="LTN303" s="184"/>
      <c r="LTO303" s="184"/>
      <c r="LTP303" s="184"/>
      <c r="LTQ303" s="184"/>
      <c r="LTR303" s="184"/>
      <c r="LTS303" s="184"/>
      <c r="LTT303" s="184"/>
      <c r="LTU303" s="184"/>
      <c r="LTV303" s="184"/>
      <c r="LTW303" s="184"/>
      <c r="LTX303" s="184"/>
      <c r="LTY303" s="184"/>
      <c r="LTZ303" s="184"/>
      <c r="LUA303" s="184"/>
      <c r="LUB303" s="184"/>
      <c r="LUC303" s="184"/>
      <c r="LUD303" s="184"/>
      <c r="LUE303" s="184"/>
      <c r="LUF303" s="184"/>
      <c r="LUG303" s="184"/>
      <c r="LUH303" s="184"/>
      <c r="LUI303" s="184"/>
      <c r="LUJ303" s="184"/>
      <c r="LUK303" s="184"/>
      <c r="LUL303" s="184"/>
      <c r="LUM303" s="184"/>
      <c r="LUN303" s="184"/>
      <c r="LUO303" s="184"/>
      <c r="LUP303" s="184"/>
      <c r="LUQ303" s="184"/>
      <c r="LUR303" s="184"/>
      <c r="LUS303" s="184"/>
      <c r="LUT303" s="184"/>
      <c r="LUU303" s="184"/>
      <c r="LUV303" s="184"/>
      <c r="LUW303" s="184"/>
      <c r="LUX303" s="184"/>
      <c r="LUY303" s="184"/>
      <c r="LUZ303" s="184"/>
      <c r="LVA303" s="184"/>
      <c r="LVB303" s="184"/>
      <c r="LVC303" s="184"/>
      <c r="LVD303" s="184"/>
      <c r="LVE303" s="184"/>
      <c r="LVF303" s="184"/>
      <c r="LVG303" s="184"/>
      <c r="LVH303" s="184"/>
      <c r="LVI303" s="184"/>
      <c r="LVJ303" s="184"/>
      <c r="LVK303" s="184"/>
      <c r="LVL303" s="184"/>
      <c r="LVM303" s="184"/>
      <c r="LVN303" s="184"/>
      <c r="LVO303" s="184"/>
      <c r="LVP303" s="184"/>
      <c r="LVQ303" s="184"/>
      <c r="LVR303" s="184"/>
      <c r="LVS303" s="184"/>
      <c r="LVT303" s="184"/>
      <c r="LVU303" s="184"/>
      <c r="LVV303" s="184"/>
      <c r="LVW303" s="184"/>
      <c r="LVX303" s="184"/>
      <c r="LVY303" s="184"/>
      <c r="LVZ303" s="184"/>
      <c r="LWA303" s="184"/>
      <c r="LWB303" s="184"/>
      <c r="LWC303" s="184"/>
      <c r="LWD303" s="184"/>
      <c r="LWE303" s="184"/>
      <c r="LWF303" s="184"/>
      <c r="LWG303" s="184"/>
      <c r="LWH303" s="184"/>
      <c r="LWI303" s="184"/>
      <c r="LWJ303" s="184"/>
      <c r="LWK303" s="184"/>
      <c r="LWL303" s="184"/>
      <c r="LWM303" s="184"/>
      <c r="LWN303" s="184"/>
      <c r="LWO303" s="184"/>
      <c r="LWP303" s="184"/>
      <c r="LWQ303" s="184"/>
      <c r="LWR303" s="184"/>
      <c r="LWS303" s="184"/>
      <c r="LWT303" s="184"/>
      <c r="LWU303" s="184"/>
      <c r="LWV303" s="184"/>
      <c r="LWW303" s="184"/>
      <c r="LWX303" s="184"/>
      <c r="LWY303" s="184"/>
      <c r="LWZ303" s="184"/>
      <c r="LXA303" s="184"/>
      <c r="LXB303" s="184"/>
      <c r="LXC303" s="184"/>
      <c r="LXD303" s="184"/>
      <c r="LXE303" s="184"/>
      <c r="LXF303" s="184"/>
      <c r="LXG303" s="184"/>
      <c r="LXH303" s="184"/>
      <c r="LXI303" s="184"/>
      <c r="LXJ303" s="184"/>
      <c r="LXK303" s="184"/>
      <c r="LXL303" s="184"/>
      <c r="LXM303" s="184"/>
      <c r="LXN303" s="184"/>
      <c r="LXO303" s="184"/>
      <c r="LXP303" s="184"/>
      <c r="LXQ303" s="184"/>
      <c r="LXR303" s="184"/>
      <c r="LXS303" s="184"/>
      <c r="LXT303" s="184"/>
      <c r="LXU303" s="184"/>
      <c r="LXV303" s="184"/>
      <c r="LXW303" s="184"/>
      <c r="LXX303" s="184"/>
      <c r="LXY303" s="184"/>
      <c r="LXZ303" s="184"/>
      <c r="LYA303" s="184"/>
      <c r="LYB303" s="184"/>
      <c r="LYC303" s="184"/>
      <c r="LYD303" s="184"/>
      <c r="LYE303" s="184"/>
      <c r="LYF303" s="184"/>
      <c r="LYG303" s="184"/>
      <c r="LYH303" s="184"/>
      <c r="LYI303" s="184"/>
      <c r="LYJ303" s="184"/>
      <c r="LYK303" s="184"/>
      <c r="LYL303" s="184"/>
      <c r="LYM303" s="184"/>
      <c r="LYN303" s="184"/>
      <c r="LYO303" s="184"/>
      <c r="LYP303" s="184"/>
      <c r="LYQ303" s="184"/>
      <c r="LYR303" s="184"/>
      <c r="LYS303" s="184"/>
      <c r="LYT303" s="184"/>
      <c r="LYU303" s="184"/>
      <c r="LYV303" s="184"/>
      <c r="LYW303" s="184"/>
      <c r="LYX303" s="184"/>
      <c r="LYY303" s="184"/>
      <c r="LYZ303" s="184"/>
      <c r="LZA303" s="184"/>
      <c r="LZB303" s="184"/>
      <c r="LZC303" s="184"/>
      <c r="LZD303" s="184"/>
      <c r="LZE303" s="184"/>
      <c r="LZF303" s="184"/>
      <c r="LZG303" s="184"/>
      <c r="LZH303" s="184"/>
      <c r="LZI303" s="184"/>
      <c r="LZJ303" s="184"/>
      <c r="LZK303" s="184"/>
      <c r="LZL303" s="184"/>
      <c r="LZM303" s="184"/>
      <c r="LZN303" s="184"/>
      <c r="LZO303" s="184"/>
      <c r="LZP303" s="184"/>
      <c r="LZQ303" s="184"/>
      <c r="LZR303" s="184"/>
      <c r="LZS303" s="184"/>
      <c r="LZT303" s="184"/>
      <c r="LZU303" s="184"/>
      <c r="LZV303" s="184"/>
      <c r="LZW303" s="184"/>
      <c r="LZX303" s="184"/>
      <c r="LZY303" s="184"/>
      <c r="LZZ303" s="184"/>
      <c r="MAA303" s="184"/>
      <c r="MAB303" s="184"/>
      <c r="MAC303" s="184"/>
      <c r="MAD303" s="184"/>
      <c r="MAE303" s="184"/>
      <c r="MAF303" s="184"/>
      <c r="MAG303" s="184"/>
      <c r="MAH303" s="184"/>
      <c r="MAI303" s="184"/>
      <c r="MAJ303" s="184"/>
      <c r="MAK303" s="184"/>
      <c r="MAL303" s="184"/>
      <c r="MAM303" s="184"/>
      <c r="MAN303" s="184"/>
      <c r="MAO303" s="184"/>
      <c r="MAP303" s="184"/>
      <c r="MAQ303" s="184"/>
      <c r="MAR303" s="184"/>
      <c r="MAS303" s="184"/>
      <c r="MAT303" s="184"/>
      <c r="MAU303" s="184"/>
      <c r="MAV303" s="184"/>
      <c r="MAW303" s="184"/>
      <c r="MAX303" s="184"/>
      <c r="MAY303" s="184"/>
      <c r="MAZ303" s="184"/>
      <c r="MBA303" s="184"/>
      <c r="MBB303" s="184"/>
      <c r="MBC303" s="184"/>
      <c r="MBD303" s="184"/>
      <c r="MBE303" s="184"/>
      <c r="MBF303" s="184"/>
      <c r="MBG303" s="184"/>
      <c r="MBH303" s="184"/>
      <c r="MBI303" s="184"/>
      <c r="MBJ303" s="184"/>
      <c r="MBK303" s="184"/>
      <c r="MBL303" s="184"/>
      <c r="MBM303" s="184"/>
      <c r="MBN303" s="184"/>
      <c r="MBO303" s="184"/>
      <c r="MBP303" s="184"/>
      <c r="MBQ303" s="184"/>
      <c r="MBR303" s="184"/>
      <c r="MBS303" s="184"/>
      <c r="MBT303" s="184"/>
      <c r="MBU303" s="184"/>
      <c r="MBV303" s="184"/>
      <c r="MBW303" s="184"/>
      <c r="MBX303" s="184"/>
      <c r="MBY303" s="184"/>
      <c r="MBZ303" s="184"/>
      <c r="MCA303" s="184"/>
      <c r="MCB303" s="184"/>
      <c r="MCC303" s="184"/>
      <c r="MCD303" s="184"/>
      <c r="MCE303" s="184"/>
      <c r="MCF303" s="184"/>
      <c r="MCG303" s="184"/>
      <c r="MCH303" s="184"/>
      <c r="MCI303" s="184"/>
      <c r="MCJ303" s="184"/>
      <c r="MCK303" s="184"/>
      <c r="MCL303" s="184"/>
      <c r="MCM303" s="184"/>
      <c r="MCN303" s="184"/>
      <c r="MCO303" s="184"/>
      <c r="MCP303" s="184"/>
      <c r="MCQ303" s="184"/>
      <c r="MCR303" s="184"/>
      <c r="MCS303" s="184"/>
      <c r="MCT303" s="184"/>
      <c r="MCU303" s="184"/>
      <c r="MCV303" s="184"/>
      <c r="MCW303" s="184"/>
      <c r="MCX303" s="184"/>
      <c r="MCY303" s="184"/>
      <c r="MCZ303" s="184"/>
      <c r="MDA303" s="184"/>
      <c r="MDB303" s="184"/>
      <c r="MDC303" s="184"/>
      <c r="MDD303" s="184"/>
      <c r="MDE303" s="184"/>
      <c r="MDF303" s="184"/>
      <c r="MDG303" s="184"/>
      <c r="MDH303" s="184"/>
      <c r="MDI303" s="184"/>
      <c r="MDJ303" s="184"/>
      <c r="MDK303" s="184"/>
      <c r="MDL303" s="184"/>
      <c r="MDM303" s="184"/>
      <c r="MDN303" s="184"/>
      <c r="MDO303" s="184"/>
      <c r="MDP303" s="184"/>
      <c r="MDQ303" s="184"/>
      <c r="MDR303" s="184"/>
      <c r="MDS303" s="184"/>
      <c r="MDT303" s="184"/>
      <c r="MDU303" s="184"/>
      <c r="MDV303" s="184"/>
      <c r="MDW303" s="184"/>
      <c r="MDX303" s="184"/>
      <c r="MDY303" s="184"/>
      <c r="MDZ303" s="184"/>
      <c r="MEA303" s="184"/>
      <c r="MEB303" s="184"/>
      <c r="MEC303" s="184"/>
      <c r="MED303" s="184"/>
      <c r="MEE303" s="184"/>
      <c r="MEF303" s="184"/>
      <c r="MEG303" s="184"/>
      <c r="MEH303" s="184"/>
      <c r="MEI303" s="184"/>
      <c r="MEJ303" s="184"/>
      <c r="MEK303" s="184"/>
      <c r="MEL303" s="184"/>
      <c r="MEM303" s="184"/>
      <c r="MEN303" s="184"/>
      <c r="MEO303" s="184"/>
      <c r="MEP303" s="184"/>
      <c r="MEQ303" s="184"/>
      <c r="MER303" s="184"/>
      <c r="MES303" s="184"/>
      <c r="MET303" s="184"/>
      <c r="MEU303" s="184"/>
      <c r="MEV303" s="184"/>
      <c r="MEW303" s="184"/>
      <c r="MEX303" s="184"/>
      <c r="MEY303" s="184"/>
      <c r="MEZ303" s="184"/>
      <c r="MFA303" s="184"/>
      <c r="MFB303" s="184"/>
      <c r="MFC303" s="184"/>
      <c r="MFD303" s="184"/>
      <c r="MFE303" s="184"/>
      <c r="MFF303" s="184"/>
      <c r="MFG303" s="184"/>
      <c r="MFH303" s="184"/>
      <c r="MFI303" s="184"/>
      <c r="MFJ303" s="184"/>
      <c r="MFK303" s="184"/>
      <c r="MFL303" s="184"/>
      <c r="MFM303" s="184"/>
      <c r="MFN303" s="184"/>
      <c r="MFO303" s="184"/>
      <c r="MFP303" s="184"/>
      <c r="MFQ303" s="184"/>
      <c r="MFR303" s="184"/>
      <c r="MFS303" s="184"/>
      <c r="MFT303" s="184"/>
      <c r="MFU303" s="184"/>
      <c r="MFV303" s="184"/>
      <c r="MFW303" s="184"/>
      <c r="MFX303" s="184"/>
      <c r="MFY303" s="184"/>
      <c r="MFZ303" s="184"/>
      <c r="MGA303" s="184"/>
      <c r="MGB303" s="184"/>
      <c r="MGC303" s="184"/>
      <c r="MGD303" s="184"/>
      <c r="MGE303" s="184"/>
      <c r="MGF303" s="184"/>
      <c r="MGG303" s="184"/>
      <c r="MGH303" s="184"/>
      <c r="MGI303" s="184"/>
      <c r="MGJ303" s="184"/>
      <c r="MGK303" s="184"/>
      <c r="MGL303" s="184"/>
      <c r="MGM303" s="184"/>
      <c r="MGN303" s="184"/>
      <c r="MGO303" s="184"/>
      <c r="MGP303" s="184"/>
      <c r="MGQ303" s="184"/>
      <c r="MGR303" s="184"/>
      <c r="MGS303" s="184"/>
      <c r="MGT303" s="184"/>
      <c r="MGU303" s="184"/>
      <c r="MGV303" s="184"/>
      <c r="MGW303" s="184"/>
      <c r="MGX303" s="184"/>
      <c r="MGY303" s="184"/>
      <c r="MGZ303" s="184"/>
      <c r="MHA303" s="184"/>
      <c r="MHB303" s="184"/>
      <c r="MHC303" s="184"/>
      <c r="MHD303" s="184"/>
      <c r="MHE303" s="184"/>
      <c r="MHF303" s="184"/>
      <c r="MHG303" s="184"/>
      <c r="MHH303" s="184"/>
      <c r="MHI303" s="184"/>
      <c r="MHJ303" s="184"/>
      <c r="MHK303" s="184"/>
      <c r="MHL303" s="184"/>
      <c r="MHM303" s="184"/>
      <c r="MHN303" s="184"/>
      <c r="MHO303" s="184"/>
      <c r="MHP303" s="184"/>
      <c r="MHQ303" s="184"/>
      <c r="MHR303" s="184"/>
      <c r="MHS303" s="184"/>
      <c r="MHT303" s="184"/>
      <c r="MHU303" s="184"/>
      <c r="MHV303" s="184"/>
      <c r="MHW303" s="184"/>
      <c r="MHX303" s="184"/>
      <c r="MHY303" s="184"/>
      <c r="MHZ303" s="184"/>
      <c r="MIA303" s="184"/>
      <c r="MIB303" s="184"/>
      <c r="MIC303" s="184"/>
      <c r="MID303" s="184"/>
      <c r="MIE303" s="184"/>
      <c r="MIF303" s="184"/>
      <c r="MIG303" s="184"/>
      <c r="MIH303" s="184"/>
      <c r="MII303" s="184"/>
      <c r="MIJ303" s="184"/>
      <c r="MIK303" s="184"/>
      <c r="MIL303" s="184"/>
      <c r="MIM303" s="184"/>
      <c r="MIN303" s="184"/>
      <c r="MIO303" s="184"/>
      <c r="MIP303" s="184"/>
      <c r="MIQ303" s="184"/>
      <c r="MIR303" s="184"/>
      <c r="MIS303" s="184"/>
      <c r="MIT303" s="184"/>
      <c r="MIU303" s="184"/>
      <c r="MIV303" s="184"/>
      <c r="MIW303" s="184"/>
      <c r="MIX303" s="184"/>
      <c r="MIY303" s="184"/>
      <c r="MIZ303" s="184"/>
      <c r="MJA303" s="184"/>
      <c r="MJB303" s="184"/>
      <c r="MJC303" s="184"/>
      <c r="MJD303" s="184"/>
      <c r="MJE303" s="184"/>
      <c r="MJF303" s="184"/>
      <c r="MJG303" s="184"/>
      <c r="MJH303" s="184"/>
      <c r="MJI303" s="184"/>
      <c r="MJJ303" s="184"/>
      <c r="MJK303" s="184"/>
      <c r="MJL303" s="184"/>
      <c r="MJM303" s="184"/>
      <c r="MJN303" s="184"/>
      <c r="MJO303" s="184"/>
      <c r="MJP303" s="184"/>
      <c r="MJQ303" s="184"/>
      <c r="MJR303" s="184"/>
      <c r="MJS303" s="184"/>
      <c r="MJT303" s="184"/>
      <c r="MJU303" s="184"/>
      <c r="MJV303" s="184"/>
      <c r="MJW303" s="184"/>
      <c r="MJX303" s="184"/>
      <c r="MJY303" s="184"/>
      <c r="MJZ303" s="184"/>
      <c r="MKA303" s="184"/>
      <c r="MKB303" s="184"/>
      <c r="MKC303" s="184"/>
      <c r="MKD303" s="184"/>
      <c r="MKE303" s="184"/>
      <c r="MKF303" s="184"/>
      <c r="MKG303" s="184"/>
      <c r="MKH303" s="184"/>
      <c r="MKI303" s="184"/>
      <c r="MKJ303" s="184"/>
      <c r="MKK303" s="184"/>
      <c r="MKL303" s="184"/>
      <c r="MKM303" s="184"/>
      <c r="MKN303" s="184"/>
      <c r="MKO303" s="184"/>
      <c r="MKP303" s="184"/>
      <c r="MKQ303" s="184"/>
      <c r="MKR303" s="184"/>
      <c r="MKS303" s="184"/>
      <c r="MKT303" s="184"/>
      <c r="MKU303" s="184"/>
      <c r="MKV303" s="184"/>
      <c r="MKW303" s="184"/>
      <c r="MKX303" s="184"/>
      <c r="MKY303" s="184"/>
      <c r="MKZ303" s="184"/>
      <c r="MLA303" s="184"/>
      <c r="MLB303" s="184"/>
      <c r="MLC303" s="184"/>
      <c r="MLD303" s="184"/>
      <c r="MLE303" s="184"/>
      <c r="MLF303" s="184"/>
      <c r="MLG303" s="184"/>
      <c r="MLH303" s="184"/>
      <c r="MLI303" s="184"/>
      <c r="MLJ303" s="184"/>
      <c r="MLK303" s="184"/>
      <c r="MLL303" s="184"/>
      <c r="MLM303" s="184"/>
      <c r="MLN303" s="184"/>
      <c r="MLO303" s="184"/>
      <c r="MLP303" s="184"/>
      <c r="MLQ303" s="184"/>
      <c r="MLR303" s="184"/>
      <c r="MLS303" s="184"/>
      <c r="MLT303" s="184"/>
      <c r="MLU303" s="184"/>
      <c r="MLV303" s="184"/>
      <c r="MLW303" s="184"/>
      <c r="MLX303" s="184"/>
      <c r="MLY303" s="184"/>
      <c r="MLZ303" s="184"/>
      <c r="MMA303" s="184"/>
      <c r="MMB303" s="184"/>
      <c r="MMC303" s="184"/>
      <c r="MMD303" s="184"/>
      <c r="MME303" s="184"/>
      <c r="MMF303" s="184"/>
      <c r="MMG303" s="184"/>
      <c r="MMH303" s="184"/>
      <c r="MMI303" s="184"/>
      <c r="MMJ303" s="184"/>
      <c r="MMK303" s="184"/>
      <c r="MML303" s="184"/>
      <c r="MMM303" s="184"/>
      <c r="MMN303" s="184"/>
      <c r="MMO303" s="184"/>
      <c r="MMP303" s="184"/>
      <c r="MMQ303" s="184"/>
      <c r="MMR303" s="184"/>
      <c r="MMS303" s="184"/>
      <c r="MMT303" s="184"/>
      <c r="MMU303" s="184"/>
      <c r="MMV303" s="184"/>
      <c r="MMW303" s="184"/>
      <c r="MMX303" s="184"/>
      <c r="MMY303" s="184"/>
      <c r="MMZ303" s="184"/>
      <c r="MNA303" s="184"/>
      <c r="MNB303" s="184"/>
      <c r="MNC303" s="184"/>
      <c r="MND303" s="184"/>
      <c r="MNE303" s="184"/>
      <c r="MNF303" s="184"/>
      <c r="MNG303" s="184"/>
      <c r="MNH303" s="184"/>
      <c r="MNI303" s="184"/>
      <c r="MNJ303" s="184"/>
      <c r="MNK303" s="184"/>
      <c r="MNL303" s="184"/>
      <c r="MNM303" s="184"/>
      <c r="MNN303" s="184"/>
      <c r="MNO303" s="184"/>
      <c r="MNP303" s="184"/>
      <c r="MNQ303" s="184"/>
      <c r="MNR303" s="184"/>
      <c r="MNS303" s="184"/>
      <c r="MNT303" s="184"/>
      <c r="MNU303" s="184"/>
      <c r="MNV303" s="184"/>
      <c r="MNW303" s="184"/>
      <c r="MNX303" s="184"/>
      <c r="MNY303" s="184"/>
      <c r="MNZ303" s="184"/>
      <c r="MOA303" s="184"/>
      <c r="MOB303" s="184"/>
      <c r="MOC303" s="184"/>
      <c r="MOD303" s="184"/>
      <c r="MOE303" s="184"/>
      <c r="MOF303" s="184"/>
      <c r="MOG303" s="184"/>
      <c r="MOH303" s="184"/>
      <c r="MOI303" s="184"/>
      <c r="MOJ303" s="184"/>
      <c r="MOK303" s="184"/>
      <c r="MOL303" s="184"/>
      <c r="MOM303" s="184"/>
      <c r="MON303" s="184"/>
      <c r="MOO303" s="184"/>
      <c r="MOP303" s="184"/>
      <c r="MOQ303" s="184"/>
      <c r="MOR303" s="184"/>
      <c r="MOS303" s="184"/>
      <c r="MOT303" s="184"/>
      <c r="MOU303" s="184"/>
      <c r="MOV303" s="184"/>
      <c r="MOW303" s="184"/>
      <c r="MOX303" s="184"/>
      <c r="MOY303" s="184"/>
      <c r="MOZ303" s="184"/>
      <c r="MPA303" s="184"/>
      <c r="MPB303" s="184"/>
      <c r="MPC303" s="184"/>
      <c r="MPD303" s="184"/>
      <c r="MPE303" s="184"/>
      <c r="MPF303" s="184"/>
      <c r="MPG303" s="184"/>
      <c r="MPH303" s="184"/>
      <c r="MPI303" s="184"/>
      <c r="MPJ303" s="184"/>
      <c r="MPK303" s="184"/>
      <c r="MPL303" s="184"/>
      <c r="MPM303" s="184"/>
      <c r="MPN303" s="184"/>
      <c r="MPO303" s="184"/>
      <c r="MPP303" s="184"/>
      <c r="MPQ303" s="184"/>
      <c r="MPR303" s="184"/>
      <c r="MPS303" s="184"/>
      <c r="MPT303" s="184"/>
      <c r="MPU303" s="184"/>
      <c r="MPV303" s="184"/>
      <c r="MPW303" s="184"/>
      <c r="MPX303" s="184"/>
      <c r="MPY303" s="184"/>
      <c r="MPZ303" s="184"/>
      <c r="MQA303" s="184"/>
      <c r="MQB303" s="184"/>
      <c r="MQC303" s="184"/>
      <c r="MQD303" s="184"/>
      <c r="MQE303" s="184"/>
      <c r="MQF303" s="184"/>
      <c r="MQG303" s="184"/>
      <c r="MQH303" s="184"/>
      <c r="MQI303" s="184"/>
      <c r="MQJ303" s="184"/>
      <c r="MQK303" s="184"/>
      <c r="MQL303" s="184"/>
      <c r="MQM303" s="184"/>
      <c r="MQN303" s="184"/>
      <c r="MQO303" s="184"/>
      <c r="MQP303" s="184"/>
      <c r="MQQ303" s="184"/>
      <c r="MQR303" s="184"/>
      <c r="MQS303" s="184"/>
      <c r="MQT303" s="184"/>
      <c r="MQU303" s="184"/>
      <c r="MQV303" s="184"/>
      <c r="MQW303" s="184"/>
      <c r="MQX303" s="184"/>
      <c r="MQY303" s="184"/>
      <c r="MQZ303" s="184"/>
      <c r="MRA303" s="184"/>
      <c r="MRB303" s="184"/>
      <c r="MRC303" s="184"/>
      <c r="MRD303" s="184"/>
      <c r="MRE303" s="184"/>
      <c r="MRF303" s="184"/>
      <c r="MRG303" s="184"/>
      <c r="MRH303" s="184"/>
      <c r="MRI303" s="184"/>
      <c r="MRJ303" s="184"/>
      <c r="MRK303" s="184"/>
      <c r="MRL303" s="184"/>
      <c r="MRM303" s="184"/>
      <c r="MRN303" s="184"/>
      <c r="MRO303" s="184"/>
      <c r="MRP303" s="184"/>
      <c r="MRQ303" s="184"/>
      <c r="MRR303" s="184"/>
      <c r="MRS303" s="184"/>
      <c r="MRT303" s="184"/>
      <c r="MRU303" s="184"/>
      <c r="MRV303" s="184"/>
      <c r="MRW303" s="184"/>
      <c r="MRX303" s="184"/>
      <c r="MRY303" s="184"/>
      <c r="MRZ303" s="184"/>
      <c r="MSA303" s="184"/>
      <c r="MSB303" s="184"/>
      <c r="MSC303" s="184"/>
      <c r="MSD303" s="184"/>
      <c r="MSE303" s="184"/>
      <c r="MSF303" s="184"/>
      <c r="MSG303" s="184"/>
      <c r="MSH303" s="184"/>
      <c r="MSI303" s="184"/>
      <c r="MSJ303" s="184"/>
      <c r="MSK303" s="184"/>
      <c r="MSL303" s="184"/>
      <c r="MSM303" s="184"/>
      <c r="MSN303" s="184"/>
      <c r="MSO303" s="184"/>
      <c r="MSP303" s="184"/>
      <c r="MSQ303" s="184"/>
      <c r="MSR303" s="184"/>
      <c r="MSS303" s="184"/>
      <c r="MST303" s="184"/>
      <c r="MSU303" s="184"/>
      <c r="MSV303" s="184"/>
      <c r="MSW303" s="184"/>
      <c r="MSX303" s="184"/>
      <c r="MSY303" s="184"/>
      <c r="MSZ303" s="184"/>
      <c r="MTA303" s="184"/>
      <c r="MTB303" s="184"/>
      <c r="MTC303" s="184"/>
      <c r="MTD303" s="184"/>
      <c r="MTE303" s="184"/>
      <c r="MTF303" s="184"/>
      <c r="MTG303" s="184"/>
      <c r="MTH303" s="184"/>
      <c r="MTI303" s="184"/>
      <c r="MTJ303" s="184"/>
      <c r="MTK303" s="184"/>
      <c r="MTL303" s="184"/>
      <c r="MTM303" s="184"/>
      <c r="MTN303" s="184"/>
      <c r="MTO303" s="184"/>
      <c r="MTP303" s="184"/>
      <c r="MTQ303" s="184"/>
      <c r="MTR303" s="184"/>
      <c r="MTS303" s="184"/>
      <c r="MTT303" s="184"/>
      <c r="MTU303" s="184"/>
      <c r="MTV303" s="184"/>
      <c r="MTW303" s="184"/>
      <c r="MTX303" s="184"/>
      <c r="MTY303" s="184"/>
      <c r="MTZ303" s="184"/>
      <c r="MUA303" s="184"/>
      <c r="MUB303" s="184"/>
      <c r="MUC303" s="184"/>
      <c r="MUD303" s="184"/>
      <c r="MUE303" s="184"/>
      <c r="MUF303" s="184"/>
      <c r="MUG303" s="184"/>
      <c r="MUH303" s="184"/>
      <c r="MUI303" s="184"/>
      <c r="MUJ303" s="184"/>
      <c r="MUK303" s="184"/>
      <c r="MUL303" s="184"/>
      <c r="MUM303" s="184"/>
      <c r="MUN303" s="184"/>
      <c r="MUO303" s="184"/>
      <c r="MUP303" s="184"/>
      <c r="MUQ303" s="184"/>
      <c r="MUR303" s="184"/>
      <c r="MUS303" s="184"/>
      <c r="MUT303" s="184"/>
      <c r="MUU303" s="184"/>
      <c r="MUV303" s="184"/>
      <c r="MUW303" s="184"/>
      <c r="MUX303" s="184"/>
      <c r="MUY303" s="184"/>
      <c r="MUZ303" s="184"/>
      <c r="MVA303" s="184"/>
      <c r="MVB303" s="184"/>
      <c r="MVC303" s="184"/>
      <c r="MVD303" s="184"/>
      <c r="MVE303" s="184"/>
      <c r="MVF303" s="184"/>
      <c r="MVG303" s="184"/>
      <c r="MVH303" s="184"/>
      <c r="MVI303" s="184"/>
      <c r="MVJ303" s="184"/>
      <c r="MVK303" s="184"/>
      <c r="MVL303" s="184"/>
      <c r="MVM303" s="184"/>
      <c r="MVN303" s="184"/>
      <c r="MVO303" s="184"/>
      <c r="MVP303" s="184"/>
      <c r="MVQ303" s="184"/>
      <c r="MVR303" s="184"/>
      <c r="MVS303" s="184"/>
      <c r="MVT303" s="184"/>
      <c r="MVU303" s="184"/>
      <c r="MVV303" s="184"/>
      <c r="MVW303" s="184"/>
      <c r="MVX303" s="184"/>
      <c r="MVY303" s="184"/>
      <c r="MVZ303" s="184"/>
      <c r="MWA303" s="184"/>
      <c r="MWB303" s="184"/>
      <c r="MWC303" s="184"/>
      <c r="MWD303" s="184"/>
      <c r="MWE303" s="184"/>
      <c r="MWF303" s="184"/>
      <c r="MWG303" s="184"/>
      <c r="MWH303" s="184"/>
      <c r="MWI303" s="184"/>
      <c r="MWJ303" s="184"/>
      <c r="MWK303" s="184"/>
      <c r="MWL303" s="184"/>
      <c r="MWM303" s="184"/>
      <c r="MWN303" s="184"/>
      <c r="MWO303" s="184"/>
      <c r="MWP303" s="184"/>
      <c r="MWQ303" s="184"/>
      <c r="MWR303" s="184"/>
      <c r="MWS303" s="184"/>
      <c r="MWT303" s="184"/>
      <c r="MWU303" s="184"/>
      <c r="MWV303" s="184"/>
      <c r="MWW303" s="184"/>
      <c r="MWX303" s="184"/>
      <c r="MWY303" s="184"/>
      <c r="MWZ303" s="184"/>
      <c r="MXA303" s="184"/>
      <c r="MXB303" s="184"/>
      <c r="MXC303" s="184"/>
      <c r="MXD303" s="184"/>
      <c r="MXE303" s="184"/>
      <c r="MXF303" s="184"/>
      <c r="MXG303" s="184"/>
      <c r="MXH303" s="184"/>
      <c r="MXI303" s="184"/>
      <c r="MXJ303" s="184"/>
      <c r="MXK303" s="184"/>
      <c r="MXL303" s="184"/>
      <c r="MXM303" s="184"/>
      <c r="MXN303" s="184"/>
      <c r="MXO303" s="184"/>
      <c r="MXP303" s="184"/>
      <c r="MXQ303" s="184"/>
      <c r="MXR303" s="184"/>
      <c r="MXS303" s="184"/>
      <c r="MXT303" s="184"/>
      <c r="MXU303" s="184"/>
      <c r="MXV303" s="184"/>
      <c r="MXW303" s="184"/>
      <c r="MXX303" s="184"/>
      <c r="MXY303" s="184"/>
      <c r="MXZ303" s="184"/>
      <c r="MYA303" s="184"/>
      <c r="MYB303" s="184"/>
      <c r="MYC303" s="184"/>
      <c r="MYD303" s="184"/>
      <c r="MYE303" s="184"/>
      <c r="MYF303" s="184"/>
      <c r="MYG303" s="184"/>
      <c r="MYH303" s="184"/>
      <c r="MYI303" s="184"/>
      <c r="MYJ303" s="184"/>
      <c r="MYK303" s="184"/>
      <c r="MYL303" s="184"/>
      <c r="MYM303" s="184"/>
      <c r="MYN303" s="184"/>
      <c r="MYO303" s="184"/>
      <c r="MYP303" s="184"/>
      <c r="MYQ303" s="184"/>
      <c r="MYR303" s="184"/>
      <c r="MYS303" s="184"/>
      <c r="MYT303" s="184"/>
      <c r="MYU303" s="184"/>
      <c r="MYV303" s="184"/>
      <c r="MYW303" s="184"/>
      <c r="MYX303" s="184"/>
      <c r="MYY303" s="184"/>
      <c r="MYZ303" s="184"/>
      <c r="MZA303" s="184"/>
      <c r="MZB303" s="184"/>
      <c r="MZC303" s="184"/>
      <c r="MZD303" s="184"/>
      <c r="MZE303" s="184"/>
      <c r="MZF303" s="184"/>
      <c r="MZG303" s="184"/>
      <c r="MZH303" s="184"/>
      <c r="MZI303" s="184"/>
      <c r="MZJ303" s="184"/>
      <c r="MZK303" s="184"/>
      <c r="MZL303" s="184"/>
      <c r="MZM303" s="184"/>
      <c r="MZN303" s="184"/>
      <c r="MZO303" s="184"/>
      <c r="MZP303" s="184"/>
      <c r="MZQ303" s="184"/>
      <c r="MZR303" s="184"/>
      <c r="MZS303" s="184"/>
      <c r="MZT303" s="184"/>
      <c r="MZU303" s="184"/>
      <c r="MZV303" s="184"/>
      <c r="MZW303" s="184"/>
      <c r="MZX303" s="184"/>
      <c r="MZY303" s="184"/>
      <c r="MZZ303" s="184"/>
      <c r="NAA303" s="184"/>
      <c r="NAB303" s="184"/>
      <c r="NAC303" s="184"/>
      <c r="NAD303" s="184"/>
      <c r="NAE303" s="184"/>
      <c r="NAF303" s="184"/>
      <c r="NAG303" s="184"/>
      <c r="NAH303" s="184"/>
      <c r="NAI303" s="184"/>
      <c r="NAJ303" s="184"/>
      <c r="NAK303" s="184"/>
      <c r="NAL303" s="184"/>
      <c r="NAM303" s="184"/>
      <c r="NAN303" s="184"/>
      <c r="NAO303" s="184"/>
      <c r="NAP303" s="184"/>
      <c r="NAQ303" s="184"/>
      <c r="NAR303" s="184"/>
      <c r="NAS303" s="184"/>
      <c r="NAT303" s="184"/>
      <c r="NAU303" s="184"/>
      <c r="NAV303" s="184"/>
      <c r="NAW303" s="184"/>
      <c r="NAX303" s="184"/>
      <c r="NAY303" s="184"/>
      <c r="NAZ303" s="184"/>
      <c r="NBA303" s="184"/>
      <c r="NBB303" s="184"/>
      <c r="NBC303" s="184"/>
      <c r="NBD303" s="184"/>
      <c r="NBE303" s="184"/>
      <c r="NBF303" s="184"/>
      <c r="NBG303" s="184"/>
      <c r="NBH303" s="184"/>
      <c r="NBI303" s="184"/>
      <c r="NBJ303" s="184"/>
      <c r="NBK303" s="184"/>
      <c r="NBL303" s="184"/>
      <c r="NBM303" s="184"/>
      <c r="NBN303" s="184"/>
      <c r="NBO303" s="184"/>
      <c r="NBP303" s="184"/>
      <c r="NBQ303" s="184"/>
      <c r="NBR303" s="184"/>
      <c r="NBS303" s="184"/>
      <c r="NBT303" s="184"/>
      <c r="NBU303" s="184"/>
      <c r="NBV303" s="184"/>
      <c r="NBW303" s="184"/>
      <c r="NBX303" s="184"/>
      <c r="NBY303" s="184"/>
      <c r="NBZ303" s="184"/>
      <c r="NCA303" s="184"/>
      <c r="NCB303" s="184"/>
      <c r="NCC303" s="184"/>
      <c r="NCD303" s="184"/>
      <c r="NCE303" s="184"/>
      <c r="NCF303" s="184"/>
      <c r="NCG303" s="184"/>
      <c r="NCH303" s="184"/>
      <c r="NCI303" s="184"/>
      <c r="NCJ303" s="184"/>
      <c r="NCK303" s="184"/>
      <c r="NCL303" s="184"/>
      <c r="NCM303" s="184"/>
      <c r="NCN303" s="184"/>
      <c r="NCO303" s="184"/>
      <c r="NCP303" s="184"/>
      <c r="NCQ303" s="184"/>
      <c r="NCR303" s="184"/>
      <c r="NCS303" s="184"/>
      <c r="NCT303" s="184"/>
      <c r="NCU303" s="184"/>
      <c r="NCV303" s="184"/>
      <c r="NCW303" s="184"/>
      <c r="NCX303" s="184"/>
      <c r="NCY303" s="184"/>
      <c r="NCZ303" s="184"/>
      <c r="NDA303" s="184"/>
      <c r="NDB303" s="184"/>
      <c r="NDC303" s="184"/>
      <c r="NDD303" s="184"/>
      <c r="NDE303" s="184"/>
      <c r="NDF303" s="184"/>
      <c r="NDG303" s="184"/>
      <c r="NDH303" s="184"/>
      <c r="NDI303" s="184"/>
      <c r="NDJ303" s="184"/>
      <c r="NDK303" s="184"/>
      <c r="NDL303" s="184"/>
      <c r="NDM303" s="184"/>
      <c r="NDN303" s="184"/>
      <c r="NDO303" s="184"/>
      <c r="NDP303" s="184"/>
      <c r="NDQ303" s="184"/>
      <c r="NDR303" s="184"/>
      <c r="NDS303" s="184"/>
      <c r="NDT303" s="184"/>
      <c r="NDU303" s="184"/>
      <c r="NDV303" s="184"/>
      <c r="NDW303" s="184"/>
      <c r="NDX303" s="184"/>
      <c r="NDY303" s="184"/>
      <c r="NDZ303" s="184"/>
      <c r="NEA303" s="184"/>
      <c r="NEB303" s="184"/>
      <c r="NEC303" s="184"/>
      <c r="NED303" s="184"/>
      <c r="NEE303" s="184"/>
      <c r="NEF303" s="184"/>
      <c r="NEG303" s="184"/>
      <c r="NEH303" s="184"/>
      <c r="NEI303" s="184"/>
      <c r="NEJ303" s="184"/>
      <c r="NEK303" s="184"/>
      <c r="NEL303" s="184"/>
      <c r="NEM303" s="184"/>
      <c r="NEN303" s="184"/>
      <c r="NEO303" s="184"/>
      <c r="NEP303" s="184"/>
      <c r="NEQ303" s="184"/>
      <c r="NER303" s="184"/>
      <c r="NES303" s="184"/>
      <c r="NET303" s="184"/>
      <c r="NEU303" s="184"/>
      <c r="NEV303" s="184"/>
      <c r="NEW303" s="184"/>
      <c r="NEX303" s="184"/>
      <c r="NEY303" s="184"/>
      <c r="NEZ303" s="184"/>
      <c r="NFA303" s="184"/>
      <c r="NFB303" s="184"/>
      <c r="NFC303" s="184"/>
      <c r="NFD303" s="184"/>
      <c r="NFE303" s="184"/>
      <c r="NFF303" s="184"/>
      <c r="NFG303" s="184"/>
      <c r="NFH303" s="184"/>
      <c r="NFI303" s="184"/>
      <c r="NFJ303" s="184"/>
      <c r="NFK303" s="184"/>
      <c r="NFL303" s="184"/>
      <c r="NFM303" s="184"/>
      <c r="NFN303" s="184"/>
      <c r="NFO303" s="184"/>
      <c r="NFP303" s="184"/>
      <c r="NFQ303" s="184"/>
      <c r="NFR303" s="184"/>
      <c r="NFS303" s="184"/>
      <c r="NFT303" s="184"/>
      <c r="NFU303" s="184"/>
      <c r="NFV303" s="184"/>
      <c r="NFW303" s="184"/>
      <c r="NFX303" s="184"/>
      <c r="NFY303" s="184"/>
      <c r="NFZ303" s="184"/>
      <c r="NGA303" s="184"/>
      <c r="NGB303" s="184"/>
      <c r="NGC303" s="184"/>
      <c r="NGD303" s="184"/>
      <c r="NGE303" s="184"/>
      <c r="NGF303" s="184"/>
      <c r="NGG303" s="184"/>
      <c r="NGH303" s="184"/>
      <c r="NGI303" s="184"/>
      <c r="NGJ303" s="184"/>
      <c r="NGK303" s="184"/>
      <c r="NGL303" s="184"/>
      <c r="NGM303" s="184"/>
      <c r="NGN303" s="184"/>
      <c r="NGO303" s="184"/>
      <c r="NGP303" s="184"/>
      <c r="NGQ303" s="184"/>
      <c r="NGR303" s="184"/>
      <c r="NGS303" s="184"/>
      <c r="NGT303" s="184"/>
      <c r="NGU303" s="184"/>
      <c r="NGV303" s="184"/>
      <c r="NGW303" s="184"/>
      <c r="NGX303" s="184"/>
      <c r="NGY303" s="184"/>
      <c r="NGZ303" s="184"/>
      <c r="NHA303" s="184"/>
      <c r="NHB303" s="184"/>
      <c r="NHC303" s="184"/>
      <c r="NHD303" s="184"/>
      <c r="NHE303" s="184"/>
      <c r="NHF303" s="184"/>
      <c r="NHG303" s="184"/>
      <c r="NHH303" s="184"/>
      <c r="NHI303" s="184"/>
      <c r="NHJ303" s="184"/>
      <c r="NHK303" s="184"/>
      <c r="NHL303" s="184"/>
      <c r="NHM303" s="184"/>
      <c r="NHN303" s="184"/>
      <c r="NHO303" s="184"/>
      <c r="NHP303" s="184"/>
      <c r="NHQ303" s="184"/>
      <c r="NHR303" s="184"/>
      <c r="NHS303" s="184"/>
      <c r="NHT303" s="184"/>
      <c r="NHU303" s="184"/>
      <c r="NHV303" s="184"/>
      <c r="NHW303" s="184"/>
      <c r="NHX303" s="184"/>
      <c r="NHY303" s="184"/>
      <c r="NHZ303" s="184"/>
      <c r="NIA303" s="184"/>
      <c r="NIB303" s="184"/>
      <c r="NIC303" s="184"/>
      <c r="NID303" s="184"/>
      <c r="NIE303" s="184"/>
      <c r="NIF303" s="184"/>
      <c r="NIG303" s="184"/>
      <c r="NIH303" s="184"/>
      <c r="NII303" s="184"/>
      <c r="NIJ303" s="184"/>
      <c r="NIK303" s="184"/>
      <c r="NIL303" s="184"/>
      <c r="NIM303" s="184"/>
      <c r="NIN303" s="184"/>
      <c r="NIO303" s="184"/>
      <c r="NIP303" s="184"/>
      <c r="NIQ303" s="184"/>
      <c r="NIR303" s="184"/>
      <c r="NIS303" s="184"/>
      <c r="NIT303" s="184"/>
      <c r="NIU303" s="184"/>
      <c r="NIV303" s="184"/>
      <c r="NIW303" s="184"/>
      <c r="NIX303" s="184"/>
      <c r="NIY303" s="184"/>
      <c r="NIZ303" s="184"/>
      <c r="NJA303" s="184"/>
      <c r="NJB303" s="184"/>
      <c r="NJC303" s="184"/>
      <c r="NJD303" s="184"/>
      <c r="NJE303" s="184"/>
      <c r="NJF303" s="184"/>
      <c r="NJG303" s="184"/>
      <c r="NJH303" s="184"/>
      <c r="NJI303" s="184"/>
      <c r="NJJ303" s="184"/>
      <c r="NJK303" s="184"/>
      <c r="NJL303" s="184"/>
      <c r="NJM303" s="184"/>
      <c r="NJN303" s="184"/>
      <c r="NJO303" s="184"/>
      <c r="NJP303" s="184"/>
      <c r="NJQ303" s="184"/>
      <c r="NJR303" s="184"/>
      <c r="NJS303" s="184"/>
      <c r="NJT303" s="184"/>
      <c r="NJU303" s="184"/>
      <c r="NJV303" s="184"/>
      <c r="NJW303" s="184"/>
      <c r="NJX303" s="184"/>
      <c r="NJY303" s="184"/>
      <c r="NJZ303" s="184"/>
      <c r="NKA303" s="184"/>
      <c r="NKB303" s="184"/>
      <c r="NKC303" s="184"/>
      <c r="NKD303" s="184"/>
      <c r="NKE303" s="184"/>
      <c r="NKF303" s="184"/>
      <c r="NKG303" s="184"/>
      <c r="NKH303" s="184"/>
      <c r="NKI303" s="184"/>
      <c r="NKJ303" s="184"/>
      <c r="NKK303" s="184"/>
      <c r="NKL303" s="184"/>
      <c r="NKM303" s="184"/>
      <c r="NKN303" s="184"/>
      <c r="NKO303" s="184"/>
      <c r="NKP303" s="184"/>
      <c r="NKQ303" s="184"/>
      <c r="NKR303" s="184"/>
      <c r="NKS303" s="184"/>
      <c r="NKT303" s="184"/>
      <c r="NKU303" s="184"/>
      <c r="NKV303" s="184"/>
      <c r="NKW303" s="184"/>
      <c r="NKX303" s="184"/>
      <c r="NKY303" s="184"/>
      <c r="NKZ303" s="184"/>
      <c r="NLA303" s="184"/>
      <c r="NLB303" s="184"/>
      <c r="NLC303" s="184"/>
      <c r="NLD303" s="184"/>
      <c r="NLE303" s="184"/>
      <c r="NLF303" s="184"/>
      <c r="NLG303" s="184"/>
      <c r="NLH303" s="184"/>
      <c r="NLI303" s="184"/>
      <c r="NLJ303" s="184"/>
      <c r="NLK303" s="184"/>
      <c r="NLL303" s="184"/>
      <c r="NLM303" s="184"/>
      <c r="NLN303" s="184"/>
      <c r="NLO303" s="184"/>
      <c r="NLP303" s="184"/>
      <c r="NLQ303" s="184"/>
      <c r="NLR303" s="184"/>
      <c r="NLS303" s="184"/>
      <c r="NLT303" s="184"/>
      <c r="NLU303" s="184"/>
      <c r="NLV303" s="184"/>
      <c r="NLW303" s="184"/>
      <c r="NLX303" s="184"/>
      <c r="NLY303" s="184"/>
      <c r="NLZ303" s="184"/>
      <c r="NMA303" s="184"/>
      <c r="NMB303" s="184"/>
      <c r="NMC303" s="184"/>
      <c r="NMD303" s="184"/>
      <c r="NME303" s="184"/>
      <c r="NMF303" s="184"/>
      <c r="NMG303" s="184"/>
      <c r="NMH303" s="184"/>
      <c r="NMI303" s="184"/>
      <c r="NMJ303" s="184"/>
      <c r="NMK303" s="184"/>
      <c r="NML303" s="184"/>
      <c r="NMM303" s="184"/>
      <c r="NMN303" s="184"/>
      <c r="NMO303" s="184"/>
      <c r="NMP303" s="184"/>
      <c r="NMQ303" s="184"/>
      <c r="NMR303" s="184"/>
      <c r="NMS303" s="184"/>
      <c r="NMT303" s="184"/>
      <c r="NMU303" s="184"/>
      <c r="NMV303" s="184"/>
      <c r="NMW303" s="184"/>
      <c r="NMX303" s="184"/>
      <c r="NMY303" s="184"/>
      <c r="NMZ303" s="184"/>
      <c r="NNA303" s="184"/>
      <c r="NNB303" s="184"/>
      <c r="NNC303" s="184"/>
      <c r="NND303" s="184"/>
      <c r="NNE303" s="184"/>
      <c r="NNF303" s="184"/>
      <c r="NNG303" s="184"/>
      <c r="NNH303" s="184"/>
      <c r="NNI303" s="184"/>
      <c r="NNJ303" s="184"/>
      <c r="NNK303" s="184"/>
      <c r="NNL303" s="184"/>
      <c r="NNM303" s="184"/>
      <c r="NNN303" s="184"/>
      <c r="NNO303" s="184"/>
      <c r="NNP303" s="184"/>
      <c r="NNQ303" s="184"/>
      <c r="NNR303" s="184"/>
      <c r="NNS303" s="184"/>
      <c r="NNT303" s="184"/>
      <c r="NNU303" s="184"/>
      <c r="NNV303" s="184"/>
      <c r="NNW303" s="184"/>
      <c r="NNX303" s="184"/>
      <c r="NNY303" s="184"/>
      <c r="NNZ303" s="184"/>
      <c r="NOA303" s="184"/>
      <c r="NOB303" s="184"/>
      <c r="NOC303" s="184"/>
      <c r="NOD303" s="184"/>
      <c r="NOE303" s="184"/>
      <c r="NOF303" s="184"/>
      <c r="NOG303" s="184"/>
      <c r="NOH303" s="184"/>
      <c r="NOI303" s="184"/>
      <c r="NOJ303" s="184"/>
      <c r="NOK303" s="184"/>
      <c r="NOL303" s="184"/>
      <c r="NOM303" s="184"/>
      <c r="NON303" s="184"/>
      <c r="NOO303" s="184"/>
      <c r="NOP303" s="184"/>
      <c r="NOQ303" s="184"/>
      <c r="NOR303" s="184"/>
      <c r="NOS303" s="184"/>
      <c r="NOT303" s="184"/>
      <c r="NOU303" s="184"/>
      <c r="NOV303" s="184"/>
      <c r="NOW303" s="184"/>
      <c r="NOX303" s="184"/>
      <c r="NOY303" s="184"/>
      <c r="NOZ303" s="184"/>
      <c r="NPA303" s="184"/>
      <c r="NPB303" s="184"/>
      <c r="NPC303" s="184"/>
      <c r="NPD303" s="184"/>
      <c r="NPE303" s="184"/>
      <c r="NPF303" s="184"/>
      <c r="NPG303" s="184"/>
      <c r="NPH303" s="184"/>
      <c r="NPI303" s="184"/>
      <c r="NPJ303" s="184"/>
      <c r="NPK303" s="184"/>
      <c r="NPL303" s="184"/>
      <c r="NPM303" s="184"/>
      <c r="NPN303" s="184"/>
      <c r="NPO303" s="184"/>
      <c r="NPP303" s="184"/>
      <c r="NPQ303" s="184"/>
      <c r="NPR303" s="184"/>
      <c r="NPS303" s="184"/>
      <c r="NPT303" s="184"/>
      <c r="NPU303" s="184"/>
      <c r="NPV303" s="184"/>
      <c r="NPW303" s="184"/>
      <c r="NPX303" s="184"/>
      <c r="NPY303" s="184"/>
      <c r="NPZ303" s="184"/>
      <c r="NQA303" s="184"/>
      <c r="NQB303" s="184"/>
      <c r="NQC303" s="184"/>
      <c r="NQD303" s="184"/>
      <c r="NQE303" s="184"/>
      <c r="NQF303" s="184"/>
      <c r="NQG303" s="184"/>
      <c r="NQH303" s="184"/>
      <c r="NQI303" s="184"/>
      <c r="NQJ303" s="184"/>
      <c r="NQK303" s="184"/>
      <c r="NQL303" s="184"/>
      <c r="NQM303" s="184"/>
      <c r="NQN303" s="184"/>
      <c r="NQO303" s="184"/>
      <c r="NQP303" s="184"/>
      <c r="NQQ303" s="184"/>
      <c r="NQR303" s="184"/>
      <c r="NQS303" s="184"/>
      <c r="NQT303" s="184"/>
      <c r="NQU303" s="184"/>
      <c r="NQV303" s="184"/>
      <c r="NQW303" s="184"/>
      <c r="NQX303" s="184"/>
      <c r="NQY303" s="184"/>
      <c r="NQZ303" s="184"/>
      <c r="NRA303" s="184"/>
      <c r="NRB303" s="184"/>
      <c r="NRC303" s="184"/>
      <c r="NRD303" s="184"/>
      <c r="NRE303" s="184"/>
      <c r="NRF303" s="184"/>
      <c r="NRG303" s="184"/>
      <c r="NRH303" s="184"/>
      <c r="NRI303" s="184"/>
      <c r="NRJ303" s="184"/>
      <c r="NRK303" s="184"/>
      <c r="NRL303" s="184"/>
      <c r="NRM303" s="184"/>
      <c r="NRN303" s="184"/>
      <c r="NRO303" s="184"/>
      <c r="NRP303" s="184"/>
      <c r="NRQ303" s="184"/>
      <c r="NRR303" s="184"/>
      <c r="NRS303" s="184"/>
      <c r="NRT303" s="184"/>
      <c r="NRU303" s="184"/>
      <c r="NRV303" s="184"/>
      <c r="NRW303" s="184"/>
      <c r="NRX303" s="184"/>
      <c r="NRY303" s="184"/>
      <c r="NRZ303" s="184"/>
      <c r="NSA303" s="184"/>
      <c r="NSB303" s="184"/>
      <c r="NSC303" s="184"/>
      <c r="NSD303" s="184"/>
      <c r="NSE303" s="184"/>
      <c r="NSF303" s="184"/>
      <c r="NSG303" s="184"/>
      <c r="NSH303" s="184"/>
      <c r="NSI303" s="184"/>
      <c r="NSJ303" s="184"/>
      <c r="NSK303" s="184"/>
      <c r="NSL303" s="184"/>
      <c r="NSM303" s="184"/>
      <c r="NSN303" s="184"/>
      <c r="NSO303" s="184"/>
      <c r="NSP303" s="184"/>
      <c r="NSQ303" s="184"/>
      <c r="NSR303" s="184"/>
      <c r="NSS303" s="184"/>
      <c r="NST303" s="184"/>
      <c r="NSU303" s="184"/>
      <c r="NSV303" s="184"/>
      <c r="NSW303" s="184"/>
      <c r="NSX303" s="184"/>
      <c r="NSY303" s="184"/>
      <c r="NSZ303" s="184"/>
      <c r="NTA303" s="184"/>
      <c r="NTB303" s="184"/>
      <c r="NTC303" s="184"/>
      <c r="NTD303" s="184"/>
      <c r="NTE303" s="184"/>
      <c r="NTF303" s="184"/>
      <c r="NTG303" s="184"/>
      <c r="NTH303" s="184"/>
      <c r="NTI303" s="184"/>
      <c r="NTJ303" s="184"/>
      <c r="NTK303" s="184"/>
      <c r="NTL303" s="184"/>
      <c r="NTM303" s="184"/>
      <c r="NTN303" s="184"/>
      <c r="NTO303" s="184"/>
      <c r="NTP303" s="184"/>
      <c r="NTQ303" s="184"/>
      <c r="NTR303" s="184"/>
      <c r="NTS303" s="184"/>
      <c r="NTT303" s="184"/>
      <c r="NTU303" s="184"/>
      <c r="NTV303" s="184"/>
      <c r="NTW303" s="184"/>
      <c r="NTX303" s="184"/>
      <c r="NTY303" s="184"/>
      <c r="NTZ303" s="184"/>
      <c r="NUA303" s="184"/>
      <c r="NUB303" s="184"/>
      <c r="NUC303" s="184"/>
      <c r="NUD303" s="184"/>
      <c r="NUE303" s="184"/>
      <c r="NUF303" s="184"/>
      <c r="NUG303" s="184"/>
      <c r="NUH303" s="184"/>
      <c r="NUI303" s="184"/>
      <c r="NUJ303" s="184"/>
      <c r="NUK303" s="184"/>
      <c r="NUL303" s="184"/>
      <c r="NUM303" s="184"/>
      <c r="NUN303" s="184"/>
      <c r="NUO303" s="184"/>
      <c r="NUP303" s="184"/>
      <c r="NUQ303" s="184"/>
      <c r="NUR303" s="184"/>
      <c r="NUS303" s="184"/>
      <c r="NUT303" s="184"/>
      <c r="NUU303" s="184"/>
      <c r="NUV303" s="184"/>
      <c r="NUW303" s="184"/>
      <c r="NUX303" s="184"/>
      <c r="NUY303" s="184"/>
      <c r="NUZ303" s="184"/>
      <c r="NVA303" s="184"/>
      <c r="NVB303" s="184"/>
      <c r="NVC303" s="184"/>
      <c r="NVD303" s="184"/>
      <c r="NVE303" s="184"/>
      <c r="NVF303" s="184"/>
      <c r="NVG303" s="184"/>
      <c r="NVH303" s="184"/>
      <c r="NVI303" s="184"/>
      <c r="NVJ303" s="184"/>
      <c r="NVK303" s="184"/>
      <c r="NVL303" s="184"/>
      <c r="NVM303" s="184"/>
      <c r="NVN303" s="184"/>
      <c r="NVO303" s="184"/>
      <c r="NVP303" s="184"/>
      <c r="NVQ303" s="184"/>
      <c r="NVR303" s="184"/>
      <c r="NVS303" s="184"/>
      <c r="NVT303" s="184"/>
      <c r="NVU303" s="184"/>
      <c r="NVV303" s="184"/>
      <c r="NVW303" s="184"/>
      <c r="NVX303" s="184"/>
      <c r="NVY303" s="184"/>
      <c r="NVZ303" s="184"/>
      <c r="NWA303" s="184"/>
      <c r="NWB303" s="184"/>
      <c r="NWC303" s="184"/>
      <c r="NWD303" s="184"/>
      <c r="NWE303" s="184"/>
      <c r="NWF303" s="184"/>
      <c r="NWG303" s="184"/>
      <c r="NWH303" s="184"/>
      <c r="NWI303" s="184"/>
      <c r="NWJ303" s="184"/>
      <c r="NWK303" s="184"/>
      <c r="NWL303" s="184"/>
      <c r="NWM303" s="184"/>
      <c r="NWN303" s="184"/>
      <c r="NWO303" s="184"/>
      <c r="NWP303" s="184"/>
      <c r="NWQ303" s="184"/>
      <c r="NWR303" s="184"/>
      <c r="NWS303" s="184"/>
      <c r="NWT303" s="184"/>
      <c r="NWU303" s="184"/>
      <c r="NWV303" s="184"/>
      <c r="NWW303" s="184"/>
      <c r="NWX303" s="184"/>
      <c r="NWY303" s="184"/>
      <c r="NWZ303" s="184"/>
      <c r="NXA303" s="184"/>
      <c r="NXB303" s="184"/>
      <c r="NXC303" s="184"/>
      <c r="NXD303" s="184"/>
      <c r="NXE303" s="184"/>
      <c r="NXF303" s="184"/>
      <c r="NXG303" s="184"/>
      <c r="NXH303" s="184"/>
      <c r="NXI303" s="184"/>
      <c r="NXJ303" s="184"/>
      <c r="NXK303" s="184"/>
      <c r="NXL303" s="184"/>
      <c r="NXM303" s="184"/>
      <c r="NXN303" s="184"/>
      <c r="NXO303" s="184"/>
      <c r="NXP303" s="184"/>
      <c r="NXQ303" s="184"/>
      <c r="NXR303" s="184"/>
      <c r="NXS303" s="184"/>
      <c r="NXT303" s="184"/>
      <c r="NXU303" s="184"/>
      <c r="NXV303" s="184"/>
      <c r="NXW303" s="184"/>
      <c r="NXX303" s="184"/>
      <c r="NXY303" s="184"/>
      <c r="NXZ303" s="184"/>
      <c r="NYA303" s="184"/>
      <c r="NYB303" s="184"/>
      <c r="NYC303" s="184"/>
      <c r="NYD303" s="184"/>
      <c r="NYE303" s="184"/>
      <c r="NYF303" s="184"/>
      <c r="NYG303" s="184"/>
      <c r="NYH303" s="184"/>
      <c r="NYI303" s="184"/>
      <c r="NYJ303" s="184"/>
      <c r="NYK303" s="184"/>
      <c r="NYL303" s="184"/>
      <c r="NYM303" s="184"/>
      <c r="NYN303" s="184"/>
      <c r="NYO303" s="184"/>
      <c r="NYP303" s="184"/>
      <c r="NYQ303" s="184"/>
      <c r="NYR303" s="184"/>
      <c r="NYS303" s="184"/>
      <c r="NYT303" s="184"/>
      <c r="NYU303" s="184"/>
      <c r="NYV303" s="184"/>
      <c r="NYW303" s="184"/>
      <c r="NYX303" s="184"/>
      <c r="NYY303" s="184"/>
      <c r="NYZ303" s="184"/>
      <c r="NZA303" s="184"/>
      <c r="NZB303" s="184"/>
      <c r="NZC303" s="184"/>
      <c r="NZD303" s="184"/>
      <c r="NZE303" s="184"/>
      <c r="NZF303" s="184"/>
      <c r="NZG303" s="184"/>
      <c r="NZH303" s="184"/>
      <c r="NZI303" s="184"/>
      <c r="NZJ303" s="184"/>
      <c r="NZK303" s="184"/>
      <c r="NZL303" s="184"/>
      <c r="NZM303" s="184"/>
      <c r="NZN303" s="184"/>
      <c r="NZO303" s="184"/>
      <c r="NZP303" s="184"/>
      <c r="NZQ303" s="184"/>
      <c r="NZR303" s="184"/>
      <c r="NZS303" s="184"/>
      <c r="NZT303" s="184"/>
      <c r="NZU303" s="184"/>
      <c r="NZV303" s="184"/>
      <c r="NZW303" s="184"/>
      <c r="NZX303" s="184"/>
      <c r="NZY303" s="184"/>
      <c r="NZZ303" s="184"/>
      <c r="OAA303" s="184"/>
      <c r="OAB303" s="184"/>
      <c r="OAC303" s="184"/>
      <c r="OAD303" s="184"/>
      <c r="OAE303" s="184"/>
      <c r="OAF303" s="184"/>
      <c r="OAG303" s="184"/>
      <c r="OAH303" s="184"/>
      <c r="OAI303" s="184"/>
      <c r="OAJ303" s="184"/>
      <c r="OAK303" s="184"/>
      <c r="OAL303" s="184"/>
      <c r="OAM303" s="184"/>
      <c r="OAN303" s="184"/>
      <c r="OAO303" s="184"/>
      <c r="OAP303" s="184"/>
      <c r="OAQ303" s="184"/>
      <c r="OAR303" s="184"/>
      <c r="OAS303" s="184"/>
      <c r="OAT303" s="184"/>
      <c r="OAU303" s="184"/>
      <c r="OAV303" s="184"/>
      <c r="OAW303" s="184"/>
      <c r="OAX303" s="184"/>
      <c r="OAY303" s="184"/>
      <c r="OAZ303" s="184"/>
      <c r="OBA303" s="184"/>
      <c r="OBB303" s="184"/>
      <c r="OBC303" s="184"/>
      <c r="OBD303" s="184"/>
      <c r="OBE303" s="184"/>
      <c r="OBF303" s="184"/>
      <c r="OBG303" s="184"/>
      <c r="OBH303" s="184"/>
      <c r="OBI303" s="184"/>
      <c r="OBJ303" s="184"/>
      <c r="OBK303" s="184"/>
      <c r="OBL303" s="184"/>
      <c r="OBM303" s="184"/>
      <c r="OBN303" s="184"/>
      <c r="OBO303" s="184"/>
      <c r="OBP303" s="184"/>
      <c r="OBQ303" s="184"/>
      <c r="OBR303" s="184"/>
      <c r="OBS303" s="184"/>
      <c r="OBT303" s="184"/>
      <c r="OBU303" s="184"/>
      <c r="OBV303" s="184"/>
      <c r="OBW303" s="184"/>
      <c r="OBX303" s="184"/>
      <c r="OBY303" s="184"/>
      <c r="OBZ303" s="184"/>
      <c r="OCA303" s="184"/>
      <c r="OCB303" s="184"/>
      <c r="OCC303" s="184"/>
      <c r="OCD303" s="184"/>
      <c r="OCE303" s="184"/>
      <c r="OCF303" s="184"/>
      <c r="OCG303" s="184"/>
      <c r="OCH303" s="184"/>
      <c r="OCI303" s="184"/>
      <c r="OCJ303" s="184"/>
      <c r="OCK303" s="184"/>
      <c r="OCL303" s="184"/>
      <c r="OCM303" s="184"/>
      <c r="OCN303" s="184"/>
      <c r="OCO303" s="184"/>
      <c r="OCP303" s="184"/>
      <c r="OCQ303" s="184"/>
      <c r="OCR303" s="184"/>
      <c r="OCS303" s="184"/>
      <c r="OCT303" s="184"/>
      <c r="OCU303" s="184"/>
      <c r="OCV303" s="184"/>
      <c r="OCW303" s="184"/>
      <c r="OCX303" s="184"/>
      <c r="OCY303" s="184"/>
      <c r="OCZ303" s="184"/>
      <c r="ODA303" s="184"/>
      <c r="ODB303" s="184"/>
      <c r="ODC303" s="184"/>
      <c r="ODD303" s="184"/>
      <c r="ODE303" s="184"/>
      <c r="ODF303" s="184"/>
      <c r="ODG303" s="184"/>
      <c r="ODH303" s="184"/>
      <c r="ODI303" s="184"/>
      <c r="ODJ303" s="184"/>
      <c r="ODK303" s="184"/>
      <c r="ODL303" s="184"/>
      <c r="ODM303" s="184"/>
      <c r="ODN303" s="184"/>
      <c r="ODO303" s="184"/>
      <c r="ODP303" s="184"/>
      <c r="ODQ303" s="184"/>
      <c r="ODR303" s="184"/>
      <c r="ODS303" s="184"/>
      <c r="ODT303" s="184"/>
      <c r="ODU303" s="184"/>
      <c r="ODV303" s="184"/>
      <c r="ODW303" s="184"/>
      <c r="ODX303" s="184"/>
      <c r="ODY303" s="184"/>
      <c r="ODZ303" s="184"/>
      <c r="OEA303" s="184"/>
      <c r="OEB303" s="184"/>
      <c r="OEC303" s="184"/>
      <c r="OED303" s="184"/>
      <c r="OEE303" s="184"/>
      <c r="OEF303" s="184"/>
      <c r="OEG303" s="184"/>
      <c r="OEH303" s="184"/>
      <c r="OEI303" s="184"/>
      <c r="OEJ303" s="184"/>
      <c r="OEK303" s="184"/>
      <c r="OEL303" s="184"/>
      <c r="OEM303" s="184"/>
      <c r="OEN303" s="184"/>
      <c r="OEO303" s="184"/>
      <c r="OEP303" s="184"/>
      <c r="OEQ303" s="184"/>
      <c r="OER303" s="184"/>
      <c r="OES303" s="184"/>
      <c r="OET303" s="184"/>
      <c r="OEU303" s="184"/>
      <c r="OEV303" s="184"/>
      <c r="OEW303" s="184"/>
      <c r="OEX303" s="184"/>
      <c r="OEY303" s="184"/>
      <c r="OEZ303" s="184"/>
      <c r="OFA303" s="184"/>
      <c r="OFB303" s="184"/>
      <c r="OFC303" s="184"/>
      <c r="OFD303" s="184"/>
      <c r="OFE303" s="184"/>
      <c r="OFF303" s="184"/>
      <c r="OFG303" s="184"/>
      <c r="OFH303" s="184"/>
      <c r="OFI303" s="184"/>
      <c r="OFJ303" s="184"/>
      <c r="OFK303" s="184"/>
      <c r="OFL303" s="184"/>
      <c r="OFM303" s="184"/>
      <c r="OFN303" s="184"/>
      <c r="OFO303" s="184"/>
      <c r="OFP303" s="184"/>
      <c r="OFQ303" s="184"/>
      <c r="OFR303" s="184"/>
      <c r="OFS303" s="184"/>
      <c r="OFT303" s="184"/>
      <c r="OFU303" s="184"/>
      <c r="OFV303" s="184"/>
      <c r="OFW303" s="184"/>
      <c r="OFX303" s="184"/>
      <c r="OFY303" s="184"/>
      <c r="OFZ303" s="184"/>
      <c r="OGA303" s="184"/>
      <c r="OGB303" s="184"/>
      <c r="OGC303" s="184"/>
      <c r="OGD303" s="184"/>
      <c r="OGE303" s="184"/>
      <c r="OGF303" s="184"/>
      <c r="OGG303" s="184"/>
      <c r="OGH303" s="184"/>
      <c r="OGI303" s="184"/>
      <c r="OGJ303" s="184"/>
      <c r="OGK303" s="184"/>
      <c r="OGL303" s="184"/>
      <c r="OGM303" s="184"/>
      <c r="OGN303" s="184"/>
      <c r="OGO303" s="184"/>
      <c r="OGP303" s="184"/>
      <c r="OGQ303" s="184"/>
      <c r="OGR303" s="184"/>
      <c r="OGS303" s="184"/>
      <c r="OGT303" s="184"/>
      <c r="OGU303" s="184"/>
      <c r="OGV303" s="184"/>
      <c r="OGW303" s="184"/>
      <c r="OGX303" s="184"/>
      <c r="OGY303" s="184"/>
      <c r="OGZ303" s="184"/>
      <c r="OHA303" s="184"/>
      <c r="OHB303" s="184"/>
      <c r="OHC303" s="184"/>
      <c r="OHD303" s="184"/>
      <c r="OHE303" s="184"/>
      <c r="OHF303" s="184"/>
      <c r="OHG303" s="184"/>
      <c r="OHH303" s="184"/>
      <c r="OHI303" s="184"/>
      <c r="OHJ303" s="184"/>
      <c r="OHK303" s="184"/>
      <c r="OHL303" s="184"/>
      <c r="OHM303" s="184"/>
      <c r="OHN303" s="184"/>
      <c r="OHO303" s="184"/>
      <c r="OHP303" s="184"/>
      <c r="OHQ303" s="184"/>
      <c r="OHR303" s="184"/>
      <c r="OHS303" s="184"/>
      <c r="OHT303" s="184"/>
      <c r="OHU303" s="184"/>
      <c r="OHV303" s="184"/>
      <c r="OHW303" s="184"/>
      <c r="OHX303" s="184"/>
      <c r="OHY303" s="184"/>
      <c r="OHZ303" s="184"/>
      <c r="OIA303" s="184"/>
      <c r="OIB303" s="184"/>
      <c r="OIC303" s="184"/>
      <c r="OID303" s="184"/>
      <c r="OIE303" s="184"/>
      <c r="OIF303" s="184"/>
      <c r="OIG303" s="184"/>
      <c r="OIH303" s="184"/>
      <c r="OII303" s="184"/>
      <c r="OIJ303" s="184"/>
      <c r="OIK303" s="184"/>
      <c r="OIL303" s="184"/>
      <c r="OIM303" s="184"/>
      <c r="OIN303" s="184"/>
      <c r="OIO303" s="184"/>
      <c r="OIP303" s="184"/>
      <c r="OIQ303" s="184"/>
      <c r="OIR303" s="184"/>
      <c r="OIS303" s="184"/>
      <c r="OIT303" s="184"/>
      <c r="OIU303" s="184"/>
      <c r="OIV303" s="184"/>
      <c r="OIW303" s="184"/>
      <c r="OIX303" s="184"/>
      <c r="OIY303" s="184"/>
      <c r="OIZ303" s="184"/>
      <c r="OJA303" s="184"/>
      <c r="OJB303" s="184"/>
      <c r="OJC303" s="184"/>
      <c r="OJD303" s="184"/>
      <c r="OJE303" s="184"/>
      <c r="OJF303" s="184"/>
      <c r="OJG303" s="184"/>
      <c r="OJH303" s="184"/>
      <c r="OJI303" s="184"/>
      <c r="OJJ303" s="184"/>
      <c r="OJK303" s="184"/>
      <c r="OJL303" s="184"/>
      <c r="OJM303" s="184"/>
      <c r="OJN303" s="184"/>
      <c r="OJO303" s="184"/>
      <c r="OJP303" s="184"/>
      <c r="OJQ303" s="184"/>
      <c r="OJR303" s="184"/>
      <c r="OJS303" s="184"/>
      <c r="OJT303" s="184"/>
      <c r="OJU303" s="184"/>
      <c r="OJV303" s="184"/>
      <c r="OJW303" s="184"/>
      <c r="OJX303" s="184"/>
      <c r="OJY303" s="184"/>
      <c r="OJZ303" s="184"/>
      <c r="OKA303" s="184"/>
      <c r="OKB303" s="184"/>
      <c r="OKC303" s="184"/>
      <c r="OKD303" s="184"/>
      <c r="OKE303" s="184"/>
      <c r="OKF303" s="184"/>
      <c r="OKG303" s="184"/>
      <c r="OKH303" s="184"/>
      <c r="OKI303" s="184"/>
      <c r="OKJ303" s="184"/>
      <c r="OKK303" s="184"/>
      <c r="OKL303" s="184"/>
      <c r="OKM303" s="184"/>
      <c r="OKN303" s="184"/>
      <c r="OKO303" s="184"/>
      <c r="OKP303" s="184"/>
      <c r="OKQ303" s="184"/>
      <c r="OKR303" s="184"/>
      <c r="OKS303" s="184"/>
      <c r="OKT303" s="184"/>
      <c r="OKU303" s="184"/>
      <c r="OKV303" s="184"/>
      <c r="OKW303" s="184"/>
      <c r="OKX303" s="184"/>
      <c r="OKY303" s="184"/>
      <c r="OKZ303" s="184"/>
      <c r="OLA303" s="184"/>
      <c r="OLB303" s="184"/>
      <c r="OLC303" s="184"/>
      <c r="OLD303" s="184"/>
      <c r="OLE303" s="184"/>
      <c r="OLF303" s="184"/>
      <c r="OLG303" s="184"/>
      <c r="OLH303" s="184"/>
      <c r="OLI303" s="184"/>
      <c r="OLJ303" s="184"/>
      <c r="OLK303" s="184"/>
      <c r="OLL303" s="184"/>
      <c r="OLM303" s="184"/>
      <c r="OLN303" s="184"/>
      <c r="OLO303" s="184"/>
      <c r="OLP303" s="184"/>
      <c r="OLQ303" s="184"/>
      <c r="OLR303" s="184"/>
      <c r="OLS303" s="184"/>
      <c r="OLT303" s="184"/>
      <c r="OLU303" s="184"/>
      <c r="OLV303" s="184"/>
      <c r="OLW303" s="184"/>
      <c r="OLX303" s="184"/>
      <c r="OLY303" s="184"/>
      <c r="OLZ303" s="184"/>
      <c r="OMA303" s="184"/>
      <c r="OMB303" s="184"/>
      <c r="OMC303" s="184"/>
      <c r="OMD303" s="184"/>
      <c r="OME303" s="184"/>
      <c r="OMF303" s="184"/>
      <c r="OMG303" s="184"/>
      <c r="OMH303" s="184"/>
      <c r="OMI303" s="184"/>
      <c r="OMJ303" s="184"/>
      <c r="OMK303" s="184"/>
      <c r="OML303" s="184"/>
      <c r="OMM303" s="184"/>
      <c r="OMN303" s="184"/>
      <c r="OMO303" s="184"/>
      <c r="OMP303" s="184"/>
      <c r="OMQ303" s="184"/>
      <c r="OMR303" s="184"/>
      <c r="OMS303" s="184"/>
      <c r="OMT303" s="184"/>
      <c r="OMU303" s="184"/>
      <c r="OMV303" s="184"/>
      <c r="OMW303" s="184"/>
      <c r="OMX303" s="184"/>
      <c r="OMY303" s="184"/>
      <c r="OMZ303" s="184"/>
      <c r="ONA303" s="184"/>
      <c r="ONB303" s="184"/>
      <c r="ONC303" s="184"/>
      <c r="OND303" s="184"/>
      <c r="ONE303" s="184"/>
      <c r="ONF303" s="184"/>
      <c r="ONG303" s="184"/>
      <c r="ONH303" s="184"/>
      <c r="ONI303" s="184"/>
      <c r="ONJ303" s="184"/>
      <c r="ONK303" s="184"/>
      <c r="ONL303" s="184"/>
      <c r="ONM303" s="184"/>
      <c r="ONN303" s="184"/>
      <c r="ONO303" s="184"/>
      <c r="ONP303" s="184"/>
      <c r="ONQ303" s="184"/>
      <c r="ONR303" s="184"/>
      <c r="ONS303" s="184"/>
      <c r="ONT303" s="184"/>
      <c r="ONU303" s="184"/>
      <c r="ONV303" s="184"/>
      <c r="ONW303" s="184"/>
      <c r="ONX303" s="184"/>
      <c r="ONY303" s="184"/>
      <c r="ONZ303" s="184"/>
      <c r="OOA303" s="184"/>
      <c r="OOB303" s="184"/>
      <c r="OOC303" s="184"/>
      <c r="OOD303" s="184"/>
      <c r="OOE303" s="184"/>
      <c r="OOF303" s="184"/>
      <c r="OOG303" s="184"/>
      <c r="OOH303" s="184"/>
      <c r="OOI303" s="184"/>
      <c r="OOJ303" s="184"/>
      <c r="OOK303" s="184"/>
      <c r="OOL303" s="184"/>
      <c r="OOM303" s="184"/>
      <c r="OON303" s="184"/>
      <c r="OOO303" s="184"/>
      <c r="OOP303" s="184"/>
      <c r="OOQ303" s="184"/>
      <c r="OOR303" s="184"/>
      <c r="OOS303" s="184"/>
      <c r="OOT303" s="184"/>
      <c r="OOU303" s="184"/>
      <c r="OOV303" s="184"/>
      <c r="OOW303" s="184"/>
      <c r="OOX303" s="184"/>
      <c r="OOY303" s="184"/>
      <c r="OOZ303" s="184"/>
      <c r="OPA303" s="184"/>
      <c r="OPB303" s="184"/>
      <c r="OPC303" s="184"/>
      <c r="OPD303" s="184"/>
      <c r="OPE303" s="184"/>
      <c r="OPF303" s="184"/>
      <c r="OPG303" s="184"/>
      <c r="OPH303" s="184"/>
      <c r="OPI303" s="184"/>
      <c r="OPJ303" s="184"/>
      <c r="OPK303" s="184"/>
      <c r="OPL303" s="184"/>
      <c r="OPM303" s="184"/>
      <c r="OPN303" s="184"/>
      <c r="OPO303" s="184"/>
      <c r="OPP303" s="184"/>
      <c r="OPQ303" s="184"/>
      <c r="OPR303" s="184"/>
      <c r="OPS303" s="184"/>
      <c r="OPT303" s="184"/>
      <c r="OPU303" s="184"/>
      <c r="OPV303" s="184"/>
      <c r="OPW303" s="184"/>
      <c r="OPX303" s="184"/>
      <c r="OPY303" s="184"/>
      <c r="OPZ303" s="184"/>
      <c r="OQA303" s="184"/>
      <c r="OQB303" s="184"/>
      <c r="OQC303" s="184"/>
      <c r="OQD303" s="184"/>
      <c r="OQE303" s="184"/>
      <c r="OQF303" s="184"/>
      <c r="OQG303" s="184"/>
      <c r="OQH303" s="184"/>
      <c r="OQI303" s="184"/>
      <c r="OQJ303" s="184"/>
      <c r="OQK303" s="184"/>
      <c r="OQL303" s="184"/>
      <c r="OQM303" s="184"/>
      <c r="OQN303" s="184"/>
      <c r="OQO303" s="184"/>
      <c r="OQP303" s="184"/>
      <c r="OQQ303" s="184"/>
      <c r="OQR303" s="184"/>
      <c r="OQS303" s="184"/>
      <c r="OQT303" s="184"/>
      <c r="OQU303" s="184"/>
      <c r="OQV303" s="184"/>
      <c r="OQW303" s="184"/>
      <c r="OQX303" s="184"/>
      <c r="OQY303" s="184"/>
      <c r="OQZ303" s="184"/>
      <c r="ORA303" s="184"/>
      <c r="ORB303" s="184"/>
      <c r="ORC303" s="184"/>
      <c r="ORD303" s="184"/>
      <c r="ORE303" s="184"/>
      <c r="ORF303" s="184"/>
      <c r="ORG303" s="184"/>
      <c r="ORH303" s="184"/>
      <c r="ORI303" s="184"/>
      <c r="ORJ303" s="184"/>
      <c r="ORK303" s="184"/>
      <c r="ORL303" s="184"/>
      <c r="ORM303" s="184"/>
      <c r="ORN303" s="184"/>
      <c r="ORO303" s="184"/>
      <c r="ORP303" s="184"/>
      <c r="ORQ303" s="184"/>
      <c r="ORR303" s="184"/>
      <c r="ORS303" s="184"/>
      <c r="ORT303" s="184"/>
      <c r="ORU303" s="184"/>
      <c r="ORV303" s="184"/>
      <c r="ORW303" s="184"/>
      <c r="ORX303" s="184"/>
      <c r="ORY303" s="184"/>
      <c r="ORZ303" s="184"/>
      <c r="OSA303" s="184"/>
      <c r="OSB303" s="184"/>
      <c r="OSC303" s="184"/>
      <c r="OSD303" s="184"/>
      <c r="OSE303" s="184"/>
      <c r="OSF303" s="184"/>
      <c r="OSG303" s="184"/>
      <c r="OSH303" s="184"/>
      <c r="OSI303" s="184"/>
      <c r="OSJ303" s="184"/>
      <c r="OSK303" s="184"/>
      <c r="OSL303" s="184"/>
      <c r="OSM303" s="184"/>
      <c r="OSN303" s="184"/>
      <c r="OSO303" s="184"/>
      <c r="OSP303" s="184"/>
      <c r="OSQ303" s="184"/>
      <c r="OSR303" s="184"/>
      <c r="OSS303" s="184"/>
      <c r="OST303" s="184"/>
      <c r="OSU303" s="184"/>
      <c r="OSV303" s="184"/>
      <c r="OSW303" s="184"/>
      <c r="OSX303" s="184"/>
      <c r="OSY303" s="184"/>
      <c r="OSZ303" s="184"/>
      <c r="OTA303" s="184"/>
      <c r="OTB303" s="184"/>
      <c r="OTC303" s="184"/>
      <c r="OTD303" s="184"/>
      <c r="OTE303" s="184"/>
      <c r="OTF303" s="184"/>
      <c r="OTG303" s="184"/>
      <c r="OTH303" s="184"/>
      <c r="OTI303" s="184"/>
      <c r="OTJ303" s="184"/>
      <c r="OTK303" s="184"/>
      <c r="OTL303" s="184"/>
      <c r="OTM303" s="184"/>
      <c r="OTN303" s="184"/>
      <c r="OTO303" s="184"/>
      <c r="OTP303" s="184"/>
      <c r="OTQ303" s="184"/>
      <c r="OTR303" s="184"/>
      <c r="OTS303" s="184"/>
      <c r="OTT303" s="184"/>
      <c r="OTU303" s="184"/>
      <c r="OTV303" s="184"/>
      <c r="OTW303" s="184"/>
      <c r="OTX303" s="184"/>
      <c r="OTY303" s="184"/>
      <c r="OTZ303" s="184"/>
      <c r="OUA303" s="184"/>
      <c r="OUB303" s="184"/>
      <c r="OUC303" s="184"/>
      <c r="OUD303" s="184"/>
      <c r="OUE303" s="184"/>
      <c r="OUF303" s="184"/>
      <c r="OUG303" s="184"/>
      <c r="OUH303" s="184"/>
      <c r="OUI303" s="184"/>
      <c r="OUJ303" s="184"/>
      <c r="OUK303" s="184"/>
      <c r="OUL303" s="184"/>
      <c r="OUM303" s="184"/>
      <c r="OUN303" s="184"/>
      <c r="OUO303" s="184"/>
      <c r="OUP303" s="184"/>
      <c r="OUQ303" s="184"/>
      <c r="OUR303" s="184"/>
      <c r="OUS303" s="184"/>
      <c r="OUT303" s="184"/>
      <c r="OUU303" s="184"/>
      <c r="OUV303" s="184"/>
      <c r="OUW303" s="184"/>
      <c r="OUX303" s="184"/>
      <c r="OUY303" s="184"/>
      <c r="OUZ303" s="184"/>
      <c r="OVA303" s="184"/>
      <c r="OVB303" s="184"/>
      <c r="OVC303" s="184"/>
      <c r="OVD303" s="184"/>
      <c r="OVE303" s="184"/>
      <c r="OVF303" s="184"/>
      <c r="OVG303" s="184"/>
      <c r="OVH303" s="184"/>
      <c r="OVI303" s="184"/>
      <c r="OVJ303" s="184"/>
      <c r="OVK303" s="184"/>
      <c r="OVL303" s="184"/>
      <c r="OVM303" s="184"/>
      <c r="OVN303" s="184"/>
      <c r="OVO303" s="184"/>
      <c r="OVP303" s="184"/>
      <c r="OVQ303" s="184"/>
      <c r="OVR303" s="184"/>
      <c r="OVS303" s="184"/>
      <c r="OVT303" s="184"/>
      <c r="OVU303" s="184"/>
      <c r="OVV303" s="184"/>
      <c r="OVW303" s="184"/>
      <c r="OVX303" s="184"/>
      <c r="OVY303" s="184"/>
      <c r="OVZ303" s="184"/>
      <c r="OWA303" s="184"/>
      <c r="OWB303" s="184"/>
      <c r="OWC303" s="184"/>
      <c r="OWD303" s="184"/>
      <c r="OWE303" s="184"/>
      <c r="OWF303" s="184"/>
      <c r="OWG303" s="184"/>
      <c r="OWH303" s="184"/>
      <c r="OWI303" s="184"/>
      <c r="OWJ303" s="184"/>
      <c r="OWK303" s="184"/>
      <c r="OWL303" s="184"/>
      <c r="OWM303" s="184"/>
      <c r="OWN303" s="184"/>
      <c r="OWO303" s="184"/>
      <c r="OWP303" s="184"/>
      <c r="OWQ303" s="184"/>
      <c r="OWR303" s="184"/>
      <c r="OWS303" s="184"/>
      <c r="OWT303" s="184"/>
      <c r="OWU303" s="184"/>
      <c r="OWV303" s="184"/>
      <c r="OWW303" s="184"/>
      <c r="OWX303" s="184"/>
      <c r="OWY303" s="184"/>
      <c r="OWZ303" s="184"/>
      <c r="OXA303" s="184"/>
      <c r="OXB303" s="184"/>
      <c r="OXC303" s="184"/>
      <c r="OXD303" s="184"/>
      <c r="OXE303" s="184"/>
      <c r="OXF303" s="184"/>
      <c r="OXG303" s="184"/>
      <c r="OXH303" s="184"/>
      <c r="OXI303" s="184"/>
      <c r="OXJ303" s="184"/>
      <c r="OXK303" s="184"/>
      <c r="OXL303" s="184"/>
      <c r="OXM303" s="184"/>
      <c r="OXN303" s="184"/>
      <c r="OXO303" s="184"/>
      <c r="OXP303" s="184"/>
      <c r="OXQ303" s="184"/>
      <c r="OXR303" s="184"/>
      <c r="OXS303" s="184"/>
      <c r="OXT303" s="184"/>
      <c r="OXU303" s="184"/>
      <c r="OXV303" s="184"/>
      <c r="OXW303" s="184"/>
      <c r="OXX303" s="184"/>
      <c r="OXY303" s="184"/>
      <c r="OXZ303" s="184"/>
      <c r="OYA303" s="184"/>
      <c r="OYB303" s="184"/>
      <c r="OYC303" s="184"/>
      <c r="OYD303" s="184"/>
      <c r="OYE303" s="184"/>
      <c r="OYF303" s="184"/>
      <c r="OYG303" s="184"/>
      <c r="OYH303" s="184"/>
      <c r="OYI303" s="184"/>
      <c r="OYJ303" s="184"/>
      <c r="OYK303" s="184"/>
      <c r="OYL303" s="184"/>
      <c r="OYM303" s="184"/>
      <c r="OYN303" s="184"/>
      <c r="OYO303" s="184"/>
      <c r="OYP303" s="184"/>
      <c r="OYQ303" s="184"/>
      <c r="OYR303" s="184"/>
      <c r="OYS303" s="184"/>
      <c r="OYT303" s="184"/>
      <c r="OYU303" s="184"/>
      <c r="OYV303" s="184"/>
      <c r="OYW303" s="184"/>
      <c r="OYX303" s="184"/>
      <c r="OYY303" s="184"/>
      <c r="OYZ303" s="184"/>
      <c r="OZA303" s="184"/>
      <c r="OZB303" s="184"/>
      <c r="OZC303" s="184"/>
      <c r="OZD303" s="184"/>
      <c r="OZE303" s="184"/>
      <c r="OZF303" s="184"/>
      <c r="OZG303" s="184"/>
      <c r="OZH303" s="184"/>
      <c r="OZI303" s="184"/>
      <c r="OZJ303" s="184"/>
      <c r="OZK303" s="184"/>
      <c r="OZL303" s="184"/>
      <c r="OZM303" s="184"/>
      <c r="OZN303" s="184"/>
      <c r="OZO303" s="184"/>
      <c r="OZP303" s="184"/>
      <c r="OZQ303" s="184"/>
      <c r="OZR303" s="184"/>
      <c r="OZS303" s="184"/>
      <c r="OZT303" s="184"/>
      <c r="OZU303" s="184"/>
      <c r="OZV303" s="184"/>
      <c r="OZW303" s="184"/>
      <c r="OZX303" s="184"/>
      <c r="OZY303" s="184"/>
      <c r="OZZ303" s="184"/>
      <c r="PAA303" s="184"/>
      <c r="PAB303" s="184"/>
      <c r="PAC303" s="184"/>
      <c r="PAD303" s="184"/>
      <c r="PAE303" s="184"/>
      <c r="PAF303" s="184"/>
      <c r="PAG303" s="184"/>
      <c r="PAH303" s="184"/>
      <c r="PAI303" s="184"/>
      <c r="PAJ303" s="184"/>
      <c r="PAK303" s="184"/>
      <c r="PAL303" s="184"/>
      <c r="PAM303" s="184"/>
      <c r="PAN303" s="184"/>
      <c r="PAO303" s="184"/>
      <c r="PAP303" s="184"/>
      <c r="PAQ303" s="184"/>
      <c r="PAR303" s="184"/>
      <c r="PAS303" s="184"/>
      <c r="PAT303" s="184"/>
      <c r="PAU303" s="184"/>
      <c r="PAV303" s="184"/>
      <c r="PAW303" s="184"/>
      <c r="PAX303" s="184"/>
      <c r="PAY303" s="184"/>
      <c r="PAZ303" s="184"/>
      <c r="PBA303" s="184"/>
      <c r="PBB303" s="184"/>
      <c r="PBC303" s="184"/>
      <c r="PBD303" s="184"/>
      <c r="PBE303" s="184"/>
      <c r="PBF303" s="184"/>
      <c r="PBG303" s="184"/>
      <c r="PBH303" s="184"/>
      <c r="PBI303" s="184"/>
      <c r="PBJ303" s="184"/>
      <c r="PBK303" s="184"/>
      <c r="PBL303" s="184"/>
      <c r="PBM303" s="184"/>
      <c r="PBN303" s="184"/>
      <c r="PBO303" s="184"/>
      <c r="PBP303" s="184"/>
      <c r="PBQ303" s="184"/>
      <c r="PBR303" s="184"/>
      <c r="PBS303" s="184"/>
      <c r="PBT303" s="184"/>
      <c r="PBU303" s="184"/>
      <c r="PBV303" s="184"/>
      <c r="PBW303" s="184"/>
      <c r="PBX303" s="184"/>
      <c r="PBY303" s="184"/>
      <c r="PBZ303" s="184"/>
      <c r="PCA303" s="184"/>
      <c r="PCB303" s="184"/>
      <c r="PCC303" s="184"/>
      <c r="PCD303" s="184"/>
      <c r="PCE303" s="184"/>
      <c r="PCF303" s="184"/>
      <c r="PCG303" s="184"/>
      <c r="PCH303" s="184"/>
      <c r="PCI303" s="184"/>
      <c r="PCJ303" s="184"/>
      <c r="PCK303" s="184"/>
      <c r="PCL303" s="184"/>
      <c r="PCM303" s="184"/>
      <c r="PCN303" s="184"/>
      <c r="PCO303" s="184"/>
      <c r="PCP303" s="184"/>
      <c r="PCQ303" s="184"/>
      <c r="PCR303" s="184"/>
      <c r="PCS303" s="184"/>
      <c r="PCT303" s="184"/>
      <c r="PCU303" s="184"/>
      <c r="PCV303" s="184"/>
      <c r="PCW303" s="184"/>
      <c r="PCX303" s="184"/>
      <c r="PCY303" s="184"/>
      <c r="PCZ303" s="184"/>
      <c r="PDA303" s="184"/>
      <c r="PDB303" s="184"/>
      <c r="PDC303" s="184"/>
      <c r="PDD303" s="184"/>
      <c r="PDE303" s="184"/>
      <c r="PDF303" s="184"/>
      <c r="PDG303" s="184"/>
      <c r="PDH303" s="184"/>
      <c r="PDI303" s="184"/>
      <c r="PDJ303" s="184"/>
      <c r="PDK303" s="184"/>
      <c r="PDL303" s="184"/>
      <c r="PDM303" s="184"/>
      <c r="PDN303" s="184"/>
      <c r="PDO303" s="184"/>
      <c r="PDP303" s="184"/>
      <c r="PDQ303" s="184"/>
      <c r="PDR303" s="184"/>
      <c r="PDS303" s="184"/>
      <c r="PDT303" s="184"/>
      <c r="PDU303" s="184"/>
      <c r="PDV303" s="184"/>
      <c r="PDW303" s="184"/>
      <c r="PDX303" s="184"/>
      <c r="PDY303" s="184"/>
      <c r="PDZ303" s="184"/>
      <c r="PEA303" s="184"/>
      <c r="PEB303" s="184"/>
      <c r="PEC303" s="184"/>
      <c r="PED303" s="184"/>
      <c r="PEE303" s="184"/>
      <c r="PEF303" s="184"/>
      <c r="PEG303" s="184"/>
      <c r="PEH303" s="184"/>
      <c r="PEI303" s="184"/>
      <c r="PEJ303" s="184"/>
      <c r="PEK303" s="184"/>
      <c r="PEL303" s="184"/>
      <c r="PEM303" s="184"/>
      <c r="PEN303" s="184"/>
      <c r="PEO303" s="184"/>
      <c r="PEP303" s="184"/>
      <c r="PEQ303" s="184"/>
      <c r="PER303" s="184"/>
      <c r="PES303" s="184"/>
      <c r="PET303" s="184"/>
      <c r="PEU303" s="184"/>
      <c r="PEV303" s="184"/>
      <c r="PEW303" s="184"/>
      <c r="PEX303" s="184"/>
      <c r="PEY303" s="184"/>
      <c r="PEZ303" s="184"/>
      <c r="PFA303" s="184"/>
      <c r="PFB303" s="184"/>
      <c r="PFC303" s="184"/>
      <c r="PFD303" s="184"/>
      <c r="PFE303" s="184"/>
      <c r="PFF303" s="184"/>
      <c r="PFG303" s="184"/>
      <c r="PFH303" s="184"/>
      <c r="PFI303" s="184"/>
      <c r="PFJ303" s="184"/>
      <c r="PFK303" s="184"/>
      <c r="PFL303" s="184"/>
      <c r="PFM303" s="184"/>
      <c r="PFN303" s="184"/>
      <c r="PFO303" s="184"/>
      <c r="PFP303" s="184"/>
      <c r="PFQ303" s="184"/>
      <c r="PFR303" s="184"/>
      <c r="PFS303" s="184"/>
      <c r="PFT303" s="184"/>
      <c r="PFU303" s="184"/>
      <c r="PFV303" s="184"/>
      <c r="PFW303" s="184"/>
      <c r="PFX303" s="184"/>
      <c r="PFY303" s="184"/>
      <c r="PFZ303" s="184"/>
      <c r="PGA303" s="184"/>
      <c r="PGB303" s="184"/>
      <c r="PGC303" s="184"/>
      <c r="PGD303" s="184"/>
      <c r="PGE303" s="184"/>
      <c r="PGF303" s="184"/>
      <c r="PGG303" s="184"/>
      <c r="PGH303" s="184"/>
      <c r="PGI303" s="184"/>
      <c r="PGJ303" s="184"/>
      <c r="PGK303" s="184"/>
      <c r="PGL303" s="184"/>
      <c r="PGM303" s="184"/>
      <c r="PGN303" s="184"/>
      <c r="PGO303" s="184"/>
      <c r="PGP303" s="184"/>
      <c r="PGQ303" s="184"/>
      <c r="PGR303" s="184"/>
      <c r="PGS303" s="184"/>
      <c r="PGT303" s="184"/>
      <c r="PGU303" s="184"/>
      <c r="PGV303" s="184"/>
      <c r="PGW303" s="184"/>
      <c r="PGX303" s="184"/>
      <c r="PGY303" s="184"/>
      <c r="PGZ303" s="184"/>
      <c r="PHA303" s="184"/>
      <c r="PHB303" s="184"/>
      <c r="PHC303" s="184"/>
      <c r="PHD303" s="184"/>
      <c r="PHE303" s="184"/>
      <c r="PHF303" s="184"/>
      <c r="PHG303" s="184"/>
      <c r="PHH303" s="184"/>
      <c r="PHI303" s="184"/>
      <c r="PHJ303" s="184"/>
      <c r="PHK303" s="184"/>
      <c r="PHL303" s="184"/>
      <c r="PHM303" s="184"/>
      <c r="PHN303" s="184"/>
      <c r="PHO303" s="184"/>
      <c r="PHP303" s="184"/>
      <c r="PHQ303" s="184"/>
      <c r="PHR303" s="184"/>
      <c r="PHS303" s="184"/>
      <c r="PHT303" s="184"/>
      <c r="PHU303" s="184"/>
      <c r="PHV303" s="184"/>
      <c r="PHW303" s="184"/>
      <c r="PHX303" s="184"/>
      <c r="PHY303" s="184"/>
      <c r="PHZ303" s="184"/>
      <c r="PIA303" s="184"/>
      <c r="PIB303" s="184"/>
      <c r="PIC303" s="184"/>
      <c r="PID303" s="184"/>
      <c r="PIE303" s="184"/>
      <c r="PIF303" s="184"/>
      <c r="PIG303" s="184"/>
      <c r="PIH303" s="184"/>
      <c r="PII303" s="184"/>
      <c r="PIJ303" s="184"/>
      <c r="PIK303" s="184"/>
      <c r="PIL303" s="184"/>
      <c r="PIM303" s="184"/>
      <c r="PIN303" s="184"/>
      <c r="PIO303" s="184"/>
      <c r="PIP303" s="184"/>
      <c r="PIQ303" s="184"/>
      <c r="PIR303" s="184"/>
      <c r="PIS303" s="184"/>
      <c r="PIT303" s="184"/>
      <c r="PIU303" s="184"/>
      <c r="PIV303" s="184"/>
      <c r="PIW303" s="184"/>
      <c r="PIX303" s="184"/>
      <c r="PIY303" s="184"/>
      <c r="PIZ303" s="184"/>
      <c r="PJA303" s="184"/>
      <c r="PJB303" s="184"/>
      <c r="PJC303" s="184"/>
      <c r="PJD303" s="184"/>
      <c r="PJE303" s="184"/>
      <c r="PJF303" s="184"/>
      <c r="PJG303" s="184"/>
      <c r="PJH303" s="184"/>
      <c r="PJI303" s="184"/>
      <c r="PJJ303" s="184"/>
      <c r="PJK303" s="184"/>
      <c r="PJL303" s="184"/>
      <c r="PJM303" s="184"/>
      <c r="PJN303" s="184"/>
      <c r="PJO303" s="184"/>
      <c r="PJP303" s="184"/>
      <c r="PJQ303" s="184"/>
      <c r="PJR303" s="184"/>
      <c r="PJS303" s="184"/>
      <c r="PJT303" s="184"/>
      <c r="PJU303" s="184"/>
      <c r="PJV303" s="184"/>
      <c r="PJW303" s="184"/>
      <c r="PJX303" s="184"/>
      <c r="PJY303" s="184"/>
      <c r="PJZ303" s="184"/>
      <c r="PKA303" s="184"/>
      <c r="PKB303" s="184"/>
      <c r="PKC303" s="184"/>
      <c r="PKD303" s="184"/>
      <c r="PKE303" s="184"/>
      <c r="PKF303" s="184"/>
      <c r="PKG303" s="184"/>
      <c r="PKH303" s="184"/>
      <c r="PKI303" s="184"/>
      <c r="PKJ303" s="184"/>
      <c r="PKK303" s="184"/>
      <c r="PKL303" s="184"/>
      <c r="PKM303" s="184"/>
      <c r="PKN303" s="184"/>
      <c r="PKO303" s="184"/>
      <c r="PKP303" s="184"/>
      <c r="PKQ303" s="184"/>
      <c r="PKR303" s="184"/>
      <c r="PKS303" s="184"/>
      <c r="PKT303" s="184"/>
      <c r="PKU303" s="184"/>
      <c r="PKV303" s="184"/>
      <c r="PKW303" s="184"/>
      <c r="PKX303" s="184"/>
      <c r="PKY303" s="184"/>
      <c r="PKZ303" s="184"/>
      <c r="PLA303" s="184"/>
      <c r="PLB303" s="184"/>
      <c r="PLC303" s="184"/>
      <c r="PLD303" s="184"/>
      <c r="PLE303" s="184"/>
      <c r="PLF303" s="184"/>
      <c r="PLG303" s="184"/>
      <c r="PLH303" s="184"/>
      <c r="PLI303" s="184"/>
      <c r="PLJ303" s="184"/>
      <c r="PLK303" s="184"/>
      <c r="PLL303" s="184"/>
      <c r="PLM303" s="184"/>
      <c r="PLN303" s="184"/>
      <c r="PLO303" s="184"/>
      <c r="PLP303" s="184"/>
      <c r="PLQ303" s="184"/>
      <c r="PLR303" s="184"/>
      <c r="PLS303" s="184"/>
      <c r="PLT303" s="184"/>
      <c r="PLU303" s="184"/>
      <c r="PLV303" s="184"/>
      <c r="PLW303" s="184"/>
      <c r="PLX303" s="184"/>
      <c r="PLY303" s="184"/>
      <c r="PLZ303" s="184"/>
      <c r="PMA303" s="184"/>
      <c r="PMB303" s="184"/>
      <c r="PMC303" s="184"/>
      <c r="PMD303" s="184"/>
      <c r="PME303" s="184"/>
      <c r="PMF303" s="184"/>
      <c r="PMG303" s="184"/>
      <c r="PMH303" s="184"/>
      <c r="PMI303" s="184"/>
      <c r="PMJ303" s="184"/>
      <c r="PMK303" s="184"/>
      <c r="PML303" s="184"/>
      <c r="PMM303" s="184"/>
      <c r="PMN303" s="184"/>
      <c r="PMO303" s="184"/>
      <c r="PMP303" s="184"/>
      <c r="PMQ303" s="184"/>
      <c r="PMR303" s="184"/>
      <c r="PMS303" s="184"/>
      <c r="PMT303" s="184"/>
      <c r="PMU303" s="184"/>
      <c r="PMV303" s="184"/>
      <c r="PMW303" s="184"/>
      <c r="PMX303" s="184"/>
      <c r="PMY303" s="184"/>
      <c r="PMZ303" s="184"/>
      <c r="PNA303" s="184"/>
      <c r="PNB303" s="184"/>
      <c r="PNC303" s="184"/>
      <c r="PND303" s="184"/>
      <c r="PNE303" s="184"/>
      <c r="PNF303" s="184"/>
      <c r="PNG303" s="184"/>
      <c r="PNH303" s="184"/>
      <c r="PNI303" s="184"/>
      <c r="PNJ303" s="184"/>
      <c r="PNK303" s="184"/>
      <c r="PNL303" s="184"/>
      <c r="PNM303" s="184"/>
      <c r="PNN303" s="184"/>
      <c r="PNO303" s="184"/>
      <c r="PNP303" s="184"/>
      <c r="PNQ303" s="184"/>
      <c r="PNR303" s="184"/>
      <c r="PNS303" s="184"/>
      <c r="PNT303" s="184"/>
      <c r="PNU303" s="184"/>
      <c r="PNV303" s="184"/>
      <c r="PNW303" s="184"/>
      <c r="PNX303" s="184"/>
      <c r="PNY303" s="184"/>
      <c r="PNZ303" s="184"/>
      <c r="POA303" s="184"/>
      <c r="POB303" s="184"/>
      <c r="POC303" s="184"/>
      <c r="POD303" s="184"/>
      <c r="POE303" s="184"/>
      <c r="POF303" s="184"/>
      <c r="POG303" s="184"/>
      <c r="POH303" s="184"/>
      <c r="POI303" s="184"/>
      <c r="POJ303" s="184"/>
      <c r="POK303" s="184"/>
      <c r="POL303" s="184"/>
      <c r="POM303" s="184"/>
      <c r="PON303" s="184"/>
      <c r="POO303" s="184"/>
      <c r="POP303" s="184"/>
      <c r="POQ303" s="184"/>
      <c r="POR303" s="184"/>
      <c r="POS303" s="184"/>
      <c r="POT303" s="184"/>
      <c r="POU303" s="184"/>
      <c r="POV303" s="184"/>
      <c r="POW303" s="184"/>
      <c r="POX303" s="184"/>
      <c r="POY303" s="184"/>
      <c r="POZ303" s="184"/>
      <c r="PPA303" s="184"/>
      <c r="PPB303" s="184"/>
      <c r="PPC303" s="184"/>
      <c r="PPD303" s="184"/>
      <c r="PPE303" s="184"/>
      <c r="PPF303" s="184"/>
      <c r="PPG303" s="184"/>
      <c r="PPH303" s="184"/>
      <c r="PPI303" s="184"/>
      <c r="PPJ303" s="184"/>
      <c r="PPK303" s="184"/>
      <c r="PPL303" s="184"/>
      <c r="PPM303" s="184"/>
      <c r="PPN303" s="184"/>
      <c r="PPO303" s="184"/>
      <c r="PPP303" s="184"/>
      <c r="PPQ303" s="184"/>
      <c r="PPR303" s="184"/>
      <c r="PPS303" s="184"/>
      <c r="PPT303" s="184"/>
      <c r="PPU303" s="184"/>
      <c r="PPV303" s="184"/>
      <c r="PPW303" s="184"/>
      <c r="PPX303" s="184"/>
      <c r="PPY303" s="184"/>
      <c r="PPZ303" s="184"/>
      <c r="PQA303" s="184"/>
      <c r="PQB303" s="184"/>
      <c r="PQC303" s="184"/>
      <c r="PQD303" s="184"/>
      <c r="PQE303" s="184"/>
      <c r="PQF303" s="184"/>
      <c r="PQG303" s="184"/>
      <c r="PQH303" s="184"/>
      <c r="PQI303" s="184"/>
      <c r="PQJ303" s="184"/>
      <c r="PQK303" s="184"/>
      <c r="PQL303" s="184"/>
      <c r="PQM303" s="184"/>
      <c r="PQN303" s="184"/>
      <c r="PQO303" s="184"/>
      <c r="PQP303" s="184"/>
      <c r="PQQ303" s="184"/>
      <c r="PQR303" s="184"/>
      <c r="PQS303" s="184"/>
      <c r="PQT303" s="184"/>
      <c r="PQU303" s="184"/>
      <c r="PQV303" s="184"/>
      <c r="PQW303" s="184"/>
      <c r="PQX303" s="184"/>
      <c r="PQY303" s="184"/>
      <c r="PQZ303" s="184"/>
      <c r="PRA303" s="184"/>
      <c r="PRB303" s="184"/>
      <c r="PRC303" s="184"/>
      <c r="PRD303" s="184"/>
      <c r="PRE303" s="184"/>
      <c r="PRF303" s="184"/>
      <c r="PRG303" s="184"/>
      <c r="PRH303" s="184"/>
      <c r="PRI303" s="184"/>
      <c r="PRJ303" s="184"/>
      <c r="PRK303" s="184"/>
      <c r="PRL303" s="184"/>
      <c r="PRM303" s="184"/>
      <c r="PRN303" s="184"/>
      <c r="PRO303" s="184"/>
      <c r="PRP303" s="184"/>
      <c r="PRQ303" s="184"/>
      <c r="PRR303" s="184"/>
      <c r="PRS303" s="184"/>
      <c r="PRT303" s="184"/>
      <c r="PRU303" s="184"/>
      <c r="PRV303" s="184"/>
      <c r="PRW303" s="184"/>
      <c r="PRX303" s="184"/>
      <c r="PRY303" s="184"/>
      <c r="PRZ303" s="184"/>
      <c r="PSA303" s="184"/>
      <c r="PSB303" s="184"/>
      <c r="PSC303" s="184"/>
      <c r="PSD303" s="184"/>
      <c r="PSE303" s="184"/>
      <c r="PSF303" s="184"/>
      <c r="PSG303" s="184"/>
      <c r="PSH303" s="184"/>
      <c r="PSI303" s="184"/>
      <c r="PSJ303" s="184"/>
      <c r="PSK303" s="184"/>
      <c r="PSL303" s="184"/>
      <c r="PSM303" s="184"/>
      <c r="PSN303" s="184"/>
      <c r="PSO303" s="184"/>
      <c r="PSP303" s="184"/>
      <c r="PSQ303" s="184"/>
      <c r="PSR303" s="184"/>
      <c r="PSS303" s="184"/>
      <c r="PST303" s="184"/>
      <c r="PSU303" s="184"/>
      <c r="PSV303" s="184"/>
      <c r="PSW303" s="184"/>
      <c r="PSX303" s="184"/>
      <c r="PSY303" s="184"/>
      <c r="PSZ303" s="184"/>
      <c r="PTA303" s="184"/>
      <c r="PTB303" s="184"/>
      <c r="PTC303" s="184"/>
      <c r="PTD303" s="184"/>
      <c r="PTE303" s="184"/>
      <c r="PTF303" s="184"/>
      <c r="PTG303" s="184"/>
      <c r="PTH303" s="184"/>
      <c r="PTI303" s="184"/>
      <c r="PTJ303" s="184"/>
      <c r="PTK303" s="184"/>
      <c r="PTL303" s="184"/>
      <c r="PTM303" s="184"/>
      <c r="PTN303" s="184"/>
      <c r="PTO303" s="184"/>
      <c r="PTP303" s="184"/>
      <c r="PTQ303" s="184"/>
      <c r="PTR303" s="184"/>
      <c r="PTS303" s="184"/>
      <c r="PTT303" s="184"/>
      <c r="PTU303" s="184"/>
      <c r="PTV303" s="184"/>
      <c r="PTW303" s="184"/>
      <c r="PTX303" s="184"/>
      <c r="PTY303" s="184"/>
      <c r="PTZ303" s="184"/>
      <c r="PUA303" s="184"/>
      <c r="PUB303" s="184"/>
      <c r="PUC303" s="184"/>
      <c r="PUD303" s="184"/>
      <c r="PUE303" s="184"/>
      <c r="PUF303" s="184"/>
      <c r="PUG303" s="184"/>
      <c r="PUH303" s="184"/>
      <c r="PUI303" s="184"/>
      <c r="PUJ303" s="184"/>
      <c r="PUK303" s="184"/>
      <c r="PUL303" s="184"/>
      <c r="PUM303" s="184"/>
      <c r="PUN303" s="184"/>
      <c r="PUO303" s="184"/>
      <c r="PUP303" s="184"/>
      <c r="PUQ303" s="184"/>
      <c r="PUR303" s="184"/>
      <c r="PUS303" s="184"/>
      <c r="PUT303" s="184"/>
      <c r="PUU303" s="184"/>
      <c r="PUV303" s="184"/>
      <c r="PUW303" s="184"/>
      <c r="PUX303" s="184"/>
      <c r="PUY303" s="184"/>
      <c r="PUZ303" s="184"/>
      <c r="PVA303" s="184"/>
      <c r="PVB303" s="184"/>
      <c r="PVC303" s="184"/>
      <c r="PVD303" s="184"/>
      <c r="PVE303" s="184"/>
      <c r="PVF303" s="184"/>
      <c r="PVG303" s="184"/>
      <c r="PVH303" s="184"/>
      <c r="PVI303" s="184"/>
      <c r="PVJ303" s="184"/>
      <c r="PVK303" s="184"/>
      <c r="PVL303" s="184"/>
      <c r="PVM303" s="184"/>
      <c r="PVN303" s="184"/>
      <c r="PVO303" s="184"/>
      <c r="PVP303" s="184"/>
      <c r="PVQ303" s="184"/>
      <c r="PVR303" s="184"/>
      <c r="PVS303" s="184"/>
      <c r="PVT303" s="184"/>
      <c r="PVU303" s="184"/>
      <c r="PVV303" s="184"/>
      <c r="PVW303" s="184"/>
      <c r="PVX303" s="184"/>
      <c r="PVY303" s="184"/>
      <c r="PVZ303" s="184"/>
      <c r="PWA303" s="184"/>
      <c r="PWB303" s="184"/>
      <c r="PWC303" s="184"/>
      <c r="PWD303" s="184"/>
      <c r="PWE303" s="184"/>
      <c r="PWF303" s="184"/>
      <c r="PWG303" s="184"/>
      <c r="PWH303" s="184"/>
      <c r="PWI303" s="184"/>
      <c r="PWJ303" s="184"/>
      <c r="PWK303" s="184"/>
      <c r="PWL303" s="184"/>
      <c r="PWM303" s="184"/>
      <c r="PWN303" s="184"/>
      <c r="PWO303" s="184"/>
      <c r="PWP303" s="184"/>
      <c r="PWQ303" s="184"/>
      <c r="PWR303" s="184"/>
      <c r="PWS303" s="184"/>
      <c r="PWT303" s="184"/>
      <c r="PWU303" s="184"/>
      <c r="PWV303" s="184"/>
      <c r="PWW303" s="184"/>
      <c r="PWX303" s="184"/>
      <c r="PWY303" s="184"/>
      <c r="PWZ303" s="184"/>
      <c r="PXA303" s="184"/>
      <c r="PXB303" s="184"/>
      <c r="PXC303" s="184"/>
      <c r="PXD303" s="184"/>
      <c r="PXE303" s="184"/>
      <c r="PXF303" s="184"/>
      <c r="PXG303" s="184"/>
      <c r="PXH303" s="184"/>
      <c r="PXI303" s="184"/>
      <c r="PXJ303" s="184"/>
      <c r="PXK303" s="184"/>
      <c r="PXL303" s="184"/>
      <c r="PXM303" s="184"/>
      <c r="PXN303" s="184"/>
      <c r="PXO303" s="184"/>
      <c r="PXP303" s="184"/>
      <c r="PXQ303" s="184"/>
      <c r="PXR303" s="184"/>
      <c r="PXS303" s="184"/>
      <c r="PXT303" s="184"/>
      <c r="PXU303" s="184"/>
      <c r="PXV303" s="184"/>
      <c r="PXW303" s="184"/>
      <c r="PXX303" s="184"/>
      <c r="PXY303" s="184"/>
      <c r="PXZ303" s="184"/>
      <c r="PYA303" s="184"/>
      <c r="PYB303" s="184"/>
      <c r="PYC303" s="184"/>
      <c r="PYD303" s="184"/>
      <c r="PYE303" s="184"/>
      <c r="PYF303" s="184"/>
      <c r="PYG303" s="184"/>
      <c r="PYH303" s="184"/>
      <c r="PYI303" s="184"/>
      <c r="PYJ303" s="184"/>
      <c r="PYK303" s="184"/>
      <c r="PYL303" s="184"/>
      <c r="PYM303" s="184"/>
      <c r="PYN303" s="184"/>
      <c r="PYO303" s="184"/>
      <c r="PYP303" s="184"/>
      <c r="PYQ303" s="184"/>
      <c r="PYR303" s="184"/>
      <c r="PYS303" s="184"/>
      <c r="PYT303" s="184"/>
      <c r="PYU303" s="184"/>
      <c r="PYV303" s="184"/>
      <c r="PYW303" s="184"/>
      <c r="PYX303" s="184"/>
      <c r="PYY303" s="184"/>
      <c r="PYZ303" s="184"/>
      <c r="PZA303" s="184"/>
      <c r="PZB303" s="184"/>
      <c r="PZC303" s="184"/>
      <c r="PZD303" s="184"/>
      <c r="PZE303" s="184"/>
      <c r="PZF303" s="184"/>
      <c r="PZG303" s="184"/>
      <c r="PZH303" s="184"/>
      <c r="PZI303" s="184"/>
      <c r="PZJ303" s="184"/>
      <c r="PZK303" s="184"/>
      <c r="PZL303" s="184"/>
      <c r="PZM303" s="184"/>
      <c r="PZN303" s="184"/>
      <c r="PZO303" s="184"/>
      <c r="PZP303" s="184"/>
      <c r="PZQ303" s="184"/>
      <c r="PZR303" s="184"/>
      <c r="PZS303" s="184"/>
      <c r="PZT303" s="184"/>
      <c r="PZU303" s="184"/>
      <c r="PZV303" s="184"/>
      <c r="PZW303" s="184"/>
      <c r="PZX303" s="184"/>
      <c r="PZY303" s="184"/>
      <c r="PZZ303" s="184"/>
      <c r="QAA303" s="184"/>
      <c r="QAB303" s="184"/>
      <c r="QAC303" s="184"/>
      <c r="QAD303" s="184"/>
      <c r="QAE303" s="184"/>
      <c r="QAF303" s="184"/>
      <c r="QAG303" s="184"/>
      <c r="QAH303" s="184"/>
      <c r="QAI303" s="184"/>
      <c r="QAJ303" s="184"/>
      <c r="QAK303" s="184"/>
      <c r="QAL303" s="184"/>
      <c r="QAM303" s="184"/>
      <c r="QAN303" s="184"/>
      <c r="QAO303" s="184"/>
      <c r="QAP303" s="184"/>
      <c r="QAQ303" s="184"/>
      <c r="QAR303" s="184"/>
      <c r="QAS303" s="184"/>
      <c r="QAT303" s="184"/>
      <c r="QAU303" s="184"/>
      <c r="QAV303" s="184"/>
      <c r="QAW303" s="184"/>
      <c r="QAX303" s="184"/>
      <c r="QAY303" s="184"/>
      <c r="QAZ303" s="184"/>
      <c r="QBA303" s="184"/>
      <c r="QBB303" s="184"/>
      <c r="QBC303" s="184"/>
      <c r="QBD303" s="184"/>
      <c r="QBE303" s="184"/>
      <c r="QBF303" s="184"/>
      <c r="QBG303" s="184"/>
      <c r="QBH303" s="184"/>
      <c r="QBI303" s="184"/>
      <c r="QBJ303" s="184"/>
      <c r="QBK303" s="184"/>
      <c r="QBL303" s="184"/>
      <c r="QBM303" s="184"/>
      <c r="QBN303" s="184"/>
      <c r="QBO303" s="184"/>
      <c r="QBP303" s="184"/>
      <c r="QBQ303" s="184"/>
      <c r="QBR303" s="184"/>
      <c r="QBS303" s="184"/>
      <c r="QBT303" s="184"/>
      <c r="QBU303" s="184"/>
      <c r="QBV303" s="184"/>
      <c r="QBW303" s="184"/>
      <c r="QBX303" s="184"/>
      <c r="QBY303" s="184"/>
      <c r="QBZ303" s="184"/>
      <c r="QCA303" s="184"/>
      <c r="QCB303" s="184"/>
      <c r="QCC303" s="184"/>
      <c r="QCD303" s="184"/>
      <c r="QCE303" s="184"/>
      <c r="QCF303" s="184"/>
      <c r="QCG303" s="184"/>
      <c r="QCH303" s="184"/>
      <c r="QCI303" s="184"/>
      <c r="QCJ303" s="184"/>
      <c r="QCK303" s="184"/>
      <c r="QCL303" s="184"/>
      <c r="QCM303" s="184"/>
      <c r="QCN303" s="184"/>
      <c r="QCO303" s="184"/>
      <c r="QCP303" s="184"/>
      <c r="QCQ303" s="184"/>
      <c r="QCR303" s="184"/>
      <c r="QCS303" s="184"/>
      <c r="QCT303" s="184"/>
      <c r="QCU303" s="184"/>
      <c r="QCV303" s="184"/>
      <c r="QCW303" s="184"/>
      <c r="QCX303" s="184"/>
      <c r="QCY303" s="184"/>
      <c r="QCZ303" s="184"/>
      <c r="QDA303" s="184"/>
      <c r="QDB303" s="184"/>
      <c r="QDC303" s="184"/>
      <c r="QDD303" s="184"/>
      <c r="QDE303" s="184"/>
      <c r="QDF303" s="184"/>
      <c r="QDG303" s="184"/>
      <c r="QDH303" s="184"/>
      <c r="QDI303" s="184"/>
      <c r="QDJ303" s="184"/>
      <c r="QDK303" s="184"/>
      <c r="QDL303" s="184"/>
      <c r="QDM303" s="184"/>
      <c r="QDN303" s="184"/>
      <c r="QDO303" s="184"/>
      <c r="QDP303" s="184"/>
      <c r="QDQ303" s="184"/>
      <c r="QDR303" s="184"/>
      <c r="QDS303" s="184"/>
      <c r="QDT303" s="184"/>
      <c r="QDU303" s="184"/>
      <c r="QDV303" s="184"/>
      <c r="QDW303" s="184"/>
      <c r="QDX303" s="184"/>
      <c r="QDY303" s="184"/>
      <c r="QDZ303" s="184"/>
      <c r="QEA303" s="184"/>
      <c r="QEB303" s="184"/>
      <c r="QEC303" s="184"/>
      <c r="QED303" s="184"/>
      <c r="QEE303" s="184"/>
      <c r="QEF303" s="184"/>
      <c r="QEG303" s="184"/>
      <c r="QEH303" s="184"/>
      <c r="QEI303" s="184"/>
      <c r="QEJ303" s="184"/>
      <c r="QEK303" s="184"/>
      <c r="QEL303" s="184"/>
      <c r="QEM303" s="184"/>
      <c r="QEN303" s="184"/>
      <c r="QEO303" s="184"/>
      <c r="QEP303" s="184"/>
      <c r="QEQ303" s="184"/>
      <c r="QER303" s="184"/>
      <c r="QES303" s="184"/>
      <c r="QET303" s="184"/>
      <c r="QEU303" s="184"/>
      <c r="QEV303" s="184"/>
      <c r="QEW303" s="184"/>
      <c r="QEX303" s="184"/>
      <c r="QEY303" s="184"/>
      <c r="QEZ303" s="184"/>
      <c r="QFA303" s="184"/>
      <c r="QFB303" s="184"/>
      <c r="QFC303" s="184"/>
      <c r="QFD303" s="184"/>
      <c r="QFE303" s="184"/>
      <c r="QFF303" s="184"/>
      <c r="QFG303" s="184"/>
      <c r="QFH303" s="184"/>
      <c r="QFI303" s="184"/>
      <c r="QFJ303" s="184"/>
      <c r="QFK303" s="184"/>
      <c r="QFL303" s="184"/>
      <c r="QFM303" s="184"/>
      <c r="QFN303" s="184"/>
      <c r="QFO303" s="184"/>
      <c r="QFP303" s="184"/>
      <c r="QFQ303" s="184"/>
      <c r="QFR303" s="184"/>
      <c r="QFS303" s="184"/>
      <c r="QFT303" s="184"/>
      <c r="QFU303" s="184"/>
      <c r="QFV303" s="184"/>
      <c r="QFW303" s="184"/>
      <c r="QFX303" s="184"/>
      <c r="QFY303" s="184"/>
      <c r="QFZ303" s="184"/>
      <c r="QGA303" s="184"/>
      <c r="QGB303" s="184"/>
      <c r="QGC303" s="184"/>
      <c r="QGD303" s="184"/>
      <c r="QGE303" s="184"/>
      <c r="QGF303" s="184"/>
      <c r="QGG303" s="184"/>
      <c r="QGH303" s="184"/>
      <c r="QGI303" s="184"/>
      <c r="QGJ303" s="184"/>
      <c r="QGK303" s="184"/>
      <c r="QGL303" s="184"/>
      <c r="QGM303" s="184"/>
      <c r="QGN303" s="184"/>
      <c r="QGO303" s="184"/>
      <c r="QGP303" s="184"/>
      <c r="QGQ303" s="184"/>
      <c r="QGR303" s="184"/>
      <c r="QGS303" s="184"/>
      <c r="QGT303" s="184"/>
      <c r="QGU303" s="184"/>
      <c r="QGV303" s="184"/>
      <c r="QGW303" s="184"/>
      <c r="QGX303" s="184"/>
      <c r="QGY303" s="184"/>
      <c r="QGZ303" s="184"/>
      <c r="QHA303" s="184"/>
      <c r="QHB303" s="184"/>
      <c r="QHC303" s="184"/>
      <c r="QHD303" s="184"/>
      <c r="QHE303" s="184"/>
      <c r="QHF303" s="184"/>
      <c r="QHG303" s="184"/>
      <c r="QHH303" s="184"/>
      <c r="QHI303" s="184"/>
      <c r="QHJ303" s="184"/>
      <c r="QHK303" s="184"/>
      <c r="QHL303" s="184"/>
      <c r="QHM303" s="184"/>
      <c r="QHN303" s="184"/>
      <c r="QHO303" s="184"/>
      <c r="QHP303" s="184"/>
      <c r="QHQ303" s="184"/>
      <c r="QHR303" s="184"/>
      <c r="QHS303" s="184"/>
      <c r="QHT303" s="184"/>
      <c r="QHU303" s="184"/>
      <c r="QHV303" s="184"/>
      <c r="QHW303" s="184"/>
      <c r="QHX303" s="184"/>
      <c r="QHY303" s="184"/>
      <c r="QHZ303" s="184"/>
      <c r="QIA303" s="184"/>
      <c r="QIB303" s="184"/>
      <c r="QIC303" s="184"/>
      <c r="QID303" s="184"/>
      <c r="QIE303" s="184"/>
      <c r="QIF303" s="184"/>
      <c r="QIG303" s="184"/>
      <c r="QIH303" s="184"/>
      <c r="QII303" s="184"/>
      <c r="QIJ303" s="184"/>
      <c r="QIK303" s="184"/>
      <c r="QIL303" s="184"/>
      <c r="QIM303" s="184"/>
      <c r="QIN303" s="184"/>
      <c r="QIO303" s="184"/>
      <c r="QIP303" s="184"/>
      <c r="QIQ303" s="184"/>
      <c r="QIR303" s="184"/>
      <c r="QIS303" s="184"/>
      <c r="QIT303" s="184"/>
      <c r="QIU303" s="184"/>
      <c r="QIV303" s="184"/>
      <c r="QIW303" s="184"/>
      <c r="QIX303" s="184"/>
      <c r="QIY303" s="184"/>
      <c r="QIZ303" s="184"/>
      <c r="QJA303" s="184"/>
      <c r="QJB303" s="184"/>
      <c r="QJC303" s="184"/>
      <c r="QJD303" s="184"/>
      <c r="QJE303" s="184"/>
      <c r="QJF303" s="184"/>
      <c r="QJG303" s="184"/>
      <c r="QJH303" s="184"/>
      <c r="QJI303" s="184"/>
      <c r="QJJ303" s="184"/>
      <c r="QJK303" s="184"/>
      <c r="QJL303" s="184"/>
      <c r="QJM303" s="184"/>
      <c r="QJN303" s="184"/>
      <c r="QJO303" s="184"/>
      <c r="QJP303" s="184"/>
      <c r="QJQ303" s="184"/>
      <c r="QJR303" s="184"/>
      <c r="QJS303" s="184"/>
      <c r="QJT303" s="184"/>
      <c r="QJU303" s="184"/>
      <c r="QJV303" s="184"/>
      <c r="QJW303" s="184"/>
      <c r="QJX303" s="184"/>
      <c r="QJY303" s="184"/>
      <c r="QJZ303" s="184"/>
      <c r="QKA303" s="184"/>
      <c r="QKB303" s="184"/>
      <c r="QKC303" s="184"/>
      <c r="QKD303" s="184"/>
      <c r="QKE303" s="184"/>
      <c r="QKF303" s="184"/>
      <c r="QKG303" s="184"/>
      <c r="QKH303" s="184"/>
      <c r="QKI303" s="184"/>
      <c r="QKJ303" s="184"/>
      <c r="QKK303" s="184"/>
      <c r="QKL303" s="184"/>
      <c r="QKM303" s="184"/>
      <c r="QKN303" s="184"/>
      <c r="QKO303" s="184"/>
      <c r="QKP303" s="184"/>
      <c r="QKQ303" s="184"/>
      <c r="QKR303" s="184"/>
      <c r="QKS303" s="184"/>
      <c r="QKT303" s="184"/>
      <c r="QKU303" s="184"/>
      <c r="QKV303" s="184"/>
      <c r="QKW303" s="184"/>
      <c r="QKX303" s="184"/>
      <c r="QKY303" s="184"/>
      <c r="QKZ303" s="184"/>
      <c r="QLA303" s="184"/>
      <c r="QLB303" s="184"/>
      <c r="QLC303" s="184"/>
      <c r="QLD303" s="184"/>
      <c r="QLE303" s="184"/>
      <c r="QLF303" s="184"/>
      <c r="QLG303" s="184"/>
      <c r="QLH303" s="184"/>
      <c r="QLI303" s="184"/>
      <c r="QLJ303" s="184"/>
      <c r="QLK303" s="184"/>
      <c r="QLL303" s="184"/>
      <c r="QLM303" s="184"/>
      <c r="QLN303" s="184"/>
      <c r="QLO303" s="184"/>
      <c r="QLP303" s="184"/>
      <c r="QLQ303" s="184"/>
      <c r="QLR303" s="184"/>
      <c r="QLS303" s="184"/>
      <c r="QLT303" s="184"/>
      <c r="QLU303" s="184"/>
      <c r="QLV303" s="184"/>
      <c r="QLW303" s="184"/>
      <c r="QLX303" s="184"/>
      <c r="QLY303" s="184"/>
      <c r="QLZ303" s="184"/>
      <c r="QMA303" s="184"/>
      <c r="QMB303" s="184"/>
      <c r="QMC303" s="184"/>
      <c r="QMD303" s="184"/>
      <c r="QME303" s="184"/>
      <c r="QMF303" s="184"/>
      <c r="QMG303" s="184"/>
      <c r="QMH303" s="184"/>
      <c r="QMI303" s="184"/>
      <c r="QMJ303" s="184"/>
      <c r="QMK303" s="184"/>
      <c r="QML303" s="184"/>
      <c r="QMM303" s="184"/>
      <c r="QMN303" s="184"/>
      <c r="QMO303" s="184"/>
      <c r="QMP303" s="184"/>
      <c r="QMQ303" s="184"/>
      <c r="QMR303" s="184"/>
      <c r="QMS303" s="184"/>
      <c r="QMT303" s="184"/>
      <c r="QMU303" s="184"/>
      <c r="QMV303" s="184"/>
      <c r="QMW303" s="184"/>
      <c r="QMX303" s="184"/>
      <c r="QMY303" s="184"/>
      <c r="QMZ303" s="184"/>
      <c r="QNA303" s="184"/>
      <c r="QNB303" s="184"/>
      <c r="QNC303" s="184"/>
      <c r="QND303" s="184"/>
      <c r="QNE303" s="184"/>
      <c r="QNF303" s="184"/>
      <c r="QNG303" s="184"/>
      <c r="QNH303" s="184"/>
      <c r="QNI303" s="184"/>
      <c r="QNJ303" s="184"/>
      <c r="QNK303" s="184"/>
      <c r="QNL303" s="184"/>
      <c r="QNM303" s="184"/>
      <c r="QNN303" s="184"/>
      <c r="QNO303" s="184"/>
      <c r="QNP303" s="184"/>
      <c r="QNQ303" s="184"/>
      <c r="QNR303" s="184"/>
      <c r="QNS303" s="184"/>
      <c r="QNT303" s="184"/>
      <c r="QNU303" s="184"/>
      <c r="QNV303" s="184"/>
      <c r="QNW303" s="184"/>
      <c r="QNX303" s="184"/>
      <c r="QNY303" s="184"/>
      <c r="QNZ303" s="184"/>
      <c r="QOA303" s="184"/>
      <c r="QOB303" s="184"/>
      <c r="QOC303" s="184"/>
      <c r="QOD303" s="184"/>
      <c r="QOE303" s="184"/>
      <c r="QOF303" s="184"/>
      <c r="QOG303" s="184"/>
      <c r="QOH303" s="184"/>
      <c r="QOI303" s="184"/>
      <c r="QOJ303" s="184"/>
      <c r="QOK303" s="184"/>
      <c r="QOL303" s="184"/>
      <c r="QOM303" s="184"/>
      <c r="QON303" s="184"/>
      <c r="QOO303" s="184"/>
      <c r="QOP303" s="184"/>
      <c r="QOQ303" s="184"/>
      <c r="QOR303" s="184"/>
      <c r="QOS303" s="184"/>
      <c r="QOT303" s="184"/>
      <c r="QOU303" s="184"/>
      <c r="QOV303" s="184"/>
      <c r="QOW303" s="184"/>
      <c r="QOX303" s="184"/>
      <c r="QOY303" s="184"/>
      <c r="QOZ303" s="184"/>
      <c r="QPA303" s="184"/>
      <c r="QPB303" s="184"/>
      <c r="QPC303" s="184"/>
      <c r="QPD303" s="184"/>
      <c r="QPE303" s="184"/>
      <c r="QPF303" s="184"/>
      <c r="QPG303" s="184"/>
      <c r="QPH303" s="184"/>
      <c r="QPI303" s="184"/>
      <c r="QPJ303" s="184"/>
      <c r="QPK303" s="184"/>
      <c r="QPL303" s="184"/>
      <c r="QPM303" s="184"/>
      <c r="QPN303" s="184"/>
      <c r="QPO303" s="184"/>
      <c r="QPP303" s="184"/>
      <c r="QPQ303" s="184"/>
      <c r="QPR303" s="184"/>
      <c r="QPS303" s="184"/>
      <c r="QPT303" s="184"/>
      <c r="QPU303" s="184"/>
      <c r="QPV303" s="184"/>
      <c r="QPW303" s="184"/>
      <c r="QPX303" s="184"/>
      <c r="QPY303" s="184"/>
      <c r="QPZ303" s="184"/>
      <c r="QQA303" s="184"/>
      <c r="QQB303" s="184"/>
      <c r="QQC303" s="184"/>
      <c r="QQD303" s="184"/>
      <c r="QQE303" s="184"/>
      <c r="QQF303" s="184"/>
      <c r="QQG303" s="184"/>
      <c r="QQH303" s="184"/>
      <c r="QQI303" s="184"/>
      <c r="QQJ303" s="184"/>
      <c r="QQK303" s="184"/>
      <c r="QQL303" s="184"/>
      <c r="QQM303" s="184"/>
      <c r="QQN303" s="184"/>
      <c r="QQO303" s="184"/>
      <c r="QQP303" s="184"/>
      <c r="QQQ303" s="184"/>
      <c r="QQR303" s="184"/>
      <c r="QQS303" s="184"/>
      <c r="QQT303" s="184"/>
      <c r="QQU303" s="184"/>
      <c r="QQV303" s="184"/>
      <c r="QQW303" s="184"/>
      <c r="QQX303" s="184"/>
      <c r="QQY303" s="184"/>
      <c r="QQZ303" s="184"/>
      <c r="QRA303" s="184"/>
      <c r="QRB303" s="184"/>
      <c r="QRC303" s="184"/>
      <c r="QRD303" s="184"/>
      <c r="QRE303" s="184"/>
      <c r="QRF303" s="184"/>
      <c r="QRG303" s="184"/>
      <c r="QRH303" s="184"/>
      <c r="QRI303" s="184"/>
      <c r="QRJ303" s="184"/>
      <c r="QRK303" s="184"/>
      <c r="QRL303" s="184"/>
      <c r="QRM303" s="184"/>
      <c r="QRN303" s="184"/>
      <c r="QRO303" s="184"/>
      <c r="QRP303" s="184"/>
      <c r="QRQ303" s="184"/>
      <c r="QRR303" s="184"/>
      <c r="QRS303" s="184"/>
      <c r="QRT303" s="184"/>
      <c r="QRU303" s="184"/>
      <c r="QRV303" s="184"/>
      <c r="QRW303" s="184"/>
      <c r="QRX303" s="184"/>
      <c r="QRY303" s="184"/>
      <c r="QRZ303" s="184"/>
      <c r="QSA303" s="184"/>
      <c r="QSB303" s="184"/>
      <c r="QSC303" s="184"/>
      <c r="QSD303" s="184"/>
      <c r="QSE303" s="184"/>
      <c r="QSF303" s="184"/>
      <c r="QSG303" s="184"/>
      <c r="QSH303" s="184"/>
      <c r="QSI303" s="184"/>
      <c r="QSJ303" s="184"/>
      <c r="QSK303" s="184"/>
      <c r="QSL303" s="184"/>
      <c r="QSM303" s="184"/>
      <c r="QSN303" s="184"/>
      <c r="QSO303" s="184"/>
      <c r="QSP303" s="184"/>
      <c r="QSQ303" s="184"/>
      <c r="QSR303" s="184"/>
      <c r="QSS303" s="184"/>
      <c r="QST303" s="184"/>
      <c r="QSU303" s="184"/>
      <c r="QSV303" s="184"/>
      <c r="QSW303" s="184"/>
      <c r="QSX303" s="184"/>
      <c r="QSY303" s="184"/>
      <c r="QSZ303" s="184"/>
      <c r="QTA303" s="184"/>
      <c r="QTB303" s="184"/>
      <c r="QTC303" s="184"/>
      <c r="QTD303" s="184"/>
      <c r="QTE303" s="184"/>
      <c r="QTF303" s="184"/>
      <c r="QTG303" s="184"/>
      <c r="QTH303" s="184"/>
      <c r="QTI303" s="184"/>
      <c r="QTJ303" s="184"/>
      <c r="QTK303" s="184"/>
      <c r="QTL303" s="184"/>
      <c r="QTM303" s="184"/>
      <c r="QTN303" s="184"/>
      <c r="QTO303" s="184"/>
      <c r="QTP303" s="184"/>
      <c r="QTQ303" s="184"/>
      <c r="QTR303" s="184"/>
      <c r="QTS303" s="184"/>
      <c r="QTT303" s="184"/>
      <c r="QTU303" s="184"/>
      <c r="QTV303" s="184"/>
      <c r="QTW303" s="184"/>
      <c r="QTX303" s="184"/>
      <c r="QTY303" s="184"/>
      <c r="QTZ303" s="184"/>
      <c r="QUA303" s="184"/>
      <c r="QUB303" s="184"/>
      <c r="QUC303" s="184"/>
      <c r="QUD303" s="184"/>
      <c r="QUE303" s="184"/>
      <c r="QUF303" s="184"/>
      <c r="QUG303" s="184"/>
      <c r="QUH303" s="184"/>
      <c r="QUI303" s="184"/>
      <c r="QUJ303" s="184"/>
      <c r="QUK303" s="184"/>
      <c r="QUL303" s="184"/>
      <c r="QUM303" s="184"/>
      <c r="QUN303" s="184"/>
      <c r="QUO303" s="184"/>
      <c r="QUP303" s="184"/>
      <c r="QUQ303" s="184"/>
      <c r="QUR303" s="184"/>
      <c r="QUS303" s="184"/>
      <c r="QUT303" s="184"/>
      <c r="QUU303" s="184"/>
      <c r="QUV303" s="184"/>
      <c r="QUW303" s="184"/>
      <c r="QUX303" s="184"/>
      <c r="QUY303" s="184"/>
      <c r="QUZ303" s="184"/>
      <c r="QVA303" s="184"/>
      <c r="QVB303" s="184"/>
      <c r="QVC303" s="184"/>
      <c r="QVD303" s="184"/>
      <c r="QVE303" s="184"/>
      <c r="QVF303" s="184"/>
      <c r="QVG303" s="184"/>
      <c r="QVH303" s="184"/>
      <c r="QVI303" s="184"/>
      <c r="QVJ303" s="184"/>
      <c r="QVK303" s="184"/>
      <c r="QVL303" s="184"/>
      <c r="QVM303" s="184"/>
      <c r="QVN303" s="184"/>
      <c r="QVO303" s="184"/>
      <c r="QVP303" s="184"/>
      <c r="QVQ303" s="184"/>
      <c r="QVR303" s="184"/>
      <c r="QVS303" s="184"/>
      <c r="QVT303" s="184"/>
      <c r="QVU303" s="184"/>
      <c r="QVV303" s="184"/>
      <c r="QVW303" s="184"/>
      <c r="QVX303" s="184"/>
      <c r="QVY303" s="184"/>
      <c r="QVZ303" s="184"/>
      <c r="QWA303" s="184"/>
      <c r="QWB303" s="184"/>
      <c r="QWC303" s="184"/>
      <c r="QWD303" s="184"/>
      <c r="QWE303" s="184"/>
      <c r="QWF303" s="184"/>
      <c r="QWG303" s="184"/>
      <c r="QWH303" s="184"/>
      <c r="QWI303" s="184"/>
      <c r="QWJ303" s="184"/>
      <c r="QWK303" s="184"/>
      <c r="QWL303" s="184"/>
      <c r="QWM303" s="184"/>
      <c r="QWN303" s="184"/>
      <c r="QWO303" s="184"/>
      <c r="QWP303" s="184"/>
      <c r="QWQ303" s="184"/>
      <c r="QWR303" s="184"/>
      <c r="QWS303" s="184"/>
      <c r="QWT303" s="184"/>
      <c r="QWU303" s="184"/>
      <c r="QWV303" s="184"/>
      <c r="QWW303" s="184"/>
      <c r="QWX303" s="184"/>
      <c r="QWY303" s="184"/>
      <c r="QWZ303" s="184"/>
      <c r="QXA303" s="184"/>
      <c r="QXB303" s="184"/>
      <c r="QXC303" s="184"/>
      <c r="QXD303" s="184"/>
      <c r="QXE303" s="184"/>
      <c r="QXF303" s="184"/>
      <c r="QXG303" s="184"/>
      <c r="QXH303" s="184"/>
      <c r="QXI303" s="184"/>
      <c r="QXJ303" s="184"/>
      <c r="QXK303" s="184"/>
      <c r="QXL303" s="184"/>
      <c r="QXM303" s="184"/>
      <c r="QXN303" s="184"/>
      <c r="QXO303" s="184"/>
      <c r="QXP303" s="184"/>
      <c r="QXQ303" s="184"/>
      <c r="QXR303" s="184"/>
      <c r="QXS303" s="184"/>
      <c r="QXT303" s="184"/>
      <c r="QXU303" s="184"/>
      <c r="QXV303" s="184"/>
      <c r="QXW303" s="184"/>
      <c r="QXX303" s="184"/>
      <c r="QXY303" s="184"/>
      <c r="QXZ303" s="184"/>
      <c r="QYA303" s="184"/>
      <c r="QYB303" s="184"/>
      <c r="QYC303" s="184"/>
      <c r="QYD303" s="184"/>
      <c r="QYE303" s="184"/>
      <c r="QYF303" s="184"/>
      <c r="QYG303" s="184"/>
      <c r="QYH303" s="184"/>
      <c r="QYI303" s="184"/>
      <c r="QYJ303" s="184"/>
      <c r="QYK303" s="184"/>
      <c r="QYL303" s="184"/>
      <c r="QYM303" s="184"/>
      <c r="QYN303" s="184"/>
      <c r="QYO303" s="184"/>
      <c r="QYP303" s="184"/>
      <c r="QYQ303" s="184"/>
      <c r="QYR303" s="184"/>
      <c r="QYS303" s="184"/>
      <c r="QYT303" s="184"/>
      <c r="QYU303" s="184"/>
      <c r="QYV303" s="184"/>
      <c r="QYW303" s="184"/>
      <c r="QYX303" s="184"/>
      <c r="QYY303" s="184"/>
      <c r="QYZ303" s="184"/>
      <c r="QZA303" s="184"/>
      <c r="QZB303" s="184"/>
      <c r="QZC303" s="184"/>
      <c r="QZD303" s="184"/>
      <c r="QZE303" s="184"/>
      <c r="QZF303" s="184"/>
      <c r="QZG303" s="184"/>
      <c r="QZH303" s="184"/>
      <c r="QZI303" s="184"/>
      <c r="QZJ303" s="184"/>
      <c r="QZK303" s="184"/>
      <c r="QZL303" s="184"/>
      <c r="QZM303" s="184"/>
      <c r="QZN303" s="184"/>
      <c r="QZO303" s="184"/>
      <c r="QZP303" s="184"/>
      <c r="QZQ303" s="184"/>
      <c r="QZR303" s="184"/>
      <c r="QZS303" s="184"/>
      <c r="QZT303" s="184"/>
      <c r="QZU303" s="184"/>
      <c r="QZV303" s="184"/>
      <c r="QZW303" s="184"/>
      <c r="QZX303" s="184"/>
      <c r="QZY303" s="184"/>
      <c r="QZZ303" s="184"/>
      <c r="RAA303" s="184"/>
      <c r="RAB303" s="184"/>
      <c r="RAC303" s="184"/>
      <c r="RAD303" s="184"/>
      <c r="RAE303" s="184"/>
      <c r="RAF303" s="184"/>
      <c r="RAG303" s="184"/>
      <c r="RAH303" s="184"/>
      <c r="RAI303" s="184"/>
      <c r="RAJ303" s="184"/>
      <c r="RAK303" s="184"/>
      <c r="RAL303" s="184"/>
      <c r="RAM303" s="184"/>
      <c r="RAN303" s="184"/>
      <c r="RAO303" s="184"/>
      <c r="RAP303" s="184"/>
      <c r="RAQ303" s="184"/>
      <c r="RAR303" s="184"/>
      <c r="RAS303" s="184"/>
      <c r="RAT303" s="184"/>
      <c r="RAU303" s="184"/>
      <c r="RAV303" s="184"/>
      <c r="RAW303" s="184"/>
      <c r="RAX303" s="184"/>
      <c r="RAY303" s="184"/>
      <c r="RAZ303" s="184"/>
      <c r="RBA303" s="184"/>
      <c r="RBB303" s="184"/>
      <c r="RBC303" s="184"/>
      <c r="RBD303" s="184"/>
      <c r="RBE303" s="184"/>
      <c r="RBF303" s="184"/>
      <c r="RBG303" s="184"/>
      <c r="RBH303" s="184"/>
      <c r="RBI303" s="184"/>
      <c r="RBJ303" s="184"/>
      <c r="RBK303" s="184"/>
      <c r="RBL303" s="184"/>
      <c r="RBM303" s="184"/>
      <c r="RBN303" s="184"/>
      <c r="RBO303" s="184"/>
      <c r="RBP303" s="184"/>
      <c r="RBQ303" s="184"/>
      <c r="RBR303" s="184"/>
      <c r="RBS303" s="184"/>
      <c r="RBT303" s="184"/>
      <c r="RBU303" s="184"/>
      <c r="RBV303" s="184"/>
      <c r="RBW303" s="184"/>
      <c r="RBX303" s="184"/>
      <c r="RBY303" s="184"/>
      <c r="RBZ303" s="184"/>
      <c r="RCA303" s="184"/>
      <c r="RCB303" s="184"/>
      <c r="RCC303" s="184"/>
      <c r="RCD303" s="184"/>
      <c r="RCE303" s="184"/>
      <c r="RCF303" s="184"/>
      <c r="RCG303" s="184"/>
      <c r="RCH303" s="184"/>
      <c r="RCI303" s="184"/>
      <c r="RCJ303" s="184"/>
      <c r="RCK303" s="184"/>
      <c r="RCL303" s="184"/>
      <c r="RCM303" s="184"/>
      <c r="RCN303" s="184"/>
      <c r="RCO303" s="184"/>
      <c r="RCP303" s="184"/>
      <c r="RCQ303" s="184"/>
      <c r="RCR303" s="184"/>
      <c r="RCS303" s="184"/>
      <c r="RCT303" s="184"/>
      <c r="RCU303" s="184"/>
      <c r="RCV303" s="184"/>
      <c r="RCW303" s="184"/>
      <c r="RCX303" s="184"/>
      <c r="RCY303" s="184"/>
      <c r="RCZ303" s="184"/>
      <c r="RDA303" s="184"/>
      <c r="RDB303" s="184"/>
      <c r="RDC303" s="184"/>
      <c r="RDD303" s="184"/>
      <c r="RDE303" s="184"/>
      <c r="RDF303" s="184"/>
      <c r="RDG303" s="184"/>
      <c r="RDH303" s="184"/>
      <c r="RDI303" s="184"/>
      <c r="RDJ303" s="184"/>
      <c r="RDK303" s="184"/>
      <c r="RDL303" s="184"/>
      <c r="RDM303" s="184"/>
      <c r="RDN303" s="184"/>
      <c r="RDO303" s="184"/>
      <c r="RDP303" s="184"/>
      <c r="RDQ303" s="184"/>
      <c r="RDR303" s="184"/>
      <c r="RDS303" s="184"/>
      <c r="RDT303" s="184"/>
      <c r="RDU303" s="184"/>
      <c r="RDV303" s="184"/>
      <c r="RDW303" s="184"/>
      <c r="RDX303" s="184"/>
      <c r="RDY303" s="184"/>
      <c r="RDZ303" s="184"/>
      <c r="REA303" s="184"/>
      <c r="REB303" s="184"/>
      <c r="REC303" s="184"/>
      <c r="RED303" s="184"/>
      <c r="REE303" s="184"/>
      <c r="REF303" s="184"/>
      <c r="REG303" s="184"/>
      <c r="REH303" s="184"/>
      <c r="REI303" s="184"/>
      <c r="REJ303" s="184"/>
      <c r="REK303" s="184"/>
      <c r="REL303" s="184"/>
      <c r="REM303" s="184"/>
      <c r="REN303" s="184"/>
      <c r="REO303" s="184"/>
      <c r="REP303" s="184"/>
      <c r="REQ303" s="184"/>
      <c r="RER303" s="184"/>
      <c r="RES303" s="184"/>
      <c r="RET303" s="184"/>
      <c r="REU303" s="184"/>
      <c r="REV303" s="184"/>
      <c r="REW303" s="184"/>
      <c r="REX303" s="184"/>
      <c r="REY303" s="184"/>
      <c r="REZ303" s="184"/>
      <c r="RFA303" s="184"/>
      <c r="RFB303" s="184"/>
      <c r="RFC303" s="184"/>
      <c r="RFD303" s="184"/>
      <c r="RFE303" s="184"/>
      <c r="RFF303" s="184"/>
      <c r="RFG303" s="184"/>
      <c r="RFH303" s="184"/>
      <c r="RFI303" s="184"/>
      <c r="RFJ303" s="184"/>
      <c r="RFK303" s="184"/>
      <c r="RFL303" s="184"/>
      <c r="RFM303" s="184"/>
      <c r="RFN303" s="184"/>
      <c r="RFO303" s="184"/>
      <c r="RFP303" s="184"/>
      <c r="RFQ303" s="184"/>
      <c r="RFR303" s="184"/>
      <c r="RFS303" s="184"/>
      <c r="RFT303" s="184"/>
      <c r="RFU303" s="184"/>
      <c r="RFV303" s="184"/>
      <c r="RFW303" s="184"/>
      <c r="RFX303" s="184"/>
      <c r="RFY303" s="184"/>
      <c r="RFZ303" s="184"/>
      <c r="RGA303" s="184"/>
      <c r="RGB303" s="184"/>
      <c r="RGC303" s="184"/>
      <c r="RGD303" s="184"/>
      <c r="RGE303" s="184"/>
      <c r="RGF303" s="184"/>
      <c r="RGG303" s="184"/>
      <c r="RGH303" s="184"/>
      <c r="RGI303" s="184"/>
      <c r="RGJ303" s="184"/>
      <c r="RGK303" s="184"/>
      <c r="RGL303" s="184"/>
      <c r="RGM303" s="184"/>
      <c r="RGN303" s="184"/>
      <c r="RGO303" s="184"/>
      <c r="RGP303" s="184"/>
      <c r="RGQ303" s="184"/>
      <c r="RGR303" s="184"/>
      <c r="RGS303" s="184"/>
      <c r="RGT303" s="184"/>
      <c r="RGU303" s="184"/>
      <c r="RGV303" s="184"/>
      <c r="RGW303" s="184"/>
      <c r="RGX303" s="184"/>
      <c r="RGY303" s="184"/>
      <c r="RGZ303" s="184"/>
      <c r="RHA303" s="184"/>
      <c r="RHB303" s="184"/>
      <c r="RHC303" s="184"/>
      <c r="RHD303" s="184"/>
      <c r="RHE303" s="184"/>
      <c r="RHF303" s="184"/>
      <c r="RHG303" s="184"/>
      <c r="RHH303" s="184"/>
      <c r="RHI303" s="184"/>
      <c r="RHJ303" s="184"/>
      <c r="RHK303" s="184"/>
      <c r="RHL303" s="184"/>
      <c r="RHM303" s="184"/>
      <c r="RHN303" s="184"/>
      <c r="RHO303" s="184"/>
      <c r="RHP303" s="184"/>
      <c r="RHQ303" s="184"/>
      <c r="RHR303" s="184"/>
      <c r="RHS303" s="184"/>
      <c r="RHT303" s="184"/>
      <c r="RHU303" s="184"/>
      <c r="RHV303" s="184"/>
      <c r="RHW303" s="184"/>
      <c r="RHX303" s="184"/>
      <c r="RHY303" s="184"/>
      <c r="RHZ303" s="184"/>
      <c r="RIA303" s="184"/>
      <c r="RIB303" s="184"/>
      <c r="RIC303" s="184"/>
      <c r="RID303" s="184"/>
      <c r="RIE303" s="184"/>
      <c r="RIF303" s="184"/>
      <c r="RIG303" s="184"/>
      <c r="RIH303" s="184"/>
      <c r="RII303" s="184"/>
      <c r="RIJ303" s="184"/>
      <c r="RIK303" s="184"/>
      <c r="RIL303" s="184"/>
      <c r="RIM303" s="184"/>
      <c r="RIN303" s="184"/>
      <c r="RIO303" s="184"/>
      <c r="RIP303" s="184"/>
      <c r="RIQ303" s="184"/>
      <c r="RIR303" s="184"/>
      <c r="RIS303" s="184"/>
      <c r="RIT303" s="184"/>
      <c r="RIU303" s="184"/>
      <c r="RIV303" s="184"/>
      <c r="RIW303" s="184"/>
      <c r="RIX303" s="184"/>
      <c r="RIY303" s="184"/>
      <c r="RIZ303" s="184"/>
      <c r="RJA303" s="184"/>
      <c r="RJB303" s="184"/>
      <c r="RJC303" s="184"/>
      <c r="RJD303" s="184"/>
      <c r="RJE303" s="184"/>
      <c r="RJF303" s="184"/>
      <c r="RJG303" s="184"/>
      <c r="RJH303" s="184"/>
      <c r="RJI303" s="184"/>
      <c r="RJJ303" s="184"/>
      <c r="RJK303" s="184"/>
      <c r="RJL303" s="184"/>
      <c r="RJM303" s="184"/>
      <c r="RJN303" s="184"/>
      <c r="RJO303" s="184"/>
      <c r="RJP303" s="184"/>
      <c r="RJQ303" s="184"/>
      <c r="RJR303" s="184"/>
      <c r="RJS303" s="184"/>
      <c r="RJT303" s="184"/>
      <c r="RJU303" s="184"/>
      <c r="RJV303" s="184"/>
      <c r="RJW303" s="184"/>
      <c r="RJX303" s="184"/>
      <c r="RJY303" s="184"/>
      <c r="RJZ303" s="184"/>
      <c r="RKA303" s="184"/>
      <c r="RKB303" s="184"/>
      <c r="RKC303" s="184"/>
      <c r="RKD303" s="184"/>
      <c r="RKE303" s="184"/>
      <c r="RKF303" s="184"/>
      <c r="RKG303" s="184"/>
      <c r="RKH303" s="184"/>
      <c r="RKI303" s="184"/>
      <c r="RKJ303" s="184"/>
      <c r="RKK303" s="184"/>
      <c r="RKL303" s="184"/>
      <c r="RKM303" s="184"/>
      <c r="RKN303" s="184"/>
      <c r="RKO303" s="184"/>
      <c r="RKP303" s="184"/>
      <c r="RKQ303" s="184"/>
      <c r="RKR303" s="184"/>
      <c r="RKS303" s="184"/>
      <c r="RKT303" s="184"/>
      <c r="RKU303" s="184"/>
      <c r="RKV303" s="184"/>
      <c r="RKW303" s="184"/>
      <c r="RKX303" s="184"/>
      <c r="RKY303" s="184"/>
      <c r="RKZ303" s="184"/>
      <c r="RLA303" s="184"/>
      <c r="RLB303" s="184"/>
      <c r="RLC303" s="184"/>
      <c r="RLD303" s="184"/>
      <c r="RLE303" s="184"/>
      <c r="RLF303" s="184"/>
      <c r="RLG303" s="184"/>
      <c r="RLH303" s="184"/>
      <c r="RLI303" s="184"/>
      <c r="RLJ303" s="184"/>
      <c r="RLK303" s="184"/>
      <c r="RLL303" s="184"/>
      <c r="RLM303" s="184"/>
      <c r="RLN303" s="184"/>
      <c r="RLO303" s="184"/>
      <c r="RLP303" s="184"/>
      <c r="RLQ303" s="184"/>
      <c r="RLR303" s="184"/>
      <c r="RLS303" s="184"/>
      <c r="RLT303" s="184"/>
      <c r="RLU303" s="184"/>
      <c r="RLV303" s="184"/>
      <c r="RLW303" s="184"/>
      <c r="RLX303" s="184"/>
      <c r="RLY303" s="184"/>
      <c r="RLZ303" s="184"/>
      <c r="RMA303" s="184"/>
      <c r="RMB303" s="184"/>
      <c r="RMC303" s="184"/>
      <c r="RMD303" s="184"/>
      <c r="RME303" s="184"/>
      <c r="RMF303" s="184"/>
      <c r="RMG303" s="184"/>
      <c r="RMH303" s="184"/>
      <c r="RMI303" s="184"/>
      <c r="RMJ303" s="184"/>
      <c r="RMK303" s="184"/>
      <c r="RML303" s="184"/>
      <c r="RMM303" s="184"/>
      <c r="RMN303" s="184"/>
      <c r="RMO303" s="184"/>
      <c r="RMP303" s="184"/>
      <c r="RMQ303" s="184"/>
      <c r="RMR303" s="184"/>
      <c r="RMS303" s="184"/>
      <c r="RMT303" s="184"/>
      <c r="RMU303" s="184"/>
      <c r="RMV303" s="184"/>
      <c r="RMW303" s="184"/>
      <c r="RMX303" s="184"/>
      <c r="RMY303" s="184"/>
      <c r="RMZ303" s="184"/>
      <c r="RNA303" s="184"/>
      <c r="RNB303" s="184"/>
      <c r="RNC303" s="184"/>
      <c r="RND303" s="184"/>
      <c r="RNE303" s="184"/>
      <c r="RNF303" s="184"/>
      <c r="RNG303" s="184"/>
      <c r="RNH303" s="184"/>
      <c r="RNI303" s="184"/>
      <c r="RNJ303" s="184"/>
      <c r="RNK303" s="184"/>
      <c r="RNL303" s="184"/>
      <c r="RNM303" s="184"/>
      <c r="RNN303" s="184"/>
      <c r="RNO303" s="184"/>
      <c r="RNP303" s="184"/>
      <c r="RNQ303" s="184"/>
      <c r="RNR303" s="184"/>
      <c r="RNS303" s="184"/>
      <c r="RNT303" s="184"/>
      <c r="RNU303" s="184"/>
      <c r="RNV303" s="184"/>
      <c r="RNW303" s="184"/>
      <c r="RNX303" s="184"/>
      <c r="RNY303" s="184"/>
      <c r="RNZ303" s="184"/>
      <c r="ROA303" s="184"/>
      <c r="ROB303" s="184"/>
      <c r="ROC303" s="184"/>
      <c r="ROD303" s="184"/>
      <c r="ROE303" s="184"/>
      <c r="ROF303" s="184"/>
      <c r="ROG303" s="184"/>
      <c r="ROH303" s="184"/>
      <c r="ROI303" s="184"/>
      <c r="ROJ303" s="184"/>
      <c r="ROK303" s="184"/>
      <c r="ROL303" s="184"/>
      <c r="ROM303" s="184"/>
      <c r="RON303" s="184"/>
      <c r="ROO303" s="184"/>
      <c r="ROP303" s="184"/>
      <c r="ROQ303" s="184"/>
      <c r="ROR303" s="184"/>
      <c r="ROS303" s="184"/>
      <c r="ROT303" s="184"/>
      <c r="ROU303" s="184"/>
      <c r="ROV303" s="184"/>
      <c r="ROW303" s="184"/>
      <c r="ROX303" s="184"/>
      <c r="ROY303" s="184"/>
      <c r="ROZ303" s="184"/>
      <c r="RPA303" s="184"/>
      <c r="RPB303" s="184"/>
      <c r="RPC303" s="184"/>
      <c r="RPD303" s="184"/>
      <c r="RPE303" s="184"/>
      <c r="RPF303" s="184"/>
      <c r="RPG303" s="184"/>
      <c r="RPH303" s="184"/>
      <c r="RPI303" s="184"/>
      <c r="RPJ303" s="184"/>
      <c r="RPK303" s="184"/>
      <c r="RPL303" s="184"/>
      <c r="RPM303" s="184"/>
      <c r="RPN303" s="184"/>
      <c r="RPO303" s="184"/>
      <c r="RPP303" s="184"/>
      <c r="RPQ303" s="184"/>
      <c r="RPR303" s="184"/>
      <c r="RPS303" s="184"/>
      <c r="RPT303" s="184"/>
      <c r="RPU303" s="184"/>
      <c r="RPV303" s="184"/>
      <c r="RPW303" s="184"/>
      <c r="RPX303" s="184"/>
      <c r="RPY303" s="184"/>
      <c r="RPZ303" s="184"/>
      <c r="RQA303" s="184"/>
      <c r="RQB303" s="184"/>
      <c r="RQC303" s="184"/>
      <c r="RQD303" s="184"/>
      <c r="RQE303" s="184"/>
      <c r="RQF303" s="184"/>
      <c r="RQG303" s="184"/>
      <c r="RQH303" s="184"/>
      <c r="RQI303" s="184"/>
      <c r="RQJ303" s="184"/>
      <c r="RQK303" s="184"/>
      <c r="RQL303" s="184"/>
      <c r="RQM303" s="184"/>
      <c r="RQN303" s="184"/>
      <c r="RQO303" s="184"/>
      <c r="RQP303" s="184"/>
      <c r="RQQ303" s="184"/>
      <c r="RQR303" s="184"/>
      <c r="RQS303" s="184"/>
      <c r="RQT303" s="184"/>
      <c r="RQU303" s="184"/>
      <c r="RQV303" s="184"/>
      <c r="RQW303" s="184"/>
      <c r="RQX303" s="184"/>
      <c r="RQY303" s="184"/>
      <c r="RQZ303" s="184"/>
      <c r="RRA303" s="184"/>
      <c r="RRB303" s="184"/>
      <c r="RRC303" s="184"/>
      <c r="RRD303" s="184"/>
      <c r="RRE303" s="184"/>
      <c r="RRF303" s="184"/>
      <c r="RRG303" s="184"/>
      <c r="RRH303" s="184"/>
      <c r="RRI303" s="184"/>
      <c r="RRJ303" s="184"/>
      <c r="RRK303" s="184"/>
      <c r="RRL303" s="184"/>
      <c r="RRM303" s="184"/>
      <c r="RRN303" s="184"/>
      <c r="RRO303" s="184"/>
      <c r="RRP303" s="184"/>
      <c r="RRQ303" s="184"/>
      <c r="RRR303" s="184"/>
      <c r="RRS303" s="184"/>
      <c r="RRT303" s="184"/>
      <c r="RRU303" s="184"/>
      <c r="RRV303" s="184"/>
      <c r="RRW303" s="184"/>
      <c r="RRX303" s="184"/>
      <c r="RRY303" s="184"/>
      <c r="RRZ303" s="184"/>
      <c r="RSA303" s="184"/>
      <c r="RSB303" s="184"/>
      <c r="RSC303" s="184"/>
      <c r="RSD303" s="184"/>
      <c r="RSE303" s="184"/>
      <c r="RSF303" s="184"/>
      <c r="RSG303" s="184"/>
      <c r="RSH303" s="184"/>
      <c r="RSI303" s="184"/>
      <c r="RSJ303" s="184"/>
      <c r="RSK303" s="184"/>
      <c r="RSL303" s="184"/>
      <c r="RSM303" s="184"/>
      <c r="RSN303" s="184"/>
      <c r="RSO303" s="184"/>
      <c r="RSP303" s="184"/>
      <c r="RSQ303" s="184"/>
      <c r="RSR303" s="184"/>
      <c r="RSS303" s="184"/>
      <c r="RST303" s="184"/>
      <c r="RSU303" s="184"/>
      <c r="RSV303" s="184"/>
      <c r="RSW303" s="184"/>
      <c r="RSX303" s="184"/>
      <c r="RSY303" s="184"/>
      <c r="RSZ303" s="184"/>
      <c r="RTA303" s="184"/>
      <c r="RTB303" s="184"/>
      <c r="RTC303" s="184"/>
      <c r="RTD303" s="184"/>
      <c r="RTE303" s="184"/>
      <c r="RTF303" s="184"/>
      <c r="RTG303" s="184"/>
      <c r="RTH303" s="184"/>
      <c r="RTI303" s="184"/>
      <c r="RTJ303" s="184"/>
      <c r="RTK303" s="184"/>
      <c r="RTL303" s="184"/>
      <c r="RTM303" s="184"/>
      <c r="RTN303" s="184"/>
      <c r="RTO303" s="184"/>
      <c r="RTP303" s="184"/>
      <c r="RTQ303" s="184"/>
      <c r="RTR303" s="184"/>
      <c r="RTS303" s="184"/>
      <c r="RTT303" s="184"/>
      <c r="RTU303" s="184"/>
      <c r="RTV303" s="184"/>
      <c r="RTW303" s="184"/>
      <c r="RTX303" s="184"/>
      <c r="RTY303" s="184"/>
      <c r="RTZ303" s="184"/>
      <c r="RUA303" s="184"/>
      <c r="RUB303" s="184"/>
      <c r="RUC303" s="184"/>
      <c r="RUD303" s="184"/>
      <c r="RUE303" s="184"/>
      <c r="RUF303" s="184"/>
      <c r="RUG303" s="184"/>
      <c r="RUH303" s="184"/>
      <c r="RUI303" s="184"/>
      <c r="RUJ303" s="184"/>
      <c r="RUK303" s="184"/>
      <c r="RUL303" s="184"/>
      <c r="RUM303" s="184"/>
      <c r="RUN303" s="184"/>
      <c r="RUO303" s="184"/>
      <c r="RUP303" s="184"/>
      <c r="RUQ303" s="184"/>
      <c r="RUR303" s="184"/>
      <c r="RUS303" s="184"/>
      <c r="RUT303" s="184"/>
      <c r="RUU303" s="184"/>
      <c r="RUV303" s="184"/>
      <c r="RUW303" s="184"/>
      <c r="RUX303" s="184"/>
      <c r="RUY303" s="184"/>
      <c r="RUZ303" s="184"/>
      <c r="RVA303" s="184"/>
      <c r="RVB303" s="184"/>
      <c r="RVC303" s="184"/>
      <c r="RVD303" s="184"/>
      <c r="RVE303" s="184"/>
      <c r="RVF303" s="184"/>
      <c r="RVG303" s="184"/>
      <c r="RVH303" s="184"/>
      <c r="RVI303" s="184"/>
      <c r="RVJ303" s="184"/>
      <c r="RVK303" s="184"/>
      <c r="RVL303" s="184"/>
      <c r="RVM303" s="184"/>
      <c r="RVN303" s="184"/>
      <c r="RVO303" s="184"/>
      <c r="RVP303" s="184"/>
      <c r="RVQ303" s="184"/>
      <c r="RVR303" s="184"/>
      <c r="RVS303" s="184"/>
      <c r="RVT303" s="184"/>
      <c r="RVU303" s="184"/>
      <c r="RVV303" s="184"/>
      <c r="RVW303" s="184"/>
      <c r="RVX303" s="184"/>
      <c r="RVY303" s="184"/>
      <c r="RVZ303" s="184"/>
      <c r="RWA303" s="184"/>
      <c r="RWB303" s="184"/>
      <c r="RWC303" s="184"/>
      <c r="RWD303" s="184"/>
      <c r="RWE303" s="184"/>
      <c r="RWF303" s="184"/>
      <c r="RWG303" s="184"/>
      <c r="RWH303" s="184"/>
      <c r="RWI303" s="184"/>
      <c r="RWJ303" s="184"/>
      <c r="RWK303" s="184"/>
      <c r="RWL303" s="184"/>
      <c r="RWM303" s="184"/>
      <c r="RWN303" s="184"/>
      <c r="RWO303" s="184"/>
      <c r="RWP303" s="184"/>
      <c r="RWQ303" s="184"/>
      <c r="RWR303" s="184"/>
      <c r="RWS303" s="184"/>
      <c r="RWT303" s="184"/>
      <c r="RWU303" s="184"/>
      <c r="RWV303" s="184"/>
      <c r="RWW303" s="184"/>
      <c r="RWX303" s="184"/>
      <c r="RWY303" s="184"/>
      <c r="RWZ303" s="184"/>
      <c r="RXA303" s="184"/>
      <c r="RXB303" s="184"/>
      <c r="RXC303" s="184"/>
      <c r="RXD303" s="184"/>
      <c r="RXE303" s="184"/>
      <c r="RXF303" s="184"/>
      <c r="RXG303" s="184"/>
      <c r="RXH303" s="184"/>
      <c r="RXI303" s="184"/>
      <c r="RXJ303" s="184"/>
      <c r="RXK303" s="184"/>
      <c r="RXL303" s="184"/>
      <c r="RXM303" s="184"/>
      <c r="RXN303" s="184"/>
      <c r="RXO303" s="184"/>
      <c r="RXP303" s="184"/>
      <c r="RXQ303" s="184"/>
      <c r="RXR303" s="184"/>
      <c r="RXS303" s="184"/>
      <c r="RXT303" s="184"/>
      <c r="RXU303" s="184"/>
      <c r="RXV303" s="184"/>
      <c r="RXW303" s="184"/>
      <c r="RXX303" s="184"/>
      <c r="RXY303" s="184"/>
      <c r="RXZ303" s="184"/>
      <c r="RYA303" s="184"/>
      <c r="RYB303" s="184"/>
      <c r="RYC303" s="184"/>
      <c r="RYD303" s="184"/>
      <c r="RYE303" s="184"/>
      <c r="RYF303" s="184"/>
      <c r="RYG303" s="184"/>
      <c r="RYH303" s="184"/>
      <c r="RYI303" s="184"/>
      <c r="RYJ303" s="184"/>
      <c r="RYK303" s="184"/>
      <c r="RYL303" s="184"/>
      <c r="RYM303" s="184"/>
      <c r="RYN303" s="184"/>
      <c r="RYO303" s="184"/>
      <c r="RYP303" s="184"/>
      <c r="RYQ303" s="184"/>
      <c r="RYR303" s="184"/>
      <c r="RYS303" s="184"/>
      <c r="RYT303" s="184"/>
      <c r="RYU303" s="184"/>
      <c r="RYV303" s="184"/>
      <c r="RYW303" s="184"/>
      <c r="RYX303" s="184"/>
      <c r="RYY303" s="184"/>
      <c r="RYZ303" s="184"/>
      <c r="RZA303" s="184"/>
      <c r="RZB303" s="184"/>
      <c r="RZC303" s="184"/>
      <c r="RZD303" s="184"/>
      <c r="RZE303" s="184"/>
      <c r="RZF303" s="184"/>
      <c r="RZG303" s="184"/>
      <c r="RZH303" s="184"/>
      <c r="RZI303" s="184"/>
      <c r="RZJ303" s="184"/>
      <c r="RZK303" s="184"/>
      <c r="RZL303" s="184"/>
      <c r="RZM303" s="184"/>
      <c r="RZN303" s="184"/>
      <c r="RZO303" s="184"/>
      <c r="RZP303" s="184"/>
      <c r="RZQ303" s="184"/>
      <c r="RZR303" s="184"/>
      <c r="RZS303" s="184"/>
      <c r="RZT303" s="184"/>
      <c r="RZU303" s="184"/>
      <c r="RZV303" s="184"/>
      <c r="RZW303" s="184"/>
      <c r="RZX303" s="184"/>
      <c r="RZY303" s="184"/>
      <c r="RZZ303" s="184"/>
      <c r="SAA303" s="184"/>
      <c r="SAB303" s="184"/>
      <c r="SAC303" s="184"/>
      <c r="SAD303" s="184"/>
      <c r="SAE303" s="184"/>
      <c r="SAF303" s="184"/>
      <c r="SAG303" s="184"/>
      <c r="SAH303" s="184"/>
      <c r="SAI303" s="184"/>
      <c r="SAJ303" s="184"/>
      <c r="SAK303" s="184"/>
      <c r="SAL303" s="184"/>
      <c r="SAM303" s="184"/>
      <c r="SAN303" s="184"/>
      <c r="SAO303" s="184"/>
      <c r="SAP303" s="184"/>
      <c r="SAQ303" s="184"/>
      <c r="SAR303" s="184"/>
      <c r="SAS303" s="184"/>
      <c r="SAT303" s="184"/>
      <c r="SAU303" s="184"/>
      <c r="SAV303" s="184"/>
      <c r="SAW303" s="184"/>
      <c r="SAX303" s="184"/>
      <c r="SAY303" s="184"/>
      <c r="SAZ303" s="184"/>
      <c r="SBA303" s="184"/>
      <c r="SBB303" s="184"/>
      <c r="SBC303" s="184"/>
      <c r="SBD303" s="184"/>
      <c r="SBE303" s="184"/>
      <c r="SBF303" s="184"/>
      <c r="SBG303" s="184"/>
      <c r="SBH303" s="184"/>
      <c r="SBI303" s="184"/>
      <c r="SBJ303" s="184"/>
      <c r="SBK303" s="184"/>
      <c r="SBL303" s="184"/>
      <c r="SBM303" s="184"/>
      <c r="SBN303" s="184"/>
      <c r="SBO303" s="184"/>
      <c r="SBP303" s="184"/>
      <c r="SBQ303" s="184"/>
      <c r="SBR303" s="184"/>
      <c r="SBS303" s="184"/>
      <c r="SBT303" s="184"/>
      <c r="SBU303" s="184"/>
      <c r="SBV303" s="184"/>
      <c r="SBW303" s="184"/>
      <c r="SBX303" s="184"/>
      <c r="SBY303" s="184"/>
      <c r="SBZ303" s="184"/>
      <c r="SCA303" s="184"/>
      <c r="SCB303" s="184"/>
      <c r="SCC303" s="184"/>
      <c r="SCD303" s="184"/>
      <c r="SCE303" s="184"/>
      <c r="SCF303" s="184"/>
      <c r="SCG303" s="184"/>
      <c r="SCH303" s="184"/>
      <c r="SCI303" s="184"/>
      <c r="SCJ303" s="184"/>
      <c r="SCK303" s="184"/>
      <c r="SCL303" s="184"/>
      <c r="SCM303" s="184"/>
      <c r="SCN303" s="184"/>
      <c r="SCO303" s="184"/>
      <c r="SCP303" s="184"/>
      <c r="SCQ303" s="184"/>
      <c r="SCR303" s="184"/>
      <c r="SCS303" s="184"/>
      <c r="SCT303" s="184"/>
      <c r="SCU303" s="184"/>
      <c r="SCV303" s="184"/>
      <c r="SCW303" s="184"/>
      <c r="SCX303" s="184"/>
      <c r="SCY303" s="184"/>
      <c r="SCZ303" s="184"/>
      <c r="SDA303" s="184"/>
      <c r="SDB303" s="184"/>
      <c r="SDC303" s="184"/>
      <c r="SDD303" s="184"/>
      <c r="SDE303" s="184"/>
      <c r="SDF303" s="184"/>
      <c r="SDG303" s="184"/>
      <c r="SDH303" s="184"/>
      <c r="SDI303" s="184"/>
      <c r="SDJ303" s="184"/>
      <c r="SDK303" s="184"/>
      <c r="SDL303" s="184"/>
      <c r="SDM303" s="184"/>
      <c r="SDN303" s="184"/>
      <c r="SDO303" s="184"/>
      <c r="SDP303" s="184"/>
      <c r="SDQ303" s="184"/>
      <c r="SDR303" s="184"/>
      <c r="SDS303" s="184"/>
      <c r="SDT303" s="184"/>
      <c r="SDU303" s="184"/>
      <c r="SDV303" s="184"/>
      <c r="SDW303" s="184"/>
      <c r="SDX303" s="184"/>
      <c r="SDY303" s="184"/>
      <c r="SDZ303" s="184"/>
      <c r="SEA303" s="184"/>
      <c r="SEB303" s="184"/>
      <c r="SEC303" s="184"/>
      <c r="SED303" s="184"/>
      <c r="SEE303" s="184"/>
      <c r="SEF303" s="184"/>
      <c r="SEG303" s="184"/>
      <c r="SEH303" s="184"/>
      <c r="SEI303" s="184"/>
      <c r="SEJ303" s="184"/>
      <c r="SEK303" s="184"/>
      <c r="SEL303" s="184"/>
      <c r="SEM303" s="184"/>
      <c r="SEN303" s="184"/>
      <c r="SEO303" s="184"/>
      <c r="SEP303" s="184"/>
      <c r="SEQ303" s="184"/>
      <c r="SER303" s="184"/>
      <c r="SES303" s="184"/>
      <c r="SET303" s="184"/>
      <c r="SEU303" s="184"/>
      <c r="SEV303" s="184"/>
      <c r="SEW303" s="184"/>
      <c r="SEX303" s="184"/>
      <c r="SEY303" s="184"/>
      <c r="SEZ303" s="184"/>
      <c r="SFA303" s="184"/>
      <c r="SFB303" s="184"/>
      <c r="SFC303" s="184"/>
      <c r="SFD303" s="184"/>
      <c r="SFE303" s="184"/>
      <c r="SFF303" s="184"/>
      <c r="SFG303" s="184"/>
      <c r="SFH303" s="184"/>
      <c r="SFI303" s="184"/>
      <c r="SFJ303" s="184"/>
      <c r="SFK303" s="184"/>
      <c r="SFL303" s="184"/>
      <c r="SFM303" s="184"/>
      <c r="SFN303" s="184"/>
      <c r="SFO303" s="184"/>
      <c r="SFP303" s="184"/>
      <c r="SFQ303" s="184"/>
      <c r="SFR303" s="184"/>
      <c r="SFS303" s="184"/>
      <c r="SFT303" s="184"/>
      <c r="SFU303" s="184"/>
      <c r="SFV303" s="184"/>
      <c r="SFW303" s="184"/>
      <c r="SFX303" s="184"/>
      <c r="SFY303" s="184"/>
      <c r="SFZ303" s="184"/>
      <c r="SGA303" s="184"/>
      <c r="SGB303" s="184"/>
      <c r="SGC303" s="184"/>
      <c r="SGD303" s="184"/>
      <c r="SGE303" s="184"/>
      <c r="SGF303" s="184"/>
      <c r="SGG303" s="184"/>
      <c r="SGH303" s="184"/>
      <c r="SGI303" s="184"/>
      <c r="SGJ303" s="184"/>
      <c r="SGK303" s="184"/>
      <c r="SGL303" s="184"/>
      <c r="SGM303" s="184"/>
      <c r="SGN303" s="184"/>
      <c r="SGO303" s="184"/>
      <c r="SGP303" s="184"/>
      <c r="SGQ303" s="184"/>
      <c r="SGR303" s="184"/>
      <c r="SGS303" s="184"/>
      <c r="SGT303" s="184"/>
      <c r="SGU303" s="184"/>
      <c r="SGV303" s="184"/>
      <c r="SGW303" s="184"/>
      <c r="SGX303" s="184"/>
      <c r="SGY303" s="184"/>
      <c r="SGZ303" s="184"/>
      <c r="SHA303" s="184"/>
      <c r="SHB303" s="184"/>
      <c r="SHC303" s="184"/>
      <c r="SHD303" s="184"/>
      <c r="SHE303" s="184"/>
      <c r="SHF303" s="184"/>
      <c r="SHG303" s="184"/>
      <c r="SHH303" s="184"/>
      <c r="SHI303" s="184"/>
      <c r="SHJ303" s="184"/>
      <c r="SHK303" s="184"/>
      <c r="SHL303" s="184"/>
      <c r="SHM303" s="184"/>
      <c r="SHN303" s="184"/>
      <c r="SHO303" s="184"/>
      <c r="SHP303" s="184"/>
      <c r="SHQ303" s="184"/>
      <c r="SHR303" s="184"/>
      <c r="SHS303" s="184"/>
      <c r="SHT303" s="184"/>
      <c r="SHU303" s="184"/>
      <c r="SHV303" s="184"/>
      <c r="SHW303" s="184"/>
      <c r="SHX303" s="184"/>
      <c r="SHY303" s="184"/>
      <c r="SHZ303" s="184"/>
      <c r="SIA303" s="184"/>
      <c r="SIB303" s="184"/>
      <c r="SIC303" s="184"/>
      <c r="SID303" s="184"/>
      <c r="SIE303" s="184"/>
      <c r="SIF303" s="184"/>
      <c r="SIG303" s="184"/>
      <c r="SIH303" s="184"/>
      <c r="SII303" s="184"/>
      <c r="SIJ303" s="184"/>
      <c r="SIK303" s="184"/>
      <c r="SIL303" s="184"/>
      <c r="SIM303" s="184"/>
      <c r="SIN303" s="184"/>
      <c r="SIO303" s="184"/>
      <c r="SIP303" s="184"/>
      <c r="SIQ303" s="184"/>
      <c r="SIR303" s="184"/>
      <c r="SIS303" s="184"/>
      <c r="SIT303" s="184"/>
      <c r="SIU303" s="184"/>
      <c r="SIV303" s="184"/>
      <c r="SIW303" s="184"/>
      <c r="SIX303" s="184"/>
      <c r="SIY303" s="184"/>
      <c r="SIZ303" s="184"/>
      <c r="SJA303" s="184"/>
      <c r="SJB303" s="184"/>
      <c r="SJC303" s="184"/>
      <c r="SJD303" s="184"/>
      <c r="SJE303" s="184"/>
      <c r="SJF303" s="184"/>
      <c r="SJG303" s="184"/>
      <c r="SJH303" s="184"/>
      <c r="SJI303" s="184"/>
      <c r="SJJ303" s="184"/>
      <c r="SJK303" s="184"/>
      <c r="SJL303" s="184"/>
      <c r="SJM303" s="184"/>
      <c r="SJN303" s="184"/>
      <c r="SJO303" s="184"/>
      <c r="SJP303" s="184"/>
      <c r="SJQ303" s="184"/>
      <c r="SJR303" s="184"/>
      <c r="SJS303" s="184"/>
      <c r="SJT303" s="184"/>
      <c r="SJU303" s="184"/>
      <c r="SJV303" s="184"/>
      <c r="SJW303" s="184"/>
      <c r="SJX303" s="184"/>
      <c r="SJY303" s="184"/>
      <c r="SJZ303" s="184"/>
      <c r="SKA303" s="184"/>
      <c r="SKB303" s="184"/>
      <c r="SKC303" s="184"/>
      <c r="SKD303" s="184"/>
      <c r="SKE303" s="184"/>
      <c r="SKF303" s="184"/>
      <c r="SKG303" s="184"/>
      <c r="SKH303" s="184"/>
      <c r="SKI303" s="184"/>
      <c r="SKJ303" s="184"/>
      <c r="SKK303" s="184"/>
      <c r="SKL303" s="184"/>
      <c r="SKM303" s="184"/>
      <c r="SKN303" s="184"/>
      <c r="SKO303" s="184"/>
      <c r="SKP303" s="184"/>
      <c r="SKQ303" s="184"/>
      <c r="SKR303" s="184"/>
      <c r="SKS303" s="184"/>
      <c r="SKT303" s="184"/>
      <c r="SKU303" s="184"/>
      <c r="SKV303" s="184"/>
      <c r="SKW303" s="184"/>
      <c r="SKX303" s="184"/>
      <c r="SKY303" s="184"/>
      <c r="SKZ303" s="184"/>
      <c r="SLA303" s="184"/>
      <c r="SLB303" s="184"/>
      <c r="SLC303" s="184"/>
      <c r="SLD303" s="184"/>
      <c r="SLE303" s="184"/>
      <c r="SLF303" s="184"/>
      <c r="SLG303" s="184"/>
      <c r="SLH303" s="184"/>
      <c r="SLI303" s="184"/>
      <c r="SLJ303" s="184"/>
      <c r="SLK303" s="184"/>
      <c r="SLL303" s="184"/>
      <c r="SLM303" s="184"/>
      <c r="SLN303" s="184"/>
      <c r="SLO303" s="184"/>
      <c r="SLP303" s="184"/>
      <c r="SLQ303" s="184"/>
      <c r="SLR303" s="184"/>
      <c r="SLS303" s="184"/>
      <c r="SLT303" s="184"/>
      <c r="SLU303" s="184"/>
      <c r="SLV303" s="184"/>
      <c r="SLW303" s="184"/>
      <c r="SLX303" s="184"/>
      <c r="SLY303" s="184"/>
      <c r="SLZ303" s="184"/>
      <c r="SMA303" s="184"/>
      <c r="SMB303" s="184"/>
      <c r="SMC303" s="184"/>
      <c r="SMD303" s="184"/>
      <c r="SME303" s="184"/>
      <c r="SMF303" s="184"/>
      <c r="SMG303" s="184"/>
      <c r="SMH303" s="184"/>
      <c r="SMI303" s="184"/>
      <c r="SMJ303" s="184"/>
      <c r="SMK303" s="184"/>
      <c r="SML303" s="184"/>
      <c r="SMM303" s="184"/>
      <c r="SMN303" s="184"/>
      <c r="SMO303" s="184"/>
      <c r="SMP303" s="184"/>
      <c r="SMQ303" s="184"/>
      <c r="SMR303" s="184"/>
      <c r="SMS303" s="184"/>
      <c r="SMT303" s="184"/>
      <c r="SMU303" s="184"/>
      <c r="SMV303" s="184"/>
      <c r="SMW303" s="184"/>
      <c r="SMX303" s="184"/>
      <c r="SMY303" s="184"/>
      <c r="SMZ303" s="184"/>
      <c r="SNA303" s="184"/>
      <c r="SNB303" s="184"/>
      <c r="SNC303" s="184"/>
      <c r="SND303" s="184"/>
      <c r="SNE303" s="184"/>
      <c r="SNF303" s="184"/>
      <c r="SNG303" s="184"/>
      <c r="SNH303" s="184"/>
      <c r="SNI303" s="184"/>
      <c r="SNJ303" s="184"/>
      <c r="SNK303" s="184"/>
      <c r="SNL303" s="184"/>
      <c r="SNM303" s="184"/>
      <c r="SNN303" s="184"/>
      <c r="SNO303" s="184"/>
      <c r="SNP303" s="184"/>
      <c r="SNQ303" s="184"/>
      <c r="SNR303" s="184"/>
      <c r="SNS303" s="184"/>
      <c r="SNT303" s="184"/>
      <c r="SNU303" s="184"/>
      <c r="SNV303" s="184"/>
      <c r="SNW303" s="184"/>
      <c r="SNX303" s="184"/>
      <c r="SNY303" s="184"/>
      <c r="SNZ303" s="184"/>
      <c r="SOA303" s="184"/>
      <c r="SOB303" s="184"/>
      <c r="SOC303" s="184"/>
      <c r="SOD303" s="184"/>
      <c r="SOE303" s="184"/>
      <c r="SOF303" s="184"/>
      <c r="SOG303" s="184"/>
      <c r="SOH303" s="184"/>
      <c r="SOI303" s="184"/>
      <c r="SOJ303" s="184"/>
      <c r="SOK303" s="184"/>
      <c r="SOL303" s="184"/>
      <c r="SOM303" s="184"/>
      <c r="SON303" s="184"/>
      <c r="SOO303" s="184"/>
      <c r="SOP303" s="184"/>
      <c r="SOQ303" s="184"/>
      <c r="SOR303" s="184"/>
      <c r="SOS303" s="184"/>
      <c r="SOT303" s="184"/>
      <c r="SOU303" s="184"/>
      <c r="SOV303" s="184"/>
      <c r="SOW303" s="184"/>
      <c r="SOX303" s="184"/>
      <c r="SOY303" s="184"/>
      <c r="SOZ303" s="184"/>
      <c r="SPA303" s="184"/>
      <c r="SPB303" s="184"/>
      <c r="SPC303" s="184"/>
      <c r="SPD303" s="184"/>
      <c r="SPE303" s="184"/>
      <c r="SPF303" s="184"/>
      <c r="SPG303" s="184"/>
      <c r="SPH303" s="184"/>
      <c r="SPI303" s="184"/>
      <c r="SPJ303" s="184"/>
      <c r="SPK303" s="184"/>
      <c r="SPL303" s="184"/>
      <c r="SPM303" s="184"/>
      <c r="SPN303" s="184"/>
      <c r="SPO303" s="184"/>
      <c r="SPP303" s="184"/>
      <c r="SPQ303" s="184"/>
      <c r="SPR303" s="184"/>
      <c r="SPS303" s="184"/>
      <c r="SPT303" s="184"/>
      <c r="SPU303" s="184"/>
      <c r="SPV303" s="184"/>
      <c r="SPW303" s="184"/>
      <c r="SPX303" s="184"/>
      <c r="SPY303" s="184"/>
      <c r="SPZ303" s="184"/>
      <c r="SQA303" s="184"/>
      <c r="SQB303" s="184"/>
      <c r="SQC303" s="184"/>
      <c r="SQD303" s="184"/>
      <c r="SQE303" s="184"/>
      <c r="SQF303" s="184"/>
      <c r="SQG303" s="184"/>
      <c r="SQH303" s="184"/>
      <c r="SQI303" s="184"/>
      <c r="SQJ303" s="184"/>
      <c r="SQK303" s="184"/>
      <c r="SQL303" s="184"/>
      <c r="SQM303" s="184"/>
      <c r="SQN303" s="184"/>
      <c r="SQO303" s="184"/>
      <c r="SQP303" s="184"/>
      <c r="SQQ303" s="184"/>
      <c r="SQR303" s="184"/>
      <c r="SQS303" s="184"/>
      <c r="SQT303" s="184"/>
      <c r="SQU303" s="184"/>
      <c r="SQV303" s="184"/>
      <c r="SQW303" s="184"/>
      <c r="SQX303" s="184"/>
      <c r="SQY303" s="184"/>
      <c r="SQZ303" s="184"/>
      <c r="SRA303" s="184"/>
      <c r="SRB303" s="184"/>
      <c r="SRC303" s="184"/>
      <c r="SRD303" s="184"/>
      <c r="SRE303" s="184"/>
      <c r="SRF303" s="184"/>
      <c r="SRG303" s="184"/>
      <c r="SRH303" s="184"/>
      <c r="SRI303" s="184"/>
      <c r="SRJ303" s="184"/>
      <c r="SRK303" s="184"/>
      <c r="SRL303" s="184"/>
      <c r="SRM303" s="184"/>
      <c r="SRN303" s="184"/>
      <c r="SRO303" s="184"/>
      <c r="SRP303" s="184"/>
      <c r="SRQ303" s="184"/>
      <c r="SRR303" s="184"/>
      <c r="SRS303" s="184"/>
      <c r="SRT303" s="184"/>
      <c r="SRU303" s="184"/>
      <c r="SRV303" s="184"/>
      <c r="SRW303" s="184"/>
      <c r="SRX303" s="184"/>
      <c r="SRY303" s="184"/>
      <c r="SRZ303" s="184"/>
      <c r="SSA303" s="184"/>
      <c r="SSB303" s="184"/>
      <c r="SSC303" s="184"/>
      <c r="SSD303" s="184"/>
      <c r="SSE303" s="184"/>
      <c r="SSF303" s="184"/>
      <c r="SSG303" s="184"/>
      <c r="SSH303" s="184"/>
      <c r="SSI303" s="184"/>
      <c r="SSJ303" s="184"/>
      <c r="SSK303" s="184"/>
      <c r="SSL303" s="184"/>
      <c r="SSM303" s="184"/>
      <c r="SSN303" s="184"/>
      <c r="SSO303" s="184"/>
      <c r="SSP303" s="184"/>
      <c r="SSQ303" s="184"/>
      <c r="SSR303" s="184"/>
      <c r="SSS303" s="184"/>
      <c r="SST303" s="184"/>
      <c r="SSU303" s="184"/>
      <c r="SSV303" s="184"/>
      <c r="SSW303" s="184"/>
      <c r="SSX303" s="184"/>
      <c r="SSY303" s="184"/>
      <c r="SSZ303" s="184"/>
      <c r="STA303" s="184"/>
      <c r="STB303" s="184"/>
      <c r="STC303" s="184"/>
      <c r="STD303" s="184"/>
      <c r="STE303" s="184"/>
      <c r="STF303" s="184"/>
      <c r="STG303" s="184"/>
      <c r="STH303" s="184"/>
      <c r="STI303" s="184"/>
      <c r="STJ303" s="184"/>
      <c r="STK303" s="184"/>
      <c r="STL303" s="184"/>
      <c r="STM303" s="184"/>
      <c r="STN303" s="184"/>
      <c r="STO303" s="184"/>
      <c r="STP303" s="184"/>
      <c r="STQ303" s="184"/>
      <c r="STR303" s="184"/>
      <c r="STS303" s="184"/>
      <c r="STT303" s="184"/>
      <c r="STU303" s="184"/>
      <c r="STV303" s="184"/>
      <c r="STW303" s="184"/>
      <c r="STX303" s="184"/>
      <c r="STY303" s="184"/>
      <c r="STZ303" s="184"/>
      <c r="SUA303" s="184"/>
      <c r="SUB303" s="184"/>
      <c r="SUC303" s="184"/>
      <c r="SUD303" s="184"/>
      <c r="SUE303" s="184"/>
      <c r="SUF303" s="184"/>
      <c r="SUG303" s="184"/>
      <c r="SUH303" s="184"/>
      <c r="SUI303" s="184"/>
      <c r="SUJ303" s="184"/>
      <c r="SUK303" s="184"/>
      <c r="SUL303" s="184"/>
      <c r="SUM303" s="184"/>
      <c r="SUN303" s="184"/>
      <c r="SUO303" s="184"/>
      <c r="SUP303" s="184"/>
      <c r="SUQ303" s="184"/>
      <c r="SUR303" s="184"/>
      <c r="SUS303" s="184"/>
      <c r="SUT303" s="184"/>
      <c r="SUU303" s="184"/>
      <c r="SUV303" s="184"/>
      <c r="SUW303" s="184"/>
      <c r="SUX303" s="184"/>
      <c r="SUY303" s="184"/>
      <c r="SUZ303" s="184"/>
      <c r="SVA303" s="184"/>
      <c r="SVB303" s="184"/>
      <c r="SVC303" s="184"/>
      <c r="SVD303" s="184"/>
      <c r="SVE303" s="184"/>
      <c r="SVF303" s="184"/>
      <c r="SVG303" s="184"/>
      <c r="SVH303" s="184"/>
      <c r="SVI303" s="184"/>
      <c r="SVJ303" s="184"/>
      <c r="SVK303" s="184"/>
      <c r="SVL303" s="184"/>
      <c r="SVM303" s="184"/>
      <c r="SVN303" s="184"/>
      <c r="SVO303" s="184"/>
      <c r="SVP303" s="184"/>
      <c r="SVQ303" s="184"/>
      <c r="SVR303" s="184"/>
      <c r="SVS303" s="184"/>
      <c r="SVT303" s="184"/>
      <c r="SVU303" s="184"/>
      <c r="SVV303" s="184"/>
      <c r="SVW303" s="184"/>
      <c r="SVX303" s="184"/>
      <c r="SVY303" s="184"/>
      <c r="SVZ303" s="184"/>
      <c r="SWA303" s="184"/>
      <c r="SWB303" s="184"/>
      <c r="SWC303" s="184"/>
      <c r="SWD303" s="184"/>
      <c r="SWE303" s="184"/>
      <c r="SWF303" s="184"/>
      <c r="SWG303" s="184"/>
      <c r="SWH303" s="184"/>
      <c r="SWI303" s="184"/>
      <c r="SWJ303" s="184"/>
      <c r="SWK303" s="184"/>
      <c r="SWL303" s="184"/>
      <c r="SWM303" s="184"/>
      <c r="SWN303" s="184"/>
      <c r="SWO303" s="184"/>
      <c r="SWP303" s="184"/>
      <c r="SWQ303" s="184"/>
      <c r="SWR303" s="184"/>
      <c r="SWS303" s="184"/>
      <c r="SWT303" s="184"/>
      <c r="SWU303" s="184"/>
      <c r="SWV303" s="184"/>
      <c r="SWW303" s="184"/>
      <c r="SWX303" s="184"/>
      <c r="SWY303" s="184"/>
      <c r="SWZ303" s="184"/>
      <c r="SXA303" s="184"/>
      <c r="SXB303" s="184"/>
      <c r="SXC303" s="184"/>
      <c r="SXD303" s="184"/>
      <c r="SXE303" s="184"/>
      <c r="SXF303" s="184"/>
      <c r="SXG303" s="184"/>
      <c r="SXH303" s="184"/>
      <c r="SXI303" s="184"/>
      <c r="SXJ303" s="184"/>
      <c r="SXK303" s="184"/>
      <c r="SXL303" s="184"/>
      <c r="SXM303" s="184"/>
      <c r="SXN303" s="184"/>
      <c r="SXO303" s="184"/>
      <c r="SXP303" s="184"/>
      <c r="SXQ303" s="184"/>
      <c r="SXR303" s="184"/>
      <c r="SXS303" s="184"/>
      <c r="SXT303" s="184"/>
      <c r="SXU303" s="184"/>
      <c r="SXV303" s="184"/>
      <c r="SXW303" s="184"/>
      <c r="SXX303" s="184"/>
      <c r="SXY303" s="184"/>
      <c r="SXZ303" s="184"/>
      <c r="SYA303" s="184"/>
      <c r="SYB303" s="184"/>
      <c r="SYC303" s="184"/>
      <c r="SYD303" s="184"/>
      <c r="SYE303" s="184"/>
      <c r="SYF303" s="184"/>
      <c r="SYG303" s="184"/>
      <c r="SYH303" s="184"/>
      <c r="SYI303" s="184"/>
      <c r="SYJ303" s="184"/>
      <c r="SYK303" s="184"/>
      <c r="SYL303" s="184"/>
      <c r="SYM303" s="184"/>
      <c r="SYN303" s="184"/>
      <c r="SYO303" s="184"/>
      <c r="SYP303" s="184"/>
      <c r="SYQ303" s="184"/>
      <c r="SYR303" s="184"/>
      <c r="SYS303" s="184"/>
      <c r="SYT303" s="184"/>
      <c r="SYU303" s="184"/>
      <c r="SYV303" s="184"/>
      <c r="SYW303" s="184"/>
      <c r="SYX303" s="184"/>
      <c r="SYY303" s="184"/>
      <c r="SYZ303" s="184"/>
      <c r="SZA303" s="184"/>
      <c r="SZB303" s="184"/>
      <c r="SZC303" s="184"/>
      <c r="SZD303" s="184"/>
      <c r="SZE303" s="184"/>
      <c r="SZF303" s="184"/>
      <c r="SZG303" s="184"/>
      <c r="SZH303" s="184"/>
      <c r="SZI303" s="184"/>
      <c r="SZJ303" s="184"/>
      <c r="SZK303" s="184"/>
      <c r="SZL303" s="184"/>
      <c r="SZM303" s="184"/>
      <c r="SZN303" s="184"/>
      <c r="SZO303" s="184"/>
      <c r="SZP303" s="184"/>
      <c r="SZQ303" s="184"/>
      <c r="SZR303" s="184"/>
      <c r="SZS303" s="184"/>
      <c r="SZT303" s="184"/>
      <c r="SZU303" s="184"/>
      <c r="SZV303" s="184"/>
      <c r="SZW303" s="184"/>
      <c r="SZX303" s="184"/>
      <c r="SZY303" s="184"/>
      <c r="SZZ303" s="184"/>
      <c r="TAA303" s="184"/>
      <c r="TAB303" s="184"/>
      <c r="TAC303" s="184"/>
      <c r="TAD303" s="184"/>
      <c r="TAE303" s="184"/>
      <c r="TAF303" s="184"/>
      <c r="TAG303" s="184"/>
      <c r="TAH303" s="184"/>
      <c r="TAI303" s="184"/>
      <c r="TAJ303" s="184"/>
      <c r="TAK303" s="184"/>
      <c r="TAL303" s="184"/>
      <c r="TAM303" s="184"/>
      <c r="TAN303" s="184"/>
      <c r="TAO303" s="184"/>
      <c r="TAP303" s="184"/>
      <c r="TAQ303" s="184"/>
      <c r="TAR303" s="184"/>
      <c r="TAS303" s="184"/>
      <c r="TAT303" s="184"/>
      <c r="TAU303" s="184"/>
      <c r="TAV303" s="184"/>
      <c r="TAW303" s="184"/>
      <c r="TAX303" s="184"/>
      <c r="TAY303" s="184"/>
      <c r="TAZ303" s="184"/>
      <c r="TBA303" s="184"/>
      <c r="TBB303" s="184"/>
      <c r="TBC303" s="184"/>
      <c r="TBD303" s="184"/>
      <c r="TBE303" s="184"/>
      <c r="TBF303" s="184"/>
      <c r="TBG303" s="184"/>
      <c r="TBH303" s="184"/>
      <c r="TBI303" s="184"/>
      <c r="TBJ303" s="184"/>
      <c r="TBK303" s="184"/>
      <c r="TBL303" s="184"/>
      <c r="TBM303" s="184"/>
      <c r="TBN303" s="184"/>
      <c r="TBO303" s="184"/>
      <c r="TBP303" s="184"/>
      <c r="TBQ303" s="184"/>
      <c r="TBR303" s="184"/>
      <c r="TBS303" s="184"/>
      <c r="TBT303" s="184"/>
      <c r="TBU303" s="184"/>
      <c r="TBV303" s="184"/>
      <c r="TBW303" s="184"/>
      <c r="TBX303" s="184"/>
      <c r="TBY303" s="184"/>
      <c r="TBZ303" s="184"/>
      <c r="TCA303" s="184"/>
      <c r="TCB303" s="184"/>
      <c r="TCC303" s="184"/>
      <c r="TCD303" s="184"/>
      <c r="TCE303" s="184"/>
      <c r="TCF303" s="184"/>
      <c r="TCG303" s="184"/>
      <c r="TCH303" s="184"/>
      <c r="TCI303" s="184"/>
      <c r="TCJ303" s="184"/>
      <c r="TCK303" s="184"/>
      <c r="TCL303" s="184"/>
      <c r="TCM303" s="184"/>
      <c r="TCN303" s="184"/>
      <c r="TCO303" s="184"/>
      <c r="TCP303" s="184"/>
      <c r="TCQ303" s="184"/>
      <c r="TCR303" s="184"/>
      <c r="TCS303" s="184"/>
      <c r="TCT303" s="184"/>
      <c r="TCU303" s="184"/>
      <c r="TCV303" s="184"/>
      <c r="TCW303" s="184"/>
      <c r="TCX303" s="184"/>
      <c r="TCY303" s="184"/>
      <c r="TCZ303" s="184"/>
      <c r="TDA303" s="184"/>
      <c r="TDB303" s="184"/>
      <c r="TDC303" s="184"/>
      <c r="TDD303" s="184"/>
      <c r="TDE303" s="184"/>
      <c r="TDF303" s="184"/>
      <c r="TDG303" s="184"/>
      <c r="TDH303" s="184"/>
      <c r="TDI303" s="184"/>
      <c r="TDJ303" s="184"/>
      <c r="TDK303" s="184"/>
      <c r="TDL303" s="184"/>
      <c r="TDM303" s="184"/>
      <c r="TDN303" s="184"/>
      <c r="TDO303" s="184"/>
      <c r="TDP303" s="184"/>
      <c r="TDQ303" s="184"/>
      <c r="TDR303" s="184"/>
      <c r="TDS303" s="184"/>
      <c r="TDT303" s="184"/>
      <c r="TDU303" s="184"/>
      <c r="TDV303" s="184"/>
      <c r="TDW303" s="184"/>
      <c r="TDX303" s="184"/>
      <c r="TDY303" s="184"/>
      <c r="TDZ303" s="184"/>
      <c r="TEA303" s="184"/>
      <c r="TEB303" s="184"/>
      <c r="TEC303" s="184"/>
      <c r="TED303" s="184"/>
      <c r="TEE303" s="184"/>
      <c r="TEF303" s="184"/>
      <c r="TEG303" s="184"/>
      <c r="TEH303" s="184"/>
      <c r="TEI303" s="184"/>
      <c r="TEJ303" s="184"/>
      <c r="TEK303" s="184"/>
      <c r="TEL303" s="184"/>
      <c r="TEM303" s="184"/>
      <c r="TEN303" s="184"/>
      <c r="TEO303" s="184"/>
      <c r="TEP303" s="184"/>
      <c r="TEQ303" s="184"/>
      <c r="TER303" s="184"/>
      <c r="TES303" s="184"/>
      <c r="TET303" s="184"/>
      <c r="TEU303" s="184"/>
      <c r="TEV303" s="184"/>
      <c r="TEW303" s="184"/>
      <c r="TEX303" s="184"/>
      <c r="TEY303" s="184"/>
      <c r="TEZ303" s="184"/>
      <c r="TFA303" s="184"/>
      <c r="TFB303" s="184"/>
      <c r="TFC303" s="184"/>
      <c r="TFD303" s="184"/>
      <c r="TFE303" s="184"/>
      <c r="TFF303" s="184"/>
      <c r="TFG303" s="184"/>
      <c r="TFH303" s="184"/>
      <c r="TFI303" s="184"/>
      <c r="TFJ303" s="184"/>
      <c r="TFK303" s="184"/>
      <c r="TFL303" s="184"/>
      <c r="TFM303" s="184"/>
      <c r="TFN303" s="184"/>
      <c r="TFO303" s="184"/>
      <c r="TFP303" s="184"/>
      <c r="TFQ303" s="184"/>
      <c r="TFR303" s="184"/>
      <c r="TFS303" s="184"/>
      <c r="TFT303" s="184"/>
      <c r="TFU303" s="184"/>
      <c r="TFV303" s="184"/>
      <c r="TFW303" s="184"/>
      <c r="TFX303" s="184"/>
      <c r="TFY303" s="184"/>
      <c r="TFZ303" s="184"/>
      <c r="TGA303" s="184"/>
      <c r="TGB303" s="184"/>
      <c r="TGC303" s="184"/>
      <c r="TGD303" s="184"/>
      <c r="TGE303" s="184"/>
      <c r="TGF303" s="184"/>
      <c r="TGG303" s="184"/>
      <c r="TGH303" s="184"/>
      <c r="TGI303" s="184"/>
      <c r="TGJ303" s="184"/>
      <c r="TGK303" s="184"/>
      <c r="TGL303" s="184"/>
      <c r="TGM303" s="184"/>
      <c r="TGN303" s="184"/>
      <c r="TGO303" s="184"/>
      <c r="TGP303" s="184"/>
      <c r="TGQ303" s="184"/>
      <c r="TGR303" s="184"/>
      <c r="TGS303" s="184"/>
      <c r="TGT303" s="184"/>
      <c r="TGU303" s="184"/>
      <c r="TGV303" s="184"/>
      <c r="TGW303" s="184"/>
      <c r="TGX303" s="184"/>
      <c r="TGY303" s="184"/>
      <c r="TGZ303" s="184"/>
      <c r="THA303" s="184"/>
      <c r="THB303" s="184"/>
      <c r="THC303" s="184"/>
      <c r="THD303" s="184"/>
      <c r="THE303" s="184"/>
      <c r="THF303" s="184"/>
      <c r="THG303" s="184"/>
      <c r="THH303" s="184"/>
      <c r="THI303" s="184"/>
      <c r="THJ303" s="184"/>
      <c r="THK303" s="184"/>
      <c r="THL303" s="184"/>
      <c r="THM303" s="184"/>
      <c r="THN303" s="184"/>
      <c r="THO303" s="184"/>
      <c r="THP303" s="184"/>
      <c r="THQ303" s="184"/>
      <c r="THR303" s="184"/>
      <c r="THS303" s="184"/>
      <c r="THT303" s="184"/>
      <c r="THU303" s="184"/>
      <c r="THV303" s="184"/>
      <c r="THW303" s="184"/>
      <c r="THX303" s="184"/>
      <c r="THY303" s="184"/>
      <c r="THZ303" s="184"/>
      <c r="TIA303" s="184"/>
      <c r="TIB303" s="184"/>
      <c r="TIC303" s="184"/>
      <c r="TID303" s="184"/>
      <c r="TIE303" s="184"/>
      <c r="TIF303" s="184"/>
      <c r="TIG303" s="184"/>
      <c r="TIH303" s="184"/>
      <c r="TII303" s="184"/>
      <c r="TIJ303" s="184"/>
      <c r="TIK303" s="184"/>
      <c r="TIL303" s="184"/>
      <c r="TIM303" s="184"/>
      <c r="TIN303" s="184"/>
      <c r="TIO303" s="184"/>
      <c r="TIP303" s="184"/>
      <c r="TIQ303" s="184"/>
      <c r="TIR303" s="184"/>
      <c r="TIS303" s="184"/>
      <c r="TIT303" s="184"/>
      <c r="TIU303" s="184"/>
      <c r="TIV303" s="184"/>
      <c r="TIW303" s="184"/>
      <c r="TIX303" s="184"/>
      <c r="TIY303" s="184"/>
      <c r="TIZ303" s="184"/>
      <c r="TJA303" s="184"/>
      <c r="TJB303" s="184"/>
      <c r="TJC303" s="184"/>
      <c r="TJD303" s="184"/>
      <c r="TJE303" s="184"/>
      <c r="TJF303" s="184"/>
      <c r="TJG303" s="184"/>
      <c r="TJH303" s="184"/>
      <c r="TJI303" s="184"/>
      <c r="TJJ303" s="184"/>
      <c r="TJK303" s="184"/>
      <c r="TJL303" s="184"/>
      <c r="TJM303" s="184"/>
      <c r="TJN303" s="184"/>
      <c r="TJO303" s="184"/>
      <c r="TJP303" s="184"/>
      <c r="TJQ303" s="184"/>
      <c r="TJR303" s="184"/>
      <c r="TJS303" s="184"/>
      <c r="TJT303" s="184"/>
      <c r="TJU303" s="184"/>
      <c r="TJV303" s="184"/>
      <c r="TJW303" s="184"/>
      <c r="TJX303" s="184"/>
      <c r="TJY303" s="184"/>
      <c r="TJZ303" s="184"/>
      <c r="TKA303" s="184"/>
      <c r="TKB303" s="184"/>
      <c r="TKC303" s="184"/>
      <c r="TKD303" s="184"/>
      <c r="TKE303" s="184"/>
      <c r="TKF303" s="184"/>
      <c r="TKG303" s="184"/>
      <c r="TKH303" s="184"/>
      <c r="TKI303" s="184"/>
      <c r="TKJ303" s="184"/>
      <c r="TKK303" s="184"/>
      <c r="TKL303" s="184"/>
      <c r="TKM303" s="184"/>
      <c r="TKN303" s="184"/>
      <c r="TKO303" s="184"/>
      <c r="TKP303" s="184"/>
      <c r="TKQ303" s="184"/>
      <c r="TKR303" s="184"/>
      <c r="TKS303" s="184"/>
      <c r="TKT303" s="184"/>
      <c r="TKU303" s="184"/>
      <c r="TKV303" s="184"/>
      <c r="TKW303" s="184"/>
      <c r="TKX303" s="184"/>
      <c r="TKY303" s="184"/>
      <c r="TKZ303" s="184"/>
      <c r="TLA303" s="184"/>
      <c r="TLB303" s="184"/>
      <c r="TLC303" s="184"/>
      <c r="TLD303" s="184"/>
      <c r="TLE303" s="184"/>
      <c r="TLF303" s="184"/>
      <c r="TLG303" s="184"/>
      <c r="TLH303" s="184"/>
      <c r="TLI303" s="184"/>
      <c r="TLJ303" s="184"/>
      <c r="TLK303" s="184"/>
      <c r="TLL303" s="184"/>
      <c r="TLM303" s="184"/>
      <c r="TLN303" s="184"/>
      <c r="TLO303" s="184"/>
      <c r="TLP303" s="184"/>
      <c r="TLQ303" s="184"/>
      <c r="TLR303" s="184"/>
      <c r="TLS303" s="184"/>
      <c r="TLT303" s="184"/>
      <c r="TLU303" s="184"/>
      <c r="TLV303" s="184"/>
      <c r="TLW303" s="184"/>
      <c r="TLX303" s="184"/>
      <c r="TLY303" s="184"/>
      <c r="TLZ303" s="184"/>
      <c r="TMA303" s="184"/>
      <c r="TMB303" s="184"/>
      <c r="TMC303" s="184"/>
      <c r="TMD303" s="184"/>
      <c r="TME303" s="184"/>
      <c r="TMF303" s="184"/>
      <c r="TMG303" s="184"/>
      <c r="TMH303" s="184"/>
      <c r="TMI303" s="184"/>
      <c r="TMJ303" s="184"/>
      <c r="TMK303" s="184"/>
      <c r="TML303" s="184"/>
      <c r="TMM303" s="184"/>
      <c r="TMN303" s="184"/>
      <c r="TMO303" s="184"/>
      <c r="TMP303" s="184"/>
      <c r="TMQ303" s="184"/>
      <c r="TMR303" s="184"/>
      <c r="TMS303" s="184"/>
      <c r="TMT303" s="184"/>
      <c r="TMU303" s="184"/>
      <c r="TMV303" s="184"/>
      <c r="TMW303" s="184"/>
      <c r="TMX303" s="184"/>
      <c r="TMY303" s="184"/>
      <c r="TMZ303" s="184"/>
      <c r="TNA303" s="184"/>
      <c r="TNB303" s="184"/>
      <c r="TNC303" s="184"/>
      <c r="TND303" s="184"/>
      <c r="TNE303" s="184"/>
      <c r="TNF303" s="184"/>
      <c r="TNG303" s="184"/>
      <c r="TNH303" s="184"/>
      <c r="TNI303" s="184"/>
      <c r="TNJ303" s="184"/>
      <c r="TNK303" s="184"/>
      <c r="TNL303" s="184"/>
      <c r="TNM303" s="184"/>
      <c r="TNN303" s="184"/>
      <c r="TNO303" s="184"/>
      <c r="TNP303" s="184"/>
      <c r="TNQ303" s="184"/>
      <c r="TNR303" s="184"/>
      <c r="TNS303" s="184"/>
      <c r="TNT303" s="184"/>
      <c r="TNU303" s="184"/>
      <c r="TNV303" s="184"/>
      <c r="TNW303" s="184"/>
      <c r="TNX303" s="184"/>
      <c r="TNY303" s="184"/>
      <c r="TNZ303" s="184"/>
      <c r="TOA303" s="184"/>
      <c r="TOB303" s="184"/>
      <c r="TOC303" s="184"/>
      <c r="TOD303" s="184"/>
      <c r="TOE303" s="184"/>
      <c r="TOF303" s="184"/>
      <c r="TOG303" s="184"/>
      <c r="TOH303" s="184"/>
      <c r="TOI303" s="184"/>
      <c r="TOJ303" s="184"/>
      <c r="TOK303" s="184"/>
      <c r="TOL303" s="184"/>
      <c r="TOM303" s="184"/>
      <c r="TON303" s="184"/>
      <c r="TOO303" s="184"/>
      <c r="TOP303" s="184"/>
      <c r="TOQ303" s="184"/>
      <c r="TOR303" s="184"/>
      <c r="TOS303" s="184"/>
      <c r="TOT303" s="184"/>
      <c r="TOU303" s="184"/>
      <c r="TOV303" s="184"/>
      <c r="TOW303" s="184"/>
      <c r="TOX303" s="184"/>
      <c r="TOY303" s="184"/>
      <c r="TOZ303" s="184"/>
      <c r="TPA303" s="184"/>
      <c r="TPB303" s="184"/>
      <c r="TPC303" s="184"/>
      <c r="TPD303" s="184"/>
      <c r="TPE303" s="184"/>
      <c r="TPF303" s="184"/>
      <c r="TPG303" s="184"/>
      <c r="TPH303" s="184"/>
      <c r="TPI303" s="184"/>
      <c r="TPJ303" s="184"/>
      <c r="TPK303" s="184"/>
      <c r="TPL303" s="184"/>
      <c r="TPM303" s="184"/>
      <c r="TPN303" s="184"/>
      <c r="TPO303" s="184"/>
      <c r="TPP303" s="184"/>
      <c r="TPQ303" s="184"/>
      <c r="TPR303" s="184"/>
      <c r="TPS303" s="184"/>
      <c r="TPT303" s="184"/>
      <c r="TPU303" s="184"/>
      <c r="TPV303" s="184"/>
      <c r="TPW303" s="184"/>
      <c r="TPX303" s="184"/>
      <c r="TPY303" s="184"/>
      <c r="TPZ303" s="184"/>
      <c r="TQA303" s="184"/>
      <c r="TQB303" s="184"/>
      <c r="TQC303" s="184"/>
      <c r="TQD303" s="184"/>
      <c r="TQE303" s="184"/>
      <c r="TQF303" s="184"/>
      <c r="TQG303" s="184"/>
      <c r="TQH303" s="184"/>
      <c r="TQI303" s="184"/>
      <c r="TQJ303" s="184"/>
      <c r="TQK303" s="184"/>
      <c r="TQL303" s="184"/>
      <c r="TQM303" s="184"/>
      <c r="TQN303" s="184"/>
      <c r="TQO303" s="184"/>
      <c r="TQP303" s="184"/>
      <c r="TQQ303" s="184"/>
      <c r="TQR303" s="184"/>
      <c r="TQS303" s="184"/>
      <c r="TQT303" s="184"/>
      <c r="TQU303" s="184"/>
      <c r="TQV303" s="184"/>
      <c r="TQW303" s="184"/>
      <c r="TQX303" s="184"/>
      <c r="TQY303" s="184"/>
      <c r="TQZ303" s="184"/>
      <c r="TRA303" s="184"/>
      <c r="TRB303" s="184"/>
      <c r="TRC303" s="184"/>
      <c r="TRD303" s="184"/>
      <c r="TRE303" s="184"/>
      <c r="TRF303" s="184"/>
      <c r="TRG303" s="184"/>
      <c r="TRH303" s="184"/>
      <c r="TRI303" s="184"/>
      <c r="TRJ303" s="184"/>
      <c r="TRK303" s="184"/>
      <c r="TRL303" s="184"/>
      <c r="TRM303" s="184"/>
      <c r="TRN303" s="184"/>
      <c r="TRO303" s="184"/>
      <c r="TRP303" s="184"/>
      <c r="TRQ303" s="184"/>
      <c r="TRR303" s="184"/>
      <c r="TRS303" s="184"/>
      <c r="TRT303" s="184"/>
      <c r="TRU303" s="184"/>
      <c r="TRV303" s="184"/>
      <c r="TRW303" s="184"/>
      <c r="TRX303" s="184"/>
      <c r="TRY303" s="184"/>
      <c r="TRZ303" s="184"/>
      <c r="TSA303" s="184"/>
      <c r="TSB303" s="184"/>
      <c r="TSC303" s="184"/>
      <c r="TSD303" s="184"/>
      <c r="TSE303" s="184"/>
      <c r="TSF303" s="184"/>
      <c r="TSG303" s="184"/>
      <c r="TSH303" s="184"/>
      <c r="TSI303" s="184"/>
      <c r="TSJ303" s="184"/>
      <c r="TSK303" s="184"/>
      <c r="TSL303" s="184"/>
      <c r="TSM303" s="184"/>
      <c r="TSN303" s="184"/>
      <c r="TSO303" s="184"/>
      <c r="TSP303" s="184"/>
      <c r="TSQ303" s="184"/>
      <c r="TSR303" s="184"/>
      <c r="TSS303" s="184"/>
      <c r="TST303" s="184"/>
      <c r="TSU303" s="184"/>
      <c r="TSV303" s="184"/>
      <c r="TSW303" s="184"/>
      <c r="TSX303" s="184"/>
      <c r="TSY303" s="184"/>
      <c r="TSZ303" s="184"/>
      <c r="TTA303" s="184"/>
      <c r="TTB303" s="184"/>
      <c r="TTC303" s="184"/>
      <c r="TTD303" s="184"/>
      <c r="TTE303" s="184"/>
      <c r="TTF303" s="184"/>
      <c r="TTG303" s="184"/>
      <c r="TTH303" s="184"/>
      <c r="TTI303" s="184"/>
      <c r="TTJ303" s="184"/>
      <c r="TTK303" s="184"/>
      <c r="TTL303" s="184"/>
      <c r="TTM303" s="184"/>
      <c r="TTN303" s="184"/>
      <c r="TTO303" s="184"/>
      <c r="TTP303" s="184"/>
      <c r="TTQ303" s="184"/>
      <c r="TTR303" s="184"/>
      <c r="TTS303" s="184"/>
      <c r="TTT303" s="184"/>
      <c r="TTU303" s="184"/>
      <c r="TTV303" s="184"/>
      <c r="TTW303" s="184"/>
      <c r="TTX303" s="184"/>
      <c r="TTY303" s="184"/>
      <c r="TTZ303" s="184"/>
      <c r="TUA303" s="184"/>
      <c r="TUB303" s="184"/>
      <c r="TUC303" s="184"/>
      <c r="TUD303" s="184"/>
      <c r="TUE303" s="184"/>
      <c r="TUF303" s="184"/>
      <c r="TUG303" s="184"/>
      <c r="TUH303" s="184"/>
      <c r="TUI303" s="184"/>
      <c r="TUJ303" s="184"/>
      <c r="TUK303" s="184"/>
      <c r="TUL303" s="184"/>
      <c r="TUM303" s="184"/>
      <c r="TUN303" s="184"/>
      <c r="TUO303" s="184"/>
      <c r="TUP303" s="184"/>
      <c r="TUQ303" s="184"/>
      <c r="TUR303" s="184"/>
      <c r="TUS303" s="184"/>
      <c r="TUT303" s="184"/>
      <c r="TUU303" s="184"/>
      <c r="TUV303" s="184"/>
      <c r="TUW303" s="184"/>
      <c r="TUX303" s="184"/>
      <c r="TUY303" s="184"/>
      <c r="TUZ303" s="184"/>
      <c r="TVA303" s="184"/>
      <c r="TVB303" s="184"/>
      <c r="TVC303" s="184"/>
      <c r="TVD303" s="184"/>
      <c r="TVE303" s="184"/>
      <c r="TVF303" s="184"/>
      <c r="TVG303" s="184"/>
      <c r="TVH303" s="184"/>
      <c r="TVI303" s="184"/>
      <c r="TVJ303" s="184"/>
      <c r="TVK303" s="184"/>
      <c r="TVL303" s="184"/>
      <c r="TVM303" s="184"/>
      <c r="TVN303" s="184"/>
      <c r="TVO303" s="184"/>
      <c r="TVP303" s="184"/>
      <c r="TVQ303" s="184"/>
      <c r="TVR303" s="184"/>
      <c r="TVS303" s="184"/>
      <c r="TVT303" s="184"/>
      <c r="TVU303" s="184"/>
      <c r="TVV303" s="184"/>
      <c r="TVW303" s="184"/>
      <c r="TVX303" s="184"/>
      <c r="TVY303" s="184"/>
      <c r="TVZ303" s="184"/>
      <c r="TWA303" s="184"/>
      <c r="TWB303" s="184"/>
      <c r="TWC303" s="184"/>
      <c r="TWD303" s="184"/>
      <c r="TWE303" s="184"/>
      <c r="TWF303" s="184"/>
      <c r="TWG303" s="184"/>
      <c r="TWH303" s="184"/>
      <c r="TWI303" s="184"/>
      <c r="TWJ303" s="184"/>
      <c r="TWK303" s="184"/>
      <c r="TWL303" s="184"/>
      <c r="TWM303" s="184"/>
      <c r="TWN303" s="184"/>
      <c r="TWO303" s="184"/>
      <c r="TWP303" s="184"/>
      <c r="TWQ303" s="184"/>
      <c r="TWR303" s="184"/>
      <c r="TWS303" s="184"/>
      <c r="TWT303" s="184"/>
      <c r="TWU303" s="184"/>
      <c r="TWV303" s="184"/>
      <c r="TWW303" s="184"/>
      <c r="TWX303" s="184"/>
      <c r="TWY303" s="184"/>
      <c r="TWZ303" s="184"/>
      <c r="TXA303" s="184"/>
      <c r="TXB303" s="184"/>
      <c r="TXC303" s="184"/>
      <c r="TXD303" s="184"/>
      <c r="TXE303" s="184"/>
      <c r="TXF303" s="184"/>
      <c r="TXG303" s="184"/>
      <c r="TXH303" s="184"/>
      <c r="TXI303" s="184"/>
      <c r="TXJ303" s="184"/>
      <c r="TXK303" s="184"/>
      <c r="TXL303" s="184"/>
      <c r="TXM303" s="184"/>
      <c r="TXN303" s="184"/>
      <c r="TXO303" s="184"/>
      <c r="TXP303" s="184"/>
      <c r="TXQ303" s="184"/>
      <c r="TXR303" s="184"/>
      <c r="TXS303" s="184"/>
      <c r="TXT303" s="184"/>
      <c r="TXU303" s="184"/>
      <c r="TXV303" s="184"/>
      <c r="TXW303" s="184"/>
      <c r="TXX303" s="184"/>
      <c r="TXY303" s="184"/>
      <c r="TXZ303" s="184"/>
      <c r="TYA303" s="184"/>
      <c r="TYB303" s="184"/>
      <c r="TYC303" s="184"/>
      <c r="TYD303" s="184"/>
      <c r="TYE303" s="184"/>
      <c r="TYF303" s="184"/>
      <c r="TYG303" s="184"/>
      <c r="TYH303" s="184"/>
      <c r="TYI303" s="184"/>
      <c r="TYJ303" s="184"/>
      <c r="TYK303" s="184"/>
      <c r="TYL303" s="184"/>
      <c r="TYM303" s="184"/>
      <c r="TYN303" s="184"/>
      <c r="TYO303" s="184"/>
      <c r="TYP303" s="184"/>
      <c r="TYQ303" s="184"/>
      <c r="TYR303" s="184"/>
      <c r="TYS303" s="184"/>
      <c r="TYT303" s="184"/>
      <c r="TYU303" s="184"/>
      <c r="TYV303" s="184"/>
      <c r="TYW303" s="184"/>
      <c r="TYX303" s="184"/>
      <c r="TYY303" s="184"/>
      <c r="TYZ303" s="184"/>
      <c r="TZA303" s="184"/>
      <c r="TZB303" s="184"/>
      <c r="TZC303" s="184"/>
      <c r="TZD303" s="184"/>
      <c r="TZE303" s="184"/>
      <c r="TZF303" s="184"/>
      <c r="TZG303" s="184"/>
      <c r="TZH303" s="184"/>
      <c r="TZI303" s="184"/>
      <c r="TZJ303" s="184"/>
      <c r="TZK303" s="184"/>
      <c r="TZL303" s="184"/>
      <c r="TZM303" s="184"/>
      <c r="TZN303" s="184"/>
      <c r="TZO303" s="184"/>
      <c r="TZP303" s="184"/>
      <c r="TZQ303" s="184"/>
      <c r="TZR303" s="184"/>
      <c r="TZS303" s="184"/>
      <c r="TZT303" s="184"/>
      <c r="TZU303" s="184"/>
      <c r="TZV303" s="184"/>
      <c r="TZW303" s="184"/>
      <c r="TZX303" s="184"/>
      <c r="TZY303" s="184"/>
      <c r="TZZ303" s="184"/>
      <c r="UAA303" s="184"/>
      <c r="UAB303" s="184"/>
      <c r="UAC303" s="184"/>
      <c r="UAD303" s="184"/>
      <c r="UAE303" s="184"/>
      <c r="UAF303" s="184"/>
      <c r="UAG303" s="184"/>
      <c r="UAH303" s="184"/>
      <c r="UAI303" s="184"/>
      <c r="UAJ303" s="184"/>
      <c r="UAK303" s="184"/>
      <c r="UAL303" s="184"/>
      <c r="UAM303" s="184"/>
      <c r="UAN303" s="184"/>
      <c r="UAO303" s="184"/>
      <c r="UAP303" s="184"/>
      <c r="UAQ303" s="184"/>
      <c r="UAR303" s="184"/>
      <c r="UAS303" s="184"/>
      <c r="UAT303" s="184"/>
      <c r="UAU303" s="184"/>
      <c r="UAV303" s="184"/>
      <c r="UAW303" s="184"/>
      <c r="UAX303" s="184"/>
      <c r="UAY303" s="184"/>
      <c r="UAZ303" s="184"/>
      <c r="UBA303" s="184"/>
      <c r="UBB303" s="184"/>
      <c r="UBC303" s="184"/>
      <c r="UBD303" s="184"/>
      <c r="UBE303" s="184"/>
      <c r="UBF303" s="184"/>
      <c r="UBG303" s="184"/>
      <c r="UBH303" s="184"/>
      <c r="UBI303" s="184"/>
      <c r="UBJ303" s="184"/>
      <c r="UBK303" s="184"/>
      <c r="UBL303" s="184"/>
      <c r="UBM303" s="184"/>
      <c r="UBN303" s="184"/>
      <c r="UBO303" s="184"/>
      <c r="UBP303" s="184"/>
      <c r="UBQ303" s="184"/>
      <c r="UBR303" s="184"/>
      <c r="UBS303" s="184"/>
      <c r="UBT303" s="184"/>
      <c r="UBU303" s="184"/>
      <c r="UBV303" s="184"/>
      <c r="UBW303" s="184"/>
      <c r="UBX303" s="184"/>
      <c r="UBY303" s="184"/>
      <c r="UBZ303" s="184"/>
      <c r="UCA303" s="184"/>
      <c r="UCB303" s="184"/>
      <c r="UCC303" s="184"/>
      <c r="UCD303" s="184"/>
      <c r="UCE303" s="184"/>
      <c r="UCF303" s="184"/>
      <c r="UCG303" s="184"/>
      <c r="UCH303" s="184"/>
      <c r="UCI303" s="184"/>
      <c r="UCJ303" s="184"/>
      <c r="UCK303" s="184"/>
      <c r="UCL303" s="184"/>
      <c r="UCM303" s="184"/>
      <c r="UCN303" s="184"/>
      <c r="UCO303" s="184"/>
      <c r="UCP303" s="184"/>
      <c r="UCQ303" s="184"/>
      <c r="UCR303" s="184"/>
      <c r="UCS303" s="184"/>
      <c r="UCT303" s="184"/>
      <c r="UCU303" s="184"/>
      <c r="UCV303" s="184"/>
      <c r="UCW303" s="184"/>
      <c r="UCX303" s="184"/>
      <c r="UCY303" s="184"/>
      <c r="UCZ303" s="184"/>
      <c r="UDA303" s="184"/>
      <c r="UDB303" s="184"/>
      <c r="UDC303" s="184"/>
      <c r="UDD303" s="184"/>
      <c r="UDE303" s="184"/>
      <c r="UDF303" s="184"/>
      <c r="UDG303" s="184"/>
      <c r="UDH303" s="184"/>
      <c r="UDI303" s="184"/>
      <c r="UDJ303" s="184"/>
      <c r="UDK303" s="184"/>
      <c r="UDL303" s="184"/>
      <c r="UDM303" s="184"/>
      <c r="UDN303" s="184"/>
      <c r="UDO303" s="184"/>
      <c r="UDP303" s="184"/>
      <c r="UDQ303" s="184"/>
      <c r="UDR303" s="184"/>
      <c r="UDS303" s="184"/>
      <c r="UDT303" s="184"/>
      <c r="UDU303" s="184"/>
      <c r="UDV303" s="184"/>
      <c r="UDW303" s="184"/>
      <c r="UDX303" s="184"/>
      <c r="UDY303" s="184"/>
      <c r="UDZ303" s="184"/>
      <c r="UEA303" s="184"/>
      <c r="UEB303" s="184"/>
      <c r="UEC303" s="184"/>
      <c r="UED303" s="184"/>
      <c r="UEE303" s="184"/>
      <c r="UEF303" s="184"/>
      <c r="UEG303" s="184"/>
      <c r="UEH303" s="184"/>
      <c r="UEI303" s="184"/>
      <c r="UEJ303" s="184"/>
      <c r="UEK303" s="184"/>
      <c r="UEL303" s="184"/>
      <c r="UEM303" s="184"/>
      <c r="UEN303" s="184"/>
      <c r="UEO303" s="184"/>
      <c r="UEP303" s="184"/>
      <c r="UEQ303" s="184"/>
      <c r="UER303" s="184"/>
      <c r="UES303" s="184"/>
      <c r="UET303" s="184"/>
      <c r="UEU303" s="184"/>
      <c r="UEV303" s="184"/>
      <c r="UEW303" s="184"/>
      <c r="UEX303" s="184"/>
      <c r="UEY303" s="184"/>
      <c r="UEZ303" s="184"/>
      <c r="UFA303" s="184"/>
      <c r="UFB303" s="184"/>
      <c r="UFC303" s="184"/>
      <c r="UFD303" s="184"/>
      <c r="UFE303" s="184"/>
      <c r="UFF303" s="184"/>
      <c r="UFG303" s="184"/>
      <c r="UFH303" s="184"/>
      <c r="UFI303" s="184"/>
      <c r="UFJ303" s="184"/>
      <c r="UFK303" s="184"/>
      <c r="UFL303" s="184"/>
      <c r="UFM303" s="184"/>
      <c r="UFN303" s="184"/>
      <c r="UFO303" s="184"/>
      <c r="UFP303" s="184"/>
      <c r="UFQ303" s="184"/>
      <c r="UFR303" s="184"/>
      <c r="UFS303" s="184"/>
      <c r="UFT303" s="184"/>
      <c r="UFU303" s="184"/>
      <c r="UFV303" s="184"/>
      <c r="UFW303" s="184"/>
      <c r="UFX303" s="184"/>
      <c r="UFY303" s="184"/>
      <c r="UFZ303" s="184"/>
      <c r="UGA303" s="184"/>
      <c r="UGB303" s="184"/>
      <c r="UGC303" s="184"/>
      <c r="UGD303" s="184"/>
      <c r="UGE303" s="184"/>
      <c r="UGF303" s="184"/>
      <c r="UGG303" s="184"/>
      <c r="UGH303" s="184"/>
      <c r="UGI303" s="184"/>
      <c r="UGJ303" s="184"/>
      <c r="UGK303" s="184"/>
      <c r="UGL303" s="184"/>
      <c r="UGM303" s="184"/>
      <c r="UGN303" s="184"/>
      <c r="UGO303" s="184"/>
      <c r="UGP303" s="184"/>
      <c r="UGQ303" s="184"/>
      <c r="UGR303" s="184"/>
      <c r="UGS303" s="184"/>
      <c r="UGT303" s="184"/>
      <c r="UGU303" s="184"/>
      <c r="UGV303" s="184"/>
      <c r="UGW303" s="184"/>
      <c r="UGX303" s="184"/>
      <c r="UGY303" s="184"/>
      <c r="UGZ303" s="184"/>
      <c r="UHA303" s="184"/>
      <c r="UHB303" s="184"/>
      <c r="UHC303" s="184"/>
      <c r="UHD303" s="184"/>
      <c r="UHE303" s="184"/>
      <c r="UHF303" s="184"/>
      <c r="UHG303" s="184"/>
      <c r="UHH303" s="184"/>
      <c r="UHI303" s="184"/>
      <c r="UHJ303" s="184"/>
      <c r="UHK303" s="184"/>
      <c r="UHL303" s="184"/>
      <c r="UHM303" s="184"/>
      <c r="UHN303" s="184"/>
      <c r="UHO303" s="184"/>
      <c r="UHP303" s="184"/>
      <c r="UHQ303" s="184"/>
      <c r="UHR303" s="184"/>
      <c r="UHS303" s="184"/>
      <c r="UHT303" s="184"/>
      <c r="UHU303" s="184"/>
      <c r="UHV303" s="184"/>
      <c r="UHW303" s="184"/>
      <c r="UHX303" s="184"/>
      <c r="UHY303" s="184"/>
      <c r="UHZ303" s="184"/>
      <c r="UIA303" s="184"/>
      <c r="UIB303" s="184"/>
      <c r="UIC303" s="184"/>
      <c r="UID303" s="184"/>
      <c r="UIE303" s="184"/>
      <c r="UIF303" s="184"/>
      <c r="UIG303" s="184"/>
      <c r="UIH303" s="184"/>
      <c r="UII303" s="184"/>
      <c r="UIJ303" s="184"/>
      <c r="UIK303" s="184"/>
      <c r="UIL303" s="184"/>
      <c r="UIM303" s="184"/>
      <c r="UIN303" s="184"/>
      <c r="UIO303" s="184"/>
      <c r="UIP303" s="184"/>
      <c r="UIQ303" s="184"/>
      <c r="UIR303" s="184"/>
      <c r="UIS303" s="184"/>
      <c r="UIT303" s="184"/>
      <c r="UIU303" s="184"/>
      <c r="UIV303" s="184"/>
      <c r="UIW303" s="184"/>
      <c r="UIX303" s="184"/>
      <c r="UIY303" s="184"/>
      <c r="UIZ303" s="184"/>
      <c r="UJA303" s="184"/>
      <c r="UJB303" s="184"/>
      <c r="UJC303" s="184"/>
      <c r="UJD303" s="184"/>
      <c r="UJE303" s="184"/>
      <c r="UJF303" s="184"/>
      <c r="UJG303" s="184"/>
      <c r="UJH303" s="184"/>
      <c r="UJI303" s="184"/>
      <c r="UJJ303" s="184"/>
      <c r="UJK303" s="184"/>
      <c r="UJL303" s="184"/>
      <c r="UJM303" s="184"/>
      <c r="UJN303" s="184"/>
      <c r="UJO303" s="184"/>
      <c r="UJP303" s="184"/>
      <c r="UJQ303" s="184"/>
      <c r="UJR303" s="184"/>
      <c r="UJS303" s="184"/>
      <c r="UJT303" s="184"/>
      <c r="UJU303" s="184"/>
      <c r="UJV303" s="184"/>
      <c r="UJW303" s="184"/>
      <c r="UJX303" s="184"/>
      <c r="UJY303" s="184"/>
      <c r="UJZ303" s="184"/>
      <c r="UKA303" s="184"/>
      <c r="UKB303" s="184"/>
      <c r="UKC303" s="184"/>
      <c r="UKD303" s="184"/>
      <c r="UKE303" s="184"/>
      <c r="UKF303" s="184"/>
      <c r="UKG303" s="184"/>
      <c r="UKH303" s="184"/>
      <c r="UKI303" s="184"/>
      <c r="UKJ303" s="184"/>
      <c r="UKK303" s="184"/>
      <c r="UKL303" s="184"/>
      <c r="UKM303" s="184"/>
      <c r="UKN303" s="184"/>
      <c r="UKO303" s="184"/>
      <c r="UKP303" s="184"/>
      <c r="UKQ303" s="184"/>
      <c r="UKR303" s="184"/>
      <c r="UKS303" s="184"/>
      <c r="UKT303" s="184"/>
      <c r="UKU303" s="184"/>
      <c r="UKV303" s="184"/>
      <c r="UKW303" s="184"/>
      <c r="UKX303" s="184"/>
      <c r="UKY303" s="184"/>
      <c r="UKZ303" s="184"/>
      <c r="ULA303" s="184"/>
      <c r="ULB303" s="184"/>
      <c r="ULC303" s="184"/>
      <c r="ULD303" s="184"/>
      <c r="ULE303" s="184"/>
      <c r="ULF303" s="184"/>
      <c r="ULG303" s="184"/>
      <c r="ULH303" s="184"/>
      <c r="ULI303" s="184"/>
      <c r="ULJ303" s="184"/>
      <c r="ULK303" s="184"/>
      <c r="ULL303" s="184"/>
      <c r="ULM303" s="184"/>
      <c r="ULN303" s="184"/>
      <c r="ULO303" s="184"/>
      <c r="ULP303" s="184"/>
      <c r="ULQ303" s="184"/>
      <c r="ULR303" s="184"/>
      <c r="ULS303" s="184"/>
      <c r="ULT303" s="184"/>
      <c r="ULU303" s="184"/>
      <c r="ULV303" s="184"/>
      <c r="ULW303" s="184"/>
      <c r="ULX303" s="184"/>
      <c r="ULY303" s="184"/>
      <c r="ULZ303" s="184"/>
      <c r="UMA303" s="184"/>
      <c r="UMB303" s="184"/>
      <c r="UMC303" s="184"/>
      <c r="UMD303" s="184"/>
      <c r="UME303" s="184"/>
      <c r="UMF303" s="184"/>
      <c r="UMG303" s="184"/>
      <c r="UMH303" s="184"/>
      <c r="UMI303" s="184"/>
      <c r="UMJ303" s="184"/>
      <c r="UMK303" s="184"/>
      <c r="UML303" s="184"/>
      <c r="UMM303" s="184"/>
      <c r="UMN303" s="184"/>
      <c r="UMO303" s="184"/>
      <c r="UMP303" s="184"/>
      <c r="UMQ303" s="184"/>
      <c r="UMR303" s="184"/>
      <c r="UMS303" s="184"/>
      <c r="UMT303" s="184"/>
      <c r="UMU303" s="184"/>
      <c r="UMV303" s="184"/>
      <c r="UMW303" s="184"/>
      <c r="UMX303" s="184"/>
      <c r="UMY303" s="184"/>
      <c r="UMZ303" s="184"/>
      <c r="UNA303" s="184"/>
      <c r="UNB303" s="184"/>
      <c r="UNC303" s="184"/>
      <c r="UND303" s="184"/>
      <c r="UNE303" s="184"/>
      <c r="UNF303" s="184"/>
      <c r="UNG303" s="184"/>
      <c r="UNH303" s="184"/>
      <c r="UNI303" s="184"/>
      <c r="UNJ303" s="184"/>
      <c r="UNK303" s="184"/>
      <c r="UNL303" s="184"/>
      <c r="UNM303" s="184"/>
      <c r="UNN303" s="184"/>
      <c r="UNO303" s="184"/>
      <c r="UNP303" s="184"/>
      <c r="UNQ303" s="184"/>
      <c r="UNR303" s="184"/>
      <c r="UNS303" s="184"/>
      <c r="UNT303" s="184"/>
      <c r="UNU303" s="184"/>
      <c r="UNV303" s="184"/>
      <c r="UNW303" s="184"/>
      <c r="UNX303" s="184"/>
      <c r="UNY303" s="184"/>
      <c r="UNZ303" s="184"/>
      <c r="UOA303" s="184"/>
      <c r="UOB303" s="184"/>
      <c r="UOC303" s="184"/>
      <c r="UOD303" s="184"/>
      <c r="UOE303" s="184"/>
      <c r="UOF303" s="184"/>
      <c r="UOG303" s="184"/>
      <c r="UOH303" s="184"/>
      <c r="UOI303" s="184"/>
      <c r="UOJ303" s="184"/>
      <c r="UOK303" s="184"/>
      <c r="UOL303" s="184"/>
      <c r="UOM303" s="184"/>
      <c r="UON303" s="184"/>
      <c r="UOO303" s="184"/>
      <c r="UOP303" s="184"/>
      <c r="UOQ303" s="184"/>
      <c r="UOR303" s="184"/>
      <c r="UOS303" s="184"/>
      <c r="UOT303" s="184"/>
      <c r="UOU303" s="184"/>
      <c r="UOV303" s="184"/>
      <c r="UOW303" s="184"/>
      <c r="UOX303" s="184"/>
      <c r="UOY303" s="184"/>
      <c r="UOZ303" s="184"/>
      <c r="UPA303" s="184"/>
      <c r="UPB303" s="184"/>
      <c r="UPC303" s="184"/>
      <c r="UPD303" s="184"/>
      <c r="UPE303" s="184"/>
      <c r="UPF303" s="184"/>
      <c r="UPG303" s="184"/>
      <c r="UPH303" s="184"/>
      <c r="UPI303" s="184"/>
      <c r="UPJ303" s="184"/>
      <c r="UPK303" s="184"/>
      <c r="UPL303" s="184"/>
      <c r="UPM303" s="184"/>
      <c r="UPN303" s="184"/>
      <c r="UPO303" s="184"/>
      <c r="UPP303" s="184"/>
      <c r="UPQ303" s="184"/>
      <c r="UPR303" s="184"/>
      <c r="UPS303" s="184"/>
      <c r="UPT303" s="184"/>
      <c r="UPU303" s="184"/>
      <c r="UPV303" s="184"/>
      <c r="UPW303" s="184"/>
      <c r="UPX303" s="184"/>
      <c r="UPY303" s="184"/>
      <c r="UPZ303" s="184"/>
      <c r="UQA303" s="184"/>
      <c r="UQB303" s="184"/>
      <c r="UQC303" s="184"/>
      <c r="UQD303" s="184"/>
      <c r="UQE303" s="184"/>
      <c r="UQF303" s="184"/>
      <c r="UQG303" s="184"/>
      <c r="UQH303" s="184"/>
      <c r="UQI303" s="184"/>
      <c r="UQJ303" s="184"/>
      <c r="UQK303" s="184"/>
      <c r="UQL303" s="184"/>
      <c r="UQM303" s="184"/>
      <c r="UQN303" s="184"/>
      <c r="UQO303" s="184"/>
      <c r="UQP303" s="184"/>
      <c r="UQQ303" s="184"/>
      <c r="UQR303" s="184"/>
      <c r="UQS303" s="184"/>
      <c r="UQT303" s="184"/>
      <c r="UQU303" s="184"/>
      <c r="UQV303" s="184"/>
      <c r="UQW303" s="184"/>
      <c r="UQX303" s="184"/>
      <c r="UQY303" s="184"/>
      <c r="UQZ303" s="184"/>
      <c r="URA303" s="184"/>
      <c r="URB303" s="184"/>
      <c r="URC303" s="184"/>
      <c r="URD303" s="184"/>
      <c r="URE303" s="184"/>
      <c r="URF303" s="184"/>
      <c r="URG303" s="184"/>
      <c r="URH303" s="184"/>
      <c r="URI303" s="184"/>
      <c r="URJ303" s="184"/>
      <c r="URK303" s="184"/>
      <c r="URL303" s="184"/>
      <c r="URM303" s="184"/>
      <c r="URN303" s="184"/>
      <c r="URO303" s="184"/>
      <c r="URP303" s="184"/>
      <c r="URQ303" s="184"/>
      <c r="URR303" s="184"/>
      <c r="URS303" s="184"/>
      <c r="URT303" s="184"/>
      <c r="URU303" s="184"/>
      <c r="URV303" s="184"/>
      <c r="URW303" s="184"/>
      <c r="URX303" s="184"/>
      <c r="URY303" s="184"/>
      <c r="URZ303" s="184"/>
      <c r="USA303" s="184"/>
      <c r="USB303" s="184"/>
      <c r="USC303" s="184"/>
      <c r="USD303" s="184"/>
      <c r="USE303" s="184"/>
      <c r="USF303" s="184"/>
      <c r="USG303" s="184"/>
      <c r="USH303" s="184"/>
      <c r="USI303" s="184"/>
      <c r="USJ303" s="184"/>
      <c r="USK303" s="184"/>
      <c r="USL303" s="184"/>
      <c r="USM303" s="184"/>
      <c r="USN303" s="184"/>
      <c r="USO303" s="184"/>
      <c r="USP303" s="184"/>
      <c r="USQ303" s="184"/>
      <c r="USR303" s="184"/>
      <c r="USS303" s="184"/>
      <c r="UST303" s="184"/>
      <c r="USU303" s="184"/>
      <c r="USV303" s="184"/>
      <c r="USW303" s="184"/>
      <c r="USX303" s="184"/>
      <c r="USY303" s="184"/>
      <c r="USZ303" s="184"/>
      <c r="UTA303" s="184"/>
      <c r="UTB303" s="184"/>
      <c r="UTC303" s="184"/>
      <c r="UTD303" s="184"/>
      <c r="UTE303" s="184"/>
      <c r="UTF303" s="184"/>
      <c r="UTG303" s="184"/>
      <c r="UTH303" s="184"/>
      <c r="UTI303" s="184"/>
      <c r="UTJ303" s="184"/>
      <c r="UTK303" s="184"/>
      <c r="UTL303" s="184"/>
      <c r="UTM303" s="184"/>
      <c r="UTN303" s="184"/>
      <c r="UTO303" s="184"/>
      <c r="UTP303" s="184"/>
      <c r="UTQ303" s="184"/>
      <c r="UTR303" s="184"/>
      <c r="UTS303" s="184"/>
      <c r="UTT303" s="184"/>
      <c r="UTU303" s="184"/>
      <c r="UTV303" s="184"/>
      <c r="UTW303" s="184"/>
      <c r="UTX303" s="184"/>
      <c r="UTY303" s="184"/>
      <c r="UTZ303" s="184"/>
      <c r="UUA303" s="184"/>
      <c r="UUB303" s="184"/>
      <c r="UUC303" s="184"/>
      <c r="UUD303" s="184"/>
      <c r="UUE303" s="184"/>
      <c r="UUF303" s="184"/>
      <c r="UUG303" s="184"/>
      <c r="UUH303" s="184"/>
      <c r="UUI303" s="184"/>
      <c r="UUJ303" s="184"/>
      <c r="UUK303" s="184"/>
      <c r="UUL303" s="184"/>
      <c r="UUM303" s="184"/>
      <c r="UUN303" s="184"/>
      <c r="UUO303" s="184"/>
      <c r="UUP303" s="184"/>
      <c r="UUQ303" s="184"/>
      <c r="UUR303" s="184"/>
      <c r="UUS303" s="184"/>
      <c r="UUT303" s="184"/>
      <c r="UUU303" s="184"/>
      <c r="UUV303" s="184"/>
      <c r="UUW303" s="184"/>
      <c r="UUX303" s="184"/>
      <c r="UUY303" s="184"/>
      <c r="UUZ303" s="184"/>
      <c r="UVA303" s="184"/>
      <c r="UVB303" s="184"/>
      <c r="UVC303" s="184"/>
      <c r="UVD303" s="184"/>
      <c r="UVE303" s="184"/>
      <c r="UVF303" s="184"/>
      <c r="UVG303" s="184"/>
      <c r="UVH303" s="184"/>
      <c r="UVI303" s="184"/>
      <c r="UVJ303" s="184"/>
      <c r="UVK303" s="184"/>
      <c r="UVL303" s="184"/>
      <c r="UVM303" s="184"/>
      <c r="UVN303" s="184"/>
      <c r="UVO303" s="184"/>
      <c r="UVP303" s="184"/>
      <c r="UVQ303" s="184"/>
      <c r="UVR303" s="184"/>
      <c r="UVS303" s="184"/>
      <c r="UVT303" s="184"/>
      <c r="UVU303" s="184"/>
      <c r="UVV303" s="184"/>
      <c r="UVW303" s="184"/>
      <c r="UVX303" s="184"/>
      <c r="UVY303" s="184"/>
      <c r="UVZ303" s="184"/>
      <c r="UWA303" s="184"/>
      <c r="UWB303" s="184"/>
      <c r="UWC303" s="184"/>
      <c r="UWD303" s="184"/>
      <c r="UWE303" s="184"/>
      <c r="UWF303" s="184"/>
      <c r="UWG303" s="184"/>
      <c r="UWH303" s="184"/>
      <c r="UWI303" s="184"/>
      <c r="UWJ303" s="184"/>
      <c r="UWK303" s="184"/>
      <c r="UWL303" s="184"/>
      <c r="UWM303" s="184"/>
      <c r="UWN303" s="184"/>
      <c r="UWO303" s="184"/>
      <c r="UWP303" s="184"/>
      <c r="UWQ303" s="184"/>
      <c r="UWR303" s="184"/>
      <c r="UWS303" s="184"/>
      <c r="UWT303" s="184"/>
      <c r="UWU303" s="184"/>
      <c r="UWV303" s="184"/>
      <c r="UWW303" s="184"/>
      <c r="UWX303" s="184"/>
      <c r="UWY303" s="184"/>
      <c r="UWZ303" s="184"/>
      <c r="UXA303" s="184"/>
      <c r="UXB303" s="184"/>
      <c r="UXC303" s="184"/>
      <c r="UXD303" s="184"/>
      <c r="UXE303" s="184"/>
      <c r="UXF303" s="184"/>
      <c r="UXG303" s="184"/>
      <c r="UXH303" s="184"/>
      <c r="UXI303" s="184"/>
      <c r="UXJ303" s="184"/>
      <c r="UXK303" s="184"/>
      <c r="UXL303" s="184"/>
      <c r="UXM303" s="184"/>
      <c r="UXN303" s="184"/>
      <c r="UXO303" s="184"/>
      <c r="UXP303" s="184"/>
      <c r="UXQ303" s="184"/>
      <c r="UXR303" s="184"/>
      <c r="UXS303" s="184"/>
      <c r="UXT303" s="184"/>
      <c r="UXU303" s="184"/>
      <c r="UXV303" s="184"/>
      <c r="UXW303" s="184"/>
      <c r="UXX303" s="184"/>
      <c r="UXY303" s="184"/>
      <c r="UXZ303" s="184"/>
      <c r="UYA303" s="184"/>
      <c r="UYB303" s="184"/>
      <c r="UYC303" s="184"/>
      <c r="UYD303" s="184"/>
      <c r="UYE303" s="184"/>
      <c r="UYF303" s="184"/>
      <c r="UYG303" s="184"/>
      <c r="UYH303" s="184"/>
      <c r="UYI303" s="184"/>
      <c r="UYJ303" s="184"/>
      <c r="UYK303" s="184"/>
      <c r="UYL303" s="184"/>
      <c r="UYM303" s="184"/>
      <c r="UYN303" s="184"/>
      <c r="UYO303" s="184"/>
      <c r="UYP303" s="184"/>
      <c r="UYQ303" s="184"/>
      <c r="UYR303" s="184"/>
      <c r="UYS303" s="184"/>
      <c r="UYT303" s="184"/>
      <c r="UYU303" s="184"/>
      <c r="UYV303" s="184"/>
      <c r="UYW303" s="184"/>
      <c r="UYX303" s="184"/>
      <c r="UYY303" s="184"/>
      <c r="UYZ303" s="184"/>
      <c r="UZA303" s="184"/>
      <c r="UZB303" s="184"/>
      <c r="UZC303" s="184"/>
      <c r="UZD303" s="184"/>
      <c r="UZE303" s="184"/>
      <c r="UZF303" s="184"/>
      <c r="UZG303" s="184"/>
      <c r="UZH303" s="184"/>
      <c r="UZI303" s="184"/>
      <c r="UZJ303" s="184"/>
      <c r="UZK303" s="184"/>
      <c r="UZL303" s="184"/>
      <c r="UZM303" s="184"/>
      <c r="UZN303" s="184"/>
      <c r="UZO303" s="184"/>
      <c r="UZP303" s="184"/>
      <c r="UZQ303" s="184"/>
      <c r="UZR303" s="184"/>
      <c r="UZS303" s="184"/>
      <c r="UZT303" s="184"/>
      <c r="UZU303" s="184"/>
      <c r="UZV303" s="184"/>
      <c r="UZW303" s="184"/>
      <c r="UZX303" s="184"/>
      <c r="UZY303" s="184"/>
      <c r="UZZ303" s="184"/>
      <c r="VAA303" s="184"/>
      <c r="VAB303" s="184"/>
      <c r="VAC303" s="184"/>
      <c r="VAD303" s="184"/>
      <c r="VAE303" s="184"/>
      <c r="VAF303" s="184"/>
      <c r="VAG303" s="184"/>
      <c r="VAH303" s="184"/>
      <c r="VAI303" s="184"/>
      <c r="VAJ303" s="184"/>
      <c r="VAK303" s="184"/>
      <c r="VAL303" s="184"/>
      <c r="VAM303" s="184"/>
      <c r="VAN303" s="184"/>
      <c r="VAO303" s="184"/>
      <c r="VAP303" s="184"/>
      <c r="VAQ303" s="184"/>
      <c r="VAR303" s="184"/>
      <c r="VAS303" s="184"/>
      <c r="VAT303" s="184"/>
      <c r="VAU303" s="184"/>
      <c r="VAV303" s="184"/>
      <c r="VAW303" s="184"/>
      <c r="VAX303" s="184"/>
      <c r="VAY303" s="184"/>
      <c r="VAZ303" s="184"/>
      <c r="VBA303" s="184"/>
      <c r="VBB303" s="184"/>
      <c r="VBC303" s="184"/>
      <c r="VBD303" s="184"/>
      <c r="VBE303" s="184"/>
      <c r="VBF303" s="184"/>
      <c r="VBG303" s="184"/>
      <c r="VBH303" s="184"/>
      <c r="VBI303" s="184"/>
      <c r="VBJ303" s="184"/>
      <c r="VBK303" s="184"/>
      <c r="VBL303" s="184"/>
      <c r="VBM303" s="184"/>
      <c r="VBN303" s="184"/>
      <c r="VBO303" s="184"/>
      <c r="VBP303" s="184"/>
      <c r="VBQ303" s="184"/>
      <c r="VBR303" s="184"/>
      <c r="VBS303" s="184"/>
      <c r="VBT303" s="184"/>
      <c r="VBU303" s="184"/>
      <c r="VBV303" s="184"/>
      <c r="VBW303" s="184"/>
      <c r="VBX303" s="184"/>
      <c r="VBY303" s="184"/>
      <c r="VBZ303" s="184"/>
      <c r="VCA303" s="184"/>
      <c r="VCB303" s="184"/>
      <c r="VCC303" s="184"/>
      <c r="VCD303" s="184"/>
      <c r="VCE303" s="184"/>
      <c r="VCF303" s="184"/>
      <c r="VCG303" s="184"/>
      <c r="VCH303" s="184"/>
      <c r="VCI303" s="184"/>
      <c r="VCJ303" s="184"/>
      <c r="VCK303" s="184"/>
      <c r="VCL303" s="184"/>
      <c r="VCM303" s="184"/>
      <c r="VCN303" s="184"/>
      <c r="VCO303" s="184"/>
      <c r="VCP303" s="184"/>
      <c r="VCQ303" s="184"/>
      <c r="VCR303" s="184"/>
      <c r="VCS303" s="184"/>
      <c r="VCT303" s="184"/>
      <c r="VCU303" s="184"/>
      <c r="VCV303" s="184"/>
      <c r="VCW303" s="184"/>
      <c r="VCX303" s="184"/>
      <c r="VCY303" s="184"/>
      <c r="VCZ303" s="184"/>
      <c r="VDA303" s="184"/>
      <c r="VDB303" s="184"/>
      <c r="VDC303" s="184"/>
      <c r="VDD303" s="184"/>
      <c r="VDE303" s="184"/>
      <c r="VDF303" s="184"/>
      <c r="VDG303" s="184"/>
      <c r="VDH303" s="184"/>
      <c r="VDI303" s="184"/>
      <c r="VDJ303" s="184"/>
      <c r="VDK303" s="184"/>
      <c r="VDL303" s="184"/>
      <c r="VDM303" s="184"/>
      <c r="VDN303" s="184"/>
      <c r="VDO303" s="184"/>
      <c r="VDP303" s="184"/>
      <c r="VDQ303" s="184"/>
      <c r="VDR303" s="184"/>
      <c r="VDS303" s="184"/>
      <c r="VDT303" s="184"/>
      <c r="VDU303" s="184"/>
      <c r="VDV303" s="184"/>
      <c r="VDW303" s="184"/>
      <c r="VDX303" s="184"/>
      <c r="VDY303" s="184"/>
      <c r="VDZ303" s="184"/>
      <c r="VEA303" s="184"/>
      <c r="VEB303" s="184"/>
      <c r="VEC303" s="184"/>
      <c r="VED303" s="184"/>
      <c r="VEE303" s="184"/>
      <c r="VEF303" s="184"/>
      <c r="VEG303" s="184"/>
      <c r="VEH303" s="184"/>
      <c r="VEI303" s="184"/>
      <c r="VEJ303" s="184"/>
      <c r="VEK303" s="184"/>
      <c r="VEL303" s="184"/>
      <c r="VEM303" s="184"/>
      <c r="VEN303" s="184"/>
      <c r="VEO303" s="184"/>
      <c r="VEP303" s="184"/>
      <c r="VEQ303" s="184"/>
      <c r="VER303" s="184"/>
      <c r="VES303" s="184"/>
      <c r="VET303" s="184"/>
      <c r="VEU303" s="184"/>
      <c r="VEV303" s="184"/>
      <c r="VEW303" s="184"/>
      <c r="VEX303" s="184"/>
      <c r="VEY303" s="184"/>
      <c r="VEZ303" s="184"/>
      <c r="VFA303" s="184"/>
      <c r="VFB303" s="184"/>
      <c r="VFC303" s="184"/>
      <c r="VFD303" s="184"/>
      <c r="VFE303" s="184"/>
      <c r="VFF303" s="184"/>
      <c r="VFG303" s="184"/>
      <c r="VFH303" s="184"/>
      <c r="VFI303" s="184"/>
      <c r="VFJ303" s="184"/>
      <c r="VFK303" s="184"/>
      <c r="VFL303" s="184"/>
      <c r="VFM303" s="184"/>
      <c r="VFN303" s="184"/>
      <c r="VFO303" s="184"/>
      <c r="VFP303" s="184"/>
      <c r="VFQ303" s="184"/>
      <c r="VFR303" s="184"/>
      <c r="VFS303" s="184"/>
      <c r="VFT303" s="184"/>
      <c r="VFU303" s="184"/>
      <c r="VFV303" s="184"/>
      <c r="VFW303" s="184"/>
      <c r="VFX303" s="184"/>
      <c r="VFY303" s="184"/>
      <c r="VFZ303" s="184"/>
      <c r="VGA303" s="184"/>
      <c r="VGB303" s="184"/>
      <c r="VGC303" s="184"/>
      <c r="VGD303" s="184"/>
      <c r="VGE303" s="184"/>
      <c r="VGF303" s="184"/>
      <c r="VGG303" s="184"/>
      <c r="VGH303" s="184"/>
      <c r="VGI303" s="184"/>
      <c r="VGJ303" s="184"/>
      <c r="VGK303" s="184"/>
      <c r="VGL303" s="184"/>
      <c r="VGM303" s="184"/>
      <c r="VGN303" s="184"/>
      <c r="VGO303" s="184"/>
      <c r="VGP303" s="184"/>
      <c r="VGQ303" s="184"/>
      <c r="VGR303" s="184"/>
      <c r="VGS303" s="184"/>
      <c r="VGT303" s="184"/>
      <c r="VGU303" s="184"/>
      <c r="VGV303" s="184"/>
      <c r="VGW303" s="184"/>
      <c r="VGX303" s="184"/>
      <c r="VGY303" s="184"/>
      <c r="VGZ303" s="184"/>
      <c r="VHA303" s="184"/>
      <c r="VHB303" s="184"/>
      <c r="VHC303" s="184"/>
      <c r="VHD303" s="184"/>
      <c r="VHE303" s="184"/>
      <c r="VHF303" s="184"/>
      <c r="VHG303" s="184"/>
      <c r="VHH303" s="184"/>
      <c r="VHI303" s="184"/>
      <c r="VHJ303" s="184"/>
      <c r="VHK303" s="184"/>
      <c r="VHL303" s="184"/>
      <c r="VHM303" s="184"/>
      <c r="VHN303" s="184"/>
      <c r="VHO303" s="184"/>
      <c r="VHP303" s="184"/>
      <c r="VHQ303" s="184"/>
      <c r="VHR303" s="184"/>
      <c r="VHS303" s="184"/>
      <c r="VHT303" s="184"/>
      <c r="VHU303" s="184"/>
      <c r="VHV303" s="184"/>
      <c r="VHW303" s="184"/>
      <c r="VHX303" s="184"/>
      <c r="VHY303" s="184"/>
      <c r="VHZ303" s="184"/>
      <c r="VIA303" s="184"/>
      <c r="VIB303" s="184"/>
      <c r="VIC303" s="184"/>
      <c r="VID303" s="184"/>
      <c r="VIE303" s="184"/>
      <c r="VIF303" s="184"/>
      <c r="VIG303" s="184"/>
      <c r="VIH303" s="184"/>
      <c r="VII303" s="184"/>
      <c r="VIJ303" s="184"/>
      <c r="VIK303" s="184"/>
      <c r="VIL303" s="184"/>
      <c r="VIM303" s="184"/>
      <c r="VIN303" s="184"/>
      <c r="VIO303" s="184"/>
      <c r="VIP303" s="184"/>
      <c r="VIQ303" s="184"/>
      <c r="VIR303" s="184"/>
      <c r="VIS303" s="184"/>
      <c r="VIT303" s="184"/>
      <c r="VIU303" s="184"/>
      <c r="VIV303" s="184"/>
      <c r="VIW303" s="184"/>
      <c r="VIX303" s="184"/>
      <c r="VIY303" s="184"/>
      <c r="VIZ303" s="184"/>
      <c r="VJA303" s="184"/>
      <c r="VJB303" s="184"/>
      <c r="VJC303" s="184"/>
      <c r="VJD303" s="184"/>
      <c r="VJE303" s="184"/>
      <c r="VJF303" s="184"/>
      <c r="VJG303" s="184"/>
      <c r="VJH303" s="184"/>
      <c r="VJI303" s="184"/>
      <c r="VJJ303" s="184"/>
      <c r="VJK303" s="184"/>
      <c r="VJL303" s="184"/>
      <c r="VJM303" s="184"/>
      <c r="VJN303" s="184"/>
      <c r="VJO303" s="184"/>
      <c r="VJP303" s="184"/>
      <c r="VJQ303" s="184"/>
      <c r="VJR303" s="184"/>
      <c r="VJS303" s="184"/>
      <c r="VJT303" s="184"/>
      <c r="VJU303" s="184"/>
      <c r="VJV303" s="184"/>
      <c r="VJW303" s="184"/>
      <c r="VJX303" s="184"/>
      <c r="VJY303" s="184"/>
      <c r="VJZ303" s="184"/>
      <c r="VKA303" s="184"/>
      <c r="VKB303" s="184"/>
      <c r="VKC303" s="184"/>
      <c r="VKD303" s="184"/>
      <c r="VKE303" s="184"/>
      <c r="VKF303" s="184"/>
      <c r="VKG303" s="184"/>
      <c r="VKH303" s="184"/>
      <c r="VKI303" s="184"/>
      <c r="VKJ303" s="184"/>
      <c r="VKK303" s="184"/>
      <c r="VKL303" s="184"/>
      <c r="VKM303" s="184"/>
      <c r="VKN303" s="184"/>
      <c r="VKO303" s="184"/>
      <c r="VKP303" s="184"/>
      <c r="VKQ303" s="184"/>
      <c r="VKR303" s="184"/>
      <c r="VKS303" s="184"/>
      <c r="VKT303" s="184"/>
      <c r="VKU303" s="184"/>
      <c r="VKV303" s="184"/>
      <c r="VKW303" s="184"/>
      <c r="VKX303" s="184"/>
      <c r="VKY303" s="184"/>
      <c r="VKZ303" s="184"/>
      <c r="VLA303" s="184"/>
      <c r="VLB303" s="184"/>
      <c r="VLC303" s="184"/>
      <c r="VLD303" s="184"/>
      <c r="VLE303" s="184"/>
      <c r="VLF303" s="184"/>
      <c r="VLG303" s="184"/>
      <c r="VLH303" s="184"/>
      <c r="VLI303" s="184"/>
      <c r="VLJ303" s="184"/>
      <c r="VLK303" s="184"/>
      <c r="VLL303" s="184"/>
      <c r="VLM303" s="184"/>
      <c r="VLN303" s="184"/>
      <c r="VLO303" s="184"/>
      <c r="VLP303" s="184"/>
      <c r="VLQ303" s="184"/>
      <c r="VLR303" s="184"/>
      <c r="VLS303" s="184"/>
      <c r="VLT303" s="184"/>
      <c r="VLU303" s="184"/>
      <c r="VLV303" s="184"/>
      <c r="VLW303" s="184"/>
      <c r="VLX303" s="184"/>
      <c r="VLY303" s="184"/>
      <c r="VLZ303" s="184"/>
      <c r="VMA303" s="184"/>
      <c r="VMB303" s="184"/>
      <c r="VMC303" s="184"/>
      <c r="VMD303" s="184"/>
      <c r="VME303" s="184"/>
      <c r="VMF303" s="184"/>
      <c r="VMG303" s="184"/>
      <c r="VMH303" s="184"/>
      <c r="VMI303" s="184"/>
      <c r="VMJ303" s="184"/>
      <c r="VMK303" s="184"/>
      <c r="VML303" s="184"/>
      <c r="VMM303" s="184"/>
      <c r="VMN303" s="184"/>
      <c r="VMO303" s="184"/>
      <c r="VMP303" s="184"/>
      <c r="VMQ303" s="184"/>
      <c r="VMR303" s="184"/>
      <c r="VMS303" s="184"/>
      <c r="VMT303" s="184"/>
      <c r="VMU303" s="184"/>
      <c r="VMV303" s="184"/>
      <c r="VMW303" s="184"/>
      <c r="VMX303" s="184"/>
      <c r="VMY303" s="184"/>
      <c r="VMZ303" s="184"/>
      <c r="VNA303" s="184"/>
      <c r="VNB303" s="184"/>
      <c r="VNC303" s="184"/>
      <c r="VND303" s="184"/>
      <c r="VNE303" s="184"/>
      <c r="VNF303" s="184"/>
      <c r="VNG303" s="184"/>
      <c r="VNH303" s="184"/>
      <c r="VNI303" s="184"/>
      <c r="VNJ303" s="184"/>
      <c r="VNK303" s="184"/>
      <c r="VNL303" s="184"/>
      <c r="VNM303" s="184"/>
      <c r="VNN303" s="184"/>
      <c r="VNO303" s="184"/>
      <c r="VNP303" s="184"/>
      <c r="VNQ303" s="184"/>
      <c r="VNR303" s="184"/>
      <c r="VNS303" s="184"/>
      <c r="VNT303" s="184"/>
      <c r="VNU303" s="184"/>
      <c r="VNV303" s="184"/>
      <c r="VNW303" s="184"/>
      <c r="VNX303" s="184"/>
      <c r="VNY303" s="184"/>
      <c r="VNZ303" s="184"/>
      <c r="VOA303" s="184"/>
      <c r="VOB303" s="184"/>
      <c r="VOC303" s="184"/>
      <c r="VOD303" s="184"/>
      <c r="VOE303" s="184"/>
      <c r="VOF303" s="184"/>
      <c r="VOG303" s="184"/>
      <c r="VOH303" s="184"/>
      <c r="VOI303" s="184"/>
      <c r="VOJ303" s="184"/>
      <c r="VOK303" s="184"/>
      <c r="VOL303" s="184"/>
      <c r="VOM303" s="184"/>
      <c r="VON303" s="184"/>
      <c r="VOO303" s="184"/>
      <c r="VOP303" s="184"/>
      <c r="VOQ303" s="184"/>
      <c r="VOR303" s="184"/>
      <c r="VOS303" s="184"/>
      <c r="VOT303" s="184"/>
      <c r="VOU303" s="184"/>
      <c r="VOV303" s="184"/>
      <c r="VOW303" s="184"/>
      <c r="VOX303" s="184"/>
      <c r="VOY303" s="184"/>
      <c r="VOZ303" s="184"/>
      <c r="VPA303" s="184"/>
      <c r="VPB303" s="184"/>
      <c r="VPC303" s="184"/>
      <c r="VPD303" s="184"/>
      <c r="VPE303" s="184"/>
      <c r="VPF303" s="184"/>
      <c r="VPG303" s="184"/>
      <c r="VPH303" s="184"/>
      <c r="VPI303" s="184"/>
      <c r="VPJ303" s="184"/>
      <c r="VPK303" s="184"/>
      <c r="VPL303" s="184"/>
      <c r="VPM303" s="184"/>
      <c r="VPN303" s="184"/>
      <c r="VPO303" s="184"/>
      <c r="VPP303" s="184"/>
      <c r="VPQ303" s="184"/>
      <c r="VPR303" s="184"/>
      <c r="VPS303" s="184"/>
      <c r="VPT303" s="184"/>
      <c r="VPU303" s="184"/>
      <c r="VPV303" s="184"/>
      <c r="VPW303" s="184"/>
      <c r="VPX303" s="184"/>
      <c r="VPY303" s="184"/>
      <c r="VPZ303" s="184"/>
      <c r="VQA303" s="184"/>
      <c r="VQB303" s="184"/>
      <c r="VQC303" s="184"/>
      <c r="VQD303" s="184"/>
      <c r="VQE303" s="184"/>
      <c r="VQF303" s="184"/>
      <c r="VQG303" s="184"/>
      <c r="VQH303" s="184"/>
      <c r="VQI303" s="184"/>
      <c r="VQJ303" s="184"/>
      <c r="VQK303" s="184"/>
      <c r="VQL303" s="184"/>
      <c r="VQM303" s="184"/>
      <c r="VQN303" s="184"/>
      <c r="VQO303" s="184"/>
      <c r="VQP303" s="184"/>
      <c r="VQQ303" s="184"/>
      <c r="VQR303" s="184"/>
      <c r="VQS303" s="184"/>
      <c r="VQT303" s="184"/>
      <c r="VQU303" s="184"/>
      <c r="VQV303" s="184"/>
      <c r="VQW303" s="184"/>
      <c r="VQX303" s="184"/>
      <c r="VQY303" s="184"/>
      <c r="VQZ303" s="184"/>
      <c r="VRA303" s="184"/>
      <c r="VRB303" s="184"/>
      <c r="VRC303" s="184"/>
      <c r="VRD303" s="184"/>
      <c r="VRE303" s="184"/>
      <c r="VRF303" s="184"/>
      <c r="VRG303" s="184"/>
      <c r="VRH303" s="184"/>
      <c r="VRI303" s="184"/>
      <c r="VRJ303" s="184"/>
      <c r="VRK303" s="184"/>
      <c r="VRL303" s="184"/>
      <c r="VRM303" s="184"/>
      <c r="VRN303" s="184"/>
      <c r="VRO303" s="184"/>
      <c r="VRP303" s="184"/>
      <c r="VRQ303" s="184"/>
      <c r="VRR303" s="184"/>
      <c r="VRS303" s="184"/>
      <c r="VRT303" s="184"/>
      <c r="VRU303" s="184"/>
      <c r="VRV303" s="184"/>
      <c r="VRW303" s="184"/>
      <c r="VRX303" s="184"/>
      <c r="VRY303" s="184"/>
      <c r="VRZ303" s="184"/>
      <c r="VSA303" s="184"/>
      <c r="VSB303" s="184"/>
      <c r="VSC303" s="184"/>
      <c r="VSD303" s="184"/>
      <c r="VSE303" s="184"/>
      <c r="VSF303" s="184"/>
      <c r="VSG303" s="184"/>
      <c r="VSH303" s="184"/>
      <c r="VSI303" s="184"/>
      <c r="VSJ303" s="184"/>
      <c r="VSK303" s="184"/>
      <c r="VSL303" s="184"/>
      <c r="VSM303" s="184"/>
      <c r="VSN303" s="184"/>
      <c r="VSO303" s="184"/>
      <c r="VSP303" s="184"/>
      <c r="VSQ303" s="184"/>
      <c r="VSR303" s="184"/>
      <c r="VSS303" s="184"/>
      <c r="VST303" s="184"/>
      <c r="VSU303" s="184"/>
      <c r="VSV303" s="184"/>
      <c r="VSW303" s="184"/>
      <c r="VSX303" s="184"/>
      <c r="VSY303" s="184"/>
      <c r="VSZ303" s="184"/>
      <c r="VTA303" s="184"/>
      <c r="VTB303" s="184"/>
      <c r="VTC303" s="184"/>
      <c r="VTD303" s="184"/>
      <c r="VTE303" s="184"/>
      <c r="VTF303" s="184"/>
      <c r="VTG303" s="184"/>
      <c r="VTH303" s="184"/>
      <c r="VTI303" s="184"/>
      <c r="VTJ303" s="184"/>
      <c r="VTK303" s="184"/>
      <c r="VTL303" s="184"/>
      <c r="VTM303" s="184"/>
      <c r="VTN303" s="184"/>
      <c r="VTO303" s="184"/>
      <c r="VTP303" s="184"/>
      <c r="VTQ303" s="184"/>
      <c r="VTR303" s="184"/>
      <c r="VTS303" s="184"/>
      <c r="VTT303" s="184"/>
      <c r="VTU303" s="184"/>
      <c r="VTV303" s="184"/>
      <c r="VTW303" s="184"/>
      <c r="VTX303" s="184"/>
      <c r="VTY303" s="184"/>
      <c r="VTZ303" s="184"/>
      <c r="VUA303" s="184"/>
      <c r="VUB303" s="184"/>
      <c r="VUC303" s="184"/>
      <c r="VUD303" s="184"/>
      <c r="VUE303" s="184"/>
      <c r="VUF303" s="184"/>
      <c r="VUG303" s="184"/>
      <c r="VUH303" s="184"/>
      <c r="VUI303" s="184"/>
      <c r="VUJ303" s="184"/>
      <c r="VUK303" s="184"/>
      <c r="VUL303" s="184"/>
      <c r="VUM303" s="184"/>
      <c r="VUN303" s="184"/>
      <c r="VUO303" s="184"/>
      <c r="VUP303" s="184"/>
      <c r="VUQ303" s="184"/>
      <c r="VUR303" s="184"/>
      <c r="VUS303" s="184"/>
      <c r="VUT303" s="184"/>
      <c r="VUU303" s="184"/>
      <c r="VUV303" s="184"/>
      <c r="VUW303" s="184"/>
      <c r="VUX303" s="184"/>
      <c r="VUY303" s="184"/>
      <c r="VUZ303" s="184"/>
      <c r="VVA303" s="184"/>
      <c r="VVB303" s="184"/>
      <c r="VVC303" s="184"/>
      <c r="VVD303" s="184"/>
      <c r="VVE303" s="184"/>
      <c r="VVF303" s="184"/>
      <c r="VVG303" s="184"/>
      <c r="VVH303" s="184"/>
      <c r="VVI303" s="184"/>
      <c r="VVJ303" s="184"/>
      <c r="VVK303" s="184"/>
      <c r="VVL303" s="184"/>
      <c r="VVM303" s="184"/>
      <c r="VVN303" s="184"/>
      <c r="VVO303" s="184"/>
      <c r="VVP303" s="184"/>
      <c r="VVQ303" s="184"/>
      <c r="VVR303" s="184"/>
      <c r="VVS303" s="184"/>
      <c r="VVT303" s="184"/>
      <c r="VVU303" s="184"/>
      <c r="VVV303" s="184"/>
      <c r="VVW303" s="184"/>
      <c r="VVX303" s="184"/>
      <c r="VVY303" s="184"/>
      <c r="VVZ303" s="184"/>
      <c r="VWA303" s="184"/>
      <c r="VWB303" s="184"/>
      <c r="VWC303" s="184"/>
      <c r="VWD303" s="184"/>
      <c r="VWE303" s="184"/>
      <c r="VWF303" s="184"/>
      <c r="VWG303" s="184"/>
      <c r="VWH303" s="184"/>
      <c r="VWI303" s="184"/>
      <c r="VWJ303" s="184"/>
      <c r="VWK303" s="184"/>
      <c r="VWL303" s="184"/>
      <c r="VWM303" s="184"/>
      <c r="VWN303" s="184"/>
      <c r="VWO303" s="184"/>
      <c r="VWP303" s="184"/>
      <c r="VWQ303" s="184"/>
      <c r="VWR303" s="184"/>
      <c r="VWS303" s="184"/>
      <c r="VWT303" s="184"/>
      <c r="VWU303" s="184"/>
      <c r="VWV303" s="184"/>
      <c r="VWW303" s="184"/>
      <c r="VWX303" s="184"/>
      <c r="VWY303" s="184"/>
      <c r="VWZ303" s="184"/>
      <c r="VXA303" s="184"/>
      <c r="VXB303" s="184"/>
      <c r="VXC303" s="184"/>
      <c r="VXD303" s="184"/>
      <c r="VXE303" s="184"/>
      <c r="VXF303" s="184"/>
      <c r="VXG303" s="184"/>
      <c r="VXH303" s="184"/>
      <c r="VXI303" s="184"/>
      <c r="VXJ303" s="184"/>
      <c r="VXK303" s="184"/>
      <c r="VXL303" s="184"/>
      <c r="VXM303" s="184"/>
      <c r="VXN303" s="184"/>
      <c r="VXO303" s="184"/>
      <c r="VXP303" s="184"/>
      <c r="VXQ303" s="184"/>
      <c r="VXR303" s="184"/>
      <c r="VXS303" s="184"/>
      <c r="VXT303" s="184"/>
      <c r="VXU303" s="184"/>
      <c r="VXV303" s="184"/>
      <c r="VXW303" s="184"/>
      <c r="VXX303" s="184"/>
      <c r="VXY303" s="184"/>
      <c r="VXZ303" s="184"/>
      <c r="VYA303" s="184"/>
      <c r="VYB303" s="184"/>
      <c r="VYC303" s="184"/>
      <c r="VYD303" s="184"/>
      <c r="VYE303" s="184"/>
      <c r="VYF303" s="184"/>
      <c r="VYG303" s="184"/>
      <c r="VYH303" s="184"/>
      <c r="VYI303" s="184"/>
      <c r="VYJ303" s="184"/>
      <c r="VYK303" s="184"/>
      <c r="VYL303" s="184"/>
      <c r="VYM303" s="184"/>
      <c r="VYN303" s="184"/>
      <c r="VYO303" s="184"/>
      <c r="VYP303" s="184"/>
      <c r="VYQ303" s="184"/>
      <c r="VYR303" s="184"/>
      <c r="VYS303" s="184"/>
      <c r="VYT303" s="184"/>
      <c r="VYU303" s="184"/>
      <c r="VYV303" s="184"/>
      <c r="VYW303" s="184"/>
      <c r="VYX303" s="184"/>
      <c r="VYY303" s="184"/>
      <c r="VYZ303" s="184"/>
      <c r="VZA303" s="184"/>
      <c r="VZB303" s="184"/>
      <c r="VZC303" s="184"/>
      <c r="VZD303" s="184"/>
      <c r="VZE303" s="184"/>
      <c r="VZF303" s="184"/>
      <c r="VZG303" s="184"/>
      <c r="VZH303" s="184"/>
      <c r="VZI303" s="184"/>
      <c r="VZJ303" s="184"/>
      <c r="VZK303" s="184"/>
      <c r="VZL303" s="184"/>
      <c r="VZM303" s="184"/>
      <c r="VZN303" s="184"/>
      <c r="VZO303" s="184"/>
      <c r="VZP303" s="184"/>
      <c r="VZQ303" s="184"/>
      <c r="VZR303" s="184"/>
      <c r="VZS303" s="184"/>
      <c r="VZT303" s="184"/>
      <c r="VZU303" s="184"/>
      <c r="VZV303" s="184"/>
      <c r="VZW303" s="184"/>
      <c r="VZX303" s="184"/>
      <c r="VZY303" s="184"/>
      <c r="VZZ303" s="184"/>
      <c r="WAA303" s="184"/>
      <c r="WAB303" s="184"/>
      <c r="WAC303" s="184"/>
      <c r="WAD303" s="184"/>
      <c r="WAE303" s="184"/>
      <c r="WAF303" s="184"/>
      <c r="WAG303" s="184"/>
      <c r="WAH303" s="184"/>
      <c r="WAI303" s="184"/>
      <c r="WAJ303" s="184"/>
      <c r="WAK303" s="184"/>
      <c r="WAL303" s="184"/>
      <c r="WAM303" s="184"/>
      <c r="WAN303" s="184"/>
      <c r="WAO303" s="184"/>
      <c r="WAP303" s="184"/>
      <c r="WAQ303" s="184"/>
      <c r="WAR303" s="184"/>
      <c r="WAS303" s="184"/>
      <c r="WAT303" s="184"/>
      <c r="WAU303" s="184"/>
      <c r="WAV303" s="184"/>
      <c r="WAW303" s="184"/>
      <c r="WAX303" s="184"/>
      <c r="WAY303" s="184"/>
      <c r="WAZ303" s="184"/>
      <c r="WBA303" s="184"/>
      <c r="WBB303" s="184"/>
      <c r="WBC303" s="184"/>
      <c r="WBD303" s="184"/>
      <c r="WBE303" s="184"/>
      <c r="WBF303" s="184"/>
      <c r="WBG303" s="184"/>
      <c r="WBH303" s="184"/>
      <c r="WBI303" s="184"/>
      <c r="WBJ303" s="184"/>
      <c r="WBK303" s="184"/>
      <c r="WBL303" s="184"/>
      <c r="WBM303" s="184"/>
      <c r="WBN303" s="184"/>
      <c r="WBO303" s="184"/>
      <c r="WBP303" s="184"/>
      <c r="WBQ303" s="184"/>
      <c r="WBR303" s="184"/>
      <c r="WBS303" s="184"/>
      <c r="WBT303" s="184"/>
      <c r="WBU303" s="184"/>
      <c r="WBV303" s="184"/>
      <c r="WBW303" s="184"/>
      <c r="WBX303" s="184"/>
      <c r="WBY303" s="184"/>
      <c r="WBZ303" s="184"/>
      <c r="WCA303" s="184"/>
      <c r="WCB303" s="184"/>
      <c r="WCC303" s="184"/>
      <c r="WCD303" s="184"/>
      <c r="WCE303" s="184"/>
      <c r="WCF303" s="184"/>
      <c r="WCG303" s="184"/>
      <c r="WCH303" s="184"/>
      <c r="WCI303" s="184"/>
      <c r="WCJ303" s="184"/>
      <c r="WCK303" s="184"/>
      <c r="WCL303" s="184"/>
      <c r="WCM303" s="184"/>
      <c r="WCN303" s="184"/>
      <c r="WCO303" s="184"/>
      <c r="WCP303" s="184"/>
      <c r="WCQ303" s="184"/>
      <c r="WCR303" s="184"/>
      <c r="WCS303" s="184"/>
      <c r="WCT303" s="184"/>
      <c r="WCU303" s="184"/>
      <c r="WCV303" s="184"/>
      <c r="WCW303" s="184"/>
      <c r="WCX303" s="184"/>
      <c r="WCY303" s="184"/>
      <c r="WCZ303" s="184"/>
      <c r="WDA303" s="184"/>
      <c r="WDB303" s="184"/>
      <c r="WDC303" s="184"/>
      <c r="WDD303" s="184"/>
      <c r="WDE303" s="184"/>
      <c r="WDF303" s="184"/>
      <c r="WDG303" s="184"/>
      <c r="WDH303" s="184"/>
      <c r="WDI303" s="184"/>
      <c r="WDJ303" s="184"/>
      <c r="WDK303" s="184"/>
      <c r="WDL303" s="184"/>
      <c r="WDM303" s="184"/>
      <c r="WDN303" s="184"/>
      <c r="WDO303" s="184"/>
      <c r="WDP303" s="184"/>
      <c r="WDQ303" s="184"/>
      <c r="WDR303" s="184"/>
      <c r="WDS303" s="184"/>
      <c r="WDT303" s="184"/>
      <c r="WDU303" s="184"/>
      <c r="WDV303" s="184"/>
      <c r="WDW303" s="184"/>
      <c r="WDX303" s="184"/>
      <c r="WDY303" s="184"/>
      <c r="WDZ303" s="184"/>
      <c r="WEA303" s="184"/>
      <c r="WEB303" s="184"/>
      <c r="WEC303" s="184"/>
      <c r="WED303" s="184"/>
      <c r="WEE303" s="184"/>
      <c r="WEF303" s="184"/>
      <c r="WEG303" s="184"/>
      <c r="WEH303" s="184"/>
      <c r="WEI303" s="184"/>
      <c r="WEJ303" s="184"/>
      <c r="WEK303" s="184"/>
      <c r="WEL303" s="184"/>
      <c r="WEM303" s="184"/>
      <c r="WEN303" s="184"/>
      <c r="WEO303" s="184"/>
      <c r="WEP303" s="184"/>
      <c r="WEQ303" s="184"/>
      <c r="WER303" s="184"/>
      <c r="WES303" s="184"/>
      <c r="WET303" s="184"/>
      <c r="WEU303" s="184"/>
      <c r="WEV303" s="184"/>
      <c r="WEW303" s="184"/>
      <c r="WEX303" s="184"/>
      <c r="WEY303" s="184"/>
      <c r="WEZ303" s="184"/>
      <c r="WFA303" s="184"/>
      <c r="WFB303" s="184"/>
      <c r="WFC303" s="184"/>
      <c r="WFD303" s="184"/>
      <c r="WFE303" s="184"/>
      <c r="WFF303" s="184"/>
      <c r="WFG303" s="184"/>
      <c r="WFH303" s="184"/>
      <c r="WFI303" s="184"/>
      <c r="WFJ303" s="184"/>
      <c r="WFK303" s="184"/>
      <c r="WFL303" s="184"/>
      <c r="WFM303" s="184"/>
      <c r="WFN303" s="184"/>
      <c r="WFO303" s="184"/>
      <c r="WFP303" s="184"/>
      <c r="WFQ303" s="184"/>
      <c r="WFR303" s="184"/>
      <c r="WFS303" s="184"/>
      <c r="WFT303" s="184"/>
      <c r="WFU303" s="184"/>
      <c r="WFV303" s="184"/>
      <c r="WFW303" s="184"/>
      <c r="WFX303" s="184"/>
      <c r="WFY303" s="184"/>
      <c r="WFZ303" s="184"/>
      <c r="WGA303" s="184"/>
      <c r="WGB303" s="184"/>
      <c r="WGC303" s="184"/>
      <c r="WGD303" s="184"/>
      <c r="WGE303" s="184"/>
      <c r="WGF303" s="184"/>
      <c r="WGG303" s="184"/>
      <c r="WGH303" s="184"/>
      <c r="WGI303" s="184"/>
      <c r="WGJ303" s="184"/>
      <c r="WGK303" s="184"/>
      <c r="WGL303" s="184"/>
      <c r="WGM303" s="184"/>
      <c r="WGN303" s="184"/>
      <c r="WGO303" s="184"/>
      <c r="WGP303" s="184"/>
      <c r="WGQ303" s="184"/>
      <c r="WGR303" s="184"/>
      <c r="WGS303" s="184"/>
      <c r="WGT303" s="184"/>
      <c r="WGU303" s="184"/>
      <c r="WGV303" s="184"/>
      <c r="WGW303" s="184"/>
      <c r="WGX303" s="184"/>
      <c r="WGY303" s="184"/>
      <c r="WGZ303" s="184"/>
      <c r="WHA303" s="184"/>
      <c r="WHB303" s="184"/>
      <c r="WHC303" s="184"/>
      <c r="WHD303" s="184"/>
      <c r="WHE303" s="184"/>
      <c r="WHF303" s="184"/>
      <c r="WHG303" s="184"/>
      <c r="WHH303" s="184"/>
      <c r="WHI303" s="184"/>
      <c r="WHJ303" s="184"/>
      <c r="WHK303" s="184"/>
      <c r="WHL303" s="184"/>
      <c r="WHM303" s="184"/>
      <c r="WHN303" s="184"/>
      <c r="WHO303" s="184"/>
      <c r="WHP303" s="184"/>
      <c r="WHQ303" s="184"/>
      <c r="WHR303" s="184"/>
      <c r="WHS303" s="184"/>
      <c r="WHT303" s="184"/>
      <c r="WHU303" s="184"/>
      <c r="WHV303" s="184"/>
      <c r="WHW303" s="184"/>
      <c r="WHX303" s="184"/>
      <c r="WHY303" s="184"/>
      <c r="WHZ303" s="184"/>
      <c r="WIA303" s="184"/>
      <c r="WIB303" s="184"/>
      <c r="WIC303" s="184"/>
      <c r="WID303" s="184"/>
      <c r="WIE303" s="184"/>
      <c r="WIF303" s="184"/>
      <c r="WIG303" s="184"/>
      <c r="WIH303" s="184"/>
      <c r="WII303" s="184"/>
      <c r="WIJ303" s="184"/>
      <c r="WIK303" s="184"/>
      <c r="WIL303" s="184"/>
      <c r="WIM303" s="184"/>
      <c r="WIN303" s="184"/>
      <c r="WIO303" s="184"/>
      <c r="WIP303" s="184"/>
      <c r="WIQ303" s="184"/>
      <c r="WIR303" s="184"/>
      <c r="WIS303" s="184"/>
      <c r="WIT303" s="184"/>
      <c r="WIU303" s="184"/>
      <c r="WIV303" s="184"/>
      <c r="WIW303" s="184"/>
      <c r="WIX303" s="184"/>
      <c r="WIY303" s="184"/>
      <c r="WIZ303" s="184"/>
      <c r="WJA303" s="184"/>
      <c r="WJB303" s="184"/>
      <c r="WJC303" s="184"/>
      <c r="WJD303" s="184"/>
      <c r="WJE303" s="184"/>
      <c r="WJF303" s="184"/>
      <c r="WJG303" s="184"/>
      <c r="WJH303" s="184"/>
      <c r="WJI303" s="184"/>
      <c r="WJJ303" s="184"/>
      <c r="WJK303" s="184"/>
      <c r="WJL303" s="184"/>
      <c r="WJM303" s="184"/>
      <c r="WJN303" s="184"/>
      <c r="WJO303" s="184"/>
      <c r="WJP303" s="184"/>
      <c r="WJQ303" s="184"/>
      <c r="WJR303" s="184"/>
      <c r="WJS303" s="184"/>
      <c r="WJT303" s="184"/>
      <c r="WJU303" s="184"/>
      <c r="WJV303" s="184"/>
      <c r="WJW303" s="184"/>
      <c r="WJX303" s="184"/>
      <c r="WJY303" s="184"/>
      <c r="WJZ303" s="184"/>
      <c r="WKA303" s="184"/>
      <c r="WKB303" s="184"/>
      <c r="WKC303" s="184"/>
      <c r="WKD303" s="184"/>
      <c r="WKE303" s="184"/>
      <c r="WKF303" s="184"/>
      <c r="WKG303" s="184"/>
      <c r="WKH303" s="184"/>
      <c r="WKI303" s="184"/>
      <c r="WKJ303" s="184"/>
      <c r="WKK303" s="184"/>
      <c r="WKL303" s="184"/>
      <c r="WKM303" s="184"/>
      <c r="WKN303" s="184"/>
      <c r="WKO303" s="184"/>
      <c r="WKP303" s="184"/>
      <c r="WKQ303" s="184"/>
      <c r="WKR303" s="184"/>
      <c r="WKS303" s="184"/>
      <c r="WKT303" s="184"/>
      <c r="WKU303" s="184"/>
      <c r="WKV303" s="184"/>
      <c r="WKW303" s="184"/>
      <c r="WKX303" s="184"/>
      <c r="WKY303" s="184"/>
      <c r="WKZ303" s="184"/>
      <c r="WLA303" s="184"/>
      <c r="WLB303" s="184"/>
      <c r="WLC303" s="184"/>
      <c r="WLD303" s="184"/>
      <c r="WLE303" s="184"/>
      <c r="WLF303" s="184"/>
      <c r="WLG303" s="184"/>
      <c r="WLH303" s="184"/>
      <c r="WLI303" s="184"/>
      <c r="WLJ303" s="184"/>
      <c r="WLK303" s="184"/>
      <c r="WLL303" s="184"/>
      <c r="WLM303" s="184"/>
      <c r="WLN303" s="184"/>
      <c r="WLO303" s="184"/>
      <c r="WLP303" s="184"/>
      <c r="WLQ303" s="184"/>
      <c r="WLR303" s="184"/>
      <c r="WLS303" s="184"/>
      <c r="WLT303" s="184"/>
      <c r="WLU303" s="184"/>
      <c r="WLV303" s="184"/>
      <c r="WLW303" s="184"/>
      <c r="WLX303" s="184"/>
      <c r="WLY303" s="184"/>
      <c r="WLZ303" s="184"/>
      <c r="WMA303" s="184"/>
      <c r="WMB303" s="184"/>
      <c r="WMC303" s="184"/>
      <c r="WMD303" s="184"/>
      <c r="WME303" s="184"/>
      <c r="WMF303" s="184"/>
      <c r="WMG303" s="184"/>
      <c r="WMH303" s="184"/>
      <c r="WMI303" s="184"/>
      <c r="WMJ303" s="184"/>
      <c r="WMK303" s="184"/>
      <c r="WML303" s="184"/>
      <c r="WMM303" s="184"/>
      <c r="WMN303" s="184"/>
      <c r="WMO303" s="184"/>
      <c r="WMP303" s="184"/>
      <c r="WMQ303" s="184"/>
      <c r="WMR303" s="184"/>
      <c r="WMS303" s="184"/>
      <c r="WMT303" s="184"/>
      <c r="WMU303" s="184"/>
      <c r="WMV303" s="184"/>
      <c r="WMW303" s="184"/>
      <c r="WMX303" s="184"/>
      <c r="WMY303" s="184"/>
      <c r="WMZ303" s="184"/>
      <c r="WNA303" s="184"/>
      <c r="WNB303" s="184"/>
      <c r="WNC303" s="184"/>
      <c r="WND303" s="184"/>
      <c r="WNE303" s="184"/>
      <c r="WNF303" s="184"/>
      <c r="WNG303" s="184"/>
      <c r="WNH303" s="184"/>
      <c r="WNI303" s="184"/>
      <c r="WNJ303" s="184"/>
      <c r="WNK303" s="184"/>
      <c r="WNL303" s="184"/>
      <c r="WNM303" s="184"/>
      <c r="WNN303" s="184"/>
      <c r="WNO303" s="184"/>
      <c r="WNP303" s="184"/>
      <c r="WNQ303" s="184"/>
      <c r="WNR303" s="184"/>
      <c r="WNS303" s="184"/>
      <c r="WNT303" s="184"/>
      <c r="WNU303" s="184"/>
      <c r="WNV303" s="184"/>
      <c r="WNW303" s="184"/>
      <c r="WNX303" s="184"/>
      <c r="WNY303" s="184"/>
      <c r="WNZ303" s="184"/>
      <c r="WOA303" s="184"/>
      <c r="WOB303" s="184"/>
      <c r="WOC303" s="184"/>
      <c r="WOD303" s="184"/>
      <c r="WOE303" s="184"/>
      <c r="WOF303" s="184"/>
      <c r="WOG303" s="184"/>
      <c r="WOH303" s="184"/>
      <c r="WOI303" s="184"/>
      <c r="WOJ303" s="184"/>
      <c r="WOK303" s="184"/>
      <c r="WOL303" s="184"/>
      <c r="WOM303" s="184"/>
      <c r="WON303" s="184"/>
      <c r="WOO303" s="184"/>
      <c r="WOP303" s="184"/>
      <c r="WOQ303" s="184"/>
      <c r="WOR303" s="184"/>
      <c r="WOS303" s="184"/>
      <c r="WOT303" s="184"/>
      <c r="WOU303" s="184"/>
      <c r="WOV303" s="184"/>
      <c r="WOW303" s="184"/>
      <c r="WOX303" s="184"/>
      <c r="WOY303" s="184"/>
      <c r="WOZ303" s="184"/>
      <c r="WPA303" s="184"/>
      <c r="WPB303" s="184"/>
      <c r="WPC303" s="184"/>
      <c r="WPD303" s="184"/>
      <c r="WPE303" s="184"/>
      <c r="WPF303" s="184"/>
      <c r="WPG303" s="184"/>
      <c r="WPH303" s="184"/>
      <c r="WPI303" s="184"/>
      <c r="WPJ303" s="184"/>
      <c r="WPK303" s="184"/>
      <c r="WPL303" s="184"/>
      <c r="WPM303" s="184"/>
      <c r="WPN303" s="184"/>
      <c r="WPO303" s="184"/>
      <c r="WPP303" s="184"/>
      <c r="WPQ303" s="184"/>
      <c r="WPR303" s="184"/>
      <c r="WPS303" s="184"/>
      <c r="WPT303" s="184"/>
      <c r="WPU303" s="184"/>
      <c r="WPV303" s="184"/>
      <c r="WPW303" s="184"/>
      <c r="WPX303" s="184"/>
      <c r="WPY303" s="184"/>
      <c r="WPZ303" s="184"/>
      <c r="WQA303" s="184"/>
      <c r="WQB303" s="184"/>
      <c r="WQC303" s="184"/>
      <c r="WQD303" s="184"/>
      <c r="WQE303" s="184"/>
      <c r="WQF303" s="184"/>
      <c r="WQG303" s="184"/>
      <c r="WQH303" s="184"/>
      <c r="WQI303" s="184"/>
      <c r="WQJ303" s="184"/>
      <c r="WQK303" s="184"/>
      <c r="WQL303" s="184"/>
      <c r="WQM303" s="184"/>
      <c r="WQN303" s="184"/>
      <c r="WQO303" s="184"/>
      <c r="WQP303" s="184"/>
      <c r="WQQ303" s="184"/>
      <c r="WQR303" s="184"/>
      <c r="WQS303" s="184"/>
      <c r="WQT303" s="184"/>
      <c r="WQU303" s="184"/>
      <c r="WQV303" s="184"/>
      <c r="WQW303" s="184"/>
      <c r="WQX303" s="184"/>
      <c r="WQY303" s="184"/>
      <c r="WQZ303" s="184"/>
      <c r="WRA303" s="184"/>
      <c r="WRB303" s="184"/>
      <c r="WRC303" s="184"/>
      <c r="WRD303" s="184"/>
      <c r="WRE303" s="184"/>
      <c r="WRF303" s="184"/>
      <c r="WRG303" s="184"/>
      <c r="WRH303" s="184"/>
      <c r="WRI303" s="184"/>
      <c r="WRJ303" s="184"/>
      <c r="WRK303" s="184"/>
      <c r="WRL303" s="184"/>
      <c r="WRM303" s="184"/>
      <c r="WRN303" s="184"/>
      <c r="WRO303" s="184"/>
      <c r="WRP303" s="184"/>
      <c r="WRQ303" s="184"/>
      <c r="WRR303" s="184"/>
      <c r="WRS303" s="184"/>
      <c r="WRT303" s="184"/>
      <c r="WRU303" s="184"/>
      <c r="WRV303" s="184"/>
      <c r="WRW303" s="184"/>
      <c r="WRX303" s="184"/>
      <c r="WRY303" s="184"/>
      <c r="WRZ303" s="184"/>
      <c r="WSA303" s="184"/>
      <c r="WSB303" s="184"/>
      <c r="WSC303" s="184"/>
      <c r="WSD303" s="184"/>
      <c r="WSE303" s="184"/>
      <c r="WSF303" s="184"/>
      <c r="WSG303" s="184"/>
      <c r="WSH303" s="184"/>
      <c r="WSI303" s="184"/>
      <c r="WSJ303" s="184"/>
      <c r="WSK303" s="184"/>
      <c r="WSL303" s="184"/>
      <c r="WSM303" s="184"/>
      <c r="WSN303" s="184"/>
      <c r="WSO303" s="184"/>
      <c r="WSP303" s="184"/>
      <c r="WSQ303" s="184"/>
      <c r="WSR303" s="184"/>
      <c r="WSS303" s="184"/>
      <c r="WST303" s="184"/>
      <c r="WSU303" s="184"/>
      <c r="WSV303" s="184"/>
      <c r="WSW303" s="184"/>
      <c r="WSX303" s="184"/>
      <c r="WSY303" s="184"/>
      <c r="WSZ303" s="184"/>
      <c r="WTA303" s="184"/>
      <c r="WTB303" s="184"/>
      <c r="WTC303" s="184"/>
      <c r="WTD303" s="184"/>
      <c r="WTE303" s="184"/>
      <c r="WTF303" s="184"/>
      <c r="WTG303" s="184"/>
      <c r="WTH303" s="184"/>
      <c r="WTI303" s="184"/>
      <c r="WTJ303" s="184"/>
      <c r="WTK303" s="184"/>
      <c r="WTL303" s="184"/>
      <c r="WTM303" s="184"/>
      <c r="WTN303" s="184"/>
      <c r="WTO303" s="184"/>
      <c r="WTP303" s="184"/>
      <c r="WTQ303" s="184"/>
      <c r="WTR303" s="184"/>
      <c r="WTS303" s="184"/>
      <c r="WTT303" s="184"/>
      <c r="WTU303" s="184"/>
      <c r="WTV303" s="184"/>
      <c r="WTW303" s="184"/>
      <c r="WTX303" s="184"/>
      <c r="WTY303" s="184"/>
      <c r="WTZ303" s="184"/>
      <c r="WUA303" s="184"/>
      <c r="WUB303" s="184"/>
      <c r="WUC303" s="184"/>
      <c r="WUD303" s="184"/>
      <c r="WUE303" s="184"/>
      <c r="WUF303" s="184"/>
      <c r="WUG303" s="184"/>
      <c r="WUH303" s="184"/>
      <c r="WUI303" s="184"/>
      <c r="WUJ303" s="184"/>
      <c r="WUK303" s="184"/>
      <c r="WUL303" s="184"/>
      <c r="WUM303" s="184"/>
      <c r="WUN303" s="184"/>
      <c r="WUO303" s="184"/>
      <c r="WUP303" s="184"/>
      <c r="WUQ303" s="184"/>
      <c r="WUR303" s="184"/>
      <c r="WUS303" s="184"/>
      <c r="WUT303" s="184"/>
      <c r="WUU303" s="184"/>
      <c r="WUV303" s="184"/>
      <c r="WUW303" s="184"/>
      <c r="WUX303" s="184"/>
      <c r="WUY303" s="184"/>
      <c r="WUZ303" s="184"/>
      <c r="WVA303" s="184"/>
      <c r="WVB303" s="184"/>
      <c r="WVC303" s="184"/>
      <c r="WVD303" s="184"/>
      <c r="WVE303" s="184"/>
      <c r="WVF303" s="184"/>
      <c r="WVG303" s="184"/>
      <c r="WVH303" s="184"/>
      <c r="WVI303" s="184"/>
      <c r="WVJ303" s="184"/>
      <c r="WVK303" s="184"/>
      <c r="WVL303" s="184"/>
      <c r="WVM303" s="184"/>
      <c r="WVN303" s="184"/>
      <c r="WVO303" s="184"/>
      <c r="WVP303" s="184"/>
      <c r="WVQ303" s="184"/>
      <c r="WVR303" s="184"/>
      <c r="WVS303" s="184"/>
      <c r="WVT303" s="184"/>
      <c r="WVU303" s="184"/>
      <c r="WVV303" s="184"/>
      <c r="WVW303" s="184"/>
      <c r="WVX303" s="184"/>
      <c r="WVY303" s="184"/>
      <c r="WVZ303" s="184"/>
      <c r="WWA303" s="184"/>
      <c r="WWB303" s="184"/>
      <c r="WWC303" s="184"/>
      <c r="WWD303" s="184"/>
      <c r="WWE303" s="184"/>
      <c r="WWF303" s="184"/>
      <c r="WWG303" s="184"/>
      <c r="WWH303" s="184"/>
      <c r="WWI303" s="184"/>
      <c r="WWJ303" s="184"/>
      <c r="WWK303" s="184"/>
      <c r="WWL303" s="184"/>
      <c r="WWM303" s="184"/>
      <c r="WWN303" s="184"/>
      <c r="WWO303" s="184"/>
      <c r="WWP303" s="184"/>
      <c r="WWQ303" s="184"/>
      <c r="WWR303" s="184"/>
      <c r="WWS303" s="184"/>
      <c r="WWT303" s="184"/>
      <c r="WWU303" s="184"/>
      <c r="WWV303" s="184"/>
      <c r="WWW303" s="184"/>
      <c r="WWX303" s="184"/>
      <c r="WWY303" s="184"/>
      <c r="WWZ303" s="184"/>
      <c r="WXA303" s="184"/>
      <c r="WXB303" s="184"/>
      <c r="WXC303" s="184"/>
      <c r="WXD303" s="184"/>
      <c r="WXE303" s="184"/>
      <c r="WXF303" s="184"/>
      <c r="WXG303" s="184"/>
      <c r="WXH303" s="184"/>
      <c r="WXI303" s="184"/>
      <c r="WXJ303" s="184"/>
      <c r="WXK303" s="184"/>
      <c r="WXL303" s="184"/>
      <c r="WXM303" s="184"/>
      <c r="WXN303" s="184"/>
      <c r="WXO303" s="184"/>
      <c r="WXP303" s="184"/>
      <c r="WXQ303" s="184"/>
      <c r="WXR303" s="184"/>
      <c r="WXS303" s="184"/>
      <c r="WXT303" s="184"/>
      <c r="WXU303" s="184"/>
      <c r="WXV303" s="184"/>
      <c r="WXW303" s="184"/>
      <c r="WXX303" s="184"/>
      <c r="WXY303" s="184"/>
      <c r="WXZ303" s="184"/>
      <c r="WYA303" s="184"/>
      <c r="WYB303" s="184"/>
      <c r="WYC303" s="184"/>
      <c r="WYD303" s="184"/>
      <c r="WYE303" s="184"/>
      <c r="WYF303" s="184"/>
      <c r="WYG303" s="184"/>
      <c r="WYH303" s="184"/>
      <c r="WYI303" s="184"/>
      <c r="WYJ303" s="184"/>
      <c r="WYK303" s="184"/>
      <c r="WYL303" s="184"/>
      <c r="WYM303" s="184"/>
      <c r="WYN303" s="184"/>
      <c r="WYO303" s="184"/>
      <c r="WYP303" s="184"/>
      <c r="WYQ303" s="184"/>
      <c r="WYR303" s="184"/>
      <c r="WYS303" s="184"/>
      <c r="WYT303" s="184"/>
      <c r="WYU303" s="184"/>
      <c r="WYV303" s="184"/>
      <c r="WYW303" s="184"/>
      <c r="WYX303" s="184"/>
      <c r="WYY303" s="184"/>
      <c r="WYZ303" s="184"/>
      <c r="WZA303" s="184"/>
      <c r="WZB303" s="184"/>
      <c r="WZC303" s="184"/>
      <c r="WZD303" s="184"/>
      <c r="WZE303" s="184"/>
      <c r="WZF303" s="184"/>
      <c r="WZG303" s="184"/>
      <c r="WZH303" s="184"/>
      <c r="WZI303" s="184"/>
      <c r="WZJ303" s="184"/>
      <c r="WZK303" s="184"/>
      <c r="WZL303" s="184"/>
      <c r="WZM303" s="184"/>
      <c r="WZN303" s="184"/>
      <c r="WZO303" s="184"/>
      <c r="WZP303" s="184"/>
      <c r="WZQ303" s="184"/>
      <c r="WZR303" s="184"/>
      <c r="WZS303" s="184"/>
      <c r="WZT303" s="184"/>
      <c r="WZU303" s="184"/>
      <c r="WZV303" s="184"/>
      <c r="WZW303" s="184"/>
      <c r="WZX303" s="184"/>
      <c r="WZY303" s="184"/>
      <c r="WZZ303" s="184"/>
      <c r="XAA303" s="184"/>
      <c r="XAB303" s="184"/>
      <c r="XAC303" s="184"/>
      <c r="XAD303" s="184"/>
      <c r="XAE303" s="184"/>
      <c r="XAF303" s="184"/>
      <c r="XAG303" s="184"/>
      <c r="XAH303" s="184"/>
      <c r="XAI303" s="184"/>
      <c r="XAJ303" s="184"/>
      <c r="XAK303" s="184"/>
      <c r="XAL303" s="184"/>
      <c r="XAM303" s="184"/>
      <c r="XAN303" s="184"/>
      <c r="XAO303" s="184"/>
      <c r="XAP303" s="184"/>
      <c r="XAQ303" s="184"/>
      <c r="XAR303" s="184"/>
      <c r="XAS303" s="184"/>
      <c r="XAT303" s="184"/>
      <c r="XAU303" s="184"/>
      <c r="XAV303" s="184"/>
      <c r="XAW303" s="184"/>
      <c r="XAX303" s="184"/>
      <c r="XAY303" s="184"/>
      <c r="XAZ303" s="184"/>
      <c r="XBA303" s="184"/>
      <c r="XBB303" s="184"/>
      <c r="XBC303" s="184"/>
      <c r="XBD303" s="184"/>
      <c r="XBE303" s="184"/>
      <c r="XBF303" s="184"/>
      <c r="XBG303" s="184"/>
      <c r="XBH303" s="184"/>
      <c r="XBI303" s="184"/>
      <c r="XBJ303" s="184"/>
      <c r="XBK303" s="184"/>
      <c r="XBL303" s="184"/>
      <c r="XBM303" s="184"/>
      <c r="XBN303" s="184"/>
      <c r="XBO303" s="184"/>
      <c r="XBP303" s="184"/>
      <c r="XBQ303" s="184"/>
      <c r="XBR303" s="184"/>
      <c r="XBS303" s="184"/>
      <c r="XBT303" s="184"/>
      <c r="XBU303" s="184"/>
      <c r="XBV303" s="184"/>
      <c r="XBW303" s="184"/>
      <c r="XBX303" s="184"/>
      <c r="XBY303" s="184"/>
      <c r="XBZ303" s="184"/>
      <c r="XCA303" s="184"/>
      <c r="XCB303" s="184"/>
      <c r="XCC303" s="184"/>
      <c r="XCD303" s="184"/>
      <c r="XCE303" s="184"/>
      <c r="XCF303" s="184"/>
      <c r="XCG303" s="184"/>
      <c r="XCH303" s="184"/>
      <c r="XCI303" s="184"/>
      <c r="XCJ303" s="184"/>
      <c r="XCK303" s="184"/>
      <c r="XCL303" s="184"/>
      <c r="XCM303" s="184"/>
      <c r="XCN303" s="184"/>
      <c r="XCO303" s="184"/>
      <c r="XCP303" s="184"/>
      <c r="XCQ303" s="184"/>
      <c r="XCR303" s="184"/>
      <c r="XCS303" s="184"/>
      <c r="XCT303" s="184"/>
      <c r="XCU303" s="184"/>
      <c r="XCV303" s="184"/>
      <c r="XCW303" s="184"/>
      <c r="XCX303" s="184"/>
      <c r="XCY303" s="184"/>
      <c r="XCZ303" s="184"/>
      <c r="XDA303" s="184"/>
      <c r="XDB303" s="184"/>
      <c r="XDC303" s="184"/>
      <c r="XDD303" s="184"/>
      <c r="XDE303" s="184"/>
      <c r="XDF303" s="184"/>
      <c r="XDG303" s="184"/>
      <c r="XDH303" s="184"/>
      <c r="XDI303" s="184"/>
      <c r="XDJ303" s="184"/>
      <c r="XDK303" s="184"/>
      <c r="XDL303" s="184"/>
      <c r="XDM303" s="184"/>
      <c r="XDN303" s="184"/>
      <c r="XDO303" s="184"/>
      <c r="XDP303" s="184"/>
      <c r="XDQ303" s="184"/>
      <c r="XDR303" s="184"/>
      <c r="XDS303" s="184"/>
      <c r="XDT303" s="184"/>
      <c r="XDU303" s="184"/>
      <c r="XDV303" s="184"/>
      <c r="XDW303" s="184"/>
      <c r="XDX303" s="184"/>
      <c r="XDY303" s="184"/>
      <c r="XDZ303" s="184"/>
      <c r="XEA303" s="184"/>
      <c r="XEB303" s="184"/>
      <c r="XEC303" s="184"/>
      <c r="XED303" s="184"/>
      <c r="XEE303" s="184"/>
      <c r="XEF303" s="184"/>
      <c r="XEG303" s="184"/>
      <c r="XEH303" s="184"/>
      <c r="XEI303" s="184"/>
      <c r="XEJ303" s="184"/>
      <c r="XEK303" s="184"/>
    </row>
    <row r="304" spans="1:16365" ht="15" customHeight="1">
      <c r="A304" s="62">
        <v>19</v>
      </c>
      <c r="B304" s="182">
        <v>44378</v>
      </c>
      <c r="C304" s="62" t="s">
        <v>544</v>
      </c>
      <c r="D304" s="62" t="s">
        <v>542</v>
      </c>
      <c r="E304" s="62" t="s">
        <v>358</v>
      </c>
      <c r="F304" s="62" t="s">
        <v>487</v>
      </c>
      <c r="G304" s="62" t="s">
        <v>368</v>
      </c>
      <c r="H304" s="62" t="s">
        <v>66</v>
      </c>
      <c r="I304" s="185">
        <v>1500000</v>
      </c>
      <c r="J304" s="51">
        <v>44356</v>
      </c>
      <c r="K304" s="52">
        <v>100000</v>
      </c>
      <c r="L304" s="62" t="s">
        <v>358</v>
      </c>
      <c r="M304" s="62" t="s">
        <v>358</v>
      </c>
      <c r="N304" s="62" t="s">
        <v>358</v>
      </c>
      <c r="O304" s="62" t="s">
        <v>358</v>
      </c>
      <c r="P304" s="62" t="s">
        <v>358</v>
      </c>
      <c r="Q304" s="62" t="s">
        <v>358</v>
      </c>
      <c r="R304" s="62" t="s">
        <v>358</v>
      </c>
      <c r="S304" s="62" t="s">
        <v>358</v>
      </c>
      <c r="T304" s="62" t="s">
        <v>358</v>
      </c>
      <c r="U304" s="62" t="s">
        <v>358</v>
      </c>
      <c r="V304" s="62" t="s">
        <v>358</v>
      </c>
      <c r="W304" s="62" t="s">
        <v>358</v>
      </c>
      <c r="X304" s="52">
        <v>100000</v>
      </c>
      <c r="Y304" s="22">
        <v>28267.43</v>
      </c>
      <c r="Z304" s="62">
        <v>2</v>
      </c>
      <c r="AA304" s="39">
        <f>X304/Z304</f>
        <v>50000</v>
      </c>
      <c r="AB304" s="52">
        <v>782766</v>
      </c>
      <c r="AC304" s="123">
        <v>0.08</v>
      </c>
      <c r="AD304" s="62" t="s">
        <v>358</v>
      </c>
      <c r="AE304" s="62" t="s">
        <v>358</v>
      </c>
      <c r="AF304" s="62" t="s">
        <v>358</v>
      </c>
      <c r="AG304" s="130" t="s">
        <v>358</v>
      </c>
      <c r="AH304" s="62" t="s">
        <v>358</v>
      </c>
      <c r="AI304" s="62" t="s">
        <v>51</v>
      </c>
      <c r="AJ304" s="54" t="s">
        <v>52</v>
      </c>
      <c r="AK304" s="54" t="s">
        <v>52</v>
      </c>
      <c r="AL304" s="62"/>
      <c r="AM304" s="130" t="s">
        <v>358</v>
      </c>
      <c r="AN304" s="130" t="s">
        <v>358</v>
      </c>
      <c r="AO304" s="130" t="s">
        <v>358</v>
      </c>
      <c r="AP304" s="130"/>
      <c r="AQ304" s="62" t="s">
        <v>358</v>
      </c>
      <c r="AR304" s="184"/>
      <c r="AS304" s="184" t="s">
        <v>358</v>
      </c>
      <c r="AT304" s="184" t="s">
        <v>358</v>
      </c>
      <c r="AU304" s="184" t="s">
        <v>358</v>
      </c>
      <c r="AV304" s="184" t="s">
        <v>358</v>
      </c>
      <c r="AW304" s="184" t="s">
        <v>358</v>
      </c>
      <c r="AX304" s="184" t="s">
        <v>358</v>
      </c>
      <c r="AY304" s="184" t="s">
        <v>358</v>
      </c>
      <c r="AZ304" s="184" t="s">
        <v>358</v>
      </c>
      <c r="BA304" s="184" t="s">
        <v>358</v>
      </c>
      <c r="BB304" s="184"/>
      <c r="BC304" s="184"/>
      <c r="BD304" s="184"/>
      <c r="BE304" s="184"/>
      <c r="BF304" s="184"/>
      <c r="BG304" s="184"/>
      <c r="BH304" s="184"/>
      <c r="BI304" s="184"/>
      <c r="BJ304" s="184"/>
      <c r="BK304" s="184"/>
      <c r="BL304" s="184"/>
      <c r="BM304" s="184"/>
      <c r="BN304" s="184"/>
      <c r="BO304" s="184"/>
      <c r="BP304" s="184"/>
      <c r="BQ304" s="184"/>
      <c r="BR304" s="184"/>
      <c r="BS304" s="184"/>
      <c r="BT304" s="184"/>
      <c r="BU304" s="184"/>
      <c r="BV304" s="184"/>
      <c r="BW304" s="184"/>
      <c r="BX304" s="184"/>
      <c r="BY304" s="184"/>
      <c r="BZ304" s="184"/>
      <c r="CA304" s="184"/>
      <c r="CB304" s="184"/>
      <c r="CC304" s="184"/>
      <c r="CD304" s="184"/>
      <c r="CE304" s="184"/>
      <c r="CF304" s="184"/>
      <c r="CG304" s="184"/>
      <c r="CH304" s="184"/>
      <c r="CI304" s="184"/>
      <c r="CJ304" s="184"/>
      <c r="CK304" s="184"/>
      <c r="CL304" s="184"/>
      <c r="CM304" s="184"/>
      <c r="CN304" s="184"/>
      <c r="CO304" s="184"/>
      <c r="CP304" s="184"/>
      <c r="CQ304" s="184"/>
      <c r="CR304" s="184"/>
      <c r="CS304" s="184"/>
      <c r="CT304" s="184"/>
      <c r="CU304" s="184"/>
      <c r="CV304" s="184"/>
      <c r="CW304" s="184"/>
      <c r="CX304" s="184"/>
      <c r="CY304" s="184"/>
      <c r="CZ304" s="184"/>
      <c r="DA304" s="184"/>
      <c r="DB304" s="184"/>
      <c r="DC304" s="184"/>
      <c r="DD304" s="184"/>
      <c r="DE304" s="184"/>
      <c r="DF304" s="184"/>
      <c r="DG304" s="184"/>
      <c r="DH304" s="184"/>
      <c r="DI304" s="184"/>
      <c r="DJ304" s="184"/>
      <c r="DK304" s="184"/>
      <c r="DL304" s="184"/>
      <c r="DM304" s="184"/>
      <c r="DN304" s="184"/>
      <c r="DO304" s="184"/>
      <c r="DP304" s="184"/>
      <c r="DQ304" s="184"/>
      <c r="DR304" s="184"/>
      <c r="DS304" s="184"/>
      <c r="DT304" s="184"/>
      <c r="DU304" s="184"/>
      <c r="DV304" s="184"/>
      <c r="DW304" s="184"/>
      <c r="DX304" s="184"/>
      <c r="DY304" s="184"/>
      <c r="DZ304" s="184"/>
      <c r="EA304" s="184"/>
      <c r="EB304" s="184"/>
      <c r="EC304" s="184"/>
      <c r="ED304" s="184"/>
      <c r="EE304" s="184"/>
      <c r="EF304" s="184"/>
      <c r="EG304" s="184"/>
      <c r="EH304" s="184"/>
      <c r="EI304" s="184"/>
      <c r="EJ304" s="184"/>
      <c r="EK304" s="184"/>
      <c r="EL304" s="184"/>
      <c r="EM304" s="184"/>
      <c r="EN304" s="184"/>
      <c r="EO304" s="184"/>
      <c r="EP304" s="184"/>
      <c r="EQ304" s="184"/>
      <c r="ER304" s="184"/>
      <c r="ES304" s="184"/>
      <c r="ET304" s="184"/>
      <c r="EU304" s="184"/>
      <c r="EV304" s="184"/>
      <c r="EW304" s="184"/>
      <c r="EX304" s="184"/>
      <c r="EY304" s="184"/>
      <c r="EZ304" s="184"/>
      <c r="FA304" s="184"/>
      <c r="FB304" s="184"/>
      <c r="FC304" s="184"/>
      <c r="FD304" s="184"/>
      <c r="FE304" s="184"/>
      <c r="FF304" s="184"/>
      <c r="FG304" s="184"/>
      <c r="FH304" s="184"/>
      <c r="FI304" s="184"/>
      <c r="FJ304" s="184"/>
      <c r="FK304" s="184"/>
      <c r="FL304" s="184"/>
      <c r="FM304" s="184"/>
      <c r="FN304" s="184"/>
      <c r="FO304" s="184"/>
      <c r="FP304" s="184"/>
      <c r="FQ304" s="184"/>
      <c r="FR304" s="184"/>
      <c r="FS304" s="184"/>
      <c r="FT304" s="184"/>
      <c r="FU304" s="184"/>
      <c r="FV304" s="184"/>
      <c r="FW304" s="184"/>
      <c r="FX304" s="184"/>
      <c r="FY304" s="184"/>
      <c r="FZ304" s="184"/>
      <c r="GA304" s="184"/>
      <c r="GB304" s="184"/>
      <c r="GC304" s="184"/>
      <c r="GD304" s="184"/>
      <c r="GE304" s="184"/>
      <c r="GF304" s="184"/>
      <c r="GG304" s="184"/>
      <c r="GH304" s="184"/>
      <c r="GI304" s="184"/>
      <c r="GJ304" s="184"/>
      <c r="GK304" s="184"/>
      <c r="GL304" s="184"/>
      <c r="GM304" s="184"/>
      <c r="GN304" s="184"/>
      <c r="GO304" s="184"/>
      <c r="GP304" s="184"/>
      <c r="GQ304" s="184"/>
      <c r="GR304" s="184"/>
      <c r="GS304" s="184"/>
      <c r="GT304" s="184"/>
      <c r="GU304" s="184"/>
      <c r="GV304" s="184"/>
      <c r="GW304" s="184"/>
      <c r="GX304" s="184"/>
      <c r="GY304" s="184"/>
      <c r="GZ304" s="184"/>
      <c r="HA304" s="184"/>
      <c r="HB304" s="184"/>
      <c r="HC304" s="184"/>
      <c r="HD304" s="184"/>
      <c r="HE304" s="184"/>
      <c r="HF304" s="184"/>
      <c r="HG304" s="184"/>
      <c r="HH304" s="184"/>
      <c r="HI304" s="184"/>
      <c r="HJ304" s="184"/>
      <c r="HK304" s="184"/>
      <c r="HL304" s="184"/>
      <c r="HM304" s="184"/>
      <c r="HN304" s="184"/>
      <c r="HO304" s="184"/>
      <c r="HP304" s="184"/>
      <c r="HQ304" s="184"/>
      <c r="HR304" s="184"/>
      <c r="HS304" s="184"/>
      <c r="HT304" s="184"/>
      <c r="HU304" s="184"/>
      <c r="HV304" s="184"/>
      <c r="HW304" s="184"/>
      <c r="HX304" s="184"/>
      <c r="HY304" s="184"/>
      <c r="HZ304" s="184"/>
      <c r="IA304" s="184"/>
      <c r="IB304" s="184"/>
      <c r="IC304" s="184"/>
      <c r="ID304" s="184"/>
      <c r="IE304" s="184"/>
      <c r="IF304" s="184"/>
      <c r="IG304" s="184"/>
      <c r="IH304" s="184"/>
      <c r="II304" s="184"/>
      <c r="IJ304" s="184"/>
      <c r="IK304" s="184"/>
      <c r="IL304" s="184"/>
      <c r="IM304" s="184"/>
      <c r="IN304" s="184"/>
      <c r="IO304" s="184"/>
      <c r="IP304" s="184"/>
      <c r="IQ304" s="184"/>
      <c r="IR304" s="184"/>
      <c r="IS304" s="184"/>
      <c r="IT304" s="184"/>
      <c r="IU304" s="184"/>
      <c r="IV304" s="184"/>
      <c r="IW304" s="184"/>
      <c r="IX304" s="184"/>
      <c r="IY304" s="184"/>
      <c r="IZ304" s="184"/>
      <c r="JA304" s="184"/>
      <c r="JB304" s="184"/>
      <c r="JC304" s="184"/>
      <c r="JD304" s="184"/>
      <c r="JE304" s="184"/>
      <c r="JF304" s="184"/>
      <c r="JG304" s="184"/>
      <c r="JH304" s="184"/>
      <c r="JI304" s="184"/>
      <c r="JJ304" s="184"/>
      <c r="JK304" s="184"/>
      <c r="JL304" s="184"/>
      <c r="JM304" s="184"/>
      <c r="JN304" s="184"/>
      <c r="JO304" s="184"/>
      <c r="JP304" s="184"/>
      <c r="JQ304" s="184"/>
      <c r="JR304" s="184"/>
      <c r="JS304" s="184"/>
      <c r="JT304" s="184"/>
      <c r="JU304" s="184"/>
      <c r="JV304" s="184"/>
      <c r="JW304" s="184"/>
      <c r="JX304" s="184"/>
      <c r="JY304" s="184"/>
      <c r="JZ304" s="184"/>
      <c r="KA304" s="184"/>
      <c r="KB304" s="184"/>
      <c r="KC304" s="184"/>
      <c r="KD304" s="184"/>
      <c r="KE304" s="184"/>
      <c r="KF304" s="184"/>
      <c r="KG304" s="184"/>
      <c r="KH304" s="184"/>
      <c r="KI304" s="184"/>
      <c r="KJ304" s="184"/>
      <c r="KK304" s="184"/>
      <c r="KL304" s="184"/>
      <c r="KM304" s="184"/>
      <c r="KN304" s="184"/>
      <c r="KO304" s="184"/>
      <c r="KP304" s="184"/>
      <c r="KQ304" s="184"/>
      <c r="KR304" s="184"/>
      <c r="KS304" s="184"/>
      <c r="KT304" s="184"/>
      <c r="KU304" s="184"/>
      <c r="KV304" s="184"/>
      <c r="KW304" s="184"/>
      <c r="KX304" s="184"/>
      <c r="KY304" s="184"/>
      <c r="KZ304" s="184"/>
      <c r="LA304" s="184"/>
      <c r="LB304" s="184"/>
      <c r="LC304" s="184"/>
      <c r="LD304" s="184"/>
      <c r="LE304" s="184"/>
      <c r="LF304" s="184"/>
      <c r="LG304" s="184"/>
      <c r="LH304" s="184"/>
      <c r="LI304" s="184"/>
      <c r="LJ304" s="184"/>
      <c r="LK304" s="184"/>
      <c r="LL304" s="184"/>
      <c r="LM304" s="184"/>
      <c r="LN304" s="184"/>
      <c r="LO304" s="184"/>
      <c r="LP304" s="184"/>
      <c r="LQ304" s="184"/>
      <c r="LR304" s="184"/>
      <c r="LS304" s="184"/>
      <c r="LT304" s="184"/>
      <c r="LU304" s="184"/>
      <c r="LV304" s="184"/>
      <c r="LW304" s="184"/>
      <c r="LX304" s="184"/>
      <c r="LY304" s="184"/>
      <c r="LZ304" s="184"/>
      <c r="MA304" s="184"/>
      <c r="MB304" s="184"/>
      <c r="MC304" s="184"/>
      <c r="MD304" s="184"/>
      <c r="ME304" s="184"/>
      <c r="MF304" s="184"/>
      <c r="MG304" s="184"/>
      <c r="MH304" s="184"/>
      <c r="MI304" s="184"/>
      <c r="MJ304" s="184"/>
      <c r="MK304" s="184"/>
      <c r="ML304" s="184"/>
      <c r="MM304" s="184"/>
      <c r="MN304" s="184"/>
      <c r="MO304" s="184"/>
      <c r="MP304" s="184"/>
      <c r="MQ304" s="184"/>
      <c r="MR304" s="184"/>
      <c r="MS304" s="184"/>
      <c r="MT304" s="184"/>
      <c r="MU304" s="184"/>
      <c r="MV304" s="184"/>
      <c r="MW304" s="184"/>
      <c r="MX304" s="184"/>
      <c r="MY304" s="184"/>
      <c r="MZ304" s="184"/>
      <c r="NA304" s="184"/>
      <c r="NB304" s="184"/>
      <c r="NC304" s="184"/>
      <c r="ND304" s="184"/>
      <c r="NE304" s="184"/>
      <c r="NF304" s="184"/>
      <c r="NG304" s="184"/>
      <c r="NH304" s="184"/>
      <c r="NI304" s="184"/>
      <c r="NJ304" s="184"/>
      <c r="NK304" s="184"/>
      <c r="NL304" s="184"/>
      <c r="NM304" s="184"/>
      <c r="NN304" s="184"/>
      <c r="NO304" s="184"/>
      <c r="NP304" s="184"/>
      <c r="NQ304" s="184"/>
      <c r="NR304" s="184"/>
      <c r="NS304" s="184"/>
      <c r="NT304" s="184"/>
      <c r="NU304" s="184"/>
      <c r="NV304" s="184"/>
      <c r="NW304" s="184"/>
      <c r="NX304" s="184"/>
      <c r="NY304" s="184"/>
      <c r="NZ304" s="184"/>
      <c r="OA304" s="184"/>
      <c r="OB304" s="184"/>
      <c r="OC304" s="184"/>
      <c r="OD304" s="184"/>
      <c r="OE304" s="184"/>
      <c r="OF304" s="184"/>
      <c r="OG304" s="184"/>
      <c r="OH304" s="184"/>
      <c r="OI304" s="184"/>
      <c r="OJ304" s="184"/>
      <c r="OK304" s="184"/>
      <c r="OL304" s="184"/>
      <c r="OM304" s="184"/>
      <c r="ON304" s="184"/>
      <c r="OO304" s="184"/>
      <c r="OP304" s="184"/>
      <c r="OQ304" s="184"/>
      <c r="OR304" s="184"/>
      <c r="OS304" s="184"/>
      <c r="OT304" s="184"/>
      <c r="OU304" s="184"/>
      <c r="OV304" s="184"/>
      <c r="OW304" s="184"/>
      <c r="OX304" s="184"/>
      <c r="OY304" s="184"/>
      <c r="OZ304" s="184"/>
      <c r="PA304" s="184"/>
      <c r="PB304" s="184"/>
      <c r="PC304" s="184"/>
      <c r="PD304" s="184"/>
      <c r="PE304" s="184"/>
      <c r="PF304" s="184"/>
      <c r="PG304" s="184"/>
      <c r="PH304" s="184"/>
      <c r="PI304" s="184"/>
      <c r="PJ304" s="184"/>
      <c r="PK304" s="184"/>
      <c r="PL304" s="184"/>
      <c r="PM304" s="184"/>
      <c r="PN304" s="184"/>
      <c r="PO304" s="184"/>
      <c r="PP304" s="184"/>
      <c r="PQ304" s="184"/>
      <c r="PR304" s="184"/>
      <c r="PS304" s="184"/>
      <c r="PT304" s="184"/>
      <c r="PU304" s="184"/>
      <c r="PV304" s="184"/>
      <c r="PW304" s="184"/>
      <c r="PX304" s="184"/>
      <c r="PY304" s="184"/>
      <c r="PZ304" s="184"/>
      <c r="QA304" s="184"/>
      <c r="QB304" s="184"/>
      <c r="QC304" s="184"/>
      <c r="QD304" s="184"/>
      <c r="QE304" s="184"/>
      <c r="QF304" s="184"/>
      <c r="QG304" s="184"/>
      <c r="QH304" s="184"/>
      <c r="QI304" s="184"/>
      <c r="QJ304" s="184"/>
      <c r="QK304" s="184"/>
      <c r="QL304" s="184"/>
      <c r="QM304" s="184"/>
      <c r="QN304" s="184"/>
      <c r="QO304" s="184"/>
      <c r="QP304" s="184"/>
      <c r="QQ304" s="184"/>
      <c r="QR304" s="184"/>
      <c r="QS304" s="184"/>
      <c r="QT304" s="184"/>
      <c r="QU304" s="184"/>
      <c r="QV304" s="184"/>
      <c r="QW304" s="184"/>
      <c r="QX304" s="184"/>
      <c r="QY304" s="184"/>
      <c r="QZ304" s="184"/>
      <c r="RA304" s="184"/>
      <c r="RB304" s="184"/>
      <c r="RC304" s="184"/>
      <c r="RD304" s="184"/>
      <c r="RE304" s="184"/>
      <c r="RF304" s="184"/>
      <c r="RG304" s="184"/>
      <c r="RH304" s="184"/>
      <c r="RI304" s="184"/>
      <c r="RJ304" s="184"/>
      <c r="RK304" s="184"/>
      <c r="RL304" s="184"/>
      <c r="RM304" s="184"/>
      <c r="RN304" s="184"/>
      <c r="RO304" s="184"/>
      <c r="RP304" s="184"/>
      <c r="RQ304" s="184"/>
      <c r="RR304" s="184"/>
      <c r="RS304" s="184"/>
      <c r="RT304" s="184"/>
      <c r="RU304" s="184"/>
      <c r="RV304" s="184"/>
      <c r="RW304" s="184"/>
      <c r="RX304" s="184"/>
      <c r="RY304" s="184"/>
      <c r="RZ304" s="184"/>
      <c r="SA304" s="184"/>
      <c r="SB304" s="184"/>
      <c r="SC304" s="184"/>
      <c r="SD304" s="184"/>
      <c r="SE304" s="184"/>
      <c r="SF304" s="184"/>
      <c r="SG304" s="184"/>
      <c r="SH304" s="184"/>
      <c r="SI304" s="184"/>
      <c r="SJ304" s="184"/>
      <c r="SK304" s="184"/>
      <c r="SL304" s="184"/>
      <c r="SM304" s="184"/>
      <c r="SN304" s="184"/>
      <c r="SO304" s="184"/>
      <c r="SP304" s="184"/>
      <c r="SQ304" s="184"/>
      <c r="SR304" s="184"/>
      <c r="SS304" s="184"/>
      <c r="ST304" s="184"/>
      <c r="SU304" s="184"/>
      <c r="SV304" s="184"/>
      <c r="SW304" s="184"/>
      <c r="SX304" s="184"/>
      <c r="SY304" s="184"/>
      <c r="SZ304" s="184"/>
      <c r="TA304" s="184"/>
      <c r="TB304" s="184"/>
      <c r="TC304" s="184"/>
      <c r="TD304" s="184"/>
      <c r="TE304" s="184"/>
      <c r="TF304" s="184"/>
      <c r="TG304" s="184"/>
      <c r="TH304" s="184"/>
      <c r="TI304" s="184"/>
      <c r="TJ304" s="184"/>
      <c r="TK304" s="184"/>
      <c r="TL304" s="184"/>
      <c r="TM304" s="184"/>
      <c r="TN304" s="184"/>
      <c r="TO304" s="184"/>
      <c r="TP304" s="184"/>
      <c r="TQ304" s="184"/>
      <c r="TR304" s="184"/>
      <c r="TS304" s="184"/>
      <c r="TT304" s="184"/>
      <c r="TU304" s="184"/>
      <c r="TV304" s="184"/>
      <c r="TW304" s="184"/>
      <c r="TX304" s="184"/>
      <c r="TY304" s="184"/>
      <c r="TZ304" s="184"/>
      <c r="UA304" s="184"/>
      <c r="UB304" s="184"/>
      <c r="UC304" s="184"/>
      <c r="UD304" s="184"/>
      <c r="UE304" s="184"/>
      <c r="UF304" s="184"/>
      <c r="UG304" s="184"/>
      <c r="UH304" s="184"/>
      <c r="UI304" s="184"/>
      <c r="UJ304" s="184"/>
      <c r="UK304" s="184"/>
      <c r="UL304" s="184"/>
      <c r="UM304" s="184"/>
      <c r="UN304" s="184"/>
      <c r="UO304" s="184"/>
      <c r="UP304" s="184"/>
      <c r="UQ304" s="184"/>
      <c r="UR304" s="184"/>
      <c r="US304" s="184"/>
      <c r="UT304" s="184"/>
      <c r="UU304" s="184"/>
      <c r="UV304" s="184"/>
      <c r="UW304" s="184"/>
      <c r="UX304" s="184"/>
      <c r="UY304" s="184"/>
      <c r="UZ304" s="184"/>
      <c r="VA304" s="184"/>
      <c r="VB304" s="184"/>
      <c r="VC304" s="184"/>
      <c r="VD304" s="184"/>
      <c r="VE304" s="184"/>
      <c r="VF304" s="184"/>
      <c r="VG304" s="184"/>
      <c r="VH304" s="184"/>
      <c r="VI304" s="184"/>
      <c r="VJ304" s="184"/>
      <c r="VK304" s="184"/>
      <c r="VL304" s="184"/>
      <c r="VM304" s="184"/>
      <c r="VN304" s="184"/>
      <c r="VO304" s="184"/>
      <c r="VP304" s="184"/>
      <c r="VQ304" s="184"/>
      <c r="VR304" s="184"/>
      <c r="VS304" s="184"/>
      <c r="VT304" s="184"/>
      <c r="VU304" s="184"/>
      <c r="VV304" s="184"/>
      <c r="VW304" s="184"/>
      <c r="VX304" s="184"/>
      <c r="VY304" s="184"/>
      <c r="VZ304" s="184"/>
      <c r="WA304" s="184"/>
      <c r="WB304" s="184"/>
      <c r="WC304" s="184"/>
      <c r="WD304" s="184"/>
      <c r="WE304" s="184"/>
      <c r="WF304" s="184"/>
      <c r="WG304" s="184"/>
      <c r="WH304" s="184"/>
      <c r="WI304" s="184"/>
      <c r="WJ304" s="184"/>
      <c r="WK304" s="184"/>
      <c r="WL304" s="184"/>
      <c r="WM304" s="184"/>
      <c r="WN304" s="184"/>
      <c r="WO304" s="184"/>
      <c r="WP304" s="184"/>
      <c r="WQ304" s="184"/>
      <c r="WR304" s="184"/>
      <c r="WS304" s="184"/>
      <c r="WT304" s="184"/>
      <c r="WU304" s="184"/>
      <c r="WV304" s="184"/>
      <c r="WW304" s="184"/>
      <c r="WX304" s="184"/>
      <c r="WY304" s="184"/>
      <c r="WZ304" s="184"/>
      <c r="XA304" s="184"/>
      <c r="XB304" s="184"/>
      <c r="XC304" s="184"/>
      <c r="XD304" s="184"/>
      <c r="XE304" s="184"/>
      <c r="XF304" s="184"/>
      <c r="XG304" s="184"/>
      <c r="XH304" s="184"/>
      <c r="XI304" s="184"/>
      <c r="XJ304" s="184"/>
      <c r="XK304" s="184"/>
      <c r="XL304" s="184"/>
      <c r="XM304" s="184"/>
      <c r="XN304" s="184"/>
      <c r="XO304" s="184"/>
      <c r="XP304" s="184"/>
      <c r="XQ304" s="184"/>
      <c r="XR304" s="184"/>
      <c r="XS304" s="184"/>
      <c r="XT304" s="184"/>
      <c r="XU304" s="184"/>
      <c r="XV304" s="184"/>
      <c r="XW304" s="184"/>
      <c r="XX304" s="184"/>
      <c r="XY304" s="184"/>
      <c r="XZ304" s="184"/>
      <c r="YA304" s="184"/>
      <c r="YB304" s="184"/>
      <c r="YC304" s="184"/>
      <c r="YD304" s="184"/>
      <c r="YE304" s="184"/>
      <c r="YF304" s="184"/>
      <c r="YG304" s="184"/>
      <c r="YH304" s="184"/>
      <c r="YI304" s="184"/>
      <c r="YJ304" s="184"/>
      <c r="YK304" s="184"/>
      <c r="YL304" s="184"/>
      <c r="YM304" s="184"/>
      <c r="YN304" s="184"/>
      <c r="YO304" s="184"/>
      <c r="YP304" s="184"/>
      <c r="YQ304" s="184"/>
      <c r="YR304" s="184"/>
      <c r="YS304" s="184"/>
      <c r="YT304" s="184"/>
      <c r="YU304" s="184"/>
      <c r="YV304" s="184"/>
      <c r="YW304" s="184"/>
      <c r="YX304" s="184"/>
      <c r="YY304" s="184"/>
      <c r="YZ304" s="184"/>
      <c r="ZA304" s="184"/>
      <c r="ZB304" s="184"/>
      <c r="ZC304" s="184"/>
      <c r="ZD304" s="184"/>
      <c r="ZE304" s="184"/>
      <c r="ZF304" s="184"/>
      <c r="ZG304" s="184"/>
      <c r="ZH304" s="184"/>
      <c r="ZI304" s="184"/>
      <c r="ZJ304" s="184"/>
      <c r="ZK304" s="184"/>
      <c r="ZL304" s="184"/>
      <c r="ZM304" s="184"/>
      <c r="ZN304" s="184"/>
      <c r="ZO304" s="184"/>
      <c r="ZP304" s="184"/>
      <c r="ZQ304" s="184"/>
      <c r="ZR304" s="184"/>
      <c r="ZS304" s="184"/>
      <c r="ZT304" s="184"/>
      <c r="ZU304" s="184"/>
      <c r="ZV304" s="184"/>
      <c r="ZW304" s="184"/>
      <c r="ZX304" s="184"/>
      <c r="ZY304" s="184"/>
      <c r="ZZ304" s="184"/>
      <c r="AAA304" s="184"/>
      <c r="AAB304" s="184"/>
      <c r="AAC304" s="184"/>
      <c r="AAD304" s="184"/>
      <c r="AAE304" s="184"/>
      <c r="AAF304" s="184"/>
      <c r="AAG304" s="184"/>
      <c r="AAH304" s="184"/>
      <c r="AAI304" s="184"/>
      <c r="AAJ304" s="184"/>
      <c r="AAK304" s="184"/>
      <c r="AAL304" s="184"/>
      <c r="AAM304" s="184"/>
      <c r="AAN304" s="184"/>
      <c r="AAO304" s="184"/>
      <c r="AAP304" s="184"/>
      <c r="AAQ304" s="184"/>
      <c r="AAR304" s="184"/>
      <c r="AAS304" s="184"/>
      <c r="AAT304" s="184"/>
      <c r="AAU304" s="184"/>
      <c r="AAV304" s="184"/>
      <c r="AAW304" s="184"/>
      <c r="AAX304" s="184"/>
      <c r="AAY304" s="184"/>
      <c r="AAZ304" s="184"/>
      <c r="ABA304" s="184"/>
      <c r="ABB304" s="184"/>
      <c r="ABC304" s="184"/>
      <c r="ABD304" s="184"/>
      <c r="ABE304" s="184"/>
      <c r="ABF304" s="184"/>
      <c r="ABG304" s="184"/>
      <c r="ABH304" s="184"/>
      <c r="ABI304" s="184"/>
      <c r="ABJ304" s="184"/>
      <c r="ABK304" s="184"/>
      <c r="ABL304" s="184"/>
      <c r="ABM304" s="184"/>
      <c r="ABN304" s="184"/>
      <c r="ABO304" s="184"/>
      <c r="ABP304" s="184"/>
      <c r="ABQ304" s="184"/>
      <c r="ABR304" s="184"/>
      <c r="ABS304" s="184"/>
      <c r="ABT304" s="184"/>
      <c r="ABU304" s="184"/>
      <c r="ABV304" s="184"/>
      <c r="ABW304" s="184"/>
      <c r="ABX304" s="184"/>
      <c r="ABY304" s="184"/>
      <c r="ABZ304" s="184"/>
      <c r="ACA304" s="184"/>
      <c r="ACB304" s="184"/>
      <c r="ACC304" s="184"/>
      <c r="ACD304" s="184"/>
      <c r="ACE304" s="184"/>
      <c r="ACF304" s="184"/>
      <c r="ACG304" s="184"/>
      <c r="ACH304" s="184"/>
      <c r="ACI304" s="184"/>
      <c r="ACJ304" s="184"/>
      <c r="ACK304" s="184"/>
      <c r="ACL304" s="184"/>
      <c r="ACM304" s="184"/>
      <c r="ACN304" s="184"/>
      <c r="ACO304" s="184"/>
      <c r="ACP304" s="184"/>
      <c r="ACQ304" s="184"/>
      <c r="ACR304" s="184"/>
      <c r="ACS304" s="184"/>
      <c r="ACT304" s="184"/>
      <c r="ACU304" s="184"/>
      <c r="ACV304" s="184"/>
      <c r="ACW304" s="184"/>
      <c r="ACX304" s="184"/>
      <c r="ACY304" s="184"/>
      <c r="ACZ304" s="184"/>
      <c r="ADA304" s="184"/>
      <c r="ADB304" s="184"/>
      <c r="ADC304" s="184"/>
      <c r="ADD304" s="184"/>
      <c r="ADE304" s="184"/>
      <c r="ADF304" s="184"/>
      <c r="ADG304" s="184"/>
      <c r="ADH304" s="184"/>
      <c r="ADI304" s="184"/>
      <c r="ADJ304" s="184"/>
      <c r="ADK304" s="184"/>
      <c r="ADL304" s="184"/>
      <c r="ADM304" s="184"/>
      <c r="ADN304" s="184"/>
      <c r="ADO304" s="184"/>
      <c r="ADP304" s="184"/>
      <c r="ADQ304" s="184"/>
      <c r="ADR304" s="184"/>
      <c r="ADS304" s="184"/>
      <c r="ADT304" s="184"/>
      <c r="ADU304" s="184"/>
      <c r="ADV304" s="184"/>
      <c r="ADW304" s="184"/>
      <c r="ADX304" s="184"/>
      <c r="ADY304" s="184"/>
      <c r="ADZ304" s="184"/>
      <c r="AEA304" s="184"/>
      <c r="AEB304" s="184"/>
      <c r="AEC304" s="184"/>
      <c r="AED304" s="184"/>
      <c r="AEE304" s="184"/>
      <c r="AEF304" s="184"/>
      <c r="AEG304" s="184"/>
      <c r="AEH304" s="184"/>
      <c r="AEI304" s="184"/>
      <c r="AEJ304" s="184"/>
      <c r="AEK304" s="184"/>
      <c r="AEL304" s="184"/>
      <c r="AEM304" s="184"/>
      <c r="AEN304" s="184"/>
      <c r="AEO304" s="184"/>
      <c r="AEP304" s="184"/>
      <c r="AEQ304" s="184"/>
      <c r="AER304" s="184"/>
      <c r="AES304" s="184"/>
      <c r="AET304" s="184"/>
      <c r="AEU304" s="184"/>
      <c r="AEV304" s="184"/>
      <c r="AEW304" s="184"/>
      <c r="AEX304" s="184"/>
      <c r="AEY304" s="184"/>
      <c r="AEZ304" s="184"/>
      <c r="AFA304" s="184"/>
      <c r="AFB304" s="184"/>
      <c r="AFC304" s="184"/>
      <c r="AFD304" s="184"/>
      <c r="AFE304" s="184"/>
      <c r="AFF304" s="184"/>
      <c r="AFG304" s="184"/>
      <c r="AFH304" s="184"/>
      <c r="AFI304" s="184"/>
      <c r="AFJ304" s="184"/>
      <c r="AFK304" s="184"/>
      <c r="AFL304" s="184"/>
      <c r="AFM304" s="184"/>
      <c r="AFN304" s="184"/>
      <c r="AFO304" s="184"/>
      <c r="AFP304" s="184"/>
      <c r="AFQ304" s="184"/>
      <c r="AFR304" s="184"/>
      <c r="AFS304" s="184"/>
      <c r="AFT304" s="184"/>
      <c r="AFU304" s="184"/>
      <c r="AFV304" s="184"/>
      <c r="AFW304" s="184"/>
      <c r="AFX304" s="184"/>
      <c r="AFY304" s="184"/>
      <c r="AFZ304" s="184"/>
      <c r="AGA304" s="184"/>
      <c r="AGB304" s="184"/>
      <c r="AGC304" s="184"/>
      <c r="AGD304" s="184"/>
      <c r="AGE304" s="184"/>
      <c r="AGF304" s="184"/>
      <c r="AGG304" s="184"/>
      <c r="AGH304" s="184"/>
      <c r="AGI304" s="184"/>
      <c r="AGJ304" s="184"/>
      <c r="AGK304" s="184"/>
      <c r="AGL304" s="184"/>
      <c r="AGM304" s="184"/>
      <c r="AGN304" s="184"/>
      <c r="AGO304" s="184"/>
      <c r="AGP304" s="184"/>
      <c r="AGQ304" s="184"/>
      <c r="AGR304" s="184"/>
      <c r="AGS304" s="184"/>
      <c r="AGT304" s="184"/>
      <c r="AGU304" s="184"/>
      <c r="AGV304" s="184"/>
      <c r="AGW304" s="184"/>
      <c r="AGX304" s="184"/>
      <c r="AGY304" s="184"/>
      <c r="AGZ304" s="184"/>
      <c r="AHA304" s="184"/>
      <c r="AHB304" s="184"/>
      <c r="AHC304" s="184"/>
      <c r="AHD304" s="184"/>
      <c r="AHE304" s="184"/>
      <c r="AHF304" s="184"/>
      <c r="AHG304" s="184"/>
      <c r="AHH304" s="184"/>
      <c r="AHI304" s="184"/>
      <c r="AHJ304" s="184"/>
      <c r="AHK304" s="184"/>
      <c r="AHL304" s="184"/>
      <c r="AHM304" s="184"/>
      <c r="AHN304" s="184"/>
      <c r="AHO304" s="184"/>
      <c r="AHP304" s="184"/>
      <c r="AHQ304" s="184"/>
      <c r="AHR304" s="184"/>
      <c r="AHS304" s="184"/>
      <c r="AHT304" s="184"/>
      <c r="AHU304" s="184"/>
      <c r="AHV304" s="184"/>
      <c r="AHW304" s="184"/>
      <c r="AHX304" s="184"/>
      <c r="AHY304" s="184"/>
      <c r="AHZ304" s="184"/>
      <c r="AIA304" s="184"/>
      <c r="AIB304" s="184"/>
      <c r="AIC304" s="184"/>
      <c r="AID304" s="184"/>
      <c r="AIE304" s="184"/>
      <c r="AIF304" s="184"/>
      <c r="AIG304" s="184"/>
      <c r="AIH304" s="184"/>
      <c r="AII304" s="184"/>
      <c r="AIJ304" s="184"/>
      <c r="AIK304" s="184"/>
      <c r="AIL304" s="184"/>
      <c r="AIM304" s="184"/>
      <c r="AIN304" s="184"/>
      <c r="AIO304" s="184"/>
      <c r="AIP304" s="184"/>
      <c r="AIQ304" s="184"/>
      <c r="AIR304" s="184"/>
      <c r="AIS304" s="184"/>
      <c r="AIT304" s="184"/>
      <c r="AIU304" s="184"/>
      <c r="AIV304" s="184"/>
      <c r="AIW304" s="184"/>
      <c r="AIX304" s="184"/>
      <c r="AIY304" s="184"/>
      <c r="AIZ304" s="184"/>
      <c r="AJA304" s="184"/>
      <c r="AJB304" s="184"/>
      <c r="AJC304" s="184"/>
      <c r="AJD304" s="184"/>
      <c r="AJE304" s="184"/>
      <c r="AJF304" s="184"/>
      <c r="AJG304" s="184"/>
      <c r="AJH304" s="184"/>
      <c r="AJI304" s="184"/>
      <c r="AJJ304" s="184"/>
      <c r="AJK304" s="184"/>
      <c r="AJL304" s="184"/>
      <c r="AJM304" s="184"/>
      <c r="AJN304" s="184"/>
      <c r="AJO304" s="184"/>
      <c r="AJP304" s="184"/>
      <c r="AJQ304" s="184"/>
      <c r="AJR304" s="184"/>
      <c r="AJS304" s="184"/>
      <c r="AJT304" s="184"/>
      <c r="AJU304" s="184"/>
      <c r="AJV304" s="184"/>
      <c r="AJW304" s="184"/>
      <c r="AJX304" s="184"/>
      <c r="AJY304" s="184"/>
      <c r="AJZ304" s="184"/>
      <c r="AKA304" s="184"/>
      <c r="AKB304" s="184"/>
      <c r="AKC304" s="184"/>
      <c r="AKD304" s="184"/>
      <c r="AKE304" s="184"/>
      <c r="AKF304" s="184"/>
      <c r="AKG304" s="184"/>
      <c r="AKH304" s="184"/>
      <c r="AKI304" s="184"/>
      <c r="AKJ304" s="184"/>
      <c r="AKK304" s="184"/>
      <c r="AKL304" s="184"/>
      <c r="AKM304" s="184"/>
      <c r="AKN304" s="184"/>
      <c r="AKO304" s="184"/>
      <c r="AKP304" s="184"/>
      <c r="AKQ304" s="184"/>
      <c r="AKR304" s="184"/>
      <c r="AKS304" s="184"/>
      <c r="AKT304" s="184"/>
      <c r="AKU304" s="184"/>
      <c r="AKV304" s="184"/>
      <c r="AKW304" s="184"/>
      <c r="AKX304" s="184"/>
      <c r="AKY304" s="184"/>
      <c r="AKZ304" s="184"/>
      <c r="ALA304" s="184"/>
      <c r="ALB304" s="184"/>
      <c r="ALC304" s="184"/>
      <c r="ALD304" s="184"/>
      <c r="ALE304" s="184"/>
      <c r="ALF304" s="184"/>
      <c r="ALG304" s="184"/>
      <c r="ALH304" s="184"/>
      <c r="ALI304" s="184"/>
      <c r="ALJ304" s="184"/>
      <c r="ALK304" s="184"/>
      <c r="ALL304" s="184"/>
      <c r="ALM304" s="184"/>
      <c r="ALN304" s="184"/>
      <c r="ALO304" s="184"/>
      <c r="ALP304" s="184"/>
      <c r="ALQ304" s="184"/>
      <c r="ALR304" s="184"/>
      <c r="ALS304" s="184"/>
      <c r="ALT304" s="184"/>
      <c r="ALU304" s="184"/>
      <c r="ALV304" s="184"/>
      <c r="ALW304" s="184"/>
      <c r="ALX304" s="184"/>
      <c r="ALY304" s="184"/>
      <c r="ALZ304" s="184"/>
      <c r="AMA304" s="184"/>
      <c r="AMB304" s="184"/>
      <c r="AMC304" s="184"/>
      <c r="AMD304" s="184"/>
      <c r="AME304" s="184"/>
      <c r="AMF304" s="184"/>
      <c r="AMG304" s="184"/>
      <c r="AMH304" s="184"/>
      <c r="AMI304" s="184"/>
      <c r="AMJ304" s="184"/>
      <c r="AMK304" s="184"/>
      <c r="AML304" s="184"/>
      <c r="AMM304" s="184"/>
      <c r="AMN304" s="184"/>
      <c r="AMO304" s="184"/>
      <c r="AMP304" s="184"/>
      <c r="AMQ304" s="184"/>
      <c r="AMR304" s="184"/>
      <c r="AMS304" s="184"/>
      <c r="AMT304" s="184"/>
      <c r="AMU304" s="184"/>
      <c r="AMV304" s="184"/>
      <c r="AMW304" s="184"/>
      <c r="AMX304" s="184"/>
      <c r="AMY304" s="184"/>
      <c r="AMZ304" s="184"/>
      <c r="ANA304" s="184"/>
      <c r="ANB304" s="184"/>
      <c r="ANC304" s="184"/>
      <c r="AND304" s="184"/>
      <c r="ANE304" s="184"/>
      <c r="ANF304" s="184"/>
      <c r="ANG304" s="184"/>
      <c r="ANH304" s="184"/>
      <c r="ANI304" s="184"/>
      <c r="ANJ304" s="184"/>
      <c r="ANK304" s="184"/>
      <c r="ANL304" s="184"/>
      <c r="ANM304" s="184"/>
      <c r="ANN304" s="184"/>
      <c r="ANO304" s="184"/>
      <c r="ANP304" s="184"/>
      <c r="ANQ304" s="184"/>
      <c r="ANR304" s="184"/>
      <c r="ANS304" s="184"/>
      <c r="ANT304" s="184"/>
      <c r="ANU304" s="184"/>
      <c r="ANV304" s="184"/>
      <c r="ANW304" s="184"/>
      <c r="ANX304" s="184"/>
      <c r="ANY304" s="184"/>
      <c r="ANZ304" s="184"/>
      <c r="AOA304" s="184"/>
      <c r="AOB304" s="184"/>
      <c r="AOC304" s="184"/>
      <c r="AOD304" s="184"/>
      <c r="AOE304" s="184"/>
      <c r="AOF304" s="184"/>
      <c r="AOG304" s="184"/>
      <c r="AOH304" s="184"/>
      <c r="AOI304" s="184"/>
      <c r="AOJ304" s="184"/>
      <c r="AOK304" s="184"/>
      <c r="AOL304" s="184"/>
      <c r="AOM304" s="184"/>
      <c r="AON304" s="184"/>
      <c r="AOO304" s="184"/>
      <c r="AOP304" s="184"/>
      <c r="AOQ304" s="184"/>
      <c r="AOR304" s="184"/>
      <c r="AOS304" s="184"/>
      <c r="AOT304" s="184"/>
      <c r="AOU304" s="184"/>
      <c r="AOV304" s="184"/>
      <c r="AOW304" s="184"/>
      <c r="AOX304" s="184"/>
      <c r="AOY304" s="184"/>
      <c r="AOZ304" s="184"/>
      <c r="APA304" s="184"/>
      <c r="APB304" s="184"/>
      <c r="APC304" s="184"/>
      <c r="APD304" s="184"/>
      <c r="APE304" s="184"/>
      <c r="APF304" s="184"/>
      <c r="APG304" s="184"/>
      <c r="APH304" s="184"/>
      <c r="API304" s="184"/>
      <c r="APJ304" s="184"/>
      <c r="APK304" s="184"/>
      <c r="APL304" s="184"/>
      <c r="APM304" s="184"/>
      <c r="APN304" s="184"/>
      <c r="APO304" s="184"/>
      <c r="APP304" s="184"/>
      <c r="APQ304" s="184"/>
      <c r="APR304" s="184"/>
      <c r="APS304" s="184"/>
      <c r="APT304" s="184"/>
      <c r="APU304" s="184"/>
      <c r="APV304" s="184"/>
      <c r="APW304" s="184"/>
      <c r="APX304" s="184"/>
      <c r="APY304" s="184"/>
      <c r="APZ304" s="184"/>
      <c r="AQA304" s="184"/>
      <c r="AQB304" s="184"/>
      <c r="AQC304" s="184"/>
      <c r="AQD304" s="184"/>
      <c r="AQE304" s="184"/>
      <c r="AQF304" s="184"/>
      <c r="AQG304" s="184"/>
      <c r="AQH304" s="184"/>
      <c r="AQI304" s="184"/>
      <c r="AQJ304" s="184"/>
      <c r="AQK304" s="184"/>
      <c r="AQL304" s="184"/>
      <c r="AQM304" s="184"/>
      <c r="AQN304" s="184"/>
      <c r="AQO304" s="184"/>
      <c r="AQP304" s="184"/>
      <c r="AQQ304" s="184"/>
      <c r="AQR304" s="184"/>
      <c r="AQS304" s="184"/>
      <c r="AQT304" s="184"/>
      <c r="AQU304" s="184"/>
      <c r="AQV304" s="184"/>
      <c r="AQW304" s="184"/>
      <c r="AQX304" s="184"/>
      <c r="AQY304" s="184"/>
      <c r="AQZ304" s="184"/>
      <c r="ARA304" s="184"/>
      <c r="ARB304" s="184"/>
      <c r="ARC304" s="184"/>
      <c r="ARD304" s="184"/>
      <c r="ARE304" s="184"/>
      <c r="ARF304" s="184"/>
      <c r="ARG304" s="184"/>
      <c r="ARH304" s="184"/>
      <c r="ARI304" s="184"/>
      <c r="ARJ304" s="184"/>
      <c r="ARK304" s="184"/>
      <c r="ARL304" s="184"/>
      <c r="ARM304" s="184"/>
      <c r="ARN304" s="184"/>
      <c r="ARO304" s="184"/>
      <c r="ARP304" s="184"/>
      <c r="ARQ304" s="184"/>
      <c r="ARR304" s="184"/>
      <c r="ARS304" s="184"/>
      <c r="ART304" s="184"/>
      <c r="ARU304" s="184"/>
      <c r="ARV304" s="184"/>
      <c r="ARW304" s="184"/>
      <c r="ARX304" s="184"/>
      <c r="ARY304" s="184"/>
      <c r="ARZ304" s="184"/>
      <c r="ASA304" s="184"/>
      <c r="ASB304" s="184"/>
      <c r="ASC304" s="184"/>
      <c r="ASD304" s="184"/>
      <c r="ASE304" s="184"/>
      <c r="ASF304" s="184"/>
      <c r="ASG304" s="184"/>
      <c r="ASH304" s="184"/>
      <c r="ASI304" s="184"/>
      <c r="ASJ304" s="184"/>
      <c r="ASK304" s="184"/>
      <c r="ASL304" s="184"/>
      <c r="ASM304" s="184"/>
      <c r="ASN304" s="184"/>
      <c r="ASO304" s="184"/>
      <c r="ASP304" s="184"/>
      <c r="ASQ304" s="184"/>
      <c r="ASR304" s="184"/>
      <c r="ASS304" s="184"/>
      <c r="AST304" s="184"/>
      <c r="ASU304" s="184"/>
      <c r="ASV304" s="184"/>
      <c r="ASW304" s="184"/>
      <c r="ASX304" s="184"/>
      <c r="ASY304" s="184"/>
      <c r="ASZ304" s="184"/>
      <c r="ATA304" s="184"/>
      <c r="ATB304" s="184"/>
      <c r="ATC304" s="184"/>
      <c r="ATD304" s="184"/>
      <c r="ATE304" s="184"/>
      <c r="ATF304" s="184"/>
      <c r="ATG304" s="184"/>
      <c r="ATH304" s="184"/>
      <c r="ATI304" s="184"/>
      <c r="ATJ304" s="184"/>
      <c r="ATK304" s="184"/>
      <c r="ATL304" s="184"/>
      <c r="ATM304" s="184"/>
      <c r="ATN304" s="184"/>
      <c r="ATO304" s="184"/>
      <c r="ATP304" s="184"/>
      <c r="ATQ304" s="184"/>
      <c r="ATR304" s="184"/>
      <c r="ATS304" s="184"/>
      <c r="ATT304" s="184"/>
      <c r="ATU304" s="184"/>
      <c r="ATV304" s="184"/>
      <c r="ATW304" s="184"/>
      <c r="ATX304" s="184"/>
      <c r="ATY304" s="184"/>
      <c r="ATZ304" s="184"/>
      <c r="AUA304" s="184"/>
      <c r="AUB304" s="184"/>
      <c r="AUC304" s="184"/>
      <c r="AUD304" s="184"/>
      <c r="AUE304" s="184"/>
      <c r="AUF304" s="184"/>
      <c r="AUG304" s="184"/>
      <c r="AUH304" s="184"/>
      <c r="AUI304" s="184"/>
      <c r="AUJ304" s="184"/>
      <c r="AUK304" s="184"/>
      <c r="AUL304" s="184"/>
      <c r="AUM304" s="184"/>
      <c r="AUN304" s="184"/>
      <c r="AUO304" s="184"/>
      <c r="AUP304" s="184"/>
      <c r="AUQ304" s="184"/>
      <c r="AUR304" s="184"/>
      <c r="AUS304" s="184"/>
      <c r="AUT304" s="184"/>
      <c r="AUU304" s="184"/>
      <c r="AUV304" s="184"/>
      <c r="AUW304" s="184"/>
      <c r="AUX304" s="184"/>
      <c r="AUY304" s="184"/>
      <c r="AUZ304" s="184"/>
      <c r="AVA304" s="184"/>
      <c r="AVB304" s="184"/>
      <c r="AVC304" s="184"/>
      <c r="AVD304" s="184"/>
      <c r="AVE304" s="184"/>
      <c r="AVF304" s="184"/>
      <c r="AVG304" s="184"/>
      <c r="AVH304" s="184"/>
      <c r="AVI304" s="184"/>
      <c r="AVJ304" s="184"/>
      <c r="AVK304" s="184"/>
      <c r="AVL304" s="184"/>
      <c r="AVM304" s="184"/>
      <c r="AVN304" s="184"/>
      <c r="AVO304" s="184"/>
      <c r="AVP304" s="184"/>
      <c r="AVQ304" s="184"/>
      <c r="AVR304" s="184"/>
      <c r="AVS304" s="184"/>
      <c r="AVT304" s="184"/>
      <c r="AVU304" s="184"/>
      <c r="AVV304" s="184"/>
      <c r="AVW304" s="184"/>
      <c r="AVX304" s="184"/>
      <c r="AVY304" s="184"/>
      <c r="AVZ304" s="184"/>
      <c r="AWA304" s="184"/>
      <c r="AWB304" s="184"/>
      <c r="AWC304" s="184"/>
      <c r="AWD304" s="184"/>
      <c r="AWE304" s="184"/>
      <c r="AWF304" s="184"/>
      <c r="AWG304" s="184"/>
      <c r="AWH304" s="184"/>
      <c r="AWI304" s="184"/>
      <c r="AWJ304" s="184"/>
      <c r="AWK304" s="184"/>
      <c r="AWL304" s="184"/>
      <c r="AWM304" s="184"/>
      <c r="AWN304" s="184"/>
      <c r="AWO304" s="184"/>
      <c r="AWP304" s="184"/>
      <c r="AWQ304" s="184"/>
      <c r="AWR304" s="184"/>
      <c r="AWS304" s="184"/>
      <c r="AWT304" s="184"/>
      <c r="AWU304" s="184"/>
      <c r="AWV304" s="184"/>
      <c r="AWW304" s="184"/>
      <c r="AWX304" s="184"/>
      <c r="AWY304" s="184"/>
      <c r="AWZ304" s="184"/>
      <c r="AXA304" s="184"/>
      <c r="AXB304" s="184"/>
      <c r="AXC304" s="184"/>
      <c r="AXD304" s="184"/>
      <c r="AXE304" s="184"/>
      <c r="AXF304" s="184"/>
      <c r="AXG304" s="184"/>
      <c r="AXH304" s="184"/>
      <c r="AXI304" s="184"/>
      <c r="AXJ304" s="184"/>
      <c r="AXK304" s="184"/>
      <c r="AXL304" s="184"/>
      <c r="AXM304" s="184"/>
      <c r="AXN304" s="184"/>
      <c r="AXO304" s="184"/>
      <c r="AXP304" s="184"/>
      <c r="AXQ304" s="184"/>
      <c r="AXR304" s="184"/>
      <c r="AXS304" s="184"/>
      <c r="AXT304" s="184"/>
      <c r="AXU304" s="184"/>
      <c r="AXV304" s="184"/>
      <c r="AXW304" s="184"/>
      <c r="AXX304" s="184"/>
      <c r="AXY304" s="184"/>
      <c r="AXZ304" s="184"/>
      <c r="AYA304" s="184"/>
      <c r="AYB304" s="184"/>
      <c r="AYC304" s="184"/>
      <c r="AYD304" s="184"/>
      <c r="AYE304" s="184"/>
      <c r="AYF304" s="184"/>
      <c r="AYG304" s="184"/>
      <c r="AYH304" s="184"/>
      <c r="AYI304" s="184"/>
      <c r="AYJ304" s="184"/>
      <c r="AYK304" s="184"/>
      <c r="AYL304" s="184"/>
      <c r="AYM304" s="184"/>
      <c r="AYN304" s="184"/>
      <c r="AYO304" s="184"/>
      <c r="AYP304" s="184"/>
      <c r="AYQ304" s="184"/>
      <c r="AYR304" s="184"/>
      <c r="AYS304" s="184"/>
      <c r="AYT304" s="184"/>
      <c r="AYU304" s="184"/>
      <c r="AYV304" s="184"/>
      <c r="AYW304" s="184"/>
      <c r="AYX304" s="184"/>
      <c r="AYY304" s="184"/>
      <c r="AYZ304" s="184"/>
      <c r="AZA304" s="184"/>
      <c r="AZB304" s="184"/>
      <c r="AZC304" s="184"/>
      <c r="AZD304" s="184"/>
      <c r="AZE304" s="184"/>
      <c r="AZF304" s="184"/>
      <c r="AZG304" s="184"/>
      <c r="AZH304" s="184"/>
      <c r="AZI304" s="184"/>
      <c r="AZJ304" s="184"/>
      <c r="AZK304" s="184"/>
      <c r="AZL304" s="184"/>
      <c r="AZM304" s="184"/>
      <c r="AZN304" s="184"/>
      <c r="AZO304" s="184"/>
      <c r="AZP304" s="184"/>
      <c r="AZQ304" s="184"/>
      <c r="AZR304" s="184"/>
      <c r="AZS304" s="184"/>
      <c r="AZT304" s="184"/>
      <c r="AZU304" s="184"/>
      <c r="AZV304" s="184"/>
      <c r="AZW304" s="184"/>
      <c r="AZX304" s="184"/>
      <c r="AZY304" s="184"/>
      <c r="AZZ304" s="184"/>
      <c r="BAA304" s="184"/>
      <c r="BAB304" s="184"/>
      <c r="BAC304" s="184"/>
      <c r="BAD304" s="184"/>
      <c r="BAE304" s="184"/>
      <c r="BAF304" s="184"/>
      <c r="BAG304" s="184"/>
      <c r="BAH304" s="184"/>
      <c r="BAI304" s="184"/>
      <c r="BAJ304" s="184"/>
      <c r="BAK304" s="184"/>
      <c r="BAL304" s="184"/>
      <c r="BAM304" s="184"/>
      <c r="BAN304" s="184"/>
      <c r="BAO304" s="184"/>
      <c r="BAP304" s="184"/>
      <c r="BAQ304" s="184"/>
      <c r="BAR304" s="184"/>
      <c r="BAS304" s="184"/>
      <c r="BAT304" s="184"/>
      <c r="BAU304" s="184"/>
      <c r="BAV304" s="184"/>
      <c r="BAW304" s="184"/>
      <c r="BAX304" s="184"/>
      <c r="BAY304" s="184"/>
      <c r="BAZ304" s="184"/>
      <c r="BBA304" s="184"/>
      <c r="BBB304" s="184"/>
      <c r="BBC304" s="184"/>
      <c r="BBD304" s="184"/>
      <c r="BBE304" s="184"/>
      <c r="BBF304" s="184"/>
      <c r="BBG304" s="184"/>
      <c r="BBH304" s="184"/>
      <c r="BBI304" s="184"/>
      <c r="BBJ304" s="184"/>
      <c r="BBK304" s="184"/>
      <c r="BBL304" s="184"/>
      <c r="BBM304" s="184"/>
      <c r="BBN304" s="184"/>
      <c r="BBO304" s="184"/>
      <c r="BBP304" s="184"/>
      <c r="BBQ304" s="184"/>
      <c r="BBR304" s="184"/>
      <c r="BBS304" s="184"/>
      <c r="BBT304" s="184"/>
      <c r="BBU304" s="184"/>
      <c r="BBV304" s="184"/>
      <c r="BBW304" s="184"/>
      <c r="BBX304" s="184"/>
      <c r="BBY304" s="184"/>
      <c r="BBZ304" s="184"/>
      <c r="BCA304" s="184"/>
      <c r="BCB304" s="184"/>
      <c r="BCC304" s="184"/>
      <c r="BCD304" s="184"/>
      <c r="BCE304" s="184"/>
      <c r="BCF304" s="184"/>
      <c r="BCG304" s="184"/>
      <c r="BCH304" s="184"/>
      <c r="BCI304" s="184"/>
      <c r="BCJ304" s="184"/>
      <c r="BCK304" s="184"/>
      <c r="BCL304" s="184"/>
      <c r="BCM304" s="184"/>
      <c r="BCN304" s="184"/>
      <c r="BCO304" s="184"/>
      <c r="BCP304" s="184"/>
      <c r="BCQ304" s="184"/>
      <c r="BCR304" s="184"/>
      <c r="BCS304" s="184"/>
      <c r="BCT304" s="184"/>
      <c r="BCU304" s="184"/>
      <c r="BCV304" s="184"/>
      <c r="BCW304" s="184"/>
      <c r="BCX304" s="184"/>
      <c r="BCY304" s="184"/>
      <c r="BCZ304" s="184"/>
      <c r="BDA304" s="184"/>
      <c r="BDB304" s="184"/>
      <c r="BDC304" s="184"/>
      <c r="BDD304" s="184"/>
      <c r="BDE304" s="184"/>
      <c r="BDF304" s="184"/>
      <c r="BDG304" s="184"/>
      <c r="BDH304" s="184"/>
      <c r="BDI304" s="184"/>
      <c r="BDJ304" s="184"/>
      <c r="BDK304" s="184"/>
      <c r="BDL304" s="184"/>
      <c r="BDM304" s="184"/>
      <c r="BDN304" s="184"/>
      <c r="BDO304" s="184"/>
      <c r="BDP304" s="184"/>
      <c r="BDQ304" s="184"/>
      <c r="BDR304" s="184"/>
      <c r="BDS304" s="184"/>
      <c r="BDT304" s="184"/>
      <c r="BDU304" s="184"/>
      <c r="BDV304" s="184"/>
      <c r="BDW304" s="184"/>
      <c r="BDX304" s="184"/>
      <c r="BDY304" s="184"/>
      <c r="BDZ304" s="184"/>
      <c r="BEA304" s="184"/>
      <c r="BEB304" s="184"/>
      <c r="BEC304" s="184"/>
      <c r="BED304" s="184"/>
      <c r="BEE304" s="184"/>
      <c r="BEF304" s="184"/>
      <c r="BEG304" s="184"/>
      <c r="BEH304" s="184"/>
      <c r="BEI304" s="184"/>
      <c r="BEJ304" s="184"/>
      <c r="BEK304" s="184"/>
      <c r="BEL304" s="184"/>
      <c r="BEM304" s="184"/>
      <c r="BEN304" s="184"/>
      <c r="BEO304" s="184"/>
      <c r="BEP304" s="184"/>
      <c r="BEQ304" s="184"/>
      <c r="BER304" s="184"/>
      <c r="BES304" s="184"/>
      <c r="BET304" s="184"/>
      <c r="BEU304" s="184"/>
      <c r="BEV304" s="184"/>
      <c r="BEW304" s="184"/>
      <c r="BEX304" s="184"/>
      <c r="BEY304" s="184"/>
      <c r="BEZ304" s="184"/>
      <c r="BFA304" s="184"/>
      <c r="BFB304" s="184"/>
      <c r="BFC304" s="184"/>
      <c r="BFD304" s="184"/>
      <c r="BFE304" s="184"/>
      <c r="BFF304" s="184"/>
      <c r="BFG304" s="184"/>
      <c r="BFH304" s="184"/>
      <c r="BFI304" s="184"/>
      <c r="BFJ304" s="184"/>
      <c r="BFK304" s="184"/>
      <c r="BFL304" s="184"/>
      <c r="BFM304" s="184"/>
      <c r="BFN304" s="184"/>
      <c r="BFO304" s="184"/>
      <c r="BFP304" s="184"/>
      <c r="BFQ304" s="184"/>
      <c r="BFR304" s="184"/>
      <c r="BFS304" s="184"/>
      <c r="BFT304" s="184"/>
      <c r="BFU304" s="184"/>
      <c r="BFV304" s="184"/>
      <c r="BFW304" s="184"/>
      <c r="BFX304" s="184"/>
      <c r="BFY304" s="184"/>
      <c r="BFZ304" s="184"/>
      <c r="BGA304" s="184"/>
      <c r="BGB304" s="184"/>
      <c r="BGC304" s="184"/>
      <c r="BGD304" s="184"/>
      <c r="BGE304" s="184"/>
      <c r="BGF304" s="184"/>
      <c r="BGG304" s="184"/>
      <c r="BGH304" s="184"/>
      <c r="BGI304" s="184"/>
      <c r="BGJ304" s="184"/>
      <c r="BGK304" s="184"/>
      <c r="BGL304" s="184"/>
      <c r="BGM304" s="184"/>
      <c r="BGN304" s="184"/>
      <c r="BGO304" s="184"/>
      <c r="BGP304" s="184"/>
      <c r="BGQ304" s="184"/>
      <c r="BGR304" s="184"/>
      <c r="BGS304" s="184"/>
      <c r="BGT304" s="184"/>
      <c r="BGU304" s="184"/>
      <c r="BGV304" s="184"/>
      <c r="BGW304" s="184"/>
      <c r="BGX304" s="184"/>
      <c r="BGY304" s="184"/>
      <c r="BGZ304" s="184"/>
      <c r="BHA304" s="184"/>
      <c r="BHB304" s="184"/>
      <c r="BHC304" s="184"/>
      <c r="BHD304" s="184"/>
      <c r="BHE304" s="184"/>
      <c r="BHF304" s="184"/>
      <c r="BHG304" s="184"/>
      <c r="BHH304" s="184"/>
      <c r="BHI304" s="184"/>
      <c r="BHJ304" s="184"/>
      <c r="BHK304" s="184"/>
      <c r="BHL304" s="184"/>
      <c r="BHM304" s="184"/>
      <c r="BHN304" s="184"/>
      <c r="BHO304" s="184"/>
      <c r="BHP304" s="184"/>
      <c r="BHQ304" s="184"/>
      <c r="BHR304" s="184"/>
      <c r="BHS304" s="184"/>
      <c r="BHT304" s="184"/>
      <c r="BHU304" s="184"/>
      <c r="BHV304" s="184"/>
      <c r="BHW304" s="184"/>
      <c r="BHX304" s="184"/>
      <c r="BHY304" s="184"/>
      <c r="BHZ304" s="184"/>
      <c r="BIA304" s="184"/>
      <c r="BIB304" s="184"/>
      <c r="BIC304" s="184"/>
      <c r="BID304" s="184"/>
      <c r="BIE304" s="184"/>
      <c r="BIF304" s="184"/>
      <c r="BIG304" s="184"/>
      <c r="BIH304" s="184"/>
      <c r="BII304" s="184"/>
      <c r="BIJ304" s="184"/>
      <c r="BIK304" s="184"/>
      <c r="BIL304" s="184"/>
      <c r="BIM304" s="184"/>
      <c r="BIN304" s="184"/>
      <c r="BIO304" s="184"/>
      <c r="BIP304" s="184"/>
      <c r="BIQ304" s="184"/>
      <c r="BIR304" s="184"/>
      <c r="BIS304" s="184"/>
      <c r="BIT304" s="184"/>
      <c r="BIU304" s="184"/>
      <c r="BIV304" s="184"/>
      <c r="BIW304" s="184"/>
      <c r="BIX304" s="184"/>
      <c r="BIY304" s="184"/>
      <c r="BIZ304" s="184"/>
      <c r="BJA304" s="184"/>
      <c r="BJB304" s="184"/>
      <c r="BJC304" s="184"/>
      <c r="BJD304" s="184"/>
      <c r="BJE304" s="184"/>
      <c r="BJF304" s="184"/>
      <c r="BJG304" s="184"/>
      <c r="BJH304" s="184"/>
      <c r="BJI304" s="184"/>
      <c r="BJJ304" s="184"/>
      <c r="BJK304" s="184"/>
      <c r="BJL304" s="184"/>
      <c r="BJM304" s="184"/>
      <c r="BJN304" s="184"/>
      <c r="BJO304" s="184"/>
      <c r="BJP304" s="184"/>
      <c r="BJQ304" s="184"/>
      <c r="BJR304" s="184"/>
      <c r="BJS304" s="184"/>
      <c r="BJT304" s="184"/>
      <c r="BJU304" s="184"/>
      <c r="BJV304" s="184"/>
      <c r="BJW304" s="184"/>
      <c r="BJX304" s="184"/>
      <c r="BJY304" s="184"/>
      <c r="BJZ304" s="184"/>
      <c r="BKA304" s="184"/>
      <c r="BKB304" s="184"/>
      <c r="BKC304" s="184"/>
      <c r="BKD304" s="184"/>
      <c r="BKE304" s="184"/>
      <c r="BKF304" s="184"/>
      <c r="BKG304" s="184"/>
      <c r="BKH304" s="184"/>
      <c r="BKI304" s="184"/>
      <c r="BKJ304" s="184"/>
      <c r="BKK304" s="184"/>
      <c r="BKL304" s="184"/>
      <c r="BKM304" s="184"/>
      <c r="BKN304" s="184"/>
      <c r="BKO304" s="184"/>
      <c r="BKP304" s="184"/>
      <c r="BKQ304" s="184"/>
      <c r="BKR304" s="184"/>
      <c r="BKS304" s="184"/>
      <c r="BKT304" s="184"/>
      <c r="BKU304" s="184"/>
      <c r="BKV304" s="184"/>
      <c r="BKW304" s="184"/>
      <c r="BKX304" s="184"/>
      <c r="BKY304" s="184"/>
      <c r="BKZ304" s="184"/>
      <c r="BLA304" s="184"/>
      <c r="BLB304" s="184"/>
      <c r="BLC304" s="184"/>
      <c r="BLD304" s="184"/>
      <c r="BLE304" s="184"/>
      <c r="BLF304" s="184"/>
      <c r="BLG304" s="184"/>
      <c r="BLH304" s="184"/>
      <c r="BLI304" s="184"/>
      <c r="BLJ304" s="184"/>
      <c r="BLK304" s="184"/>
      <c r="BLL304" s="184"/>
      <c r="BLM304" s="184"/>
      <c r="BLN304" s="184"/>
      <c r="BLO304" s="184"/>
      <c r="BLP304" s="184"/>
      <c r="BLQ304" s="184"/>
      <c r="BLR304" s="184"/>
      <c r="BLS304" s="184"/>
      <c r="BLT304" s="184"/>
      <c r="BLU304" s="184"/>
      <c r="BLV304" s="184"/>
      <c r="BLW304" s="184"/>
      <c r="BLX304" s="184"/>
      <c r="BLY304" s="184"/>
      <c r="BLZ304" s="184"/>
      <c r="BMA304" s="184"/>
      <c r="BMB304" s="184"/>
      <c r="BMC304" s="184"/>
      <c r="BMD304" s="184"/>
      <c r="BME304" s="184"/>
      <c r="BMF304" s="184"/>
      <c r="BMG304" s="184"/>
      <c r="BMH304" s="184"/>
      <c r="BMI304" s="184"/>
      <c r="BMJ304" s="184"/>
      <c r="BMK304" s="184"/>
      <c r="BML304" s="184"/>
      <c r="BMM304" s="184"/>
      <c r="BMN304" s="184"/>
      <c r="BMO304" s="184"/>
      <c r="BMP304" s="184"/>
      <c r="BMQ304" s="184"/>
      <c r="BMR304" s="184"/>
      <c r="BMS304" s="184"/>
      <c r="BMT304" s="184"/>
      <c r="BMU304" s="184"/>
      <c r="BMV304" s="184"/>
      <c r="BMW304" s="184"/>
      <c r="BMX304" s="184"/>
      <c r="BMY304" s="184"/>
      <c r="BMZ304" s="184"/>
      <c r="BNA304" s="184"/>
      <c r="BNB304" s="184"/>
      <c r="BNC304" s="184"/>
      <c r="BND304" s="184"/>
      <c r="BNE304" s="184"/>
      <c r="BNF304" s="184"/>
      <c r="BNG304" s="184"/>
      <c r="BNH304" s="184"/>
      <c r="BNI304" s="184"/>
      <c r="BNJ304" s="184"/>
      <c r="BNK304" s="184"/>
      <c r="BNL304" s="184"/>
      <c r="BNM304" s="184"/>
      <c r="BNN304" s="184"/>
      <c r="BNO304" s="184"/>
      <c r="BNP304" s="184"/>
      <c r="BNQ304" s="184"/>
      <c r="BNR304" s="184"/>
      <c r="BNS304" s="184"/>
      <c r="BNT304" s="184"/>
      <c r="BNU304" s="184"/>
      <c r="BNV304" s="184"/>
      <c r="BNW304" s="184"/>
      <c r="BNX304" s="184"/>
      <c r="BNY304" s="184"/>
      <c r="BNZ304" s="184"/>
      <c r="BOA304" s="184"/>
      <c r="BOB304" s="184"/>
      <c r="BOC304" s="184"/>
      <c r="BOD304" s="184"/>
      <c r="BOE304" s="184"/>
      <c r="BOF304" s="184"/>
      <c r="BOG304" s="184"/>
      <c r="BOH304" s="184"/>
      <c r="BOI304" s="184"/>
      <c r="BOJ304" s="184"/>
      <c r="BOK304" s="184"/>
      <c r="BOL304" s="184"/>
      <c r="BOM304" s="184"/>
      <c r="BON304" s="184"/>
      <c r="BOO304" s="184"/>
      <c r="BOP304" s="184"/>
      <c r="BOQ304" s="184"/>
      <c r="BOR304" s="184"/>
      <c r="BOS304" s="184"/>
      <c r="BOT304" s="184"/>
      <c r="BOU304" s="184"/>
      <c r="BOV304" s="184"/>
      <c r="BOW304" s="184"/>
      <c r="BOX304" s="184"/>
      <c r="BOY304" s="184"/>
      <c r="BOZ304" s="184"/>
      <c r="BPA304" s="184"/>
      <c r="BPB304" s="184"/>
      <c r="BPC304" s="184"/>
      <c r="BPD304" s="184"/>
      <c r="BPE304" s="184"/>
      <c r="BPF304" s="184"/>
      <c r="BPG304" s="184"/>
      <c r="BPH304" s="184"/>
      <c r="BPI304" s="184"/>
      <c r="BPJ304" s="184"/>
      <c r="BPK304" s="184"/>
      <c r="BPL304" s="184"/>
      <c r="BPM304" s="184"/>
      <c r="BPN304" s="184"/>
      <c r="BPO304" s="184"/>
      <c r="BPP304" s="184"/>
      <c r="BPQ304" s="184"/>
      <c r="BPR304" s="184"/>
      <c r="BPS304" s="184"/>
      <c r="BPT304" s="184"/>
      <c r="BPU304" s="184"/>
      <c r="BPV304" s="184"/>
      <c r="BPW304" s="184"/>
      <c r="BPX304" s="184"/>
      <c r="BPY304" s="184"/>
      <c r="BPZ304" s="184"/>
      <c r="BQA304" s="184"/>
      <c r="BQB304" s="184"/>
      <c r="BQC304" s="184"/>
      <c r="BQD304" s="184"/>
      <c r="BQE304" s="184"/>
      <c r="BQF304" s="184"/>
      <c r="BQG304" s="184"/>
      <c r="BQH304" s="184"/>
      <c r="BQI304" s="184"/>
      <c r="BQJ304" s="184"/>
      <c r="BQK304" s="184"/>
      <c r="BQL304" s="184"/>
      <c r="BQM304" s="184"/>
      <c r="BQN304" s="184"/>
      <c r="BQO304" s="184"/>
      <c r="BQP304" s="184"/>
      <c r="BQQ304" s="184"/>
      <c r="BQR304" s="184"/>
      <c r="BQS304" s="184"/>
      <c r="BQT304" s="184"/>
      <c r="BQU304" s="184"/>
      <c r="BQV304" s="184"/>
      <c r="BQW304" s="184"/>
      <c r="BQX304" s="184"/>
      <c r="BQY304" s="184"/>
      <c r="BQZ304" s="184"/>
      <c r="BRA304" s="184"/>
      <c r="BRB304" s="184"/>
      <c r="BRC304" s="184"/>
      <c r="BRD304" s="184"/>
      <c r="BRE304" s="184"/>
      <c r="BRF304" s="184"/>
      <c r="BRG304" s="184"/>
      <c r="BRH304" s="184"/>
      <c r="BRI304" s="184"/>
      <c r="BRJ304" s="184"/>
      <c r="BRK304" s="184"/>
      <c r="BRL304" s="184"/>
      <c r="BRM304" s="184"/>
      <c r="BRN304" s="184"/>
      <c r="BRO304" s="184"/>
      <c r="BRP304" s="184"/>
      <c r="BRQ304" s="184"/>
      <c r="BRR304" s="184"/>
      <c r="BRS304" s="184"/>
      <c r="BRT304" s="184"/>
      <c r="BRU304" s="184"/>
      <c r="BRV304" s="184"/>
      <c r="BRW304" s="184"/>
      <c r="BRX304" s="184"/>
      <c r="BRY304" s="184"/>
      <c r="BRZ304" s="184"/>
      <c r="BSA304" s="184"/>
      <c r="BSB304" s="184"/>
      <c r="BSC304" s="184"/>
      <c r="BSD304" s="184"/>
      <c r="BSE304" s="184"/>
      <c r="BSF304" s="184"/>
      <c r="BSG304" s="184"/>
      <c r="BSH304" s="184"/>
      <c r="BSI304" s="184"/>
      <c r="BSJ304" s="184"/>
      <c r="BSK304" s="184"/>
      <c r="BSL304" s="184"/>
      <c r="BSM304" s="184"/>
      <c r="BSN304" s="184"/>
      <c r="BSO304" s="184"/>
      <c r="BSP304" s="184"/>
      <c r="BSQ304" s="184"/>
      <c r="BSR304" s="184"/>
      <c r="BSS304" s="184"/>
      <c r="BST304" s="184"/>
      <c r="BSU304" s="184"/>
      <c r="BSV304" s="184"/>
      <c r="BSW304" s="184"/>
      <c r="BSX304" s="184"/>
      <c r="BSY304" s="184"/>
      <c r="BSZ304" s="184"/>
      <c r="BTA304" s="184"/>
      <c r="BTB304" s="184"/>
      <c r="BTC304" s="184"/>
      <c r="BTD304" s="184"/>
      <c r="BTE304" s="184"/>
      <c r="BTF304" s="184"/>
      <c r="BTG304" s="184"/>
      <c r="BTH304" s="184"/>
      <c r="BTI304" s="184"/>
      <c r="BTJ304" s="184"/>
      <c r="BTK304" s="184"/>
      <c r="BTL304" s="184"/>
      <c r="BTM304" s="184"/>
      <c r="BTN304" s="184"/>
      <c r="BTO304" s="184"/>
      <c r="BTP304" s="184"/>
      <c r="BTQ304" s="184"/>
      <c r="BTR304" s="184"/>
      <c r="BTS304" s="184"/>
      <c r="BTT304" s="184"/>
      <c r="BTU304" s="184"/>
      <c r="BTV304" s="184"/>
      <c r="BTW304" s="184"/>
      <c r="BTX304" s="184"/>
      <c r="BTY304" s="184"/>
      <c r="BTZ304" s="184"/>
      <c r="BUA304" s="184"/>
      <c r="BUB304" s="184"/>
      <c r="BUC304" s="184"/>
      <c r="BUD304" s="184"/>
      <c r="BUE304" s="184"/>
      <c r="BUF304" s="184"/>
      <c r="BUG304" s="184"/>
      <c r="BUH304" s="184"/>
      <c r="BUI304" s="184"/>
      <c r="BUJ304" s="184"/>
      <c r="BUK304" s="184"/>
      <c r="BUL304" s="184"/>
      <c r="BUM304" s="184"/>
      <c r="BUN304" s="184"/>
      <c r="BUO304" s="184"/>
      <c r="BUP304" s="184"/>
      <c r="BUQ304" s="184"/>
      <c r="BUR304" s="184"/>
      <c r="BUS304" s="184"/>
      <c r="BUT304" s="184"/>
      <c r="BUU304" s="184"/>
      <c r="BUV304" s="184"/>
      <c r="BUW304" s="184"/>
      <c r="BUX304" s="184"/>
      <c r="BUY304" s="184"/>
      <c r="BUZ304" s="184"/>
      <c r="BVA304" s="184"/>
      <c r="BVB304" s="184"/>
      <c r="BVC304" s="184"/>
      <c r="BVD304" s="184"/>
      <c r="BVE304" s="184"/>
      <c r="BVF304" s="184"/>
      <c r="BVG304" s="184"/>
      <c r="BVH304" s="184"/>
      <c r="BVI304" s="184"/>
      <c r="BVJ304" s="184"/>
      <c r="BVK304" s="184"/>
      <c r="BVL304" s="184"/>
      <c r="BVM304" s="184"/>
      <c r="BVN304" s="184"/>
      <c r="BVO304" s="184"/>
      <c r="BVP304" s="184"/>
      <c r="BVQ304" s="184"/>
      <c r="BVR304" s="184"/>
      <c r="BVS304" s="184"/>
      <c r="BVT304" s="184"/>
      <c r="BVU304" s="184"/>
      <c r="BVV304" s="184"/>
      <c r="BVW304" s="184"/>
      <c r="BVX304" s="184"/>
      <c r="BVY304" s="184"/>
      <c r="BVZ304" s="184"/>
      <c r="BWA304" s="184"/>
      <c r="BWB304" s="184"/>
      <c r="BWC304" s="184"/>
      <c r="BWD304" s="184"/>
      <c r="BWE304" s="184"/>
      <c r="BWF304" s="184"/>
      <c r="BWG304" s="184"/>
      <c r="BWH304" s="184"/>
      <c r="BWI304" s="184"/>
      <c r="BWJ304" s="184"/>
      <c r="BWK304" s="184"/>
      <c r="BWL304" s="184"/>
      <c r="BWM304" s="184"/>
      <c r="BWN304" s="184"/>
      <c r="BWO304" s="184"/>
      <c r="BWP304" s="184"/>
      <c r="BWQ304" s="184"/>
      <c r="BWR304" s="184"/>
      <c r="BWS304" s="184"/>
      <c r="BWT304" s="184"/>
      <c r="BWU304" s="184"/>
      <c r="BWV304" s="184"/>
      <c r="BWW304" s="184"/>
      <c r="BWX304" s="184"/>
      <c r="BWY304" s="184"/>
      <c r="BWZ304" s="184"/>
      <c r="BXA304" s="184"/>
      <c r="BXB304" s="184"/>
      <c r="BXC304" s="184"/>
      <c r="BXD304" s="184"/>
      <c r="BXE304" s="184"/>
      <c r="BXF304" s="184"/>
      <c r="BXG304" s="184"/>
      <c r="BXH304" s="184"/>
      <c r="BXI304" s="184"/>
      <c r="BXJ304" s="184"/>
      <c r="BXK304" s="184"/>
      <c r="BXL304" s="184"/>
      <c r="BXM304" s="184"/>
      <c r="BXN304" s="184"/>
      <c r="BXO304" s="184"/>
      <c r="BXP304" s="184"/>
      <c r="BXQ304" s="184"/>
      <c r="BXR304" s="184"/>
      <c r="BXS304" s="184"/>
      <c r="BXT304" s="184"/>
      <c r="BXU304" s="184"/>
      <c r="BXV304" s="184"/>
      <c r="BXW304" s="184"/>
      <c r="BXX304" s="184"/>
      <c r="BXY304" s="184"/>
      <c r="BXZ304" s="184"/>
      <c r="BYA304" s="184"/>
      <c r="BYB304" s="184"/>
      <c r="BYC304" s="184"/>
      <c r="BYD304" s="184"/>
      <c r="BYE304" s="184"/>
      <c r="BYF304" s="184"/>
      <c r="BYG304" s="184"/>
      <c r="BYH304" s="184"/>
      <c r="BYI304" s="184"/>
      <c r="BYJ304" s="184"/>
      <c r="BYK304" s="184"/>
      <c r="BYL304" s="184"/>
      <c r="BYM304" s="184"/>
      <c r="BYN304" s="184"/>
      <c r="BYO304" s="184"/>
      <c r="BYP304" s="184"/>
      <c r="BYQ304" s="184"/>
      <c r="BYR304" s="184"/>
      <c r="BYS304" s="184"/>
      <c r="BYT304" s="184"/>
      <c r="BYU304" s="184"/>
      <c r="BYV304" s="184"/>
      <c r="BYW304" s="184"/>
      <c r="BYX304" s="184"/>
      <c r="BYY304" s="184"/>
      <c r="BYZ304" s="184"/>
      <c r="BZA304" s="184"/>
      <c r="BZB304" s="184"/>
      <c r="BZC304" s="184"/>
      <c r="BZD304" s="184"/>
      <c r="BZE304" s="184"/>
      <c r="BZF304" s="184"/>
      <c r="BZG304" s="184"/>
      <c r="BZH304" s="184"/>
      <c r="BZI304" s="184"/>
      <c r="BZJ304" s="184"/>
      <c r="BZK304" s="184"/>
      <c r="BZL304" s="184"/>
      <c r="BZM304" s="184"/>
      <c r="BZN304" s="184"/>
      <c r="BZO304" s="184"/>
      <c r="BZP304" s="184"/>
      <c r="BZQ304" s="184"/>
      <c r="BZR304" s="184"/>
      <c r="BZS304" s="184"/>
      <c r="BZT304" s="184"/>
      <c r="BZU304" s="184"/>
      <c r="BZV304" s="184"/>
      <c r="BZW304" s="184"/>
      <c r="BZX304" s="184"/>
      <c r="BZY304" s="184"/>
      <c r="BZZ304" s="184"/>
      <c r="CAA304" s="184"/>
      <c r="CAB304" s="184"/>
      <c r="CAC304" s="184"/>
      <c r="CAD304" s="184"/>
      <c r="CAE304" s="184"/>
      <c r="CAF304" s="184"/>
      <c r="CAG304" s="184"/>
      <c r="CAH304" s="184"/>
      <c r="CAI304" s="184"/>
      <c r="CAJ304" s="184"/>
      <c r="CAK304" s="184"/>
      <c r="CAL304" s="184"/>
      <c r="CAM304" s="184"/>
      <c r="CAN304" s="184"/>
      <c r="CAO304" s="184"/>
      <c r="CAP304" s="184"/>
      <c r="CAQ304" s="184"/>
      <c r="CAR304" s="184"/>
      <c r="CAS304" s="184"/>
      <c r="CAT304" s="184"/>
      <c r="CAU304" s="184"/>
      <c r="CAV304" s="184"/>
      <c r="CAW304" s="184"/>
      <c r="CAX304" s="184"/>
      <c r="CAY304" s="184"/>
      <c r="CAZ304" s="184"/>
      <c r="CBA304" s="184"/>
      <c r="CBB304" s="184"/>
      <c r="CBC304" s="184"/>
      <c r="CBD304" s="184"/>
      <c r="CBE304" s="184"/>
      <c r="CBF304" s="184"/>
      <c r="CBG304" s="184"/>
      <c r="CBH304" s="184"/>
      <c r="CBI304" s="184"/>
      <c r="CBJ304" s="184"/>
      <c r="CBK304" s="184"/>
      <c r="CBL304" s="184"/>
      <c r="CBM304" s="184"/>
      <c r="CBN304" s="184"/>
      <c r="CBO304" s="184"/>
      <c r="CBP304" s="184"/>
      <c r="CBQ304" s="184"/>
      <c r="CBR304" s="184"/>
      <c r="CBS304" s="184"/>
      <c r="CBT304" s="184"/>
      <c r="CBU304" s="184"/>
      <c r="CBV304" s="184"/>
      <c r="CBW304" s="184"/>
      <c r="CBX304" s="184"/>
      <c r="CBY304" s="184"/>
      <c r="CBZ304" s="184"/>
      <c r="CCA304" s="184"/>
      <c r="CCB304" s="184"/>
      <c r="CCC304" s="184"/>
      <c r="CCD304" s="184"/>
      <c r="CCE304" s="184"/>
      <c r="CCF304" s="184"/>
      <c r="CCG304" s="184"/>
      <c r="CCH304" s="184"/>
      <c r="CCI304" s="184"/>
      <c r="CCJ304" s="184"/>
      <c r="CCK304" s="184"/>
      <c r="CCL304" s="184"/>
      <c r="CCM304" s="184"/>
      <c r="CCN304" s="184"/>
      <c r="CCO304" s="184"/>
      <c r="CCP304" s="184"/>
      <c r="CCQ304" s="184"/>
      <c r="CCR304" s="184"/>
      <c r="CCS304" s="184"/>
      <c r="CCT304" s="184"/>
      <c r="CCU304" s="184"/>
      <c r="CCV304" s="184"/>
      <c r="CCW304" s="184"/>
      <c r="CCX304" s="184"/>
      <c r="CCY304" s="184"/>
      <c r="CCZ304" s="184"/>
      <c r="CDA304" s="184"/>
      <c r="CDB304" s="184"/>
      <c r="CDC304" s="184"/>
      <c r="CDD304" s="184"/>
      <c r="CDE304" s="184"/>
      <c r="CDF304" s="184"/>
      <c r="CDG304" s="184"/>
      <c r="CDH304" s="184"/>
      <c r="CDI304" s="184"/>
      <c r="CDJ304" s="184"/>
      <c r="CDK304" s="184"/>
      <c r="CDL304" s="184"/>
      <c r="CDM304" s="184"/>
      <c r="CDN304" s="184"/>
      <c r="CDO304" s="184"/>
      <c r="CDP304" s="184"/>
      <c r="CDQ304" s="184"/>
      <c r="CDR304" s="184"/>
      <c r="CDS304" s="184"/>
      <c r="CDT304" s="184"/>
      <c r="CDU304" s="184"/>
      <c r="CDV304" s="184"/>
      <c r="CDW304" s="184"/>
      <c r="CDX304" s="184"/>
      <c r="CDY304" s="184"/>
      <c r="CDZ304" s="184"/>
      <c r="CEA304" s="184"/>
      <c r="CEB304" s="184"/>
      <c r="CEC304" s="184"/>
      <c r="CED304" s="184"/>
      <c r="CEE304" s="184"/>
      <c r="CEF304" s="184"/>
      <c r="CEG304" s="184"/>
      <c r="CEH304" s="184"/>
      <c r="CEI304" s="184"/>
      <c r="CEJ304" s="184"/>
      <c r="CEK304" s="184"/>
      <c r="CEL304" s="184"/>
      <c r="CEM304" s="184"/>
      <c r="CEN304" s="184"/>
      <c r="CEO304" s="184"/>
      <c r="CEP304" s="184"/>
      <c r="CEQ304" s="184"/>
      <c r="CER304" s="184"/>
      <c r="CES304" s="184"/>
      <c r="CET304" s="184"/>
      <c r="CEU304" s="184"/>
      <c r="CEV304" s="184"/>
      <c r="CEW304" s="184"/>
      <c r="CEX304" s="184"/>
      <c r="CEY304" s="184"/>
      <c r="CEZ304" s="184"/>
      <c r="CFA304" s="184"/>
      <c r="CFB304" s="184"/>
      <c r="CFC304" s="184"/>
      <c r="CFD304" s="184"/>
      <c r="CFE304" s="184"/>
      <c r="CFF304" s="184"/>
      <c r="CFG304" s="184"/>
      <c r="CFH304" s="184"/>
      <c r="CFI304" s="184"/>
      <c r="CFJ304" s="184"/>
      <c r="CFK304" s="184"/>
      <c r="CFL304" s="184"/>
      <c r="CFM304" s="184"/>
      <c r="CFN304" s="184"/>
      <c r="CFO304" s="184"/>
      <c r="CFP304" s="184"/>
      <c r="CFQ304" s="184"/>
      <c r="CFR304" s="184"/>
      <c r="CFS304" s="184"/>
      <c r="CFT304" s="184"/>
      <c r="CFU304" s="184"/>
      <c r="CFV304" s="184"/>
      <c r="CFW304" s="184"/>
      <c r="CFX304" s="184"/>
      <c r="CFY304" s="184"/>
      <c r="CFZ304" s="184"/>
      <c r="CGA304" s="184"/>
      <c r="CGB304" s="184"/>
      <c r="CGC304" s="184"/>
      <c r="CGD304" s="184"/>
      <c r="CGE304" s="184"/>
      <c r="CGF304" s="184"/>
      <c r="CGG304" s="184"/>
      <c r="CGH304" s="184"/>
      <c r="CGI304" s="184"/>
      <c r="CGJ304" s="184"/>
      <c r="CGK304" s="184"/>
      <c r="CGL304" s="184"/>
      <c r="CGM304" s="184"/>
      <c r="CGN304" s="184"/>
      <c r="CGO304" s="184"/>
      <c r="CGP304" s="184"/>
      <c r="CGQ304" s="184"/>
      <c r="CGR304" s="184"/>
      <c r="CGS304" s="184"/>
      <c r="CGT304" s="184"/>
      <c r="CGU304" s="184"/>
      <c r="CGV304" s="184"/>
      <c r="CGW304" s="184"/>
      <c r="CGX304" s="184"/>
      <c r="CGY304" s="184"/>
      <c r="CGZ304" s="184"/>
      <c r="CHA304" s="184"/>
      <c r="CHB304" s="184"/>
      <c r="CHC304" s="184"/>
      <c r="CHD304" s="184"/>
      <c r="CHE304" s="184"/>
      <c r="CHF304" s="184"/>
      <c r="CHG304" s="184"/>
      <c r="CHH304" s="184"/>
      <c r="CHI304" s="184"/>
      <c r="CHJ304" s="184"/>
      <c r="CHK304" s="184"/>
      <c r="CHL304" s="184"/>
      <c r="CHM304" s="184"/>
      <c r="CHN304" s="184"/>
      <c r="CHO304" s="184"/>
      <c r="CHP304" s="184"/>
      <c r="CHQ304" s="184"/>
      <c r="CHR304" s="184"/>
      <c r="CHS304" s="184"/>
      <c r="CHT304" s="184"/>
      <c r="CHU304" s="184"/>
      <c r="CHV304" s="184"/>
      <c r="CHW304" s="184"/>
      <c r="CHX304" s="184"/>
      <c r="CHY304" s="184"/>
      <c r="CHZ304" s="184"/>
      <c r="CIA304" s="184"/>
      <c r="CIB304" s="184"/>
      <c r="CIC304" s="184"/>
      <c r="CID304" s="184"/>
      <c r="CIE304" s="184"/>
      <c r="CIF304" s="184"/>
      <c r="CIG304" s="184"/>
      <c r="CIH304" s="184"/>
      <c r="CII304" s="184"/>
      <c r="CIJ304" s="184"/>
      <c r="CIK304" s="184"/>
      <c r="CIL304" s="184"/>
      <c r="CIM304" s="184"/>
      <c r="CIN304" s="184"/>
      <c r="CIO304" s="184"/>
      <c r="CIP304" s="184"/>
      <c r="CIQ304" s="184"/>
      <c r="CIR304" s="184"/>
      <c r="CIS304" s="184"/>
      <c r="CIT304" s="184"/>
      <c r="CIU304" s="184"/>
      <c r="CIV304" s="184"/>
      <c r="CIW304" s="184"/>
      <c r="CIX304" s="184"/>
      <c r="CIY304" s="184"/>
      <c r="CIZ304" s="184"/>
      <c r="CJA304" s="184"/>
      <c r="CJB304" s="184"/>
      <c r="CJC304" s="184"/>
      <c r="CJD304" s="184"/>
      <c r="CJE304" s="184"/>
      <c r="CJF304" s="184"/>
      <c r="CJG304" s="184"/>
      <c r="CJH304" s="184"/>
      <c r="CJI304" s="184"/>
      <c r="CJJ304" s="184"/>
      <c r="CJK304" s="184"/>
      <c r="CJL304" s="184"/>
      <c r="CJM304" s="184"/>
      <c r="CJN304" s="184"/>
      <c r="CJO304" s="184"/>
      <c r="CJP304" s="184"/>
      <c r="CJQ304" s="184"/>
      <c r="CJR304" s="184"/>
      <c r="CJS304" s="184"/>
      <c r="CJT304" s="184"/>
      <c r="CJU304" s="184"/>
      <c r="CJV304" s="184"/>
      <c r="CJW304" s="184"/>
      <c r="CJX304" s="184"/>
      <c r="CJY304" s="184"/>
      <c r="CJZ304" s="184"/>
      <c r="CKA304" s="184"/>
      <c r="CKB304" s="184"/>
      <c r="CKC304" s="184"/>
      <c r="CKD304" s="184"/>
      <c r="CKE304" s="184"/>
      <c r="CKF304" s="184"/>
      <c r="CKG304" s="184"/>
      <c r="CKH304" s="184"/>
      <c r="CKI304" s="184"/>
      <c r="CKJ304" s="184"/>
      <c r="CKK304" s="184"/>
      <c r="CKL304" s="184"/>
      <c r="CKM304" s="184"/>
      <c r="CKN304" s="184"/>
      <c r="CKO304" s="184"/>
      <c r="CKP304" s="184"/>
      <c r="CKQ304" s="184"/>
      <c r="CKR304" s="184"/>
      <c r="CKS304" s="184"/>
      <c r="CKT304" s="184"/>
      <c r="CKU304" s="184"/>
      <c r="CKV304" s="184"/>
      <c r="CKW304" s="184"/>
      <c r="CKX304" s="184"/>
      <c r="CKY304" s="184"/>
      <c r="CKZ304" s="184"/>
      <c r="CLA304" s="184"/>
      <c r="CLB304" s="184"/>
      <c r="CLC304" s="184"/>
      <c r="CLD304" s="184"/>
      <c r="CLE304" s="184"/>
      <c r="CLF304" s="184"/>
      <c r="CLG304" s="184"/>
      <c r="CLH304" s="184"/>
      <c r="CLI304" s="184"/>
      <c r="CLJ304" s="184"/>
      <c r="CLK304" s="184"/>
      <c r="CLL304" s="184"/>
      <c r="CLM304" s="184"/>
      <c r="CLN304" s="184"/>
      <c r="CLO304" s="184"/>
      <c r="CLP304" s="184"/>
      <c r="CLQ304" s="184"/>
      <c r="CLR304" s="184"/>
      <c r="CLS304" s="184"/>
      <c r="CLT304" s="184"/>
      <c r="CLU304" s="184"/>
      <c r="CLV304" s="184"/>
      <c r="CLW304" s="184"/>
      <c r="CLX304" s="184"/>
      <c r="CLY304" s="184"/>
      <c r="CLZ304" s="184"/>
      <c r="CMA304" s="184"/>
      <c r="CMB304" s="184"/>
      <c r="CMC304" s="184"/>
      <c r="CMD304" s="184"/>
      <c r="CME304" s="184"/>
      <c r="CMF304" s="184"/>
      <c r="CMG304" s="184"/>
      <c r="CMH304" s="184"/>
      <c r="CMI304" s="184"/>
      <c r="CMJ304" s="184"/>
      <c r="CMK304" s="184"/>
      <c r="CML304" s="184"/>
      <c r="CMM304" s="184"/>
      <c r="CMN304" s="184"/>
      <c r="CMO304" s="184"/>
      <c r="CMP304" s="184"/>
      <c r="CMQ304" s="184"/>
      <c r="CMR304" s="184"/>
      <c r="CMS304" s="184"/>
      <c r="CMT304" s="184"/>
      <c r="CMU304" s="184"/>
      <c r="CMV304" s="184"/>
      <c r="CMW304" s="184"/>
      <c r="CMX304" s="184"/>
      <c r="CMY304" s="184"/>
      <c r="CMZ304" s="184"/>
      <c r="CNA304" s="184"/>
      <c r="CNB304" s="184"/>
      <c r="CNC304" s="184"/>
      <c r="CND304" s="184"/>
      <c r="CNE304" s="184"/>
      <c r="CNF304" s="184"/>
      <c r="CNG304" s="184"/>
      <c r="CNH304" s="184"/>
      <c r="CNI304" s="184"/>
      <c r="CNJ304" s="184"/>
      <c r="CNK304" s="184"/>
      <c r="CNL304" s="184"/>
      <c r="CNM304" s="184"/>
      <c r="CNN304" s="184"/>
      <c r="CNO304" s="184"/>
      <c r="CNP304" s="184"/>
      <c r="CNQ304" s="184"/>
      <c r="CNR304" s="184"/>
      <c r="CNS304" s="184"/>
      <c r="CNT304" s="184"/>
      <c r="CNU304" s="184"/>
      <c r="CNV304" s="184"/>
      <c r="CNW304" s="184"/>
      <c r="CNX304" s="184"/>
      <c r="CNY304" s="184"/>
      <c r="CNZ304" s="184"/>
      <c r="COA304" s="184"/>
      <c r="COB304" s="184"/>
      <c r="COC304" s="184"/>
      <c r="COD304" s="184"/>
      <c r="COE304" s="184"/>
      <c r="COF304" s="184"/>
      <c r="COG304" s="184"/>
      <c r="COH304" s="184"/>
      <c r="COI304" s="184"/>
      <c r="COJ304" s="184"/>
      <c r="COK304" s="184"/>
      <c r="COL304" s="184"/>
      <c r="COM304" s="184"/>
      <c r="CON304" s="184"/>
      <c r="COO304" s="184"/>
      <c r="COP304" s="184"/>
      <c r="COQ304" s="184"/>
      <c r="COR304" s="184"/>
      <c r="COS304" s="184"/>
      <c r="COT304" s="184"/>
      <c r="COU304" s="184"/>
      <c r="COV304" s="184"/>
      <c r="COW304" s="184"/>
      <c r="COX304" s="184"/>
      <c r="COY304" s="184"/>
      <c r="COZ304" s="184"/>
      <c r="CPA304" s="184"/>
      <c r="CPB304" s="184"/>
      <c r="CPC304" s="184"/>
      <c r="CPD304" s="184"/>
      <c r="CPE304" s="184"/>
      <c r="CPF304" s="184"/>
      <c r="CPG304" s="184"/>
      <c r="CPH304" s="184"/>
      <c r="CPI304" s="184"/>
      <c r="CPJ304" s="184"/>
      <c r="CPK304" s="184"/>
      <c r="CPL304" s="184"/>
      <c r="CPM304" s="184"/>
      <c r="CPN304" s="184"/>
      <c r="CPO304" s="184"/>
      <c r="CPP304" s="184"/>
      <c r="CPQ304" s="184"/>
      <c r="CPR304" s="184"/>
      <c r="CPS304" s="184"/>
      <c r="CPT304" s="184"/>
      <c r="CPU304" s="184"/>
      <c r="CPV304" s="184"/>
      <c r="CPW304" s="184"/>
      <c r="CPX304" s="184"/>
      <c r="CPY304" s="184"/>
      <c r="CPZ304" s="184"/>
      <c r="CQA304" s="184"/>
      <c r="CQB304" s="184"/>
      <c r="CQC304" s="184"/>
      <c r="CQD304" s="184"/>
      <c r="CQE304" s="184"/>
      <c r="CQF304" s="184"/>
      <c r="CQG304" s="184"/>
      <c r="CQH304" s="184"/>
      <c r="CQI304" s="184"/>
      <c r="CQJ304" s="184"/>
      <c r="CQK304" s="184"/>
      <c r="CQL304" s="184"/>
      <c r="CQM304" s="184"/>
      <c r="CQN304" s="184"/>
      <c r="CQO304" s="184"/>
      <c r="CQP304" s="184"/>
      <c r="CQQ304" s="184"/>
      <c r="CQR304" s="184"/>
      <c r="CQS304" s="184"/>
      <c r="CQT304" s="184"/>
      <c r="CQU304" s="184"/>
      <c r="CQV304" s="184"/>
      <c r="CQW304" s="184"/>
      <c r="CQX304" s="184"/>
      <c r="CQY304" s="184"/>
      <c r="CQZ304" s="184"/>
      <c r="CRA304" s="184"/>
      <c r="CRB304" s="184"/>
      <c r="CRC304" s="184"/>
      <c r="CRD304" s="184"/>
      <c r="CRE304" s="184"/>
      <c r="CRF304" s="184"/>
      <c r="CRG304" s="184"/>
      <c r="CRH304" s="184"/>
      <c r="CRI304" s="184"/>
      <c r="CRJ304" s="184"/>
      <c r="CRK304" s="184"/>
      <c r="CRL304" s="184"/>
      <c r="CRM304" s="184"/>
      <c r="CRN304" s="184"/>
      <c r="CRO304" s="184"/>
      <c r="CRP304" s="184"/>
      <c r="CRQ304" s="184"/>
      <c r="CRR304" s="184"/>
      <c r="CRS304" s="184"/>
      <c r="CRT304" s="184"/>
      <c r="CRU304" s="184"/>
      <c r="CRV304" s="184"/>
      <c r="CRW304" s="184"/>
      <c r="CRX304" s="184"/>
      <c r="CRY304" s="184"/>
      <c r="CRZ304" s="184"/>
      <c r="CSA304" s="184"/>
      <c r="CSB304" s="184"/>
      <c r="CSC304" s="184"/>
      <c r="CSD304" s="184"/>
      <c r="CSE304" s="184"/>
      <c r="CSF304" s="184"/>
      <c r="CSG304" s="184"/>
      <c r="CSH304" s="184"/>
      <c r="CSI304" s="184"/>
      <c r="CSJ304" s="184"/>
      <c r="CSK304" s="184"/>
      <c r="CSL304" s="184"/>
      <c r="CSM304" s="184"/>
      <c r="CSN304" s="184"/>
      <c r="CSO304" s="184"/>
      <c r="CSP304" s="184"/>
      <c r="CSQ304" s="184"/>
      <c r="CSR304" s="184"/>
      <c r="CSS304" s="184"/>
      <c r="CST304" s="184"/>
      <c r="CSU304" s="184"/>
      <c r="CSV304" s="184"/>
      <c r="CSW304" s="184"/>
      <c r="CSX304" s="184"/>
      <c r="CSY304" s="184"/>
      <c r="CSZ304" s="184"/>
      <c r="CTA304" s="184"/>
      <c r="CTB304" s="184"/>
      <c r="CTC304" s="184"/>
      <c r="CTD304" s="184"/>
      <c r="CTE304" s="184"/>
      <c r="CTF304" s="184"/>
      <c r="CTG304" s="184"/>
      <c r="CTH304" s="184"/>
      <c r="CTI304" s="184"/>
      <c r="CTJ304" s="184"/>
      <c r="CTK304" s="184"/>
      <c r="CTL304" s="184"/>
      <c r="CTM304" s="184"/>
      <c r="CTN304" s="184"/>
      <c r="CTO304" s="184"/>
      <c r="CTP304" s="184"/>
      <c r="CTQ304" s="184"/>
      <c r="CTR304" s="184"/>
      <c r="CTS304" s="184"/>
      <c r="CTT304" s="184"/>
      <c r="CTU304" s="184"/>
      <c r="CTV304" s="184"/>
      <c r="CTW304" s="184"/>
      <c r="CTX304" s="184"/>
      <c r="CTY304" s="184"/>
      <c r="CTZ304" s="184"/>
      <c r="CUA304" s="184"/>
      <c r="CUB304" s="184"/>
      <c r="CUC304" s="184"/>
      <c r="CUD304" s="184"/>
      <c r="CUE304" s="184"/>
      <c r="CUF304" s="184"/>
      <c r="CUG304" s="184"/>
      <c r="CUH304" s="184"/>
      <c r="CUI304" s="184"/>
      <c r="CUJ304" s="184"/>
      <c r="CUK304" s="184"/>
      <c r="CUL304" s="184"/>
      <c r="CUM304" s="184"/>
      <c r="CUN304" s="184"/>
      <c r="CUO304" s="184"/>
      <c r="CUP304" s="184"/>
      <c r="CUQ304" s="184"/>
      <c r="CUR304" s="184"/>
      <c r="CUS304" s="184"/>
      <c r="CUT304" s="184"/>
      <c r="CUU304" s="184"/>
      <c r="CUV304" s="184"/>
      <c r="CUW304" s="184"/>
      <c r="CUX304" s="184"/>
      <c r="CUY304" s="184"/>
      <c r="CUZ304" s="184"/>
      <c r="CVA304" s="184"/>
      <c r="CVB304" s="184"/>
      <c r="CVC304" s="184"/>
      <c r="CVD304" s="184"/>
      <c r="CVE304" s="184"/>
      <c r="CVF304" s="184"/>
      <c r="CVG304" s="184"/>
      <c r="CVH304" s="184"/>
      <c r="CVI304" s="184"/>
      <c r="CVJ304" s="184"/>
      <c r="CVK304" s="184"/>
      <c r="CVL304" s="184"/>
      <c r="CVM304" s="184"/>
      <c r="CVN304" s="184"/>
      <c r="CVO304" s="184"/>
      <c r="CVP304" s="184"/>
      <c r="CVQ304" s="184"/>
      <c r="CVR304" s="184"/>
      <c r="CVS304" s="184"/>
      <c r="CVT304" s="184"/>
      <c r="CVU304" s="184"/>
      <c r="CVV304" s="184"/>
      <c r="CVW304" s="184"/>
      <c r="CVX304" s="184"/>
      <c r="CVY304" s="184"/>
      <c r="CVZ304" s="184"/>
      <c r="CWA304" s="184"/>
      <c r="CWB304" s="184"/>
      <c r="CWC304" s="184"/>
      <c r="CWD304" s="184"/>
      <c r="CWE304" s="184"/>
      <c r="CWF304" s="184"/>
      <c r="CWG304" s="184"/>
      <c r="CWH304" s="184"/>
      <c r="CWI304" s="184"/>
      <c r="CWJ304" s="184"/>
      <c r="CWK304" s="184"/>
      <c r="CWL304" s="184"/>
      <c r="CWM304" s="184"/>
      <c r="CWN304" s="184"/>
      <c r="CWO304" s="184"/>
      <c r="CWP304" s="184"/>
      <c r="CWQ304" s="184"/>
      <c r="CWR304" s="184"/>
      <c r="CWS304" s="184"/>
      <c r="CWT304" s="184"/>
      <c r="CWU304" s="184"/>
      <c r="CWV304" s="184"/>
      <c r="CWW304" s="184"/>
      <c r="CWX304" s="184"/>
      <c r="CWY304" s="184"/>
      <c r="CWZ304" s="184"/>
      <c r="CXA304" s="184"/>
      <c r="CXB304" s="184"/>
      <c r="CXC304" s="184"/>
      <c r="CXD304" s="184"/>
      <c r="CXE304" s="184"/>
      <c r="CXF304" s="184"/>
      <c r="CXG304" s="184"/>
      <c r="CXH304" s="184"/>
      <c r="CXI304" s="184"/>
      <c r="CXJ304" s="184"/>
      <c r="CXK304" s="184"/>
      <c r="CXL304" s="184"/>
      <c r="CXM304" s="184"/>
      <c r="CXN304" s="184"/>
      <c r="CXO304" s="184"/>
      <c r="CXP304" s="184"/>
      <c r="CXQ304" s="184"/>
      <c r="CXR304" s="184"/>
      <c r="CXS304" s="184"/>
      <c r="CXT304" s="184"/>
      <c r="CXU304" s="184"/>
      <c r="CXV304" s="184"/>
      <c r="CXW304" s="184"/>
      <c r="CXX304" s="184"/>
      <c r="CXY304" s="184"/>
      <c r="CXZ304" s="184"/>
      <c r="CYA304" s="184"/>
      <c r="CYB304" s="184"/>
      <c r="CYC304" s="184"/>
      <c r="CYD304" s="184"/>
      <c r="CYE304" s="184"/>
      <c r="CYF304" s="184"/>
      <c r="CYG304" s="184"/>
      <c r="CYH304" s="184"/>
      <c r="CYI304" s="184"/>
      <c r="CYJ304" s="184"/>
      <c r="CYK304" s="184"/>
      <c r="CYL304" s="184"/>
      <c r="CYM304" s="184"/>
      <c r="CYN304" s="184"/>
      <c r="CYO304" s="184"/>
      <c r="CYP304" s="184"/>
      <c r="CYQ304" s="184"/>
      <c r="CYR304" s="184"/>
      <c r="CYS304" s="184"/>
      <c r="CYT304" s="184"/>
      <c r="CYU304" s="184"/>
      <c r="CYV304" s="184"/>
      <c r="CYW304" s="184"/>
      <c r="CYX304" s="184"/>
      <c r="CYY304" s="184"/>
      <c r="CYZ304" s="184"/>
      <c r="CZA304" s="184"/>
      <c r="CZB304" s="184"/>
      <c r="CZC304" s="184"/>
      <c r="CZD304" s="184"/>
      <c r="CZE304" s="184"/>
      <c r="CZF304" s="184"/>
      <c r="CZG304" s="184"/>
      <c r="CZH304" s="184"/>
      <c r="CZI304" s="184"/>
      <c r="CZJ304" s="184"/>
      <c r="CZK304" s="184"/>
      <c r="CZL304" s="184"/>
      <c r="CZM304" s="184"/>
      <c r="CZN304" s="184"/>
      <c r="CZO304" s="184"/>
      <c r="CZP304" s="184"/>
      <c r="CZQ304" s="184"/>
      <c r="CZR304" s="184"/>
      <c r="CZS304" s="184"/>
      <c r="CZT304" s="184"/>
      <c r="CZU304" s="184"/>
      <c r="CZV304" s="184"/>
      <c r="CZW304" s="184"/>
      <c r="CZX304" s="184"/>
      <c r="CZY304" s="184"/>
      <c r="CZZ304" s="184"/>
      <c r="DAA304" s="184"/>
      <c r="DAB304" s="184"/>
      <c r="DAC304" s="184"/>
      <c r="DAD304" s="184"/>
      <c r="DAE304" s="184"/>
      <c r="DAF304" s="184"/>
      <c r="DAG304" s="184"/>
      <c r="DAH304" s="184"/>
      <c r="DAI304" s="184"/>
      <c r="DAJ304" s="184"/>
      <c r="DAK304" s="184"/>
      <c r="DAL304" s="184"/>
      <c r="DAM304" s="184"/>
      <c r="DAN304" s="184"/>
      <c r="DAO304" s="184"/>
      <c r="DAP304" s="184"/>
      <c r="DAQ304" s="184"/>
      <c r="DAR304" s="184"/>
      <c r="DAS304" s="184"/>
      <c r="DAT304" s="184"/>
      <c r="DAU304" s="184"/>
      <c r="DAV304" s="184"/>
      <c r="DAW304" s="184"/>
      <c r="DAX304" s="184"/>
      <c r="DAY304" s="184"/>
      <c r="DAZ304" s="184"/>
      <c r="DBA304" s="184"/>
      <c r="DBB304" s="184"/>
      <c r="DBC304" s="184"/>
      <c r="DBD304" s="184"/>
      <c r="DBE304" s="184"/>
      <c r="DBF304" s="184"/>
      <c r="DBG304" s="184"/>
      <c r="DBH304" s="184"/>
      <c r="DBI304" s="184"/>
      <c r="DBJ304" s="184"/>
      <c r="DBK304" s="184"/>
      <c r="DBL304" s="184"/>
      <c r="DBM304" s="184"/>
      <c r="DBN304" s="184"/>
      <c r="DBO304" s="184"/>
      <c r="DBP304" s="184"/>
      <c r="DBQ304" s="184"/>
      <c r="DBR304" s="184"/>
      <c r="DBS304" s="184"/>
      <c r="DBT304" s="184"/>
      <c r="DBU304" s="184"/>
      <c r="DBV304" s="184"/>
      <c r="DBW304" s="184"/>
      <c r="DBX304" s="184"/>
      <c r="DBY304" s="184"/>
      <c r="DBZ304" s="184"/>
      <c r="DCA304" s="184"/>
      <c r="DCB304" s="184"/>
      <c r="DCC304" s="184"/>
      <c r="DCD304" s="184"/>
      <c r="DCE304" s="184"/>
      <c r="DCF304" s="184"/>
      <c r="DCG304" s="184"/>
      <c r="DCH304" s="184"/>
      <c r="DCI304" s="184"/>
      <c r="DCJ304" s="184"/>
      <c r="DCK304" s="184"/>
      <c r="DCL304" s="184"/>
      <c r="DCM304" s="184"/>
      <c r="DCN304" s="184"/>
      <c r="DCO304" s="184"/>
      <c r="DCP304" s="184"/>
      <c r="DCQ304" s="184"/>
      <c r="DCR304" s="184"/>
      <c r="DCS304" s="184"/>
      <c r="DCT304" s="184"/>
      <c r="DCU304" s="184"/>
      <c r="DCV304" s="184"/>
      <c r="DCW304" s="184"/>
      <c r="DCX304" s="184"/>
      <c r="DCY304" s="184"/>
      <c r="DCZ304" s="184"/>
      <c r="DDA304" s="184"/>
      <c r="DDB304" s="184"/>
      <c r="DDC304" s="184"/>
      <c r="DDD304" s="184"/>
      <c r="DDE304" s="184"/>
      <c r="DDF304" s="184"/>
      <c r="DDG304" s="184"/>
      <c r="DDH304" s="184"/>
      <c r="DDI304" s="184"/>
      <c r="DDJ304" s="184"/>
      <c r="DDK304" s="184"/>
      <c r="DDL304" s="184"/>
      <c r="DDM304" s="184"/>
      <c r="DDN304" s="184"/>
      <c r="DDO304" s="184"/>
      <c r="DDP304" s="184"/>
      <c r="DDQ304" s="184"/>
      <c r="DDR304" s="184"/>
      <c r="DDS304" s="184"/>
      <c r="DDT304" s="184"/>
      <c r="DDU304" s="184"/>
      <c r="DDV304" s="184"/>
      <c r="DDW304" s="184"/>
      <c r="DDX304" s="184"/>
      <c r="DDY304" s="184"/>
      <c r="DDZ304" s="184"/>
      <c r="DEA304" s="184"/>
      <c r="DEB304" s="184"/>
      <c r="DEC304" s="184"/>
      <c r="DED304" s="184"/>
      <c r="DEE304" s="184"/>
      <c r="DEF304" s="184"/>
      <c r="DEG304" s="184"/>
      <c r="DEH304" s="184"/>
      <c r="DEI304" s="184"/>
      <c r="DEJ304" s="184"/>
      <c r="DEK304" s="184"/>
      <c r="DEL304" s="184"/>
      <c r="DEM304" s="184"/>
      <c r="DEN304" s="184"/>
      <c r="DEO304" s="184"/>
      <c r="DEP304" s="184"/>
      <c r="DEQ304" s="184"/>
      <c r="DER304" s="184"/>
      <c r="DES304" s="184"/>
      <c r="DET304" s="184"/>
      <c r="DEU304" s="184"/>
      <c r="DEV304" s="184"/>
      <c r="DEW304" s="184"/>
      <c r="DEX304" s="184"/>
      <c r="DEY304" s="184"/>
      <c r="DEZ304" s="184"/>
      <c r="DFA304" s="184"/>
      <c r="DFB304" s="184"/>
      <c r="DFC304" s="184"/>
      <c r="DFD304" s="184"/>
      <c r="DFE304" s="184"/>
      <c r="DFF304" s="184"/>
      <c r="DFG304" s="184"/>
      <c r="DFH304" s="184"/>
      <c r="DFI304" s="184"/>
      <c r="DFJ304" s="184"/>
      <c r="DFK304" s="184"/>
      <c r="DFL304" s="184"/>
      <c r="DFM304" s="184"/>
      <c r="DFN304" s="184"/>
      <c r="DFO304" s="184"/>
      <c r="DFP304" s="184"/>
      <c r="DFQ304" s="184"/>
      <c r="DFR304" s="184"/>
      <c r="DFS304" s="184"/>
      <c r="DFT304" s="184"/>
      <c r="DFU304" s="184"/>
      <c r="DFV304" s="184"/>
      <c r="DFW304" s="184"/>
      <c r="DFX304" s="184"/>
      <c r="DFY304" s="184"/>
      <c r="DFZ304" s="184"/>
      <c r="DGA304" s="184"/>
      <c r="DGB304" s="184"/>
      <c r="DGC304" s="184"/>
      <c r="DGD304" s="184"/>
      <c r="DGE304" s="184"/>
      <c r="DGF304" s="184"/>
      <c r="DGG304" s="184"/>
      <c r="DGH304" s="184"/>
      <c r="DGI304" s="184"/>
      <c r="DGJ304" s="184"/>
      <c r="DGK304" s="184"/>
      <c r="DGL304" s="184"/>
      <c r="DGM304" s="184"/>
      <c r="DGN304" s="184"/>
      <c r="DGO304" s="184"/>
      <c r="DGP304" s="184"/>
      <c r="DGQ304" s="184"/>
      <c r="DGR304" s="184"/>
      <c r="DGS304" s="184"/>
      <c r="DGT304" s="184"/>
      <c r="DGU304" s="184"/>
      <c r="DGV304" s="184"/>
      <c r="DGW304" s="184"/>
      <c r="DGX304" s="184"/>
      <c r="DGY304" s="184"/>
      <c r="DGZ304" s="184"/>
      <c r="DHA304" s="184"/>
      <c r="DHB304" s="184"/>
      <c r="DHC304" s="184"/>
      <c r="DHD304" s="184"/>
      <c r="DHE304" s="184"/>
      <c r="DHF304" s="184"/>
      <c r="DHG304" s="184"/>
      <c r="DHH304" s="184"/>
      <c r="DHI304" s="184"/>
      <c r="DHJ304" s="184"/>
      <c r="DHK304" s="184"/>
      <c r="DHL304" s="184"/>
      <c r="DHM304" s="184"/>
      <c r="DHN304" s="184"/>
      <c r="DHO304" s="184"/>
      <c r="DHP304" s="184"/>
      <c r="DHQ304" s="184"/>
      <c r="DHR304" s="184"/>
      <c r="DHS304" s="184"/>
      <c r="DHT304" s="184"/>
      <c r="DHU304" s="184"/>
      <c r="DHV304" s="184"/>
      <c r="DHW304" s="184"/>
      <c r="DHX304" s="184"/>
      <c r="DHY304" s="184"/>
      <c r="DHZ304" s="184"/>
      <c r="DIA304" s="184"/>
      <c r="DIB304" s="184"/>
      <c r="DIC304" s="184"/>
      <c r="DID304" s="184"/>
      <c r="DIE304" s="184"/>
      <c r="DIF304" s="184"/>
      <c r="DIG304" s="184"/>
      <c r="DIH304" s="184"/>
      <c r="DII304" s="184"/>
      <c r="DIJ304" s="184"/>
      <c r="DIK304" s="184"/>
      <c r="DIL304" s="184"/>
      <c r="DIM304" s="184"/>
      <c r="DIN304" s="184"/>
      <c r="DIO304" s="184"/>
      <c r="DIP304" s="184"/>
      <c r="DIQ304" s="184"/>
      <c r="DIR304" s="184"/>
      <c r="DIS304" s="184"/>
      <c r="DIT304" s="184"/>
      <c r="DIU304" s="184"/>
      <c r="DIV304" s="184"/>
      <c r="DIW304" s="184"/>
      <c r="DIX304" s="184"/>
      <c r="DIY304" s="184"/>
      <c r="DIZ304" s="184"/>
      <c r="DJA304" s="184"/>
      <c r="DJB304" s="184"/>
      <c r="DJC304" s="184"/>
      <c r="DJD304" s="184"/>
      <c r="DJE304" s="184"/>
      <c r="DJF304" s="184"/>
      <c r="DJG304" s="184"/>
      <c r="DJH304" s="184"/>
      <c r="DJI304" s="184"/>
      <c r="DJJ304" s="184"/>
      <c r="DJK304" s="184"/>
      <c r="DJL304" s="184"/>
      <c r="DJM304" s="184"/>
      <c r="DJN304" s="184"/>
      <c r="DJO304" s="184"/>
      <c r="DJP304" s="184"/>
      <c r="DJQ304" s="184"/>
      <c r="DJR304" s="184"/>
      <c r="DJS304" s="184"/>
      <c r="DJT304" s="184"/>
      <c r="DJU304" s="184"/>
      <c r="DJV304" s="184"/>
      <c r="DJW304" s="184"/>
      <c r="DJX304" s="184"/>
      <c r="DJY304" s="184"/>
      <c r="DJZ304" s="184"/>
      <c r="DKA304" s="184"/>
      <c r="DKB304" s="184"/>
      <c r="DKC304" s="184"/>
      <c r="DKD304" s="184"/>
      <c r="DKE304" s="184"/>
      <c r="DKF304" s="184"/>
      <c r="DKG304" s="184"/>
      <c r="DKH304" s="184"/>
      <c r="DKI304" s="184"/>
      <c r="DKJ304" s="184"/>
      <c r="DKK304" s="184"/>
      <c r="DKL304" s="184"/>
      <c r="DKM304" s="184"/>
      <c r="DKN304" s="184"/>
      <c r="DKO304" s="184"/>
      <c r="DKP304" s="184"/>
      <c r="DKQ304" s="184"/>
      <c r="DKR304" s="184"/>
      <c r="DKS304" s="184"/>
      <c r="DKT304" s="184"/>
      <c r="DKU304" s="184"/>
      <c r="DKV304" s="184"/>
      <c r="DKW304" s="184"/>
      <c r="DKX304" s="184"/>
      <c r="DKY304" s="184"/>
      <c r="DKZ304" s="184"/>
      <c r="DLA304" s="184"/>
      <c r="DLB304" s="184"/>
      <c r="DLC304" s="184"/>
      <c r="DLD304" s="184"/>
      <c r="DLE304" s="184"/>
      <c r="DLF304" s="184"/>
      <c r="DLG304" s="184"/>
      <c r="DLH304" s="184"/>
      <c r="DLI304" s="184"/>
      <c r="DLJ304" s="184"/>
      <c r="DLK304" s="184"/>
      <c r="DLL304" s="184"/>
      <c r="DLM304" s="184"/>
      <c r="DLN304" s="184"/>
      <c r="DLO304" s="184"/>
      <c r="DLP304" s="184"/>
      <c r="DLQ304" s="184"/>
      <c r="DLR304" s="184"/>
      <c r="DLS304" s="184"/>
      <c r="DLT304" s="184"/>
      <c r="DLU304" s="184"/>
      <c r="DLV304" s="184"/>
      <c r="DLW304" s="184"/>
      <c r="DLX304" s="184"/>
      <c r="DLY304" s="184"/>
      <c r="DLZ304" s="184"/>
      <c r="DMA304" s="184"/>
      <c r="DMB304" s="184"/>
      <c r="DMC304" s="184"/>
      <c r="DMD304" s="184"/>
      <c r="DME304" s="184"/>
      <c r="DMF304" s="184"/>
      <c r="DMG304" s="184"/>
      <c r="DMH304" s="184"/>
      <c r="DMI304" s="184"/>
      <c r="DMJ304" s="184"/>
      <c r="DMK304" s="184"/>
      <c r="DML304" s="184"/>
      <c r="DMM304" s="184"/>
      <c r="DMN304" s="184"/>
      <c r="DMO304" s="184"/>
      <c r="DMP304" s="184"/>
      <c r="DMQ304" s="184"/>
      <c r="DMR304" s="184"/>
      <c r="DMS304" s="184"/>
      <c r="DMT304" s="184"/>
      <c r="DMU304" s="184"/>
      <c r="DMV304" s="184"/>
      <c r="DMW304" s="184"/>
      <c r="DMX304" s="184"/>
      <c r="DMY304" s="184"/>
      <c r="DMZ304" s="184"/>
      <c r="DNA304" s="184"/>
      <c r="DNB304" s="184"/>
      <c r="DNC304" s="184"/>
      <c r="DND304" s="184"/>
      <c r="DNE304" s="184"/>
      <c r="DNF304" s="184"/>
      <c r="DNG304" s="184"/>
      <c r="DNH304" s="184"/>
      <c r="DNI304" s="184"/>
      <c r="DNJ304" s="184"/>
      <c r="DNK304" s="184"/>
      <c r="DNL304" s="184"/>
      <c r="DNM304" s="184"/>
      <c r="DNN304" s="184"/>
      <c r="DNO304" s="184"/>
      <c r="DNP304" s="184"/>
      <c r="DNQ304" s="184"/>
      <c r="DNR304" s="184"/>
      <c r="DNS304" s="184"/>
      <c r="DNT304" s="184"/>
      <c r="DNU304" s="184"/>
      <c r="DNV304" s="184"/>
      <c r="DNW304" s="184"/>
      <c r="DNX304" s="184"/>
      <c r="DNY304" s="184"/>
      <c r="DNZ304" s="184"/>
      <c r="DOA304" s="184"/>
      <c r="DOB304" s="184"/>
      <c r="DOC304" s="184"/>
      <c r="DOD304" s="184"/>
      <c r="DOE304" s="184"/>
      <c r="DOF304" s="184"/>
      <c r="DOG304" s="184"/>
      <c r="DOH304" s="184"/>
      <c r="DOI304" s="184"/>
      <c r="DOJ304" s="184"/>
      <c r="DOK304" s="184"/>
      <c r="DOL304" s="184"/>
      <c r="DOM304" s="184"/>
      <c r="DON304" s="184"/>
      <c r="DOO304" s="184"/>
      <c r="DOP304" s="184"/>
      <c r="DOQ304" s="184"/>
      <c r="DOR304" s="184"/>
      <c r="DOS304" s="184"/>
      <c r="DOT304" s="184"/>
      <c r="DOU304" s="184"/>
      <c r="DOV304" s="184"/>
      <c r="DOW304" s="184"/>
      <c r="DOX304" s="184"/>
      <c r="DOY304" s="184"/>
      <c r="DOZ304" s="184"/>
      <c r="DPA304" s="184"/>
      <c r="DPB304" s="184"/>
      <c r="DPC304" s="184"/>
      <c r="DPD304" s="184"/>
      <c r="DPE304" s="184"/>
      <c r="DPF304" s="184"/>
      <c r="DPG304" s="184"/>
      <c r="DPH304" s="184"/>
      <c r="DPI304" s="184"/>
      <c r="DPJ304" s="184"/>
      <c r="DPK304" s="184"/>
      <c r="DPL304" s="184"/>
      <c r="DPM304" s="184"/>
      <c r="DPN304" s="184"/>
      <c r="DPO304" s="184"/>
      <c r="DPP304" s="184"/>
      <c r="DPQ304" s="184"/>
      <c r="DPR304" s="184"/>
      <c r="DPS304" s="184"/>
      <c r="DPT304" s="184"/>
      <c r="DPU304" s="184"/>
      <c r="DPV304" s="184"/>
      <c r="DPW304" s="184"/>
      <c r="DPX304" s="184"/>
      <c r="DPY304" s="184"/>
      <c r="DPZ304" s="184"/>
      <c r="DQA304" s="184"/>
      <c r="DQB304" s="184"/>
      <c r="DQC304" s="184"/>
      <c r="DQD304" s="184"/>
      <c r="DQE304" s="184"/>
      <c r="DQF304" s="184"/>
      <c r="DQG304" s="184"/>
      <c r="DQH304" s="184"/>
      <c r="DQI304" s="184"/>
      <c r="DQJ304" s="184"/>
      <c r="DQK304" s="184"/>
      <c r="DQL304" s="184"/>
      <c r="DQM304" s="184"/>
      <c r="DQN304" s="184"/>
      <c r="DQO304" s="184"/>
      <c r="DQP304" s="184"/>
      <c r="DQQ304" s="184"/>
      <c r="DQR304" s="184"/>
      <c r="DQS304" s="184"/>
      <c r="DQT304" s="184"/>
      <c r="DQU304" s="184"/>
      <c r="DQV304" s="184"/>
      <c r="DQW304" s="184"/>
      <c r="DQX304" s="184"/>
      <c r="DQY304" s="184"/>
      <c r="DQZ304" s="184"/>
      <c r="DRA304" s="184"/>
      <c r="DRB304" s="184"/>
      <c r="DRC304" s="184"/>
      <c r="DRD304" s="184"/>
      <c r="DRE304" s="184"/>
      <c r="DRF304" s="184"/>
      <c r="DRG304" s="184"/>
      <c r="DRH304" s="184"/>
      <c r="DRI304" s="184"/>
      <c r="DRJ304" s="184"/>
      <c r="DRK304" s="184"/>
      <c r="DRL304" s="184"/>
      <c r="DRM304" s="184"/>
      <c r="DRN304" s="184"/>
      <c r="DRO304" s="184"/>
      <c r="DRP304" s="184"/>
      <c r="DRQ304" s="184"/>
      <c r="DRR304" s="184"/>
      <c r="DRS304" s="184"/>
      <c r="DRT304" s="184"/>
      <c r="DRU304" s="184"/>
      <c r="DRV304" s="184"/>
      <c r="DRW304" s="184"/>
      <c r="DRX304" s="184"/>
      <c r="DRY304" s="184"/>
      <c r="DRZ304" s="184"/>
      <c r="DSA304" s="184"/>
      <c r="DSB304" s="184"/>
      <c r="DSC304" s="184"/>
      <c r="DSD304" s="184"/>
      <c r="DSE304" s="184"/>
      <c r="DSF304" s="184"/>
      <c r="DSG304" s="184"/>
      <c r="DSH304" s="184"/>
      <c r="DSI304" s="184"/>
      <c r="DSJ304" s="184"/>
      <c r="DSK304" s="184"/>
      <c r="DSL304" s="184"/>
      <c r="DSM304" s="184"/>
      <c r="DSN304" s="184"/>
      <c r="DSO304" s="184"/>
      <c r="DSP304" s="184"/>
      <c r="DSQ304" s="184"/>
      <c r="DSR304" s="184"/>
      <c r="DSS304" s="184"/>
      <c r="DST304" s="184"/>
      <c r="DSU304" s="184"/>
      <c r="DSV304" s="184"/>
      <c r="DSW304" s="184"/>
      <c r="DSX304" s="184"/>
      <c r="DSY304" s="184"/>
      <c r="DSZ304" s="184"/>
      <c r="DTA304" s="184"/>
      <c r="DTB304" s="184"/>
      <c r="DTC304" s="184"/>
      <c r="DTD304" s="184"/>
      <c r="DTE304" s="184"/>
      <c r="DTF304" s="184"/>
      <c r="DTG304" s="184"/>
      <c r="DTH304" s="184"/>
      <c r="DTI304" s="184"/>
      <c r="DTJ304" s="184"/>
      <c r="DTK304" s="184"/>
      <c r="DTL304" s="184"/>
      <c r="DTM304" s="184"/>
      <c r="DTN304" s="184"/>
      <c r="DTO304" s="184"/>
      <c r="DTP304" s="184"/>
      <c r="DTQ304" s="184"/>
      <c r="DTR304" s="184"/>
      <c r="DTS304" s="184"/>
      <c r="DTT304" s="184"/>
      <c r="DTU304" s="184"/>
      <c r="DTV304" s="184"/>
      <c r="DTW304" s="184"/>
      <c r="DTX304" s="184"/>
      <c r="DTY304" s="184"/>
      <c r="DTZ304" s="184"/>
      <c r="DUA304" s="184"/>
      <c r="DUB304" s="184"/>
      <c r="DUC304" s="184"/>
      <c r="DUD304" s="184"/>
      <c r="DUE304" s="184"/>
      <c r="DUF304" s="184"/>
      <c r="DUG304" s="184"/>
      <c r="DUH304" s="184"/>
      <c r="DUI304" s="184"/>
      <c r="DUJ304" s="184"/>
      <c r="DUK304" s="184"/>
      <c r="DUL304" s="184"/>
      <c r="DUM304" s="184"/>
      <c r="DUN304" s="184"/>
      <c r="DUO304" s="184"/>
      <c r="DUP304" s="184"/>
      <c r="DUQ304" s="184"/>
      <c r="DUR304" s="184"/>
      <c r="DUS304" s="184"/>
      <c r="DUT304" s="184"/>
      <c r="DUU304" s="184"/>
      <c r="DUV304" s="184"/>
      <c r="DUW304" s="184"/>
      <c r="DUX304" s="184"/>
      <c r="DUY304" s="184"/>
      <c r="DUZ304" s="184"/>
      <c r="DVA304" s="184"/>
      <c r="DVB304" s="184"/>
      <c r="DVC304" s="184"/>
      <c r="DVD304" s="184"/>
      <c r="DVE304" s="184"/>
      <c r="DVF304" s="184"/>
      <c r="DVG304" s="184"/>
      <c r="DVH304" s="184"/>
      <c r="DVI304" s="184"/>
      <c r="DVJ304" s="184"/>
      <c r="DVK304" s="184"/>
      <c r="DVL304" s="184"/>
      <c r="DVM304" s="184"/>
      <c r="DVN304" s="184"/>
      <c r="DVO304" s="184"/>
      <c r="DVP304" s="184"/>
      <c r="DVQ304" s="184"/>
      <c r="DVR304" s="184"/>
      <c r="DVS304" s="184"/>
      <c r="DVT304" s="184"/>
      <c r="DVU304" s="184"/>
      <c r="DVV304" s="184"/>
      <c r="DVW304" s="184"/>
      <c r="DVX304" s="184"/>
      <c r="DVY304" s="184"/>
      <c r="DVZ304" s="184"/>
      <c r="DWA304" s="184"/>
      <c r="DWB304" s="184"/>
      <c r="DWC304" s="184"/>
      <c r="DWD304" s="184"/>
      <c r="DWE304" s="184"/>
      <c r="DWF304" s="184"/>
      <c r="DWG304" s="184"/>
      <c r="DWH304" s="184"/>
      <c r="DWI304" s="184"/>
      <c r="DWJ304" s="184"/>
      <c r="DWK304" s="184"/>
      <c r="DWL304" s="184"/>
      <c r="DWM304" s="184"/>
      <c r="DWN304" s="184"/>
      <c r="DWO304" s="184"/>
      <c r="DWP304" s="184"/>
      <c r="DWQ304" s="184"/>
      <c r="DWR304" s="184"/>
      <c r="DWS304" s="184"/>
      <c r="DWT304" s="184"/>
      <c r="DWU304" s="184"/>
      <c r="DWV304" s="184"/>
      <c r="DWW304" s="184"/>
      <c r="DWX304" s="184"/>
      <c r="DWY304" s="184"/>
      <c r="DWZ304" s="184"/>
      <c r="DXA304" s="184"/>
      <c r="DXB304" s="184"/>
      <c r="DXC304" s="184"/>
      <c r="DXD304" s="184"/>
      <c r="DXE304" s="184"/>
      <c r="DXF304" s="184"/>
      <c r="DXG304" s="184"/>
      <c r="DXH304" s="184"/>
      <c r="DXI304" s="184"/>
      <c r="DXJ304" s="184"/>
      <c r="DXK304" s="184"/>
      <c r="DXL304" s="184"/>
      <c r="DXM304" s="184"/>
      <c r="DXN304" s="184"/>
      <c r="DXO304" s="184"/>
      <c r="DXP304" s="184"/>
      <c r="DXQ304" s="184"/>
      <c r="DXR304" s="184"/>
      <c r="DXS304" s="184"/>
      <c r="DXT304" s="184"/>
      <c r="DXU304" s="184"/>
      <c r="DXV304" s="184"/>
      <c r="DXW304" s="184"/>
      <c r="DXX304" s="184"/>
      <c r="DXY304" s="184"/>
      <c r="DXZ304" s="184"/>
      <c r="DYA304" s="184"/>
      <c r="DYB304" s="184"/>
      <c r="DYC304" s="184"/>
      <c r="DYD304" s="184"/>
      <c r="DYE304" s="184"/>
      <c r="DYF304" s="184"/>
      <c r="DYG304" s="184"/>
      <c r="DYH304" s="184"/>
      <c r="DYI304" s="184"/>
      <c r="DYJ304" s="184"/>
      <c r="DYK304" s="184"/>
      <c r="DYL304" s="184"/>
      <c r="DYM304" s="184"/>
      <c r="DYN304" s="184"/>
      <c r="DYO304" s="184"/>
      <c r="DYP304" s="184"/>
      <c r="DYQ304" s="184"/>
      <c r="DYR304" s="184"/>
      <c r="DYS304" s="184"/>
      <c r="DYT304" s="184"/>
      <c r="DYU304" s="184"/>
      <c r="DYV304" s="184"/>
      <c r="DYW304" s="184"/>
      <c r="DYX304" s="184"/>
      <c r="DYY304" s="184"/>
      <c r="DYZ304" s="184"/>
      <c r="DZA304" s="184"/>
      <c r="DZB304" s="184"/>
      <c r="DZC304" s="184"/>
      <c r="DZD304" s="184"/>
      <c r="DZE304" s="184"/>
      <c r="DZF304" s="184"/>
      <c r="DZG304" s="184"/>
      <c r="DZH304" s="184"/>
      <c r="DZI304" s="184"/>
      <c r="DZJ304" s="184"/>
      <c r="DZK304" s="184"/>
      <c r="DZL304" s="184"/>
      <c r="DZM304" s="184"/>
      <c r="DZN304" s="184"/>
      <c r="DZO304" s="184"/>
      <c r="DZP304" s="184"/>
      <c r="DZQ304" s="184"/>
      <c r="DZR304" s="184"/>
      <c r="DZS304" s="184"/>
      <c r="DZT304" s="184"/>
      <c r="DZU304" s="184"/>
      <c r="DZV304" s="184"/>
      <c r="DZW304" s="184"/>
      <c r="DZX304" s="184"/>
      <c r="DZY304" s="184"/>
      <c r="DZZ304" s="184"/>
      <c r="EAA304" s="184"/>
      <c r="EAB304" s="184"/>
      <c r="EAC304" s="184"/>
      <c r="EAD304" s="184"/>
      <c r="EAE304" s="184"/>
      <c r="EAF304" s="184"/>
      <c r="EAG304" s="184"/>
      <c r="EAH304" s="184"/>
      <c r="EAI304" s="184"/>
      <c r="EAJ304" s="184"/>
      <c r="EAK304" s="184"/>
      <c r="EAL304" s="184"/>
      <c r="EAM304" s="184"/>
      <c r="EAN304" s="184"/>
      <c r="EAO304" s="184"/>
      <c r="EAP304" s="184"/>
      <c r="EAQ304" s="184"/>
      <c r="EAR304" s="184"/>
      <c r="EAS304" s="184"/>
      <c r="EAT304" s="184"/>
      <c r="EAU304" s="184"/>
      <c r="EAV304" s="184"/>
      <c r="EAW304" s="184"/>
      <c r="EAX304" s="184"/>
      <c r="EAY304" s="184"/>
      <c r="EAZ304" s="184"/>
      <c r="EBA304" s="184"/>
      <c r="EBB304" s="184"/>
      <c r="EBC304" s="184"/>
      <c r="EBD304" s="184"/>
      <c r="EBE304" s="184"/>
      <c r="EBF304" s="184"/>
      <c r="EBG304" s="184"/>
      <c r="EBH304" s="184"/>
      <c r="EBI304" s="184"/>
      <c r="EBJ304" s="184"/>
      <c r="EBK304" s="184"/>
      <c r="EBL304" s="184"/>
      <c r="EBM304" s="184"/>
      <c r="EBN304" s="184"/>
      <c r="EBO304" s="184"/>
      <c r="EBP304" s="184"/>
      <c r="EBQ304" s="184"/>
      <c r="EBR304" s="184"/>
      <c r="EBS304" s="184"/>
      <c r="EBT304" s="184"/>
      <c r="EBU304" s="184"/>
      <c r="EBV304" s="184"/>
      <c r="EBW304" s="184"/>
      <c r="EBX304" s="184"/>
      <c r="EBY304" s="184"/>
      <c r="EBZ304" s="184"/>
      <c r="ECA304" s="184"/>
      <c r="ECB304" s="184"/>
      <c r="ECC304" s="184"/>
      <c r="ECD304" s="184"/>
      <c r="ECE304" s="184"/>
      <c r="ECF304" s="184"/>
      <c r="ECG304" s="184"/>
      <c r="ECH304" s="184"/>
      <c r="ECI304" s="184"/>
      <c r="ECJ304" s="184"/>
      <c r="ECK304" s="184"/>
      <c r="ECL304" s="184"/>
      <c r="ECM304" s="184"/>
      <c r="ECN304" s="184"/>
      <c r="ECO304" s="184"/>
      <c r="ECP304" s="184"/>
      <c r="ECQ304" s="184"/>
      <c r="ECR304" s="184"/>
      <c r="ECS304" s="184"/>
      <c r="ECT304" s="184"/>
      <c r="ECU304" s="184"/>
      <c r="ECV304" s="184"/>
      <c r="ECW304" s="184"/>
      <c r="ECX304" s="184"/>
      <c r="ECY304" s="184"/>
      <c r="ECZ304" s="184"/>
      <c r="EDA304" s="184"/>
      <c r="EDB304" s="184"/>
      <c r="EDC304" s="184"/>
      <c r="EDD304" s="184"/>
      <c r="EDE304" s="184"/>
      <c r="EDF304" s="184"/>
      <c r="EDG304" s="184"/>
      <c r="EDH304" s="184"/>
      <c r="EDI304" s="184"/>
      <c r="EDJ304" s="184"/>
      <c r="EDK304" s="184"/>
      <c r="EDL304" s="184"/>
      <c r="EDM304" s="184"/>
      <c r="EDN304" s="184"/>
      <c r="EDO304" s="184"/>
      <c r="EDP304" s="184"/>
      <c r="EDQ304" s="184"/>
      <c r="EDR304" s="184"/>
      <c r="EDS304" s="184"/>
      <c r="EDT304" s="184"/>
      <c r="EDU304" s="184"/>
      <c r="EDV304" s="184"/>
      <c r="EDW304" s="184"/>
      <c r="EDX304" s="184"/>
      <c r="EDY304" s="184"/>
      <c r="EDZ304" s="184"/>
      <c r="EEA304" s="184"/>
      <c r="EEB304" s="184"/>
      <c r="EEC304" s="184"/>
      <c r="EED304" s="184"/>
      <c r="EEE304" s="184"/>
      <c r="EEF304" s="184"/>
      <c r="EEG304" s="184"/>
      <c r="EEH304" s="184"/>
      <c r="EEI304" s="184"/>
      <c r="EEJ304" s="184"/>
      <c r="EEK304" s="184"/>
      <c r="EEL304" s="184"/>
      <c r="EEM304" s="184"/>
      <c r="EEN304" s="184"/>
      <c r="EEO304" s="184"/>
      <c r="EEP304" s="184"/>
      <c r="EEQ304" s="184"/>
      <c r="EER304" s="184"/>
      <c r="EES304" s="184"/>
      <c r="EET304" s="184"/>
      <c r="EEU304" s="184"/>
      <c r="EEV304" s="184"/>
      <c r="EEW304" s="184"/>
      <c r="EEX304" s="184"/>
      <c r="EEY304" s="184"/>
      <c r="EEZ304" s="184"/>
      <c r="EFA304" s="184"/>
      <c r="EFB304" s="184"/>
      <c r="EFC304" s="184"/>
      <c r="EFD304" s="184"/>
      <c r="EFE304" s="184"/>
      <c r="EFF304" s="184"/>
      <c r="EFG304" s="184"/>
      <c r="EFH304" s="184"/>
      <c r="EFI304" s="184"/>
      <c r="EFJ304" s="184"/>
      <c r="EFK304" s="184"/>
      <c r="EFL304" s="184"/>
      <c r="EFM304" s="184"/>
      <c r="EFN304" s="184"/>
      <c r="EFO304" s="184"/>
      <c r="EFP304" s="184"/>
      <c r="EFQ304" s="184"/>
      <c r="EFR304" s="184"/>
      <c r="EFS304" s="184"/>
      <c r="EFT304" s="184"/>
      <c r="EFU304" s="184"/>
      <c r="EFV304" s="184"/>
      <c r="EFW304" s="184"/>
      <c r="EFX304" s="184"/>
      <c r="EFY304" s="184"/>
      <c r="EFZ304" s="184"/>
      <c r="EGA304" s="184"/>
      <c r="EGB304" s="184"/>
      <c r="EGC304" s="184"/>
      <c r="EGD304" s="184"/>
      <c r="EGE304" s="184"/>
      <c r="EGF304" s="184"/>
      <c r="EGG304" s="184"/>
      <c r="EGH304" s="184"/>
      <c r="EGI304" s="184"/>
      <c r="EGJ304" s="184"/>
      <c r="EGK304" s="184"/>
      <c r="EGL304" s="184"/>
      <c r="EGM304" s="184"/>
      <c r="EGN304" s="184"/>
      <c r="EGO304" s="184"/>
      <c r="EGP304" s="184"/>
      <c r="EGQ304" s="184"/>
      <c r="EGR304" s="184"/>
      <c r="EGS304" s="184"/>
      <c r="EGT304" s="184"/>
      <c r="EGU304" s="184"/>
      <c r="EGV304" s="184"/>
      <c r="EGW304" s="184"/>
      <c r="EGX304" s="184"/>
      <c r="EGY304" s="184"/>
      <c r="EGZ304" s="184"/>
      <c r="EHA304" s="184"/>
      <c r="EHB304" s="184"/>
      <c r="EHC304" s="184"/>
      <c r="EHD304" s="184"/>
      <c r="EHE304" s="184"/>
      <c r="EHF304" s="184"/>
      <c r="EHG304" s="184"/>
      <c r="EHH304" s="184"/>
      <c r="EHI304" s="184"/>
      <c r="EHJ304" s="184"/>
      <c r="EHK304" s="184"/>
      <c r="EHL304" s="184"/>
      <c r="EHM304" s="184"/>
      <c r="EHN304" s="184"/>
      <c r="EHO304" s="184"/>
      <c r="EHP304" s="184"/>
      <c r="EHQ304" s="184"/>
      <c r="EHR304" s="184"/>
      <c r="EHS304" s="184"/>
      <c r="EHT304" s="184"/>
      <c r="EHU304" s="184"/>
      <c r="EHV304" s="184"/>
      <c r="EHW304" s="184"/>
      <c r="EHX304" s="184"/>
      <c r="EHY304" s="184"/>
      <c r="EHZ304" s="184"/>
      <c r="EIA304" s="184"/>
      <c r="EIB304" s="184"/>
      <c r="EIC304" s="184"/>
      <c r="EID304" s="184"/>
      <c r="EIE304" s="184"/>
      <c r="EIF304" s="184"/>
      <c r="EIG304" s="184"/>
      <c r="EIH304" s="184"/>
      <c r="EII304" s="184"/>
      <c r="EIJ304" s="184"/>
      <c r="EIK304" s="184"/>
      <c r="EIL304" s="184"/>
      <c r="EIM304" s="184"/>
      <c r="EIN304" s="184"/>
      <c r="EIO304" s="184"/>
      <c r="EIP304" s="184"/>
      <c r="EIQ304" s="184"/>
      <c r="EIR304" s="184"/>
      <c r="EIS304" s="184"/>
      <c r="EIT304" s="184"/>
      <c r="EIU304" s="184"/>
      <c r="EIV304" s="184"/>
      <c r="EIW304" s="184"/>
      <c r="EIX304" s="184"/>
      <c r="EIY304" s="184"/>
      <c r="EIZ304" s="184"/>
      <c r="EJA304" s="184"/>
      <c r="EJB304" s="184"/>
      <c r="EJC304" s="184"/>
      <c r="EJD304" s="184"/>
      <c r="EJE304" s="184"/>
      <c r="EJF304" s="184"/>
      <c r="EJG304" s="184"/>
      <c r="EJH304" s="184"/>
      <c r="EJI304" s="184"/>
      <c r="EJJ304" s="184"/>
      <c r="EJK304" s="184"/>
      <c r="EJL304" s="184"/>
      <c r="EJM304" s="184"/>
      <c r="EJN304" s="184"/>
      <c r="EJO304" s="184"/>
      <c r="EJP304" s="184"/>
      <c r="EJQ304" s="184"/>
      <c r="EJR304" s="184"/>
      <c r="EJS304" s="184"/>
      <c r="EJT304" s="184"/>
      <c r="EJU304" s="184"/>
      <c r="EJV304" s="184"/>
      <c r="EJW304" s="184"/>
      <c r="EJX304" s="184"/>
      <c r="EJY304" s="184"/>
      <c r="EJZ304" s="184"/>
      <c r="EKA304" s="184"/>
      <c r="EKB304" s="184"/>
      <c r="EKC304" s="184"/>
      <c r="EKD304" s="184"/>
      <c r="EKE304" s="184"/>
      <c r="EKF304" s="184"/>
      <c r="EKG304" s="184"/>
      <c r="EKH304" s="184"/>
      <c r="EKI304" s="184"/>
      <c r="EKJ304" s="184"/>
      <c r="EKK304" s="184"/>
      <c r="EKL304" s="184"/>
      <c r="EKM304" s="184"/>
      <c r="EKN304" s="184"/>
      <c r="EKO304" s="184"/>
      <c r="EKP304" s="184"/>
      <c r="EKQ304" s="184"/>
      <c r="EKR304" s="184"/>
      <c r="EKS304" s="184"/>
      <c r="EKT304" s="184"/>
      <c r="EKU304" s="184"/>
      <c r="EKV304" s="184"/>
      <c r="EKW304" s="184"/>
      <c r="EKX304" s="184"/>
      <c r="EKY304" s="184"/>
      <c r="EKZ304" s="184"/>
      <c r="ELA304" s="184"/>
      <c r="ELB304" s="184"/>
      <c r="ELC304" s="184"/>
      <c r="ELD304" s="184"/>
      <c r="ELE304" s="184"/>
      <c r="ELF304" s="184"/>
      <c r="ELG304" s="184"/>
      <c r="ELH304" s="184"/>
      <c r="ELI304" s="184"/>
      <c r="ELJ304" s="184"/>
      <c r="ELK304" s="184"/>
      <c r="ELL304" s="184"/>
      <c r="ELM304" s="184"/>
      <c r="ELN304" s="184"/>
      <c r="ELO304" s="184"/>
      <c r="ELP304" s="184"/>
      <c r="ELQ304" s="184"/>
      <c r="ELR304" s="184"/>
      <c r="ELS304" s="184"/>
      <c r="ELT304" s="184"/>
      <c r="ELU304" s="184"/>
      <c r="ELV304" s="184"/>
      <c r="ELW304" s="184"/>
      <c r="ELX304" s="184"/>
      <c r="ELY304" s="184"/>
      <c r="ELZ304" s="184"/>
      <c r="EMA304" s="184"/>
      <c r="EMB304" s="184"/>
      <c r="EMC304" s="184"/>
      <c r="EMD304" s="184"/>
      <c r="EME304" s="184"/>
      <c r="EMF304" s="184"/>
      <c r="EMG304" s="184"/>
      <c r="EMH304" s="184"/>
      <c r="EMI304" s="184"/>
      <c r="EMJ304" s="184"/>
      <c r="EMK304" s="184"/>
      <c r="EML304" s="184"/>
      <c r="EMM304" s="184"/>
      <c r="EMN304" s="184"/>
      <c r="EMO304" s="184"/>
      <c r="EMP304" s="184"/>
      <c r="EMQ304" s="184"/>
      <c r="EMR304" s="184"/>
      <c r="EMS304" s="184"/>
      <c r="EMT304" s="184"/>
      <c r="EMU304" s="184"/>
      <c r="EMV304" s="184"/>
      <c r="EMW304" s="184"/>
      <c r="EMX304" s="184"/>
      <c r="EMY304" s="184"/>
      <c r="EMZ304" s="184"/>
      <c r="ENA304" s="184"/>
      <c r="ENB304" s="184"/>
      <c r="ENC304" s="184"/>
      <c r="END304" s="184"/>
      <c r="ENE304" s="184"/>
      <c r="ENF304" s="184"/>
      <c r="ENG304" s="184"/>
      <c r="ENH304" s="184"/>
      <c r="ENI304" s="184"/>
      <c r="ENJ304" s="184"/>
      <c r="ENK304" s="184"/>
      <c r="ENL304" s="184"/>
      <c r="ENM304" s="184"/>
      <c r="ENN304" s="184"/>
      <c r="ENO304" s="184"/>
      <c r="ENP304" s="184"/>
      <c r="ENQ304" s="184"/>
      <c r="ENR304" s="184"/>
      <c r="ENS304" s="184"/>
      <c r="ENT304" s="184"/>
      <c r="ENU304" s="184"/>
      <c r="ENV304" s="184"/>
      <c r="ENW304" s="184"/>
      <c r="ENX304" s="184"/>
      <c r="ENY304" s="184"/>
      <c r="ENZ304" s="184"/>
      <c r="EOA304" s="184"/>
      <c r="EOB304" s="184"/>
      <c r="EOC304" s="184"/>
      <c r="EOD304" s="184"/>
      <c r="EOE304" s="184"/>
      <c r="EOF304" s="184"/>
      <c r="EOG304" s="184"/>
      <c r="EOH304" s="184"/>
      <c r="EOI304" s="184"/>
      <c r="EOJ304" s="184"/>
      <c r="EOK304" s="184"/>
      <c r="EOL304" s="184"/>
      <c r="EOM304" s="184"/>
      <c r="EON304" s="184"/>
      <c r="EOO304" s="184"/>
      <c r="EOP304" s="184"/>
      <c r="EOQ304" s="184"/>
      <c r="EOR304" s="184"/>
      <c r="EOS304" s="184"/>
      <c r="EOT304" s="184"/>
      <c r="EOU304" s="184"/>
      <c r="EOV304" s="184"/>
      <c r="EOW304" s="184"/>
      <c r="EOX304" s="184"/>
      <c r="EOY304" s="184"/>
      <c r="EOZ304" s="184"/>
      <c r="EPA304" s="184"/>
      <c r="EPB304" s="184"/>
      <c r="EPC304" s="184"/>
      <c r="EPD304" s="184"/>
      <c r="EPE304" s="184"/>
      <c r="EPF304" s="184"/>
      <c r="EPG304" s="184"/>
      <c r="EPH304" s="184"/>
      <c r="EPI304" s="184"/>
      <c r="EPJ304" s="184"/>
      <c r="EPK304" s="184"/>
      <c r="EPL304" s="184"/>
      <c r="EPM304" s="184"/>
      <c r="EPN304" s="184"/>
      <c r="EPO304" s="184"/>
      <c r="EPP304" s="184"/>
      <c r="EPQ304" s="184"/>
      <c r="EPR304" s="184"/>
      <c r="EPS304" s="184"/>
      <c r="EPT304" s="184"/>
      <c r="EPU304" s="184"/>
      <c r="EPV304" s="184"/>
      <c r="EPW304" s="184"/>
      <c r="EPX304" s="184"/>
      <c r="EPY304" s="184"/>
      <c r="EPZ304" s="184"/>
      <c r="EQA304" s="184"/>
      <c r="EQB304" s="184"/>
      <c r="EQC304" s="184"/>
      <c r="EQD304" s="184"/>
      <c r="EQE304" s="184"/>
      <c r="EQF304" s="184"/>
      <c r="EQG304" s="184"/>
      <c r="EQH304" s="184"/>
      <c r="EQI304" s="184"/>
      <c r="EQJ304" s="184"/>
      <c r="EQK304" s="184"/>
      <c r="EQL304" s="184"/>
      <c r="EQM304" s="184"/>
      <c r="EQN304" s="184"/>
      <c r="EQO304" s="184"/>
      <c r="EQP304" s="184"/>
      <c r="EQQ304" s="184"/>
      <c r="EQR304" s="184"/>
      <c r="EQS304" s="184"/>
      <c r="EQT304" s="184"/>
      <c r="EQU304" s="184"/>
      <c r="EQV304" s="184"/>
      <c r="EQW304" s="184"/>
      <c r="EQX304" s="184"/>
      <c r="EQY304" s="184"/>
      <c r="EQZ304" s="184"/>
      <c r="ERA304" s="184"/>
      <c r="ERB304" s="184"/>
      <c r="ERC304" s="184"/>
      <c r="ERD304" s="184"/>
      <c r="ERE304" s="184"/>
      <c r="ERF304" s="184"/>
      <c r="ERG304" s="184"/>
      <c r="ERH304" s="184"/>
      <c r="ERI304" s="184"/>
      <c r="ERJ304" s="184"/>
      <c r="ERK304" s="184"/>
      <c r="ERL304" s="184"/>
      <c r="ERM304" s="184"/>
      <c r="ERN304" s="184"/>
      <c r="ERO304" s="184"/>
      <c r="ERP304" s="184"/>
      <c r="ERQ304" s="184"/>
      <c r="ERR304" s="184"/>
      <c r="ERS304" s="184"/>
      <c r="ERT304" s="184"/>
      <c r="ERU304" s="184"/>
      <c r="ERV304" s="184"/>
      <c r="ERW304" s="184"/>
      <c r="ERX304" s="184"/>
      <c r="ERY304" s="184"/>
      <c r="ERZ304" s="184"/>
      <c r="ESA304" s="184"/>
      <c r="ESB304" s="184"/>
      <c r="ESC304" s="184"/>
      <c r="ESD304" s="184"/>
      <c r="ESE304" s="184"/>
      <c r="ESF304" s="184"/>
      <c r="ESG304" s="184"/>
      <c r="ESH304" s="184"/>
      <c r="ESI304" s="184"/>
      <c r="ESJ304" s="184"/>
      <c r="ESK304" s="184"/>
      <c r="ESL304" s="184"/>
      <c r="ESM304" s="184"/>
      <c r="ESN304" s="184"/>
      <c r="ESO304" s="184"/>
      <c r="ESP304" s="184"/>
      <c r="ESQ304" s="184"/>
      <c r="ESR304" s="184"/>
      <c r="ESS304" s="184"/>
      <c r="EST304" s="184"/>
      <c r="ESU304" s="184"/>
      <c r="ESV304" s="184"/>
      <c r="ESW304" s="184"/>
      <c r="ESX304" s="184"/>
      <c r="ESY304" s="184"/>
      <c r="ESZ304" s="184"/>
      <c r="ETA304" s="184"/>
      <c r="ETB304" s="184"/>
      <c r="ETC304" s="184"/>
      <c r="ETD304" s="184"/>
      <c r="ETE304" s="184"/>
      <c r="ETF304" s="184"/>
      <c r="ETG304" s="184"/>
      <c r="ETH304" s="184"/>
      <c r="ETI304" s="184"/>
      <c r="ETJ304" s="184"/>
      <c r="ETK304" s="184"/>
      <c r="ETL304" s="184"/>
      <c r="ETM304" s="184"/>
      <c r="ETN304" s="184"/>
      <c r="ETO304" s="184"/>
      <c r="ETP304" s="184"/>
      <c r="ETQ304" s="184"/>
      <c r="ETR304" s="184"/>
      <c r="ETS304" s="184"/>
      <c r="ETT304" s="184"/>
      <c r="ETU304" s="184"/>
      <c r="ETV304" s="184"/>
      <c r="ETW304" s="184"/>
      <c r="ETX304" s="184"/>
      <c r="ETY304" s="184"/>
      <c r="ETZ304" s="184"/>
      <c r="EUA304" s="184"/>
      <c r="EUB304" s="184"/>
      <c r="EUC304" s="184"/>
      <c r="EUD304" s="184"/>
      <c r="EUE304" s="184"/>
      <c r="EUF304" s="184"/>
      <c r="EUG304" s="184"/>
      <c r="EUH304" s="184"/>
      <c r="EUI304" s="184"/>
      <c r="EUJ304" s="184"/>
      <c r="EUK304" s="184"/>
      <c r="EUL304" s="184"/>
      <c r="EUM304" s="184"/>
      <c r="EUN304" s="184"/>
      <c r="EUO304" s="184"/>
      <c r="EUP304" s="184"/>
      <c r="EUQ304" s="184"/>
      <c r="EUR304" s="184"/>
      <c r="EUS304" s="184"/>
      <c r="EUT304" s="184"/>
      <c r="EUU304" s="184"/>
      <c r="EUV304" s="184"/>
      <c r="EUW304" s="184"/>
      <c r="EUX304" s="184"/>
      <c r="EUY304" s="184"/>
      <c r="EUZ304" s="184"/>
      <c r="EVA304" s="184"/>
      <c r="EVB304" s="184"/>
      <c r="EVC304" s="184"/>
      <c r="EVD304" s="184"/>
      <c r="EVE304" s="184"/>
      <c r="EVF304" s="184"/>
      <c r="EVG304" s="184"/>
      <c r="EVH304" s="184"/>
      <c r="EVI304" s="184"/>
      <c r="EVJ304" s="184"/>
      <c r="EVK304" s="184"/>
      <c r="EVL304" s="184"/>
      <c r="EVM304" s="184"/>
      <c r="EVN304" s="184"/>
      <c r="EVO304" s="184"/>
      <c r="EVP304" s="184"/>
      <c r="EVQ304" s="184"/>
      <c r="EVR304" s="184"/>
      <c r="EVS304" s="184"/>
      <c r="EVT304" s="184"/>
      <c r="EVU304" s="184"/>
      <c r="EVV304" s="184"/>
      <c r="EVW304" s="184"/>
      <c r="EVX304" s="184"/>
      <c r="EVY304" s="184"/>
      <c r="EVZ304" s="184"/>
      <c r="EWA304" s="184"/>
      <c r="EWB304" s="184"/>
      <c r="EWC304" s="184"/>
      <c r="EWD304" s="184"/>
      <c r="EWE304" s="184"/>
      <c r="EWF304" s="184"/>
      <c r="EWG304" s="184"/>
      <c r="EWH304" s="184"/>
      <c r="EWI304" s="184"/>
      <c r="EWJ304" s="184"/>
      <c r="EWK304" s="184"/>
      <c r="EWL304" s="184"/>
      <c r="EWM304" s="184"/>
      <c r="EWN304" s="184"/>
      <c r="EWO304" s="184"/>
      <c r="EWP304" s="184"/>
      <c r="EWQ304" s="184"/>
      <c r="EWR304" s="184"/>
      <c r="EWS304" s="184"/>
      <c r="EWT304" s="184"/>
      <c r="EWU304" s="184"/>
      <c r="EWV304" s="184"/>
      <c r="EWW304" s="184"/>
      <c r="EWX304" s="184"/>
      <c r="EWY304" s="184"/>
      <c r="EWZ304" s="184"/>
      <c r="EXA304" s="184"/>
      <c r="EXB304" s="184"/>
      <c r="EXC304" s="184"/>
      <c r="EXD304" s="184"/>
      <c r="EXE304" s="184"/>
      <c r="EXF304" s="184"/>
      <c r="EXG304" s="184"/>
      <c r="EXH304" s="184"/>
      <c r="EXI304" s="184"/>
      <c r="EXJ304" s="184"/>
      <c r="EXK304" s="184"/>
      <c r="EXL304" s="184"/>
      <c r="EXM304" s="184"/>
      <c r="EXN304" s="184"/>
      <c r="EXO304" s="184"/>
      <c r="EXP304" s="184"/>
      <c r="EXQ304" s="184"/>
      <c r="EXR304" s="184"/>
      <c r="EXS304" s="184"/>
      <c r="EXT304" s="184"/>
      <c r="EXU304" s="184"/>
      <c r="EXV304" s="184"/>
      <c r="EXW304" s="184"/>
      <c r="EXX304" s="184"/>
      <c r="EXY304" s="184"/>
      <c r="EXZ304" s="184"/>
      <c r="EYA304" s="184"/>
      <c r="EYB304" s="184"/>
      <c r="EYC304" s="184"/>
      <c r="EYD304" s="184"/>
      <c r="EYE304" s="184"/>
      <c r="EYF304" s="184"/>
      <c r="EYG304" s="184"/>
      <c r="EYH304" s="184"/>
      <c r="EYI304" s="184"/>
      <c r="EYJ304" s="184"/>
      <c r="EYK304" s="184"/>
      <c r="EYL304" s="184"/>
      <c r="EYM304" s="184"/>
      <c r="EYN304" s="184"/>
      <c r="EYO304" s="184"/>
      <c r="EYP304" s="184"/>
      <c r="EYQ304" s="184"/>
      <c r="EYR304" s="184"/>
      <c r="EYS304" s="184"/>
      <c r="EYT304" s="184"/>
      <c r="EYU304" s="184"/>
      <c r="EYV304" s="184"/>
      <c r="EYW304" s="184"/>
      <c r="EYX304" s="184"/>
      <c r="EYY304" s="184"/>
      <c r="EYZ304" s="184"/>
      <c r="EZA304" s="184"/>
      <c r="EZB304" s="184"/>
      <c r="EZC304" s="184"/>
      <c r="EZD304" s="184"/>
      <c r="EZE304" s="184"/>
      <c r="EZF304" s="184"/>
      <c r="EZG304" s="184"/>
      <c r="EZH304" s="184"/>
      <c r="EZI304" s="184"/>
      <c r="EZJ304" s="184"/>
      <c r="EZK304" s="184"/>
      <c r="EZL304" s="184"/>
      <c r="EZM304" s="184"/>
      <c r="EZN304" s="184"/>
      <c r="EZO304" s="184"/>
      <c r="EZP304" s="184"/>
      <c r="EZQ304" s="184"/>
      <c r="EZR304" s="184"/>
      <c r="EZS304" s="184"/>
      <c r="EZT304" s="184"/>
      <c r="EZU304" s="184"/>
      <c r="EZV304" s="184"/>
      <c r="EZW304" s="184"/>
      <c r="EZX304" s="184"/>
      <c r="EZY304" s="184"/>
      <c r="EZZ304" s="184"/>
      <c r="FAA304" s="184"/>
      <c r="FAB304" s="184"/>
      <c r="FAC304" s="184"/>
      <c r="FAD304" s="184"/>
      <c r="FAE304" s="184"/>
      <c r="FAF304" s="184"/>
      <c r="FAG304" s="184"/>
      <c r="FAH304" s="184"/>
      <c r="FAI304" s="184"/>
      <c r="FAJ304" s="184"/>
      <c r="FAK304" s="184"/>
      <c r="FAL304" s="184"/>
      <c r="FAM304" s="184"/>
      <c r="FAN304" s="184"/>
      <c r="FAO304" s="184"/>
      <c r="FAP304" s="184"/>
      <c r="FAQ304" s="184"/>
      <c r="FAR304" s="184"/>
      <c r="FAS304" s="184"/>
      <c r="FAT304" s="184"/>
      <c r="FAU304" s="184"/>
      <c r="FAV304" s="184"/>
      <c r="FAW304" s="184"/>
      <c r="FAX304" s="184"/>
      <c r="FAY304" s="184"/>
      <c r="FAZ304" s="184"/>
      <c r="FBA304" s="184"/>
      <c r="FBB304" s="184"/>
      <c r="FBC304" s="184"/>
      <c r="FBD304" s="184"/>
      <c r="FBE304" s="184"/>
      <c r="FBF304" s="184"/>
      <c r="FBG304" s="184"/>
      <c r="FBH304" s="184"/>
      <c r="FBI304" s="184"/>
      <c r="FBJ304" s="184"/>
      <c r="FBK304" s="184"/>
      <c r="FBL304" s="184"/>
      <c r="FBM304" s="184"/>
      <c r="FBN304" s="184"/>
      <c r="FBO304" s="184"/>
      <c r="FBP304" s="184"/>
      <c r="FBQ304" s="184"/>
      <c r="FBR304" s="184"/>
      <c r="FBS304" s="184"/>
      <c r="FBT304" s="184"/>
      <c r="FBU304" s="184"/>
      <c r="FBV304" s="184"/>
      <c r="FBW304" s="184"/>
      <c r="FBX304" s="184"/>
      <c r="FBY304" s="184"/>
      <c r="FBZ304" s="184"/>
      <c r="FCA304" s="184"/>
      <c r="FCB304" s="184"/>
      <c r="FCC304" s="184"/>
      <c r="FCD304" s="184"/>
      <c r="FCE304" s="184"/>
      <c r="FCF304" s="184"/>
      <c r="FCG304" s="184"/>
      <c r="FCH304" s="184"/>
      <c r="FCI304" s="184"/>
      <c r="FCJ304" s="184"/>
      <c r="FCK304" s="184"/>
      <c r="FCL304" s="184"/>
      <c r="FCM304" s="184"/>
      <c r="FCN304" s="184"/>
      <c r="FCO304" s="184"/>
      <c r="FCP304" s="184"/>
      <c r="FCQ304" s="184"/>
      <c r="FCR304" s="184"/>
      <c r="FCS304" s="184"/>
      <c r="FCT304" s="184"/>
      <c r="FCU304" s="184"/>
      <c r="FCV304" s="184"/>
      <c r="FCW304" s="184"/>
      <c r="FCX304" s="184"/>
      <c r="FCY304" s="184"/>
      <c r="FCZ304" s="184"/>
      <c r="FDA304" s="184"/>
      <c r="FDB304" s="184"/>
      <c r="FDC304" s="184"/>
      <c r="FDD304" s="184"/>
      <c r="FDE304" s="184"/>
      <c r="FDF304" s="184"/>
      <c r="FDG304" s="184"/>
      <c r="FDH304" s="184"/>
      <c r="FDI304" s="184"/>
      <c r="FDJ304" s="184"/>
      <c r="FDK304" s="184"/>
      <c r="FDL304" s="184"/>
      <c r="FDM304" s="184"/>
      <c r="FDN304" s="184"/>
      <c r="FDO304" s="184"/>
      <c r="FDP304" s="184"/>
      <c r="FDQ304" s="184"/>
      <c r="FDR304" s="184"/>
      <c r="FDS304" s="184"/>
      <c r="FDT304" s="184"/>
      <c r="FDU304" s="184"/>
      <c r="FDV304" s="184"/>
      <c r="FDW304" s="184"/>
      <c r="FDX304" s="184"/>
      <c r="FDY304" s="184"/>
      <c r="FDZ304" s="184"/>
      <c r="FEA304" s="184"/>
      <c r="FEB304" s="184"/>
      <c r="FEC304" s="184"/>
      <c r="FED304" s="184"/>
      <c r="FEE304" s="184"/>
      <c r="FEF304" s="184"/>
      <c r="FEG304" s="184"/>
      <c r="FEH304" s="184"/>
      <c r="FEI304" s="184"/>
      <c r="FEJ304" s="184"/>
      <c r="FEK304" s="184"/>
      <c r="FEL304" s="184"/>
      <c r="FEM304" s="184"/>
      <c r="FEN304" s="184"/>
      <c r="FEO304" s="184"/>
      <c r="FEP304" s="184"/>
      <c r="FEQ304" s="184"/>
      <c r="FER304" s="184"/>
      <c r="FES304" s="184"/>
      <c r="FET304" s="184"/>
      <c r="FEU304" s="184"/>
      <c r="FEV304" s="184"/>
      <c r="FEW304" s="184"/>
      <c r="FEX304" s="184"/>
      <c r="FEY304" s="184"/>
      <c r="FEZ304" s="184"/>
      <c r="FFA304" s="184"/>
      <c r="FFB304" s="184"/>
      <c r="FFC304" s="184"/>
      <c r="FFD304" s="184"/>
      <c r="FFE304" s="184"/>
      <c r="FFF304" s="184"/>
      <c r="FFG304" s="184"/>
      <c r="FFH304" s="184"/>
      <c r="FFI304" s="184"/>
      <c r="FFJ304" s="184"/>
      <c r="FFK304" s="184"/>
      <c r="FFL304" s="184"/>
      <c r="FFM304" s="184"/>
      <c r="FFN304" s="184"/>
      <c r="FFO304" s="184"/>
      <c r="FFP304" s="184"/>
      <c r="FFQ304" s="184"/>
      <c r="FFR304" s="184"/>
      <c r="FFS304" s="184"/>
      <c r="FFT304" s="184"/>
      <c r="FFU304" s="184"/>
      <c r="FFV304" s="184"/>
      <c r="FFW304" s="184"/>
      <c r="FFX304" s="184"/>
      <c r="FFY304" s="184"/>
      <c r="FFZ304" s="184"/>
      <c r="FGA304" s="184"/>
      <c r="FGB304" s="184"/>
      <c r="FGC304" s="184"/>
      <c r="FGD304" s="184"/>
      <c r="FGE304" s="184"/>
      <c r="FGF304" s="184"/>
      <c r="FGG304" s="184"/>
      <c r="FGH304" s="184"/>
      <c r="FGI304" s="184"/>
      <c r="FGJ304" s="184"/>
      <c r="FGK304" s="184"/>
      <c r="FGL304" s="184"/>
      <c r="FGM304" s="184"/>
      <c r="FGN304" s="184"/>
      <c r="FGO304" s="184"/>
      <c r="FGP304" s="184"/>
      <c r="FGQ304" s="184"/>
      <c r="FGR304" s="184"/>
      <c r="FGS304" s="184"/>
      <c r="FGT304" s="184"/>
      <c r="FGU304" s="184"/>
      <c r="FGV304" s="184"/>
      <c r="FGW304" s="184"/>
      <c r="FGX304" s="184"/>
      <c r="FGY304" s="184"/>
      <c r="FGZ304" s="184"/>
      <c r="FHA304" s="184"/>
      <c r="FHB304" s="184"/>
      <c r="FHC304" s="184"/>
      <c r="FHD304" s="184"/>
      <c r="FHE304" s="184"/>
      <c r="FHF304" s="184"/>
      <c r="FHG304" s="184"/>
      <c r="FHH304" s="184"/>
      <c r="FHI304" s="184"/>
      <c r="FHJ304" s="184"/>
      <c r="FHK304" s="184"/>
      <c r="FHL304" s="184"/>
      <c r="FHM304" s="184"/>
      <c r="FHN304" s="184"/>
      <c r="FHO304" s="184"/>
      <c r="FHP304" s="184"/>
      <c r="FHQ304" s="184"/>
      <c r="FHR304" s="184"/>
      <c r="FHS304" s="184"/>
      <c r="FHT304" s="184"/>
      <c r="FHU304" s="184"/>
      <c r="FHV304" s="184"/>
      <c r="FHW304" s="184"/>
      <c r="FHX304" s="184"/>
      <c r="FHY304" s="184"/>
      <c r="FHZ304" s="184"/>
      <c r="FIA304" s="184"/>
      <c r="FIB304" s="184"/>
      <c r="FIC304" s="184"/>
      <c r="FID304" s="184"/>
      <c r="FIE304" s="184"/>
      <c r="FIF304" s="184"/>
      <c r="FIG304" s="184"/>
      <c r="FIH304" s="184"/>
      <c r="FII304" s="184"/>
      <c r="FIJ304" s="184"/>
      <c r="FIK304" s="184"/>
      <c r="FIL304" s="184"/>
      <c r="FIM304" s="184"/>
      <c r="FIN304" s="184"/>
      <c r="FIO304" s="184"/>
      <c r="FIP304" s="184"/>
      <c r="FIQ304" s="184"/>
      <c r="FIR304" s="184"/>
      <c r="FIS304" s="184"/>
      <c r="FIT304" s="184"/>
      <c r="FIU304" s="184"/>
      <c r="FIV304" s="184"/>
      <c r="FIW304" s="184"/>
      <c r="FIX304" s="184"/>
      <c r="FIY304" s="184"/>
      <c r="FIZ304" s="184"/>
      <c r="FJA304" s="184"/>
      <c r="FJB304" s="184"/>
      <c r="FJC304" s="184"/>
      <c r="FJD304" s="184"/>
      <c r="FJE304" s="184"/>
      <c r="FJF304" s="184"/>
      <c r="FJG304" s="184"/>
      <c r="FJH304" s="184"/>
      <c r="FJI304" s="184"/>
      <c r="FJJ304" s="184"/>
      <c r="FJK304" s="184"/>
      <c r="FJL304" s="184"/>
      <c r="FJM304" s="184"/>
      <c r="FJN304" s="184"/>
      <c r="FJO304" s="184"/>
      <c r="FJP304" s="184"/>
      <c r="FJQ304" s="184"/>
      <c r="FJR304" s="184"/>
      <c r="FJS304" s="184"/>
      <c r="FJT304" s="184"/>
      <c r="FJU304" s="184"/>
      <c r="FJV304" s="184"/>
      <c r="FJW304" s="184"/>
      <c r="FJX304" s="184"/>
      <c r="FJY304" s="184"/>
      <c r="FJZ304" s="184"/>
      <c r="FKA304" s="184"/>
      <c r="FKB304" s="184"/>
      <c r="FKC304" s="184"/>
      <c r="FKD304" s="184"/>
      <c r="FKE304" s="184"/>
      <c r="FKF304" s="184"/>
      <c r="FKG304" s="184"/>
      <c r="FKH304" s="184"/>
      <c r="FKI304" s="184"/>
      <c r="FKJ304" s="184"/>
      <c r="FKK304" s="184"/>
      <c r="FKL304" s="184"/>
      <c r="FKM304" s="184"/>
      <c r="FKN304" s="184"/>
      <c r="FKO304" s="184"/>
      <c r="FKP304" s="184"/>
      <c r="FKQ304" s="184"/>
      <c r="FKR304" s="184"/>
      <c r="FKS304" s="184"/>
      <c r="FKT304" s="184"/>
      <c r="FKU304" s="184"/>
      <c r="FKV304" s="184"/>
      <c r="FKW304" s="184"/>
      <c r="FKX304" s="184"/>
      <c r="FKY304" s="184"/>
      <c r="FKZ304" s="184"/>
      <c r="FLA304" s="184"/>
      <c r="FLB304" s="184"/>
      <c r="FLC304" s="184"/>
      <c r="FLD304" s="184"/>
      <c r="FLE304" s="184"/>
      <c r="FLF304" s="184"/>
      <c r="FLG304" s="184"/>
      <c r="FLH304" s="184"/>
      <c r="FLI304" s="184"/>
      <c r="FLJ304" s="184"/>
      <c r="FLK304" s="184"/>
      <c r="FLL304" s="184"/>
      <c r="FLM304" s="184"/>
      <c r="FLN304" s="184"/>
      <c r="FLO304" s="184"/>
      <c r="FLP304" s="184"/>
      <c r="FLQ304" s="184"/>
      <c r="FLR304" s="184"/>
      <c r="FLS304" s="184"/>
      <c r="FLT304" s="184"/>
      <c r="FLU304" s="184"/>
      <c r="FLV304" s="184"/>
      <c r="FLW304" s="184"/>
      <c r="FLX304" s="184"/>
      <c r="FLY304" s="184"/>
      <c r="FLZ304" s="184"/>
      <c r="FMA304" s="184"/>
      <c r="FMB304" s="184"/>
      <c r="FMC304" s="184"/>
      <c r="FMD304" s="184"/>
      <c r="FME304" s="184"/>
      <c r="FMF304" s="184"/>
      <c r="FMG304" s="184"/>
      <c r="FMH304" s="184"/>
      <c r="FMI304" s="184"/>
      <c r="FMJ304" s="184"/>
      <c r="FMK304" s="184"/>
      <c r="FML304" s="184"/>
      <c r="FMM304" s="184"/>
      <c r="FMN304" s="184"/>
      <c r="FMO304" s="184"/>
      <c r="FMP304" s="184"/>
      <c r="FMQ304" s="184"/>
      <c r="FMR304" s="184"/>
      <c r="FMS304" s="184"/>
      <c r="FMT304" s="184"/>
      <c r="FMU304" s="184"/>
      <c r="FMV304" s="184"/>
      <c r="FMW304" s="184"/>
      <c r="FMX304" s="184"/>
      <c r="FMY304" s="184"/>
      <c r="FMZ304" s="184"/>
      <c r="FNA304" s="184"/>
      <c r="FNB304" s="184"/>
      <c r="FNC304" s="184"/>
      <c r="FND304" s="184"/>
      <c r="FNE304" s="184"/>
      <c r="FNF304" s="184"/>
      <c r="FNG304" s="184"/>
      <c r="FNH304" s="184"/>
      <c r="FNI304" s="184"/>
      <c r="FNJ304" s="184"/>
      <c r="FNK304" s="184"/>
      <c r="FNL304" s="184"/>
      <c r="FNM304" s="184"/>
      <c r="FNN304" s="184"/>
      <c r="FNO304" s="184"/>
      <c r="FNP304" s="184"/>
      <c r="FNQ304" s="184"/>
      <c r="FNR304" s="184"/>
      <c r="FNS304" s="184"/>
      <c r="FNT304" s="184"/>
      <c r="FNU304" s="184"/>
      <c r="FNV304" s="184"/>
      <c r="FNW304" s="184"/>
      <c r="FNX304" s="184"/>
      <c r="FNY304" s="184"/>
      <c r="FNZ304" s="184"/>
      <c r="FOA304" s="184"/>
      <c r="FOB304" s="184"/>
      <c r="FOC304" s="184"/>
      <c r="FOD304" s="184"/>
      <c r="FOE304" s="184"/>
      <c r="FOF304" s="184"/>
      <c r="FOG304" s="184"/>
      <c r="FOH304" s="184"/>
      <c r="FOI304" s="184"/>
      <c r="FOJ304" s="184"/>
      <c r="FOK304" s="184"/>
      <c r="FOL304" s="184"/>
      <c r="FOM304" s="184"/>
      <c r="FON304" s="184"/>
      <c r="FOO304" s="184"/>
      <c r="FOP304" s="184"/>
      <c r="FOQ304" s="184"/>
      <c r="FOR304" s="184"/>
      <c r="FOS304" s="184"/>
      <c r="FOT304" s="184"/>
      <c r="FOU304" s="184"/>
      <c r="FOV304" s="184"/>
      <c r="FOW304" s="184"/>
      <c r="FOX304" s="184"/>
      <c r="FOY304" s="184"/>
      <c r="FOZ304" s="184"/>
      <c r="FPA304" s="184"/>
      <c r="FPB304" s="184"/>
      <c r="FPC304" s="184"/>
      <c r="FPD304" s="184"/>
      <c r="FPE304" s="184"/>
      <c r="FPF304" s="184"/>
      <c r="FPG304" s="184"/>
      <c r="FPH304" s="184"/>
      <c r="FPI304" s="184"/>
      <c r="FPJ304" s="184"/>
      <c r="FPK304" s="184"/>
      <c r="FPL304" s="184"/>
      <c r="FPM304" s="184"/>
      <c r="FPN304" s="184"/>
      <c r="FPO304" s="184"/>
      <c r="FPP304" s="184"/>
      <c r="FPQ304" s="184"/>
      <c r="FPR304" s="184"/>
      <c r="FPS304" s="184"/>
      <c r="FPT304" s="184"/>
      <c r="FPU304" s="184"/>
      <c r="FPV304" s="184"/>
      <c r="FPW304" s="184"/>
      <c r="FPX304" s="184"/>
      <c r="FPY304" s="184"/>
      <c r="FPZ304" s="184"/>
      <c r="FQA304" s="184"/>
      <c r="FQB304" s="184"/>
      <c r="FQC304" s="184"/>
      <c r="FQD304" s="184"/>
      <c r="FQE304" s="184"/>
      <c r="FQF304" s="184"/>
      <c r="FQG304" s="184"/>
      <c r="FQH304" s="184"/>
      <c r="FQI304" s="184"/>
      <c r="FQJ304" s="184"/>
      <c r="FQK304" s="184"/>
      <c r="FQL304" s="184"/>
      <c r="FQM304" s="184"/>
      <c r="FQN304" s="184"/>
      <c r="FQO304" s="184"/>
      <c r="FQP304" s="184"/>
      <c r="FQQ304" s="184"/>
      <c r="FQR304" s="184"/>
      <c r="FQS304" s="184"/>
      <c r="FQT304" s="184"/>
      <c r="FQU304" s="184"/>
      <c r="FQV304" s="184"/>
      <c r="FQW304" s="184"/>
      <c r="FQX304" s="184"/>
      <c r="FQY304" s="184"/>
      <c r="FQZ304" s="184"/>
      <c r="FRA304" s="184"/>
      <c r="FRB304" s="184"/>
      <c r="FRC304" s="184"/>
      <c r="FRD304" s="184"/>
      <c r="FRE304" s="184"/>
      <c r="FRF304" s="184"/>
      <c r="FRG304" s="184"/>
      <c r="FRH304" s="184"/>
      <c r="FRI304" s="184"/>
      <c r="FRJ304" s="184"/>
      <c r="FRK304" s="184"/>
      <c r="FRL304" s="184"/>
      <c r="FRM304" s="184"/>
      <c r="FRN304" s="184"/>
      <c r="FRO304" s="184"/>
      <c r="FRP304" s="184"/>
      <c r="FRQ304" s="184"/>
      <c r="FRR304" s="184"/>
      <c r="FRS304" s="184"/>
      <c r="FRT304" s="184"/>
      <c r="FRU304" s="184"/>
      <c r="FRV304" s="184"/>
      <c r="FRW304" s="184"/>
      <c r="FRX304" s="184"/>
      <c r="FRY304" s="184"/>
      <c r="FRZ304" s="184"/>
      <c r="FSA304" s="184"/>
      <c r="FSB304" s="184"/>
      <c r="FSC304" s="184"/>
      <c r="FSD304" s="184"/>
      <c r="FSE304" s="184"/>
      <c r="FSF304" s="184"/>
      <c r="FSG304" s="184"/>
      <c r="FSH304" s="184"/>
      <c r="FSI304" s="184"/>
      <c r="FSJ304" s="184"/>
      <c r="FSK304" s="184"/>
      <c r="FSL304" s="184"/>
      <c r="FSM304" s="184"/>
      <c r="FSN304" s="184"/>
      <c r="FSO304" s="184"/>
      <c r="FSP304" s="184"/>
      <c r="FSQ304" s="184"/>
      <c r="FSR304" s="184"/>
      <c r="FSS304" s="184"/>
      <c r="FST304" s="184"/>
      <c r="FSU304" s="184"/>
      <c r="FSV304" s="184"/>
      <c r="FSW304" s="184"/>
      <c r="FSX304" s="184"/>
      <c r="FSY304" s="184"/>
      <c r="FSZ304" s="184"/>
      <c r="FTA304" s="184"/>
      <c r="FTB304" s="184"/>
      <c r="FTC304" s="184"/>
      <c r="FTD304" s="184"/>
      <c r="FTE304" s="184"/>
      <c r="FTF304" s="184"/>
      <c r="FTG304" s="184"/>
      <c r="FTH304" s="184"/>
      <c r="FTI304" s="184"/>
      <c r="FTJ304" s="184"/>
      <c r="FTK304" s="184"/>
      <c r="FTL304" s="184"/>
      <c r="FTM304" s="184"/>
      <c r="FTN304" s="184"/>
      <c r="FTO304" s="184"/>
      <c r="FTP304" s="184"/>
      <c r="FTQ304" s="184"/>
      <c r="FTR304" s="184"/>
      <c r="FTS304" s="184"/>
      <c r="FTT304" s="184"/>
      <c r="FTU304" s="184"/>
      <c r="FTV304" s="184"/>
      <c r="FTW304" s="184"/>
      <c r="FTX304" s="184"/>
      <c r="FTY304" s="184"/>
      <c r="FTZ304" s="184"/>
      <c r="FUA304" s="184"/>
      <c r="FUB304" s="184"/>
      <c r="FUC304" s="184"/>
      <c r="FUD304" s="184"/>
      <c r="FUE304" s="184"/>
      <c r="FUF304" s="184"/>
      <c r="FUG304" s="184"/>
      <c r="FUH304" s="184"/>
      <c r="FUI304" s="184"/>
      <c r="FUJ304" s="184"/>
      <c r="FUK304" s="184"/>
      <c r="FUL304" s="184"/>
      <c r="FUM304" s="184"/>
      <c r="FUN304" s="184"/>
      <c r="FUO304" s="184"/>
      <c r="FUP304" s="184"/>
      <c r="FUQ304" s="184"/>
      <c r="FUR304" s="184"/>
      <c r="FUS304" s="184"/>
      <c r="FUT304" s="184"/>
      <c r="FUU304" s="184"/>
      <c r="FUV304" s="184"/>
      <c r="FUW304" s="184"/>
      <c r="FUX304" s="184"/>
      <c r="FUY304" s="184"/>
      <c r="FUZ304" s="184"/>
      <c r="FVA304" s="184"/>
      <c r="FVB304" s="184"/>
      <c r="FVC304" s="184"/>
      <c r="FVD304" s="184"/>
      <c r="FVE304" s="184"/>
      <c r="FVF304" s="184"/>
      <c r="FVG304" s="184"/>
      <c r="FVH304" s="184"/>
      <c r="FVI304" s="184"/>
      <c r="FVJ304" s="184"/>
      <c r="FVK304" s="184"/>
      <c r="FVL304" s="184"/>
      <c r="FVM304" s="184"/>
      <c r="FVN304" s="184"/>
      <c r="FVO304" s="184"/>
      <c r="FVP304" s="184"/>
      <c r="FVQ304" s="184"/>
      <c r="FVR304" s="184"/>
      <c r="FVS304" s="184"/>
      <c r="FVT304" s="184"/>
      <c r="FVU304" s="184"/>
      <c r="FVV304" s="184"/>
      <c r="FVW304" s="184"/>
      <c r="FVX304" s="184"/>
      <c r="FVY304" s="184"/>
      <c r="FVZ304" s="184"/>
      <c r="FWA304" s="184"/>
      <c r="FWB304" s="184"/>
      <c r="FWC304" s="184"/>
      <c r="FWD304" s="184"/>
      <c r="FWE304" s="184"/>
      <c r="FWF304" s="184"/>
      <c r="FWG304" s="184"/>
      <c r="FWH304" s="184"/>
      <c r="FWI304" s="184"/>
      <c r="FWJ304" s="184"/>
      <c r="FWK304" s="184"/>
      <c r="FWL304" s="184"/>
      <c r="FWM304" s="184"/>
      <c r="FWN304" s="184"/>
      <c r="FWO304" s="184"/>
      <c r="FWP304" s="184"/>
      <c r="FWQ304" s="184"/>
      <c r="FWR304" s="184"/>
      <c r="FWS304" s="184"/>
      <c r="FWT304" s="184"/>
      <c r="FWU304" s="184"/>
      <c r="FWV304" s="184"/>
      <c r="FWW304" s="184"/>
      <c r="FWX304" s="184"/>
      <c r="FWY304" s="184"/>
      <c r="FWZ304" s="184"/>
      <c r="FXA304" s="184"/>
      <c r="FXB304" s="184"/>
      <c r="FXC304" s="184"/>
      <c r="FXD304" s="184"/>
      <c r="FXE304" s="184"/>
      <c r="FXF304" s="184"/>
      <c r="FXG304" s="184"/>
      <c r="FXH304" s="184"/>
      <c r="FXI304" s="184"/>
      <c r="FXJ304" s="184"/>
      <c r="FXK304" s="184"/>
      <c r="FXL304" s="184"/>
      <c r="FXM304" s="184"/>
      <c r="FXN304" s="184"/>
      <c r="FXO304" s="184"/>
      <c r="FXP304" s="184"/>
      <c r="FXQ304" s="184"/>
      <c r="FXR304" s="184"/>
      <c r="FXS304" s="184"/>
      <c r="FXT304" s="184"/>
      <c r="FXU304" s="184"/>
      <c r="FXV304" s="184"/>
      <c r="FXW304" s="184"/>
      <c r="FXX304" s="184"/>
      <c r="FXY304" s="184"/>
      <c r="FXZ304" s="184"/>
      <c r="FYA304" s="184"/>
      <c r="FYB304" s="184"/>
      <c r="FYC304" s="184"/>
      <c r="FYD304" s="184"/>
      <c r="FYE304" s="184"/>
      <c r="FYF304" s="184"/>
      <c r="FYG304" s="184"/>
      <c r="FYH304" s="184"/>
      <c r="FYI304" s="184"/>
      <c r="FYJ304" s="184"/>
      <c r="FYK304" s="184"/>
      <c r="FYL304" s="184"/>
      <c r="FYM304" s="184"/>
      <c r="FYN304" s="184"/>
      <c r="FYO304" s="184"/>
      <c r="FYP304" s="184"/>
      <c r="FYQ304" s="184"/>
      <c r="FYR304" s="184"/>
      <c r="FYS304" s="184"/>
      <c r="FYT304" s="184"/>
      <c r="FYU304" s="184"/>
      <c r="FYV304" s="184"/>
      <c r="FYW304" s="184"/>
      <c r="FYX304" s="184"/>
      <c r="FYY304" s="184"/>
      <c r="FYZ304" s="184"/>
      <c r="FZA304" s="184"/>
      <c r="FZB304" s="184"/>
      <c r="FZC304" s="184"/>
      <c r="FZD304" s="184"/>
      <c r="FZE304" s="184"/>
      <c r="FZF304" s="184"/>
      <c r="FZG304" s="184"/>
      <c r="FZH304" s="184"/>
      <c r="FZI304" s="184"/>
      <c r="FZJ304" s="184"/>
      <c r="FZK304" s="184"/>
      <c r="FZL304" s="184"/>
      <c r="FZM304" s="184"/>
      <c r="FZN304" s="184"/>
      <c r="FZO304" s="184"/>
      <c r="FZP304" s="184"/>
      <c r="FZQ304" s="184"/>
      <c r="FZR304" s="184"/>
      <c r="FZS304" s="184"/>
      <c r="FZT304" s="184"/>
      <c r="FZU304" s="184"/>
      <c r="FZV304" s="184"/>
      <c r="FZW304" s="184"/>
      <c r="FZX304" s="184"/>
      <c r="FZY304" s="184"/>
      <c r="FZZ304" s="184"/>
      <c r="GAA304" s="184"/>
      <c r="GAB304" s="184"/>
      <c r="GAC304" s="184"/>
      <c r="GAD304" s="184"/>
      <c r="GAE304" s="184"/>
      <c r="GAF304" s="184"/>
      <c r="GAG304" s="184"/>
      <c r="GAH304" s="184"/>
      <c r="GAI304" s="184"/>
      <c r="GAJ304" s="184"/>
      <c r="GAK304" s="184"/>
      <c r="GAL304" s="184"/>
      <c r="GAM304" s="184"/>
      <c r="GAN304" s="184"/>
      <c r="GAO304" s="184"/>
      <c r="GAP304" s="184"/>
      <c r="GAQ304" s="184"/>
      <c r="GAR304" s="184"/>
      <c r="GAS304" s="184"/>
      <c r="GAT304" s="184"/>
      <c r="GAU304" s="184"/>
      <c r="GAV304" s="184"/>
      <c r="GAW304" s="184"/>
      <c r="GAX304" s="184"/>
      <c r="GAY304" s="184"/>
      <c r="GAZ304" s="184"/>
      <c r="GBA304" s="184"/>
      <c r="GBB304" s="184"/>
      <c r="GBC304" s="184"/>
      <c r="GBD304" s="184"/>
      <c r="GBE304" s="184"/>
      <c r="GBF304" s="184"/>
      <c r="GBG304" s="184"/>
      <c r="GBH304" s="184"/>
      <c r="GBI304" s="184"/>
      <c r="GBJ304" s="184"/>
      <c r="GBK304" s="184"/>
      <c r="GBL304" s="184"/>
      <c r="GBM304" s="184"/>
      <c r="GBN304" s="184"/>
      <c r="GBO304" s="184"/>
      <c r="GBP304" s="184"/>
      <c r="GBQ304" s="184"/>
      <c r="GBR304" s="184"/>
      <c r="GBS304" s="184"/>
      <c r="GBT304" s="184"/>
      <c r="GBU304" s="184"/>
      <c r="GBV304" s="184"/>
      <c r="GBW304" s="184"/>
      <c r="GBX304" s="184"/>
      <c r="GBY304" s="184"/>
      <c r="GBZ304" s="184"/>
      <c r="GCA304" s="184"/>
      <c r="GCB304" s="184"/>
      <c r="GCC304" s="184"/>
      <c r="GCD304" s="184"/>
      <c r="GCE304" s="184"/>
      <c r="GCF304" s="184"/>
      <c r="GCG304" s="184"/>
      <c r="GCH304" s="184"/>
      <c r="GCI304" s="184"/>
      <c r="GCJ304" s="184"/>
      <c r="GCK304" s="184"/>
      <c r="GCL304" s="184"/>
      <c r="GCM304" s="184"/>
      <c r="GCN304" s="184"/>
      <c r="GCO304" s="184"/>
      <c r="GCP304" s="184"/>
      <c r="GCQ304" s="184"/>
      <c r="GCR304" s="184"/>
      <c r="GCS304" s="184"/>
      <c r="GCT304" s="184"/>
      <c r="GCU304" s="184"/>
      <c r="GCV304" s="184"/>
      <c r="GCW304" s="184"/>
      <c r="GCX304" s="184"/>
      <c r="GCY304" s="184"/>
      <c r="GCZ304" s="184"/>
      <c r="GDA304" s="184"/>
      <c r="GDB304" s="184"/>
      <c r="GDC304" s="184"/>
      <c r="GDD304" s="184"/>
      <c r="GDE304" s="184"/>
      <c r="GDF304" s="184"/>
      <c r="GDG304" s="184"/>
      <c r="GDH304" s="184"/>
      <c r="GDI304" s="184"/>
      <c r="GDJ304" s="184"/>
      <c r="GDK304" s="184"/>
      <c r="GDL304" s="184"/>
      <c r="GDM304" s="184"/>
      <c r="GDN304" s="184"/>
      <c r="GDO304" s="184"/>
      <c r="GDP304" s="184"/>
      <c r="GDQ304" s="184"/>
      <c r="GDR304" s="184"/>
      <c r="GDS304" s="184"/>
      <c r="GDT304" s="184"/>
      <c r="GDU304" s="184"/>
      <c r="GDV304" s="184"/>
      <c r="GDW304" s="184"/>
      <c r="GDX304" s="184"/>
      <c r="GDY304" s="184"/>
      <c r="GDZ304" s="184"/>
      <c r="GEA304" s="184"/>
      <c r="GEB304" s="184"/>
      <c r="GEC304" s="184"/>
      <c r="GED304" s="184"/>
      <c r="GEE304" s="184"/>
      <c r="GEF304" s="184"/>
      <c r="GEG304" s="184"/>
      <c r="GEH304" s="184"/>
      <c r="GEI304" s="184"/>
      <c r="GEJ304" s="184"/>
      <c r="GEK304" s="184"/>
      <c r="GEL304" s="184"/>
      <c r="GEM304" s="184"/>
      <c r="GEN304" s="184"/>
      <c r="GEO304" s="184"/>
      <c r="GEP304" s="184"/>
      <c r="GEQ304" s="184"/>
      <c r="GER304" s="184"/>
      <c r="GES304" s="184"/>
      <c r="GET304" s="184"/>
      <c r="GEU304" s="184"/>
      <c r="GEV304" s="184"/>
      <c r="GEW304" s="184"/>
      <c r="GEX304" s="184"/>
      <c r="GEY304" s="184"/>
      <c r="GEZ304" s="184"/>
      <c r="GFA304" s="184"/>
      <c r="GFB304" s="184"/>
      <c r="GFC304" s="184"/>
      <c r="GFD304" s="184"/>
      <c r="GFE304" s="184"/>
      <c r="GFF304" s="184"/>
      <c r="GFG304" s="184"/>
      <c r="GFH304" s="184"/>
      <c r="GFI304" s="184"/>
      <c r="GFJ304" s="184"/>
      <c r="GFK304" s="184"/>
      <c r="GFL304" s="184"/>
      <c r="GFM304" s="184"/>
      <c r="GFN304" s="184"/>
      <c r="GFO304" s="184"/>
      <c r="GFP304" s="184"/>
      <c r="GFQ304" s="184"/>
      <c r="GFR304" s="184"/>
      <c r="GFS304" s="184"/>
      <c r="GFT304" s="184"/>
      <c r="GFU304" s="184"/>
      <c r="GFV304" s="184"/>
      <c r="GFW304" s="184"/>
      <c r="GFX304" s="184"/>
      <c r="GFY304" s="184"/>
      <c r="GFZ304" s="184"/>
      <c r="GGA304" s="184"/>
      <c r="GGB304" s="184"/>
      <c r="GGC304" s="184"/>
      <c r="GGD304" s="184"/>
      <c r="GGE304" s="184"/>
      <c r="GGF304" s="184"/>
      <c r="GGG304" s="184"/>
      <c r="GGH304" s="184"/>
      <c r="GGI304" s="184"/>
      <c r="GGJ304" s="184"/>
      <c r="GGK304" s="184"/>
      <c r="GGL304" s="184"/>
      <c r="GGM304" s="184"/>
      <c r="GGN304" s="184"/>
      <c r="GGO304" s="184"/>
      <c r="GGP304" s="184"/>
      <c r="GGQ304" s="184"/>
      <c r="GGR304" s="184"/>
      <c r="GGS304" s="184"/>
      <c r="GGT304" s="184"/>
      <c r="GGU304" s="184"/>
      <c r="GGV304" s="184"/>
      <c r="GGW304" s="184"/>
      <c r="GGX304" s="184"/>
      <c r="GGY304" s="184"/>
      <c r="GGZ304" s="184"/>
      <c r="GHA304" s="184"/>
      <c r="GHB304" s="184"/>
      <c r="GHC304" s="184"/>
      <c r="GHD304" s="184"/>
      <c r="GHE304" s="184"/>
      <c r="GHF304" s="184"/>
      <c r="GHG304" s="184"/>
      <c r="GHH304" s="184"/>
      <c r="GHI304" s="184"/>
      <c r="GHJ304" s="184"/>
      <c r="GHK304" s="184"/>
      <c r="GHL304" s="184"/>
      <c r="GHM304" s="184"/>
      <c r="GHN304" s="184"/>
      <c r="GHO304" s="184"/>
      <c r="GHP304" s="184"/>
      <c r="GHQ304" s="184"/>
      <c r="GHR304" s="184"/>
      <c r="GHS304" s="184"/>
      <c r="GHT304" s="184"/>
      <c r="GHU304" s="184"/>
      <c r="GHV304" s="184"/>
      <c r="GHW304" s="184"/>
      <c r="GHX304" s="184"/>
      <c r="GHY304" s="184"/>
      <c r="GHZ304" s="184"/>
      <c r="GIA304" s="184"/>
      <c r="GIB304" s="184"/>
      <c r="GIC304" s="184"/>
      <c r="GID304" s="184"/>
      <c r="GIE304" s="184"/>
      <c r="GIF304" s="184"/>
      <c r="GIG304" s="184"/>
      <c r="GIH304" s="184"/>
      <c r="GII304" s="184"/>
      <c r="GIJ304" s="184"/>
      <c r="GIK304" s="184"/>
      <c r="GIL304" s="184"/>
      <c r="GIM304" s="184"/>
      <c r="GIN304" s="184"/>
      <c r="GIO304" s="184"/>
      <c r="GIP304" s="184"/>
      <c r="GIQ304" s="184"/>
      <c r="GIR304" s="184"/>
      <c r="GIS304" s="184"/>
      <c r="GIT304" s="184"/>
      <c r="GIU304" s="184"/>
      <c r="GIV304" s="184"/>
      <c r="GIW304" s="184"/>
      <c r="GIX304" s="184"/>
      <c r="GIY304" s="184"/>
      <c r="GIZ304" s="184"/>
      <c r="GJA304" s="184"/>
      <c r="GJB304" s="184"/>
      <c r="GJC304" s="184"/>
      <c r="GJD304" s="184"/>
      <c r="GJE304" s="184"/>
      <c r="GJF304" s="184"/>
      <c r="GJG304" s="184"/>
      <c r="GJH304" s="184"/>
      <c r="GJI304" s="184"/>
      <c r="GJJ304" s="184"/>
      <c r="GJK304" s="184"/>
      <c r="GJL304" s="184"/>
      <c r="GJM304" s="184"/>
      <c r="GJN304" s="184"/>
      <c r="GJO304" s="184"/>
      <c r="GJP304" s="184"/>
      <c r="GJQ304" s="184"/>
      <c r="GJR304" s="184"/>
      <c r="GJS304" s="184"/>
      <c r="GJT304" s="184"/>
      <c r="GJU304" s="184"/>
      <c r="GJV304" s="184"/>
      <c r="GJW304" s="184"/>
      <c r="GJX304" s="184"/>
      <c r="GJY304" s="184"/>
      <c r="GJZ304" s="184"/>
      <c r="GKA304" s="184"/>
      <c r="GKB304" s="184"/>
      <c r="GKC304" s="184"/>
      <c r="GKD304" s="184"/>
      <c r="GKE304" s="184"/>
      <c r="GKF304" s="184"/>
      <c r="GKG304" s="184"/>
      <c r="GKH304" s="184"/>
      <c r="GKI304" s="184"/>
      <c r="GKJ304" s="184"/>
      <c r="GKK304" s="184"/>
      <c r="GKL304" s="184"/>
      <c r="GKM304" s="184"/>
      <c r="GKN304" s="184"/>
      <c r="GKO304" s="184"/>
      <c r="GKP304" s="184"/>
      <c r="GKQ304" s="184"/>
      <c r="GKR304" s="184"/>
      <c r="GKS304" s="184"/>
      <c r="GKT304" s="184"/>
      <c r="GKU304" s="184"/>
      <c r="GKV304" s="184"/>
      <c r="GKW304" s="184"/>
      <c r="GKX304" s="184"/>
      <c r="GKY304" s="184"/>
      <c r="GKZ304" s="184"/>
      <c r="GLA304" s="184"/>
      <c r="GLB304" s="184"/>
      <c r="GLC304" s="184"/>
      <c r="GLD304" s="184"/>
      <c r="GLE304" s="184"/>
      <c r="GLF304" s="184"/>
      <c r="GLG304" s="184"/>
      <c r="GLH304" s="184"/>
      <c r="GLI304" s="184"/>
      <c r="GLJ304" s="184"/>
      <c r="GLK304" s="184"/>
      <c r="GLL304" s="184"/>
      <c r="GLM304" s="184"/>
      <c r="GLN304" s="184"/>
      <c r="GLO304" s="184"/>
      <c r="GLP304" s="184"/>
      <c r="GLQ304" s="184"/>
      <c r="GLR304" s="184"/>
      <c r="GLS304" s="184"/>
      <c r="GLT304" s="184"/>
      <c r="GLU304" s="184"/>
      <c r="GLV304" s="184"/>
      <c r="GLW304" s="184"/>
      <c r="GLX304" s="184"/>
      <c r="GLY304" s="184"/>
      <c r="GLZ304" s="184"/>
      <c r="GMA304" s="184"/>
      <c r="GMB304" s="184"/>
      <c r="GMC304" s="184"/>
      <c r="GMD304" s="184"/>
      <c r="GME304" s="184"/>
      <c r="GMF304" s="184"/>
      <c r="GMG304" s="184"/>
      <c r="GMH304" s="184"/>
      <c r="GMI304" s="184"/>
      <c r="GMJ304" s="184"/>
      <c r="GMK304" s="184"/>
      <c r="GML304" s="184"/>
      <c r="GMM304" s="184"/>
      <c r="GMN304" s="184"/>
      <c r="GMO304" s="184"/>
      <c r="GMP304" s="184"/>
      <c r="GMQ304" s="184"/>
      <c r="GMR304" s="184"/>
      <c r="GMS304" s="184"/>
      <c r="GMT304" s="184"/>
      <c r="GMU304" s="184"/>
      <c r="GMV304" s="184"/>
      <c r="GMW304" s="184"/>
      <c r="GMX304" s="184"/>
      <c r="GMY304" s="184"/>
      <c r="GMZ304" s="184"/>
      <c r="GNA304" s="184"/>
      <c r="GNB304" s="184"/>
      <c r="GNC304" s="184"/>
      <c r="GND304" s="184"/>
      <c r="GNE304" s="184"/>
      <c r="GNF304" s="184"/>
      <c r="GNG304" s="184"/>
      <c r="GNH304" s="184"/>
      <c r="GNI304" s="184"/>
      <c r="GNJ304" s="184"/>
      <c r="GNK304" s="184"/>
      <c r="GNL304" s="184"/>
      <c r="GNM304" s="184"/>
      <c r="GNN304" s="184"/>
      <c r="GNO304" s="184"/>
      <c r="GNP304" s="184"/>
      <c r="GNQ304" s="184"/>
      <c r="GNR304" s="184"/>
      <c r="GNS304" s="184"/>
      <c r="GNT304" s="184"/>
      <c r="GNU304" s="184"/>
      <c r="GNV304" s="184"/>
      <c r="GNW304" s="184"/>
      <c r="GNX304" s="184"/>
      <c r="GNY304" s="184"/>
      <c r="GNZ304" s="184"/>
      <c r="GOA304" s="184"/>
      <c r="GOB304" s="184"/>
      <c r="GOC304" s="184"/>
      <c r="GOD304" s="184"/>
      <c r="GOE304" s="184"/>
      <c r="GOF304" s="184"/>
      <c r="GOG304" s="184"/>
      <c r="GOH304" s="184"/>
      <c r="GOI304" s="184"/>
      <c r="GOJ304" s="184"/>
      <c r="GOK304" s="184"/>
      <c r="GOL304" s="184"/>
      <c r="GOM304" s="184"/>
      <c r="GON304" s="184"/>
      <c r="GOO304" s="184"/>
      <c r="GOP304" s="184"/>
      <c r="GOQ304" s="184"/>
      <c r="GOR304" s="184"/>
      <c r="GOS304" s="184"/>
      <c r="GOT304" s="184"/>
      <c r="GOU304" s="184"/>
      <c r="GOV304" s="184"/>
      <c r="GOW304" s="184"/>
      <c r="GOX304" s="184"/>
      <c r="GOY304" s="184"/>
      <c r="GOZ304" s="184"/>
      <c r="GPA304" s="184"/>
      <c r="GPB304" s="184"/>
      <c r="GPC304" s="184"/>
      <c r="GPD304" s="184"/>
      <c r="GPE304" s="184"/>
      <c r="GPF304" s="184"/>
      <c r="GPG304" s="184"/>
      <c r="GPH304" s="184"/>
      <c r="GPI304" s="184"/>
      <c r="GPJ304" s="184"/>
      <c r="GPK304" s="184"/>
      <c r="GPL304" s="184"/>
      <c r="GPM304" s="184"/>
      <c r="GPN304" s="184"/>
      <c r="GPO304" s="184"/>
      <c r="GPP304" s="184"/>
      <c r="GPQ304" s="184"/>
      <c r="GPR304" s="184"/>
      <c r="GPS304" s="184"/>
      <c r="GPT304" s="184"/>
      <c r="GPU304" s="184"/>
      <c r="GPV304" s="184"/>
      <c r="GPW304" s="184"/>
      <c r="GPX304" s="184"/>
      <c r="GPY304" s="184"/>
      <c r="GPZ304" s="184"/>
      <c r="GQA304" s="184"/>
      <c r="GQB304" s="184"/>
      <c r="GQC304" s="184"/>
      <c r="GQD304" s="184"/>
      <c r="GQE304" s="184"/>
      <c r="GQF304" s="184"/>
      <c r="GQG304" s="184"/>
      <c r="GQH304" s="184"/>
      <c r="GQI304" s="184"/>
      <c r="GQJ304" s="184"/>
      <c r="GQK304" s="184"/>
      <c r="GQL304" s="184"/>
      <c r="GQM304" s="184"/>
      <c r="GQN304" s="184"/>
      <c r="GQO304" s="184"/>
      <c r="GQP304" s="184"/>
      <c r="GQQ304" s="184"/>
      <c r="GQR304" s="184"/>
      <c r="GQS304" s="184"/>
      <c r="GQT304" s="184"/>
      <c r="GQU304" s="184"/>
      <c r="GQV304" s="184"/>
      <c r="GQW304" s="184"/>
      <c r="GQX304" s="184"/>
      <c r="GQY304" s="184"/>
      <c r="GQZ304" s="184"/>
      <c r="GRA304" s="184"/>
      <c r="GRB304" s="184"/>
      <c r="GRC304" s="184"/>
      <c r="GRD304" s="184"/>
      <c r="GRE304" s="184"/>
      <c r="GRF304" s="184"/>
      <c r="GRG304" s="184"/>
      <c r="GRH304" s="184"/>
      <c r="GRI304" s="184"/>
      <c r="GRJ304" s="184"/>
      <c r="GRK304" s="184"/>
      <c r="GRL304" s="184"/>
      <c r="GRM304" s="184"/>
      <c r="GRN304" s="184"/>
      <c r="GRO304" s="184"/>
      <c r="GRP304" s="184"/>
      <c r="GRQ304" s="184"/>
      <c r="GRR304" s="184"/>
      <c r="GRS304" s="184"/>
      <c r="GRT304" s="184"/>
      <c r="GRU304" s="184"/>
      <c r="GRV304" s="184"/>
      <c r="GRW304" s="184"/>
      <c r="GRX304" s="184"/>
      <c r="GRY304" s="184"/>
      <c r="GRZ304" s="184"/>
      <c r="GSA304" s="184"/>
      <c r="GSB304" s="184"/>
      <c r="GSC304" s="184"/>
      <c r="GSD304" s="184"/>
      <c r="GSE304" s="184"/>
      <c r="GSF304" s="184"/>
      <c r="GSG304" s="184"/>
      <c r="GSH304" s="184"/>
      <c r="GSI304" s="184"/>
      <c r="GSJ304" s="184"/>
      <c r="GSK304" s="184"/>
      <c r="GSL304" s="184"/>
      <c r="GSM304" s="184"/>
      <c r="GSN304" s="184"/>
      <c r="GSO304" s="184"/>
      <c r="GSP304" s="184"/>
      <c r="GSQ304" s="184"/>
      <c r="GSR304" s="184"/>
      <c r="GSS304" s="184"/>
      <c r="GST304" s="184"/>
      <c r="GSU304" s="184"/>
      <c r="GSV304" s="184"/>
      <c r="GSW304" s="184"/>
      <c r="GSX304" s="184"/>
      <c r="GSY304" s="184"/>
      <c r="GSZ304" s="184"/>
      <c r="GTA304" s="184"/>
      <c r="GTB304" s="184"/>
      <c r="GTC304" s="184"/>
      <c r="GTD304" s="184"/>
      <c r="GTE304" s="184"/>
      <c r="GTF304" s="184"/>
      <c r="GTG304" s="184"/>
      <c r="GTH304" s="184"/>
      <c r="GTI304" s="184"/>
      <c r="GTJ304" s="184"/>
      <c r="GTK304" s="184"/>
      <c r="GTL304" s="184"/>
      <c r="GTM304" s="184"/>
      <c r="GTN304" s="184"/>
      <c r="GTO304" s="184"/>
      <c r="GTP304" s="184"/>
      <c r="GTQ304" s="184"/>
      <c r="GTR304" s="184"/>
      <c r="GTS304" s="184"/>
      <c r="GTT304" s="184"/>
      <c r="GTU304" s="184"/>
      <c r="GTV304" s="184"/>
      <c r="GTW304" s="184"/>
      <c r="GTX304" s="184"/>
      <c r="GTY304" s="184"/>
      <c r="GTZ304" s="184"/>
      <c r="GUA304" s="184"/>
      <c r="GUB304" s="184"/>
      <c r="GUC304" s="184"/>
      <c r="GUD304" s="184"/>
      <c r="GUE304" s="184"/>
      <c r="GUF304" s="184"/>
      <c r="GUG304" s="184"/>
      <c r="GUH304" s="184"/>
      <c r="GUI304" s="184"/>
      <c r="GUJ304" s="184"/>
      <c r="GUK304" s="184"/>
      <c r="GUL304" s="184"/>
      <c r="GUM304" s="184"/>
      <c r="GUN304" s="184"/>
      <c r="GUO304" s="184"/>
      <c r="GUP304" s="184"/>
      <c r="GUQ304" s="184"/>
      <c r="GUR304" s="184"/>
      <c r="GUS304" s="184"/>
      <c r="GUT304" s="184"/>
      <c r="GUU304" s="184"/>
      <c r="GUV304" s="184"/>
      <c r="GUW304" s="184"/>
      <c r="GUX304" s="184"/>
      <c r="GUY304" s="184"/>
      <c r="GUZ304" s="184"/>
      <c r="GVA304" s="184"/>
      <c r="GVB304" s="184"/>
      <c r="GVC304" s="184"/>
      <c r="GVD304" s="184"/>
      <c r="GVE304" s="184"/>
      <c r="GVF304" s="184"/>
      <c r="GVG304" s="184"/>
      <c r="GVH304" s="184"/>
      <c r="GVI304" s="184"/>
      <c r="GVJ304" s="184"/>
      <c r="GVK304" s="184"/>
      <c r="GVL304" s="184"/>
      <c r="GVM304" s="184"/>
      <c r="GVN304" s="184"/>
      <c r="GVO304" s="184"/>
      <c r="GVP304" s="184"/>
      <c r="GVQ304" s="184"/>
      <c r="GVR304" s="184"/>
      <c r="GVS304" s="184"/>
      <c r="GVT304" s="184"/>
      <c r="GVU304" s="184"/>
      <c r="GVV304" s="184"/>
      <c r="GVW304" s="184"/>
      <c r="GVX304" s="184"/>
      <c r="GVY304" s="184"/>
      <c r="GVZ304" s="184"/>
      <c r="GWA304" s="184"/>
      <c r="GWB304" s="184"/>
      <c r="GWC304" s="184"/>
      <c r="GWD304" s="184"/>
      <c r="GWE304" s="184"/>
      <c r="GWF304" s="184"/>
      <c r="GWG304" s="184"/>
      <c r="GWH304" s="184"/>
      <c r="GWI304" s="184"/>
      <c r="GWJ304" s="184"/>
      <c r="GWK304" s="184"/>
      <c r="GWL304" s="184"/>
      <c r="GWM304" s="184"/>
      <c r="GWN304" s="184"/>
      <c r="GWO304" s="184"/>
      <c r="GWP304" s="184"/>
      <c r="GWQ304" s="184"/>
      <c r="GWR304" s="184"/>
      <c r="GWS304" s="184"/>
      <c r="GWT304" s="184"/>
      <c r="GWU304" s="184"/>
      <c r="GWV304" s="184"/>
      <c r="GWW304" s="184"/>
      <c r="GWX304" s="184"/>
      <c r="GWY304" s="184"/>
      <c r="GWZ304" s="184"/>
      <c r="GXA304" s="184"/>
      <c r="GXB304" s="184"/>
      <c r="GXC304" s="184"/>
      <c r="GXD304" s="184"/>
      <c r="GXE304" s="184"/>
      <c r="GXF304" s="184"/>
      <c r="GXG304" s="184"/>
      <c r="GXH304" s="184"/>
      <c r="GXI304" s="184"/>
      <c r="GXJ304" s="184"/>
      <c r="GXK304" s="184"/>
      <c r="GXL304" s="184"/>
      <c r="GXM304" s="184"/>
      <c r="GXN304" s="184"/>
      <c r="GXO304" s="184"/>
      <c r="GXP304" s="184"/>
      <c r="GXQ304" s="184"/>
      <c r="GXR304" s="184"/>
      <c r="GXS304" s="184"/>
      <c r="GXT304" s="184"/>
      <c r="GXU304" s="184"/>
      <c r="GXV304" s="184"/>
      <c r="GXW304" s="184"/>
      <c r="GXX304" s="184"/>
      <c r="GXY304" s="184"/>
      <c r="GXZ304" s="184"/>
      <c r="GYA304" s="184"/>
      <c r="GYB304" s="184"/>
      <c r="GYC304" s="184"/>
      <c r="GYD304" s="184"/>
      <c r="GYE304" s="184"/>
      <c r="GYF304" s="184"/>
      <c r="GYG304" s="184"/>
      <c r="GYH304" s="184"/>
      <c r="GYI304" s="184"/>
      <c r="GYJ304" s="184"/>
      <c r="GYK304" s="184"/>
      <c r="GYL304" s="184"/>
      <c r="GYM304" s="184"/>
      <c r="GYN304" s="184"/>
      <c r="GYO304" s="184"/>
      <c r="GYP304" s="184"/>
      <c r="GYQ304" s="184"/>
      <c r="GYR304" s="184"/>
      <c r="GYS304" s="184"/>
      <c r="GYT304" s="184"/>
      <c r="GYU304" s="184"/>
      <c r="GYV304" s="184"/>
      <c r="GYW304" s="184"/>
      <c r="GYX304" s="184"/>
      <c r="GYY304" s="184"/>
      <c r="GYZ304" s="184"/>
      <c r="GZA304" s="184"/>
      <c r="GZB304" s="184"/>
      <c r="GZC304" s="184"/>
      <c r="GZD304" s="184"/>
      <c r="GZE304" s="184"/>
      <c r="GZF304" s="184"/>
      <c r="GZG304" s="184"/>
      <c r="GZH304" s="184"/>
      <c r="GZI304" s="184"/>
      <c r="GZJ304" s="184"/>
      <c r="GZK304" s="184"/>
      <c r="GZL304" s="184"/>
      <c r="GZM304" s="184"/>
      <c r="GZN304" s="184"/>
      <c r="GZO304" s="184"/>
      <c r="GZP304" s="184"/>
      <c r="GZQ304" s="184"/>
      <c r="GZR304" s="184"/>
      <c r="GZS304" s="184"/>
      <c r="GZT304" s="184"/>
      <c r="GZU304" s="184"/>
      <c r="GZV304" s="184"/>
      <c r="GZW304" s="184"/>
      <c r="GZX304" s="184"/>
      <c r="GZY304" s="184"/>
      <c r="GZZ304" s="184"/>
      <c r="HAA304" s="184"/>
      <c r="HAB304" s="184"/>
      <c r="HAC304" s="184"/>
      <c r="HAD304" s="184"/>
      <c r="HAE304" s="184"/>
      <c r="HAF304" s="184"/>
      <c r="HAG304" s="184"/>
      <c r="HAH304" s="184"/>
      <c r="HAI304" s="184"/>
      <c r="HAJ304" s="184"/>
      <c r="HAK304" s="184"/>
      <c r="HAL304" s="184"/>
      <c r="HAM304" s="184"/>
      <c r="HAN304" s="184"/>
      <c r="HAO304" s="184"/>
      <c r="HAP304" s="184"/>
      <c r="HAQ304" s="184"/>
      <c r="HAR304" s="184"/>
      <c r="HAS304" s="184"/>
      <c r="HAT304" s="184"/>
      <c r="HAU304" s="184"/>
      <c r="HAV304" s="184"/>
      <c r="HAW304" s="184"/>
      <c r="HAX304" s="184"/>
      <c r="HAY304" s="184"/>
      <c r="HAZ304" s="184"/>
      <c r="HBA304" s="184"/>
      <c r="HBB304" s="184"/>
      <c r="HBC304" s="184"/>
      <c r="HBD304" s="184"/>
      <c r="HBE304" s="184"/>
      <c r="HBF304" s="184"/>
      <c r="HBG304" s="184"/>
      <c r="HBH304" s="184"/>
      <c r="HBI304" s="184"/>
      <c r="HBJ304" s="184"/>
      <c r="HBK304" s="184"/>
      <c r="HBL304" s="184"/>
      <c r="HBM304" s="184"/>
      <c r="HBN304" s="184"/>
      <c r="HBO304" s="184"/>
      <c r="HBP304" s="184"/>
      <c r="HBQ304" s="184"/>
      <c r="HBR304" s="184"/>
      <c r="HBS304" s="184"/>
      <c r="HBT304" s="184"/>
      <c r="HBU304" s="184"/>
      <c r="HBV304" s="184"/>
      <c r="HBW304" s="184"/>
      <c r="HBX304" s="184"/>
      <c r="HBY304" s="184"/>
      <c r="HBZ304" s="184"/>
      <c r="HCA304" s="184"/>
      <c r="HCB304" s="184"/>
      <c r="HCC304" s="184"/>
      <c r="HCD304" s="184"/>
      <c r="HCE304" s="184"/>
      <c r="HCF304" s="184"/>
      <c r="HCG304" s="184"/>
      <c r="HCH304" s="184"/>
      <c r="HCI304" s="184"/>
      <c r="HCJ304" s="184"/>
      <c r="HCK304" s="184"/>
      <c r="HCL304" s="184"/>
      <c r="HCM304" s="184"/>
      <c r="HCN304" s="184"/>
      <c r="HCO304" s="184"/>
      <c r="HCP304" s="184"/>
      <c r="HCQ304" s="184"/>
      <c r="HCR304" s="184"/>
      <c r="HCS304" s="184"/>
      <c r="HCT304" s="184"/>
      <c r="HCU304" s="184"/>
      <c r="HCV304" s="184"/>
      <c r="HCW304" s="184"/>
      <c r="HCX304" s="184"/>
      <c r="HCY304" s="184"/>
      <c r="HCZ304" s="184"/>
      <c r="HDA304" s="184"/>
      <c r="HDB304" s="184"/>
      <c r="HDC304" s="184"/>
      <c r="HDD304" s="184"/>
      <c r="HDE304" s="184"/>
      <c r="HDF304" s="184"/>
      <c r="HDG304" s="184"/>
      <c r="HDH304" s="184"/>
      <c r="HDI304" s="184"/>
      <c r="HDJ304" s="184"/>
      <c r="HDK304" s="184"/>
      <c r="HDL304" s="184"/>
      <c r="HDM304" s="184"/>
      <c r="HDN304" s="184"/>
      <c r="HDO304" s="184"/>
      <c r="HDP304" s="184"/>
      <c r="HDQ304" s="184"/>
      <c r="HDR304" s="184"/>
      <c r="HDS304" s="184"/>
      <c r="HDT304" s="184"/>
      <c r="HDU304" s="184"/>
      <c r="HDV304" s="184"/>
      <c r="HDW304" s="184"/>
      <c r="HDX304" s="184"/>
      <c r="HDY304" s="184"/>
      <c r="HDZ304" s="184"/>
      <c r="HEA304" s="184"/>
      <c r="HEB304" s="184"/>
      <c r="HEC304" s="184"/>
      <c r="HED304" s="184"/>
      <c r="HEE304" s="184"/>
      <c r="HEF304" s="184"/>
      <c r="HEG304" s="184"/>
      <c r="HEH304" s="184"/>
      <c r="HEI304" s="184"/>
      <c r="HEJ304" s="184"/>
      <c r="HEK304" s="184"/>
      <c r="HEL304" s="184"/>
      <c r="HEM304" s="184"/>
      <c r="HEN304" s="184"/>
      <c r="HEO304" s="184"/>
      <c r="HEP304" s="184"/>
      <c r="HEQ304" s="184"/>
      <c r="HER304" s="184"/>
      <c r="HES304" s="184"/>
      <c r="HET304" s="184"/>
      <c r="HEU304" s="184"/>
      <c r="HEV304" s="184"/>
      <c r="HEW304" s="184"/>
      <c r="HEX304" s="184"/>
      <c r="HEY304" s="184"/>
      <c r="HEZ304" s="184"/>
      <c r="HFA304" s="184"/>
      <c r="HFB304" s="184"/>
      <c r="HFC304" s="184"/>
      <c r="HFD304" s="184"/>
      <c r="HFE304" s="184"/>
      <c r="HFF304" s="184"/>
      <c r="HFG304" s="184"/>
      <c r="HFH304" s="184"/>
      <c r="HFI304" s="184"/>
      <c r="HFJ304" s="184"/>
      <c r="HFK304" s="184"/>
      <c r="HFL304" s="184"/>
      <c r="HFM304" s="184"/>
      <c r="HFN304" s="184"/>
      <c r="HFO304" s="184"/>
      <c r="HFP304" s="184"/>
      <c r="HFQ304" s="184"/>
      <c r="HFR304" s="184"/>
      <c r="HFS304" s="184"/>
      <c r="HFT304" s="184"/>
      <c r="HFU304" s="184"/>
      <c r="HFV304" s="184"/>
      <c r="HFW304" s="184"/>
      <c r="HFX304" s="184"/>
      <c r="HFY304" s="184"/>
      <c r="HFZ304" s="184"/>
      <c r="HGA304" s="184"/>
      <c r="HGB304" s="184"/>
      <c r="HGC304" s="184"/>
      <c r="HGD304" s="184"/>
      <c r="HGE304" s="184"/>
      <c r="HGF304" s="184"/>
      <c r="HGG304" s="184"/>
      <c r="HGH304" s="184"/>
      <c r="HGI304" s="184"/>
      <c r="HGJ304" s="184"/>
      <c r="HGK304" s="184"/>
      <c r="HGL304" s="184"/>
      <c r="HGM304" s="184"/>
      <c r="HGN304" s="184"/>
      <c r="HGO304" s="184"/>
      <c r="HGP304" s="184"/>
      <c r="HGQ304" s="184"/>
      <c r="HGR304" s="184"/>
      <c r="HGS304" s="184"/>
      <c r="HGT304" s="184"/>
      <c r="HGU304" s="184"/>
      <c r="HGV304" s="184"/>
      <c r="HGW304" s="184"/>
      <c r="HGX304" s="184"/>
      <c r="HGY304" s="184"/>
      <c r="HGZ304" s="184"/>
      <c r="HHA304" s="184"/>
      <c r="HHB304" s="184"/>
      <c r="HHC304" s="184"/>
      <c r="HHD304" s="184"/>
      <c r="HHE304" s="184"/>
      <c r="HHF304" s="184"/>
      <c r="HHG304" s="184"/>
      <c r="HHH304" s="184"/>
      <c r="HHI304" s="184"/>
      <c r="HHJ304" s="184"/>
      <c r="HHK304" s="184"/>
      <c r="HHL304" s="184"/>
      <c r="HHM304" s="184"/>
      <c r="HHN304" s="184"/>
      <c r="HHO304" s="184"/>
      <c r="HHP304" s="184"/>
      <c r="HHQ304" s="184"/>
      <c r="HHR304" s="184"/>
      <c r="HHS304" s="184"/>
      <c r="HHT304" s="184"/>
      <c r="HHU304" s="184"/>
      <c r="HHV304" s="184"/>
      <c r="HHW304" s="184"/>
      <c r="HHX304" s="184"/>
      <c r="HHY304" s="184"/>
      <c r="HHZ304" s="184"/>
      <c r="HIA304" s="184"/>
      <c r="HIB304" s="184"/>
      <c r="HIC304" s="184"/>
      <c r="HID304" s="184"/>
      <c r="HIE304" s="184"/>
      <c r="HIF304" s="184"/>
      <c r="HIG304" s="184"/>
      <c r="HIH304" s="184"/>
      <c r="HII304" s="184"/>
      <c r="HIJ304" s="184"/>
      <c r="HIK304" s="184"/>
      <c r="HIL304" s="184"/>
      <c r="HIM304" s="184"/>
      <c r="HIN304" s="184"/>
      <c r="HIO304" s="184"/>
      <c r="HIP304" s="184"/>
      <c r="HIQ304" s="184"/>
      <c r="HIR304" s="184"/>
      <c r="HIS304" s="184"/>
      <c r="HIT304" s="184"/>
      <c r="HIU304" s="184"/>
      <c r="HIV304" s="184"/>
      <c r="HIW304" s="184"/>
      <c r="HIX304" s="184"/>
      <c r="HIY304" s="184"/>
      <c r="HIZ304" s="184"/>
      <c r="HJA304" s="184"/>
      <c r="HJB304" s="184"/>
      <c r="HJC304" s="184"/>
      <c r="HJD304" s="184"/>
      <c r="HJE304" s="184"/>
      <c r="HJF304" s="184"/>
      <c r="HJG304" s="184"/>
      <c r="HJH304" s="184"/>
      <c r="HJI304" s="184"/>
      <c r="HJJ304" s="184"/>
      <c r="HJK304" s="184"/>
      <c r="HJL304" s="184"/>
      <c r="HJM304" s="184"/>
      <c r="HJN304" s="184"/>
      <c r="HJO304" s="184"/>
      <c r="HJP304" s="184"/>
      <c r="HJQ304" s="184"/>
      <c r="HJR304" s="184"/>
      <c r="HJS304" s="184"/>
      <c r="HJT304" s="184"/>
      <c r="HJU304" s="184"/>
      <c r="HJV304" s="184"/>
      <c r="HJW304" s="184"/>
      <c r="HJX304" s="184"/>
      <c r="HJY304" s="184"/>
      <c r="HJZ304" s="184"/>
      <c r="HKA304" s="184"/>
      <c r="HKB304" s="184"/>
      <c r="HKC304" s="184"/>
      <c r="HKD304" s="184"/>
      <c r="HKE304" s="184"/>
      <c r="HKF304" s="184"/>
      <c r="HKG304" s="184"/>
      <c r="HKH304" s="184"/>
      <c r="HKI304" s="184"/>
      <c r="HKJ304" s="184"/>
      <c r="HKK304" s="184"/>
      <c r="HKL304" s="184"/>
      <c r="HKM304" s="184"/>
      <c r="HKN304" s="184"/>
      <c r="HKO304" s="184"/>
      <c r="HKP304" s="184"/>
      <c r="HKQ304" s="184"/>
      <c r="HKR304" s="184"/>
      <c r="HKS304" s="184"/>
      <c r="HKT304" s="184"/>
      <c r="HKU304" s="184"/>
      <c r="HKV304" s="184"/>
      <c r="HKW304" s="184"/>
      <c r="HKX304" s="184"/>
      <c r="HKY304" s="184"/>
      <c r="HKZ304" s="184"/>
      <c r="HLA304" s="184"/>
      <c r="HLB304" s="184"/>
      <c r="HLC304" s="184"/>
      <c r="HLD304" s="184"/>
      <c r="HLE304" s="184"/>
      <c r="HLF304" s="184"/>
      <c r="HLG304" s="184"/>
      <c r="HLH304" s="184"/>
      <c r="HLI304" s="184"/>
      <c r="HLJ304" s="184"/>
      <c r="HLK304" s="184"/>
      <c r="HLL304" s="184"/>
      <c r="HLM304" s="184"/>
      <c r="HLN304" s="184"/>
      <c r="HLO304" s="184"/>
      <c r="HLP304" s="184"/>
      <c r="HLQ304" s="184"/>
      <c r="HLR304" s="184"/>
      <c r="HLS304" s="184"/>
      <c r="HLT304" s="184"/>
      <c r="HLU304" s="184"/>
      <c r="HLV304" s="184"/>
      <c r="HLW304" s="184"/>
      <c r="HLX304" s="184"/>
      <c r="HLY304" s="184"/>
      <c r="HLZ304" s="184"/>
      <c r="HMA304" s="184"/>
      <c r="HMB304" s="184"/>
      <c r="HMC304" s="184"/>
      <c r="HMD304" s="184"/>
      <c r="HME304" s="184"/>
      <c r="HMF304" s="184"/>
      <c r="HMG304" s="184"/>
      <c r="HMH304" s="184"/>
      <c r="HMI304" s="184"/>
      <c r="HMJ304" s="184"/>
      <c r="HMK304" s="184"/>
      <c r="HML304" s="184"/>
      <c r="HMM304" s="184"/>
      <c r="HMN304" s="184"/>
      <c r="HMO304" s="184"/>
      <c r="HMP304" s="184"/>
      <c r="HMQ304" s="184"/>
      <c r="HMR304" s="184"/>
      <c r="HMS304" s="184"/>
      <c r="HMT304" s="184"/>
      <c r="HMU304" s="184"/>
      <c r="HMV304" s="184"/>
      <c r="HMW304" s="184"/>
      <c r="HMX304" s="184"/>
      <c r="HMY304" s="184"/>
      <c r="HMZ304" s="184"/>
      <c r="HNA304" s="184"/>
      <c r="HNB304" s="184"/>
      <c r="HNC304" s="184"/>
      <c r="HND304" s="184"/>
      <c r="HNE304" s="184"/>
      <c r="HNF304" s="184"/>
      <c r="HNG304" s="184"/>
      <c r="HNH304" s="184"/>
      <c r="HNI304" s="184"/>
      <c r="HNJ304" s="184"/>
      <c r="HNK304" s="184"/>
      <c r="HNL304" s="184"/>
      <c r="HNM304" s="184"/>
      <c r="HNN304" s="184"/>
      <c r="HNO304" s="184"/>
      <c r="HNP304" s="184"/>
      <c r="HNQ304" s="184"/>
      <c r="HNR304" s="184"/>
      <c r="HNS304" s="184"/>
      <c r="HNT304" s="184"/>
      <c r="HNU304" s="184"/>
      <c r="HNV304" s="184"/>
      <c r="HNW304" s="184"/>
      <c r="HNX304" s="184"/>
      <c r="HNY304" s="184"/>
      <c r="HNZ304" s="184"/>
      <c r="HOA304" s="184"/>
      <c r="HOB304" s="184"/>
      <c r="HOC304" s="184"/>
      <c r="HOD304" s="184"/>
      <c r="HOE304" s="184"/>
      <c r="HOF304" s="184"/>
      <c r="HOG304" s="184"/>
      <c r="HOH304" s="184"/>
      <c r="HOI304" s="184"/>
      <c r="HOJ304" s="184"/>
      <c r="HOK304" s="184"/>
      <c r="HOL304" s="184"/>
      <c r="HOM304" s="184"/>
      <c r="HON304" s="184"/>
      <c r="HOO304" s="184"/>
      <c r="HOP304" s="184"/>
      <c r="HOQ304" s="184"/>
      <c r="HOR304" s="184"/>
      <c r="HOS304" s="184"/>
      <c r="HOT304" s="184"/>
      <c r="HOU304" s="184"/>
      <c r="HOV304" s="184"/>
      <c r="HOW304" s="184"/>
      <c r="HOX304" s="184"/>
      <c r="HOY304" s="184"/>
      <c r="HOZ304" s="184"/>
      <c r="HPA304" s="184"/>
      <c r="HPB304" s="184"/>
      <c r="HPC304" s="184"/>
      <c r="HPD304" s="184"/>
      <c r="HPE304" s="184"/>
      <c r="HPF304" s="184"/>
      <c r="HPG304" s="184"/>
      <c r="HPH304" s="184"/>
      <c r="HPI304" s="184"/>
      <c r="HPJ304" s="184"/>
      <c r="HPK304" s="184"/>
      <c r="HPL304" s="184"/>
      <c r="HPM304" s="184"/>
      <c r="HPN304" s="184"/>
      <c r="HPO304" s="184"/>
      <c r="HPP304" s="184"/>
      <c r="HPQ304" s="184"/>
      <c r="HPR304" s="184"/>
      <c r="HPS304" s="184"/>
      <c r="HPT304" s="184"/>
      <c r="HPU304" s="184"/>
      <c r="HPV304" s="184"/>
      <c r="HPW304" s="184"/>
      <c r="HPX304" s="184"/>
      <c r="HPY304" s="184"/>
      <c r="HPZ304" s="184"/>
      <c r="HQA304" s="184"/>
      <c r="HQB304" s="184"/>
      <c r="HQC304" s="184"/>
      <c r="HQD304" s="184"/>
      <c r="HQE304" s="184"/>
      <c r="HQF304" s="184"/>
      <c r="HQG304" s="184"/>
      <c r="HQH304" s="184"/>
      <c r="HQI304" s="184"/>
      <c r="HQJ304" s="184"/>
      <c r="HQK304" s="184"/>
      <c r="HQL304" s="184"/>
      <c r="HQM304" s="184"/>
      <c r="HQN304" s="184"/>
      <c r="HQO304" s="184"/>
      <c r="HQP304" s="184"/>
      <c r="HQQ304" s="184"/>
      <c r="HQR304" s="184"/>
      <c r="HQS304" s="184"/>
      <c r="HQT304" s="184"/>
      <c r="HQU304" s="184"/>
      <c r="HQV304" s="184"/>
      <c r="HQW304" s="184"/>
      <c r="HQX304" s="184"/>
      <c r="HQY304" s="184"/>
      <c r="HQZ304" s="184"/>
      <c r="HRA304" s="184"/>
      <c r="HRB304" s="184"/>
      <c r="HRC304" s="184"/>
      <c r="HRD304" s="184"/>
      <c r="HRE304" s="184"/>
      <c r="HRF304" s="184"/>
      <c r="HRG304" s="184"/>
      <c r="HRH304" s="184"/>
      <c r="HRI304" s="184"/>
      <c r="HRJ304" s="184"/>
      <c r="HRK304" s="184"/>
      <c r="HRL304" s="184"/>
      <c r="HRM304" s="184"/>
      <c r="HRN304" s="184"/>
      <c r="HRO304" s="184"/>
      <c r="HRP304" s="184"/>
      <c r="HRQ304" s="184"/>
      <c r="HRR304" s="184"/>
      <c r="HRS304" s="184"/>
      <c r="HRT304" s="184"/>
      <c r="HRU304" s="184"/>
      <c r="HRV304" s="184"/>
      <c r="HRW304" s="184"/>
      <c r="HRX304" s="184"/>
      <c r="HRY304" s="184"/>
      <c r="HRZ304" s="184"/>
      <c r="HSA304" s="184"/>
      <c r="HSB304" s="184"/>
      <c r="HSC304" s="184"/>
      <c r="HSD304" s="184"/>
      <c r="HSE304" s="184"/>
      <c r="HSF304" s="184"/>
      <c r="HSG304" s="184"/>
      <c r="HSH304" s="184"/>
      <c r="HSI304" s="184"/>
      <c r="HSJ304" s="184"/>
      <c r="HSK304" s="184"/>
      <c r="HSL304" s="184"/>
      <c r="HSM304" s="184"/>
      <c r="HSN304" s="184"/>
      <c r="HSO304" s="184"/>
      <c r="HSP304" s="184"/>
      <c r="HSQ304" s="184"/>
      <c r="HSR304" s="184"/>
      <c r="HSS304" s="184"/>
      <c r="HST304" s="184"/>
      <c r="HSU304" s="184"/>
      <c r="HSV304" s="184"/>
      <c r="HSW304" s="184"/>
      <c r="HSX304" s="184"/>
      <c r="HSY304" s="184"/>
      <c r="HSZ304" s="184"/>
      <c r="HTA304" s="184"/>
      <c r="HTB304" s="184"/>
      <c r="HTC304" s="184"/>
      <c r="HTD304" s="184"/>
      <c r="HTE304" s="184"/>
      <c r="HTF304" s="184"/>
      <c r="HTG304" s="184"/>
      <c r="HTH304" s="184"/>
      <c r="HTI304" s="184"/>
      <c r="HTJ304" s="184"/>
      <c r="HTK304" s="184"/>
      <c r="HTL304" s="184"/>
      <c r="HTM304" s="184"/>
      <c r="HTN304" s="184"/>
      <c r="HTO304" s="184"/>
      <c r="HTP304" s="184"/>
      <c r="HTQ304" s="184"/>
      <c r="HTR304" s="184"/>
      <c r="HTS304" s="184"/>
      <c r="HTT304" s="184"/>
      <c r="HTU304" s="184"/>
      <c r="HTV304" s="184"/>
      <c r="HTW304" s="184"/>
      <c r="HTX304" s="184"/>
      <c r="HTY304" s="184"/>
      <c r="HTZ304" s="184"/>
      <c r="HUA304" s="184"/>
      <c r="HUB304" s="184"/>
      <c r="HUC304" s="184"/>
      <c r="HUD304" s="184"/>
      <c r="HUE304" s="184"/>
      <c r="HUF304" s="184"/>
      <c r="HUG304" s="184"/>
      <c r="HUH304" s="184"/>
      <c r="HUI304" s="184"/>
      <c r="HUJ304" s="184"/>
      <c r="HUK304" s="184"/>
      <c r="HUL304" s="184"/>
      <c r="HUM304" s="184"/>
      <c r="HUN304" s="184"/>
      <c r="HUO304" s="184"/>
      <c r="HUP304" s="184"/>
      <c r="HUQ304" s="184"/>
      <c r="HUR304" s="184"/>
      <c r="HUS304" s="184"/>
      <c r="HUT304" s="184"/>
      <c r="HUU304" s="184"/>
      <c r="HUV304" s="184"/>
      <c r="HUW304" s="184"/>
      <c r="HUX304" s="184"/>
      <c r="HUY304" s="184"/>
      <c r="HUZ304" s="184"/>
      <c r="HVA304" s="184"/>
      <c r="HVB304" s="184"/>
      <c r="HVC304" s="184"/>
      <c r="HVD304" s="184"/>
      <c r="HVE304" s="184"/>
      <c r="HVF304" s="184"/>
      <c r="HVG304" s="184"/>
      <c r="HVH304" s="184"/>
      <c r="HVI304" s="184"/>
      <c r="HVJ304" s="184"/>
      <c r="HVK304" s="184"/>
      <c r="HVL304" s="184"/>
      <c r="HVM304" s="184"/>
      <c r="HVN304" s="184"/>
      <c r="HVO304" s="184"/>
      <c r="HVP304" s="184"/>
      <c r="HVQ304" s="184"/>
      <c r="HVR304" s="184"/>
      <c r="HVS304" s="184"/>
      <c r="HVT304" s="184"/>
      <c r="HVU304" s="184"/>
      <c r="HVV304" s="184"/>
      <c r="HVW304" s="184"/>
      <c r="HVX304" s="184"/>
      <c r="HVY304" s="184"/>
      <c r="HVZ304" s="184"/>
      <c r="HWA304" s="184"/>
      <c r="HWB304" s="184"/>
      <c r="HWC304" s="184"/>
      <c r="HWD304" s="184"/>
      <c r="HWE304" s="184"/>
      <c r="HWF304" s="184"/>
      <c r="HWG304" s="184"/>
      <c r="HWH304" s="184"/>
      <c r="HWI304" s="184"/>
      <c r="HWJ304" s="184"/>
      <c r="HWK304" s="184"/>
      <c r="HWL304" s="184"/>
      <c r="HWM304" s="184"/>
      <c r="HWN304" s="184"/>
      <c r="HWO304" s="184"/>
      <c r="HWP304" s="184"/>
      <c r="HWQ304" s="184"/>
      <c r="HWR304" s="184"/>
      <c r="HWS304" s="184"/>
      <c r="HWT304" s="184"/>
      <c r="HWU304" s="184"/>
      <c r="HWV304" s="184"/>
      <c r="HWW304" s="184"/>
      <c r="HWX304" s="184"/>
      <c r="HWY304" s="184"/>
      <c r="HWZ304" s="184"/>
      <c r="HXA304" s="184"/>
      <c r="HXB304" s="184"/>
      <c r="HXC304" s="184"/>
      <c r="HXD304" s="184"/>
      <c r="HXE304" s="184"/>
      <c r="HXF304" s="184"/>
      <c r="HXG304" s="184"/>
      <c r="HXH304" s="184"/>
      <c r="HXI304" s="184"/>
      <c r="HXJ304" s="184"/>
      <c r="HXK304" s="184"/>
      <c r="HXL304" s="184"/>
      <c r="HXM304" s="184"/>
      <c r="HXN304" s="184"/>
      <c r="HXO304" s="184"/>
      <c r="HXP304" s="184"/>
      <c r="HXQ304" s="184"/>
      <c r="HXR304" s="184"/>
      <c r="HXS304" s="184"/>
      <c r="HXT304" s="184"/>
      <c r="HXU304" s="184"/>
      <c r="HXV304" s="184"/>
      <c r="HXW304" s="184"/>
      <c r="HXX304" s="184"/>
      <c r="HXY304" s="184"/>
      <c r="HXZ304" s="184"/>
      <c r="HYA304" s="184"/>
      <c r="HYB304" s="184"/>
      <c r="HYC304" s="184"/>
      <c r="HYD304" s="184"/>
      <c r="HYE304" s="184"/>
      <c r="HYF304" s="184"/>
      <c r="HYG304" s="184"/>
      <c r="HYH304" s="184"/>
      <c r="HYI304" s="184"/>
      <c r="HYJ304" s="184"/>
      <c r="HYK304" s="184"/>
      <c r="HYL304" s="184"/>
      <c r="HYM304" s="184"/>
      <c r="HYN304" s="184"/>
      <c r="HYO304" s="184"/>
      <c r="HYP304" s="184"/>
      <c r="HYQ304" s="184"/>
      <c r="HYR304" s="184"/>
      <c r="HYS304" s="184"/>
      <c r="HYT304" s="184"/>
      <c r="HYU304" s="184"/>
      <c r="HYV304" s="184"/>
      <c r="HYW304" s="184"/>
      <c r="HYX304" s="184"/>
      <c r="HYY304" s="184"/>
      <c r="HYZ304" s="184"/>
      <c r="HZA304" s="184"/>
      <c r="HZB304" s="184"/>
      <c r="HZC304" s="184"/>
      <c r="HZD304" s="184"/>
      <c r="HZE304" s="184"/>
      <c r="HZF304" s="184"/>
      <c r="HZG304" s="184"/>
      <c r="HZH304" s="184"/>
      <c r="HZI304" s="184"/>
      <c r="HZJ304" s="184"/>
      <c r="HZK304" s="184"/>
      <c r="HZL304" s="184"/>
      <c r="HZM304" s="184"/>
      <c r="HZN304" s="184"/>
      <c r="HZO304" s="184"/>
      <c r="HZP304" s="184"/>
      <c r="HZQ304" s="184"/>
      <c r="HZR304" s="184"/>
      <c r="HZS304" s="184"/>
      <c r="HZT304" s="184"/>
      <c r="HZU304" s="184"/>
      <c r="HZV304" s="184"/>
      <c r="HZW304" s="184"/>
      <c r="HZX304" s="184"/>
      <c r="HZY304" s="184"/>
      <c r="HZZ304" s="184"/>
      <c r="IAA304" s="184"/>
      <c r="IAB304" s="184"/>
      <c r="IAC304" s="184"/>
      <c r="IAD304" s="184"/>
      <c r="IAE304" s="184"/>
      <c r="IAF304" s="184"/>
      <c r="IAG304" s="184"/>
      <c r="IAH304" s="184"/>
      <c r="IAI304" s="184"/>
      <c r="IAJ304" s="184"/>
      <c r="IAK304" s="184"/>
      <c r="IAL304" s="184"/>
      <c r="IAM304" s="184"/>
      <c r="IAN304" s="184"/>
      <c r="IAO304" s="184"/>
      <c r="IAP304" s="184"/>
      <c r="IAQ304" s="184"/>
      <c r="IAR304" s="184"/>
      <c r="IAS304" s="184"/>
      <c r="IAT304" s="184"/>
      <c r="IAU304" s="184"/>
      <c r="IAV304" s="184"/>
      <c r="IAW304" s="184"/>
      <c r="IAX304" s="184"/>
      <c r="IAY304" s="184"/>
      <c r="IAZ304" s="184"/>
      <c r="IBA304" s="184"/>
      <c r="IBB304" s="184"/>
      <c r="IBC304" s="184"/>
      <c r="IBD304" s="184"/>
      <c r="IBE304" s="184"/>
      <c r="IBF304" s="184"/>
      <c r="IBG304" s="184"/>
      <c r="IBH304" s="184"/>
      <c r="IBI304" s="184"/>
      <c r="IBJ304" s="184"/>
      <c r="IBK304" s="184"/>
      <c r="IBL304" s="184"/>
      <c r="IBM304" s="184"/>
      <c r="IBN304" s="184"/>
      <c r="IBO304" s="184"/>
      <c r="IBP304" s="184"/>
      <c r="IBQ304" s="184"/>
      <c r="IBR304" s="184"/>
      <c r="IBS304" s="184"/>
      <c r="IBT304" s="184"/>
      <c r="IBU304" s="184"/>
      <c r="IBV304" s="184"/>
      <c r="IBW304" s="184"/>
      <c r="IBX304" s="184"/>
      <c r="IBY304" s="184"/>
      <c r="IBZ304" s="184"/>
      <c r="ICA304" s="184"/>
      <c r="ICB304" s="184"/>
      <c r="ICC304" s="184"/>
      <c r="ICD304" s="184"/>
      <c r="ICE304" s="184"/>
      <c r="ICF304" s="184"/>
      <c r="ICG304" s="184"/>
      <c r="ICH304" s="184"/>
      <c r="ICI304" s="184"/>
      <c r="ICJ304" s="184"/>
      <c r="ICK304" s="184"/>
      <c r="ICL304" s="184"/>
      <c r="ICM304" s="184"/>
      <c r="ICN304" s="184"/>
      <c r="ICO304" s="184"/>
      <c r="ICP304" s="184"/>
      <c r="ICQ304" s="184"/>
      <c r="ICR304" s="184"/>
      <c r="ICS304" s="184"/>
      <c r="ICT304" s="184"/>
      <c r="ICU304" s="184"/>
      <c r="ICV304" s="184"/>
      <c r="ICW304" s="184"/>
      <c r="ICX304" s="184"/>
      <c r="ICY304" s="184"/>
      <c r="ICZ304" s="184"/>
      <c r="IDA304" s="184"/>
      <c r="IDB304" s="184"/>
      <c r="IDC304" s="184"/>
      <c r="IDD304" s="184"/>
      <c r="IDE304" s="184"/>
      <c r="IDF304" s="184"/>
      <c r="IDG304" s="184"/>
      <c r="IDH304" s="184"/>
      <c r="IDI304" s="184"/>
      <c r="IDJ304" s="184"/>
      <c r="IDK304" s="184"/>
      <c r="IDL304" s="184"/>
      <c r="IDM304" s="184"/>
      <c r="IDN304" s="184"/>
      <c r="IDO304" s="184"/>
      <c r="IDP304" s="184"/>
      <c r="IDQ304" s="184"/>
      <c r="IDR304" s="184"/>
      <c r="IDS304" s="184"/>
      <c r="IDT304" s="184"/>
      <c r="IDU304" s="184"/>
      <c r="IDV304" s="184"/>
      <c r="IDW304" s="184"/>
      <c r="IDX304" s="184"/>
      <c r="IDY304" s="184"/>
      <c r="IDZ304" s="184"/>
      <c r="IEA304" s="184"/>
      <c r="IEB304" s="184"/>
      <c r="IEC304" s="184"/>
      <c r="IED304" s="184"/>
      <c r="IEE304" s="184"/>
      <c r="IEF304" s="184"/>
      <c r="IEG304" s="184"/>
      <c r="IEH304" s="184"/>
      <c r="IEI304" s="184"/>
      <c r="IEJ304" s="184"/>
      <c r="IEK304" s="184"/>
      <c r="IEL304" s="184"/>
      <c r="IEM304" s="184"/>
      <c r="IEN304" s="184"/>
      <c r="IEO304" s="184"/>
      <c r="IEP304" s="184"/>
      <c r="IEQ304" s="184"/>
      <c r="IER304" s="184"/>
      <c r="IES304" s="184"/>
      <c r="IET304" s="184"/>
      <c r="IEU304" s="184"/>
      <c r="IEV304" s="184"/>
      <c r="IEW304" s="184"/>
      <c r="IEX304" s="184"/>
      <c r="IEY304" s="184"/>
      <c r="IEZ304" s="184"/>
      <c r="IFA304" s="184"/>
      <c r="IFB304" s="184"/>
      <c r="IFC304" s="184"/>
      <c r="IFD304" s="184"/>
      <c r="IFE304" s="184"/>
      <c r="IFF304" s="184"/>
      <c r="IFG304" s="184"/>
      <c r="IFH304" s="184"/>
      <c r="IFI304" s="184"/>
      <c r="IFJ304" s="184"/>
      <c r="IFK304" s="184"/>
      <c r="IFL304" s="184"/>
      <c r="IFM304" s="184"/>
      <c r="IFN304" s="184"/>
      <c r="IFO304" s="184"/>
      <c r="IFP304" s="184"/>
      <c r="IFQ304" s="184"/>
      <c r="IFR304" s="184"/>
      <c r="IFS304" s="184"/>
      <c r="IFT304" s="184"/>
      <c r="IFU304" s="184"/>
      <c r="IFV304" s="184"/>
      <c r="IFW304" s="184"/>
      <c r="IFX304" s="184"/>
      <c r="IFY304" s="184"/>
      <c r="IFZ304" s="184"/>
      <c r="IGA304" s="184"/>
      <c r="IGB304" s="184"/>
      <c r="IGC304" s="184"/>
      <c r="IGD304" s="184"/>
      <c r="IGE304" s="184"/>
      <c r="IGF304" s="184"/>
      <c r="IGG304" s="184"/>
      <c r="IGH304" s="184"/>
      <c r="IGI304" s="184"/>
      <c r="IGJ304" s="184"/>
      <c r="IGK304" s="184"/>
      <c r="IGL304" s="184"/>
      <c r="IGM304" s="184"/>
      <c r="IGN304" s="184"/>
      <c r="IGO304" s="184"/>
      <c r="IGP304" s="184"/>
      <c r="IGQ304" s="184"/>
      <c r="IGR304" s="184"/>
      <c r="IGS304" s="184"/>
      <c r="IGT304" s="184"/>
      <c r="IGU304" s="184"/>
      <c r="IGV304" s="184"/>
      <c r="IGW304" s="184"/>
      <c r="IGX304" s="184"/>
      <c r="IGY304" s="184"/>
      <c r="IGZ304" s="184"/>
      <c r="IHA304" s="184"/>
      <c r="IHB304" s="184"/>
      <c r="IHC304" s="184"/>
      <c r="IHD304" s="184"/>
      <c r="IHE304" s="184"/>
      <c r="IHF304" s="184"/>
      <c r="IHG304" s="184"/>
      <c r="IHH304" s="184"/>
      <c r="IHI304" s="184"/>
      <c r="IHJ304" s="184"/>
      <c r="IHK304" s="184"/>
      <c r="IHL304" s="184"/>
      <c r="IHM304" s="184"/>
      <c r="IHN304" s="184"/>
      <c r="IHO304" s="184"/>
      <c r="IHP304" s="184"/>
      <c r="IHQ304" s="184"/>
      <c r="IHR304" s="184"/>
      <c r="IHS304" s="184"/>
      <c r="IHT304" s="184"/>
      <c r="IHU304" s="184"/>
      <c r="IHV304" s="184"/>
      <c r="IHW304" s="184"/>
      <c r="IHX304" s="184"/>
      <c r="IHY304" s="184"/>
      <c r="IHZ304" s="184"/>
      <c r="IIA304" s="184"/>
      <c r="IIB304" s="184"/>
      <c r="IIC304" s="184"/>
      <c r="IID304" s="184"/>
      <c r="IIE304" s="184"/>
      <c r="IIF304" s="184"/>
      <c r="IIG304" s="184"/>
      <c r="IIH304" s="184"/>
      <c r="III304" s="184"/>
      <c r="IIJ304" s="184"/>
      <c r="IIK304" s="184"/>
      <c r="IIL304" s="184"/>
      <c r="IIM304" s="184"/>
      <c r="IIN304" s="184"/>
      <c r="IIO304" s="184"/>
      <c r="IIP304" s="184"/>
      <c r="IIQ304" s="184"/>
      <c r="IIR304" s="184"/>
      <c r="IIS304" s="184"/>
      <c r="IIT304" s="184"/>
      <c r="IIU304" s="184"/>
      <c r="IIV304" s="184"/>
      <c r="IIW304" s="184"/>
      <c r="IIX304" s="184"/>
      <c r="IIY304" s="184"/>
      <c r="IIZ304" s="184"/>
      <c r="IJA304" s="184"/>
      <c r="IJB304" s="184"/>
      <c r="IJC304" s="184"/>
      <c r="IJD304" s="184"/>
      <c r="IJE304" s="184"/>
      <c r="IJF304" s="184"/>
      <c r="IJG304" s="184"/>
      <c r="IJH304" s="184"/>
      <c r="IJI304" s="184"/>
      <c r="IJJ304" s="184"/>
      <c r="IJK304" s="184"/>
      <c r="IJL304" s="184"/>
      <c r="IJM304" s="184"/>
      <c r="IJN304" s="184"/>
      <c r="IJO304" s="184"/>
      <c r="IJP304" s="184"/>
      <c r="IJQ304" s="184"/>
      <c r="IJR304" s="184"/>
      <c r="IJS304" s="184"/>
      <c r="IJT304" s="184"/>
      <c r="IJU304" s="184"/>
      <c r="IJV304" s="184"/>
      <c r="IJW304" s="184"/>
      <c r="IJX304" s="184"/>
      <c r="IJY304" s="184"/>
      <c r="IJZ304" s="184"/>
      <c r="IKA304" s="184"/>
      <c r="IKB304" s="184"/>
      <c r="IKC304" s="184"/>
      <c r="IKD304" s="184"/>
      <c r="IKE304" s="184"/>
      <c r="IKF304" s="184"/>
      <c r="IKG304" s="184"/>
      <c r="IKH304" s="184"/>
      <c r="IKI304" s="184"/>
      <c r="IKJ304" s="184"/>
      <c r="IKK304" s="184"/>
      <c r="IKL304" s="184"/>
      <c r="IKM304" s="184"/>
      <c r="IKN304" s="184"/>
      <c r="IKO304" s="184"/>
      <c r="IKP304" s="184"/>
      <c r="IKQ304" s="184"/>
      <c r="IKR304" s="184"/>
      <c r="IKS304" s="184"/>
      <c r="IKT304" s="184"/>
      <c r="IKU304" s="184"/>
      <c r="IKV304" s="184"/>
      <c r="IKW304" s="184"/>
      <c r="IKX304" s="184"/>
      <c r="IKY304" s="184"/>
      <c r="IKZ304" s="184"/>
      <c r="ILA304" s="184"/>
      <c r="ILB304" s="184"/>
      <c r="ILC304" s="184"/>
      <c r="ILD304" s="184"/>
      <c r="ILE304" s="184"/>
      <c r="ILF304" s="184"/>
      <c r="ILG304" s="184"/>
      <c r="ILH304" s="184"/>
      <c r="ILI304" s="184"/>
      <c r="ILJ304" s="184"/>
      <c r="ILK304" s="184"/>
      <c r="ILL304" s="184"/>
      <c r="ILM304" s="184"/>
      <c r="ILN304" s="184"/>
      <c r="ILO304" s="184"/>
      <c r="ILP304" s="184"/>
      <c r="ILQ304" s="184"/>
      <c r="ILR304" s="184"/>
      <c r="ILS304" s="184"/>
      <c r="ILT304" s="184"/>
      <c r="ILU304" s="184"/>
      <c r="ILV304" s="184"/>
      <c r="ILW304" s="184"/>
      <c r="ILX304" s="184"/>
      <c r="ILY304" s="184"/>
      <c r="ILZ304" s="184"/>
      <c r="IMA304" s="184"/>
      <c r="IMB304" s="184"/>
      <c r="IMC304" s="184"/>
      <c r="IMD304" s="184"/>
      <c r="IME304" s="184"/>
      <c r="IMF304" s="184"/>
      <c r="IMG304" s="184"/>
      <c r="IMH304" s="184"/>
      <c r="IMI304" s="184"/>
      <c r="IMJ304" s="184"/>
      <c r="IMK304" s="184"/>
      <c r="IML304" s="184"/>
      <c r="IMM304" s="184"/>
      <c r="IMN304" s="184"/>
      <c r="IMO304" s="184"/>
      <c r="IMP304" s="184"/>
      <c r="IMQ304" s="184"/>
      <c r="IMR304" s="184"/>
      <c r="IMS304" s="184"/>
      <c r="IMT304" s="184"/>
      <c r="IMU304" s="184"/>
      <c r="IMV304" s="184"/>
      <c r="IMW304" s="184"/>
      <c r="IMX304" s="184"/>
      <c r="IMY304" s="184"/>
      <c r="IMZ304" s="184"/>
      <c r="INA304" s="184"/>
      <c r="INB304" s="184"/>
      <c r="INC304" s="184"/>
      <c r="IND304" s="184"/>
      <c r="INE304" s="184"/>
      <c r="INF304" s="184"/>
      <c r="ING304" s="184"/>
      <c r="INH304" s="184"/>
      <c r="INI304" s="184"/>
      <c r="INJ304" s="184"/>
      <c r="INK304" s="184"/>
      <c r="INL304" s="184"/>
      <c r="INM304" s="184"/>
      <c r="INN304" s="184"/>
      <c r="INO304" s="184"/>
      <c r="INP304" s="184"/>
      <c r="INQ304" s="184"/>
      <c r="INR304" s="184"/>
      <c r="INS304" s="184"/>
      <c r="INT304" s="184"/>
      <c r="INU304" s="184"/>
      <c r="INV304" s="184"/>
      <c r="INW304" s="184"/>
      <c r="INX304" s="184"/>
      <c r="INY304" s="184"/>
      <c r="INZ304" s="184"/>
      <c r="IOA304" s="184"/>
      <c r="IOB304" s="184"/>
      <c r="IOC304" s="184"/>
      <c r="IOD304" s="184"/>
      <c r="IOE304" s="184"/>
      <c r="IOF304" s="184"/>
      <c r="IOG304" s="184"/>
      <c r="IOH304" s="184"/>
      <c r="IOI304" s="184"/>
      <c r="IOJ304" s="184"/>
      <c r="IOK304" s="184"/>
      <c r="IOL304" s="184"/>
      <c r="IOM304" s="184"/>
      <c r="ION304" s="184"/>
      <c r="IOO304" s="184"/>
      <c r="IOP304" s="184"/>
      <c r="IOQ304" s="184"/>
      <c r="IOR304" s="184"/>
      <c r="IOS304" s="184"/>
      <c r="IOT304" s="184"/>
      <c r="IOU304" s="184"/>
      <c r="IOV304" s="184"/>
      <c r="IOW304" s="184"/>
      <c r="IOX304" s="184"/>
      <c r="IOY304" s="184"/>
      <c r="IOZ304" s="184"/>
      <c r="IPA304" s="184"/>
      <c r="IPB304" s="184"/>
      <c r="IPC304" s="184"/>
      <c r="IPD304" s="184"/>
      <c r="IPE304" s="184"/>
      <c r="IPF304" s="184"/>
      <c r="IPG304" s="184"/>
      <c r="IPH304" s="184"/>
      <c r="IPI304" s="184"/>
      <c r="IPJ304" s="184"/>
      <c r="IPK304" s="184"/>
      <c r="IPL304" s="184"/>
      <c r="IPM304" s="184"/>
      <c r="IPN304" s="184"/>
      <c r="IPO304" s="184"/>
      <c r="IPP304" s="184"/>
      <c r="IPQ304" s="184"/>
      <c r="IPR304" s="184"/>
      <c r="IPS304" s="184"/>
      <c r="IPT304" s="184"/>
      <c r="IPU304" s="184"/>
      <c r="IPV304" s="184"/>
      <c r="IPW304" s="184"/>
      <c r="IPX304" s="184"/>
      <c r="IPY304" s="184"/>
      <c r="IPZ304" s="184"/>
      <c r="IQA304" s="184"/>
      <c r="IQB304" s="184"/>
      <c r="IQC304" s="184"/>
      <c r="IQD304" s="184"/>
      <c r="IQE304" s="184"/>
      <c r="IQF304" s="184"/>
      <c r="IQG304" s="184"/>
      <c r="IQH304" s="184"/>
      <c r="IQI304" s="184"/>
      <c r="IQJ304" s="184"/>
      <c r="IQK304" s="184"/>
      <c r="IQL304" s="184"/>
      <c r="IQM304" s="184"/>
      <c r="IQN304" s="184"/>
      <c r="IQO304" s="184"/>
      <c r="IQP304" s="184"/>
      <c r="IQQ304" s="184"/>
      <c r="IQR304" s="184"/>
      <c r="IQS304" s="184"/>
      <c r="IQT304" s="184"/>
      <c r="IQU304" s="184"/>
      <c r="IQV304" s="184"/>
      <c r="IQW304" s="184"/>
      <c r="IQX304" s="184"/>
      <c r="IQY304" s="184"/>
      <c r="IQZ304" s="184"/>
      <c r="IRA304" s="184"/>
      <c r="IRB304" s="184"/>
      <c r="IRC304" s="184"/>
      <c r="IRD304" s="184"/>
      <c r="IRE304" s="184"/>
      <c r="IRF304" s="184"/>
      <c r="IRG304" s="184"/>
      <c r="IRH304" s="184"/>
      <c r="IRI304" s="184"/>
      <c r="IRJ304" s="184"/>
      <c r="IRK304" s="184"/>
      <c r="IRL304" s="184"/>
      <c r="IRM304" s="184"/>
      <c r="IRN304" s="184"/>
      <c r="IRO304" s="184"/>
      <c r="IRP304" s="184"/>
      <c r="IRQ304" s="184"/>
      <c r="IRR304" s="184"/>
      <c r="IRS304" s="184"/>
      <c r="IRT304" s="184"/>
      <c r="IRU304" s="184"/>
      <c r="IRV304" s="184"/>
      <c r="IRW304" s="184"/>
      <c r="IRX304" s="184"/>
      <c r="IRY304" s="184"/>
      <c r="IRZ304" s="184"/>
      <c r="ISA304" s="184"/>
      <c r="ISB304" s="184"/>
      <c r="ISC304" s="184"/>
      <c r="ISD304" s="184"/>
      <c r="ISE304" s="184"/>
      <c r="ISF304" s="184"/>
      <c r="ISG304" s="184"/>
      <c r="ISH304" s="184"/>
      <c r="ISI304" s="184"/>
      <c r="ISJ304" s="184"/>
      <c r="ISK304" s="184"/>
      <c r="ISL304" s="184"/>
      <c r="ISM304" s="184"/>
      <c r="ISN304" s="184"/>
      <c r="ISO304" s="184"/>
      <c r="ISP304" s="184"/>
      <c r="ISQ304" s="184"/>
      <c r="ISR304" s="184"/>
      <c r="ISS304" s="184"/>
      <c r="IST304" s="184"/>
      <c r="ISU304" s="184"/>
      <c r="ISV304" s="184"/>
      <c r="ISW304" s="184"/>
      <c r="ISX304" s="184"/>
      <c r="ISY304" s="184"/>
      <c r="ISZ304" s="184"/>
      <c r="ITA304" s="184"/>
      <c r="ITB304" s="184"/>
      <c r="ITC304" s="184"/>
      <c r="ITD304" s="184"/>
      <c r="ITE304" s="184"/>
      <c r="ITF304" s="184"/>
      <c r="ITG304" s="184"/>
      <c r="ITH304" s="184"/>
      <c r="ITI304" s="184"/>
      <c r="ITJ304" s="184"/>
      <c r="ITK304" s="184"/>
      <c r="ITL304" s="184"/>
      <c r="ITM304" s="184"/>
      <c r="ITN304" s="184"/>
      <c r="ITO304" s="184"/>
      <c r="ITP304" s="184"/>
      <c r="ITQ304" s="184"/>
      <c r="ITR304" s="184"/>
      <c r="ITS304" s="184"/>
      <c r="ITT304" s="184"/>
      <c r="ITU304" s="184"/>
      <c r="ITV304" s="184"/>
      <c r="ITW304" s="184"/>
      <c r="ITX304" s="184"/>
      <c r="ITY304" s="184"/>
      <c r="ITZ304" s="184"/>
      <c r="IUA304" s="184"/>
      <c r="IUB304" s="184"/>
      <c r="IUC304" s="184"/>
      <c r="IUD304" s="184"/>
      <c r="IUE304" s="184"/>
      <c r="IUF304" s="184"/>
      <c r="IUG304" s="184"/>
      <c r="IUH304" s="184"/>
      <c r="IUI304" s="184"/>
      <c r="IUJ304" s="184"/>
      <c r="IUK304" s="184"/>
      <c r="IUL304" s="184"/>
      <c r="IUM304" s="184"/>
      <c r="IUN304" s="184"/>
      <c r="IUO304" s="184"/>
      <c r="IUP304" s="184"/>
      <c r="IUQ304" s="184"/>
      <c r="IUR304" s="184"/>
      <c r="IUS304" s="184"/>
      <c r="IUT304" s="184"/>
      <c r="IUU304" s="184"/>
      <c r="IUV304" s="184"/>
      <c r="IUW304" s="184"/>
      <c r="IUX304" s="184"/>
      <c r="IUY304" s="184"/>
      <c r="IUZ304" s="184"/>
      <c r="IVA304" s="184"/>
      <c r="IVB304" s="184"/>
      <c r="IVC304" s="184"/>
      <c r="IVD304" s="184"/>
      <c r="IVE304" s="184"/>
      <c r="IVF304" s="184"/>
      <c r="IVG304" s="184"/>
      <c r="IVH304" s="184"/>
      <c r="IVI304" s="184"/>
      <c r="IVJ304" s="184"/>
      <c r="IVK304" s="184"/>
      <c r="IVL304" s="184"/>
      <c r="IVM304" s="184"/>
      <c r="IVN304" s="184"/>
      <c r="IVO304" s="184"/>
      <c r="IVP304" s="184"/>
      <c r="IVQ304" s="184"/>
      <c r="IVR304" s="184"/>
      <c r="IVS304" s="184"/>
      <c r="IVT304" s="184"/>
      <c r="IVU304" s="184"/>
      <c r="IVV304" s="184"/>
      <c r="IVW304" s="184"/>
      <c r="IVX304" s="184"/>
      <c r="IVY304" s="184"/>
      <c r="IVZ304" s="184"/>
      <c r="IWA304" s="184"/>
      <c r="IWB304" s="184"/>
      <c r="IWC304" s="184"/>
      <c r="IWD304" s="184"/>
      <c r="IWE304" s="184"/>
      <c r="IWF304" s="184"/>
      <c r="IWG304" s="184"/>
      <c r="IWH304" s="184"/>
      <c r="IWI304" s="184"/>
      <c r="IWJ304" s="184"/>
      <c r="IWK304" s="184"/>
      <c r="IWL304" s="184"/>
      <c r="IWM304" s="184"/>
      <c r="IWN304" s="184"/>
      <c r="IWO304" s="184"/>
      <c r="IWP304" s="184"/>
      <c r="IWQ304" s="184"/>
      <c r="IWR304" s="184"/>
      <c r="IWS304" s="184"/>
      <c r="IWT304" s="184"/>
      <c r="IWU304" s="184"/>
      <c r="IWV304" s="184"/>
      <c r="IWW304" s="184"/>
      <c r="IWX304" s="184"/>
      <c r="IWY304" s="184"/>
      <c r="IWZ304" s="184"/>
      <c r="IXA304" s="184"/>
      <c r="IXB304" s="184"/>
      <c r="IXC304" s="184"/>
      <c r="IXD304" s="184"/>
      <c r="IXE304" s="184"/>
      <c r="IXF304" s="184"/>
      <c r="IXG304" s="184"/>
      <c r="IXH304" s="184"/>
      <c r="IXI304" s="184"/>
      <c r="IXJ304" s="184"/>
      <c r="IXK304" s="184"/>
      <c r="IXL304" s="184"/>
      <c r="IXM304" s="184"/>
      <c r="IXN304" s="184"/>
      <c r="IXO304" s="184"/>
      <c r="IXP304" s="184"/>
      <c r="IXQ304" s="184"/>
      <c r="IXR304" s="184"/>
      <c r="IXS304" s="184"/>
      <c r="IXT304" s="184"/>
      <c r="IXU304" s="184"/>
      <c r="IXV304" s="184"/>
      <c r="IXW304" s="184"/>
      <c r="IXX304" s="184"/>
      <c r="IXY304" s="184"/>
      <c r="IXZ304" s="184"/>
      <c r="IYA304" s="184"/>
      <c r="IYB304" s="184"/>
      <c r="IYC304" s="184"/>
      <c r="IYD304" s="184"/>
      <c r="IYE304" s="184"/>
      <c r="IYF304" s="184"/>
      <c r="IYG304" s="184"/>
      <c r="IYH304" s="184"/>
      <c r="IYI304" s="184"/>
      <c r="IYJ304" s="184"/>
      <c r="IYK304" s="184"/>
      <c r="IYL304" s="184"/>
      <c r="IYM304" s="184"/>
      <c r="IYN304" s="184"/>
      <c r="IYO304" s="184"/>
      <c r="IYP304" s="184"/>
      <c r="IYQ304" s="184"/>
      <c r="IYR304" s="184"/>
      <c r="IYS304" s="184"/>
      <c r="IYT304" s="184"/>
      <c r="IYU304" s="184"/>
      <c r="IYV304" s="184"/>
      <c r="IYW304" s="184"/>
      <c r="IYX304" s="184"/>
      <c r="IYY304" s="184"/>
      <c r="IYZ304" s="184"/>
      <c r="IZA304" s="184"/>
      <c r="IZB304" s="184"/>
      <c r="IZC304" s="184"/>
      <c r="IZD304" s="184"/>
      <c r="IZE304" s="184"/>
      <c r="IZF304" s="184"/>
      <c r="IZG304" s="184"/>
      <c r="IZH304" s="184"/>
      <c r="IZI304" s="184"/>
      <c r="IZJ304" s="184"/>
      <c r="IZK304" s="184"/>
      <c r="IZL304" s="184"/>
      <c r="IZM304" s="184"/>
      <c r="IZN304" s="184"/>
      <c r="IZO304" s="184"/>
      <c r="IZP304" s="184"/>
      <c r="IZQ304" s="184"/>
      <c r="IZR304" s="184"/>
      <c r="IZS304" s="184"/>
      <c r="IZT304" s="184"/>
      <c r="IZU304" s="184"/>
      <c r="IZV304" s="184"/>
      <c r="IZW304" s="184"/>
      <c r="IZX304" s="184"/>
      <c r="IZY304" s="184"/>
      <c r="IZZ304" s="184"/>
      <c r="JAA304" s="184"/>
      <c r="JAB304" s="184"/>
      <c r="JAC304" s="184"/>
      <c r="JAD304" s="184"/>
      <c r="JAE304" s="184"/>
      <c r="JAF304" s="184"/>
      <c r="JAG304" s="184"/>
      <c r="JAH304" s="184"/>
      <c r="JAI304" s="184"/>
      <c r="JAJ304" s="184"/>
      <c r="JAK304" s="184"/>
      <c r="JAL304" s="184"/>
      <c r="JAM304" s="184"/>
      <c r="JAN304" s="184"/>
      <c r="JAO304" s="184"/>
      <c r="JAP304" s="184"/>
      <c r="JAQ304" s="184"/>
      <c r="JAR304" s="184"/>
      <c r="JAS304" s="184"/>
      <c r="JAT304" s="184"/>
      <c r="JAU304" s="184"/>
      <c r="JAV304" s="184"/>
      <c r="JAW304" s="184"/>
      <c r="JAX304" s="184"/>
      <c r="JAY304" s="184"/>
      <c r="JAZ304" s="184"/>
      <c r="JBA304" s="184"/>
      <c r="JBB304" s="184"/>
      <c r="JBC304" s="184"/>
      <c r="JBD304" s="184"/>
      <c r="JBE304" s="184"/>
      <c r="JBF304" s="184"/>
      <c r="JBG304" s="184"/>
      <c r="JBH304" s="184"/>
      <c r="JBI304" s="184"/>
      <c r="JBJ304" s="184"/>
      <c r="JBK304" s="184"/>
      <c r="JBL304" s="184"/>
      <c r="JBM304" s="184"/>
      <c r="JBN304" s="184"/>
      <c r="JBO304" s="184"/>
      <c r="JBP304" s="184"/>
      <c r="JBQ304" s="184"/>
      <c r="JBR304" s="184"/>
      <c r="JBS304" s="184"/>
      <c r="JBT304" s="184"/>
      <c r="JBU304" s="184"/>
      <c r="JBV304" s="184"/>
      <c r="JBW304" s="184"/>
      <c r="JBX304" s="184"/>
      <c r="JBY304" s="184"/>
      <c r="JBZ304" s="184"/>
      <c r="JCA304" s="184"/>
      <c r="JCB304" s="184"/>
      <c r="JCC304" s="184"/>
      <c r="JCD304" s="184"/>
      <c r="JCE304" s="184"/>
      <c r="JCF304" s="184"/>
      <c r="JCG304" s="184"/>
      <c r="JCH304" s="184"/>
      <c r="JCI304" s="184"/>
      <c r="JCJ304" s="184"/>
      <c r="JCK304" s="184"/>
      <c r="JCL304" s="184"/>
      <c r="JCM304" s="184"/>
      <c r="JCN304" s="184"/>
      <c r="JCO304" s="184"/>
      <c r="JCP304" s="184"/>
      <c r="JCQ304" s="184"/>
      <c r="JCR304" s="184"/>
      <c r="JCS304" s="184"/>
      <c r="JCT304" s="184"/>
      <c r="JCU304" s="184"/>
      <c r="JCV304" s="184"/>
      <c r="JCW304" s="184"/>
      <c r="JCX304" s="184"/>
      <c r="JCY304" s="184"/>
      <c r="JCZ304" s="184"/>
      <c r="JDA304" s="184"/>
      <c r="JDB304" s="184"/>
      <c r="JDC304" s="184"/>
      <c r="JDD304" s="184"/>
      <c r="JDE304" s="184"/>
      <c r="JDF304" s="184"/>
      <c r="JDG304" s="184"/>
      <c r="JDH304" s="184"/>
      <c r="JDI304" s="184"/>
      <c r="JDJ304" s="184"/>
      <c r="JDK304" s="184"/>
      <c r="JDL304" s="184"/>
      <c r="JDM304" s="184"/>
      <c r="JDN304" s="184"/>
      <c r="JDO304" s="184"/>
      <c r="JDP304" s="184"/>
      <c r="JDQ304" s="184"/>
      <c r="JDR304" s="184"/>
      <c r="JDS304" s="184"/>
      <c r="JDT304" s="184"/>
      <c r="JDU304" s="184"/>
      <c r="JDV304" s="184"/>
      <c r="JDW304" s="184"/>
      <c r="JDX304" s="184"/>
      <c r="JDY304" s="184"/>
      <c r="JDZ304" s="184"/>
      <c r="JEA304" s="184"/>
      <c r="JEB304" s="184"/>
      <c r="JEC304" s="184"/>
      <c r="JED304" s="184"/>
      <c r="JEE304" s="184"/>
      <c r="JEF304" s="184"/>
      <c r="JEG304" s="184"/>
      <c r="JEH304" s="184"/>
      <c r="JEI304" s="184"/>
      <c r="JEJ304" s="184"/>
      <c r="JEK304" s="184"/>
      <c r="JEL304" s="184"/>
      <c r="JEM304" s="184"/>
      <c r="JEN304" s="184"/>
      <c r="JEO304" s="184"/>
      <c r="JEP304" s="184"/>
      <c r="JEQ304" s="184"/>
      <c r="JER304" s="184"/>
      <c r="JES304" s="184"/>
      <c r="JET304" s="184"/>
      <c r="JEU304" s="184"/>
      <c r="JEV304" s="184"/>
      <c r="JEW304" s="184"/>
      <c r="JEX304" s="184"/>
      <c r="JEY304" s="184"/>
      <c r="JEZ304" s="184"/>
      <c r="JFA304" s="184"/>
      <c r="JFB304" s="184"/>
      <c r="JFC304" s="184"/>
      <c r="JFD304" s="184"/>
      <c r="JFE304" s="184"/>
      <c r="JFF304" s="184"/>
      <c r="JFG304" s="184"/>
      <c r="JFH304" s="184"/>
      <c r="JFI304" s="184"/>
      <c r="JFJ304" s="184"/>
      <c r="JFK304" s="184"/>
      <c r="JFL304" s="184"/>
      <c r="JFM304" s="184"/>
      <c r="JFN304" s="184"/>
      <c r="JFO304" s="184"/>
      <c r="JFP304" s="184"/>
      <c r="JFQ304" s="184"/>
      <c r="JFR304" s="184"/>
      <c r="JFS304" s="184"/>
      <c r="JFT304" s="184"/>
      <c r="JFU304" s="184"/>
      <c r="JFV304" s="184"/>
      <c r="JFW304" s="184"/>
      <c r="JFX304" s="184"/>
      <c r="JFY304" s="184"/>
      <c r="JFZ304" s="184"/>
      <c r="JGA304" s="184"/>
      <c r="JGB304" s="184"/>
      <c r="JGC304" s="184"/>
      <c r="JGD304" s="184"/>
      <c r="JGE304" s="184"/>
      <c r="JGF304" s="184"/>
      <c r="JGG304" s="184"/>
      <c r="JGH304" s="184"/>
      <c r="JGI304" s="184"/>
      <c r="JGJ304" s="184"/>
      <c r="JGK304" s="184"/>
      <c r="JGL304" s="184"/>
      <c r="JGM304" s="184"/>
      <c r="JGN304" s="184"/>
      <c r="JGO304" s="184"/>
      <c r="JGP304" s="184"/>
      <c r="JGQ304" s="184"/>
      <c r="JGR304" s="184"/>
      <c r="JGS304" s="184"/>
      <c r="JGT304" s="184"/>
      <c r="JGU304" s="184"/>
      <c r="JGV304" s="184"/>
      <c r="JGW304" s="184"/>
      <c r="JGX304" s="184"/>
      <c r="JGY304" s="184"/>
      <c r="JGZ304" s="184"/>
      <c r="JHA304" s="184"/>
      <c r="JHB304" s="184"/>
      <c r="JHC304" s="184"/>
      <c r="JHD304" s="184"/>
      <c r="JHE304" s="184"/>
      <c r="JHF304" s="184"/>
      <c r="JHG304" s="184"/>
      <c r="JHH304" s="184"/>
      <c r="JHI304" s="184"/>
      <c r="JHJ304" s="184"/>
      <c r="JHK304" s="184"/>
      <c r="JHL304" s="184"/>
      <c r="JHM304" s="184"/>
      <c r="JHN304" s="184"/>
      <c r="JHO304" s="184"/>
      <c r="JHP304" s="184"/>
      <c r="JHQ304" s="184"/>
      <c r="JHR304" s="184"/>
      <c r="JHS304" s="184"/>
      <c r="JHT304" s="184"/>
      <c r="JHU304" s="184"/>
      <c r="JHV304" s="184"/>
      <c r="JHW304" s="184"/>
      <c r="JHX304" s="184"/>
      <c r="JHY304" s="184"/>
      <c r="JHZ304" s="184"/>
      <c r="JIA304" s="184"/>
      <c r="JIB304" s="184"/>
      <c r="JIC304" s="184"/>
      <c r="JID304" s="184"/>
      <c r="JIE304" s="184"/>
      <c r="JIF304" s="184"/>
      <c r="JIG304" s="184"/>
      <c r="JIH304" s="184"/>
      <c r="JII304" s="184"/>
      <c r="JIJ304" s="184"/>
      <c r="JIK304" s="184"/>
      <c r="JIL304" s="184"/>
      <c r="JIM304" s="184"/>
      <c r="JIN304" s="184"/>
      <c r="JIO304" s="184"/>
      <c r="JIP304" s="184"/>
      <c r="JIQ304" s="184"/>
      <c r="JIR304" s="184"/>
      <c r="JIS304" s="184"/>
      <c r="JIT304" s="184"/>
      <c r="JIU304" s="184"/>
      <c r="JIV304" s="184"/>
      <c r="JIW304" s="184"/>
      <c r="JIX304" s="184"/>
      <c r="JIY304" s="184"/>
      <c r="JIZ304" s="184"/>
      <c r="JJA304" s="184"/>
      <c r="JJB304" s="184"/>
      <c r="JJC304" s="184"/>
      <c r="JJD304" s="184"/>
      <c r="JJE304" s="184"/>
      <c r="JJF304" s="184"/>
      <c r="JJG304" s="184"/>
      <c r="JJH304" s="184"/>
      <c r="JJI304" s="184"/>
      <c r="JJJ304" s="184"/>
      <c r="JJK304" s="184"/>
      <c r="JJL304" s="184"/>
      <c r="JJM304" s="184"/>
      <c r="JJN304" s="184"/>
      <c r="JJO304" s="184"/>
      <c r="JJP304" s="184"/>
      <c r="JJQ304" s="184"/>
      <c r="JJR304" s="184"/>
      <c r="JJS304" s="184"/>
      <c r="JJT304" s="184"/>
      <c r="JJU304" s="184"/>
      <c r="JJV304" s="184"/>
      <c r="JJW304" s="184"/>
      <c r="JJX304" s="184"/>
      <c r="JJY304" s="184"/>
      <c r="JJZ304" s="184"/>
      <c r="JKA304" s="184"/>
      <c r="JKB304" s="184"/>
      <c r="JKC304" s="184"/>
      <c r="JKD304" s="184"/>
      <c r="JKE304" s="184"/>
      <c r="JKF304" s="184"/>
      <c r="JKG304" s="184"/>
      <c r="JKH304" s="184"/>
      <c r="JKI304" s="184"/>
      <c r="JKJ304" s="184"/>
      <c r="JKK304" s="184"/>
      <c r="JKL304" s="184"/>
      <c r="JKM304" s="184"/>
      <c r="JKN304" s="184"/>
      <c r="JKO304" s="184"/>
      <c r="JKP304" s="184"/>
      <c r="JKQ304" s="184"/>
      <c r="JKR304" s="184"/>
      <c r="JKS304" s="184"/>
      <c r="JKT304" s="184"/>
      <c r="JKU304" s="184"/>
      <c r="JKV304" s="184"/>
      <c r="JKW304" s="184"/>
      <c r="JKX304" s="184"/>
      <c r="JKY304" s="184"/>
      <c r="JKZ304" s="184"/>
      <c r="JLA304" s="184"/>
      <c r="JLB304" s="184"/>
      <c r="JLC304" s="184"/>
      <c r="JLD304" s="184"/>
      <c r="JLE304" s="184"/>
      <c r="JLF304" s="184"/>
      <c r="JLG304" s="184"/>
      <c r="JLH304" s="184"/>
      <c r="JLI304" s="184"/>
      <c r="JLJ304" s="184"/>
      <c r="JLK304" s="184"/>
      <c r="JLL304" s="184"/>
      <c r="JLM304" s="184"/>
      <c r="JLN304" s="184"/>
      <c r="JLO304" s="184"/>
      <c r="JLP304" s="184"/>
      <c r="JLQ304" s="184"/>
      <c r="JLR304" s="184"/>
      <c r="JLS304" s="184"/>
      <c r="JLT304" s="184"/>
      <c r="JLU304" s="184"/>
      <c r="JLV304" s="184"/>
      <c r="JLW304" s="184"/>
      <c r="JLX304" s="184"/>
      <c r="JLY304" s="184"/>
      <c r="JLZ304" s="184"/>
      <c r="JMA304" s="184"/>
      <c r="JMB304" s="184"/>
      <c r="JMC304" s="184"/>
      <c r="JMD304" s="184"/>
      <c r="JME304" s="184"/>
      <c r="JMF304" s="184"/>
      <c r="JMG304" s="184"/>
      <c r="JMH304" s="184"/>
      <c r="JMI304" s="184"/>
      <c r="JMJ304" s="184"/>
      <c r="JMK304" s="184"/>
      <c r="JML304" s="184"/>
      <c r="JMM304" s="184"/>
      <c r="JMN304" s="184"/>
      <c r="JMO304" s="184"/>
      <c r="JMP304" s="184"/>
      <c r="JMQ304" s="184"/>
      <c r="JMR304" s="184"/>
      <c r="JMS304" s="184"/>
      <c r="JMT304" s="184"/>
      <c r="JMU304" s="184"/>
      <c r="JMV304" s="184"/>
      <c r="JMW304" s="184"/>
      <c r="JMX304" s="184"/>
      <c r="JMY304" s="184"/>
      <c r="JMZ304" s="184"/>
      <c r="JNA304" s="184"/>
      <c r="JNB304" s="184"/>
      <c r="JNC304" s="184"/>
      <c r="JND304" s="184"/>
      <c r="JNE304" s="184"/>
      <c r="JNF304" s="184"/>
      <c r="JNG304" s="184"/>
      <c r="JNH304" s="184"/>
      <c r="JNI304" s="184"/>
      <c r="JNJ304" s="184"/>
      <c r="JNK304" s="184"/>
      <c r="JNL304" s="184"/>
      <c r="JNM304" s="184"/>
      <c r="JNN304" s="184"/>
      <c r="JNO304" s="184"/>
      <c r="JNP304" s="184"/>
      <c r="JNQ304" s="184"/>
      <c r="JNR304" s="184"/>
      <c r="JNS304" s="184"/>
      <c r="JNT304" s="184"/>
      <c r="JNU304" s="184"/>
      <c r="JNV304" s="184"/>
      <c r="JNW304" s="184"/>
      <c r="JNX304" s="184"/>
      <c r="JNY304" s="184"/>
      <c r="JNZ304" s="184"/>
      <c r="JOA304" s="184"/>
      <c r="JOB304" s="184"/>
      <c r="JOC304" s="184"/>
      <c r="JOD304" s="184"/>
      <c r="JOE304" s="184"/>
      <c r="JOF304" s="184"/>
      <c r="JOG304" s="184"/>
      <c r="JOH304" s="184"/>
      <c r="JOI304" s="184"/>
      <c r="JOJ304" s="184"/>
      <c r="JOK304" s="184"/>
      <c r="JOL304" s="184"/>
      <c r="JOM304" s="184"/>
      <c r="JON304" s="184"/>
      <c r="JOO304" s="184"/>
      <c r="JOP304" s="184"/>
      <c r="JOQ304" s="184"/>
      <c r="JOR304" s="184"/>
      <c r="JOS304" s="184"/>
      <c r="JOT304" s="184"/>
      <c r="JOU304" s="184"/>
      <c r="JOV304" s="184"/>
      <c r="JOW304" s="184"/>
      <c r="JOX304" s="184"/>
      <c r="JOY304" s="184"/>
      <c r="JOZ304" s="184"/>
      <c r="JPA304" s="184"/>
      <c r="JPB304" s="184"/>
      <c r="JPC304" s="184"/>
      <c r="JPD304" s="184"/>
      <c r="JPE304" s="184"/>
      <c r="JPF304" s="184"/>
      <c r="JPG304" s="184"/>
      <c r="JPH304" s="184"/>
      <c r="JPI304" s="184"/>
      <c r="JPJ304" s="184"/>
      <c r="JPK304" s="184"/>
      <c r="JPL304" s="184"/>
      <c r="JPM304" s="184"/>
      <c r="JPN304" s="184"/>
      <c r="JPO304" s="184"/>
      <c r="JPP304" s="184"/>
      <c r="JPQ304" s="184"/>
      <c r="JPR304" s="184"/>
      <c r="JPS304" s="184"/>
      <c r="JPT304" s="184"/>
      <c r="JPU304" s="184"/>
      <c r="JPV304" s="184"/>
      <c r="JPW304" s="184"/>
      <c r="JPX304" s="184"/>
      <c r="JPY304" s="184"/>
      <c r="JPZ304" s="184"/>
      <c r="JQA304" s="184"/>
      <c r="JQB304" s="184"/>
      <c r="JQC304" s="184"/>
      <c r="JQD304" s="184"/>
      <c r="JQE304" s="184"/>
      <c r="JQF304" s="184"/>
      <c r="JQG304" s="184"/>
      <c r="JQH304" s="184"/>
      <c r="JQI304" s="184"/>
      <c r="JQJ304" s="184"/>
      <c r="JQK304" s="184"/>
      <c r="JQL304" s="184"/>
      <c r="JQM304" s="184"/>
      <c r="JQN304" s="184"/>
      <c r="JQO304" s="184"/>
      <c r="JQP304" s="184"/>
      <c r="JQQ304" s="184"/>
      <c r="JQR304" s="184"/>
      <c r="JQS304" s="184"/>
      <c r="JQT304" s="184"/>
      <c r="JQU304" s="184"/>
      <c r="JQV304" s="184"/>
      <c r="JQW304" s="184"/>
      <c r="JQX304" s="184"/>
      <c r="JQY304" s="184"/>
      <c r="JQZ304" s="184"/>
      <c r="JRA304" s="184"/>
      <c r="JRB304" s="184"/>
      <c r="JRC304" s="184"/>
      <c r="JRD304" s="184"/>
      <c r="JRE304" s="184"/>
      <c r="JRF304" s="184"/>
      <c r="JRG304" s="184"/>
      <c r="JRH304" s="184"/>
      <c r="JRI304" s="184"/>
      <c r="JRJ304" s="184"/>
      <c r="JRK304" s="184"/>
      <c r="JRL304" s="184"/>
      <c r="JRM304" s="184"/>
      <c r="JRN304" s="184"/>
      <c r="JRO304" s="184"/>
      <c r="JRP304" s="184"/>
      <c r="JRQ304" s="184"/>
      <c r="JRR304" s="184"/>
      <c r="JRS304" s="184"/>
      <c r="JRT304" s="184"/>
      <c r="JRU304" s="184"/>
      <c r="JRV304" s="184"/>
      <c r="JRW304" s="184"/>
      <c r="JRX304" s="184"/>
      <c r="JRY304" s="184"/>
      <c r="JRZ304" s="184"/>
      <c r="JSA304" s="184"/>
      <c r="JSB304" s="184"/>
      <c r="JSC304" s="184"/>
      <c r="JSD304" s="184"/>
      <c r="JSE304" s="184"/>
      <c r="JSF304" s="184"/>
      <c r="JSG304" s="184"/>
      <c r="JSH304" s="184"/>
      <c r="JSI304" s="184"/>
      <c r="JSJ304" s="184"/>
      <c r="JSK304" s="184"/>
      <c r="JSL304" s="184"/>
      <c r="JSM304" s="184"/>
      <c r="JSN304" s="184"/>
      <c r="JSO304" s="184"/>
      <c r="JSP304" s="184"/>
      <c r="JSQ304" s="184"/>
      <c r="JSR304" s="184"/>
      <c r="JSS304" s="184"/>
      <c r="JST304" s="184"/>
      <c r="JSU304" s="184"/>
      <c r="JSV304" s="184"/>
      <c r="JSW304" s="184"/>
      <c r="JSX304" s="184"/>
      <c r="JSY304" s="184"/>
      <c r="JSZ304" s="184"/>
      <c r="JTA304" s="184"/>
      <c r="JTB304" s="184"/>
      <c r="JTC304" s="184"/>
      <c r="JTD304" s="184"/>
      <c r="JTE304" s="184"/>
      <c r="JTF304" s="184"/>
      <c r="JTG304" s="184"/>
      <c r="JTH304" s="184"/>
      <c r="JTI304" s="184"/>
      <c r="JTJ304" s="184"/>
      <c r="JTK304" s="184"/>
      <c r="JTL304" s="184"/>
      <c r="JTM304" s="184"/>
      <c r="JTN304" s="184"/>
      <c r="JTO304" s="184"/>
      <c r="JTP304" s="184"/>
      <c r="JTQ304" s="184"/>
      <c r="JTR304" s="184"/>
      <c r="JTS304" s="184"/>
      <c r="JTT304" s="184"/>
      <c r="JTU304" s="184"/>
      <c r="JTV304" s="184"/>
      <c r="JTW304" s="184"/>
      <c r="JTX304" s="184"/>
      <c r="JTY304" s="184"/>
      <c r="JTZ304" s="184"/>
      <c r="JUA304" s="184"/>
      <c r="JUB304" s="184"/>
      <c r="JUC304" s="184"/>
      <c r="JUD304" s="184"/>
      <c r="JUE304" s="184"/>
      <c r="JUF304" s="184"/>
      <c r="JUG304" s="184"/>
      <c r="JUH304" s="184"/>
      <c r="JUI304" s="184"/>
      <c r="JUJ304" s="184"/>
      <c r="JUK304" s="184"/>
      <c r="JUL304" s="184"/>
      <c r="JUM304" s="184"/>
      <c r="JUN304" s="184"/>
      <c r="JUO304" s="184"/>
      <c r="JUP304" s="184"/>
      <c r="JUQ304" s="184"/>
      <c r="JUR304" s="184"/>
      <c r="JUS304" s="184"/>
      <c r="JUT304" s="184"/>
      <c r="JUU304" s="184"/>
      <c r="JUV304" s="184"/>
      <c r="JUW304" s="184"/>
      <c r="JUX304" s="184"/>
      <c r="JUY304" s="184"/>
      <c r="JUZ304" s="184"/>
      <c r="JVA304" s="184"/>
      <c r="JVB304" s="184"/>
      <c r="JVC304" s="184"/>
      <c r="JVD304" s="184"/>
      <c r="JVE304" s="184"/>
      <c r="JVF304" s="184"/>
      <c r="JVG304" s="184"/>
      <c r="JVH304" s="184"/>
      <c r="JVI304" s="184"/>
      <c r="JVJ304" s="184"/>
      <c r="JVK304" s="184"/>
      <c r="JVL304" s="184"/>
      <c r="JVM304" s="184"/>
      <c r="JVN304" s="184"/>
      <c r="JVO304" s="184"/>
      <c r="JVP304" s="184"/>
      <c r="JVQ304" s="184"/>
      <c r="JVR304" s="184"/>
      <c r="JVS304" s="184"/>
      <c r="JVT304" s="184"/>
      <c r="JVU304" s="184"/>
      <c r="JVV304" s="184"/>
      <c r="JVW304" s="184"/>
      <c r="JVX304" s="184"/>
      <c r="JVY304" s="184"/>
      <c r="JVZ304" s="184"/>
      <c r="JWA304" s="184"/>
      <c r="JWB304" s="184"/>
      <c r="JWC304" s="184"/>
      <c r="JWD304" s="184"/>
      <c r="JWE304" s="184"/>
      <c r="JWF304" s="184"/>
      <c r="JWG304" s="184"/>
      <c r="JWH304" s="184"/>
      <c r="JWI304" s="184"/>
      <c r="JWJ304" s="184"/>
      <c r="JWK304" s="184"/>
      <c r="JWL304" s="184"/>
      <c r="JWM304" s="184"/>
      <c r="JWN304" s="184"/>
      <c r="JWO304" s="184"/>
      <c r="JWP304" s="184"/>
      <c r="JWQ304" s="184"/>
      <c r="JWR304" s="184"/>
      <c r="JWS304" s="184"/>
      <c r="JWT304" s="184"/>
      <c r="JWU304" s="184"/>
      <c r="JWV304" s="184"/>
      <c r="JWW304" s="184"/>
      <c r="JWX304" s="184"/>
      <c r="JWY304" s="184"/>
      <c r="JWZ304" s="184"/>
      <c r="JXA304" s="184"/>
      <c r="JXB304" s="184"/>
      <c r="JXC304" s="184"/>
      <c r="JXD304" s="184"/>
      <c r="JXE304" s="184"/>
      <c r="JXF304" s="184"/>
      <c r="JXG304" s="184"/>
      <c r="JXH304" s="184"/>
      <c r="JXI304" s="184"/>
      <c r="JXJ304" s="184"/>
      <c r="JXK304" s="184"/>
      <c r="JXL304" s="184"/>
      <c r="JXM304" s="184"/>
      <c r="JXN304" s="184"/>
      <c r="JXO304" s="184"/>
      <c r="JXP304" s="184"/>
      <c r="JXQ304" s="184"/>
      <c r="JXR304" s="184"/>
      <c r="JXS304" s="184"/>
      <c r="JXT304" s="184"/>
      <c r="JXU304" s="184"/>
      <c r="JXV304" s="184"/>
      <c r="JXW304" s="184"/>
      <c r="JXX304" s="184"/>
      <c r="JXY304" s="184"/>
      <c r="JXZ304" s="184"/>
      <c r="JYA304" s="184"/>
      <c r="JYB304" s="184"/>
      <c r="JYC304" s="184"/>
      <c r="JYD304" s="184"/>
      <c r="JYE304" s="184"/>
      <c r="JYF304" s="184"/>
      <c r="JYG304" s="184"/>
      <c r="JYH304" s="184"/>
      <c r="JYI304" s="184"/>
      <c r="JYJ304" s="184"/>
      <c r="JYK304" s="184"/>
      <c r="JYL304" s="184"/>
      <c r="JYM304" s="184"/>
      <c r="JYN304" s="184"/>
      <c r="JYO304" s="184"/>
      <c r="JYP304" s="184"/>
      <c r="JYQ304" s="184"/>
      <c r="JYR304" s="184"/>
      <c r="JYS304" s="184"/>
      <c r="JYT304" s="184"/>
      <c r="JYU304" s="184"/>
      <c r="JYV304" s="184"/>
      <c r="JYW304" s="184"/>
      <c r="JYX304" s="184"/>
      <c r="JYY304" s="184"/>
      <c r="JYZ304" s="184"/>
      <c r="JZA304" s="184"/>
      <c r="JZB304" s="184"/>
      <c r="JZC304" s="184"/>
      <c r="JZD304" s="184"/>
      <c r="JZE304" s="184"/>
      <c r="JZF304" s="184"/>
      <c r="JZG304" s="184"/>
      <c r="JZH304" s="184"/>
      <c r="JZI304" s="184"/>
      <c r="JZJ304" s="184"/>
      <c r="JZK304" s="184"/>
      <c r="JZL304" s="184"/>
      <c r="JZM304" s="184"/>
      <c r="JZN304" s="184"/>
      <c r="JZO304" s="184"/>
      <c r="JZP304" s="184"/>
      <c r="JZQ304" s="184"/>
      <c r="JZR304" s="184"/>
      <c r="JZS304" s="184"/>
      <c r="JZT304" s="184"/>
      <c r="JZU304" s="184"/>
      <c r="JZV304" s="184"/>
      <c r="JZW304" s="184"/>
      <c r="JZX304" s="184"/>
      <c r="JZY304" s="184"/>
      <c r="JZZ304" s="184"/>
      <c r="KAA304" s="184"/>
      <c r="KAB304" s="184"/>
      <c r="KAC304" s="184"/>
      <c r="KAD304" s="184"/>
      <c r="KAE304" s="184"/>
      <c r="KAF304" s="184"/>
      <c r="KAG304" s="184"/>
      <c r="KAH304" s="184"/>
      <c r="KAI304" s="184"/>
      <c r="KAJ304" s="184"/>
      <c r="KAK304" s="184"/>
      <c r="KAL304" s="184"/>
      <c r="KAM304" s="184"/>
      <c r="KAN304" s="184"/>
      <c r="KAO304" s="184"/>
      <c r="KAP304" s="184"/>
      <c r="KAQ304" s="184"/>
      <c r="KAR304" s="184"/>
      <c r="KAS304" s="184"/>
      <c r="KAT304" s="184"/>
      <c r="KAU304" s="184"/>
      <c r="KAV304" s="184"/>
      <c r="KAW304" s="184"/>
      <c r="KAX304" s="184"/>
      <c r="KAY304" s="184"/>
      <c r="KAZ304" s="184"/>
      <c r="KBA304" s="184"/>
      <c r="KBB304" s="184"/>
      <c r="KBC304" s="184"/>
      <c r="KBD304" s="184"/>
      <c r="KBE304" s="184"/>
      <c r="KBF304" s="184"/>
      <c r="KBG304" s="184"/>
      <c r="KBH304" s="184"/>
      <c r="KBI304" s="184"/>
      <c r="KBJ304" s="184"/>
      <c r="KBK304" s="184"/>
      <c r="KBL304" s="184"/>
      <c r="KBM304" s="184"/>
      <c r="KBN304" s="184"/>
      <c r="KBO304" s="184"/>
      <c r="KBP304" s="184"/>
      <c r="KBQ304" s="184"/>
      <c r="KBR304" s="184"/>
      <c r="KBS304" s="184"/>
      <c r="KBT304" s="184"/>
      <c r="KBU304" s="184"/>
      <c r="KBV304" s="184"/>
      <c r="KBW304" s="184"/>
      <c r="KBX304" s="184"/>
      <c r="KBY304" s="184"/>
      <c r="KBZ304" s="184"/>
      <c r="KCA304" s="184"/>
      <c r="KCB304" s="184"/>
      <c r="KCC304" s="184"/>
      <c r="KCD304" s="184"/>
      <c r="KCE304" s="184"/>
      <c r="KCF304" s="184"/>
      <c r="KCG304" s="184"/>
      <c r="KCH304" s="184"/>
      <c r="KCI304" s="184"/>
      <c r="KCJ304" s="184"/>
      <c r="KCK304" s="184"/>
      <c r="KCL304" s="184"/>
      <c r="KCM304" s="184"/>
      <c r="KCN304" s="184"/>
      <c r="KCO304" s="184"/>
      <c r="KCP304" s="184"/>
      <c r="KCQ304" s="184"/>
      <c r="KCR304" s="184"/>
      <c r="KCS304" s="184"/>
      <c r="KCT304" s="184"/>
      <c r="KCU304" s="184"/>
      <c r="KCV304" s="184"/>
      <c r="KCW304" s="184"/>
      <c r="KCX304" s="184"/>
      <c r="KCY304" s="184"/>
      <c r="KCZ304" s="184"/>
      <c r="KDA304" s="184"/>
      <c r="KDB304" s="184"/>
      <c r="KDC304" s="184"/>
      <c r="KDD304" s="184"/>
      <c r="KDE304" s="184"/>
      <c r="KDF304" s="184"/>
      <c r="KDG304" s="184"/>
      <c r="KDH304" s="184"/>
      <c r="KDI304" s="184"/>
      <c r="KDJ304" s="184"/>
      <c r="KDK304" s="184"/>
      <c r="KDL304" s="184"/>
      <c r="KDM304" s="184"/>
      <c r="KDN304" s="184"/>
      <c r="KDO304" s="184"/>
      <c r="KDP304" s="184"/>
      <c r="KDQ304" s="184"/>
      <c r="KDR304" s="184"/>
      <c r="KDS304" s="184"/>
      <c r="KDT304" s="184"/>
      <c r="KDU304" s="184"/>
      <c r="KDV304" s="184"/>
      <c r="KDW304" s="184"/>
      <c r="KDX304" s="184"/>
      <c r="KDY304" s="184"/>
      <c r="KDZ304" s="184"/>
      <c r="KEA304" s="184"/>
      <c r="KEB304" s="184"/>
      <c r="KEC304" s="184"/>
      <c r="KED304" s="184"/>
      <c r="KEE304" s="184"/>
      <c r="KEF304" s="184"/>
      <c r="KEG304" s="184"/>
      <c r="KEH304" s="184"/>
      <c r="KEI304" s="184"/>
      <c r="KEJ304" s="184"/>
      <c r="KEK304" s="184"/>
      <c r="KEL304" s="184"/>
      <c r="KEM304" s="184"/>
      <c r="KEN304" s="184"/>
      <c r="KEO304" s="184"/>
      <c r="KEP304" s="184"/>
      <c r="KEQ304" s="184"/>
      <c r="KER304" s="184"/>
      <c r="KES304" s="184"/>
      <c r="KET304" s="184"/>
      <c r="KEU304" s="184"/>
      <c r="KEV304" s="184"/>
      <c r="KEW304" s="184"/>
      <c r="KEX304" s="184"/>
      <c r="KEY304" s="184"/>
      <c r="KEZ304" s="184"/>
      <c r="KFA304" s="184"/>
      <c r="KFB304" s="184"/>
      <c r="KFC304" s="184"/>
      <c r="KFD304" s="184"/>
      <c r="KFE304" s="184"/>
      <c r="KFF304" s="184"/>
      <c r="KFG304" s="184"/>
      <c r="KFH304" s="184"/>
      <c r="KFI304" s="184"/>
      <c r="KFJ304" s="184"/>
      <c r="KFK304" s="184"/>
      <c r="KFL304" s="184"/>
      <c r="KFM304" s="184"/>
      <c r="KFN304" s="184"/>
      <c r="KFO304" s="184"/>
      <c r="KFP304" s="184"/>
      <c r="KFQ304" s="184"/>
      <c r="KFR304" s="184"/>
      <c r="KFS304" s="184"/>
      <c r="KFT304" s="184"/>
      <c r="KFU304" s="184"/>
      <c r="KFV304" s="184"/>
      <c r="KFW304" s="184"/>
      <c r="KFX304" s="184"/>
      <c r="KFY304" s="184"/>
      <c r="KFZ304" s="184"/>
      <c r="KGA304" s="184"/>
      <c r="KGB304" s="184"/>
      <c r="KGC304" s="184"/>
      <c r="KGD304" s="184"/>
      <c r="KGE304" s="184"/>
      <c r="KGF304" s="184"/>
      <c r="KGG304" s="184"/>
      <c r="KGH304" s="184"/>
      <c r="KGI304" s="184"/>
      <c r="KGJ304" s="184"/>
      <c r="KGK304" s="184"/>
      <c r="KGL304" s="184"/>
      <c r="KGM304" s="184"/>
      <c r="KGN304" s="184"/>
      <c r="KGO304" s="184"/>
      <c r="KGP304" s="184"/>
      <c r="KGQ304" s="184"/>
      <c r="KGR304" s="184"/>
      <c r="KGS304" s="184"/>
      <c r="KGT304" s="184"/>
      <c r="KGU304" s="184"/>
      <c r="KGV304" s="184"/>
      <c r="KGW304" s="184"/>
      <c r="KGX304" s="184"/>
      <c r="KGY304" s="184"/>
      <c r="KGZ304" s="184"/>
      <c r="KHA304" s="184"/>
      <c r="KHB304" s="184"/>
      <c r="KHC304" s="184"/>
      <c r="KHD304" s="184"/>
      <c r="KHE304" s="184"/>
      <c r="KHF304" s="184"/>
      <c r="KHG304" s="184"/>
      <c r="KHH304" s="184"/>
      <c r="KHI304" s="184"/>
      <c r="KHJ304" s="184"/>
      <c r="KHK304" s="184"/>
      <c r="KHL304" s="184"/>
      <c r="KHM304" s="184"/>
      <c r="KHN304" s="184"/>
      <c r="KHO304" s="184"/>
      <c r="KHP304" s="184"/>
      <c r="KHQ304" s="184"/>
      <c r="KHR304" s="184"/>
      <c r="KHS304" s="184"/>
      <c r="KHT304" s="184"/>
      <c r="KHU304" s="184"/>
      <c r="KHV304" s="184"/>
      <c r="KHW304" s="184"/>
      <c r="KHX304" s="184"/>
      <c r="KHY304" s="184"/>
      <c r="KHZ304" s="184"/>
      <c r="KIA304" s="184"/>
      <c r="KIB304" s="184"/>
      <c r="KIC304" s="184"/>
      <c r="KID304" s="184"/>
      <c r="KIE304" s="184"/>
      <c r="KIF304" s="184"/>
      <c r="KIG304" s="184"/>
      <c r="KIH304" s="184"/>
      <c r="KII304" s="184"/>
      <c r="KIJ304" s="184"/>
      <c r="KIK304" s="184"/>
      <c r="KIL304" s="184"/>
      <c r="KIM304" s="184"/>
      <c r="KIN304" s="184"/>
      <c r="KIO304" s="184"/>
      <c r="KIP304" s="184"/>
      <c r="KIQ304" s="184"/>
      <c r="KIR304" s="184"/>
      <c r="KIS304" s="184"/>
      <c r="KIT304" s="184"/>
      <c r="KIU304" s="184"/>
      <c r="KIV304" s="184"/>
      <c r="KIW304" s="184"/>
      <c r="KIX304" s="184"/>
      <c r="KIY304" s="184"/>
      <c r="KIZ304" s="184"/>
      <c r="KJA304" s="184"/>
      <c r="KJB304" s="184"/>
      <c r="KJC304" s="184"/>
      <c r="KJD304" s="184"/>
      <c r="KJE304" s="184"/>
      <c r="KJF304" s="184"/>
      <c r="KJG304" s="184"/>
      <c r="KJH304" s="184"/>
      <c r="KJI304" s="184"/>
      <c r="KJJ304" s="184"/>
      <c r="KJK304" s="184"/>
      <c r="KJL304" s="184"/>
      <c r="KJM304" s="184"/>
      <c r="KJN304" s="184"/>
      <c r="KJO304" s="184"/>
      <c r="KJP304" s="184"/>
      <c r="KJQ304" s="184"/>
      <c r="KJR304" s="184"/>
      <c r="KJS304" s="184"/>
      <c r="KJT304" s="184"/>
      <c r="KJU304" s="184"/>
      <c r="KJV304" s="184"/>
      <c r="KJW304" s="184"/>
      <c r="KJX304" s="184"/>
      <c r="KJY304" s="184"/>
      <c r="KJZ304" s="184"/>
      <c r="KKA304" s="184"/>
      <c r="KKB304" s="184"/>
      <c r="KKC304" s="184"/>
      <c r="KKD304" s="184"/>
      <c r="KKE304" s="184"/>
      <c r="KKF304" s="184"/>
      <c r="KKG304" s="184"/>
      <c r="KKH304" s="184"/>
      <c r="KKI304" s="184"/>
      <c r="KKJ304" s="184"/>
      <c r="KKK304" s="184"/>
      <c r="KKL304" s="184"/>
      <c r="KKM304" s="184"/>
      <c r="KKN304" s="184"/>
      <c r="KKO304" s="184"/>
      <c r="KKP304" s="184"/>
      <c r="KKQ304" s="184"/>
      <c r="KKR304" s="184"/>
      <c r="KKS304" s="184"/>
      <c r="KKT304" s="184"/>
      <c r="KKU304" s="184"/>
      <c r="KKV304" s="184"/>
      <c r="KKW304" s="184"/>
      <c r="KKX304" s="184"/>
      <c r="KKY304" s="184"/>
      <c r="KKZ304" s="184"/>
      <c r="KLA304" s="184"/>
      <c r="KLB304" s="184"/>
      <c r="KLC304" s="184"/>
      <c r="KLD304" s="184"/>
      <c r="KLE304" s="184"/>
      <c r="KLF304" s="184"/>
      <c r="KLG304" s="184"/>
      <c r="KLH304" s="184"/>
      <c r="KLI304" s="184"/>
      <c r="KLJ304" s="184"/>
      <c r="KLK304" s="184"/>
      <c r="KLL304" s="184"/>
      <c r="KLM304" s="184"/>
      <c r="KLN304" s="184"/>
      <c r="KLO304" s="184"/>
      <c r="KLP304" s="184"/>
      <c r="KLQ304" s="184"/>
      <c r="KLR304" s="184"/>
      <c r="KLS304" s="184"/>
      <c r="KLT304" s="184"/>
      <c r="KLU304" s="184"/>
      <c r="KLV304" s="184"/>
      <c r="KLW304" s="184"/>
      <c r="KLX304" s="184"/>
      <c r="KLY304" s="184"/>
      <c r="KLZ304" s="184"/>
      <c r="KMA304" s="184"/>
      <c r="KMB304" s="184"/>
      <c r="KMC304" s="184"/>
      <c r="KMD304" s="184"/>
      <c r="KME304" s="184"/>
      <c r="KMF304" s="184"/>
      <c r="KMG304" s="184"/>
      <c r="KMH304" s="184"/>
      <c r="KMI304" s="184"/>
      <c r="KMJ304" s="184"/>
      <c r="KMK304" s="184"/>
      <c r="KML304" s="184"/>
      <c r="KMM304" s="184"/>
      <c r="KMN304" s="184"/>
      <c r="KMO304" s="184"/>
      <c r="KMP304" s="184"/>
      <c r="KMQ304" s="184"/>
      <c r="KMR304" s="184"/>
      <c r="KMS304" s="184"/>
      <c r="KMT304" s="184"/>
      <c r="KMU304" s="184"/>
      <c r="KMV304" s="184"/>
      <c r="KMW304" s="184"/>
      <c r="KMX304" s="184"/>
      <c r="KMY304" s="184"/>
      <c r="KMZ304" s="184"/>
      <c r="KNA304" s="184"/>
      <c r="KNB304" s="184"/>
      <c r="KNC304" s="184"/>
      <c r="KND304" s="184"/>
      <c r="KNE304" s="184"/>
      <c r="KNF304" s="184"/>
      <c r="KNG304" s="184"/>
      <c r="KNH304" s="184"/>
      <c r="KNI304" s="184"/>
      <c r="KNJ304" s="184"/>
      <c r="KNK304" s="184"/>
      <c r="KNL304" s="184"/>
      <c r="KNM304" s="184"/>
      <c r="KNN304" s="184"/>
      <c r="KNO304" s="184"/>
      <c r="KNP304" s="184"/>
      <c r="KNQ304" s="184"/>
      <c r="KNR304" s="184"/>
      <c r="KNS304" s="184"/>
      <c r="KNT304" s="184"/>
      <c r="KNU304" s="184"/>
      <c r="KNV304" s="184"/>
      <c r="KNW304" s="184"/>
      <c r="KNX304" s="184"/>
      <c r="KNY304" s="184"/>
      <c r="KNZ304" s="184"/>
      <c r="KOA304" s="184"/>
      <c r="KOB304" s="184"/>
      <c r="KOC304" s="184"/>
      <c r="KOD304" s="184"/>
      <c r="KOE304" s="184"/>
      <c r="KOF304" s="184"/>
      <c r="KOG304" s="184"/>
      <c r="KOH304" s="184"/>
      <c r="KOI304" s="184"/>
      <c r="KOJ304" s="184"/>
      <c r="KOK304" s="184"/>
      <c r="KOL304" s="184"/>
      <c r="KOM304" s="184"/>
      <c r="KON304" s="184"/>
      <c r="KOO304" s="184"/>
      <c r="KOP304" s="184"/>
      <c r="KOQ304" s="184"/>
      <c r="KOR304" s="184"/>
      <c r="KOS304" s="184"/>
      <c r="KOT304" s="184"/>
      <c r="KOU304" s="184"/>
      <c r="KOV304" s="184"/>
      <c r="KOW304" s="184"/>
      <c r="KOX304" s="184"/>
      <c r="KOY304" s="184"/>
      <c r="KOZ304" s="184"/>
      <c r="KPA304" s="184"/>
      <c r="KPB304" s="184"/>
      <c r="KPC304" s="184"/>
      <c r="KPD304" s="184"/>
      <c r="KPE304" s="184"/>
      <c r="KPF304" s="184"/>
      <c r="KPG304" s="184"/>
      <c r="KPH304" s="184"/>
      <c r="KPI304" s="184"/>
      <c r="KPJ304" s="184"/>
      <c r="KPK304" s="184"/>
      <c r="KPL304" s="184"/>
      <c r="KPM304" s="184"/>
      <c r="KPN304" s="184"/>
      <c r="KPO304" s="184"/>
      <c r="KPP304" s="184"/>
      <c r="KPQ304" s="184"/>
      <c r="KPR304" s="184"/>
      <c r="KPS304" s="184"/>
      <c r="KPT304" s="184"/>
      <c r="KPU304" s="184"/>
      <c r="KPV304" s="184"/>
      <c r="KPW304" s="184"/>
      <c r="KPX304" s="184"/>
      <c r="KPY304" s="184"/>
      <c r="KPZ304" s="184"/>
      <c r="KQA304" s="184"/>
      <c r="KQB304" s="184"/>
      <c r="KQC304" s="184"/>
      <c r="KQD304" s="184"/>
      <c r="KQE304" s="184"/>
      <c r="KQF304" s="184"/>
      <c r="KQG304" s="184"/>
      <c r="KQH304" s="184"/>
      <c r="KQI304" s="184"/>
      <c r="KQJ304" s="184"/>
      <c r="KQK304" s="184"/>
      <c r="KQL304" s="184"/>
      <c r="KQM304" s="184"/>
      <c r="KQN304" s="184"/>
      <c r="KQO304" s="184"/>
      <c r="KQP304" s="184"/>
      <c r="KQQ304" s="184"/>
      <c r="KQR304" s="184"/>
      <c r="KQS304" s="184"/>
      <c r="KQT304" s="184"/>
      <c r="KQU304" s="184"/>
      <c r="KQV304" s="184"/>
      <c r="KQW304" s="184"/>
      <c r="KQX304" s="184"/>
      <c r="KQY304" s="184"/>
      <c r="KQZ304" s="184"/>
      <c r="KRA304" s="184"/>
      <c r="KRB304" s="184"/>
      <c r="KRC304" s="184"/>
      <c r="KRD304" s="184"/>
      <c r="KRE304" s="184"/>
      <c r="KRF304" s="184"/>
      <c r="KRG304" s="184"/>
      <c r="KRH304" s="184"/>
      <c r="KRI304" s="184"/>
      <c r="KRJ304" s="184"/>
      <c r="KRK304" s="184"/>
      <c r="KRL304" s="184"/>
      <c r="KRM304" s="184"/>
      <c r="KRN304" s="184"/>
      <c r="KRO304" s="184"/>
      <c r="KRP304" s="184"/>
      <c r="KRQ304" s="184"/>
      <c r="KRR304" s="184"/>
      <c r="KRS304" s="184"/>
      <c r="KRT304" s="184"/>
      <c r="KRU304" s="184"/>
      <c r="KRV304" s="184"/>
      <c r="KRW304" s="184"/>
      <c r="KRX304" s="184"/>
      <c r="KRY304" s="184"/>
      <c r="KRZ304" s="184"/>
      <c r="KSA304" s="184"/>
      <c r="KSB304" s="184"/>
      <c r="KSC304" s="184"/>
      <c r="KSD304" s="184"/>
      <c r="KSE304" s="184"/>
      <c r="KSF304" s="184"/>
      <c r="KSG304" s="184"/>
      <c r="KSH304" s="184"/>
      <c r="KSI304" s="184"/>
      <c r="KSJ304" s="184"/>
      <c r="KSK304" s="184"/>
      <c r="KSL304" s="184"/>
      <c r="KSM304" s="184"/>
      <c r="KSN304" s="184"/>
      <c r="KSO304" s="184"/>
      <c r="KSP304" s="184"/>
      <c r="KSQ304" s="184"/>
      <c r="KSR304" s="184"/>
      <c r="KSS304" s="184"/>
      <c r="KST304" s="184"/>
      <c r="KSU304" s="184"/>
      <c r="KSV304" s="184"/>
      <c r="KSW304" s="184"/>
      <c r="KSX304" s="184"/>
      <c r="KSY304" s="184"/>
      <c r="KSZ304" s="184"/>
      <c r="KTA304" s="184"/>
      <c r="KTB304" s="184"/>
      <c r="KTC304" s="184"/>
      <c r="KTD304" s="184"/>
      <c r="KTE304" s="184"/>
      <c r="KTF304" s="184"/>
      <c r="KTG304" s="184"/>
      <c r="KTH304" s="184"/>
      <c r="KTI304" s="184"/>
      <c r="KTJ304" s="184"/>
      <c r="KTK304" s="184"/>
      <c r="KTL304" s="184"/>
      <c r="KTM304" s="184"/>
      <c r="KTN304" s="184"/>
      <c r="KTO304" s="184"/>
      <c r="KTP304" s="184"/>
      <c r="KTQ304" s="184"/>
      <c r="KTR304" s="184"/>
      <c r="KTS304" s="184"/>
      <c r="KTT304" s="184"/>
      <c r="KTU304" s="184"/>
      <c r="KTV304" s="184"/>
      <c r="KTW304" s="184"/>
      <c r="KTX304" s="184"/>
      <c r="KTY304" s="184"/>
      <c r="KTZ304" s="184"/>
      <c r="KUA304" s="184"/>
      <c r="KUB304" s="184"/>
      <c r="KUC304" s="184"/>
      <c r="KUD304" s="184"/>
      <c r="KUE304" s="184"/>
      <c r="KUF304" s="184"/>
      <c r="KUG304" s="184"/>
      <c r="KUH304" s="184"/>
      <c r="KUI304" s="184"/>
      <c r="KUJ304" s="184"/>
      <c r="KUK304" s="184"/>
      <c r="KUL304" s="184"/>
      <c r="KUM304" s="184"/>
      <c r="KUN304" s="184"/>
      <c r="KUO304" s="184"/>
      <c r="KUP304" s="184"/>
      <c r="KUQ304" s="184"/>
      <c r="KUR304" s="184"/>
      <c r="KUS304" s="184"/>
      <c r="KUT304" s="184"/>
      <c r="KUU304" s="184"/>
      <c r="KUV304" s="184"/>
      <c r="KUW304" s="184"/>
      <c r="KUX304" s="184"/>
      <c r="KUY304" s="184"/>
      <c r="KUZ304" s="184"/>
      <c r="KVA304" s="184"/>
      <c r="KVB304" s="184"/>
      <c r="KVC304" s="184"/>
      <c r="KVD304" s="184"/>
      <c r="KVE304" s="184"/>
      <c r="KVF304" s="184"/>
      <c r="KVG304" s="184"/>
      <c r="KVH304" s="184"/>
      <c r="KVI304" s="184"/>
      <c r="KVJ304" s="184"/>
      <c r="KVK304" s="184"/>
      <c r="KVL304" s="184"/>
      <c r="KVM304" s="184"/>
      <c r="KVN304" s="184"/>
      <c r="KVO304" s="184"/>
      <c r="KVP304" s="184"/>
      <c r="KVQ304" s="184"/>
      <c r="KVR304" s="184"/>
      <c r="KVS304" s="184"/>
      <c r="KVT304" s="184"/>
      <c r="KVU304" s="184"/>
      <c r="KVV304" s="184"/>
      <c r="KVW304" s="184"/>
      <c r="KVX304" s="184"/>
      <c r="KVY304" s="184"/>
      <c r="KVZ304" s="184"/>
      <c r="KWA304" s="184"/>
      <c r="KWB304" s="184"/>
      <c r="KWC304" s="184"/>
      <c r="KWD304" s="184"/>
      <c r="KWE304" s="184"/>
      <c r="KWF304" s="184"/>
      <c r="KWG304" s="184"/>
      <c r="KWH304" s="184"/>
      <c r="KWI304" s="184"/>
      <c r="KWJ304" s="184"/>
      <c r="KWK304" s="184"/>
      <c r="KWL304" s="184"/>
      <c r="KWM304" s="184"/>
      <c r="KWN304" s="184"/>
      <c r="KWO304" s="184"/>
      <c r="KWP304" s="184"/>
      <c r="KWQ304" s="184"/>
      <c r="KWR304" s="184"/>
      <c r="KWS304" s="184"/>
      <c r="KWT304" s="184"/>
      <c r="KWU304" s="184"/>
      <c r="KWV304" s="184"/>
      <c r="KWW304" s="184"/>
      <c r="KWX304" s="184"/>
      <c r="KWY304" s="184"/>
      <c r="KWZ304" s="184"/>
      <c r="KXA304" s="184"/>
      <c r="KXB304" s="184"/>
      <c r="KXC304" s="184"/>
      <c r="KXD304" s="184"/>
      <c r="KXE304" s="184"/>
      <c r="KXF304" s="184"/>
      <c r="KXG304" s="184"/>
      <c r="KXH304" s="184"/>
      <c r="KXI304" s="184"/>
      <c r="KXJ304" s="184"/>
      <c r="KXK304" s="184"/>
      <c r="KXL304" s="184"/>
      <c r="KXM304" s="184"/>
      <c r="KXN304" s="184"/>
      <c r="KXO304" s="184"/>
      <c r="KXP304" s="184"/>
      <c r="KXQ304" s="184"/>
      <c r="KXR304" s="184"/>
      <c r="KXS304" s="184"/>
      <c r="KXT304" s="184"/>
      <c r="KXU304" s="184"/>
      <c r="KXV304" s="184"/>
      <c r="KXW304" s="184"/>
      <c r="KXX304" s="184"/>
      <c r="KXY304" s="184"/>
      <c r="KXZ304" s="184"/>
      <c r="KYA304" s="184"/>
      <c r="KYB304" s="184"/>
      <c r="KYC304" s="184"/>
      <c r="KYD304" s="184"/>
      <c r="KYE304" s="184"/>
      <c r="KYF304" s="184"/>
      <c r="KYG304" s="184"/>
      <c r="KYH304" s="184"/>
      <c r="KYI304" s="184"/>
      <c r="KYJ304" s="184"/>
      <c r="KYK304" s="184"/>
      <c r="KYL304" s="184"/>
      <c r="KYM304" s="184"/>
      <c r="KYN304" s="184"/>
      <c r="KYO304" s="184"/>
      <c r="KYP304" s="184"/>
      <c r="KYQ304" s="184"/>
      <c r="KYR304" s="184"/>
      <c r="KYS304" s="184"/>
      <c r="KYT304" s="184"/>
      <c r="KYU304" s="184"/>
      <c r="KYV304" s="184"/>
      <c r="KYW304" s="184"/>
      <c r="KYX304" s="184"/>
      <c r="KYY304" s="184"/>
      <c r="KYZ304" s="184"/>
      <c r="KZA304" s="184"/>
      <c r="KZB304" s="184"/>
      <c r="KZC304" s="184"/>
      <c r="KZD304" s="184"/>
      <c r="KZE304" s="184"/>
      <c r="KZF304" s="184"/>
      <c r="KZG304" s="184"/>
      <c r="KZH304" s="184"/>
      <c r="KZI304" s="184"/>
      <c r="KZJ304" s="184"/>
      <c r="KZK304" s="184"/>
      <c r="KZL304" s="184"/>
      <c r="KZM304" s="184"/>
      <c r="KZN304" s="184"/>
      <c r="KZO304" s="184"/>
      <c r="KZP304" s="184"/>
      <c r="KZQ304" s="184"/>
      <c r="KZR304" s="184"/>
      <c r="KZS304" s="184"/>
      <c r="KZT304" s="184"/>
      <c r="KZU304" s="184"/>
      <c r="KZV304" s="184"/>
      <c r="KZW304" s="184"/>
      <c r="KZX304" s="184"/>
      <c r="KZY304" s="184"/>
      <c r="KZZ304" s="184"/>
      <c r="LAA304" s="184"/>
      <c r="LAB304" s="184"/>
      <c r="LAC304" s="184"/>
      <c r="LAD304" s="184"/>
      <c r="LAE304" s="184"/>
      <c r="LAF304" s="184"/>
      <c r="LAG304" s="184"/>
      <c r="LAH304" s="184"/>
      <c r="LAI304" s="184"/>
      <c r="LAJ304" s="184"/>
      <c r="LAK304" s="184"/>
      <c r="LAL304" s="184"/>
      <c r="LAM304" s="184"/>
      <c r="LAN304" s="184"/>
      <c r="LAO304" s="184"/>
      <c r="LAP304" s="184"/>
      <c r="LAQ304" s="184"/>
      <c r="LAR304" s="184"/>
      <c r="LAS304" s="184"/>
      <c r="LAT304" s="184"/>
      <c r="LAU304" s="184"/>
      <c r="LAV304" s="184"/>
      <c r="LAW304" s="184"/>
      <c r="LAX304" s="184"/>
      <c r="LAY304" s="184"/>
      <c r="LAZ304" s="184"/>
      <c r="LBA304" s="184"/>
      <c r="LBB304" s="184"/>
      <c r="LBC304" s="184"/>
      <c r="LBD304" s="184"/>
      <c r="LBE304" s="184"/>
      <c r="LBF304" s="184"/>
      <c r="LBG304" s="184"/>
      <c r="LBH304" s="184"/>
      <c r="LBI304" s="184"/>
      <c r="LBJ304" s="184"/>
      <c r="LBK304" s="184"/>
      <c r="LBL304" s="184"/>
      <c r="LBM304" s="184"/>
      <c r="LBN304" s="184"/>
      <c r="LBO304" s="184"/>
      <c r="LBP304" s="184"/>
      <c r="LBQ304" s="184"/>
      <c r="LBR304" s="184"/>
      <c r="LBS304" s="184"/>
      <c r="LBT304" s="184"/>
      <c r="LBU304" s="184"/>
      <c r="LBV304" s="184"/>
      <c r="LBW304" s="184"/>
      <c r="LBX304" s="184"/>
      <c r="LBY304" s="184"/>
      <c r="LBZ304" s="184"/>
      <c r="LCA304" s="184"/>
      <c r="LCB304" s="184"/>
      <c r="LCC304" s="184"/>
      <c r="LCD304" s="184"/>
      <c r="LCE304" s="184"/>
      <c r="LCF304" s="184"/>
      <c r="LCG304" s="184"/>
      <c r="LCH304" s="184"/>
      <c r="LCI304" s="184"/>
      <c r="LCJ304" s="184"/>
      <c r="LCK304" s="184"/>
      <c r="LCL304" s="184"/>
      <c r="LCM304" s="184"/>
      <c r="LCN304" s="184"/>
      <c r="LCO304" s="184"/>
      <c r="LCP304" s="184"/>
      <c r="LCQ304" s="184"/>
      <c r="LCR304" s="184"/>
      <c r="LCS304" s="184"/>
      <c r="LCT304" s="184"/>
      <c r="LCU304" s="184"/>
      <c r="LCV304" s="184"/>
      <c r="LCW304" s="184"/>
      <c r="LCX304" s="184"/>
      <c r="LCY304" s="184"/>
      <c r="LCZ304" s="184"/>
      <c r="LDA304" s="184"/>
      <c r="LDB304" s="184"/>
      <c r="LDC304" s="184"/>
      <c r="LDD304" s="184"/>
      <c r="LDE304" s="184"/>
      <c r="LDF304" s="184"/>
      <c r="LDG304" s="184"/>
      <c r="LDH304" s="184"/>
      <c r="LDI304" s="184"/>
      <c r="LDJ304" s="184"/>
      <c r="LDK304" s="184"/>
      <c r="LDL304" s="184"/>
      <c r="LDM304" s="184"/>
      <c r="LDN304" s="184"/>
      <c r="LDO304" s="184"/>
      <c r="LDP304" s="184"/>
      <c r="LDQ304" s="184"/>
      <c r="LDR304" s="184"/>
      <c r="LDS304" s="184"/>
      <c r="LDT304" s="184"/>
      <c r="LDU304" s="184"/>
      <c r="LDV304" s="184"/>
      <c r="LDW304" s="184"/>
      <c r="LDX304" s="184"/>
      <c r="LDY304" s="184"/>
      <c r="LDZ304" s="184"/>
      <c r="LEA304" s="184"/>
      <c r="LEB304" s="184"/>
      <c r="LEC304" s="184"/>
      <c r="LED304" s="184"/>
      <c r="LEE304" s="184"/>
      <c r="LEF304" s="184"/>
      <c r="LEG304" s="184"/>
      <c r="LEH304" s="184"/>
      <c r="LEI304" s="184"/>
      <c r="LEJ304" s="184"/>
      <c r="LEK304" s="184"/>
      <c r="LEL304" s="184"/>
      <c r="LEM304" s="184"/>
      <c r="LEN304" s="184"/>
      <c r="LEO304" s="184"/>
      <c r="LEP304" s="184"/>
      <c r="LEQ304" s="184"/>
      <c r="LER304" s="184"/>
      <c r="LES304" s="184"/>
      <c r="LET304" s="184"/>
      <c r="LEU304" s="184"/>
      <c r="LEV304" s="184"/>
      <c r="LEW304" s="184"/>
      <c r="LEX304" s="184"/>
      <c r="LEY304" s="184"/>
      <c r="LEZ304" s="184"/>
      <c r="LFA304" s="184"/>
      <c r="LFB304" s="184"/>
      <c r="LFC304" s="184"/>
      <c r="LFD304" s="184"/>
      <c r="LFE304" s="184"/>
      <c r="LFF304" s="184"/>
      <c r="LFG304" s="184"/>
      <c r="LFH304" s="184"/>
      <c r="LFI304" s="184"/>
      <c r="LFJ304" s="184"/>
      <c r="LFK304" s="184"/>
      <c r="LFL304" s="184"/>
      <c r="LFM304" s="184"/>
      <c r="LFN304" s="184"/>
      <c r="LFO304" s="184"/>
      <c r="LFP304" s="184"/>
      <c r="LFQ304" s="184"/>
      <c r="LFR304" s="184"/>
      <c r="LFS304" s="184"/>
      <c r="LFT304" s="184"/>
      <c r="LFU304" s="184"/>
      <c r="LFV304" s="184"/>
      <c r="LFW304" s="184"/>
      <c r="LFX304" s="184"/>
      <c r="LFY304" s="184"/>
      <c r="LFZ304" s="184"/>
      <c r="LGA304" s="184"/>
      <c r="LGB304" s="184"/>
      <c r="LGC304" s="184"/>
      <c r="LGD304" s="184"/>
      <c r="LGE304" s="184"/>
      <c r="LGF304" s="184"/>
      <c r="LGG304" s="184"/>
      <c r="LGH304" s="184"/>
      <c r="LGI304" s="184"/>
      <c r="LGJ304" s="184"/>
      <c r="LGK304" s="184"/>
      <c r="LGL304" s="184"/>
      <c r="LGM304" s="184"/>
      <c r="LGN304" s="184"/>
      <c r="LGO304" s="184"/>
      <c r="LGP304" s="184"/>
      <c r="LGQ304" s="184"/>
      <c r="LGR304" s="184"/>
      <c r="LGS304" s="184"/>
      <c r="LGT304" s="184"/>
      <c r="LGU304" s="184"/>
      <c r="LGV304" s="184"/>
      <c r="LGW304" s="184"/>
      <c r="LGX304" s="184"/>
      <c r="LGY304" s="184"/>
      <c r="LGZ304" s="184"/>
      <c r="LHA304" s="184"/>
      <c r="LHB304" s="184"/>
      <c r="LHC304" s="184"/>
      <c r="LHD304" s="184"/>
      <c r="LHE304" s="184"/>
      <c r="LHF304" s="184"/>
      <c r="LHG304" s="184"/>
      <c r="LHH304" s="184"/>
      <c r="LHI304" s="184"/>
      <c r="LHJ304" s="184"/>
      <c r="LHK304" s="184"/>
      <c r="LHL304" s="184"/>
      <c r="LHM304" s="184"/>
      <c r="LHN304" s="184"/>
      <c r="LHO304" s="184"/>
      <c r="LHP304" s="184"/>
      <c r="LHQ304" s="184"/>
      <c r="LHR304" s="184"/>
      <c r="LHS304" s="184"/>
      <c r="LHT304" s="184"/>
      <c r="LHU304" s="184"/>
      <c r="LHV304" s="184"/>
      <c r="LHW304" s="184"/>
      <c r="LHX304" s="184"/>
      <c r="LHY304" s="184"/>
      <c r="LHZ304" s="184"/>
      <c r="LIA304" s="184"/>
      <c r="LIB304" s="184"/>
      <c r="LIC304" s="184"/>
      <c r="LID304" s="184"/>
      <c r="LIE304" s="184"/>
      <c r="LIF304" s="184"/>
      <c r="LIG304" s="184"/>
      <c r="LIH304" s="184"/>
      <c r="LII304" s="184"/>
      <c r="LIJ304" s="184"/>
      <c r="LIK304" s="184"/>
      <c r="LIL304" s="184"/>
      <c r="LIM304" s="184"/>
      <c r="LIN304" s="184"/>
      <c r="LIO304" s="184"/>
      <c r="LIP304" s="184"/>
      <c r="LIQ304" s="184"/>
      <c r="LIR304" s="184"/>
      <c r="LIS304" s="184"/>
      <c r="LIT304" s="184"/>
      <c r="LIU304" s="184"/>
      <c r="LIV304" s="184"/>
      <c r="LIW304" s="184"/>
      <c r="LIX304" s="184"/>
      <c r="LIY304" s="184"/>
      <c r="LIZ304" s="184"/>
      <c r="LJA304" s="184"/>
      <c r="LJB304" s="184"/>
      <c r="LJC304" s="184"/>
      <c r="LJD304" s="184"/>
      <c r="LJE304" s="184"/>
      <c r="LJF304" s="184"/>
      <c r="LJG304" s="184"/>
      <c r="LJH304" s="184"/>
      <c r="LJI304" s="184"/>
      <c r="LJJ304" s="184"/>
      <c r="LJK304" s="184"/>
      <c r="LJL304" s="184"/>
      <c r="LJM304" s="184"/>
      <c r="LJN304" s="184"/>
      <c r="LJO304" s="184"/>
      <c r="LJP304" s="184"/>
      <c r="LJQ304" s="184"/>
      <c r="LJR304" s="184"/>
      <c r="LJS304" s="184"/>
      <c r="LJT304" s="184"/>
      <c r="LJU304" s="184"/>
      <c r="LJV304" s="184"/>
      <c r="LJW304" s="184"/>
      <c r="LJX304" s="184"/>
      <c r="LJY304" s="184"/>
      <c r="LJZ304" s="184"/>
      <c r="LKA304" s="184"/>
      <c r="LKB304" s="184"/>
      <c r="LKC304" s="184"/>
      <c r="LKD304" s="184"/>
      <c r="LKE304" s="184"/>
      <c r="LKF304" s="184"/>
      <c r="LKG304" s="184"/>
      <c r="LKH304" s="184"/>
      <c r="LKI304" s="184"/>
      <c r="LKJ304" s="184"/>
      <c r="LKK304" s="184"/>
      <c r="LKL304" s="184"/>
      <c r="LKM304" s="184"/>
      <c r="LKN304" s="184"/>
      <c r="LKO304" s="184"/>
      <c r="LKP304" s="184"/>
      <c r="LKQ304" s="184"/>
      <c r="LKR304" s="184"/>
      <c r="LKS304" s="184"/>
      <c r="LKT304" s="184"/>
      <c r="LKU304" s="184"/>
      <c r="LKV304" s="184"/>
      <c r="LKW304" s="184"/>
      <c r="LKX304" s="184"/>
      <c r="LKY304" s="184"/>
      <c r="LKZ304" s="184"/>
      <c r="LLA304" s="184"/>
      <c r="LLB304" s="184"/>
      <c r="LLC304" s="184"/>
      <c r="LLD304" s="184"/>
      <c r="LLE304" s="184"/>
      <c r="LLF304" s="184"/>
      <c r="LLG304" s="184"/>
      <c r="LLH304" s="184"/>
      <c r="LLI304" s="184"/>
      <c r="LLJ304" s="184"/>
      <c r="LLK304" s="184"/>
      <c r="LLL304" s="184"/>
      <c r="LLM304" s="184"/>
      <c r="LLN304" s="184"/>
      <c r="LLO304" s="184"/>
      <c r="LLP304" s="184"/>
      <c r="LLQ304" s="184"/>
      <c r="LLR304" s="184"/>
      <c r="LLS304" s="184"/>
      <c r="LLT304" s="184"/>
      <c r="LLU304" s="184"/>
      <c r="LLV304" s="184"/>
      <c r="LLW304" s="184"/>
      <c r="LLX304" s="184"/>
      <c r="LLY304" s="184"/>
      <c r="LLZ304" s="184"/>
      <c r="LMA304" s="184"/>
      <c r="LMB304" s="184"/>
      <c r="LMC304" s="184"/>
      <c r="LMD304" s="184"/>
      <c r="LME304" s="184"/>
      <c r="LMF304" s="184"/>
      <c r="LMG304" s="184"/>
      <c r="LMH304" s="184"/>
      <c r="LMI304" s="184"/>
      <c r="LMJ304" s="184"/>
      <c r="LMK304" s="184"/>
      <c r="LML304" s="184"/>
      <c r="LMM304" s="184"/>
      <c r="LMN304" s="184"/>
      <c r="LMO304" s="184"/>
      <c r="LMP304" s="184"/>
      <c r="LMQ304" s="184"/>
      <c r="LMR304" s="184"/>
      <c r="LMS304" s="184"/>
      <c r="LMT304" s="184"/>
      <c r="LMU304" s="184"/>
      <c r="LMV304" s="184"/>
      <c r="LMW304" s="184"/>
      <c r="LMX304" s="184"/>
      <c r="LMY304" s="184"/>
      <c r="LMZ304" s="184"/>
      <c r="LNA304" s="184"/>
      <c r="LNB304" s="184"/>
      <c r="LNC304" s="184"/>
      <c r="LND304" s="184"/>
      <c r="LNE304" s="184"/>
      <c r="LNF304" s="184"/>
      <c r="LNG304" s="184"/>
      <c r="LNH304" s="184"/>
      <c r="LNI304" s="184"/>
      <c r="LNJ304" s="184"/>
      <c r="LNK304" s="184"/>
      <c r="LNL304" s="184"/>
      <c r="LNM304" s="184"/>
      <c r="LNN304" s="184"/>
      <c r="LNO304" s="184"/>
      <c r="LNP304" s="184"/>
      <c r="LNQ304" s="184"/>
      <c r="LNR304" s="184"/>
      <c r="LNS304" s="184"/>
      <c r="LNT304" s="184"/>
      <c r="LNU304" s="184"/>
      <c r="LNV304" s="184"/>
      <c r="LNW304" s="184"/>
      <c r="LNX304" s="184"/>
      <c r="LNY304" s="184"/>
      <c r="LNZ304" s="184"/>
      <c r="LOA304" s="184"/>
      <c r="LOB304" s="184"/>
      <c r="LOC304" s="184"/>
      <c r="LOD304" s="184"/>
      <c r="LOE304" s="184"/>
      <c r="LOF304" s="184"/>
      <c r="LOG304" s="184"/>
      <c r="LOH304" s="184"/>
      <c r="LOI304" s="184"/>
      <c r="LOJ304" s="184"/>
      <c r="LOK304" s="184"/>
      <c r="LOL304" s="184"/>
      <c r="LOM304" s="184"/>
      <c r="LON304" s="184"/>
      <c r="LOO304" s="184"/>
      <c r="LOP304" s="184"/>
      <c r="LOQ304" s="184"/>
      <c r="LOR304" s="184"/>
      <c r="LOS304" s="184"/>
      <c r="LOT304" s="184"/>
      <c r="LOU304" s="184"/>
      <c r="LOV304" s="184"/>
      <c r="LOW304" s="184"/>
      <c r="LOX304" s="184"/>
      <c r="LOY304" s="184"/>
      <c r="LOZ304" s="184"/>
      <c r="LPA304" s="184"/>
      <c r="LPB304" s="184"/>
      <c r="LPC304" s="184"/>
      <c r="LPD304" s="184"/>
      <c r="LPE304" s="184"/>
      <c r="LPF304" s="184"/>
      <c r="LPG304" s="184"/>
      <c r="LPH304" s="184"/>
      <c r="LPI304" s="184"/>
      <c r="LPJ304" s="184"/>
      <c r="LPK304" s="184"/>
      <c r="LPL304" s="184"/>
      <c r="LPM304" s="184"/>
      <c r="LPN304" s="184"/>
      <c r="LPO304" s="184"/>
      <c r="LPP304" s="184"/>
      <c r="LPQ304" s="184"/>
      <c r="LPR304" s="184"/>
      <c r="LPS304" s="184"/>
      <c r="LPT304" s="184"/>
      <c r="LPU304" s="184"/>
      <c r="LPV304" s="184"/>
      <c r="LPW304" s="184"/>
      <c r="LPX304" s="184"/>
      <c r="LPY304" s="184"/>
      <c r="LPZ304" s="184"/>
      <c r="LQA304" s="184"/>
      <c r="LQB304" s="184"/>
      <c r="LQC304" s="184"/>
      <c r="LQD304" s="184"/>
      <c r="LQE304" s="184"/>
      <c r="LQF304" s="184"/>
      <c r="LQG304" s="184"/>
      <c r="LQH304" s="184"/>
      <c r="LQI304" s="184"/>
      <c r="LQJ304" s="184"/>
      <c r="LQK304" s="184"/>
      <c r="LQL304" s="184"/>
      <c r="LQM304" s="184"/>
      <c r="LQN304" s="184"/>
      <c r="LQO304" s="184"/>
      <c r="LQP304" s="184"/>
      <c r="LQQ304" s="184"/>
      <c r="LQR304" s="184"/>
      <c r="LQS304" s="184"/>
      <c r="LQT304" s="184"/>
      <c r="LQU304" s="184"/>
      <c r="LQV304" s="184"/>
      <c r="LQW304" s="184"/>
      <c r="LQX304" s="184"/>
      <c r="LQY304" s="184"/>
      <c r="LQZ304" s="184"/>
      <c r="LRA304" s="184"/>
      <c r="LRB304" s="184"/>
      <c r="LRC304" s="184"/>
      <c r="LRD304" s="184"/>
      <c r="LRE304" s="184"/>
      <c r="LRF304" s="184"/>
      <c r="LRG304" s="184"/>
      <c r="LRH304" s="184"/>
      <c r="LRI304" s="184"/>
      <c r="LRJ304" s="184"/>
      <c r="LRK304" s="184"/>
      <c r="LRL304" s="184"/>
      <c r="LRM304" s="184"/>
      <c r="LRN304" s="184"/>
      <c r="LRO304" s="184"/>
      <c r="LRP304" s="184"/>
      <c r="LRQ304" s="184"/>
      <c r="LRR304" s="184"/>
      <c r="LRS304" s="184"/>
      <c r="LRT304" s="184"/>
      <c r="LRU304" s="184"/>
      <c r="LRV304" s="184"/>
      <c r="LRW304" s="184"/>
      <c r="LRX304" s="184"/>
      <c r="LRY304" s="184"/>
      <c r="LRZ304" s="184"/>
      <c r="LSA304" s="184"/>
      <c r="LSB304" s="184"/>
      <c r="LSC304" s="184"/>
      <c r="LSD304" s="184"/>
      <c r="LSE304" s="184"/>
      <c r="LSF304" s="184"/>
      <c r="LSG304" s="184"/>
      <c r="LSH304" s="184"/>
      <c r="LSI304" s="184"/>
      <c r="LSJ304" s="184"/>
      <c r="LSK304" s="184"/>
      <c r="LSL304" s="184"/>
      <c r="LSM304" s="184"/>
      <c r="LSN304" s="184"/>
      <c r="LSO304" s="184"/>
      <c r="LSP304" s="184"/>
      <c r="LSQ304" s="184"/>
      <c r="LSR304" s="184"/>
      <c r="LSS304" s="184"/>
      <c r="LST304" s="184"/>
      <c r="LSU304" s="184"/>
      <c r="LSV304" s="184"/>
      <c r="LSW304" s="184"/>
      <c r="LSX304" s="184"/>
      <c r="LSY304" s="184"/>
      <c r="LSZ304" s="184"/>
      <c r="LTA304" s="184"/>
      <c r="LTB304" s="184"/>
      <c r="LTC304" s="184"/>
      <c r="LTD304" s="184"/>
      <c r="LTE304" s="184"/>
      <c r="LTF304" s="184"/>
      <c r="LTG304" s="184"/>
      <c r="LTH304" s="184"/>
      <c r="LTI304" s="184"/>
      <c r="LTJ304" s="184"/>
      <c r="LTK304" s="184"/>
      <c r="LTL304" s="184"/>
      <c r="LTM304" s="184"/>
      <c r="LTN304" s="184"/>
      <c r="LTO304" s="184"/>
      <c r="LTP304" s="184"/>
      <c r="LTQ304" s="184"/>
      <c r="LTR304" s="184"/>
      <c r="LTS304" s="184"/>
      <c r="LTT304" s="184"/>
      <c r="LTU304" s="184"/>
      <c r="LTV304" s="184"/>
      <c r="LTW304" s="184"/>
      <c r="LTX304" s="184"/>
      <c r="LTY304" s="184"/>
      <c r="LTZ304" s="184"/>
      <c r="LUA304" s="184"/>
      <c r="LUB304" s="184"/>
      <c r="LUC304" s="184"/>
      <c r="LUD304" s="184"/>
      <c r="LUE304" s="184"/>
      <c r="LUF304" s="184"/>
      <c r="LUG304" s="184"/>
      <c r="LUH304" s="184"/>
      <c r="LUI304" s="184"/>
      <c r="LUJ304" s="184"/>
      <c r="LUK304" s="184"/>
      <c r="LUL304" s="184"/>
      <c r="LUM304" s="184"/>
      <c r="LUN304" s="184"/>
      <c r="LUO304" s="184"/>
      <c r="LUP304" s="184"/>
      <c r="LUQ304" s="184"/>
      <c r="LUR304" s="184"/>
      <c r="LUS304" s="184"/>
      <c r="LUT304" s="184"/>
      <c r="LUU304" s="184"/>
      <c r="LUV304" s="184"/>
      <c r="LUW304" s="184"/>
      <c r="LUX304" s="184"/>
      <c r="LUY304" s="184"/>
      <c r="LUZ304" s="184"/>
      <c r="LVA304" s="184"/>
      <c r="LVB304" s="184"/>
      <c r="LVC304" s="184"/>
      <c r="LVD304" s="184"/>
      <c r="LVE304" s="184"/>
      <c r="LVF304" s="184"/>
      <c r="LVG304" s="184"/>
      <c r="LVH304" s="184"/>
      <c r="LVI304" s="184"/>
      <c r="LVJ304" s="184"/>
      <c r="LVK304" s="184"/>
      <c r="LVL304" s="184"/>
      <c r="LVM304" s="184"/>
      <c r="LVN304" s="184"/>
      <c r="LVO304" s="184"/>
      <c r="LVP304" s="184"/>
      <c r="LVQ304" s="184"/>
      <c r="LVR304" s="184"/>
      <c r="LVS304" s="184"/>
      <c r="LVT304" s="184"/>
      <c r="LVU304" s="184"/>
      <c r="LVV304" s="184"/>
      <c r="LVW304" s="184"/>
      <c r="LVX304" s="184"/>
      <c r="LVY304" s="184"/>
      <c r="LVZ304" s="184"/>
      <c r="LWA304" s="184"/>
      <c r="LWB304" s="184"/>
      <c r="LWC304" s="184"/>
      <c r="LWD304" s="184"/>
      <c r="LWE304" s="184"/>
      <c r="LWF304" s="184"/>
      <c r="LWG304" s="184"/>
      <c r="LWH304" s="184"/>
      <c r="LWI304" s="184"/>
      <c r="LWJ304" s="184"/>
      <c r="LWK304" s="184"/>
      <c r="LWL304" s="184"/>
      <c r="LWM304" s="184"/>
      <c r="LWN304" s="184"/>
      <c r="LWO304" s="184"/>
      <c r="LWP304" s="184"/>
      <c r="LWQ304" s="184"/>
      <c r="LWR304" s="184"/>
      <c r="LWS304" s="184"/>
      <c r="LWT304" s="184"/>
      <c r="LWU304" s="184"/>
      <c r="LWV304" s="184"/>
      <c r="LWW304" s="184"/>
      <c r="LWX304" s="184"/>
      <c r="LWY304" s="184"/>
      <c r="LWZ304" s="184"/>
      <c r="LXA304" s="184"/>
      <c r="LXB304" s="184"/>
      <c r="LXC304" s="184"/>
      <c r="LXD304" s="184"/>
      <c r="LXE304" s="184"/>
      <c r="LXF304" s="184"/>
      <c r="LXG304" s="184"/>
      <c r="LXH304" s="184"/>
      <c r="LXI304" s="184"/>
      <c r="LXJ304" s="184"/>
      <c r="LXK304" s="184"/>
      <c r="LXL304" s="184"/>
      <c r="LXM304" s="184"/>
      <c r="LXN304" s="184"/>
      <c r="LXO304" s="184"/>
      <c r="LXP304" s="184"/>
      <c r="LXQ304" s="184"/>
      <c r="LXR304" s="184"/>
      <c r="LXS304" s="184"/>
      <c r="LXT304" s="184"/>
      <c r="LXU304" s="184"/>
      <c r="LXV304" s="184"/>
      <c r="LXW304" s="184"/>
      <c r="LXX304" s="184"/>
      <c r="LXY304" s="184"/>
      <c r="LXZ304" s="184"/>
      <c r="LYA304" s="184"/>
      <c r="LYB304" s="184"/>
      <c r="LYC304" s="184"/>
      <c r="LYD304" s="184"/>
      <c r="LYE304" s="184"/>
      <c r="LYF304" s="184"/>
      <c r="LYG304" s="184"/>
      <c r="LYH304" s="184"/>
      <c r="LYI304" s="184"/>
      <c r="LYJ304" s="184"/>
      <c r="LYK304" s="184"/>
      <c r="LYL304" s="184"/>
      <c r="LYM304" s="184"/>
      <c r="LYN304" s="184"/>
      <c r="LYO304" s="184"/>
      <c r="LYP304" s="184"/>
      <c r="LYQ304" s="184"/>
      <c r="LYR304" s="184"/>
      <c r="LYS304" s="184"/>
      <c r="LYT304" s="184"/>
      <c r="LYU304" s="184"/>
      <c r="LYV304" s="184"/>
      <c r="LYW304" s="184"/>
      <c r="LYX304" s="184"/>
      <c r="LYY304" s="184"/>
      <c r="LYZ304" s="184"/>
      <c r="LZA304" s="184"/>
      <c r="LZB304" s="184"/>
      <c r="LZC304" s="184"/>
      <c r="LZD304" s="184"/>
      <c r="LZE304" s="184"/>
      <c r="LZF304" s="184"/>
      <c r="LZG304" s="184"/>
      <c r="LZH304" s="184"/>
      <c r="LZI304" s="184"/>
      <c r="LZJ304" s="184"/>
      <c r="LZK304" s="184"/>
      <c r="LZL304" s="184"/>
      <c r="LZM304" s="184"/>
      <c r="LZN304" s="184"/>
      <c r="LZO304" s="184"/>
      <c r="LZP304" s="184"/>
      <c r="LZQ304" s="184"/>
      <c r="LZR304" s="184"/>
      <c r="LZS304" s="184"/>
      <c r="LZT304" s="184"/>
      <c r="LZU304" s="184"/>
      <c r="LZV304" s="184"/>
      <c r="LZW304" s="184"/>
      <c r="LZX304" s="184"/>
      <c r="LZY304" s="184"/>
      <c r="LZZ304" s="184"/>
      <c r="MAA304" s="184"/>
      <c r="MAB304" s="184"/>
      <c r="MAC304" s="184"/>
      <c r="MAD304" s="184"/>
      <c r="MAE304" s="184"/>
      <c r="MAF304" s="184"/>
      <c r="MAG304" s="184"/>
      <c r="MAH304" s="184"/>
      <c r="MAI304" s="184"/>
      <c r="MAJ304" s="184"/>
      <c r="MAK304" s="184"/>
      <c r="MAL304" s="184"/>
      <c r="MAM304" s="184"/>
      <c r="MAN304" s="184"/>
      <c r="MAO304" s="184"/>
      <c r="MAP304" s="184"/>
      <c r="MAQ304" s="184"/>
      <c r="MAR304" s="184"/>
      <c r="MAS304" s="184"/>
      <c r="MAT304" s="184"/>
      <c r="MAU304" s="184"/>
      <c r="MAV304" s="184"/>
      <c r="MAW304" s="184"/>
      <c r="MAX304" s="184"/>
      <c r="MAY304" s="184"/>
      <c r="MAZ304" s="184"/>
      <c r="MBA304" s="184"/>
      <c r="MBB304" s="184"/>
      <c r="MBC304" s="184"/>
      <c r="MBD304" s="184"/>
      <c r="MBE304" s="184"/>
      <c r="MBF304" s="184"/>
      <c r="MBG304" s="184"/>
      <c r="MBH304" s="184"/>
      <c r="MBI304" s="184"/>
      <c r="MBJ304" s="184"/>
      <c r="MBK304" s="184"/>
      <c r="MBL304" s="184"/>
      <c r="MBM304" s="184"/>
      <c r="MBN304" s="184"/>
      <c r="MBO304" s="184"/>
      <c r="MBP304" s="184"/>
      <c r="MBQ304" s="184"/>
      <c r="MBR304" s="184"/>
      <c r="MBS304" s="184"/>
      <c r="MBT304" s="184"/>
      <c r="MBU304" s="184"/>
      <c r="MBV304" s="184"/>
      <c r="MBW304" s="184"/>
      <c r="MBX304" s="184"/>
      <c r="MBY304" s="184"/>
      <c r="MBZ304" s="184"/>
      <c r="MCA304" s="184"/>
      <c r="MCB304" s="184"/>
      <c r="MCC304" s="184"/>
      <c r="MCD304" s="184"/>
      <c r="MCE304" s="184"/>
      <c r="MCF304" s="184"/>
      <c r="MCG304" s="184"/>
      <c r="MCH304" s="184"/>
      <c r="MCI304" s="184"/>
      <c r="MCJ304" s="184"/>
      <c r="MCK304" s="184"/>
      <c r="MCL304" s="184"/>
      <c r="MCM304" s="184"/>
      <c r="MCN304" s="184"/>
      <c r="MCO304" s="184"/>
      <c r="MCP304" s="184"/>
      <c r="MCQ304" s="184"/>
      <c r="MCR304" s="184"/>
      <c r="MCS304" s="184"/>
      <c r="MCT304" s="184"/>
      <c r="MCU304" s="184"/>
      <c r="MCV304" s="184"/>
      <c r="MCW304" s="184"/>
      <c r="MCX304" s="184"/>
      <c r="MCY304" s="184"/>
      <c r="MCZ304" s="184"/>
      <c r="MDA304" s="184"/>
      <c r="MDB304" s="184"/>
      <c r="MDC304" s="184"/>
      <c r="MDD304" s="184"/>
      <c r="MDE304" s="184"/>
      <c r="MDF304" s="184"/>
      <c r="MDG304" s="184"/>
      <c r="MDH304" s="184"/>
      <c r="MDI304" s="184"/>
      <c r="MDJ304" s="184"/>
      <c r="MDK304" s="184"/>
      <c r="MDL304" s="184"/>
      <c r="MDM304" s="184"/>
      <c r="MDN304" s="184"/>
      <c r="MDO304" s="184"/>
      <c r="MDP304" s="184"/>
      <c r="MDQ304" s="184"/>
      <c r="MDR304" s="184"/>
      <c r="MDS304" s="184"/>
      <c r="MDT304" s="184"/>
      <c r="MDU304" s="184"/>
      <c r="MDV304" s="184"/>
      <c r="MDW304" s="184"/>
      <c r="MDX304" s="184"/>
      <c r="MDY304" s="184"/>
      <c r="MDZ304" s="184"/>
      <c r="MEA304" s="184"/>
      <c r="MEB304" s="184"/>
      <c r="MEC304" s="184"/>
      <c r="MED304" s="184"/>
      <c r="MEE304" s="184"/>
      <c r="MEF304" s="184"/>
      <c r="MEG304" s="184"/>
      <c r="MEH304" s="184"/>
      <c r="MEI304" s="184"/>
      <c r="MEJ304" s="184"/>
      <c r="MEK304" s="184"/>
      <c r="MEL304" s="184"/>
      <c r="MEM304" s="184"/>
      <c r="MEN304" s="184"/>
      <c r="MEO304" s="184"/>
      <c r="MEP304" s="184"/>
      <c r="MEQ304" s="184"/>
      <c r="MER304" s="184"/>
      <c r="MES304" s="184"/>
      <c r="MET304" s="184"/>
      <c r="MEU304" s="184"/>
      <c r="MEV304" s="184"/>
      <c r="MEW304" s="184"/>
      <c r="MEX304" s="184"/>
      <c r="MEY304" s="184"/>
      <c r="MEZ304" s="184"/>
      <c r="MFA304" s="184"/>
      <c r="MFB304" s="184"/>
      <c r="MFC304" s="184"/>
      <c r="MFD304" s="184"/>
      <c r="MFE304" s="184"/>
      <c r="MFF304" s="184"/>
      <c r="MFG304" s="184"/>
      <c r="MFH304" s="184"/>
      <c r="MFI304" s="184"/>
      <c r="MFJ304" s="184"/>
      <c r="MFK304" s="184"/>
      <c r="MFL304" s="184"/>
      <c r="MFM304" s="184"/>
      <c r="MFN304" s="184"/>
      <c r="MFO304" s="184"/>
      <c r="MFP304" s="184"/>
      <c r="MFQ304" s="184"/>
      <c r="MFR304" s="184"/>
      <c r="MFS304" s="184"/>
      <c r="MFT304" s="184"/>
      <c r="MFU304" s="184"/>
      <c r="MFV304" s="184"/>
      <c r="MFW304" s="184"/>
      <c r="MFX304" s="184"/>
      <c r="MFY304" s="184"/>
      <c r="MFZ304" s="184"/>
      <c r="MGA304" s="184"/>
      <c r="MGB304" s="184"/>
      <c r="MGC304" s="184"/>
      <c r="MGD304" s="184"/>
      <c r="MGE304" s="184"/>
      <c r="MGF304" s="184"/>
      <c r="MGG304" s="184"/>
      <c r="MGH304" s="184"/>
      <c r="MGI304" s="184"/>
      <c r="MGJ304" s="184"/>
      <c r="MGK304" s="184"/>
      <c r="MGL304" s="184"/>
      <c r="MGM304" s="184"/>
      <c r="MGN304" s="184"/>
      <c r="MGO304" s="184"/>
      <c r="MGP304" s="184"/>
      <c r="MGQ304" s="184"/>
      <c r="MGR304" s="184"/>
      <c r="MGS304" s="184"/>
      <c r="MGT304" s="184"/>
      <c r="MGU304" s="184"/>
      <c r="MGV304" s="184"/>
      <c r="MGW304" s="184"/>
      <c r="MGX304" s="184"/>
      <c r="MGY304" s="184"/>
      <c r="MGZ304" s="184"/>
      <c r="MHA304" s="184"/>
      <c r="MHB304" s="184"/>
      <c r="MHC304" s="184"/>
      <c r="MHD304" s="184"/>
      <c r="MHE304" s="184"/>
      <c r="MHF304" s="184"/>
      <c r="MHG304" s="184"/>
      <c r="MHH304" s="184"/>
      <c r="MHI304" s="184"/>
      <c r="MHJ304" s="184"/>
      <c r="MHK304" s="184"/>
      <c r="MHL304" s="184"/>
      <c r="MHM304" s="184"/>
      <c r="MHN304" s="184"/>
      <c r="MHO304" s="184"/>
      <c r="MHP304" s="184"/>
      <c r="MHQ304" s="184"/>
      <c r="MHR304" s="184"/>
      <c r="MHS304" s="184"/>
      <c r="MHT304" s="184"/>
      <c r="MHU304" s="184"/>
      <c r="MHV304" s="184"/>
      <c r="MHW304" s="184"/>
      <c r="MHX304" s="184"/>
      <c r="MHY304" s="184"/>
      <c r="MHZ304" s="184"/>
      <c r="MIA304" s="184"/>
      <c r="MIB304" s="184"/>
      <c r="MIC304" s="184"/>
      <c r="MID304" s="184"/>
      <c r="MIE304" s="184"/>
      <c r="MIF304" s="184"/>
      <c r="MIG304" s="184"/>
      <c r="MIH304" s="184"/>
      <c r="MII304" s="184"/>
      <c r="MIJ304" s="184"/>
      <c r="MIK304" s="184"/>
      <c r="MIL304" s="184"/>
      <c r="MIM304" s="184"/>
      <c r="MIN304" s="184"/>
      <c r="MIO304" s="184"/>
      <c r="MIP304" s="184"/>
      <c r="MIQ304" s="184"/>
      <c r="MIR304" s="184"/>
      <c r="MIS304" s="184"/>
      <c r="MIT304" s="184"/>
      <c r="MIU304" s="184"/>
      <c r="MIV304" s="184"/>
      <c r="MIW304" s="184"/>
      <c r="MIX304" s="184"/>
      <c r="MIY304" s="184"/>
      <c r="MIZ304" s="184"/>
      <c r="MJA304" s="184"/>
      <c r="MJB304" s="184"/>
      <c r="MJC304" s="184"/>
      <c r="MJD304" s="184"/>
      <c r="MJE304" s="184"/>
      <c r="MJF304" s="184"/>
      <c r="MJG304" s="184"/>
      <c r="MJH304" s="184"/>
      <c r="MJI304" s="184"/>
      <c r="MJJ304" s="184"/>
      <c r="MJK304" s="184"/>
      <c r="MJL304" s="184"/>
      <c r="MJM304" s="184"/>
      <c r="MJN304" s="184"/>
      <c r="MJO304" s="184"/>
      <c r="MJP304" s="184"/>
      <c r="MJQ304" s="184"/>
      <c r="MJR304" s="184"/>
      <c r="MJS304" s="184"/>
      <c r="MJT304" s="184"/>
      <c r="MJU304" s="184"/>
      <c r="MJV304" s="184"/>
      <c r="MJW304" s="184"/>
      <c r="MJX304" s="184"/>
      <c r="MJY304" s="184"/>
      <c r="MJZ304" s="184"/>
      <c r="MKA304" s="184"/>
      <c r="MKB304" s="184"/>
      <c r="MKC304" s="184"/>
      <c r="MKD304" s="184"/>
      <c r="MKE304" s="184"/>
      <c r="MKF304" s="184"/>
      <c r="MKG304" s="184"/>
      <c r="MKH304" s="184"/>
      <c r="MKI304" s="184"/>
      <c r="MKJ304" s="184"/>
      <c r="MKK304" s="184"/>
      <c r="MKL304" s="184"/>
      <c r="MKM304" s="184"/>
      <c r="MKN304" s="184"/>
      <c r="MKO304" s="184"/>
      <c r="MKP304" s="184"/>
      <c r="MKQ304" s="184"/>
      <c r="MKR304" s="184"/>
      <c r="MKS304" s="184"/>
      <c r="MKT304" s="184"/>
      <c r="MKU304" s="184"/>
      <c r="MKV304" s="184"/>
      <c r="MKW304" s="184"/>
      <c r="MKX304" s="184"/>
      <c r="MKY304" s="184"/>
      <c r="MKZ304" s="184"/>
      <c r="MLA304" s="184"/>
      <c r="MLB304" s="184"/>
      <c r="MLC304" s="184"/>
      <c r="MLD304" s="184"/>
      <c r="MLE304" s="184"/>
      <c r="MLF304" s="184"/>
      <c r="MLG304" s="184"/>
      <c r="MLH304" s="184"/>
      <c r="MLI304" s="184"/>
      <c r="MLJ304" s="184"/>
      <c r="MLK304" s="184"/>
      <c r="MLL304" s="184"/>
      <c r="MLM304" s="184"/>
      <c r="MLN304" s="184"/>
      <c r="MLO304" s="184"/>
      <c r="MLP304" s="184"/>
      <c r="MLQ304" s="184"/>
      <c r="MLR304" s="184"/>
      <c r="MLS304" s="184"/>
      <c r="MLT304" s="184"/>
      <c r="MLU304" s="184"/>
      <c r="MLV304" s="184"/>
      <c r="MLW304" s="184"/>
      <c r="MLX304" s="184"/>
      <c r="MLY304" s="184"/>
      <c r="MLZ304" s="184"/>
      <c r="MMA304" s="184"/>
      <c r="MMB304" s="184"/>
      <c r="MMC304" s="184"/>
      <c r="MMD304" s="184"/>
      <c r="MME304" s="184"/>
      <c r="MMF304" s="184"/>
      <c r="MMG304" s="184"/>
      <c r="MMH304" s="184"/>
      <c r="MMI304" s="184"/>
      <c r="MMJ304" s="184"/>
      <c r="MMK304" s="184"/>
      <c r="MML304" s="184"/>
      <c r="MMM304" s="184"/>
      <c r="MMN304" s="184"/>
      <c r="MMO304" s="184"/>
      <c r="MMP304" s="184"/>
      <c r="MMQ304" s="184"/>
      <c r="MMR304" s="184"/>
      <c r="MMS304" s="184"/>
      <c r="MMT304" s="184"/>
      <c r="MMU304" s="184"/>
      <c r="MMV304" s="184"/>
      <c r="MMW304" s="184"/>
      <c r="MMX304" s="184"/>
      <c r="MMY304" s="184"/>
      <c r="MMZ304" s="184"/>
      <c r="MNA304" s="184"/>
      <c r="MNB304" s="184"/>
      <c r="MNC304" s="184"/>
      <c r="MND304" s="184"/>
      <c r="MNE304" s="184"/>
      <c r="MNF304" s="184"/>
      <c r="MNG304" s="184"/>
      <c r="MNH304" s="184"/>
      <c r="MNI304" s="184"/>
      <c r="MNJ304" s="184"/>
      <c r="MNK304" s="184"/>
      <c r="MNL304" s="184"/>
      <c r="MNM304" s="184"/>
      <c r="MNN304" s="184"/>
      <c r="MNO304" s="184"/>
      <c r="MNP304" s="184"/>
      <c r="MNQ304" s="184"/>
      <c r="MNR304" s="184"/>
      <c r="MNS304" s="184"/>
      <c r="MNT304" s="184"/>
      <c r="MNU304" s="184"/>
      <c r="MNV304" s="184"/>
      <c r="MNW304" s="184"/>
      <c r="MNX304" s="184"/>
      <c r="MNY304" s="184"/>
      <c r="MNZ304" s="184"/>
      <c r="MOA304" s="184"/>
      <c r="MOB304" s="184"/>
      <c r="MOC304" s="184"/>
      <c r="MOD304" s="184"/>
      <c r="MOE304" s="184"/>
      <c r="MOF304" s="184"/>
      <c r="MOG304" s="184"/>
      <c r="MOH304" s="184"/>
      <c r="MOI304" s="184"/>
      <c r="MOJ304" s="184"/>
      <c r="MOK304" s="184"/>
      <c r="MOL304" s="184"/>
      <c r="MOM304" s="184"/>
      <c r="MON304" s="184"/>
      <c r="MOO304" s="184"/>
      <c r="MOP304" s="184"/>
      <c r="MOQ304" s="184"/>
      <c r="MOR304" s="184"/>
      <c r="MOS304" s="184"/>
      <c r="MOT304" s="184"/>
      <c r="MOU304" s="184"/>
      <c r="MOV304" s="184"/>
      <c r="MOW304" s="184"/>
      <c r="MOX304" s="184"/>
      <c r="MOY304" s="184"/>
      <c r="MOZ304" s="184"/>
      <c r="MPA304" s="184"/>
      <c r="MPB304" s="184"/>
      <c r="MPC304" s="184"/>
      <c r="MPD304" s="184"/>
      <c r="MPE304" s="184"/>
      <c r="MPF304" s="184"/>
      <c r="MPG304" s="184"/>
      <c r="MPH304" s="184"/>
      <c r="MPI304" s="184"/>
      <c r="MPJ304" s="184"/>
      <c r="MPK304" s="184"/>
      <c r="MPL304" s="184"/>
      <c r="MPM304" s="184"/>
      <c r="MPN304" s="184"/>
      <c r="MPO304" s="184"/>
      <c r="MPP304" s="184"/>
      <c r="MPQ304" s="184"/>
      <c r="MPR304" s="184"/>
      <c r="MPS304" s="184"/>
      <c r="MPT304" s="184"/>
      <c r="MPU304" s="184"/>
      <c r="MPV304" s="184"/>
      <c r="MPW304" s="184"/>
      <c r="MPX304" s="184"/>
      <c r="MPY304" s="184"/>
      <c r="MPZ304" s="184"/>
      <c r="MQA304" s="184"/>
      <c r="MQB304" s="184"/>
      <c r="MQC304" s="184"/>
      <c r="MQD304" s="184"/>
      <c r="MQE304" s="184"/>
      <c r="MQF304" s="184"/>
      <c r="MQG304" s="184"/>
      <c r="MQH304" s="184"/>
      <c r="MQI304" s="184"/>
      <c r="MQJ304" s="184"/>
      <c r="MQK304" s="184"/>
      <c r="MQL304" s="184"/>
      <c r="MQM304" s="184"/>
      <c r="MQN304" s="184"/>
      <c r="MQO304" s="184"/>
      <c r="MQP304" s="184"/>
      <c r="MQQ304" s="184"/>
      <c r="MQR304" s="184"/>
      <c r="MQS304" s="184"/>
      <c r="MQT304" s="184"/>
      <c r="MQU304" s="184"/>
      <c r="MQV304" s="184"/>
      <c r="MQW304" s="184"/>
      <c r="MQX304" s="184"/>
      <c r="MQY304" s="184"/>
      <c r="MQZ304" s="184"/>
      <c r="MRA304" s="184"/>
      <c r="MRB304" s="184"/>
      <c r="MRC304" s="184"/>
      <c r="MRD304" s="184"/>
      <c r="MRE304" s="184"/>
      <c r="MRF304" s="184"/>
      <c r="MRG304" s="184"/>
      <c r="MRH304" s="184"/>
      <c r="MRI304" s="184"/>
      <c r="MRJ304" s="184"/>
      <c r="MRK304" s="184"/>
      <c r="MRL304" s="184"/>
      <c r="MRM304" s="184"/>
      <c r="MRN304" s="184"/>
      <c r="MRO304" s="184"/>
      <c r="MRP304" s="184"/>
      <c r="MRQ304" s="184"/>
      <c r="MRR304" s="184"/>
      <c r="MRS304" s="184"/>
      <c r="MRT304" s="184"/>
      <c r="MRU304" s="184"/>
      <c r="MRV304" s="184"/>
      <c r="MRW304" s="184"/>
      <c r="MRX304" s="184"/>
      <c r="MRY304" s="184"/>
      <c r="MRZ304" s="184"/>
      <c r="MSA304" s="184"/>
      <c r="MSB304" s="184"/>
      <c r="MSC304" s="184"/>
      <c r="MSD304" s="184"/>
      <c r="MSE304" s="184"/>
      <c r="MSF304" s="184"/>
      <c r="MSG304" s="184"/>
      <c r="MSH304" s="184"/>
      <c r="MSI304" s="184"/>
      <c r="MSJ304" s="184"/>
      <c r="MSK304" s="184"/>
      <c r="MSL304" s="184"/>
      <c r="MSM304" s="184"/>
      <c r="MSN304" s="184"/>
      <c r="MSO304" s="184"/>
      <c r="MSP304" s="184"/>
      <c r="MSQ304" s="184"/>
      <c r="MSR304" s="184"/>
      <c r="MSS304" s="184"/>
      <c r="MST304" s="184"/>
      <c r="MSU304" s="184"/>
      <c r="MSV304" s="184"/>
      <c r="MSW304" s="184"/>
      <c r="MSX304" s="184"/>
      <c r="MSY304" s="184"/>
      <c r="MSZ304" s="184"/>
      <c r="MTA304" s="184"/>
      <c r="MTB304" s="184"/>
      <c r="MTC304" s="184"/>
      <c r="MTD304" s="184"/>
      <c r="MTE304" s="184"/>
      <c r="MTF304" s="184"/>
      <c r="MTG304" s="184"/>
      <c r="MTH304" s="184"/>
      <c r="MTI304" s="184"/>
      <c r="MTJ304" s="184"/>
      <c r="MTK304" s="184"/>
      <c r="MTL304" s="184"/>
      <c r="MTM304" s="184"/>
      <c r="MTN304" s="184"/>
      <c r="MTO304" s="184"/>
      <c r="MTP304" s="184"/>
      <c r="MTQ304" s="184"/>
      <c r="MTR304" s="184"/>
      <c r="MTS304" s="184"/>
      <c r="MTT304" s="184"/>
      <c r="MTU304" s="184"/>
      <c r="MTV304" s="184"/>
      <c r="MTW304" s="184"/>
      <c r="MTX304" s="184"/>
      <c r="MTY304" s="184"/>
      <c r="MTZ304" s="184"/>
      <c r="MUA304" s="184"/>
      <c r="MUB304" s="184"/>
      <c r="MUC304" s="184"/>
      <c r="MUD304" s="184"/>
      <c r="MUE304" s="184"/>
      <c r="MUF304" s="184"/>
      <c r="MUG304" s="184"/>
      <c r="MUH304" s="184"/>
      <c r="MUI304" s="184"/>
      <c r="MUJ304" s="184"/>
      <c r="MUK304" s="184"/>
      <c r="MUL304" s="184"/>
      <c r="MUM304" s="184"/>
      <c r="MUN304" s="184"/>
      <c r="MUO304" s="184"/>
      <c r="MUP304" s="184"/>
      <c r="MUQ304" s="184"/>
      <c r="MUR304" s="184"/>
      <c r="MUS304" s="184"/>
      <c r="MUT304" s="184"/>
      <c r="MUU304" s="184"/>
      <c r="MUV304" s="184"/>
      <c r="MUW304" s="184"/>
      <c r="MUX304" s="184"/>
      <c r="MUY304" s="184"/>
      <c r="MUZ304" s="184"/>
      <c r="MVA304" s="184"/>
      <c r="MVB304" s="184"/>
      <c r="MVC304" s="184"/>
      <c r="MVD304" s="184"/>
      <c r="MVE304" s="184"/>
      <c r="MVF304" s="184"/>
      <c r="MVG304" s="184"/>
      <c r="MVH304" s="184"/>
      <c r="MVI304" s="184"/>
      <c r="MVJ304" s="184"/>
      <c r="MVK304" s="184"/>
      <c r="MVL304" s="184"/>
      <c r="MVM304" s="184"/>
      <c r="MVN304" s="184"/>
      <c r="MVO304" s="184"/>
      <c r="MVP304" s="184"/>
      <c r="MVQ304" s="184"/>
      <c r="MVR304" s="184"/>
      <c r="MVS304" s="184"/>
      <c r="MVT304" s="184"/>
      <c r="MVU304" s="184"/>
      <c r="MVV304" s="184"/>
      <c r="MVW304" s="184"/>
      <c r="MVX304" s="184"/>
      <c r="MVY304" s="184"/>
      <c r="MVZ304" s="184"/>
      <c r="MWA304" s="184"/>
      <c r="MWB304" s="184"/>
      <c r="MWC304" s="184"/>
      <c r="MWD304" s="184"/>
      <c r="MWE304" s="184"/>
      <c r="MWF304" s="184"/>
      <c r="MWG304" s="184"/>
      <c r="MWH304" s="184"/>
      <c r="MWI304" s="184"/>
      <c r="MWJ304" s="184"/>
      <c r="MWK304" s="184"/>
      <c r="MWL304" s="184"/>
      <c r="MWM304" s="184"/>
      <c r="MWN304" s="184"/>
      <c r="MWO304" s="184"/>
      <c r="MWP304" s="184"/>
      <c r="MWQ304" s="184"/>
      <c r="MWR304" s="184"/>
      <c r="MWS304" s="184"/>
      <c r="MWT304" s="184"/>
      <c r="MWU304" s="184"/>
      <c r="MWV304" s="184"/>
      <c r="MWW304" s="184"/>
      <c r="MWX304" s="184"/>
      <c r="MWY304" s="184"/>
      <c r="MWZ304" s="184"/>
      <c r="MXA304" s="184"/>
      <c r="MXB304" s="184"/>
      <c r="MXC304" s="184"/>
      <c r="MXD304" s="184"/>
      <c r="MXE304" s="184"/>
      <c r="MXF304" s="184"/>
      <c r="MXG304" s="184"/>
      <c r="MXH304" s="184"/>
      <c r="MXI304" s="184"/>
      <c r="MXJ304" s="184"/>
      <c r="MXK304" s="184"/>
      <c r="MXL304" s="184"/>
      <c r="MXM304" s="184"/>
      <c r="MXN304" s="184"/>
      <c r="MXO304" s="184"/>
      <c r="MXP304" s="184"/>
      <c r="MXQ304" s="184"/>
      <c r="MXR304" s="184"/>
      <c r="MXS304" s="184"/>
      <c r="MXT304" s="184"/>
      <c r="MXU304" s="184"/>
      <c r="MXV304" s="184"/>
      <c r="MXW304" s="184"/>
      <c r="MXX304" s="184"/>
      <c r="MXY304" s="184"/>
      <c r="MXZ304" s="184"/>
      <c r="MYA304" s="184"/>
      <c r="MYB304" s="184"/>
      <c r="MYC304" s="184"/>
      <c r="MYD304" s="184"/>
      <c r="MYE304" s="184"/>
      <c r="MYF304" s="184"/>
      <c r="MYG304" s="184"/>
      <c r="MYH304" s="184"/>
      <c r="MYI304" s="184"/>
      <c r="MYJ304" s="184"/>
      <c r="MYK304" s="184"/>
      <c r="MYL304" s="184"/>
      <c r="MYM304" s="184"/>
      <c r="MYN304" s="184"/>
      <c r="MYO304" s="184"/>
      <c r="MYP304" s="184"/>
      <c r="MYQ304" s="184"/>
      <c r="MYR304" s="184"/>
      <c r="MYS304" s="184"/>
      <c r="MYT304" s="184"/>
      <c r="MYU304" s="184"/>
      <c r="MYV304" s="184"/>
      <c r="MYW304" s="184"/>
      <c r="MYX304" s="184"/>
      <c r="MYY304" s="184"/>
      <c r="MYZ304" s="184"/>
      <c r="MZA304" s="184"/>
      <c r="MZB304" s="184"/>
      <c r="MZC304" s="184"/>
      <c r="MZD304" s="184"/>
      <c r="MZE304" s="184"/>
      <c r="MZF304" s="184"/>
      <c r="MZG304" s="184"/>
      <c r="MZH304" s="184"/>
      <c r="MZI304" s="184"/>
      <c r="MZJ304" s="184"/>
      <c r="MZK304" s="184"/>
      <c r="MZL304" s="184"/>
      <c r="MZM304" s="184"/>
      <c r="MZN304" s="184"/>
      <c r="MZO304" s="184"/>
      <c r="MZP304" s="184"/>
      <c r="MZQ304" s="184"/>
      <c r="MZR304" s="184"/>
      <c r="MZS304" s="184"/>
      <c r="MZT304" s="184"/>
      <c r="MZU304" s="184"/>
      <c r="MZV304" s="184"/>
      <c r="MZW304" s="184"/>
      <c r="MZX304" s="184"/>
      <c r="MZY304" s="184"/>
      <c r="MZZ304" s="184"/>
      <c r="NAA304" s="184"/>
      <c r="NAB304" s="184"/>
      <c r="NAC304" s="184"/>
      <c r="NAD304" s="184"/>
      <c r="NAE304" s="184"/>
      <c r="NAF304" s="184"/>
      <c r="NAG304" s="184"/>
      <c r="NAH304" s="184"/>
      <c r="NAI304" s="184"/>
      <c r="NAJ304" s="184"/>
      <c r="NAK304" s="184"/>
      <c r="NAL304" s="184"/>
      <c r="NAM304" s="184"/>
      <c r="NAN304" s="184"/>
      <c r="NAO304" s="184"/>
      <c r="NAP304" s="184"/>
      <c r="NAQ304" s="184"/>
      <c r="NAR304" s="184"/>
      <c r="NAS304" s="184"/>
      <c r="NAT304" s="184"/>
      <c r="NAU304" s="184"/>
      <c r="NAV304" s="184"/>
      <c r="NAW304" s="184"/>
      <c r="NAX304" s="184"/>
      <c r="NAY304" s="184"/>
      <c r="NAZ304" s="184"/>
      <c r="NBA304" s="184"/>
      <c r="NBB304" s="184"/>
      <c r="NBC304" s="184"/>
      <c r="NBD304" s="184"/>
      <c r="NBE304" s="184"/>
      <c r="NBF304" s="184"/>
      <c r="NBG304" s="184"/>
      <c r="NBH304" s="184"/>
      <c r="NBI304" s="184"/>
      <c r="NBJ304" s="184"/>
      <c r="NBK304" s="184"/>
      <c r="NBL304" s="184"/>
      <c r="NBM304" s="184"/>
      <c r="NBN304" s="184"/>
      <c r="NBO304" s="184"/>
      <c r="NBP304" s="184"/>
      <c r="NBQ304" s="184"/>
      <c r="NBR304" s="184"/>
      <c r="NBS304" s="184"/>
      <c r="NBT304" s="184"/>
      <c r="NBU304" s="184"/>
      <c r="NBV304" s="184"/>
      <c r="NBW304" s="184"/>
      <c r="NBX304" s="184"/>
      <c r="NBY304" s="184"/>
      <c r="NBZ304" s="184"/>
      <c r="NCA304" s="184"/>
      <c r="NCB304" s="184"/>
      <c r="NCC304" s="184"/>
      <c r="NCD304" s="184"/>
      <c r="NCE304" s="184"/>
      <c r="NCF304" s="184"/>
      <c r="NCG304" s="184"/>
      <c r="NCH304" s="184"/>
      <c r="NCI304" s="184"/>
      <c r="NCJ304" s="184"/>
      <c r="NCK304" s="184"/>
      <c r="NCL304" s="184"/>
      <c r="NCM304" s="184"/>
      <c r="NCN304" s="184"/>
      <c r="NCO304" s="184"/>
      <c r="NCP304" s="184"/>
      <c r="NCQ304" s="184"/>
      <c r="NCR304" s="184"/>
      <c r="NCS304" s="184"/>
      <c r="NCT304" s="184"/>
      <c r="NCU304" s="184"/>
      <c r="NCV304" s="184"/>
      <c r="NCW304" s="184"/>
      <c r="NCX304" s="184"/>
      <c r="NCY304" s="184"/>
      <c r="NCZ304" s="184"/>
      <c r="NDA304" s="184"/>
      <c r="NDB304" s="184"/>
      <c r="NDC304" s="184"/>
      <c r="NDD304" s="184"/>
      <c r="NDE304" s="184"/>
      <c r="NDF304" s="184"/>
      <c r="NDG304" s="184"/>
      <c r="NDH304" s="184"/>
      <c r="NDI304" s="184"/>
      <c r="NDJ304" s="184"/>
      <c r="NDK304" s="184"/>
      <c r="NDL304" s="184"/>
      <c r="NDM304" s="184"/>
      <c r="NDN304" s="184"/>
      <c r="NDO304" s="184"/>
      <c r="NDP304" s="184"/>
      <c r="NDQ304" s="184"/>
      <c r="NDR304" s="184"/>
      <c r="NDS304" s="184"/>
      <c r="NDT304" s="184"/>
      <c r="NDU304" s="184"/>
      <c r="NDV304" s="184"/>
      <c r="NDW304" s="184"/>
      <c r="NDX304" s="184"/>
      <c r="NDY304" s="184"/>
      <c r="NDZ304" s="184"/>
      <c r="NEA304" s="184"/>
      <c r="NEB304" s="184"/>
      <c r="NEC304" s="184"/>
      <c r="NED304" s="184"/>
      <c r="NEE304" s="184"/>
      <c r="NEF304" s="184"/>
      <c r="NEG304" s="184"/>
      <c r="NEH304" s="184"/>
      <c r="NEI304" s="184"/>
      <c r="NEJ304" s="184"/>
      <c r="NEK304" s="184"/>
      <c r="NEL304" s="184"/>
      <c r="NEM304" s="184"/>
      <c r="NEN304" s="184"/>
      <c r="NEO304" s="184"/>
      <c r="NEP304" s="184"/>
      <c r="NEQ304" s="184"/>
      <c r="NER304" s="184"/>
      <c r="NES304" s="184"/>
      <c r="NET304" s="184"/>
      <c r="NEU304" s="184"/>
      <c r="NEV304" s="184"/>
      <c r="NEW304" s="184"/>
      <c r="NEX304" s="184"/>
      <c r="NEY304" s="184"/>
      <c r="NEZ304" s="184"/>
      <c r="NFA304" s="184"/>
      <c r="NFB304" s="184"/>
      <c r="NFC304" s="184"/>
      <c r="NFD304" s="184"/>
      <c r="NFE304" s="184"/>
      <c r="NFF304" s="184"/>
      <c r="NFG304" s="184"/>
      <c r="NFH304" s="184"/>
      <c r="NFI304" s="184"/>
      <c r="NFJ304" s="184"/>
      <c r="NFK304" s="184"/>
      <c r="NFL304" s="184"/>
      <c r="NFM304" s="184"/>
      <c r="NFN304" s="184"/>
      <c r="NFO304" s="184"/>
      <c r="NFP304" s="184"/>
      <c r="NFQ304" s="184"/>
      <c r="NFR304" s="184"/>
      <c r="NFS304" s="184"/>
      <c r="NFT304" s="184"/>
      <c r="NFU304" s="184"/>
      <c r="NFV304" s="184"/>
      <c r="NFW304" s="184"/>
      <c r="NFX304" s="184"/>
      <c r="NFY304" s="184"/>
      <c r="NFZ304" s="184"/>
      <c r="NGA304" s="184"/>
      <c r="NGB304" s="184"/>
      <c r="NGC304" s="184"/>
      <c r="NGD304" s="184"/>
      <c r="NGE304" s="184"/>
      <c r="NGF304" s="184"/>
      <c r="NGG304" s="184"/>
      <c r="NGH304" s="184"/>
      <c r="NGI304" s="184"/>
      <c r="NGJ304" s="184"/>
      <c r="NGK304" s="184"/>
      <c r="NGL304" s="184"/>
      <c r="NGM304" s="184"/>
      <c r="NGN304" s="184"/>
      <c r="NGO304" s="184"/>
      <c r="NGP304" s="184"/>
      <c r="NGQ304" s="184"/>
      <c r="NGR304" s="184"/>
      <c r="NGS304" s="184"/>
      <c r="NGT304" s="184"/>
      <c r="NGU304" s="184"/>
      <c r="NGV304" s="184"/>
      <c r="NGW304" s="184"/>
      <c r="NGX304" s="184"/>
      <c r="NGY304" s="184"/>
      <c r="NGZ304" s="184"/>
      <c r="NHA304" s="184"/>
      <c r="NHB304" s="184"/>
      <c r="NHC304" s="184"/>
      <c r="NHD304" s="184"/>
      <c r="NHE304" s="184"/>
      <c r="NHF304" s="184"/>
      <c r="NHG304" s="184"/>
      <c r="NHH304" s="184"/>
      <c r="NHI304" s="184"/>
      <c r="NHJ304" s="184"/>
      <c r="NHK304" s="184"/>
      <c r="NHL304" s="184"/>
      <c r="NHM304" s="184"/>
      <c r="NHN304" s="184"/>
      <c r="NHO304" s="184"/>
      <c r="NHP304" s="184"/>
      <c r="NHQ304" s="184"/>
      <c r="NHR304" s="184"/>
      <c r="NHS304" s="184"/>
      <c r="NHT304" s="184"/>
      <c r="NHU304" s="184"/>
      <c r="NHV304" s="184"/>
      <c r="NHW304" s="184"/>
      <c r="NHX304" s="184"/>
      <c r="NHY304" s="184"/>
      <c r="NHZ304" s="184"/>
      <c r="NIA304" s="184"/>
      <c r="NIB304" s="184"/>
      <c r="NIC304" s="184"/>
      <c r="NID304" s="184"/>
      <c r="NIE304" s="184"/>
      <c r="NIF304" s="184"/>
      <c r="NIG304" s="184"/>
      <c r="NIH304" s="184"/>
      <c r="NII304" s="184"/>
      <c r="NIJ304" s="184"/>
      <c r="NIK304" s="184"/>
      <c r="NIL304" s="184"/>
      <c r="NIM304" s="184"/>
      <c r="NIN304" s="184"/>
      <c r="NIO304" s="184"/>
      <c r="NIP304" s="184"/>
      <c r="NIQ304" s="184"/>
      <c r="NIR304" s="184"/>
      <c r="NIS304" s="184"/>
      <c r="NIT304" s="184"/>
      <c r="NIU304" s="184"/>
      <c r="NIV304" s="184"/>
      <c r="NIW304" s="184"/>
      <c r="NIX304" s="184"/>
      <c r="NIY304" s="184"/>
      <c r="NIZ304" s="184"/>
      <c r="NJA304" s="184"/>
      <c r="NJB304" s="184"/>
      <c r="NJC304" s="184"/>
      <c r="NJD304" s="184"/>
      <c r="NJE304" s="184"/>
      <c r="NJF304" s="184"/>
      <c r="NJG304" s="184"/>
      <c r="NJH304" s="184"/>
      <c r="NJI304" s="184"/>
      <c r="NJJ304" s="184"/>
      <c r="NJK304" s="184"/>
      <c r="NJL304" s="184"/>
      <c r="NJM304" s="184"/>
      <c r="NJN304" s="184"/>
      <c r="NJO304" s="184"/>
      <c r="NJP304" s="184"/>
      <c r="NJQ304" s="184"/>
      <c r="NJR304" s="184"/>
      <c r="NJS304" s="184"/>
      <c r="NJT304" s="184"/>
      <c r="NJU304" s="184"/>
      <c r="NJV304" s="184"/>
      <c r="NJW304" s="184"/>
      <c r="NJX304" s="184"/>
      <c r="NJY304" s="184"/>
      <c r="NJZ304" s="184"/>
      <c r="NKA304" s="184"/>
      <c r="NKB304" s="184"/>
      <c r="NKC304" s="184"/>
      <c r="NKD304" s="184"/>
      <c r="NKE304" s="184"/>
      <c r="NKF304" s="184"/>
      <c r="NKG304" s="184"/>
      <c r="NKH304" s="184"/>
      <c r="NKI304" s="184"/>
      <c r="NKJ304" s="184"/>
      <c r="NKK304" s="184"/>
      <c r="NKL304" s="184"/>
      <c r="NKM304" s="184"/>
      <c r="NKN304" s="184"/>
      <c r="NKO304" s="184"/>
      <c r="NKP304" s="184"/>
      <c r="NKQ304" s="184"/>
      <c r="NKR304" s="184"/>
      <c r="NKS304" s="184"/>
      <c r="NKT304" s="184"/>
      <c r="NKU304" s="184"/>
      <c r="NKV304" s="184"/>
      <c r="NKW304" s="184"/>
      <c r="NKX304" s="184"/>
      <c r="NKY304" s="184"/>
      <c r="NKZ304" s="184"/>
      <c r="NLA304" s="184"/>
      <c r="NLB304" s="184"/>
      <c r="NLC304" s="184"/>
      <c r="NLD304" s="184"/>
      <c r="NLE304" s="184"/>
      <c r="NLF304" s="184"/>
      <c r="NLG304" s="184"/>
      <c r="NLH304" s="184"/>
      <c r="NLI304" s="184"/>
      <c r="NLJ304" s="184"/>
      <c r="NLK304" s="184"/>
      <c r="NLL304" s="184"/>
      <c r="NLM304" s="184"/>
      <c r="NLN304" s="184"/>
      <c r="NLO304" s="184"/>
      <c r="NLP304" s="184"/>
      <c r="NLQ304" s="184"/>
      <c r="NLR304" s="184"/>
      <c r="NLS304" s="184"/>
      <c r="NLT304" s="184"/>
      <c r="NLU304" s="184"/>
      <c r="NLV304" s="184"/>
      <c r="NLW304" s="184"/>
      <c r="NLX304" s="184"/>
      <c r="NLY304" s="184"/>
      <c r="NLZ304" s="184"/>
      <c r="NMA304" s="184"/>
      <c r="NMB304" s="184"/>
      <c r="NMC304" s="184"/>
      <c r="NMD304" s="184"/>
      <c r="NME304" s="184"/>
      <c r="NMF304" s="184"/>
      <c r="NMG304" s="184"/>
      <c r="NMH304" s="184"/>
      <c r="NMI304" s="184"/>
      <c r="NMJ304" s="184"/>
      <c r="NMK304" s="184"/>
      <c r="NML304" s="184"/>
      <c r="NMM304" s="184"/>
      <c r="NMN304" s="184"/>
      <c r="NMO304" s="184"/>
      <c r="NMP304" s="184"/>
      <c r="NMQ304" s="184"/>
      <c r="NMR304" s="184"/>
      <c r="NMS304" s="184"/>
      <c r="NMT304" s="184"/>
      <c r="NMU304" s="184"/>
      <c r="NMV304" s="184"/>
      <c r="NMW304" s="184"/>
      <c r="NMX304" s="184"/>
      <c r="NMY304" s="184"/>
      <c r="NMZ304" s="184"/>
      <c r="NNA304" s="184"/>
      <c r="NNB304" s="184"/>
      <c r="NNC304" s="184"/>
      <c r="NND304" s="184"/>
      <c r="NNE304" s="184"/>
      <c r="NNF304" s="184"/>
      <c r="NNG304" s="184"/>
      <c r="NNH304" s="184"/>
      <c r="NNI304" s="184"/>
      <c r="NNJ304" s="184"/>
      <c r="NNK304" s="184"/>
      <c r="NNL304" s="184"/>
      <c r="NNM304" s="184"/>
      <c r="NNN304" s="184"/>
      <c r="NNO304" s="184"/>
      <c r="NNP304" s="184"/>
      <c r="NNQ304" s="184"/>
      <c r="NNR304" s="184"/>
      <c r="NNS304" s="184"/>
      <c r="NNT304" s="184"/>
      <c r="NNU304" s="184"/>
      <c r="NNV304" s="184"/>
      <c r="NNW304" s="184"/>
      <c r="NNX304" s="184"/>
      <c r="NNY304" s="184"/>
      <c r="NNZ304" s="184"/>
      <c r="NOA304" s="184"/>
      <c r="NOB304" s="184"/>
      <c r="NOC304" s="184"/>
      <c r="NOD304" s="184"/>
      <c r="NOE304" s="184"/>
      <c r="NOF304" s="184"/>
      <c r="NOG304" s="184"/>
      <c r="NOH304" s="184"/>
      <c r="NOI304" s="184"/>
      <c r="NOJ304" s="184"/>
      <c r="NOK304" s="184"/>
      <c r="NOL304" s="184"/>
      <c r="NOM304" s="184"/>
      <c r="NON304" s="184"/>
      <c r="NOO304" s="184"/>
      <c r="NOP304" s="184"/>
      <c r="NOQ304" s="184"/>
      <c r="NOR304" s="184"/>
      <c r="NOS304" s="184"/>
      <c r="NOT304" s="184"/>
      <c r="NOU304" s="184"/>
      <c r="NOV304" s="184"/>
      <c r="NOW304" s="184"/>
      <c r="NOX304" s="184"/>
      <c r="NOY304" s="184"/>
      <c r="NOZ304" s="184"/>
      <c r="NPA304" s="184"/>
      <c r="NPB304" s="184"/>
      <c r="NPC304" s="184"/>
      <c r="NPD304" s="184"/>
      <c r="NPE304" s="184"/>
      <c r="NPF304" s="184"/>
      <c r="NPG304" s="184"/>
      <c r="NPH304" s="184"/>
      <c r="NPI304" s="184"/>
      <c r="NPJ304" s="184"/>
      <c r="NPK304" s="184"/>
      <c r="NPL304" s="184"/>
      <c r="NPM304" s="184"/>
      <c r="NPN304" s="184"/>
      <c r="NPO304" s="184"/>
      <c r="NPP304" s="184"/>
      <c r="NPQ304" s="184"/>
      <c r="NPR304" s="184"/>
      <c r="NPS304" s="184"/>
      <c r="NPT304" s="184"/>
      <c r="NPU304" s="184"/>
      <c r="NPV304" s="184"/>
      <c r="NPW304" s="184"/>
      <c r="NPX304" s="184"/>
      <c r="NPY304" s="184"/>
      <c r="NPZ304" s="184"/>
      <c r="NQA304" s="184"/>
      <c r="NQB304" s="184"/>
      <c r="NQC304" s="184"/>
      <c r="NQD304" s="184"/>
      <c r="NQE304" s="184"/>
      <c r="NQF304" s="184"/>
      <c r="NQG304" s="184"/>
      <c r="NQH304" s="184"/>
      <c r="NQI304" s="184"/>
      <c r="NQJ304" s="184"/>
      <c r="NQK304" s="184"/>
      <c r="NQL304" s="184"/>
      <c r="NQM304" s="184"/>
      <c r="NQN304" s="184"/>
      <c r="NQO304" s="184"/>
      <c r="NQP304" s="184"/>
      <c r="NQQ304" s="184"/>
      <c r="NQR304" s="184"/>
      <c r="NQS304" s="184"/>
      <c r="NQT304" s="184"/>
      <c r="NQU304" s="184"/>
      <c r="NQV304" s="184"/>
      <c r="NQW304" s="184"/>
      <c r="NQX304" s="184"/>
      <c r="NQY304" s="184"/>
      <c r="NQZ304" s="184"/>
      <c r="NRA304" s="184"/>
      <c r="NRB304" s="184"/>
      <c r="NRC304" s="184"/>
      <c r="NRD304" s="184"/>
      <c r="NRE304" s="184"/>
      <c r="NRF304" s="184"/>
      <c r="NRG304" s="184"/>
      <c r="NRH304" s="184"/>
      <c r="NRI304" s="184"/>
      <c r="NRJ304" s="184"/>
      <c r="NRK304" s="184"/>
      <c r="NRL304" s="184"/>
      <c r="NRM304" s="184"/>
      <c r="NRN304" s="184"/>
      <c r="NRO304" s="184"/>
      <c r="NRP304" s="184"/>
      <c r="NRQ304" s="184"/>
      <c r="NRR304" s="184"/>
      <c r="NRS304" s="184"/>
      <c r="NRT304" s="184"/>
      <c r="NRU304" s="184"/>
      <c r="NRV304" s="184"/>
      <c r="NRW304" s="184"/>
      <c r="NRX304" s="184"/>
      <c r="NRY304" s="184"/>
      <c r="NRZ304" s="184"/>
      <c r="NSA304" s="184"/>
      <c r="NSB304" s="184"/>
      <c r="NSC304" s="184"/>
      <c r="NSD304" s="184"/>
      <c r="NSE304" s="184"/>
      <c r="NSF304" s="184"/>
      <c r="NSG304" s="184"/>
      <c r="NSH304" s="184"/>
      <c r="NSI304" s="184"/>
      <c r="NSJ304" s="184"/>
      <c r="NSK304" s="184"/>
      <c r="NSL304" s="184"/>
      <c r="NSM304" s="184"/>
      <c r="NSN304" s="184"/>
      <c r="NSO304" s="184"/>
      <c r="NSP304" s="184"/>
      <c r="NSQ304" s="184"/>
      <c r="NSR304" s="184"/>
      <c r="NSS304" s="184"/>
      <c r="NST304" s="184"/>
      <c r="NSU304" s="184"/>
      <c r="NSV304" s="184"/>
      <c r="NSW304" s="184"/>
      <c r="NSX304" s="184"/>
      <c r="NSY304" s="184"/>
      <c r="NSZ304" s="184"/>
      <c r="NTA304" s="184"/>
      <c r="NTB304" s="184"/>
      <c r="NTC304" s="184"/>
      <c r="NTD304" s="184"/>
      <c r="NTE304" s="184"/>
      <c r="NTF304" s="184"/>
      <c r="NTG304" s="184"/>
      <c r="NTH304" s="184"/>
      <c r="NTI304" s="184"/>
      <c r="NTJ304" s="184"/>
      <c r="NTK304" s="184"/>
      <c r="NTL304" s="184"/>
      <c r="NTM304" s="184"/>
      <c r="NTN304" s="184"/>
      <c r="NTO304" s="184"/>
      <c r="NTP304" s="184"/>
      <c r="NTQ304" s="184"/>
      <c r="NTR304" s="184"/>
      <c r="NTS304" s="184"/>
      <c r="NTT304" s="184"/>
      <c r="NTU304" s="184"/>
      <c r="NTV304" s="184"/>
      <c r="NTW304" s="184"/>
      <c r="NTX304" s="184"/>
      <c r="NTY304" s="184"/>
      <c r="NTZ304" s="184"/>
      <c r="NUA304" s="184"/>
      <c r="NUB304" s="184"/>
      <c r="NUC304" s="184"/>
      <c r="NUD304" s="184"/>
      <c r="NUE304" s="184"/>
      <c r="NUF304" s="184"/>
      <c r="NUG304" s="184"/>
      <c r="NUH304" s="184"/>
      <c r="NUI304" s="184"/>
      <c r="NUJ304" s="184"/>
      <c r="NUK304" s="184"/>
      <c r="NUL304" s="184"/>
      <c r="NUM304" s="184"/>
      <c r="NUN304" s="184"/>
      <c r="NUO304" s="184"/>
      <c r="NUP304" s="184"/>
      <c r="NUQ304" s="184"/>
      <c r="NUR304" s="184"/>
      <c r="NUS304" s="184"/>
      <c r="NUT304" s="184"/>
      <c r="NUU304" s="184"/>
      <c r="NUV304" s="184"/>
      <c r="NUW304" s="184"/>
      <c r="NUX304" s="184"/>
      <c r="NUY304" s="184"/>
      <c r="NUZ304" s="184"/>
      <c r="NVA304" s="184"/>
      <c r="NVB304" s="184"/>
      <c r="NVC304" s="184"/>
      <c r="NVD304" s="184"/>
      <c r="NVE304" s="184"/>
      <c r="NVF304" s="184"/>
      <c r="NVG304" s="184"/>
      <c r="NVH304" s="184"/>
      <c r="NVI304" s="184"/>
      <c r="NVJ304" s="184"/>
      <c r="NVK304" s="184"/>
      <c r="NVL304" s="184"/>
      <c r="NVM304" s="184"/>
      <c r="NVN304" s="184"/>
      <c r="NVO304" s="184"/>
      <c r="NVP304" s="184"/>
      <c r="NVQ304" s="184"/>
      <c r="NVR304" s="184"/>
      <c r="NVS304" s="184"/>
      <c r="NVT304" s="184"/>
      <c r="NVU304" s="184"/>
      <c r="NVV304" s="184"/>
      <c r="NVW304" s="184"/>
      <c r="NVX304" s="184"/>
      <c r="NVY304" s="184"/>
      <c r="NVZ304" s="184"/>
      <c r="NWA304" s="184"/>
      <c r="NWB304" s="184"/>
      <c r="NWC304" s="184"/>
      <c r="NWD304" s="184"/>
      <c r="NWE304" s="184"/>
      <c r="NWF304" s="184"/>
      <c r="NWG304" s="184"/>
      <c r="NWH304" s="184"/>
      <c r="NWI304" s="184"/>
      <c r="NWJ304" s="184"/>
      <c r="NWK304" s="184"/>
      <c r="NWL304" s="184"/>
      <c r="NWM304" s="184"/>
      <c r="NWN304" s="184"/>
      <c r="NWO304" s="184"/>
      <c r="NWP304" s="184"/>
      <c r="NWQ304" s="184"/>
      <c r="NWR304" s="184"/>
      <c r="NWS304" s="184"/>
      <c r="NWT304" s="184"/>
      <c r="NWU304" s="184"/>
      <c r="NWV304" s="184"/>
      <c r="NWW304" s="184"/>
      <c r="NWX304" s="184"/>
      <c r="NWY304" s="184"/>
      <c r="NWZ304" s="184"/>
      <c r="NXA304" s="184"/>
      <c r="NXB304" s="184"/>
      <c r="NXC304" s="184"/>
      <c r="NXD304" s="184"/>
      <c r="NXE304" s="184"/>
      <c r="NXF304" s="184"/>
      <c r="NXG304" s="184"/>
      <c r="NXH304" s="184"/>
      <c r="NXI304" s="184"/>
      <c r="NXJ304" s="184"/>
      <c r="NXK304" s="184"/>
      <c r="NXL304" s="184"/>
      <c r="NXM304" s="184"/>
      <c r="NXN304" s="184"/>
      <c r="NXO304" s="184"/>
      <c r="NXP304" s="184"/>
      <c r="NXQ304" s="184"/>
      <c r="NXR304" s="184"/>
      <c r="NXS304" s="184"/>
      <c r="NXT304" s="184"/>
      <c r="NXU304" s="184"/>
      <c r="NXV304" s="184"/>
      <c r="NXW304" s="184"/>
      <c r="NXX304" s="184"/>
      <c r="NXY304" s="184"/>
      <c r="NXZ304" s="184"/>
      <c r="NYA304" s="184"/>
      <c r="NYB304" s="184"/>
      <c r="NYC304" s="184"/>
      <c r="NYD304" s="184"/>
      <c r="NYE304" s="184"/>
      <c r="NYF304" s="184"/>
      <c r="NYG304" s="184"/>
      <c r="NYH304" s="184"/>
      <c r="NYI304" s="184"/>
      <c r="NYJ304" s="184"/>
      <c r="NYK304" s="184"/>
      <c r="NYL304" s="184"/>
      <c r="NYM304" s="184"/>
      <c r="NYN304" s="184"/>
      <c r="NYO304" s="184"/>
      <c r="NYP304" s="184"/>
      <c r="NYQ304" s="184"/>
      <c r="NYR304" s="184"/>
      <c r="NYS304" s="184"/>
      <c r="NYT304" s="184"/>
      <c r="NYU304" s="184"/>
      <c r="NYV304" s="184"/>
      <c r="NYW304" s="184"/>
      <c r="NYX304" s="184"/>
      <c r="NYY304" s="184"/>
      <c r="NYZ304" s="184"/>
      <c r="NZA304" s="184"/>
      <c r="NZB304" s="184"/>
      <c r="NZC304" s="184"/>
      <c r="NZD304" s="184"/>
      <c r="NZE304" s="184"/>
      <c r="NZF304" s="184"/>
      <c r="NZG304" s="184"/>
      <c r="NZH304" s="184"/>
      <c r="NZI304" s="184"/>
      <c r="NZJ304" s="184"/>
      <c r="NZK304" s="184"/>
      <c r="NZL304" s="184"/>
      <c r="NZM304" s="184"/>
      <c r="NZN304" s="184"/>
      <c r="NZO304" s="184"/>
      <c r="NZP304" s="184"/>
      <c r="NZQ304" s="184"/>
      <c r="NZR304" s="184"/>
      <c r="NZS304" s="184"/>
      <c r="NZT304" s="184"/>
      <c r="NZU304" s="184"/>
      <c r="NZV304" s="184"/>
      <c r="NZW304" s="184"/>
      <c r="NZX304" s="184"/>
      <c r="NZY304" s="184"/>
      <c r="NZZ304" s="184"/>
      <c r="OAA304" s="184"/>
      <c r="OAB304" s="184"/>
      <c r="OAC304" s="184"/>
      <c r="OAD304" s="184"/>
      <c r="OAE304" s="184"/>
      <c r="OAF304" s="184"/>
      <c r="OAG304" s="184"/>
      <c r="OAH304" s="184"/>
      <c r="OAI304" s="184"/>
      <c r="OAJ304" s="184"/>
      <c r="OAK304" s="184"/>
      <c r="OAL304" s="184"/>
      <c r="OAM304" s="184"/>
      <c r="OAN304" s="184"/>
      <c r="OAO304" s="184"/>
      <c r="OAP304" s="184"/>
      <c r="OAQ304" s="184"/>
      <c r="OAR304" s="184"/>
      <c r="OAS304" s="184"/>
      <c r="OAT304" s="184"/>
      <c r="OAU304" s="184"/>
      <c r="OAV304" s="184"/>
      <c r="OAW304" s="184"/>
      <c r="OAX304" s="184"/>
      <c r="OAY304" s="184"/>
      <c r="OAZ304" s="184"/>
      <c r="OBA304" s="184"/>
      <c r="OBB304" s="184"/>
      <c r="OBC304" s="184"/>
      <c r="OBD304" s="184"/>
      <c r="OBE304" s="184"/>
      <c r="OBF304" s="184"/>
      <c r="OBG304" s="184"/>
      <c r="OBH304" s="184"/>
      <c r="OBI304" s="184"/>
      <c r="OBJ304" s="184"/>
      <c r="OBK304" s="184"/>
      <c r="OBL304" s="184"/>
      <c r="OBM304" s="184"/>
      <c r="OBN304" s="184"/>
      <c r="OBO304" s="184"/>
      <c r="OBP304" s="184"/>
      <c r="OBQ304" s="184"/>
      <c r="OBR304" s="184"/>
      <c r="OBS304" s="184"/>
      <c r="OBT304" s="184"/>
      <c r="OBU304" s="184"/>
      <c r="OBV304" s="184"/>
      <c r="OBW304" s="184"/>
      <c r="OBX304" s="184"/>
      <c r="OBY304" s="184"/>
      <c r="OBZ304" s="184"/>
      <c r="OCA304" s="184"/>
      <c r="OCB304" s="184"/>
      <c r="OCC304" s="184"/>
      <c r="OCD304" s="184"/>
      <c r="OCE304" s="184"/>
      <c r="OCF304" s="184"/>
      <c r="OCG304" s="184"/>
      <c r="OCH304" s="184"/>
      <c r="OCI304" s="184"/>
      <c r="OCJ304" s="184"/>
      <c r="OCK304" s="184"/>
      <c r="OCL304" s="184"/>
      <c r="OCM304" s="184"/>
      <c r="OCN304" s="184"/>
      <c r="OCO304" s="184"/>
      <c r="OCP304" s="184"/>
      <c r="OCQ304" s="184"/>
      <c r="OCR304" s="184"/>
      <c r="OCS304" s="184"/>
      <c r="OCT304" s="184"/>
      <c r="OCU304" s="184"/>
      <c r="OCV304" s="184"/>
      <c r="OCW304" s="184"/>
      <c r="OCX304" s="184"/>
      <c r="OCY304" s="184"/>
      <c r="OCZ304" s="184"/>
      <c r="ODA304" s="184"/>
      <c r="ODB304" s="184"/>
      <c r="ODC304" s="184"/>
      <c r="ODD304" s="184"/>
      <c r="ODE304" s="184"/>
      <c r="ODF304" s="184"/>
      <c r="ODG304" s="184"/>
      <c r="ODH304" s="184"/>
      <c r="ODI304" s="184"/>
      <c r="ODJ304" s="184"/>
      <c r="ODK304" s="184"/>
      <c r="ODL304" s="184"/>
      <c r="ODM304" s="184"/>
      <c r="ODN304" s="184"/>
      <c r="ODO304" s="184"/>
      <c r="ODP304" s="184"/>
      <c r="ODQ304" s="184"/>
      <c r="ODR304" s="184"/>
      <c r="ODS304" s="184"/>
      <c r="ODT304" s="184"/>
      <c r="ODU304" s="184"/>
      <c r="ODV304" s="184"/>
      <c r="ODW304" s="184"/>
      <c r="ODX304" s="184"/>
      <c r="ODY304" s="184"/>
      <c r="ODZ304" s="184"/>
      <c r="OEA304" s="184"/>
      <c r="OEB304" s="184"/>
      <c r="OEC304" s="184"/>
      <c r="OED304" s="184"/>
      <c r="OEE304" s="184"/>
      <c r="OEF304" s="184"/>
      <c r="OEG304" s="184"/>
      <c r="OEH304" s="184"/>
      <c r="OEI304" s="184"/>
      <c r="OEJ304" s="184"/>
      <c r="OEK304" s="184"/>
      <c r="OEL304" s="184"/>
      <c r="OEM304" s="184"/>
      <c r="OEN304" s="184"/>
      <c r="OEO304" s="184"/>
      <c r="OEP304" s="184"/>
      <c r="OEQ304" s="184"/>
      <c r="OER304" s="184"/>
      <c r="OES304" s="184"/>
      <c r="OET304" s="184"/>
      <c r="OEU304" s="184"/>
      <c r="OEV304" s="184"/>
      <c r="OEW304" s="184"/>
      <c r="OEX304" s="184"/>
      <c r="OEY304" s="184"/>
      <c r="OEZ304" s="184"/>
      <c r="OFA304" s="184"/>
      <c r="OFB304" s="184"/>
      <c r="OFC304" s="184"/>
      <c r="OFD304" s="184"/>
      <c r="OFE304" s="184"/>
      <c r="OFF304" s="184"/>
      <c r="OFG304" s="184"/>
      <c r="OFH304" s="184"/>
      <c r="OFI304" s="184"/>
      <c r="OFJ304" s="184"/>
      <c r="OFK304" s="184"/>
      <c r="OFL304" s="184"/>
      <c r="OFM304" s="184"/>
      <c r="OFN304" s="184"/>
      <c r="OFO304" s="184"/>
      <c r="OFP304" s="184"/>
      <c r="OFQ304" s="184"/>
      <c r="OFR304" s="184"/>
      <c r="OFS304" s="184"/>
      <c r="OFT304" s="184"/>
      <c r="OFU304" s="184"/>
      <c r="OFV304" s="184"/>
      <c r="OFW304" s="184"/>
      <c r="OFX304" s="184"/>
      <c r="OFY304" s="184"/>
      <c r="OFZ304" s="184"/>
      <c r="OGA304" s="184"/>
      <c r="OGB304" s="184"/>
      <c r="OGC304" s="184"/>
      <c r="OGD304" s="184"/>
      <c r="OGE304" s="184"/>
      <c r="OGF304" s="184"/>
      <c r="OGG304" s="184"/>
      <c r="OGH304" s="184"/>
      <c r="OGI304" s="184"/>
      <c r="OGJ304" s="184"/>
      <c r="OGK304" s="184"/>
      <c r="OGL304" s="184"/>
      <c r="OGM304" s="184"/>
      <c r="OGN304" s="184"/>
      <c r="OGO304" s="184"/>
      <c r="OGP304" s="184"/>
      <c r="OGQ304" s="184"/>
      <c r="OGR304" s="184"/>
      <c r="OGS304" s="184"/>
      <c r="OGT304" s="184"/>
      <c r="OGU304" s="184"/>
      <c r="OGV304" s="184"/>
      <c r="OGW304" s="184"/>
      <c r="OGX304" s="184"/>
      <c r="OGY304" s="184"/>
      <c r="OGZ304" s="184"/>
      <c r="OHA304" s="184"/>
      <c r="OHB304" s="184"/>
      <c r="OHC304" s="184"/>
      <c r="OHD304" s="184"/>
      <c r="OHE304" s="184"/>
      <c r="OHF304" s="184"/>
      <c r="OHG304" s="184"/>
      <c r="OHH304" s="184"/>
      <c r="OHI304" s="184"/>
      <c r="OHJ304" s="184"/>
      <c r="OHK304" s="184"/>
      <c r="OHL304" s="184"/>
      <c r="OHM304" s="184"/>
      <c r="OHN304" s="184"/>
      <c r="OHO304" s="184"/>
      <c r="OHP304" s="184"/>
      <c r="OHQ304" s="184"/>
      <c r="OHR304" s="184"/>
      <c r="OHS304" s="184"/>
      <c r="OHT304" s="184"/>
      <c r="OHU304" s="184"/>
      <c r="OHV304" s="184"/>
      <c r="OHW304" s="184"/>
      <c r="OHX304" s="184"/>
      <c r="OHY304" s="184"/>
      <c r="OHZ304" s="184"/>
      <c r="OIA304" s="184"/>
      <c r="OIB304" s="184"/>
      <c r="OIC304" s="184"/>
      <c r="OID304" s="184"/>
      <c r="OIE304" s="184"/>
      <c r="OIF304" s="184"/>
      <c r="OIG304" s="184"/>
      <c r="OIH304" s="184"/>
      <c r="OII304" s="184"/>
      <c r="OIJ304" s="184"/>
      <c r="OIK304" s="184"/>
      <c r="OIL304" s="184"/>
      <c r="OIM304" s="184"/>
      <c r="OIN304" s="184"/>
      <c r="OIO304" s="184"/>
      <c r="OIP304" s="184"/>
      <c r="OIQ304" s="184"/>
      <c r="OIR304" s="184"/>
      <c r="OIS304" s="184"/>
      <c r="OIT304" s="184"/>
      <c r="OIU304" s="184"/>
      <c r="OIV304" s="184"/>
      <c r="OIW304" s="184"/>
      <c r="OIX304" s="184"/>
      <c r="OIY304" s="184"/>
      <c r="OIZ304" s="184"/>
      <c r="OJA304" s="184"/>
      <c r="OJB304" s="184"/>
      <c r="OJC304" s="184"/>
      <c r="OJD304" s="184"/>
      <c r="OJE304" s="184"/>
      <c r="OJF304" s="184"/>
      <c r="OJG304" s="184"/>
      <c r="OJH304" s="184"/>
      <c r="OJI304" s="184"/>
      <c r="OJJ304" s="184"/>
      <c r="OJK304" s="184"/>
      <c r="OJL304" s="184"/>
      <c r="OJM304" s="184"/>
      <c r="OJN304" s="184"/>
      <c r="OJO304" s="184"/>
      <c r="OJP304" s="184"/>
      <c r="OJQ304" s="184"/>
      <c r="OJR304" s="184"/>
      <c r="OJS304" s="184"/>
      <c r="OJT304" s="184"/>
      <c r="OJU304" s="184"/>
      <c r="OJV304" s="184"/>
      <c r="OJW304" s="184"/>
      <c r="OJX304" s="184"/>
      <c r="OJY304" s="184"/>
      <c r="OJZ304" s="184"/>
      <c r="OKA304" s="184"/>
      <c r="OKB304" s="184"/>
      <c r="OKC304" s="184"/>
      <c r="OKD304" s="184"/>
      <c r="OKE304" s="184"/>
      <c r="OKF304" s="184"/>
      <c r="OKG304" s="184"/>
      <c r="OKH304" s="184"/>
      <c r="OKI304" s="184"/>
      <c r="OKJ304" s="184"/>
      <c r="OKK304" s="184"/>
      <c r="OKL304" s="184"/>
      <c r="OKM304" s="184"/>
      <c r="OKN304" s="184"/>
      <c r="OKO304" s="184"/>
      <c r="OKP304" s="184"/>
      <c r="OKQ304" s="184"/>
      <c r="OKR304" s="184"/>
      <c r="OKS304" s="184"/>
      <c r="OKT304" s="184"/>
      <c r="OKU304" s="184"/>
      <c r="OKV304" s="184"/>
      <c r="OKW304" s="184"/>
      <c r="OKX304" s="184"/>
      <c r="OKY304" s="184"/>
      <c r="OKZ304" s="184"/>
      <c r="OLA304" s="184"/>
      <c r="OLB304" s="184"/>
      <c r="OLC304" s="184"/>
      <c r="OLD304" s="184"/>
      <c r="OLE304" s="184"/>
      <c r="OLF304" s="184"/>
      <c r="OLG304" s="184"/>
      <c r="OLH304" s="184"/>
      <c r="OLI304" s="184"/>
      <c r="OLJ304" s="184"/>
      <c r="OLK304" s="184"/>
      <c r="OLL304" s="184"/>
      <c r="OLM304" s="184"/>
      <c r="OLN304" s="184"/>
      <c r="OLO304" s="184"/>
      <c r="OLP304" s="184"/>
      <c r="OLQ304" s="184"/>
      <c r="OLR304" s="184"/>
      <c r="OLS304" s="184"/>
      <c r="OLT304" s="184"/>
      <c r="OLU304" s="184"/>
      <c r="OLV304" s="184"/>
      <c r="OLW304" s="184"/>
      <c r="OLX304" s="184"/>
      <c r="OLY304" s="184"/>
      <c r="OLZ304" s="184"/>
      <c r="OMA304" s="184"/>
      <c r="OMB304" s="184"/>
      <c r="OMC304" s="184"/>
      <c r="OMD304" s="184"/>
      <c r="OME304" s="184"/>
      <c r="OMF304" s="184"/>
      <c r="OMG304" s="184"/>
      <c r="OMH304" s="184"/>
      <c r="OMI304" s="184"/>
      <c r="OMJ304" s="184"/>
      <c r="OMK304" s="184"/>
      <c r="OML304" s="184"/>
      <c r="OMM304" s="184"/>
      <c r="OMN304" s="184"/>
      <c r="OMO304" s="184"/>
      <c r="OMP304" s="184"/>
      <c r="OMQ304" s="184"/>
      <c r="OMR304" s="184"/>
      <c r="OMS304" s="184"/>
      <c r="OMT304" s="184"/>
      <c r="OMU304" s="184"/>
      <c r="OMV304" s="184"/>
      <c r="OMW304" s="184"/>
      <c r="OMX304" s="184"/>
      <c r="OMY304" s="184"/>
      <c r="OMZ304" s="184"/>
      <c r="ONA304" s="184"/>
      <c r="ONB304" s="184"/>
      <c r="ONC304" s="184"/>
      <c r="OND304" s="184"/>
      <c r="ONE304" s="184"/>
      <c r="ONF304" s="184"/>
      <c r="ONG304" s="184"/>
      <c r="ONH304" s="184"/>
      <c r="ONI304" s="184"/>
      <c r="ONJ304" s="184"/>
      <c r="ONK304" s="184"/>
      <c r="ONL304" s="184"/>
      <c r="ONM304" s="184"/>
      <c r="ONN304" s="184"/>
      <c r="ONO304" s="184"/>
      <c r="ONP304" s="184"/>
      <c r="ONQ304" s="184"/>
      <c r="ONR304" s="184"/>
      <c r="ONS304" s="184"/>
      <c r="ONT304" s="184"/>
      <c r="ONU304" s="184"/>
      <c r="ONV304" s="184"/>
      <c r="ONW304" s="184"/>
      <c r="ONX304" s="184"/>
      <c r="ONY304" s="184"/>
      <c r="ONZ304" s="184"/>
      <c r="OOA304" s="184"/>
      <c r="OOB304" s="184"/>
      <c r="OOC304" s="184"/>
      <c r="OOD304" s="184"/>
      <c r="OOE304" s="184"/>
      <c r="OOF304" s="184"/>
      <c r="OOG304" s="184"/>
      <c r="OOH304" s="184"/>
      <c r="OOI304" s="184"/>
      <c r="OOJ304" s="184"/>
      <c r="OOK304" s="184"/>
      <c r="OOL304" s="184"/>
      <c r="OOM304" s="184"/>
      <c r="OON304" s="184"/>
      <c r="OOO304" s="184"/>
      <c r="OOP304" s="184"/>
      <c r="OOQ304" s="184"/>
      <c r="OOR304" s="184"/>
      <c r="OOS304" s="184"/>
      <c r="OOT304" s="184"/>
      <c r="OOU304" s="184"/>
      <c r="OOV304" s="184"/>
      <c r="OOW304" s="184"/>
      <c r="OOX304" s="184"/>
      <c r="OOY304" s="184"/>
      <c r="OOZ304" s="184"/>
      <c r="OPA304" s="184"/>
      <c r="OPB304" s="184"/>
      <c r="OPC304" s="184"/>
      <c r="OPD304" s="184"/>
      <c r="OPE304" s="184"/>
      <c r="OPF304" s="184"/>
      <c r="OPG304" s="184"/>
      <c r="OPH304" s="184"/>
      <c r="OPI304" s="184"/>
      <c r="OPJ304" s="184"/>
      <c r="OPK304" s="184"/>
      <c r="OPL304" s="184"/>
      <c r="OPM304" s="184"/>
      <c r="OPN304" s="184"/>
      <c r="OPO304" s="184"/>
      <c r="OPP304" s="184"/>
      <c r="OPQ304" s="184"/>
      <c r="OPR304" s="184"/>
      <c r="OPS304" s="184"/>
      <c r="OPT304" s="184"/>
      <c r="OPU304" s="184"/>
      <c r="OPV304" s="184"/>
      <c r="OPW304" s="184"/>
      <c r="OPX304" s="184"/>
      <c r="OPY304" s="184"/>
      <c r="OPZ304" s="184"/>
      <c r="OQA304" s="184"/>
      <c r="OQB304" s="184"/>
      <c r="OQC304" s="184"/>
      <c r="OQD304" s="184"/>
      <c r="OQE304" s="184"/>
      <c r="OQF304" s="184"/>
      <c r="OQG304" s="184"/>
      <c r="OQH304" s="184"/>
      <c r="OQI304" s="184"/>
      <c r="OQJ304" s="184"/>
      <c r="OQK304" s="184"/>
      <c r="OQL304" s="184"/>
      <c r="OQM304" s="184"/>
      <c r="OQN304" s="184"/>
      <c r="OQO304" s="184"/>
      <c r="OQP304" s="184"/>
      <c r="OQQ304" s="184"/>
      <c r="OQR304" s="184"/>
      <c r="OQS304" s="184"/>
      <c r="OQT304" s="184"/>
      <c r="OQU304" s="184"/>
      <c r="OQV304" s="184"/>
      <c r="OQW304" s="184"/>
      <c r="OQX304" s="184"/>
      <c r="OQY304" s="184"/>
      <c r="OQZ304" s="184"/>
      <c r="ORA304" s="184"/>
      <c r="ORB304" s="184"/>
      <c r="ORC304" s="184"/>
      <c r="ORD304" s="184"/>
      <c r="ORE304" s="184"/>
      <c r="ORF304" s="184"/>
      <c r="ORG304" s="184"/>
      <c r="ORH304" s="184"/>
      <c r="ORI304" s="184"/>
      <c r="ORJ304" s="184"/>
      <c r="ORK304" s="184"/>
      <c r="ORL304" s="184"/>
      <c r="ORM304" s="184"/>
      <c r="ORN304" s="184"/>
      <c r="ORO304" s="184"/>
      <c r="ORP304" s="184"/>
      <c r="ORQ304" s="184"/>
      <c r="ORR304" s="184"/>
      <c r="ORS304" s="184"/>
      <c r="ORT304" s="184"/>
      <c r="ORU304" s="184"/>
      <c r="ORV304" s="184"/>
      <c r="ORW304" s="184"/>
      <c r="ORX304" s="184"/>
      <c r="ORY304" s="184"/>
      <c r="ORZ304" s="184"/>
      <c r="OSA304" s="184"/>
      <c r="OSB304" s="184"/>
      <c r="OSC304" s="184"/>
      <c r="OSD304" s="184"/>
      <c r="OSE304" s="184"/>
      <c r="OSF304" s="184"/>
      <c r="OSG304" s="184"/>
      <c r="OSH304" s="184"/>
      <c r="OSI304" s="184"/>
      <c r="OSJ304" s="184"/>
      <c r="OSK304" s="184"/>
      <c r="OSL304" s="184"/>
      <c r="OSM304" s="184"/>
      <c r="OSN304" s="184"/>
      <c r="OSO304" s="184"/>
      <c r="OSP304" s="184"/>
      <c r="OSQ304" s="184"/>
      <c r="OSR304" s="184"/>
      <c r="OSS304" s="184"/>
      <c r="OST304" s="184"/>
      <c r="OSU304" s="184"/>
      <c r="OSV304" s="184"/>
      <c r="OSW304" s="184"/>
      <c r="OSX304" s="184"/>
      <c r="OSY304" s="184"/>
      <c r="OSZ304" s="184"/>
      <c r="OTA304" s="184"/>
      <c r="OTB304" s="184"/>
      <c r="OTC304" s="184"/>
      <c r="OTD304" s="184"/>
      <c r="OTE304" s="184"/>
      <c r="OTF304" s="184"/>
      <c r="OTG304" s="184"/>
      <c r="OTH304" s="184"/>
      <c r="OTI304" s="184"/>
      <c r="OTJ304" s="184"/>
      <c r="OTK304" s="184"/>
      <c r="OTL304" s="184"/>
      <c r="OTM304" s="184"/>
      <c r="OTN304" s="184"/>
      <c r="OTO304" s="184"/>
      <c r="OTP304" s="184"/>
      <c r="OTQ304" s="184"/>
      <c r="OTR304" s="184"/>
      <c r="OTS304" s="184"/>
      <c r="OTT304" s="184"/>
      <c r="OTU304" s="184"/>
      <c r="OTV304" s="184"/>
      <c r="OTW304" s="184"/>
      <c r="OTX304" s="184"/>
      <c r="OTY304" s="184"/>
      <c r="OTZ304" s="184"/>
      <c r="OUA304" s="184"/>
      <c r="OUB304" s="184"/>
      <c r="OUC304" s="184"/>
      <c r="OUD304" s="184"/>
      <c r="OUE304" s="184"/>
      <c r="OUF304" s="184"/>
      <c r="OUG304" s="184"/>
      <c r="OUH304" s="184"/>
      <c r="OUI304" s="184"/>
      <c r="OUJ304" s="184"/>
      <c r="OUK304" s="184"/>
      <c r="OUL304" s="184"/>
      <c r="OUM304" s="184"/>
      <c r="OUN304" s="184"/>
      <c r="OUO304" s="184"/>
      <c r="OUP304" s="184"/>
      <c r="OUQ304" s="184"/>
      <c r="OUR304" s="184"/>
      <c r="OUS304" s="184"/>
      <c r="OUT304" s="184"/>
      <c r="OUU304" s="184"/>
      <c r="OUV304" s="184"/>
      <c r="OUW304" s="184"/>
      <c r="OUX304" s="184"/>
      <c r="OUY304" s="184"/>
      <c r="OUZ304" s="184"/>
      <c r="OVA304" s="184"/>
      <c r="OVB304" s="184"/>
      <c r="OVC304" s="184"/>
      <c r="OVD304" s="184"/>
      <c r="OVE304" s="184"/>
      <c r="OVF304" s="184"/>
      <c r="OVG304" s="184"/>
      <c r="OVH304" s="184"/>
      <c r="OVI304" s="184"/>
      <c r="OVJ304" s="184"/>
      <c r="OVK304" s="184"/>
      <c r="OVL304" s="184"/>
      <c r="OVM304" s="184"/>
      <c r="OVN304" s="184"/>
      <c r="OVO304" s="184"/>
      <c r="OVP304" s="184"/>
      <c r="OVQ304" s="184"/>
      <c r="OVR304" s="184"/>
      <c r="OVS304" s="184"/>
      <c r="OVT304" s="184"/>
      <c r="OVU304" s="184"/>
      <c r="OVV304" s="184"/>
      <c r="OVW304" s="184"/>
      <c r="OVX304" s="184"/>
      <c r="OVY304" s="184"/>
      <c r="OVZ304" s="184"/>
      <c r="OWA304" s="184"/>
      <c r="OWB304" s="184"/>
      <c r="OWC304" s="184"/>
      <c r="OWD304" s="184"/>
      <c r="OWE304" s="184"/>
      <c r="OWF304" s="184"/>
      <c r="OWG304" s="184"/>
      <c r="OWH304" s="184"/>
      <c r="OWI304" s="184"/>
      <c r="OWJ304" s="184"/>
      <c r="OWK304" s="184"/>
      <c r="OWL304" s="184"/>
      <c r="OWM304" s="184"/>
      <c r="OWN304" s="184"/>
      <c r="OWO304" s="184"/>
      <c r="OWP304" s="184"/>
      <c r="OWQ304" s="184"/>
      <c r="OWR304" s="184"/>
      <c r="OWS304" s="184"/>
      <c r="OWT304" s="184"/>
      <c r="OWU304" s="184"/>
      <c r="OWV304" s="184"/>
      <c r="OWW304" s="184"/>
      <c r="OWX304" s="184"/>
      <c r="OWY304" s="184"/>
      <c r="OWZ304" s="184"/>
      <c r="OXA304" s="184"/>
      <c r="OXB304" s="184"/>
      <c r="OXC304" s="184"/>
      <c r="OXD304" s="184"/>
      <c r="OXE304" s="184"/>
      <c r="OXF304" s="184"/>
      <c r="OXG304" s="184"/>
      <c r="OXH304" s="184"/>
      <c r="OXI304" s="184"/>
      <c r="OXJ304" s="184"/>
      <c r="OXK304" s="184"/>
      <c r="OXL304" s="184"/>
      <c r="OXM304" s="184"/>
      <c r="OXN304" s="184"/>
      <c r="OXO304" s="184"/>
      <c r="OXP304" s="184"/>
      <c r="OXQ304" s="184"/>
      <c r="OXR304" s="184"/>
      <c r="OXS304" s="184"/>
      <c r="OXT304" s="184"/>
      <c r="OXU304" s="184"/>
      <c r="OXV304" s="184"/>
      <c r="OXW304" s="184"/>
      <c r="OXX304" s="184"/>
      <c r="OXY304" s="184"/>
      <c r="OXZ304" s="184"/>
      <c r="OYA304" s="184"/>
      <c r="OYB304" s="184"/>
      <c r="OYC304" s="184"/>
      <c r="OYD304" s="184"/>
      <c r="OYE304" s="184"/>
      <c r="OYF304" s="184"/>
      <c r="OYG304" s="184"/>
      <c r="OYH304" s="184"/>
      <c r="OYI304" s="184"/>
      <c r="OYJ304" s="184"/>
      <c r="OYK304" s="184"/>
      <c r="OYL304" s="184"/>
      <c r="OYM304" s="184"/>
      <c r="OYN304" s="184"/>
      <c r="OYO304" s="184"/>
      <c r="OYP304" s="184"/>
      <c r="OYQ304" s="184"/>
      <c r="OYR304" s="184"/>
      <c r="OYS304" s="184"/>
      <c r="OYT304" s="184"/>
      <c r="OYU304" s="184"/>
      <c r="OYV304" s="184"/>
      <c r="OYW304" s="184"/>
      <c r="OYX304" s="184"/>
      <c r="OYY304" s="184"/>
      <c r="OYZ304" s="184"/>
      <c r="OZA304" s="184"/>
      <c r="OZB304" s="184"/>
      <c r="OZC304" s="184"/>
      <c r="OZD304" s="184"/>
      <c r="OZE304" s="184"/>
      <c r="OZF304" s="184"/>
      <c r="OZG304" s="184"/>
      <c r="OZH304" s="184"/>
      <c r="OZI304" s="184"/>
      <c r="OZJ304" s="184"/>
      <c r="OZK304" s="184"/>
      <c r="OZL304" s="184"/>
      <c r="OZM304" s="184"/>
      <c r="OZN304" s="184"/>
      <c r="OZO304" s="184"/>
      <c r="OZP304" s="184"/>
      <c r="OZQ304" s="184"/>
      <c r="OZR304" s="184"/>
      <c r="OZS304" s="184"/>
      <c r="OZT304" s="184"/>
      <c r="OZU304" s="184"/>
      <c r="OZV304" s="184"/>
      <c r="OZW304" s="184"/>
      <c r="OZX304" s="184"/>
      <c r="OZY304" s="184"/>
      <c r="OZZ304" s="184"/>
      <c r="PAA304" s="184"/>
      <c r="PAB304" s="184"/>
      <c r="PAC304" s="184"/>
      <c r="PAD304" s="184"/>
      <c r="PAE304" s="184"/>
      <c r="PAF304" s="184"/>
      <c r="PAG304" s="184"/>
      <c r="PAH304" s="184"/>
      <c r="PAI304" s="184"/>
      <c r="PAJ304" s="184"/>
      <c r="PAK304" s="184"/>
      <c r="PAL304" s="184"/>
      <c r="PAM304" s="184"/>
      <c r="PAN304" s="184"/>
      <c r="PAO304" s="184"/>
      <c r="PAP304" s="184"/>
      <c r="PAQ304" s="184"/>
      <c r="PAR304" s="184"/>
      <c r="PAS304" s="184"/>
      <c r="PAT304" s="184"/>
      <c r="PAU304" s="184"/>
      <c r="PAV304" s="184"/>
      <c r="PAW304" s="184"/>
      <c r="PAX304" s="184"/>
      <c r="PAY304" s="184"/>
      <c r="PAZ304" s="184"/>
      <c r="PBA304" s="184"/>
      <c r="PBB304" s="184"/>
      <c r="PBC304" s="184"/>
      <c r="PBD304" s="184"/>
      <c r="PBE304" s="184"/>
      <c r="PBF304" s="184"/>
      <c r="PBG304" s="184"/>
      <c r="PBH304" s="184"/>
      <c r="PBI304" s="184"/>
      <c r="PBJ304" s="184"/>
      <c r="PBK304" s="184"/>
      <c r="PBL304" s="184"/>
      <c r="PBM304" s="184"/>
      <c r="PBN304" s="184"/>
      <c r="PBO304" s="184"/>
      <c r="PBP304" s="184"/>
      <c r="PBQ304" s="184"/>
      <c r="PBR304" s="184"/>
      <c r="PBS304" s="184"/>
      <c r="PBT304" s="184"/>
      <c r="PBU304" s="184"/>
      <c r="PBV304" s="184"/>
      <c r="PBW304" s="184"/>
      <c r="PBX304" s="184"/>
      <c r="PBY304" s="184"/>
      <c r="PBZ304" s="184"/>
      <c r="PCA304" s="184"/>
      <c r="PCB304" s="184"/>
      <c r="PCC304" s="184"/>
      <c r="PCD304" s="184"/>
      <c r="PCE304" s="184"/>
      <c r="PCF304" s="184"/>
      <c r="PCG304" s="184"/>
      <c r="PCH304" s="184"/>
      <c r="PCI304" s="184"/>
      <c r="PCJ304" s="184"/>
      <c r="PCK304" s="184"/>
      <c r="PCL304" s="184"/>
      <c r="PCM304" s="184"/>
      <c r="PCN304" s="184"/>
      <c r="PCO304" s="184"/>
      <c r="PCP304" s="184"/>
      <c r="PCQ304" s="184"/>
      <c r="PCR304" s="184"/>
      <c r="PCS304" s="184"/>
      <c r="PCT304" s="184"/>
      <c r="PCU304" s="184"/>
      <c r="PCV304" s="184"/>
      <c r="PCW304" s="184"/>
      <c r="PCX304" s="184"/>
      <c r="PCY304" s="184"/>
      <c r="PCZ304" s="184"/>
      <c r="PDA304" s="184"/>
      <c r="PDB304" s="184"/>
      <c r="PDC304" s="184"/>
      <c r="PDD304" s="184"/>
      <c r="PDE304" s="184"/>
      <c r="PDF304" s="184"/>
      <c r="PDG304" s="184"/>
      <c r="PDH304" s="184"/>
      <c r="PDI304" s="184"/>
      <c r="PDJ304" s="184"/>
      <c r="PDK304" s="184"/>
      <c r="PDL304" s="184"/>
      <c r="PDM304" s="184"/>
      <c r="PDN304" s="184"/>
      <c r="PDO304" s="184"/>
      <c r="PDP304" s="184"/>
      <c r="PDQ304" s="184"/>
      <c r="PDR304" s="184"/>
      <c r="PDS304" s="184"/>
      <c r="PDT304" s="184"/>
      <c r="PDU304" s="184"/>
      <c r="PDV304" s="184"/>
      <c r="PDW304" s="184"/>
      <c r="PDX304" s="184"/>
      <c r="PDY304" s="184"/>
      <c r="PDZ304" s="184"/>
      <c r="PEA304" s="184"/>
      <c r="PEB304" s="184"/>
      <c r="PEC304" s="184"/>
      <c r="PED304" s="184"/>
      <c r="PEE304" s="184"/>
      <c r="PEF304" s="184"/>
      <c r="PEG304" s="184"/>
      <c r="PEH304" s="184"/>
      <c r="PEI304" s="184"/>
      <c r="PEJ304" s="184"/>
      <c r="PEK304" s="184"/>
      <c r="PEL304" s="184"/>
      <c r="PEM304" s="184"/>
      <c r="PEN304" s="184"/>
      <c r="PEO304" s="184"/>
      <c r="PEP304" s="184"/>
      <c r="PEQ304" s="184"/>
      <c r="PER304" s="184"/>
      <c r="PES304" s="184"/>
      <c r="PET304" s="184"/>
      <c r="PEU304" s="184"/>
      <c r="PEV304" s="184"/>
      <c r="PEW304" s="184"/>
      <c r="PEX304" s="184"/>
      <c r="PEY304" s="184"/>
      <c r="PEZ304" s="184"/>
      <c r="PFA304" s="184"/>
      <c r="PFB304" s="184"/>
      <c r="PFC304" s="184"/>
      <c r="PFD304" s="184"/>
      <c r="PFE304" s="184"/>
      <c r="PFF304" s="184"/>
      <c r="PFG304" s="184"/>
      <c r="PFH304" s="184"/>
      <c r="PFI304" s="184"/>
      <c r="PFJ304" s="184"/>
      <c r="PFK304" s="184"/>
      <c r="PFL304" s="184"/>
      <c r="PFM304" s="184"/>
      <c r="PFN304" s="184"/>
      <c r="PFO304" s="184"/>
      <c r="PFP304" s="184"/>
      <c r="PFQ304" s="184"/>
      <c r="PFR304" s="184"/>
      <c r="PFS304" s="184"/>
      <c r="PFT304" s="184"/>
      <c r="PFU304" s="184"/>
      <c r="PFV304" s="184"/>
      <c r="PFW304" s="184"/>
      <c r="PFX304" s="184"/>
      <c r="PFY304" s="184"/>
      <c r="PFZ304" s="184"/>
      <c r="PGA304" s="184"/>
      <c r="PGB304" s="184"/>
      <c r="PGC304" s="184"/>
      <c r="PGD304" s="184"/>
      <c r="PGE304" s="184"/>
      <c r="PGF304" s="184"/>
      <c r="PGG304" s="184"/>
      <c r="PGH304" s="184"/>
      <c r="PGI304" s="184"/>
      <c r="PGJ304" s="184"/>
      <c r="PGK304" s="184"/>
      <c r="PGL304" s="184"/>
      <c r="PGM304" s="184"/>
      <c r="PGN304" s="184"/>
      <c r="PGO304" s="184"/>
      <c r="PGP304" s="184"/>
      <c r="PGQ304" s="184"/>
      <c r="PGR304" s="184"/>
      <c r="PGS304" s="184"/>
      <c r="PGT304" s="184"/>
      <c r="PGU304" s="184"/>
      <c r="PGV304" s="184"/>
      <c r="PGW304" s="184"/>
      <c r="PGX304" s="184"/>
      <c r="PGY304" s="184"/>
      <c r="PGZ304" s="184"/>
      <c r="PHA304" s="184"/>
      <c r="PHB304" s="184"/>
      <c r="PHC304" s="184"/>
      <c r="PHD304" s="184"/>
      <c r="PHE304" s="184"/>
      <c r="PHF304" s="184"/>
      <c r="PHG304" s="184"/>
      <c r="PHH304" s="184"/>
      <c r="PHI304" s="184"/>
      <c r="PHJ304" s="184"/>
      <c r="PHK304" s="184"/>
      <c r="PHL304" s="184"/>
      <c r="PHM304" s="184"/>
      <c r="PHN304" s="184"/>
      <c r="PHO304" s="184"/>
      <c r="PHP304" s="184"/>
      <c r="PHQ304" s="184"/>
      <c r="PHR304" s="184"/>
      <c r="PHS304" s="184"/>
      <c r="PHT304" s="184"/>
      <c r="PHU304" s="184"/>
      <c r="PHV304" s="184"/>
      <c r="PHW304" s="184"/>
      <c r="PHX304" s="184"/>
      <c r="PHY304" s="184"/>
      <c r="PHZ304" s="184"/>
      <c r="PIA304" s="184"/>
      <c r="PIB304" s="184"/>
      <c r="PIC304" s="184"/>
      <c r="PID304" s="184"/>
      <c r="PIE304" s="184"/>
      <c r="PIF304" s="184"/>
      <c r="PIG304" s="184"/>
      <c r="PIH304" s="184"/>
      <c r="PII304" s="184"/>
      <c r="PIJ304" s="184"/>
      <c r="PIK304" s="184"/>
      <c r="PIL304" s="184"/>
      <c r="PIM304" s="184"/>
      <c r="PIN304" s="184"/>
      <c r="PIO304" s="184"/>
      <c r="PIP304" s="184"/>
      <c r="PIQ304" s="184"/>
      <c r="PIR304" s="184"/>
      <c r="PIS304" s="184"/>
      <c r="PIT304" s="184"/>
      <c r="PIU304" s="184"/>
      <c r="PIV304" s="184"/>
      <c r="PIW304" s="184"/>
      <c r="PIX304" s="184"/>
      <c r="PIY304" s="184"/>
      <c r="PIZ304" s="184"/>
      <c r="PJA304" s="184"/>
      <c r="PJB304" s="184"/>
      <c r="PJC304" s="184"/>
      <c r="PJD304" s="184"/>
      <c r="PJE304" s="184"/>
      <c r="PJF304" s="184"/>
      <c r="PJG304" s="184"/>
      <c r="PJH304" s="184"/>
      <c r="PJI304" s="184"/>
      <c r="PJJ304" s="184"/>
      <c r="PJK304" s="184"/>
      <c r="PJL304" s="184"/>
      <c r="PJM304" s="184"/>
      <c r="PJN304" s="184"/>
      <c r="PJO304" s="184"/>
      <c r="PJP304" s="184"/>
      <c r="PJQ304" s="184"/>
      <c r="PJR304" s="184"/>
      <c r="PJS304" s="184"/>
      <c r="PJT304" s="184"/>
      <c r="PJU304" s="184"/>
      <c r="PJV304" s="184"/>
      <c r="PJW304" s="184"/>
      <c r="PJX304" s="184"/>
      <c r="PJY304" s="184"/>
      <c r="PJZ304" s="184"/>
      <c r="PKA304" s="184"/>
      <c r="PKB304" s="184"/>
      <c r="PKC304" s="184"/>
      <c r="PKD304" s="184"/>
      <c r="PKE304" s="184"/>
      <c r="PKF304" s="184"/>
      <c r="PKG304" s="184"/>
      <c r="PKH304" s="184"/>
      <c r="PKI304" s="184"/>
      <c r="PKJ304" s="184"/>
      <c r="PKK304" s="184"/>
      <c r="PKL304" s="184"/>
      <c r="PKM304" s="184"/>
      <c r="PKN304" s="184"/>
      <c r="PKO304" s="184"/>
      <c r="PKP304" s="184"/>
      <c r="PKQ304" s="184"/>
      <c r="PKR304" s="184"/>
      <c r="PKS304" s="184"/>
      <c r="PKT304" s="184"/>
      <c r="PKU304" s="184"/>
      <c r="PKV304" s="184"/>
      <c r="PKW304" s="184"/>
      <c r="PKX304" s="184"/>
      <c r="PKY304" s="184"/>
      <c r="PKZ304" s="184"/>
      <c r="PLA304" s="184"/>
      <c r="PLB304" s="184"/>
      <c r="PLC304" s="184"/>
      <c r="PLD304" s="184"/>
      <c r="PLE304" s="184"/>
      <c r="PLF304" s="184"/>
      <c r="PLG304" s="184"/>
      <c r="PLH304" s="184"/>
      <c r="PLI304" s="184"/>
      <c r="PLJ304" s="184"/>
      <c r="PLK304" s="184"/>
      <c r="PLL304" s="184"/>
      <c r="PLM304" s="184"/>
      <c r="PLN304" s="184"/>
      <c r="PLO304" s="184"/>
      <c r="PLP304" s="184"/>
      <c r="PLQ304" s="184"/>
      <c r="PLR304" s="184"/>
      <c r="PLS304" s="184"/>
      <c r="PLT304" s="184"/>
      <c r="PLU304" s="184"/>
      <c r="PLV304" s="184"/>
      <c r="PLW304" s="184"/>
      <c r="PLX304" s="184"/>
      <c r="PLY304" s="184"/>
      <c r="PLZ304" s="184"/>
      <c r="PMA304" s="184"/>
      <c r="PMB304" s="184"/>
      <c r="PMC304" s="184"/>
      <c r="PMD304" s="184"/>
      <c r="PME304" s="184"/>
      <c r="PMF304" s="184"/>
      <c r="PMG304" s="184"/>
      <c r="PMH304" s="184"/>
      <c r="PMI304" s="184"/>
      <c r="PMJ304" s="184"/>
      <c r="PMK304" s="184"/>
      <c r="PML304" s="184"/>
      <c r="PMM304" s="184"/>
      <c r="PMN304" s="184"/>
      <c r="PMO304" s="184"/>
      <c r="PMP304" s="184"/>
      <c r="PMQ304" s="184"/>
      <c r="PMR304" s="184"/>
      <c r="PMS304" s="184"/>
      <c r="PMT304" s="184"/>
      <c r="PMU304" s="184"/>
      <c r="PMV304" s="184"/>
      <c r="PMW304" s="184"/>
      <c r="PMX304" s="184"/>
      <c r="PMY304" s="184"/>
      <c r="PMZ304" s="184"/>
      <c r="PNA304" s="184"/>
      <c r="PNB304" s="184"/>
      <c r="PNC304" s="184"/>
      <c r="PND304" s="184"/>
      <c r="PNE304" s="184"/>
      <c r="PNF304" s="184"/>
      <c r="PNG304" s="184"/>
      <c r="PNH304" s="184"/>
      <c r="PNI304" s="184"/>
      <c r="PNJ304" s="184"/>
      <c r="PNK304" s="184"/>
      <c r="PNL304" s="184"/>
      <c r="PNM304" s="184"/>
      <c r="PNN304" s="184"/>
      <c r="PNO304" s="184"/>
      <c r="PNP304" s="184"/>
      <c r="PNQ304" s="184"/>
      <c r="PNR304" s="184"/>
      <c r="PNS304" s="184"/>
      <c r="PNT304" s="184"/>
      <c r="PNU304" s="184"/>
      <c r="PNV304" s="184"/>
      <c r="PNW304" s="184"/>
      <c r="PNX304" s="184"/>
      <c r="PNY304" s="184"/>
      <c r="PNZ304" s="184"/>
      <c r="POA304" s="184"/>
      <c r="POB304" s="184"/>
      <c r="POC304" s="184"/>
      <c r="POD304" s="184"/>
      <c r="POE304" s="184"/>
      <c r="POF304" s="184"/>
      <c r="POG304" s="184"/>
      <c r="POH304" s="184"/>
      <c r="POI304" s="184"/>
      <c r="POJ304" s="184"/>
      <c r="POK304" s="184"/>
      <c r="POL304" s="184"/>
      <c r="POM304" s="184"/>
      <c r="PON304" s="184"/>
      <c r="POO304" s="184"/>
      <c r="POP304" s="184"/>
      <c r="POQ304" s="184"/>
      <c r="POR304" s="184"/>
      <c r="POS304" s="184"/>
      <c r="POT304" s="184"/>
      <c r="POU304" s="184"/>
      <c r="POV304" s="184"/>
      <c r="POW304" s="184"/>
      <c r="POX304" s="184"/>
      <c r="POY304" s="184"/>
      <c r="POZ304" s="184"/>
      <c r="PPA304" s="184"/>
      <c r="PPB304" s="184"/>
      <c r="PPC304" s="184"/>
      <c r="PPD304" s="184"/>
      <c r="PPE304" s="184"/>
      <c r="PPF304" s="184"/>
      <c r="PPG304" s="184"/>
      <c r="PPH304" s="184"/>
      <c r="PPI304" s="184"/>
      <c r="PPJ304" s="184"/>
      <c r="PPK304" s="184"/>
      <c r="PPL304" s="184"/>
      <c r="PPM304" s="184"/>
      <c r="PPN304" s="184"/>
      <c r="PPO304" s="184"/>
      <c r="PPP304" s="184"/>
      <c r="PPQ304" s="184"/>
      <c r="PPR304" s="184"/>
      <c r="PPS304" s="184"/>
      <c r="PPT304" s="184"/>
      <c r="PPU304" s="184"/>
      <c r="PPV304" s="184"/>
      <c r="PPW304" s="184"/>
      <c r="PPX304" s="184"/>
      <c r="PPY304" s="184"/>
      <c r="PPZ304" s="184"/>
      <c r="PQA304" s="184"/>
      <c r="PQB304" s="184"/>
      <c r="PQC304" s="184"/>
      <c r="PQD304" s="184"/>
      <c r="PQE304" s="184"/>
      <c r="PQF304" s="184"/>
      <c r="PQG304" s="184"/>
      <c r="PQH304" s="184"/>
      <c r="PQI304" s="184"/>
      <c r="PQJ304" s="184"/>
      <c r="PQK304" s="184"/>
      <c r="PQL304" s="184"/>
      <c r="PQM304" s="184"/>
      <c r="PQN304" s="184"/>
      <c r="PQO304" s="184"/>
      <c r="PQP304" s="184"/>
      <c r="PQQ304" s="184"/>
      <c r="PQR304" s="184"/>
      <c r="PQS304" s="184"/>
      <c r="PQT304" s="184"/>
      <c r="PQU304" s="184"/>
      <c r="PQV304" s="184"/>
      <c r="PQW304" s="184"/>
      <c r="PQX304" s="184"/>
      <c r="PQY304" s="184"/>
      <c r="PQZ304" s="184"/>
      <c r="PRA304" s="184"/>
      <c r="PRB304" s="184"/>
      <c r="PRC304" s="184"/>
      <c r="PRD304" s="184"/>
      <c r="PRE304" s="184"/>
      <c r="PRF304" s="184"/>
      <c r="PRG304" s="184"/>
      <c r="PRH304" s="184"/>
      <c r="PRI304" s="184"/>
      <c r="PRJ304" s="184"/>
      <c r="PRK304" s="184"/>
      <c r="PRL304" s="184"/>
      <c r="PRM304" s="184"/>
      <c r="PRN304" s="184"/>
      <c r="PRO304" s="184"/>
      <c r="PRP304" s="184"/>
      <c r="PRQ304" s="184"/>
      <c r="PRR304" s="184"/>
      <c r="PRS304" s="184"/>
      <c r="PRT304" s="184"/>
      <c r="PRU304" s="184"/>
      <c r="PRV304" s="184"/>
      <c r="PRW304" s="184"/>
      <c r="PRX304" s="184"/>
      <c r="PRY304" s="184"/>
      <c r="PRZ304" s="184"/>
      <c r="PSA304" s="184"/>
      <c r="PSB304" s="184"/>
      <c r="PSC304" s="184"/>
      <c r="PSD304" s="184"/>
      <c r="PSE304" s="184"/>
      <c r="PSF304" s="184"/>
      <c r="PSG304" s="184"/>
      <c r="PSH304" s="184"/>
      <c r="PSI304" s="184"/>
      <c r="PSJ304" s="184"/>
      <c r="PSK304" s="184"/>
      <c r="PSL304" s="184"/>
      <c r="PSM304" s="184"/>
      <c r="PSN304" s="184"/>
      <c r="PSO304" s="184"/>
      <c r="PSP304" s="184"/>
      <c r="PSQ304" s="184"/>
      <c r="PSR304" s="184"/>
      <c r="PSS304" s="184"/>
      <c r="PST304" s="184"/>
      <c r="PSU304" s="184"/>
      <c r="PSV304" s="184"/>
      <c r="PSW304" s="184"/>
      <c r="PSX304" s="184"/>
      <c r="PSY304" s="184"/>
      <c r="PSZ304" s="184"/>
      <c r="PTA304" s="184"/>
      <c r="PTB304" s="184"/>
      <c r="PTC304" s="184"/>
      <c r="PTD304" s="184"/>
      <c r="PTE304" s="184"/>
      <c r="PTF304" s="184"/>
      <c r="PTG304" s="184"/>
      <c r="PTH304" s="184"/>
      <c r="PTI304" s="184"/>
      <c r="PTJ304" s="184"/>
      <c r="PTK304" s="184"/>
      <c r="PTL304" s="184"/>
      <c r="PTM304" s="184"/>
      <c r="PTN304" s="184"/>
      <c r="PTO304" s="184"/>
      <c r="PTP304" s="184"/>
      <c r="PTQ304" s="184"/>
      <c r="PTR304" s="184"/>
      <c r="PTS304" s="184"/>
      <c r="PTT304" s="184"/>
      <c r="PTU304" s="184"/>
      <c r="PTV304" s="184"/>
      <c r="PTW304" s="184"/>
      <c r="PTX304" s="184"/>
      <c r="PTY304" s="184"/>
      <c r="PTZ304" s="184"/>
      <c r="PUA304" s="184"/>
      <c r="PUB304" s="184"/>
      <c r="PUC304" s="184"/>
      <c r="PUD304" s="184"/>
      <c r="PUE304" s="184"/>
      <c r="PUF304" s="184"/>
      <c r="PUG304" s="184"/>
      <c r="PUH304" s="184"/>
      <c r="PUI304" s="184"/>
      <c r="PUJ304" s="184"/>
      <c r="PUK304" s="184"/>
      <c r="PUL304" s="184"/>
      <c r="PUM304" s="184"/>
      <c r="PUN304" s="184"/>
      <c r="PUO304" s="184"/>
      <c r="PUP304" s="184"/>
      <c r="PUQ304" s="184"/>
      <c r="PUR304" s="184"/>
      <c r="PUS304" s="184"/>
      <c r="PUT304" s="184"/>
      <c r="PUU304" s="184"/>
      <c r="PUV304" s="184"/>
      <c r="PUW304" s="184"/>
      <c r="PUX304" s="184"/>
      <c r="PUY304" s="184"/>
      <c r="PUZ304" s="184"/>
      <c r="PVA304" s="184"/>
      <c r="PVB304" s="184"/>
      <c r="PVC304" s="184"/>
      <c r="PVD304" s="184"/>
      <c r="PVE304" s="184"/>
      <c r="PVF304" s="184"/>
      <c r="PVG304" s="184"/>
      <c r="PVH304" s="184"/>
      <c r="PVI304" s="184"/>
      <c r="PVJ304" s="184"/>
      <c r="PVK304" s="184"/>
      <c r="PVL304" s="184"/>
      <c r="PVM304" s="184"/>
      <c r="PVN304" s="184"/>
      <c r="PVO304" s="184"/>
      <c r="PVP304" s="184"/>
      <c r="PVQ304" s="184"/>
      <c r="PVR304" s="184"/>
      <c r="PVS304" s="184"/>
      <c r="PVT304" s="184"/>
      <c r="PVU304" s="184"/>
      <c r="PVV304" s="184"/>
      <c r="PVW304" s="184"/>
      <c r="PVX304" s="184"/>
      <c r="PVY304" s="184"/>
      <c r="PVZ304" s="184"/>
      <c r="PWA304" s="184"/>
      <c r="PWB304" s="184"/>
      <c r="PWC304" s="184"/>
      <c r="PWD304" s="184"/>
      <c r="PWE304" s="184"/>
      <c r="PWF304" s="184"/>
      <c r="PWG304" s="184"/>
      <c r="PWH304" s="184"/>
      <c r="PWI304" s="184"/>
      <c r="PWJ304" s="184"/>
      <c r="PWK304" s="184"/>
      <c r="PWL304" s="184"/>
      <c r="PWM304" s="184"/>
      <c r="PWN304" s="184"/>
      <c r="PWO304" s="184"/>
      <c r="PWP304" s="184"/>
      <c r="PWQ304" s="184"/>
      <c r="PWR304" s="184"/>
      <c r="PWS304" s="184"/>
      <c r="PWT304" s="184"/>
      <c r="PWU304" s="184"/>
      <c r="PWV304" s="184"/>
      <c r="PWW304" s="184"/>
      <c r="PWX304" s="184"/>
      <c r="PWY304" s="184"/>
      <c r="PWZ304" s="184"/>
      <c r="PXA304" s="184"/>
      <c r="PXB304" s="184"/>
      <c r="PXC304" s="184"/>
      <c r="PXD304" s="184"/>
      <c r="PXE304" s="184"/>
      <c r="PXF304" s="184"/>
      <c r="PXG304" s="184"/>
      <c r="PXH304" s="184"/>
      <c r="PXI304" s="184"/>
      <c r="PXJ304" s="184"/>
      <c r="PXK304" s="184"/>
      <c r="PXL304" s="184"/>
      <c r="PXM304" s="184"/>
      <c r="PXN304" s="184"/>
      <c r="PXO304" s="184"/>
      <c r="PXP304" s="184"/>
      <c r="PXQ304" s="184"/>
      <c r="PXR304" s="184"/>
      <c r="PXS304" s="184"/>
      <c r="PXT304" s="184"/>
      <c r="PXU304" s="184"/>
      <c r="PXV304" s="184"/>
      <c r="PXW304" s="184"/>
      <c r="PXX304" s="184"/>
      <c r="PXY304" s="184"/>
      <c r="PXZ304" s="184"/>
      <c r="PYA304" s="184"/>
      <c r="PYB304" s="184"/>
      <c r="PYC304" s="184"/>
      <c r="PYD304" s="184"/>
      <c r="PYE304" s="184"/>
      <c r="PYF304" s="184"/>
      <c r="PYG304" s="184"/>
      <c r="PYH304" s="184"/>
      <c r="PYI304" s="184"/>
      <c r="PYJ304" s="184"/>
      <c r="PYK304" s="184"/>
      <c r="PYL304" s="184"/>
      <c r="PYM304" s="184"/>
      <c r="PYN304" s="184"/>
      <c r="PYO304" s="184"/>
      <c r="PYP304" s="184"/>
      <c r="PYQ304" s="184"/>
      <c r="PYR304" s="184"/>
      <c r="PYS304" s="184"/>
      <c r="PYT304" s="184"/>
      <c r="PYU304" s="184"/>
      <c r="PYV304" s="184"/>
      <c r="PYW304" s="184"/>
      <c r="PYX304" s="184"/>
      <c r="PYY304" s="184"/>
      <c r="PYZ304" s="184"/>
      <c r="PZA304" s="184"/>
      <c r="PZB304" s="184"/>
      <c r="PZC304" s="184"/>
      <c r="PZD304" s="184"/>
      <c r="PZE304" s="184"/>
      <c r="PZF304" s="184"/>
      <c r="PZG304" s="184"/>
      <c r="PZH304" s="184"/>
      <c r="PZI304" s="184"/>
      <c r="PZJ304" s="184"/>
      <c r="PZK304" s="184"/>
      <c r="PZL304" s="184"/>
      <c r="PZM304" s="184"/>
      <c r="PZN304" s="184"/>
      <c r="PZO304" s="184"/>
      <c r="PZP304" s="184"/>
      <c r="PZQ304" s="184"/>
      <c r="PZR304" s="184"/>
      <c r="PZS304" s="184"/>
      <c r="PZT304" s="184"/>
      <c r="PZU304" s="184"/>
      <c r="PZV304" s="184"/>
      <c r="PZW304" s="184"/>
      <c r="PZX304" s="184"/>
      <c r="PZY304" s="184"/>
      <c r="PZZ304" s="184"/>
      <c r="QAA304" s="184"/>
      <c r="QAB304" s="184"/>
      <c r="QAC304" s="184"/>
      <c r="QAD304" s="184"/>
      <c r="QAE304" s="184"/>
      <c r="QAF304" s="184"/>
      <c r="QAG304" s="184"/>
      <c r="QAH304" s="184"/>
      <c r="QAI304" s="184"/>
      <c r="QAJ304" s="184"/>
      <c r="QAK304" s="184"/>
      <c r="QAL304" s="184"/>
      <c r="QAM304" s="184"/>
      <c r="QAN304" s="184"/>
      <c r="QAO304" s="184"/>
      <c r="QAP304" s="184"/>
      <c r="QAQ304" s="184"/>
      <c r="QAR304" s="184"/>
      <c r="QAS304" s="184"/>
      <c r="QAT304" s="184"/>
      <c r="QAU304" s="184"/>
      <c r="QAV304" s="184"/>
      <c r="QAW304" s="184"/>
      <c r="QAX304" s="184"/>
      <c r="QAY304" s="184"/>
      <c r="QAZ304" s="184"/>
      <c r="QBA304" s="184"/>
      <c r="QBB304" s="184"/>
      <c r="QBC304" s="184"/>
      <c r="QBD304" s="184"/>
      <c r="QBE304" s="184"/>
      <c r="QBF304" s="184"/>
      <c r="QBG304" s="184"/>
      <c r="QBH304" s="184"/>
      <c r="QBI304" s="184"/>
      <c r="QBJ304" s="184"/>
      <c r="QBK304" s="184"/>
      <c r="QBL304" s="184"/>
      <c r="QBM304" s="184"/>
      <c r="QBN304" s="184"/>
      <c r="QBO304" s="184"/>
      <c r="QBP304" s="184"/>
      <c r="QBQ304" s="184"/>
      <c r="QBR304" s="184"/>
      <c r="QBS304" s="184"/>
      <c r="QBT304" s="184"/>
      <c r="QBU304" s="184"/>
      <c r="QBV304" s="184"/>
      <c r="QBW304" s="184"/>
      <c r="QBX304" s="184"/>
      <c r="QBY304" s="184"/>
      <c r="QBZ304" s="184"/>
      <c r="QCA304" s="184"/>
      <c r="QCB304" s="184"/>
      <c r="QCC304" s="184"/>
      <c r="QCD304" s="184"/>
      <c r="QCE304" s="184"/>
      <c r="QCF304" s="184"/>
      <c r="QCG304" s="184"/>
      <c r="QCH304" s="184"/>
      <c r="QCI304" s="184"/>
      <c r="QCJ304" s="184"/>
      <c r="QCK304" s="184"/>
      <c r="QCL304" s="184"/>
      <c r="QCM304" s="184"/>
      <c r="QCN304" s="184"/>
      <c r="QCO304" s="184"/>
      <c r="QCP304" s="184"/>
      <c r="QCQ304" s="184"/>
      <c r="QCR304" s="184"/>
      <c r="QCS304" s="184"/>
      <c r="QCT304" s="184"/>
      <c r="QCU304" s="184"/>
      <c r="QCV304" s="184"/>
      <c r="QCW304" s="184"/>
      <c r="QCX304" s="184"/>
      <c r="QCY304" s="184"/>
      <c r="QCZ304" s="184"/>
      <c r="QDA304" s="184"/>
      <c r="QDB304" s="184"/>
      <c r="QDC304" s="184"/>
      <c r="QDD304" s="184"/>
      <c r="QDE304" s="184"/>
      <c r="QDF304" s="184"/>
      <c r="QDG304" s="184"/>
      <c r="QDH304" s="184"/>
      <c r="QDI304" s="184"/>
      <c r="QDJ304" s="184"/>
      <c r="QDK304" s="184"/>
      <c r="QDL304" s="184"/>
      <c r="QDM304" s="184"/>
      <c r="QDN304" s="184"/>
      <c r="QDO304" s="184"/>
      <c r="QDP304" s="184"/>
      <c r="QDQ304" s="184"/>
      <c r="QDR304" s="184"/>
      <c r="QDS304" s="184"/>
      <c r="QDT304" s="184"/>
      <c r="QDU304" s="184"/>
      <c r="QDV304" s="184"/>
      <c r="QDW304" s="184"/>
      <c r="QDX304" s="184"/>
      <c r="QDY304" s="184"/>
      <c r="QDZ304" s="184"/>
      <c r="QEA304" s="184"/>
      <c r="QEB304" s="184"/>
      <c r="QEC304" s="184"/>
      <c r="QED304" s="184"/>
      <c r="QEE304" s="184"/>
      <c r="QEF304" s="184"/>
      <c r="QEG304" s="184"/>
      <c r="QEH304" s="184"/>
      <c r="QEI304" s="184"/>
      <c r="QEJ304" s="184"/>
      <c r="QEK304" s="184"/>
      <c r="QEL304" s="184"/>
      <c r="QEM304" s="184"/>
      <c r="QEN304" s="184"/>
      <c r="QEO304" s="184"/>
      <c r="QEP304" s="184"/>
      <c r="QEQ304" s="184"/>
      <c r="QER304" s="184"/>
      <c r="QES304" s="184"/>
      <c r="QET304" s="184"/>
      <c r="QEU304" s="184"/>
      <c r="QEV304" s="184"/>
      <c r="QEW304" s="184"/>
      <c r="QEX304" s="184"/>
      <c r="QEY304" s="184"/>
      <c r="QEZ304" s="184"/>
      <c r="QFA304" s="184"/>
      <c r="QFB304" s="184"/>
      <c r="QFC304" s="184"/>
      <c r="QFD304" s="184"/>
      <c r="QFE304" s="184"/>
      <c r="QFF304" s="184"/>
      <c r="QFG304" s="184"/>
      <c r="QFH304" s="184"/>
      <c r="QFI304" s="184"/>
      <c r="QFJ304" s="184"/>
      <c r="QFK304" s="184"/>
      <c r="QFL304" s="184"/>
      <c r="QFM304" s="184"/>
      <c r="QFN304" s="184"/>
      <c r="QFO304" s="184"/>
      <c r="QFP304" s="184"/>
      <c r="QFQ304" s="184"/>
      <c r="QFR304" s="184"/>
      <c r="QFS304" s="184"/>
      <c r="QFT304" s="184"/>
      <c r="QFU304" s="184"/>
      <c r="QFV304" s="184"/>
      <c r="QFW304" s="184"/>
      <c r="QFX304" s="184"/>
      <c r="QFY304" s="184"/>
      <c r="QFZ304" s="184"/>
      <c r="QGA304" s="184"/>
      <c r="QGB304" s="184"/>
      <c r="QGC304" s="184"/>
      <c r="QGD304" s="184"/>
      <c r="QGE304" s="184"/>
      <c r="QGF304" s="184"/>
      <c r="QGG304" s="184"/>
      <c r="QGH304" s="184"/>
      <c r="QGI304" s="184"/>
      <c r="QGJ304" s="184"/>
      <c r="QGK304" s="184"/>
      <c r="QGL304" s="184"/>
      <c r="QGM304" s="184"/>
      <c r="QGN304" s="184"/>
      <c r="QGO304" s="184"/>
      <c r="QGP304" s="184"/>
      <c r="QGQ304" s="184"/>
      <c r="QGR304" s="184"/>
      <c r="QGS304" s="184"/>
      <c r="QGT304" s="184"/>
      <c r="QGU304" s="184"/>
      <c r="QGV304" s="184"/>
      <c r="QGW304" s="184"/>
      <c r="QGX304" s="184"/>
      <c r="QGY304" s="184"/>
      <c r="QGZ304" s="184"/>
      <c r="QHA304" s="184"/>
      <c r="QHB304" s="184"/>
      <c r="QHC304" s="184"/>
      <c r="QHD304" s="184"/>
      <c r="QHE304" s="184"/>
      <c r="QHF304" s="184"/>
      <c r="QHG304" s="184"/>
      <c r="QHH304" s="184"/>
      <c r="QHI304" s="184"/>
      <c r="QHJ304" s="184"/>
      <c r="QHK304" s="184"/>
      <c r="QHL304" s="184"/>
      <c r="QHM304" s="184"/>
      <c r="QHN304" s="184"/>
      <c r="QHO304" s="184"/>
      <c r="QHP304" s="184"/>
      <c r="QHQ304" s="184"/>
      <c r="QHR304" s="184"/>
      <c r="QHS304" s="184"/>
      <c r="QHT304" s="184"/>
      <c r="QHU304" s="184"/>
      <c r="QHV304" s="184"/>
      <c r="QHW304" s="184"/>
      <c r="QHX304" s="184"/>
      <c r="QHY304" s="184"/>
      <c r="QHZ304" s="184"/>
      <c r="QIA304" s="184"/>
      <c r="QIB304" s="184"/>
      <c r="QIC304" s="184"/>
      <c r="QID304" s="184"/>
      <c r="QIE304" s="184"/>
      <c r="QIF304" s="184"/>
      <c r="QIG304" s="184"/>
      <c r="QIH304" s="184"/>
      <c r="QII304" s="184"/>
      <c r="QIJ304" s="184"/>
      <c r="QIK304" s="184"/>
      <c r="QIL304" s="184"/>
      <c r="QIM304" s="184"/>
      <c r="QIN304" s="184"/>
      <c r="QIO304" s="184"/>
      <c r="QIP304" s="184"/>
      <c r="QIQ304" s="184"/>
      <c r="QIR304" s="184"/>
      <c r="QIS304" s="184"/>
      <c r="QIT304" s="184"/>
      <c r="QIU304" s="184"/>
      <c r="QIV304" s="184"/>
      <c r="QIW304" s="184"/>
      <c r="QIX304" s="184"/>
      <c r="QIY304" s="184"/>
      <c r="QIZ304" s="184"/>
      <c r="QJA304" s="184"/>
      <c r="QJB304" s="184"/>
      <c r="QJC304" s="184"/>
      <c r="QJD304" s="184"/>
      <c r="QJE304" s="184"/>
      <c r="QJF304" s="184"/>
      <c r="QJG304" s="184"/>
      <c r="QJH304" s="184"/>
      <c r="QJI304" s="184"/>
      <c r="QJJ304" s="184"/>
      <c r="QJK304" s="184"/>
      <c r="QJL304" s="184"/>
      <c r="QJM304" s="184"/>
      <c r="QJN304" s="184"/>
      <c r="QJO304" s="184"/>
      <c r="QJP304" s="184"/>
      <c r="QJQ304" s="184"/>
      <c r="QJR304" s="184"/>
      <c r="QJS304" s="184"/>
      <c r="QJT304" s="184"/>
      <c r="QJU304" s="184"/>
      <c r="QJV304" s="184"/>
      <c r="QJW304" s="184"/>
      <c r="QJX304" s="184"/>
      <c r="QJY304" s="184"/>
      <c r="QJZ304" s="184"/>
      <c r="QKA304" s="184"/>
      <c r="QKB304" s="184"/>
      <c r="QKC304" s="184"/>
      <c r="QKD304" s="184"/>
      <c r="QKE304" s="184"/>
      <c r="QKF304" s="184"/>
      <c r="QKG304" s="184"/>
      <c r="QKH304" s="184"/>
      <c r="QKI304" s="184"/>
      <c r="QKJ304" s="184"/>
      <c r="QKK304" s="184"/>
      <c r="QKL304" s="184"/>
      <c r="QKM304" s="184"/>
      <c r="QKN304" s="184"/>
      <c r="QKO304" s="184"/>
      <c r="QKP304" s="184"/>
      <c r="QKQ304" s="184"/>
      <c r="QKR304" s="184"/>
      <c r="QKS304" s="184"/>
      <c r="QKT304" s="184"/>
      <c r="QKU304" s="184"/>
      <c r="QKV304" s="184"/>
      <c r="QKW304" s="184"/>
      <c r="QKX304" s="184"/>
      <c r="QKY304" s="184"/>
      <c r="QKZ304" s="184"/>
      <c r="QLA304" s="184"/>
      <c r="QLB304" s="184"/>
      <c r="QLC304" s="184"/>
      <c r="QLD304" s="184"/>
      <c r="QLE304" s="184"/>
      <c r="QLF304" s="184"/>
      <c r="QLG304" s="184"/>
      <c r="QLH304" s="184"/>
      <c r="QLI304" s="184"/>
      <c r="QLJ304" s="184"/>
      <c r="QLK304" s="184"/>
      <c r="QLL304" s="184"/>
      <c r="QLM304" s="184"/>
      <c r="QLN304" s="184"/>
      <c r="QLO304" s="184"/>
      <c r="QLP304" s="184"/>
      <c r="QLQ304" s="184"/>
      <c r="QLR304" s="184"/>
      <c r="QLS304" s="184"/>
      <c r="QLT304" s="184"/>
      <c r="QLU304" s="184"/>
      <c r="QLV304" s="184"/>
      <c r="QLW304" s="184"/>
      <c r="QLX304" s="184"/>
      <c r="QLY304" s="184"/>
      <c r="QLZ304" s="184"/>
      <c r="QMA304" s="184"/>
      <c r="QMB304" s="184"/>
      <c r="QMC304" s="184"/>
      <c r="QMD304" s="184"/>
      <c r="QME304" s="184"/>
      <c r="QMF304" s="184"/>
      <c r="QMG304" s="184"/>
      <c r="QMH304" s="184"/>
      <c r="QMI304" s="184"/>
      <c r="QMJ304" s="184"/>
      <c r="QMK304" s="184"/>
      <c r="QML304" s="184"/>
      <c r="QMM304" s="184"/>
      <c r="QMN304" s="184"/>
      <c r="QMO304" s="184"/>
      <c r="QMP304" s="184"/>
      <c r="QMQ304" s="184"/>
      <c r="QMR304" s="184"/>
      <c r="QMS304" s="184"/>
      <c r="QMT304" s="184"/>
      <c r="QMU304" s="184"/>
      <c r="QMV304" s="184"/>
      <c r="QMW304" s="184"/>
      <c r="QMX304" s="184"/>
      <c r="QMY304" s="184"/>
      <c r="QMZ304" s="184"/>
      <c r="QNA304" s="184"/>
      <c r="QNB304" s="184"/>
      <c r="QNC304" s="184"/>
      <c r="QND304" s="184"/>
      <c r="QNE304" s="184"/>
      <c r="QNF304" s="184"/>
      <c r="QNG304" s="184"/>
      <c r="QNH304" s="184"/>
      <c r="QNI304" s="184"/>
      <c r="QNJ304" s="184"/>
      <c r="QNK304" s="184"/>
      <c r="QNL304" s="184"/>
      <c r="QNM304" s="184"/>
      <c r="QNN304" s="184"/>
      <c r="QNO304" s="184"/>
      <c r="QNP304" s="184"/>
      <c r="QNQ304" s="184"/>
      <c r="QNR304" s="184"/>
      <c r="QNS304" s="184"/>
      <c r="QNT304" s="184"/>
      <c r="QNU304" s="184"/>
      <c r="QNV304" s="184"/>
      <c r="QNW304" s="184"/>
      <c r="QNX304" s="184"/>
      <c r="QNY304" s="184"/>
      <c r="QNZ304" s="184"/>
      <c r="QOA304" s="184"/>
      <c r="QOB304" s="184"/>
      <c r="QOC304" s="184"/>
      <c r="QOD304" s="184"/>
      <c r="QOE304" s="184"/>
      <c r="QOF304" s="184"/>
      <c r="QOG304" s="184"/>
      <c r="QOH304" s="184"/>
      <c r="QOI304" s="184"/>
      <c r="QOJ304" s="184"/>
      <c r="QOK304" s="184"/>
      <c r="QOL304" s="184"/>
      <c r="QOM304" s="184"/>
      <c r="QON304" s="184"/>
      <c r="QOO304" s="184"/>
      <c r="QOP304" s="184"/>
      <c r="QOQ304" s="184"/>
      <c r="QOR304" s="184"/>
      <c r="QOS304" s="184"/>
      <c r="QOT304" s="184"/>
      <c r="QOU304" s="184"/>
      <c r="QOV304" s="184"/>
      <c r="QOW304" s="184"/>
      <c r="QOX304" s="184"/>
      <c r="QOY304" s="184"/>
      <c r="QOZ304" s="184"/>
      <c r="QPA304" s="184"/>
      <c r="QPB304" s="184"/>
      <c r="QPC304" s="184"/>
      <c r="QPD304" s="184"/>
      <c r="QPE304" s="184"/>
      <c r="QPF304" s="184"/>
      <c r="QPG304" s="184"/>
      <c r="QPH304" s="184"/>
      <c r="QPI304" s="184"/>
      <c r="QPJ304" s="184"/>
      <c r="QPK304" s="184"/>
      <c r="QPL304" s="184"/>
      <c r="QPM304" s="184"/>
      <c r="QPN304" s="184"/>
      <c r="QPO304" s="184"/>
      <c r="QPP304" s="184"/>
      <c r="QPQ304" s="184"/>
      <c r="QPR304" s="184"/>
      <c r="QPS304" s="184"/>
      <c r="QPT304" s="184"/>
      <c r="QPU304" s="184"/>
      <c r="QPV304" s="184"/>
      <c r="QPW304" s="184"/>
      <c r="QPX304" s="184"/>
      <c r="QPY304" s="184"/>
      <c r="QPZ304" s="184"/>
      <c r="QQA304" s="184"/>
      <c r="QQB304" s="184"/>
      <c r="QQC304" s="184"/>
      <c r="QQD304" s="184"/>
      <c r="QQE304" s="184"/>
      <c r="QQF304" s="184"/>
      <c r="QQG304" s="184"/>
      <c r="QQH304" s="184"/>
      <c r="QQI304" s="184"/>
      <c r="QQJ304" s="184"/>
      <c r="QQK304" s="184"/>
      <c r="QQL304" s="184"/>
      <c r="QQM304" s="184"/>
      <c r="QQN304" s="184"/>
      <c r="QQO304" s="184"/>
      <c r="QQP304" s="184"/>
      <c r="QQQ304" s="184"/>
      <c r="QQR304" s="184"/>
      <c r="QQS304" s="184"/>
      <c r="QQT304" s="184"/>
      <c r="QQU304" s="184"/>
      <c r="QQV304" s="184"/>
      <c r="QQW304" s="184"/>
      <c r="QQX304" s="184"/>
      <c r="QQY304" s="184"/>
      <c r="QQZ304" s="184"/>
      <c r="QRA304" s="184"/>
      <c r="QRB304" s="184"/>
      <c r="QRC304" s="184"/>
      <c r="QRD304" s="184"/>
      <c r="QRE304" s="184"/>
      <c r="QRF304" s="184"/>
      <c r="QRG304" s="184"/>
      <c r="QRH304" s="184"/>
      <c r="QRI304" s="184"/>
      <c r="QRJ304" s="184"/>
      <c r="QRK304" s="184"/>
      <c r="QRL304" s="184"/>
      <c r="QRM304" s="184"/>
      <c r="QRN304" s="184"/>
      <c r="QRO304" s="184"/>
      <c r="QRP304" s="184"/>
      <c r="QRQ304" s="184"/>
      <c r="QRR304" s="184"/>
      <c r="QRS304" s="184"/>
      <c r="QRT304" s="184"/>
      <c r="QRU304" s="184"/>
      <c r="QRV304" s="184"/>
      <c r="QRW304" s="184"/>
      <c r="QRX304" s="184"/>
      <c r="QRY304" s="184"/>
      <c r="QRZ304" s="184"/>
      <c r="QSA304" s="184"/>
      <c r="QSB304" s="184"/>
      <c r="QSC304" s="184"/>
      <c r="QSD304" s="184"/>
      <c r="QSE304" s="184"/>
      <c r="QSF304" s="184"/>
      <c r="QSG304" s="184"/>
      <c r="QSH304" s="184"/>
      <c r="QSI304" s="184"/>
      <c r="QSJ304" s="184"/>
      <c r="QSK304" s="184"/>
      <c r="QSL304" s="184"/>
      <c r="QSM304" s="184"/>
      <c r="QSN304" s="184"/>
      <c r="QSO304" s="184"/>
      <c r="QSP304" s="184"/>
      <c r="QSQ304" s="184"/>
      <c r="QSR304" s="184"/>
      <c r="QSS304" s="184"/>
      <c r="QST304" s="184"/>
      <c r="QSU304" s="184"/>
      <c r="QSV304" s="184"/>
      <c r="QSW304" s="184"/>
      <c r="QSX304" s="184"/>
      <c r="QSY304" s="184"/>
      <c r="QSZ304" s="184"/>
      <c r="QTA304" s="184"/>
      <c r="QTB304" s="184"/>
      <c r="QTC304" s="184"/>
      <c r="QTD304" s="184"/>
      <c r="QTE304" s="184"/>
      <c r="QTF304" s="184"/>
      <c r="QTG304" s="184"/>
      <c r="QTH304" s="184"/>
      <c r="QTI304" s="184"/>
      <c r="QTJ304" s="184"/>
      <c r="QTK304" s="184"/>
      <c r="QTL304" s="184"/>
      <c r="QTM304" s="184"/>
      <c r="QTN304" s="184"/>
      <c r="QTO304" s="184"/>
      <c r="QTP304" s="184"/>
      <c r="QTQ304" s="184"/>
      <c r="QTR304" s="184"/>
      <c r="QTS304" s="184"/>
      <c r="QTT304" s="184"/>
      <c r="QTU304" s="184"/>
      <c r="QTV304" s="184"/>
      <c r="QTW304" s="184"/>
      <c r="QTX304" s="184"/>
      <c r="QTY304" s="184"/>
      <c r="QTZ304" s="184"/>
      <c r="QUA304" s="184"/>
      <c r="QUB304" s="184"/>
      <c r="QUC304" s="184"/>
      <c r="QUD304" s="184"/>
      <c r="QUE304" s="184"/>
      <c r="QUF304" s="184"/>
      <c r="QUG304" s="184"/>
      <c r="QUH304" s="184"/>
      <c r="QUI304" s="184"/>
      <c r="QUJ304" s="184"/>
      <c r="QUK304" s="184"/>
      <c r="QUL304" s="184"/>
      <c r="QUM304" s="184"/>
      <c r="QUN304" s="184"/>
      <c r="QUO304" s="184"/>
      <c r="QUP304" s="184"/>
      <c r="QUQ304" s="184"/>
      <c r="QUR304" s="184"/>
      <c r="QUS304" s="184"/>
      <c r="QUT304" s="184"/>
      <c r="QUU304" s="184"/>
      <c r="QUV304" s="184"/>
      <c r="QUW304" s="184"/>
      <c r="QUX304" s="184"/>
      <c r="QUY304" s="184"/>
      <c r="QUZ304" s="184"/>
      <c r="QVA304" s="184"/>
      <c r="QVB304" s="184"/>
      <c r="QVC304" s="184"/>
      <c r="QVD304" s="184"/>
      <c r="QVE304" s="184"/>
      <c r="QVF304" s="184"/>
      <c r="QVG304" s="184"/>
      <c r="QVH304" s="184"/>
      <c r="QVI304" s="184"/>
      <c r="QVJ304" s="184"/>
      <c r="QVK304" s="184"/>
      <c r="QVL304" s="184"/>
      <c r="QVM304" s="184"/>
      <c r="QVN304" s="184"/>
      <c r="QVO304" s="184"/>
      <c r="QVP304" s="184"/>
      <c r="QVQ304" s="184"/>
      <c r="QVR304" s="184"/>
      <c r="QVS304" s="184"/>
      <c r="QVT304" s="184"/>
      <c r="QVU304" s="184"/>
      <c r="QVV304" s="184"/>
      <c r="QVW304" s="184"/>
      <c r="QVX304" s="184"/>
      <c r="QVY304" s="184"/>
      <c r="QVZ304" s="184"/>
      <c r="QWA304" s="184"/>
      <c r="QWB304" s="184"/>
      <c r="QWC304" s="184"/>
      <c r="QWD304" s="184"/>
      <c r="QWE304" s="184"/>
      <c r="QWF304" s="184"/>
      <c r="QWG304" s="184"/>
      <c r="QWH304" s="184"/>
      <c r="QWI304" s="184"/>
      <c r="QWJ304" s="184"/>
      <c r="QWK304" s="184"/>
      <c r="QWL304" s="184"/>
      <c r="QWM304" s="184"/>
      <c r="QWN304" s="184"/>
      <c r="QWO304" s="184"/>
      <c r="QWP304" s="184"/>
      <c r="QWQ304" s="184"/>
      <c r="QWR304" s="184"/>
      <c r="QWS304" s="184"/>
      <c r="QWT304" s="184"/>
      <c r="QWU304" s="184"/>
      <c r="QWV304" s="184"/>
      <c r="QWW304" s="184"/>
      <c r="QWX304" s="184"/>
      <c r="QWY304" s="184"/>
      <c r="QWZ304" s="184"/>
      <c r="QXA304" s="184"/>
      <c r="QXB304" s="184"/>
      <c r="QXC304" s="184"/>
      <c r="QXD304" s="184"/>
      <c r="QXE304" s="184"/>
      <c r="QXF304" s="184"/>
      <c r="QXG304" s="184"/>
      <c r="QXH304" s="184"/>
      <c r="QXI304" s="184"/>
      <c r="QXJ304" s="184"/>
      <c r="QXK304" s="184"/>
      <c r="QXL304" s="184"/>
      <c r="QXM304" s="184"/>
      <c r="QXN304" s="184"/>
      <c r="QXO304" s="184"/>
      <c r="QXP304" s="184"/>
      <c r="QXQ304" s="184"/>
      <c r="QXR304" s="184"/>
      <c r="QXS304" s="184"/>
      <c r="QXT304" s="184"/>
      <c r="QXU304" s="184"/>
      <c r="QXV304" s="184"/>
      <c r="QXW304" s="184"/>
      <c r="QXX304" s="184"/>
      <c r="QXY304" s="184"/>
      <c r="QXZ304" s="184"/>
      <c r="QYA304" s="184"/>
      <c r="QYB304" s="184"/>
      <c r="QYC304" s="184"/>
      <c r="QYD304" s="184"/>
      <c r="QYE304" s="184"/>
      <c r="QYF304" s="184"/>
      <c r="QYG304" s="184"/>
      <c r="QYH304" s="184"/>
      <c r="QYI304" s="184"/>
      <c r="QYJ304" s="184"/>
      <c r="QYK304" s="184"/>
      <c r="QYL304" s="184"/>
      <c r="QYM304" s="184"/>
      <c r="QYN304" s="184"/>
      <c r="QYO304" s="184"/>
      <c r="QYP304" s="184"/>
      <c r="QYQ304" s="184"/>
      <c r="QYR304" s="184"/>
      <c r="QYS304" s="184"/>
      <c r="QYT304" s="184"/>
      <c r="QYU304" s="184"/>
      <c r="QYV304" s="184"/>
      <c r="QYW304" s="184"/>
      <c r="QYX304" s="184"/>
      <c r="QYY304" s="184"/>
      <c r="QYZ304" s="184"/>
      <c r="QZA304" s="184"/>
      <c r="QZB304" s="184"/>
      <c r="QZC304" s="184"/>
      <c r="QZD304" s="184"/>
      <c r="QZE304" s="184"/>
      <c r="QZF304" s="184"/>
      <c r="QZG304" s="184"/>
      <c r="QZH304" s="184"/>
      <c r="QZI304" s="184"/>
      <c r="QZJ304" s="184"/>
      <c r="QZK304" s="184"/>
      <c r="QZL304" s="184"/>
      <c r="QZM304" s="184"/>
      <c r="QZN304" s="184"/>
      <c r="QZO304" s="184"/>
      <c r="QZP304" s="184"/>
      <c r="QZQ304" s="184"/>
      <c r="QZR304" s="184"/>
      <c r="QZS304" s="184"/>
      <c r="QZT304" s="184"/>
      <c r="QZU304" s="184"/>
      <c r="QZV304" s="184"/>
      <c r="QZW304" s="184"/>
      <c r="QZX304" s="184"/>
      <c r="QZY304" s="184"/>
      <c r="QZZ304" s="184"/>
      <c r="RAA304" s="184"/>
      <c r="RAB304" s="184"/>
      <c r="RAC304" s="184"/>
      <c r="RAD304" s="184"/>
      <c r="RAE304" s="184"/>
      <c r="RAF304" s="184"/>
      <c r="RAG304" s="184"/>
      <c r="RAH304" s="184"/>
      <c r="RAI304" s="184"/>
      <c r="RAJ304" s="184"/>
      <c r="RAK304" s="184"/>
      <c r="RAL304" s="184"/>
      <c r="RAM304" s="184"/>
      <c r="RAN304" s="184"/>
      <c r="RAO304" s="184"/>
      <c r="RAP304" s="184"/>
      <c r="RAQ304" s="184"/>
      <c r="RAR304" s="184"/>
      <c r="RAS304" s="184"/>
      <c r="RAT304" s="184"/>
      <c r="RAU304" s="184"/>
      <c r="RAV304" s="184"/>
      <c r="RAW304" s="184"/>
      <c r="RAX304" s="184"/>
      <c r="RAY304" s="184"/>
      <c r="RAZ304" s="184"/>
      <c r="RBA304" s="184"/>
      <c r="RBB304" s="184"/>
      <c r="RBC304" s="184"/>
      <c r="RBD304" s="184"/>
      <c r="RBE304" s="184"/>
      <c r="RBF304" s="184"/>
      <c r="RBG304" s="184"/>
      <c r="RBH304" s="184"/>
      <c r="RBI304" s="184"/>
      <c r="RBJ304" s="184"/>
      <c r="RBK304" s="184"/>
      <c r="RBL304" s="184"/>
      <c r="RBM304" s="184"/>
      <c r="RBN304" s="184"/>
      <c r="RBO304" s="184"/>
      <c r="RBP304" s="184"/>
      <c r="RBQ304" s="184"/>
      <c r="RBR304" s="184"/>
      <c r="RBS304" s="184"/>
      <c r="RBT304" s="184"/>
      <c r="RBU304" s="184"/>
      <c r="RBV304" s="184"/>
      <c r="RBW304" s="184"/>
      <c r="RBX304" s="184"/>
      <c r="RBY304" s="184"/>
      <c r="RBZ304" s="184"/>
      <c r="RCA304" s="184"/>
      <c r="RCB304" s="184"/>
      <c r="RCC304" s="184"/>
      <c r="RCD304" s="184"/>
      <c r="RCE304" s="184"/>
      <c r="RCF304" s="184"/>
      <c r="RCG304" s="184"/>
      <c r="RCH304" s="184"/>
      <c r="RCI304" s="184"/>
      <c r="RCJ304" s="184"/>
      <c r="RCK304" s="184"/>
      <c r="RCL304" s="184"/>
      <c r="RCM304" s="184"/>
      <c r="RCN304" s="184"/>
      <c r="RCO304" s="184"/>
      <c r="RCP304" s="184"/>
      <c r="RCQ304" s="184"/>
      <c r="RCR304" s="184"/>
      <c r="RCS304" s="184"/>
      <c r="RCT304" s="184"/>
      <c r="RCU304" s="184"/>
      <c r="RCV304" s="184"/>
      <c r="RCW304" s="184"/>
      <c r="RCX304" s="184"/>
      <c r="RCY304" s="184"/>
      <c r="RCZ304" s="184"/>
      <c r="RDA304" s="184"/>
      <c r="RDB304" s="184"/>
      <c r="RDC304" s="184"/>
      <c r="RDD304" s="184"/>
      <c r="RDE304" s="184"/>
      <c r="RDF304" s="184"/>
      <c r="RDG304" s="184"/>
      <c r="RDH304" s="184"/>
      <c r="RDI304" s="184"/>
      <c r="RDJ304" s="184"/>
      <c r="RDK304" s="184"/>
      <c r="RDL304" s="184"/>
      <c r="RDM304" s="184"/>
      <c r="RDN304" s="184"/>
      <c r="RDO304" s="184"/>
      <c r="RDP304" s="184"/>
      <c r="RDQ304" s="184"/>
      <c r="RDR304" s="184"/>
      <c r="RDS304" s="184"/>
      <c r="RDT304" s="184"/>
      <c r="RDU304" s="184"/>
      <c r="RDV304" s="184"/>
      <c r="RDW304" s="184"/>
      <c r="RDX304" s="184"/>
      <c r="RDY304" s="184"/>
      <c r="RDZ304" s="184"/>
      <c r="REA304" s="184"/>
      <c r="REB304" s="184"/>
      <c r="REC304" s="184"/>
      <c r="RED304" s="184"/>
      <c r="REE304" s="184"/>
      <c r="REF304" s="184"/>
      <c r="REG304" s="184"/>
      <c r="REH304" s="184"/>
      <c r="REI304" s="184"/>
      <c r="REJ304" s="184"/>
      <c r="REK304" s="184"/>
      <c r="REL304" s="184"/>
      <c r="REM304" s="184"/>
      <c r="REN304" s="184"/>
      <c r="REO304" s="184"/>
      <c r="REP304" s="184"/>
      <c r="REQ304" s="184"/>
      <c r="RER304" s="184"/>
      <c r="RES304" s="184"/>
      <c r="RET304" s="184"/>
      <c r="REU304" s="184"/>
      <c r="REV304" s="184"/>
      <c r="REW304" s="184"/>
      <c r="REX304" s="184"/>
      <c r="REY304" s="184"/>
      <c r="REZ304" s="184"/>
      <c r="RFA304" s="184"/>
      <c r="RFB304" s="184"/>
      <c r="RFC304" s="184"/>
      <c r="RFD304" s="184"/>
      <c r="RFE304" s="184"/>
      <c r="RFF304" s="184"/>
      <c r="RFG304" s="184"/>
      <c r="RFH304" s="184"/>
      <c r="RFI304" s="184"/>
      <c r="RFJ304" s="184"/>
      <c r="RFK304" s="184"/>
      <c r="RFL304" s="184"/>
      <c r="RFM304" s="184"/>
      <c r="RFN304" s="184"/>
      <c r="RFO304" s="184"/>
      <c r="RFP304" s="184"/>
      <c r="RFQ304" s="184"/>
      <c r="RFR304" s="184"/>
      <c r="RFS304" s="184"/>
      <c r="RFT304" s="184"/>
      <c r="RFU304" s="184"/>
      <c r="RFV304" s="184"/>
      <c r="RFW304" s="184"/>
      <c r="RFX304" s="184"/>
      <c r="RFY304" s="184"/>
      <c r="RFZ304" s="184"/>
      <c r="RGA304" s="184"/>
      <c r="RGB304" s="184"/>
      <c r="RGC304" s="184"/>
      <c r="RGD304" s="184"/>
      <c r="RGE304" s="184"/>
      <c r="RGF304" s="184"/>
      <c r="RGG304" s="184"/>
      <c r="RGH304" s="184"/>
      <c r="RGI304" s="184"/>
      <c r="RGJ304" s="184"/>
      <c r="RGK304" s="184"/>
      <c r="RGL304" s="184"/>
      <c r="RGM304" s="184"/>
      <c r="RGN304" s="184"/>
      <c r="RGO304" s="184"/>
      <c r="RGP304" s="184"/>
      <c r="RGQ304" s="184"/>
      <c r="RGR304" s="184"/>
      <c r="RGS304" s="184"/>
      <c r="RGT304" s="184"/>
      <c r="RGU304" s="184"/>
      <c r="RGV304" s="184"/>
      <c r="RGW304" s="184"/>
      <c r="RGX304" s="184"/>
      <c r="RGY304" s="184"/>
      <c r="RGZ304" s="184"/>
      <c r="RHA304" s="184"/>
      <c r="RHB304" s="184"/>
      <c r="RHC304" s="184"/>
      <c r="RHD304" s="184"/>
      <c r="RHE304" s="184"/>
      <c r="RHF304" s="184"/>
      <c r="RHG304" s="184"/>
      <c r="RHH304" s="184"/>
      <c r="RHI304" s="184"/>
      <c r="RHJ304" s="184"/>
      <c r="RHK304" s="184"/>
      <c r="RHL304" s="184"/>
      <c r="RHM304" s="184"/>
      <c r="RHN304" s="184"/>
      <c r="RHO304" s="184"/>
      <c r="RHP304" s="184"/>
      <c r="RHQ304" s="184"/>
      <c r="RHR304" s="184"/>
      <c r="RHS304" s="184"/>
      <c r="RHT304" s="184"/>
      <c r="RHU304" s="184"/>
      <c r="RHV304" s="184"/>
      <c r="RHW304" s="184"/>
      <c r="RHX304" s="184"/>
      <c r="RHY304" s="184"/>
      <c r="RHZ304" s="184"/>
      <c r="RIA304" s="184"/>
      <c r="RIB304" s="184"/>
      <c r="RIC304" s="184"/>
      <c r="RID304" s="184"/>
      <c r="RIE304" s="184"/>
      <c r="RIF304" s="184"/>
      <c r="RIG304" s="184"/>
      <c r="RIH304" s="184"/>
      <c r="RII304" s="184"/>
      <c r="RIJ304" s="184"/>
      <c r="RIK304" s="184"/>
      <c r="RIL304" s="184"/>
      <c r="RIM304" s="184"/>
      <c r="RIN304" s="184"/>
      <c r="RIO304" s="184"/>
      <c r="RIP304" s="184"/>
      <c r="RIQ304" s="184"/>
      <c r="RIR304" s="184"/>
      <c r="RIS304" s="184"/>
      <c r="RIT304" s="184"/>
      <c r="RIU304" s="184"/>
      <c r="RIV304" s="184"/>
      <c r="RIW304" s="184"/>
      <c r="RIX304" s="184"/>
      <c r="RIY304" s="184"/>
      <c r="RIZ304" s="184"/>
      <c r="RJA304" s="184"/>
      <c r="RJB304" s="184"/>
      <c r="RJC304" s="184"/>
      <c r="RJD304" s="184"/>
      <c r="RJE304" s="184"/>
      <c r="RJF304" s="184"/>
      <c r="RJG304" s="184"/>
      <c r="RJH304" s="184"/>
      <c r="RJI304" s="184"/>
      <c r="RJJ304" s="184"/>
      <c r="RJK304" s="184"/>
      <c r="RJL304" s="184"/>
      <c r="RJM304" s="184"/>
      <c r="RJN304" s="184"/>
      <c r="RJO304" s="184"/>
      <c r="RJP304" s="184"/>
      <c r="RJQ304" s="184"/>
      <c r="RJR304" s="184"/>
      <c r="RJS304" s="184"/>
      <c r="RJT304" s="184"/>
      <c r="RJU304" s="184"/>
      <c r="RJV304" s="184"/>
      <c r="RJW304" s="184"/>
      <c r="RJX304" s="184"/>
      <c r="RJY304" s="184"/>
      <c r="RJZ304" s="184"/>
      <c r="RKA304" s="184"/>
      <c r="RKB304" s="184"/>
      <c r="RKC304" s="184"/>
      <c r="RKD304" s="184"/>
      <c r="RKE304" s="184"/>
      <c r="RKF304" s="184"/>
      <c r="RKG304" s="184"/>
      <c r="RKH304" s="184"/>
      <c r="RKI304" s="184"/>
      <c r="RKJ304" s="184"/>
      <c r="RKK304" s="184"/>
      <c r="RKL304" s="184"/>
      <c r="RKM304" s="184"/>
      <c r="RKN304" s="184"/>
      <c r="RKO304" s="184"/>
      <c r="RKP304" s="184"/>
      <c r="RKQ304" s="184"/>
      <c r="RKR304" s="184"/>
      <c r="RKS304" s="184"/>
      <c r="RKT304" s="184"/>
      <c r="RKU304" s="184"/>
      <c r="RKV304" s="184"/>
      <c r="RKW304" s="184"/>
      <c r="RKX304" s="184"/>
      <c r="RKY304" s="184"/>
      <c r="RKZ304" s="184"/>
      <c r="RLA304" s="184"/>
      <c r="RLB304" s="184"/>
      <c r="RLC304" s="184"/>
      <c r="RLD304" s="184"/>
      <c r="RLE304" s="184"/>
      <c r="RLF304" s="184"/>
      <c r="RLG304" s="184"/>
      <c r="RLH304" s="184"/>
      <c r="RLI304" s="184"/>
      <c r="RLJ304" s="184"/>
      <c r="RLK304" s="184"/>
      <c r="RLL304" s="184"/>
      <c r="RLM304" s="184"/>
      <c r="RLN304" s="184"/>
      <c r="RLO304" s="184"/>
      <c r="RLP304" s="184"/>
      <c r="RLQ304" s="184"/>
      <c r="RLR304" s="184"/>
      <c r="RLS304" s="184"/>
      <c r="RLT304" s="184"/>
      <c r="RLU304" s="184"/>
      <c r="RLV304" s="184"/>
      <c r="RLW304" s="184"/>
      <c r="RLX304" s="184"/>
      <c r="RLY304" s="184"/>
      <c r="RLZ304" s="184"/>
      <c r="RMA304" s="184"/>
      <c r="RMB304" s="184"/>
      <c r="RMC304" s="184"/>
      <c r="RMD304" s="184"/>
      <c r="RME304" s="184"/>
      <c r="RMF304" s="184"/>
      <c r="RMG304" s="184"/>
      <c r="RMH304" s="184"/>
      <c r="RMI304" s="184"/>
      <c r="RMJ304" s="184"/>
      <c r="RMK304" s="184"/>
      <c r="RML304" s="184"/>
      <c r="RMM304" s="184"/>
      <c r="RMN304" s="184"/>
      <c r="RMO304" s="184"/>
      <c r="RMP304" s="184"/>
      <c r="RMQ304" s="184"/>
      <c r="RMR304" s="184"/>
      <c r="RMS304" s="184"/>
      <c r="RMT304" s="184"/>
      <c r="RMU304" s="184"/>
      <c r="RMV304" s="184"/>
      <c r="RMW304" s="184"/>
      <c r="RMX304" s="184"/>
      <c r="RMY304" s="184"/>
      <c r="RMZ304" s="184"/>
      <c r="RNA304" s="184"/>
      <c r="RNB304" s="184"/>
      <c r="RNC304" s="184"/>
      <c r="RND304" s="184"/>
      <c r="RNE304" s="184"/>
      <c r="RNF304" s="184"/>
      <c r="RNG304" s="184"/>
      <c r="RNH304" s="184"/>
      <c r="RNI304" s="184"/>
      <c r="RNJ304" s="184"/>
      <c r="RNK304" s="184"/>
      <c r="RNL304" s="184"/>
      <c r="RNM304" s="184"/>
      <c r="RNN304" s="184"/>
      <c r="RNO304" s="184"/>
      <c r="RNP304" s="184"/>
      <c r="RNQ304" s="184"/>
      <c r="RNR304" s="184"/>
      <c r="RNS304" s="184"/>
      <c r="RNT304" s="184"/>
      <c r="RNU304" s="184"/>
      <c r="RNV304" s="184"/>
      <c r="RNW304" s="184"/>
      <c r="RNX304" s="184"/>
      <c r="RNY304" s="184"/>
      <c r="RNZ304" s="184"/>
      <c r="ROA304" s="184"/>
      <c r="ROB304" s="184"/>
      <c r="ROC304" s="184"/>
      <c r="ROD304" s="184"/>
      <c r="ROE304" s="184"/>
      <c r="ROF304" s="184"/>
      <c r="ROG304" s="184"/>
      <c r="ROH304" s="184"/>
      <c r="ROI304" s="184"/>
      <c r="ROJ304" s="184"/>
      <c r="ROK304" s="184"/>
      <c r="ROL304" s="184"/>
      <c r="ROM304" s="184"/>
      <c r="RON304" s="184"/>
      <c r="ROO304" s="184"/>
      <c r="ROP304" s="184"/>
      <c r="ROQ304" s="184"/>
      <c r="ROR304" s="184"/>
      <c r="ROS304" s="184"/>
      <c r="ROT304" s="184"/>
      <c r="ROU304" s="184"/>
      <c r="ROV304" s="184"/>
      <c r="ROW304" s="184"/>
      <c r="ROX304" s="184"/>
      <c r="ROY304" s="184"/>
      <c r="ROZ304" s="184"/>
      <c r="RPA304" s="184"/>
      <c r="RPB304" s="184"/>
      <c r="RPC304" s="184"/>
      <c r="RPD304" s="184"/>
      <c r="RPE304" s="184"/>
      <c r="RPF304" s="184"/>
      <c r="RPG304" s="184"/>
      <c r="RPH304" s="184"/>
      <c r="RPI304" s="184"/>
      <c r="RPJ304" s="184"/>
      <c r="RPK304" s="184"/>
      <c r="RPL304" s="184"/>
      <c r="RPM304" s="184"/>
      <c r="RPN304" s="184"/>
      <c r="RPO304" s="184"/>
      <c r="RPP304" s="184"/>
      <c r="RPQ304" s="184"/>
      <c r="RPR304" s="184"/>
      <c r="RPS304" s="184"/>
      <c r="RPT304" s="184"/>
      <c r="RPU304" s="184"/>
      <c r="RPV304" s="184"/>
      <c r="RPW304" s="184"/>
      <c r="RPX304" s="184"/>
      <c r="RPY304" s="184"/>
      <c r="RPZ304" s="184"/>
      <c r="RQA304" s="184"/>
      <c r="RQB304" s="184"/>
      <c r="RQC304" s="184"/>
      <c r="RQD304" s="184"/>
      <c r="RQE304" s="184"/>
      <c r="RQF304" s="184"/>
      <c r="RQG304" s="184"/>
      <c r="RQH304" s="184"/>
      <c r="RQI304" s="184"/>
      <c r="RQJ304" s="184"/>
      <c r="RQK304" s="184"/>
      <c r="RQL304" s="184"/>
      <c r="RQM304" s="184"/>
      <c r="RQN304" s="184"/>
      <c r="RQO304" s="184"/>
      <c r="RQP304" s="184"/>
      <c r="RQQ304" s="184"/>
      <c r="RQR304" s="184"/>
      <c r="RQS304" s="184"/>
      <c r="RQT304" s="184"/>
      <c r="RQU304" s="184"/>
      <c r="RQV304" s="184"/>
      <c r="RQW304" s="184"/>
      <c r="RQX304" s="184"/>
      <c r="RQY304" s="184"/>
      <c r="RQZ304" s="184"/>
      <c r="RRA304" s="184"/>
      <c r="RRB304" s="184"/>
      <c r="RRC304" s="184"/>
      <c r="RRD304" s="184"/>
      <c r="RRE304" s="184"/>
      <c r="RRF304" s="184"/>
      <c r="RRG304" s="184"/>
      <c r="RRH304" s="184"/>
      <c r="RRI304" s="184"/>
      <c r="RRJ304" s="184"/>
      <c r="RRK304" s="184"/>
      <c r="RRL304" s="184"/>
      <c r="RRM304" s="184"/>
      <c r="RRN304" s="184"/>
      <c r="RRO304" s="184"/>
      <c r="RRP304" s="184"/>
      <c r="RRQ304" s="184"/>
      <c r="RRR304" s="184"/>
      <c r="RRS304" s="184"/>
      <c r="RRT304" s="184"/>
      <c r="RRU304" s="184"/>
      <c r="RRV304" s="184"/>
      <c r="RRW304" s="184"/>
      <c r="RRX304" s="184"/>
      <c r="RRY304" s="184"/>
      <c r="RRZ304" s="184"/>
      <c r="RSA304" s="184"/>
      <c r="RSB304" s="184"/>
      <c r="RSC304" s="184"/>
      <c r="RSD304" s="184"/>
      <c r="RSE304" s="184"/>
      <c r="RSF304" s="184"/>
      <c r="RSG304" s="184"/>
      <c r="RSH304" s="184"/>
      <c r="RSI304" s="184"/>
      <c r="RSJ304" s="184"/>
      <c r="RSK304" s="184"/>
      <c r="RSL304" s="184"/>
      <c r="RSM304" s="184"/>
      <c r="RSN304" s="184"/>
      <c r="RSO304" s="184"/>
      <c r="RSP304" s="184"/>
      <c r="RSQ304" s="184"/>
      <c r="RSR304" s="184"/>
      <c r="RSS304" s="184"/>
      <c r="RST304" s="184"/>
      <c r="RSU304" s="184"/>
      <c r="RSV304" s="184"/>
      <c r="RSW304" s="184"/>
      <c r="RSX304" s="184"/>
      <c r="RSY304" s="184"/>
      <c r="RSZ304" s="184"/>
      <c r="RTA304" s="184"/>
      <c r="RTB304" s="184"/>
      <c r="RTC304" s="184"/>
      <c r="RTD304" s="184"/>
      <c r="RTE304" s="184"/>
      <c r="RTF304" s="184"/>
      <c r="RTG304" s="184"/>
      <c r="RTH304" s="184"/>
      <c r="RTI304" s="184"/>
      <c r="RTJ304" s="184"/>
      <c r="RTK304" s="184"/>
      <c r="RTL304" s="184"/>
      <c r="RTM304" s="184"/>
      <c r="RTN304" s="184"/>
      <c r="RTO304" s="184"/>
      <c r="RTP304" s="184"/>
      <c r="RTQ304" s="184"/>
      <c r="RTR304" s="184"/>
      <c r="RTS304" s="184"/>
      <c r="RTT304" s="184"/>
      <c r="RTU304" s="184"/>
      <c r="RTV304" s="184"/>
      <c r="RTW304" s="184"/>
      <c r="RTX304" s="184"/>
      <c r="RTY304" s="184"/>
      <c r="RTZ304" s="184"/>
      <c r="RUA304" s="184"/>
      <c r="RUB304" s="184"/>
      <c r="RUC304" s="184"/>
      <c r="RUD304" s="184"/>
      <c r="RUE304" s="184"/>
      <c r="RUF304" s="184"/>
      <c r="RUG304" s="184"/>
      <c r="RUH304" s="184"/>
      <c r="RUI304" s="184"/>
      <c r="RUJ304" s="184"/>
      <c r="RUK304" s="184"/>
      <c r="RUL304" s="184"/>
      <c r="RUM304" s="184"/>
      <c r="RUN304" s="184"/>
      <c r="RUO304" s="184"/>
      <c r="RUP304" s="184"/>
      <c r="RUQ304" s="184"/>
      <c r="RUR304" s="184"/>
      <c r="RUS304" s="184"/>
      <c r="RUT304" s="184"/>
      <c r="RUU304" s="184"/>
      <c r="RUV304" s="184"/>
      <c r="RUW304" s="184"/>
      <c r="RUX304" s="184"/>
      <c r="RUY304" s="184"/>
      <c r="RUZ304" s="184"/>
      <c r="RVA304" s="184"/>
      <c r="RVB304" s="184"/>
      <c r="RVC304" s="184"/>
      <c r="RVD304" s="184"/>
      <c r="RVE304" s="184"/>
      <c r="RVF304" s="184"/>
      <c r="RVG304" s="184"/>
      <c r="RVH304" s="184"/>
      <c r="RVI304" s="184"/>
      <c r="RVJ304" s="184"/>
      <c r="RVK304" s="184"/>
      <c r="RVL304" s="184"/>
      <c r="RVM304" s="184"/>
      <c r="RVN304" s="184"/>
      <c r="RVO304" s="184"/>
      <c r="RVP304" s="184"/>
      <c r="RVQ304" s="184"/>
      <c r="RVR304" s="184"/>
      <c r="RVS304" s="184"/>
      <c r="RVT304" s="184"/>
      <c r="RVU304" s="184"/>
      <c r="RVV304" s="184"/>
      <c r="RVW304" s="184"/>
      <c r="RVX304" s="184"/>
      <c r="RVY304" s="184"/>
      <c r="RVZ304" s="184"/>
      <c r="RWA304" s="184"/>
      <c r="RWB304" s="184"/>
      <c r="RWC304" s="184"/>
      <c r="RWD304" s="184"/>
      <c r="RWE304" s="184"/>
      <c r="RWF304" s="184"/>
      <c r="RWG304" s="184"/>
      <c r="RWH304" s="184"/>
      <c r="RWI304" s="184"/>
      <c r="RWJ304" s="184"/>
      <c r="RWK304" s="184"/>
      <c r="RWL304" s="184"/>
      <c r="RWM304" s="184"/>
      <c r="RWN304" s="184"/>
      <c r="RWO304" s="184"/>
      <c r="RWP304" s="184"/>
      <c r="RWQ304" s="184"/>
      <c r="RWR304" s="184"/>
      <c r="RWS304" s="184"/>
      <c r="RWT304" s="184"/>
      <c r="RWU304" s="184"/>
      <c r="RWV304" s="184"/>
      <c r="RWW304" s="184"/>
      <c r="RWX304" s="184"/>
      <c r="RWY304" s="184"/>
      <c r="RWZ304" s="184"/>
      <c r="RXA304" s="184"/>
      <c r="RXB304" s="184"/>
      <c r="RXC304" s="184"/>
      <c r="RXD304" s="184"/>
      <c r="RXE304" s="184"/>
      <c r="RXF304" s="184"/>
      <c r="RXG304" s="184"/>
      <c r="RXH304" s="184"/>
      <c r="RXI304" s="184"/>
      <c r="RXJ304" s="184"/>
      <c r="RXK304" s="184"/>
      <c r="RXL304" s="184"/>
      <c r="RXM304" s="184"/>
      <c r="RXN304" s="184"/>
      <c r="RXO304" s="184"/>
      <c r="RXP304" s="184"/>
      <c r="RXQ304" s="184"/>
      <c r="RXR304" s="184"/>
      <c r="RXS304" s="184"/>
      <c r="RXT304" s="184"/>
      <c r="RXU304" s="184"/>
      <c r="RXV304" s="184"/>
      <c r="RXW304" s="184"/>
      <c r="RXX304" s="184"/>
      <c r="RXY304" s="184"/>
      <c r="RXZ304" s="184"/>
      <c r="RYA304" s="184"/>
      <c r="RYB304" s="184"/>
      <c r="RYC304" s="184"/>
      <c r="RYD304" s="184"/>
      <c r="RYE304" s="184"/>
      <c r="RYF304" s="184"/>
      <c r="RYG304" s="184"/>
      <c r="RYH304" s="184"/>
      <c r="RYI304" s="184"/>
      <c r="RYJ304" s="184"/>
      <c r="RYK304" s="184"/>
      <c r="RYL304" s="184"/>
      <c r="RYM304" s="184"/>
      <c r="RYN304" s="184"/>
      <c r="RYO304" s="184"/>
      <c r="RYP304" s="184"/>
      <c r="RYQ304" s="184"/>
      <c r="RYR304" s="184"/>
      <c r="RYS304" s="184"/>
      <c r="RYT304" s="184"/>
      <c r="RYU304" s="184"/>
      <c r="RYV304" s="184"/>
      <c r="RYW304" s="184"/>
      <c r="RYX304" s="184"/>
      <c r="RYY304" s="184"/>
      <c r="RYZ304" s="184"/>
      <c r="RZA304" s="184"/>
      <c r="RZB304" s="184"/>
      <c r="RZC304" s="184"/>
      <c r="RZD304" s="184"/>
      <c r="RZE304" s="184"/>
      <c r="RZF304" s="184"/>
      <c r="RZG304" s="184"/>
      <c r="RZH304" s="184"/>
      <c r="RZI304" s="184"/>
      <c r="RZJ304" s="184"/>
      <c r="RZK304" s="184"/>
      <c r="RZL304" s="184"/>
      <c r="RZM304" s="184"/>
      <c r="RZN304" s="184"/>
      <c r="RZO304" s="184"/>
      <c r="RZP304" s="184"/>
      <c r="RZQ304" s="184"/>
      <c r="RZR304" s="184"/>
      <c r="RZS304" s="184"/>
      <c r="RZT304" s="184"/>
      <c r="RZU304" s="184"/>
      <c r="RZV304" s="184"/>
      <c r="RZW304" s="184"/>
      <c r="RZX304" s="184"/>
      <c r="RZY304" s="184"/>
      <c r="RZZ304" s="184"/>
      <c r="SAA304" s="184"/>
      <c r="SAB304" s="184"/>
      <c r="SAC304" s="184"/>
      <c r="SAD304" s="184"/>
      <c r="SAE304" s="184"/>
      <c r="SAF304" s="184"/>
      <c r="SAG304" s="184"/>
      <c r="SAH304" s="184"/>
      <c r="SAI304" s="184"/>
      <c r="SAJ304" s="184"/>
      <c r="SAK304" s="184"/>
      <c r="SAL304" s="184"/>
      <c r="SAM304" s="184"/>
      <c r="SAN304" s="184"/>
      <c r="SAO304" s="184"/>
      <c r="SAP304" s="184"/>
      <c r="SAQ304" s="184"/>
      <c r="SAR304" s="184"/>
      <c r="SAS304" s="184"/>
      <c r="SAT304" s="184"/>
      <c r="SAU304" s="184"/>
      <c r="SAV304" s="184"/>
      <c r="SAW304" s="184"/>
      <c r="SAX304" s="184"/>
      <c r="SAY304" s="184"/>
      <c r="SAZ304" s="184"/>
      <c r="SBA304" s="184"/>
      <c r="SBB304" s="184"/>
      <c r="SBC304" s="184"/>
      <c r="SBD304" s="184"/>
      <c r="SBE304" s="184"/>
      <c r="SBF304" s="184"/>
      <c r="SBG304" s="184"/>
      <c r="SBH304" s="184"/>
      <c r="SBI304" s="184"/>
      <c r="SBJ304" s="184"/>
      <c r="SBK304" s="184"/>
      <c r="SBL304" s="184"/>
      <c r="SBM304" s="184"/>
      <c r="SBN304" s="184"/>
      <c r="SBO304" s="184"/>
      <c r="SBP304" s="184"/>
      <c r="SBQ304" s="184"/>
      <c r="SBR304" s="184"/>
      <c r="SBS304" s="184"/>
      <c r="SBT304" s="184"/>
      <c r="SBU304" s="184"/>
      <c r="SBV304" s="184"/>
      <c r="SBW304" s="184"/>
      <c r="SBX304" s="184"/>
      <c r="SBY304" s="184"/>
      <c r="SBZ304" s="184"/>
      <c r="SCA304" s="184"/>
      <c r="SCB304" s="184"/>
      <c r="SCC304" s="184"/>
      <c r="SCD304" s="184"/>
      <c r="SCE304" s="184"/>
      <c r="SCF304" s="184"/>
      <c r="SCG304" s="184"/>
      <c r="SCH304" s="184"/>
      <c r="SCI304" s="184"/>
      <c r="SCJ304" s="184"/>
      <c r="SCK304" s="184"/>
      <c r="SCL304" s="184"/>
      <c r="SCM304" s="184"/>
      <c r="SCN304" s="184"/>
      <c r="SCO304" s="184"/>
      <c r="SCP304" s="184"/>
      <c r="SCQ304" s="184"/>
      <c r="SCR304" s="184"/>
      <c r="SCS304" s="184"/>
      <c r="SCT304" s="184"/>
      <c r="SCU304" s="184"/>
      <c r="SCV304" s="184"/>
      <c r="SCW304" s="184"/>
      <c r="SCX304" s="184"/>
      <c r="SCY304" s="184"/>
      <c r="SCZ304" s="184"/>
      <c r="SDA304" s="184"/>
      <c r="SDB304" s="184"/>
      <c r="SDC304" s="184"/>
      <c r="SDD304" s="184"/>
      <c r="SDE304" s="184"/>
      <c r="SDF304" s="184"/>
      <c r="SDG304" s="184"/>
      <c r="SDH304" s="184"/>
      <c r="SDI304" s="184"/>
      <c r="SDJ304" s="184"/>
      <c r="SDK304" s="184"/>
      <c r="SDL304" s="184"/>
      <c r="SDM304" s="184"/>
      <c r="SDN304" s="184"/>
      <c r="SDO304" s="184"/>
      <c r="SDP304" s="184"/>
      <c r="SDQ304" s="184"/>
      <c r="SDR304" s="184"/>
      <c r="SDS304" s="184"/>
      <c r="SDT304" s="184"/>
      <c r="SDU304" s="184"/>
      <c r="SDV304" s="184"/>
      <c r="SDW304" s="184"/>
      <c r="SDX304" s="184"/>
      <c r="SDY304" s="184"/>
      <c r="SDZ304" s="184"/>
      <c r="SEA304" s="184"/>
      <c r="SEB304" s="184"/>
      <c r="SEC304" s="184"/>
      <c r="SED304" s="184"/>
      <c r="SEE304" s="184"/>
      <c r="SEF304" s="184"/>
      <c r="SEG304" s="184"/>
      <c r="SEH304" s="184"/>
      <c r="SEI304" s="184"/>
      <c r="SEJ304" s="184"/>
      <c r="SEK304" s="184"/>
      <c r="SEL304" s="184"/>
      <c r="SEM304" s="184"/>
      <c r="SEN304" s="184"/>
      <c r="SEO304" s="184"/>
      <c r="SEP304" s="184"/>
      <c r="SEQ304" s="184"/>
      <c r="SER304" s="184"/>
      <c r="SES304" s="184"/>
      <c r="SET304" s="184"/>
      <c r="SEU304" s="184"/>
      <c r="SEV304" s="184"/>
      <c r="SEW304" s="184"/>
      <c r="SEX304" s="184"/>
      <c r="SEY304" s="184"/>
      <c r="SEZ304" s="184"/>
      <c r="SFA304" s="184"/>
      <c r="SFB304" s="184"/>
      <c r="SFC304" s="184"/>
      <c r="SFD304" s="184"/>
      <c r="SFE304" s="184"/>
      <c r="SFF304" s="184"/>
      <c r="SFG304" s="184"/>
      <c r="SFH304" s="184"/>
      <c r="SFI304" s="184"/>
      <c r="SFJ304" s="184"/>
      <c r="SFK304" s="184"/>
      <c r="SFL304" s="184"/>
      <c r="SFM304" s="184"/>
      <c r="SFN304" s="184"/>
      <c r="SFO304" s="184"/>
      <c r="SFP304" s="184"/>
      <c r="SFQ304" s="184"/>
      <c r="SFR304" s="184"/>
      <c r="SFS304" s="184"/>
      <c r="SFT304" s="184"/>
      <c r="SFU304" s="184"/>
      <c r="SFV304" s="184"/>
      <c r="SFW304" s="184"/>
      <c r="SFX304" s="184"/>
      <c r="SFY304" s="184"/>
      <c r="SFZ304" s="184"/>
      <c r="SGA304" s="184"/>
      <c r="SGB304" s="184"/>
      <c r="SGC304" s="184"/>
      <c r="SGD304" s="184"/>
      <c r="SGE304" s="184"/>
      <c r="SGF304" s="184"/>
      <c r="SGG304" s="184"/>
      <c r="SGH304" s="184"/>
      <c r="SGI304" s="184"/>
      <c r="SGJ304" s="184"/>
      <c r="SGK304" s="184"/>
      <c r="SGL304" s="184"/>
      <c r="SGM304" s="184"/>
      <c r="SGN304" s="184"/>
      <c r="SGO304" s="184"/>
      <c r="SGP304" s="184"/>
      <c r="SGQ304" s="184"/>
      <c r="SGR304" s="184"/>
      <c r="SGS304" s="184"/>
      <c r="SGT304" s="184"/>
      <c r="SGU304" s="184"/>
      <c r="SGV304" s="184"/>
      <c r="SGW304" s="184"/>
      <c r="SGX304" s="184"/>
      <c r="SGY304" s="184"/>
      <c r="SGZ304" s="184"/>
      <c r="SHA304" s="184"/>
      <c r="SHB304" s="184"/>
      <c r="SHC304" s="184"/>
      <c r="SHD304" s="184"/>
      <c r="SHE304" s="184"/>
      <c r="SHF304" s="184"/>
      <c r="SHG304" s="184"/>
      <c r="SHH304" s="184"/>
      <c r="SHI304" s="184"/>
      <c r="SHJ304" s="184"/>
      <c r="SHK304" s="184"/>
      <c r="SHL304" s="184"/>
      <c r="SHM304" s="184"/>
      <c r="SHN304" s="184"/>
      <c r="SHO304" s="184"/>
      <c r="SHP304" s="184"/>
      <c r="SHQ304" s="184"/>
      <c r="SHR304" s="184"/>
      <c r="SHS304" s="184"/>
      <c r="SHT304" s="184"/>
      <c r="SHU304" s="184"/>
      <c r="SHV304" s="184"/>
      <c r="SHW304" s="184"/>
      <c r="SHX304" s="184"/>
      <c r="SHY304" s="184"/>
      <c r="SHZ304" s="184"/>
      <c r="SIA304" s="184"/>
      <c r="SIB304" s="184"/>
      <c r="SIC304" s="184"/>
      <c r="SID304" s="184"/>
      <c r="SIE304" s="184"/>
      <c r="SIF304" s="184"/>
      <c r="SIG304" s="184"/>
      <c r="SIH304" s="184"/>
      <c r="SII304" s="184"/>
      <c r="SIJ304" s="184"/>
      <c r="SIK304" s="184"/>
      <c r="SIL304" s="184"/>
      <c r="SIM304" s="184"/>
      <c r="SIN304" s="184"/>
      <c r="SIO304" s="184"/>
      <c r="SIP304" s="184"/>
      <c r="SIQ304" s="184"/>
      <c r="SIR304" s="184"/>
      <c r="SIS304" s="184"/>
      <c r="SIT304" s="184"/>
      <c r="SIU304" s="184"/>
      <c r="SIV304" s="184"/>
      <c r="SIW304" s="184"/>
      <c r="SIX304" s="184"/>
      <c r="SIY304" s="184"/>
      <c r="SIZ304" s="184"/>
      <c r="SJA304" s="184"/>
      <c r="SJB304" s="184"/>
      <c r="SJC304" s="184"/>
      <c r="SJD304" s="184"/>
      <c r="SJE304" s="184"/>
      <c r="SJF304" s="184"/>
      <c r="SJG304" s="184"/>
      <c r="SJH304" s="184"/>
      <c r="SJI304" s="184"/>
      <c r="SJJ304" s="184"/>
      <c r="SJK304" s="184"/>
      <c r="SJL304" s="184"/>
      <c r="SJM304" s="184"/>
      <c r="SJN304" s="184"/>
      <c r="SJO304" s="184"/>
      <c r="SJP304" s="184"/>
      <c r="SJQ304" s="184"/>
      <c r="SJR304" s="184"/>
      <c r="SJS304" s="184"/>
      <c r="SJT304" s="184"/>
      <c r="SJU304" s="184"/>
      <c r="SJV304" s="184"/>
      <c r="SJW304" s="184"/>
      <c r="SJX304" s="184"/>
      <c r="SJY304" s="184"/>
      <c r="SJZ304" s="184"/>
      <c r="SKA304" s="184"/>
      <c r="SKB304" s="184"/>
      <c r="SKC304" s="184"/>
      <c r="SKD304" s="184"/>
      <c r="SKE304" s="184"/>
      <c r="SKF304" s="184"/>
      <c r="SKG304" s="184"/>
      <c r="SKH304" s="184"/>
      <c r="SKI304" s="184"/>
      <c r="SKJ304" s="184"/>
      <c r="SKK304" s="184"/>
      <c r="SKL304" s="184"/>
      <c r="SKM304" s="184"/>
      <c r="SKN304" s="184"/>
      <c r="SKO304" s="184"/>
      <c r="SKP304" s="184"/>
      <c r="SKQ304" s="184"/>
      <c r="SKR304" s="184"/>
      <c r="SKS304" s="184"/>
      <c r="SKT304" s="184"/>
      <c r="SKU304" s="184"/>
      <c r="SKV304" s="184"/>
      <c r="SKW304" s="184"/>
      <c r="SKX304" s="184"/>
      <c r="SKY304" s="184"/>
      <c r="SKZ304" s="184"/>
      <c r="SLA304" s="184"/>
      <c r="SLB304" s="184"/>
      <c r="SLC304" s="184"/>
      <c r="SLD304" s="184"/>
      <c r="SLE304" s="184"/>
      <c r="SLF304" s="184"/>
      <c r="SLG304" s="184"/>
      <c r="SLH304" s="184"/>
      <c r="SLI304" s="184"/>
      <c r="SLJ304" s="184"/>
      <c r="SLK304" s="184"/>
      <c r="SLL304" s="184"/>
      <c r="SLM304" s="184"/>
      <c r="SLN304" s="184"/>
      <c r="SLO304" s="184"/>
      <c r="SLP304" s="184"/>
      <c r="SLQ304" s="184"/>
      <c r="SLR304" s="184"/>
      <c r="SLS304" s="184"/>
      <c r="SLT304" s="184"/>
      <c r="SLU304" s="184"/>
      <c r="SLV304" s="184"/>
      <c r="SLW304" s="184"/>
      <c r="SLX304" s="184"/>
      <c r="SLY304" s="184"/>
      <c r="SLZ304" s="184"/>
      <c r="SMA304" s="184"/>
      <c r="SMB304" s="184"/>
      <c r="SMC304" s="184"/>
      <c r="SMD304" s="184"/>
      <c r="SME304" s="184"/>
      <c r="SMF304" s="184"/>
      <c r="SMG304" s="184"/>
      <c r="SMH304" s="184"/>
      <c r="SMI304" s="184"/>
      <c r="SMJ304" s="184"/>
      <c r="SMK304" s="184"/>
      <c r="SML304" s="184"/>
      <c r="SMM304" s="184"/>
      <c r="SMN304" s="184"/>
      <c r="SMO304" s="184"/>
      <c r="SMP304" s="184"/>
      <c r="SMQ304" s="184"/>
      <c r="SMR304" s="184"/>
      <c r="SMS304" s="184"/>
      <c r="SMT304" s="184"/>
      <c r="SMU304" s="184"/>
      <c r="SMV304" s="184"/>
      <c r="SMW304" s="184"/>
      <c r="SMX304" s="184"/>
      <c r="SMY304" s="184"/>
      <c r="SMZ304" s="184"/>
      <c r="SNA304" s="184"/>
      <c r="SNB304" s="184"/>
      <c r="SNC304" s="184"/>
      <c r="SND304" s="184"/>
      <c r="SNE304" s="184"/>
      <c r="SNF304" s="184"/>
      <c r="SNG304" s="184"/>
      <c r="SNH304" s="184"/>
      <c r="SNI304" s="184"/>
      <c r="SNJ304" s="184"/>
      <c r="SNK304" s="184"/>
      <c r="SNL304" s="184"/>
      <c r="SNM304" s="184"/>
      <c r="SNN304" s="184"/>
      <c r="SNO304" s="184"/>
      <c r="SNP304" s="184"/>
      <c r="SNQ304" s="184"/>
      <c r="SNR304" s="184"/>
      <c r="SNS304" s="184"/>
      <c r="SNT304" s="184"/>
      <c r="SNU304" s="184"/>
      <c r="SNV304" s="184"/>
      <c r="SNW304" s="184"/>
      <c r="SNX304" s="184"/>
      <c r="SNY304" s="184"/>
      <c r="SNZ304" s="184"/>
      <c r="SOA304" s="184"/>
      <c r="SOB304" s="184"/>
      <c r="SOC304" s="184"/>
      <c r="SOD304" s="184"/>
      <c r="SOE304" s="184"/>
      <c r="SOF304" s="184"/>
      <c r="SOG304" s="184"/>
      <c r="SOH304" s="184"/>
      <c r="SOI304" s="184"/>
      <c r="SOJ304" s="184"/>
      <c r="SOK304" s="184"/>
      <c r="SOL304" s="184"/>
      <c r="SOM304" s="184"/>
      <c r="SON304" s="184"/>
      <c r="SOO304" s="184"/>
      <c r="SOP304" s="184"/>
      <c r="SOQ304" s="184"/>
      <c r="SOR304" s="184"/>
      <c r="SOS304" s="184"/>
      <c r="SOT304" s="184"/>
      <c r="SOU304" s="184"/>
      <c r="SOV304" s="184"/>
      <c r="SOW304" s="184"/>
      <c r="SOX304" s="184"/>
      <c r="SOY304" s="184"/>
      <c r="SOZ304" s="184"/>
      <c r="SPA304" s="184"/>
      <c r="SPB304" s="184"/>
      <c r="SPC304" s="184"/>
      <c r="SPD304" s="184"/>
      <c r="SPE304" s="184"/>
      <c r="SPF304" s="184"/>
      <c r="SPG304" s="184"/>
      <c r="SPH304" s="184"/>
      <c r="SPI304" s="184"/>
      <c r="SPJ304" s="184"/>
      <c r="SPK304" s="184"/>
      <c r="SPL304" s="184"/>
      <c r="SPM304" s="184"/>
      <c r="SPN304" s="184"/>
      <c r="SPO304" s="184"/>
      <c r="SPP304" s="184"/>
      <c r="SPQ304" s="184"/>
      <c r="SPR304" s="184"/>
      <c r="SPS304" s="184"/>
      <c r="SPT304" s="184"/>
      <c r="SPU304" s="184"/>
      <c r="SPV304" s="184"/>
      <c r="SPW304" s="184"/>
      <c r="SPX304" s="184"/>
      <c r="SPY304" s="184"/>
      <c r="SPZ304" s="184"/>
      <c r="SQA304" s="184"/>
      <c r="SQB304" s="184"/>
      <c r="SQC304" s="184"/>
      <c r="SQD304" s="184"/>
      <c r="SQE304" s="184"/>
      <c r="SQF304" s="184"/>
      <c r="SQG304" s="184"/>
      <c r="SQH304" s="184"/>
      <c r="SQI304" s="184"/>
      <c r="SQJ304" s="184"/>
      <c r="SQK304" s="184"/>
      <c r="SQL304" s="184"/>
      <c r="SQM304" s="184"/>
      <c r="SQN304" s="184"/>
      <c r="SQO304" s="184"/>
      <c r="SQP304" s="184"/>
      <c r="SQQ304" s="184"/>
      <c r="SQR304" s="184"/>
      <c r="SQS304" s="184"/>
      <c r="SQT304" s="184"/>
      <c r="SQU304" s="184"/>
      <c r="SQV304" s="184"/>
      <c r="SQW304" s="184"/>
      <c r="SQX304" s="184"/>
      <c r="SQY304" s="184"/>
      <c r="SQZ304" s="184"/>
      <c r="SRA304" s="184"/>
      <c r="SRB304" s="184"/>
      <c r="SRC304" s="184"/>
      <c r="SRD304" s="184"/>
      <c r="SRE304" s="184"/>
      <c r="SRF304" s="184"/>
      <c r="SRG304" s="184"/>
      <c r="SRH304" s="184"/>
      <c r="SRI304" s="184"/>
      <c r="SRJ304" s="184"/>
      <c r="SRK304" s="184"/>
      <c r="SRL304" s="184"/>
      <c r="SRM304" s="184"/>
      <c r="SRN304" s="184"/>
      <c r="SRO304" s="184"/>
      <c r="SRP304" s="184"/>
      <c r="SRQ304" s="184"/>
      <c r="SRR304" s="184"/>
      <c r="SRS304" s="184"/>
      <c r="SRT304" s="184"/>
      <c r="SRU304" s="184"/>
      <c r="SRV304" s="184"/>
      <c r="SRW304" s="184"/>
      <c r="SRX304" s="184"/>
      <c r="SRY304" s="184"/>
      <c r="SRZ304" s="184"/>
      <c r="SSA304" s="184"/>
      <c r="SSB304" s="184"/>
      <c r="SSC304" s="184"/>
      <c r="SSD304" s="184"/>
      <c r="SSE304" s="184"/>
      <c r="SSF304" s="184"/>
      <c r="SSG304" s="184"/>
      <c r="SSH304" s="184"/>
      <c r="SSI304" s="184"/>
      <c r="SSJ304" s="184"/>
      <c r="SSK304" s="184"/>
      <c r="SSL304" s="184"/>
      <c r="SSM304" s="184"/>
      <c r="SSN304" s="184"/>
      <c r="SSO304" s="184"/>
      <c r="SSP304" s="184"/>
      <c r="SSQ304" s="184"/>
      <c r="SSR304" s="184"/>
      <c r="SSS304" s="184"/>
      <c r="SST304" s="184"/>
      <c r="SSU304" s="184"/>
      <c r="SSV304" s="184"/>
      <c r="SSW304" s="184"/>
      <c r="SSX304" s="184"/>
      <c r="SSY304" s="184"/>
      <c r="SSZ304" s="184"/>
      <c r="STA304" s="184"/>
      <c r="STB304" s="184"/>
      <c r="STC304" s="184"/>
      <c r="STD304" s="184"/>
      <c r="STE304" s="184"/>
      <c r="STF304" s="184"/>
      <c r="STG304" s="184"/>
      <c r="STH304" s="184"/>
      <c r="STI304" s="184"/>
      <c r="STJ304" s="184"/>
      <c r="STK304" s="184"/>
      <c r="STL304" s="184"/>
      <c r="STM304" s="184"/>
      <c r="STN304" s="184"/>
      <c r="STO304" s="184"/>
      <c r="STP304" s="184"/>
      <c r="STQ304" s="184"/>
      <c r="STR304" s="184"/>
      <c r="STS304" s="184"/>
      <c r="STT304" s="184"/>
      <c r="STU304" s="184"/>
      <c r="STV304" s="184"/>
      <c r="STW304" s="184"/>
      <c r="STX304" s="184"/>
      <c r="STY304" s="184"/>
      <c r="STZ304" s="184"/>
      <c r="SUA304" s="184"/>
      <c r="SUB304" s="184"/>
      <c r="SUC304" s="184"/>
      <c r="SUD304" s="184"/>
      <c r="SUE304" s="184"/>
      <c r="SUF304" s="184"/>
      <c r="SUG304" s="184"/>
      <c r="SUH304" s="184"/>
      <c r="SUI304" s="184"/>
      <c r="SUJ304" s="184"/>
      <c r="SUK304" s="184"/>
      <c r="SUL304" s="184"/>
      <c r="SUM304" s="184"/>
      <c r="SUN304" s="184"/>
      <c r="SUO304" s="184"/>
      <c r="SUP304" s="184"/>
      <c r="SUQ304" s="184"/>
      <c r="SUR304" s="184"/>
      <c r="SUS304" s="184"/>
      <c r="SUT304" s="184"/>
      <c r="SUU304" s="184"/>
      <c r="SUV304" s="184"/>
      <c r="SUW304" s="184"/>
      <c r="SUX304" s="184"/>
      <c r="SUY304" s="184"/>
      <c r="SUZ304" s="184"/>
      <c r="SVA304" s="184"/>
      <c r="SVB304" s="184"/>
      <c r="SVC304" s="184"/>
      <c r="SVD304" s="184"/>
      <c r="SVE304" s="184"/>
      <c r="SVF304" s="184"/>
      <c r="SVG304" s="184"/>
      <c r="SVH304" s="184"/>
      <c r="SVI304" s="184"/>
      <c r="SVJ304" s="184"/>
      <c r="SVK304" s="184"/>
      <c r="SVL304" s="184"/>
      <c r="SVM304" s="184"/>
      <c r="SVN304" s="184"/>
      <c r="SVO304" s="184"/>
      <c r="SVP304" s="184"/>
      <c r="SVQ304" s="184"/>
      <c r="SVR304" s="184"/>
      <c r="SVS304" s="184"/>
      <c r="SVT304" s="184"/>
      <c r="SVU304" s="184"/>
      <c r="SVV304" s="184"/>
      <c r="SVW304" s="184"/>
      <c r="SVX304" s="184"/>
      <c r="SVY304" s="184"/>
      <c r="SVZ304" s="184"/>
      <c r="SWA304" s="184"/>
      <c r="SWB304" s="184"/>
      <c r="SWC304" s="184"/>
      <c r="SWD304" s="184"/>
      <c r="SWE304" s="184"/>
      <c r="SWF304" s="184"/>
      <c r="SWG304" s="184"/>
      <c r="SWH304" s="184"/>
      <c r="SWI304" s="184"/>
      <c r="SWJ304" s="184"/>
      <c r="SWK304" s="184"/>
      <c r="SWL304" s="184"/>
      <c r="SWM304" s="184"/>
      <c r="SWN304" s="184"/>
      <c r="SWO304" s="184"/>
      <c r="SWP304" s="184"/>
      <c r="SWQ304" s="184"/>
      <c r="SWR304" s="184"/>
      <c r="SWS304" s="184"/>
      <c r="SWT304" s="184"/>
      <c r="SWU304" s="184"/>
      <c r="SWV304" s="184"/>
      <c r="SWW304" s="184"/>
      <c r="SWX304" s="184"/>
      <c r="SWY304" s="184"/>
      <c r="SWZ304" s="184"/>
      <c r="SXA304" s="184"/>
      <c r="SXB304" s="184"/>
      <c r="SXC304" s="184"/>
      <c r="SXD304" s="184"/>
      <c r="SXE304" s="184"/>
      <c r="SXF304" s="184"/>
      <c r="SXG304" s="184"/>
      <c r="SXH304" s="184"/>
      <c r="SXI304" s="184"/>
      <c r="SXJ304" s="184"/>
      <c r="SXK304" s="184"/>
      <c r="SXL304" s="184"/>
      <c r="SXM304" s="184"/>
      <c r="SXN304" s="184"/>
      <c r="SXO304" s="184"/>
      <c r="SXP304" s="184"/>
      <c r="SXQ304" s="184"/>
      <c r="SXR304" s="184"/>
      <c r="SXS304" s="184"/>
      <c r="SXT304" s="184"/>
      <c r="SXU304" s="184"/>
      <c r="SXV304" s="184"/>
      <c r="SXW304" s="184"/>
      <c r="SXX304" s="184"/>
      <c r="SXY304" s="184"/>
      <c r="SXZ304" s="184"/>
      <c r="SYA304" s="184"/>
      <c r="SYB304" s="184"/>
      <c r="SYC304" s="184"/>
      <c r="SYD304" s="184"/>
      <c r="SYE304" s="184"/>
      <c r="SYF304" s="184"/>
      <c r="SYG304" s="184"/>
      <c r="SYH304" s="184"/>
      <c r="SYI304" s="184"/>
      <c r="SYJ304" s="184"/>
      <c r="SYK304" s="184"/>
      <c r="SYL304" s="184"/>
      <c r="SYM304" s="184"/>
      <c r="SYN304" s="184"/>
      <c r="SYO304" s="184"/>
      <c r="SYP304" s="184"/>
      <c r="SYQ304" s="184"/>
      <c r="SYR304" s="184"/>
      <c r="SYS304" s="184"/>
      <c r="SYT304" s="184"/>
      <c r="SYU304" s="184"/>
      <c r="SYV304" s="184"/>
      <c r="SYW304" s="184"/>
      <c r="SYX304" s="184"/>
      <c r="SYY304" s="184"/>
      <c r="SYZ304" s="184"/>
      <c r="SZA304" s="184"/>
      <c r="SZB304" s="184"/>
      <c r="SZC304" s="184"/>
      <c r="SZD304" s="184"/>
      <c r="SZE304" s="184"/>
      <c r="SZF304" s="184"/>
      <c r="SZG304" s="184"/>
      <c r="SZH304" s="184"/>
      <c r="SZI304" s="184"/>
      <c r="SZJ304" s="184"/>
      <c r="SZK304" s="184"/>
      <c r="SZL304" s="184"/>
      <c r="SZM304" s="184"/>
      <c r="SZN304" s="184"/>
      <c r="SZO304" s="184"/>
      <c r="SZP304" s="184"/>
      <c r="SZQ304" s="184"/>
      <c r="SZR304" s="184"/>
      <c r="SZS304" s="184"/>
      <c r="SZT304" s="184"/>
      <c r="SZU304" s="184"/>
      <c r="SZV304" s="184"/>
      <c r="SZW304" s="184"/>
      <c r="SZX304" s="184"/>
      <c r="SZY304" s="184"/>
      <c r="SZZ304" s="184"/>
      <c r="TAA304" s="184"/>
      <c r="TAB304" s="184"/>
      <c r="TAC304" s="184"/>
      <c r="TAD304" s="184"/>
      <c r="TAE304" s="184"/>
      <c r="TAF304" s="184"/>
      <c r="TAG304" s="184"/>
      <c r="TAH304" s="184"/>
      <c r="TAI304" s="184"/>
      <c r="TAJ304" s="184"/>
      <c r="TAK304" s="184"/>
      <c r="TAL304" s="184"/>
      <c r="TAM304" s="184"/>
      <c r="TAN304" s="184"/>
      <c r="TAO304" s="184"/>
      <c r="TAP304" s="184"/>
      <c r="TAQ304" s="184"/>
      <c r="TAR304" s="184"/>
      <c r="TAS304" s="184"/>
      <c r="TAT304" s="184"/>
      <c r="TAU304" s="184"/>
      <c r="TAV304" s="184"/>
      <c r="TAW304" s="184"/>
      <c r="TAX304" s="184"/>
      <c r="TAY304" s="184"/>
      <c r="TAZ304" s="184"/>
      <c r="TBA304" s="184"/>
      <c r="TBB304" s="184"/>
      <c r="TBC304" s="184"/>
      <c r="TBD304" s="184"/>
      <c r="TBE304" s="184"/>
      <c r="TBF304" s="184"/>
      <c r="TBG304" s="184"/>
      <c r="TBH304" s="184"/>
      <c r="TBI304" s="184"/>
      <c r="TBJ304" s="184"/>
      <c r="TBK304" s="184"/>
      <c r="TBL304" s="184"/>
      <c r="TBM304" s="184"/>
      <c r="TBN304" s="184"/>
      <c r="TBO304" s="184"/>
      <c r="TBP304" s="184"/>
      <c r="TBQ304" s="184"/>
      <c r="TBR304" s="184"/>
      <c r="TBS304" s="184"/>
      <c r="TBT304" s="184"/>
      <c r="TBU304" s="184"/>
      <c r="TBV304" s="184"/>
      <c r="TBW304" s="184"/>
      <c r="TBX304" s="184"/>
      <c r="TBY304" s="184"/>
      <c r="TBZ304" s="184"/>
      <c r="TCA304" s="184"/>
      <c r="TCB304" s="184"/>
      <c r="TCC304" s="184"/>
      <c r="TCD304" s="184"/>
      <c r="TCE304" s="184"/>
      <c r="TCF304" s="184"/>
      <c r="TCG304" s="184"/>
      <c r="TCH304" s="184"/>
      <c r="TCI304" s="184"/>
      <c r="TCJ304" s="184"/>
      <c r="TCK304" s="184"/>
      <c r="TCL304" s="184"/>
      <c r="TCM304" s="184"/>
      <c r="TCN304" s="184"/>
      <c r="TCO304" s="184"/>
      <c r="TCP304" s="184"/>
      <c r="TCQ304" s="184"/>
      <c r="TCR304" s="184"/>
      <c r="TCS304" s="184"/>
      <c r="TCT304" s="184"/>
      <c r="TCU304" s="184"/>
      <c r="TCV304" s="184"/>
      <c r="TCW304" s="184"/>
      <c r="TCX304" s="184"/>
      <c r="TCY304" s="184"/>
      <c r="TCZ304" s="184"/>
      <c r="TDA304" s="184"/>
      <c r="TDB304" s="184"/>
      <c r="TDC304" s="184"/>
      <c r="TDD304" s="184"/>
      <c r="TDE304" s="184"/>
      <c r="TDF304" s="184"/>
      <c r="TDG304" s="184"/>
      <c r="TDH304" s="184"/>
      <c r="TDI304" s="184"/>
      <c r="TDJ304" s="184"/>
      <c r="TDK304" s="184"/>
      <c r="TDL304" s="184"/>
      <c r="TDM304" s="184"/>
      <c r="TDN304" s="184"/>
      <c r="TDO304" s="184"/>
      <c r="TDP304" s="184"/>
      <c r="TDQ304" s="184"/>
      <c r="TDR304" s="184"/>
      <c r="TDS304" s="184"/>
      <c r="TDT304" s="184"/>
      <c r="TDU304" s="184"/>
      <c r="TDV304" s="184"/>
      <c r="TDW304" s="184"/>
      <c r="TDX304" s="184"/>
      <c r="TDY304" s="184"/>
      <c r="TDZ304" s="184"/>
      <c r="TEA304" s="184"/>
      <c r="TEB304" s="184"/>
      <c r="TEC304" s="184"/>
      <c r="TED304" s="184"/>
      <c r="TEE304" s="184"/>
      <c r="TEF304" s="184"/>
      <c r="TEG304" s="184"/>
      <c r="TEH304" s="184"/>
      <c r="TEI304" s="184"/>
      <c r="TEJ304" s="184"/>
      <c r="TEK304" s="184"/>
      <c r="TEL304" s="184"/>
      <c r="TEM304" s="184"/>
      <c r="TEN304" s="184"/>
      <c r="TEO304" s="184"/>
      <c r="TEP304" s="184"/>
      <c r="TEQ304" s="184"/>
      <c r="TER304" s="184"/>
      <c r="TES304" s="184"/>
      <c r="TET304" s="184"/>
      <c r="TEU304" s="184"/>
      <c r="TEV304" s="184"/>
      <c r="TEW304" s="184"/>
      <c r="TEX304" s="184"/>
      <c r="TEY304" s="184"/>
      <c r="TEZ304" s="184"/>
      <c r="TFA304" s="184"/>
      <c r="TFB304" s="184"/>
      <c r="TFC304" s="184"/>
      <c r="TFD304" s="184"/>
      <c r="TFE304" s="184"/>
      <c r="TFF304" s="184"/>
      <c r="TFG304" s="184"/>
      <c r="TFH304" s="184"/>
      <c r="TFI304" s="184"/>
      <c r="TFJ304" s="184"/>
      <c r="TFK304" s="184"/>
      <c r="TFL304" s="184"/>
      <c r="TFM304" s="184"/>
      <c r="TFN304" s="184"/>
      <c r="TFO304" s="184"/>
      <c r="TFP304" s="184"/>
      <c r="TFQ304" s="184"/>
      <c r="TFR304" s="184"/>
      <c r="TFS304" s="184"/>
      <c r="TFT304" s="184"/>
      <c r="TFU304" s="184"/>
      <c r="TFV304" s="184"/>
      <c r="TFW304" s="184"/>
      <c r="TFX304" s="184"/>
      <c r="TFY304" s="184"/>
      <c r="TFZ304" s="184"/>
      <c r="TGA304" s="184"/>
      <c r="TGB304" s="184"/>
      <c r="TGC304" s="184"/>
      <c r="TGD304" s="184"/>
      <c r="TGE304" s="184"/>
      <c r="TGF304" s="184"/>
      <c r="TGG304" s="184"/>
      <c r="TGH304" s="184"/>
      <c r="TGI304" s="184"/>
      <c r="TGJ304" s="184"/>
      <c r="TGK304" s="184"/>
      <c r="TGL304" s="184"/>
      <c r="TGM304" s="184"/>
      <c r="TGN304" s="184"/>
      <c r="TGO304" s="184"/>
      <c r="TGP304" s="184"/>
      <c r="TGQ304" s="184"/>
      <c r="TGR304" s="184"/>
      <c r="TGS304" s="184"/>
      <c r="TGT304" s="184"/>
      <c r="TGU304" s="184"/>
      <c r="TGV304" s="184"/>
      <c r="TGW304" s="184"/>
      <c r="TGX304" s="184"/>
      <c r="TGY304" s="184"/>
      <c r="TGZ304" s="184"/>
      <c r="THA304" s="184"/>
      <c r="THB304" s="184"/>
      <c r="THC304" s="184"/>
      <c r="THD304" s="184"/>
      <c r="THE304" s="184"/>
      <c r="THF304" s="184"/>
      <c r="THG304" s="184"/>
      <c r="THH304" s="184"/>
      <c r="THI304" s="184"/>
      <c r="THJ304" s="184"/>
      <c r="THK304" s="184"/>
      <c r="THL304" s="184"/>
      <c r="THM304" s="184"/>
      <c r="THN304" s="184"/>
      <c r="THO304" s="184"/>
      <c r="THP304" s="184"/>
      <c r="THQ304" s="184"/>
      <c r="THR304" s="184"/>
      <c r="THS304" s="184"/>
      <c r="THT304" s="184"/>
      <c r="THU304" s="184"/>
      <c r="THV304" s="184"/>
      <c r="THW304" s="184"/>
      <c r="THX304" s="184"/>
      <c r="THY304" s="184"/>
      <c r="THZ304" s="184"/>
      <c r="TIA304" s="184"/>
      <c r="TIB304" s="184"/>
      <c r="TIC304" s="184"/>
      <c r="TID304" s="184"/>
      <c r="TIE304" s="184"/>
      <c r="TIF304" s="184"/>
      <c r="TIG304" s="184"/>
      <c r="TIH304" s="184"/>
      <c r="TII304" s="184"/>
      <c r="TIJ304" s="184"/>
      <c r="TIK304" s="184"/>
      <c r="TIL304" s="184"/>
      <c r="TIM304" s="184"/>
      <c r="TIN304" s="184"/>
      <c r="TIO304" s="184"/>
      <c r="TIP304" s="184"/>
      <c r="TIQ304" s="184"/>
      <c r="TIR304" s="184"/>
      <c r="TIS304" s="184"/>
      <c r="TIT304" s="184"/>
      <c r="TIU304" s="184"/>
      <c r="TIV304" s="184"/>
      <c r="TIW304" s="184"/>
      <c r="TIX304" s="184"/>
      <c r="TIY304" s="184"/>
      <c r="TIZ304" s="184"/>
      <c r="TJA304" s="184"/>
      <c r="TJB304" s="184"/>
      <c r="TJC304" s="184"/>
      <c r="TJD304" s="184"/>
      <c r="TJE304" s="184"/>
      <c r="TJF304" s="184"/>
      <c r="TJG304" s="184"/>
      <c r="TJH304" s="184"/>
      <c r="TJI304" s="184"/>
      <c r="TJJ304" s="184"/>
      <c r="TJK304" s="184"/>
      <c r="TJL304" s="184"/>
      <c r="TJM304" s="184"/>
      <c r="TJN304" s="184"/>
      <c r="TJO304" s="184"/>
      <c r="TJP304" s="184"/>
      <c r="TJQ304" s="184"/>
      <c r="TJR304" s="184"/>
      <c r="TJS304" s="184"/>
      <c r="TJT304" s="184"/>
      <c r="TJU304" s="184"/>
      <c r="TJV304" s="184"/>
      <c r="TJW304" s="184"/>
      <c r="TJX304" s="184"/>
      <c r="TJY304" s="184"/>
      <c r="TJZ304" s="184"/>
      <c r="TKA304" s="184"/>
      <c r="TKB304" s="184"/>
      <c r="TKC304" s="184"/>
      <c r="TKD304" s="184"/>
      <c r="TKE304" s="184"/>
      <c r="TKF304" s="184"/>
      <c r="TKG304" s="184"/>
      <c r="TKH304" s="184"/>
      <c r="TKI304" s="184"/>
      <c r="TKJ304" s="184"/>
      <c r="TKK304" s="184"/>
      <c r="TKL304" s="184"/>
      <c r="TKM304" s="184"/>
      <c r="TKN304" s="184"/>
      <c r="TKO304" s="184"/>
      <c r="TKP304" s="184"/>
      <c r="TKQ304" s="184"/>
      <c r="TKR304" s="184"/>
      <c r="TKS304" s="184"/>
      <c r="TKT304" s="184"/>
      <c r="TKU304" s="184"/>
      <c r="TKV304" s="184"/>
      <c r="TKW304" s="184"/>
      <c r="TKX304" s="184"/>
      <c r="TKY304" s="184"/>
      <c r="TKZ304" s="184"/>
      <c r="TLA304" s="184"/>
      <c r="TLB304" s="184"/>
      <c r="TLC304" s="184"/>
      <c r="TLD304" s="184"/>
      <c r="TLE304" s="184"/>
      <c r="TLF304" s="184"/>
      <c r="TLG304" s="184"/>
      <c r="TLH304" s="184"/>
      <c r="TLI304" s="184"/>
      <c r="TLJ304" s="184"/>
      <c r="TLK304" s="184"/>
      <c r="TLL304" s="184"/>
      <c r="TLM304" s="184"/>
      <c r="TLN304" s="184"/>
      <c r="TLO304" s="184"/>
      <c r="TLP304" s="184"/>
      <c r="TLQ304" s="184"/>
      <c r="TLR304" s="184"/>
      <c r="TLS304" s="184"/>
      <c r="TLT304" s="184"/>
      <c r="TLU304" s="184"/>
      <c r="TLV304" s="184"/>
      <c r="TLW304" s="184"/>
      <c r="TLX304" s="184"/>
      <c r="TLY304" s="184"/>
      <c r="TLZ304" s="184"/>
      <c r="TMA304" s="184"/>
      <c r="TMB304" s="184"/>
      <c r="TMC304" s="184"/>
      <c r="TMD304" s="184"/>
      <c r="TME304" s="184"/>
      <c r="TMF304" s="184"/>
      <c r="TMG304" s="184"/>
      <c r="TMH304" s="184"/>
      <c r="TMI304" s="184"/>
      <c r="TMJ304" s="184"/>
      <c r="TMK304" s="184"/>
      <c r="TML304" s="184"/>
      <c r="TMM304" s="184"/>
      <c r="TMN304" s="184"/>
      <c r="TMO304" s="184"/>
      <c r="TMP304" s="184"/>
      <c r="TMQ304" s="184"/>
      <c r="TMR304" s="184"/>
      <c r="TMS304" s="184"/>
      <c r="TMT304" s="184"/>
      <c r="TMU304" s="184"/>
      <c r="TMV304" s="184"/>
      <c r="TMW304" s="184"/>
      <c r="TMX304" s="184"/>
      <c r="TMY304" s="184"/>
      <c r="TMZ304" s="184"/>
      <c r="TNA304" s="184"/>
      <c r="TNB304" s="184"/>
      <c r="TNC304" s="184"/>
      <c r="TND304" s="184"/>
      <c r="TNE304" s="184"/>
      <c r="TNF304" s="184"/>
      <c r="TNG304" s="184"/>
      <c r="TNH304" s="184"/>
      <c r="TNI304" s="184"/>
      <c r="TNJ304" s="184"/>
      <c r="TNK304" s="184"/>
      <c r="TNL304" s="184"/>
      <c r="TNM304" s="184"/>
      <c r="TNN304" s="184"/>
      <c r="TNO304" s="184"/>
      <c r="TNP304" s="184"/>
      <c r="TNQ304" s="184"/>
      <c r="TNR304" s="184"/>
      <c r="TNS304" s="184"/>
      <c r="TNT304" s="184"/>
      <c r="TNU304" s="184"/>
      <c r="TNV304" s="184"/>
      <c r="TNW304" s="184"/>
      <c r="TNX304" s="184"/>
      <c r="TNY304" s="184"/>
      <c r="TNZ304" s="184"/>
      <c r="TOA304" s="184"/>
      <c r="TOB304" s="184"/>
      <c r="TOC304" s="184"/>
      <c r="TOD304" s="184"/>
      <c r="TOE304" s="184"/>
      <c r="TOF304" s="184"/>
      <c r="TOG304" s="184"/>
      <c r="TOH304" s="184"/>
      <c r="TOI304" s="184"/>
      <c r="TOJ304" s="184"/>
      <c r="TOK304" s="184"/>
      <c r="TOL304" s="184"/>
      <c r="TOM304" s="184"/>
      <c r="TON304" s="184"/>
      <c r="TOO304" s="184"/>
      <c r="TOP304" s="184"/>
      <c r="TOQ304" s="184"/>
      <c r="TOR304" s="184"/>
      <c r="TOS304" s="184"/>
      <c r="TOT304" s="184"/>
      <c r="TOU304" s="184"/>
      <c r="TOV304" s="184"/>
      <c r="TOW304" s="184"/>
      <c r="TOX304" s="184"/>
      <c r="TOY304" s="184"/>
      <c r="TOZ304" s="184"/>
      <c r="TPA304" s="184"/>
      <c r="TPB304" s="184"/>
      <c r="TPC304" s="184"/>
      <c r="TPD304" s="184"/>
      <c r="TPE304" s="184"/>
      <c r="TPF304" s="184"/>
      <c r="TPG304" s="184"/>
      <c r="TPH304" s="184"/>
      <c r="TPI304" s="184"/>
      <c r="TPJ304" s="184"/>
      <c r="TPK304" s="184"/>
      <c r="TPL304" s="184"/>
      <c r="TPM304" s="184"/>
      <c r="TPN304" s="184"/>
      <c r="TPO304" s="184"/>
      <c r="TPP304" s="184"/>
      <c r="TPQ304" s="184"/>
      <c r="TPR304" s="184"/>
      <c r="TPS304" s="184"/>
      <c r="TPT304" s="184"/>
      <c r="TPU304" s="184"/>
      <c r="TPV304" s="184"/>
      <c r="TPW304" s="184"/>
      <c r="TPX304" s="184"/>
      <c r="TPY304" s="184"/>
      <c r="TPZ304" s="184"/>
      <c r="TQA304" s="184"/>
      <c r="TQB304" s="184"/>
      <c r="TQC304" s="184"/>
      <c r="TQD304" s="184"/>
      <c r="TQE304" s="184"/>
      <c r="TQF304" s="184"/>
      <c r="TQG304" s="184"/>
      <c r="TQH304" s="184"/>
      <c r="TQI304" s="184"/>
      <c r="TQJ304" s="184"/>
      <c r="TQK304" s="184"/>
      <c r="TQL304" s="184"/>
      <c r="TQM304" s="184"/>
      <c r="TQN304" s="184"/>
      <c r="TQO304" s="184"/>
      <c r="TQP304" s="184"/>
      <c r="TQQ304" s="184"/>
      <c r="TQR304" s="184"/>
      <c r="TQS304" s="184"/>
      <c r="TQT304" s="184"/>
      <c r="TQU304" s="184"/>
      <c r="TQV304" s="184"/>
      <c r="TQW304" s="184"/>
      <c r="TQX304" s="184"/>
      <c r="TQY304" s="184"/>
      <c r="TQZ304" s="184"/>
      <c r="TRA304" s="184"/>
      <c r="TRB304" s="184"/>
      <c r="TRC304" s="184"/>
      <c r="TRD304" s="184"/>
      <c r="TRE304" s="184"/>
      <c r="TRF304" s="184"/>
      <c r="TRG304" s="184"/>
      <c r="TRH304" s="184"/>
      <c r="TRI304" s="184"/>
      <c r="TRJ304" s="184"/>
      <c r="TRK304" s="184"/>
      <c r="TRL304" s="184"/>
      <c r="TRM304" s="184"/>
      <c r="TRN304" s="184"/>
      <c r="TRO304" s="184"/>
      <c r="TRP304" s="184"/>
      <c r="TRQ304" s="184"/>
      <c r="TRR304" s="184"/>
      <c r="TRS304" s="184"/>
      <c r="TRT304" s="184"/>
      <c r="TRU304" s="184"/>
      <c r="TRV304" s="184"/>
      <c r="TRW304" s="184"/>
      <c r="TRX304" s="184"/>
      <c r="TRY304" s="184"/>
      <c r="TRZ304" s="184"/>
      <c r="TSA304" s="184"/>
      <c r="TSB304" s="184"/>
      <c r="TSC304" s="184"/>
      <c r="TSD304" s="184"/>
      <c r="TSE304" s="184"/>
      <c r="TSF304" s="184"/>
      <c r="TSG304" s="184"/>
      <c r="TSH304" s="184"/>
      <c r="TSI304" s="184"/>
      <c r="TSJ304" s="184"/>
      <c r="TSK304" s="184"/>
      <c r="TSL304" s="184"/>
      <c r="TSM304" s="184"/>
      <c r="TSN304" s="184"/>
      <c r="TSO304" s="184"/>
      <c r="TSP304" s="184"/>
      <c r="TSQ304" s="184"/>
      <c r="TSR304" s="184"/>
      <c r="TSS304" s="184"/>
      <c r="TST304" s="184"/>
      <c r="TSU304" s="184"/>
      <c r="TSV304" s="184"/>
      <c r="TSW304" s="184"/>
      <c r="TSX304" s="184"/>
      <c r="TSY304" s="184"/>
      <c r="TSZ304" s="184"/>
      <c r="TTA304" s="184"/>
      <c r="TTB304" s="184"/>
      <c r="TTC304" s="184"/>
      <c r="TTD304" s="184"/>
      <c r="TTE304" s="184"/>
      <c r="TTF304" s="184"/>
      <c r="TTG304" s="184"/>
      <c r="TTH304" s="184"/>
      <c r="TTI304" s="184"/>
      <c r="TTJ304" s="184"/>
      <c r="TTK304" s="184"/>
      <c r="TTL304" s="184"/>
      <c r="TTM304" s="184"/>
      <c r="TTN304" s="184"/>
      <c r="TTO304" s="184"/>
      <c r="TTP304" s="184"/>
      <c r="TTQ304" s="184"/>
      <c r="TTR304" s="184"/>
      <c r="TTS304" s="184"/>
      <c r="TTT304" s="184"/>
      <c r="TTU304" s="184"/>
      <c r="TTV304" s="184"/>
      <c r="TTW304" s="184"/>
      <c r="TTX304" s="184"/>
      <c r="TTY304" s="184"/>
      <c r="TTZ304" s="184"/>
      <c r="TUA304" s="184"/>
      <c r="TUB304" s="184"/>
      <c r="TUC304" s="184"/>
      <c r="TUD304" s="184"/>
      <c r="TUE304" s="184"/>
      <c r="TUF304" s="184"/>
      <c r="TUG304" s="184"/>
      <c r="TUH304" s="184"/>
      <c r="TUI304" s="184"/>
      <c r="TUJ304" s="184"/>
      <c r="TUK304" s="184"/>
      <c r="TUL304" s="184"/>
      <c r="TUM304" s="184"/>
      <c r="TUN304" s="184"/>
      <c r="TUO304" s="184"/>
      <c r="TUP304" s="184"/>
      <c r="TUQ304" s="184"/>
      <c r="TUR304" s="184"/>
      <c r="TUS304" s="184"/>
      <c r="TUT304" s="184"/>
      <c r="TUU304" s="184"/>
      <c r="TUV304" s="184"/>
      <c r="TUW304" s="184"/>
      <c r="TUX304" s="184"/>
      <c r="TUY304" s="184"/>
      <c r="TUZ304" s="184"/>
      <c r="TVA304" s="184"/>
      <c r="TVB304" s="184"/>
      <c r="TVC304" s="184"/>
      <c r="TVD304" s="184"/>
      <c r="TVE304" s="184"/>
      <c r="TVF304" s="184"/>
      <c r="TVG304" s="184"/>
      <c r="TVH304" s="184"/>
      <c r="TVI304" s="184"/>
      <c r="TVJ304" s="184"/>
      <c r="TVK304" s="184"/>
      <c r="TVL304" s="184"/>
      <c r="TVM304" s="184"/>
      <c r="TVN304" s="184"/>
      <c r="TVO304" s="184"/>
      <c r="TVP304" s="184"/>
      <c r="TVQ304" s="184"/>
      <c r="TVR304" s="184"/>
      <c r="TVS304" s="184"/>
      <c r="TVT304" s="184"/>
      <c r="TVU304" s="184"/>
      <c r="TVV304" s="184"/>
      <c r="TVW304" s="184"/>
      <c r="TVX304" s="184"/>
      <c r="TVY304" s="184"/>
      <c r="TVZ304" s="184"/>
      <c r="TWA304" s="184"/>
      <c r="TWB304" s="184"/>
      <c r="TWC304" s="184"/>
      <c r="TWD304" s="184"/>
      <c r="TWE304" s="184"/>
      <c r="TWF304" s="184"/>
      <c r="TWG304" s="184"/>
      <c r="TWH304" s="184"/>
      <c r="TWI304" s="184"/>
      <c r="TWJ304" s="184"/>
      <c r="TWK304" s="184"/>
      <c r="TWL304" s="184"/>
      <c r="TWM304" s="184"/>
      <c r="TWN304" s="184"/>
      <c r="TWO304" s="184"/>
      <c r="TWP304" s="184"/>
      <c r="TWQ304" s="184"/>
      <c r="TWR304" s="184"/>
      <c r="TWS304" s="184"/>
      <c r="TWT304" s="184"/>
      <c r="TWU304" s="184"/>
      <c r="TWV304" s="184"/>
      <c r="TWW304" s="184"/>
      <c r="TWX304" s="184"/>
      <c r="TWY304" s="184"/>
      <c r="TWZ304" s="184"/>
      <c r="TXA304" s="184"/>
      <c r="TXB304" s="184"/>
      <c r="TXC304" s="184"/>
      <c r="TXD304" s="184"/>
      <c r="TXE304" s="184"/>
      <c r="TXF304" s="184"/>
      <c r="TXG304" s="184"/>
      <c r="TXH304" s="184"/>
      <c r="TXI304" s="184"/>
      <c r="TXJ304" s="184"/>
      <c r="TXK304" s="184"/>
      <c r="TXL304" s="184"/>
      <c r="TXM304" s="184"/>
      <c r="TXN304" s="184"/>
      <c r="TXO304" s="184"/>
      <c r="TXP304" s="184"/>
      <c r="TXQ304" s="184"/>
      <c r="TXR304" s="184"/>
      <c r="TXS304" s="184"/>
      <c r="TXT304" s="184"/>
      <c r="TXU304" s="184"/>
      <c r="TXV304" s="184"/>
      <c r="TXW304" s="184"/>
      <c r="TXX304" s="184"/>
      <c r="TXY304" s="184"/>
      <c r="TXZ304" s="184"/>
      <c r="TYA304" s="184"/>
      <c r="TYB304" s="184"/>
      <c r="TYC304" s="184"/>
      <c r="TYD304" s="184"/>
      <c r="TYE304" s="184"/>
      <c r="TYF304" s="184"/>
      <c r="TYG304" s="184"/>
      <c r="TYH304" s="184"/>
      <c r="TYI304" s="184"/>
      <c r="TYJ304" s="184"/>
      <c r="TYK304" s="184"/>
      <c r="TYL304" s="184"/>
      <c r="TYM304" s="184"/>
      <c r="TYN304" s="184"/>
      <c r="TYO304" s="184"/>
      <c r="TYP304" s="184"/>
      <c r="TYQ304" s="184"/>
      <c r="TYR304" s="184"/>
      <c r="TYS304" s="184"/>
      <c r="TYT304" s="184"/>
      <c r="TYU304" s="184"/>
      <c r="TYV304" s="184"/>
      <c r="TYW304" s="184"/>
      <c r="TYX304" s="184"/>
      <c r="TYY304" s="184"/>
      <c r="TYZ304" s="184"/>
      <c r="TZA304" s="184"/>
      <c r="TZB304" s="184"/>
      <c r="TZC304" s="184"/>
      <c r="TZD304" s="184"/>
      <c r="TZE304" s="184"/>
      <c r="TZF304" s="184"/>
      <c r="TZG304" s="184"/>
      <c r="TZH304" s="184"/>
      <c r="TZI304" s="184"/>
      <c r="TZJ304" s="184"/>
      <c r="TZK304" s="184"/>
      <c r="TZL304" s="184"/>
      <c r="TZM304" s="184"/>
      <c r="TZN304" s="184"/>
      <c r="TZO304" s="184"/>
      <c r="TZP304" s="184"/>
      <c r="TZQ304" s="184"/>
      <c r="TZR304" s="184"/>
      <c r="TZS304" s="184"/>
      <c r="TZT304" s="184"/>
      <c r="TZU304" s="184"/>
      <c r="TZV304" s="184"/>
      <c r="TZW304" s="184"/>
      <c r="TZX304" s="184"/>
      <c r="TZY304" s="184"/>
      <c r="TZZ304" s="184"/>
      <c r="UAA304" s="184"/>
      <c r="UAB304" s="184"/>
      <c r="UAC304" s="184"/>
      <c r="UAD304" s="184"/>
      <c r="UAE304" s="184"/>
      <c r="UAF304" s="184"/>
      <c r="UAG304" s="184"/>
      <c r="UAH304" s="184"/>
      <c r="UAI304" s="184"/>
      <c r="UAJ304" s="184"/>
      <c r="UAK304" s="184"/>
      <c r="UAL304" s="184"/>
      <c r="UAM304" s="184"/>
      <c r="UAN304" s="184"/>
      <c r="UAO304" s="184"/>
      <c r="UAP304" s="184"/>
      <c r="UAQ304" s="184"/>
      <c r="UAR304" s="184"/>
      <c r="UAS304" s="184"/>
      <c r="UAT304" s="184"/>
      <c r="UAU304" s="184"/>
      <c r="UAV304" s="184"/>
      <c r="UAW304" s="184"/>
      <c r="UAX304" s="184"/>
      <c r="UAY304" s="184"/>
      <c r="UAZ304" s="184"/>
      <c r="UBA304" s="184"/>
      <c r="UBB304" s="184"/>
      <c r="UBC304" s="184"/>
      <c r="UBD304" s="184"/>
      <c r="UBE304" s="184"/>
      <c r="UBF304" s="184"/>
      <c r="UBG304" s="184"/>
      <c r="UBH304" s="184"/>
      <c r="UBI304" s="184"/>
      <c r="UBJ304" s="184"/>
      <c r="UBK304" s="184"/>
      <c r="UBL304" s="184"/>
      <c r="UBM304" s="184"/>
      <c r="UBN304" s="184"/>
      <c r="UBO304" s="184"/>
      <c r="UBP304" s="184"/>
      <c r="UBQ304" s="184"/>
      <c r="UBR304" s="184"/>
      <c r="UBS304" s="184"/>
      <c r="UBT304" s="184"/>
      <c r="UBU304" s="184"/>
      <c r="UBV304" s="184"/>
      <c r="UBW304" s="184"/>
      <c r="UBX304" s="184"/>
      <c r="UBY304" s="184"/>
      <c r="UBZ304" s="184"/>
      <c r="UCA304" s="184"/>
      <c r="UCB304" s="184"/>
      <c r="UCC304" s="184"/>
      <c r="UCD304" s="184"/>
      <c r="UCE304" s="184"/>
      <c r="UCF304" s="184"/>
      <c r="UCG304" s="184"/>
      <c r="UCH304" s="184"/>
      <c r="UCI304" s="184"/>
      <c r="UCJ304" s="184"/>
      <c r="UCK304" s="184"/>
      <c r="UCL304" s="184"/>
      <c r="UCM304" s="184"/>
      <c r="UCN304" s="184"/>
      <c r="UCO304" s="184"/>
      <c r="UCP304" s="184"/>
      <c r="UCQ304" s="184"/>
      <c r="UCR304" s="184"/>
      <c r="UCS304" s="184"/>
      <c r="UCT304" s="184"/>
      <c r="UCU304" s="184"/>
      <c r="UCV304" s="184"/>
      <c r="UCW304" s="184"/>
      <c r="UCX304" s="184"/>
      <c r="UCY304" s="184"/>
      <c r="UCZ304" s="184"/>
      <c r="UDA304" s="184"/>
      <c r="UDB304" s="184"/>
      <c r="UDC304" s="184"/>
      <c r="UDD304" s="184"/>
      <c r="UDE304" s="184"/>
      <c r="UDF304" s="184"/>
      <c r="UDG304" s="184"/>
      <c r="UDH304" s="184"/>
      <c r="UDI304" s="184"/>
      <c r="UDJ304" s="184"/>
      <c r="UDK304" s="184"/>
      <c r="UDL304" s="184"/>
      <c r="UDM304" s="184"/>
      <c r="UDN304" s="184"/>
      <c r="UDO304" s="184"/>
      <c r="UDP304" s="184"/>
      <c r="UDQ304" s="184"/>
      <c r="UDR304" s="184"/>
      <c r="UDS304" s="184"/>
      <c r="UDT304" s="184"/>
      <c r="UDU304" s="184"/>
      <c r="UDV304" s="184"/>
      <c r="UDW304" s="184"/>
      <c r="UDX304" s="184"/>
      <c r="UDY304" s="184"/>
      <c r="UDZ304" s="184"/>
      <c r="UEA304" s="184"/>
      <c r="UEB304" s="184"/>
      <c r="UEC304" s="184"/>
      <c r="UED304" s="184"/>
      <c r="UEE304" s="184"/>
      <c r="UEF304" s="184"/>
      <c r="UEG304" s="184"/>
      <c r="UEH304" s="184"/>
      <c r="UEI304" s="184"/>
      <c r="UEJ304" s="184"/>
      <c r="UEK304" s="184"/>
      <c r="UEL304" s="184"/>
      <c r="UEM304" s="184"/>
      <c r="UEN304" s="184"/>
      <c r="UEO304" s="184"/>
      <c r="UEP304" s="184"/>
      <c r="UEQ304" s="184"/>
      <c r="UER304" s="184"/>
      <c r="UES304" s="184"/>
      <c r="UET304" s="184"/>
      <c r="UEU304" s="184"/>
      <c r="UEV304" s="184"/>
      <c r="UEW304" s="184"/>
      <c r="UEX304" s="184"/>
      <c r="UEY304" s="184"/>
      <c r="UEZ304" s="184"/>
      <c r="UFA304" s="184"/>
      <c r="UFB304" s="184"/>
      <c r="UFC304" s="184"/>
      <c r="UFD304" s="184"/>
      <c r="UFE304" s="184"/>
      <c r="UFF304" s="184"/>
      <c r="UFG304" s="184"/>
      <c r="UFH304" s="184"/>
      <c r="UFI304" s="184"/>
      <c r="UFJ304" s="184"/>
      <c r="UFK304" s="184"/>
      <c r="UFL304" s="184"/>
      <c r="UFM304" s="184"/>
      <c r="UFN304" s="184"/>
      <c r="UFO304" s="184"/>
      <c r="UFP304" s="184"/>
      <c r="UFQ304" s="184"/>
      <c r="UFR304" s="184"/>
      <c r="UFS304" s="184"/>
      <c r="UFT304" s="184"/>
      <c r="UFU304" s="184"/>
      <c r="UFV304" s="184"/>
      <c r="UFW304" s="184"/>
      <c r="UFX304" s="184"/>
      <c r="UFY304" s="184"/>
      <c r="UFZ304" s="184"/>
      <c r="UGA304" s="184"/>
      <c r="UGB304" s="184"/>
      <c r="UGC304" s="184"/>
      <c r="UGD304" s="184"/>
      <c r="UGE304" s="184"/>
      <c r="UGF304" s="184"/>
      <c r="UGG304" s="184"/>
      <c r="UGH304" s="184"/>
      <c r="UGI304" s="184"/>
      <c r="UGJ304" s="184"/>
      <c r="UGK304" s="184"/>
      <c r="UGL304" s="184"/>
      <c r="UGM304" s="184"/>
      <c r="UGN304" s="184"/>
      <c r="UGO304" s="184"/>
      <c r="UGP304" s="184"/>
      <c r="UGQ304" s="184"/>
      <c r="UGR304" s="184"/>
      <c r="UGS304" s="184"/>
      <c r="UGT304" s="184"/>
      <c r="UGU304" s="184"/>
      <c r="UGV304" s="184"/>
      <c r="UGW304" s="184"/>
      <c r="UGX304" s="184"/>
      <c r="UGY304" s="184"/>
      <c r="UGZ304" s="184"/>
      <c r="UHA304" s="184"/>
      <c r="UHB304" s="184"/>
      <c r="UHC304" s="184"/>
      <c r="UHD304" s="184"/>
      <c r="UHE304" s="184"/>
      <c r="UHF304" s="184"/>
      <c r="UHG304" s="184"/>
      <c r="UHH304" s="184"/>
      <c r="UHI304" s="184"/>
      <c r="UHJ304" s="184"/>
      <c r="UHK304" s="184"/>
      <c r="UHL304" s="184"/>
      <c r="UHM304" s="184"/>
      <c r="UHN304" s="184"/>
      <c r="UHO304" s="184"/>
      <c r="UHP304" s="184"/>
      <c r="UHQ304" s="184"/>
      <c r="UHR304" s="184"/>
      <c r="UHS304" s="184"/>
      <c r="UHT304" s="184"/>
      <c r="UHU304" s="184"/>
      <c r="UHV304" s="184"/>
      <c r="UHW304" s="184"/>
      <c r="UHX304" s="184"/>
      <c r="UHY304" s="184"/>
      <c r="UHZ304" s="184"/>
      <c r="UIA304" s="184"/>
      <c r="UIB304" s="184"/>
      <c r="UIC304" s="184"/>
      <c r="UID304" s="184"/>
      <c r="UIE304" s="184"/>
      <c r="UIF304" s="184"/>
      <c r="UIG304" s="184"/>
      <c r="UIH304" s="184"/>
      <c r="UII304" s="184"/>
      <c r="UIJ304" s="184"/>
      <c r="UIK304" s="184"/>
      <c r="UIL304" s="184"/>
      <c r="UIM304" s="184"/>
      <c r="UIN304" s="184"/>
      <c r="UIO304" s="184"/>
      <c r="UIP304" s="184"/>
      <c r="UIQ304" s="184"/>
      <c r="UIR304" s="184"/>
      <c r="UIS304" s="184"/>
      <c r="UIT304" s="184"/>
      <c r="UIU304" s="184"/>
      <c r="UIV304" s="184"/>
      <c r="UIW304" s="184"/>
      <c r="UIX304" s="184"/>
      <c r="UIY304" s="184"/>
      <c r="UIZ304" s="184"/>
      <c r="UJA304" s="184"/>
      <c r="UJB304" s="184"/>
      <c r="UJC304" s="184"/>
      <c r="UJD304" s="184"/>
      <c r="UJE304" s="184"/>
      <c r="UJF304" s="184"/>
      <c r="UJG304" s="184"/>
      <c r="UJH304" s="184"/>
      <c r="UJI304" s="184"/>
      <c r="UJJ304" s="184"/>
      <c r="UJK304" s="184"/>
      <c r="UJL304" s="184"/>
      <c r="UJM304" s="184"/>
      <c r="UJN304" s="184"/>
      <c r="UJO304" s="184"/>
      <c r="UJP304" s="184"/>
      <c r="UJQ304" s="184"/>
      <c r="UJR304" s="184"/>
      <c r="UJS304" s="184"/>
      <c r="UJT304" s="184"/>
      <c r="UJU304" s="184"/>
      <c r="UJV304" s="184"/>
      <c r="UJW304" s="184"/>
      <c r="UJX304" s="184"/>
      <c r="UJY304" s="184"/>
      <c r="UJZ304" s="184"/>
      <c r="UKA304" s="184"/>
      <c r="UKB304" s="184"/>
      <c r="UKC304" s="184"/>
      <c r="UKD304" s="184"/>
      <c r="UKE304" s="184"/>
      <c r="UKF304" s="184"/>
      <c r="UKG304" s="184"/>
      <c r="UKH304" s="184"/>
      <c r="UKI304" s="184"/>
      <c r="UKJ304" s="184"/>
      <c r="UKK304" s="184"/>
      <c r="UKL304" s="184"/>
      <c r="UKM304" s="184"/>
      <c r="UKN304" s="184"/>
      <c r="UKO304" s="184"/>
      <c r="UKP304" s="184"/>
      <c r="UKQ304" s="184"/>
      <c r="UKR304" s="184"/>
      <c r="UKS304" s="184"/>
      <c r="UKT304" s="184"/>
      <c r="UKU304" s="184"/>
      <c r="UKV304" s="184"/>
      <c r="UKW304" s="184"/>
      <c r="UKX304" s="184"/>
      <c r="UKY304" s="184"/>
      <c r="UKZ304" s="184"/>
      <c r="ULA304" s="184"/>
      <c r="ULB304" s="184"/>
      <c r="ULC304" s="184"/>
      <c r="ULD304" s="184"/>
      <c r="ULE304" s="184"/>
      <c r="ULF304" s="184"/>
      <c r="ULG304" s="184"/>
      <c r="ULH304" s="184"/>
      <c r="ULI304" s="184"/>
      <c r="ULJ304" s="184"/>
      <c r="ULK304" s="184"/>
      <c r="ULL304" s="184"/>
      <c r="ULM304" s="184"/>
      <c r="ULN304" s="184"/>
      <c r="ULO304" s="184"/>
      <c r="ULP304" s="184"/>
      <c r="ULQ304" s="184"/>
      <c r="ULR304" s="184"/>
      <c r="ULS304" s="184"/>
      <c r="ULT304" s="184"/>
      <c r="ULU304" s="184"/>
      <c r="ULV304" s="184"/>
      <c r="ULW304" s="184"/>
      <c r="ULX304" s="184"/>
      <c r="ULY304" s="184"/>
      <c r="ULZ304" s="184"/>
      <c r="UMA304" s="184"/>
      <c r="UMB304" s="184"/>
      <c r="UMC304" s="184"/>
      <c r="UMD304" s="184"/>
      <c r="UME304" s="184"/>
      <c r="UMF304" s="184"/>
      <c r="UMG304" s="184"/>
      <c r="UMH304" s="184"/>
      <c r="UMI304" s="184"/>
      <c r="UMJ304" s="184"/>
      <c r="UMK304" s="184"/>
      <c r="UML304" s="184"/>
      <c r="UMM304" s="184"/>
      <c r="UMN304" s="184"/>
      <c r="UMO304" s="184"/>
      <c r="UMP304" s="184"/>
      <c r="UMQ304" s="184"/>
      <c r="UMR304" s="184"/>
      <c r="UMS304" s="184"/>
      <c r="UMT304" s="184"/>
      <c r="UMU304" s="184"/>
      <c r="UMV304" s="184"/>
      <c r="UMW304" s="184"/>
      <c r="UMX304" s="184"/>
      <c r="UMY304" s="184"/>
      <c r="UMZ304" s="184"/>
      <c r="UNA304" s="184"/>
      <c r="UNB304" s="184"/>
      <c r="UNC304" s="184"/>
      <c r="UND304" s="184"/>
      <c r="UNE304" s="184"/>
      <c r="UNF304" s="184"/>
      <c r="UNG304" s="184"/>
      <c r="UNH304" s="184"/>
      <c r="UNI304" s="184"/>
      <c r="UNJ304" s="184"/>
      <c r="UNK304" s="184"/>
      <c r="UNL304" s="184"/>
      <c r="UNM304" s="184"/>
      <c r="UNN304" s="184"/>
      <c r="UNO304" s="184"/>
      <c r="UNP304" s="184"/>
      <c r="UNQ304" s="184"/>
      <c r="UNR304" s="184"/>
      <c r="UNS304" s="184"/>
      <c r="UNT304" s="184"/>
      <c r="UNU304" s="184"/>
      <c r="UNV304" s="184"/>
      <c r="UNW304" s="184"/>
      <c r="UNX304" s="184"/>
      <c r="UNY304" s="184"/>
      <c r="UNZ304" s="184"/>
      <c r="UOA304" s="184"/>
      <c r="UOB304" s="184"/>
      <c r="UOC304" s="184"/>
      <c r="UOD304" s="184"/>
      <c r="UOE304" s="184"/>
      <c r="UOF304" s="184"/>
      <c r="UOG304" s="184"/>
      <c r="UOH304" s="184"/>
      <c r="UOI304" s="184"/>
      <c r="UOJ304" s="184"/>
      <c r="UOK304" s="184"/>
      <c r="UOL304" s="184"/>
      <c r="UOM304" s="184"/>
      <c r="UON304" s="184"/>
      <c r="UOO304" s="184"/>
      <c r="UOP304" s="184"/>
      <c r="UOQ304" s="184"/>
      <c r="UOR304" s="184"/>
      <c r="UOS304" s="184"/>
      <c r="UOT304" s="184"/>
      <c r="UOU304" s="184"/>
      <c r="UOV304" s="184"/>
      <c r="UOW304" s="184"/>
      <c r="UOX304" s="184"/>
      <c r="UOY304" s="184"/>
      <c r="UOZ304" s="184"/>
      <c r="UPA304" s="184"/>
      <c r="UPB304" s="184"/>
      <c r="UPC304" s="184"/>
      <c r="UPD304" s="184"/>
      <c r="UPE304" s="184"/>
      <c r="UPF304" s="184"/>
      <c r="UPG304" s="184"/>
      <c r="UPH304" s="184"/>
      <c r="UPI304" s="184"/>
      <c r="UPJ304" s="184"/>
      <c r="UPK304" s="184"/>
      <c r="UPL304" s="184"/>
      <c r="UPM304" s="184"/>
      <c r="UPN304" s="184"/>
      <c r="UPO304" s="184"/>
      <c r="UPP304" s="184"/>
      <c r="UPQ304" s="184"/>
      <c r="UPR304" s="184"/>
      <c r="UPS304" s="184"/>
      <c r="UPT304" s="184"/>
      <c r="UPU304" s="184"/>
      <c r="UPV304" s="184"/>
      <c r="UPW304" s="184"/>
      <c r="UPX304" s="184"/>
      <c r="UPY304" s="184"/>
      <c r="UPZ304" s="184"/>
      <c r="UQA304" s="184"/>
      <c r="UQB304" s="184"/>
      <c r="UQC304" s="184"/>
      <c r="UQD304" s="184"/>
      <c r="UQE304" s="184"/>
      <c r="UQF304" s="184"/>
      <c r="UQG304" s="184"/>
      <c r="UQH304" s="184"/>
      <c r="UQI304" s="184"/>
      <c r="UQJ304" s="184"/>
      <c r="UQK304" s="184"/>
      <c r="UQL304" s="184"/>
      <c r="UQM304" s="184"/>
      <c r="UQN304" s="184"/>
      <c r="UQO304" s="184"/>
      <c r="UQP304" s="184"/>
      <c r="UQQ304" s="184"/>
      <c r="UQR304" s="184"/>
      <c r="UQS304" s="184"/>
      <c r="UQT304" s="184"/>
      <c r="UQU304" s="184"/>
      <c r="UQV304" s="184"/>
      <c r="UQW304" s="184"/>
      <c r="UQX304" s="184"/>
      <c r="UQY304" s="184"/>
      <c r="UQZ304" s="184"/>
      <c r="URA304" s="184"/>
      <c r="URB304" s="184"/>
      <c r="URC304" s="184"/>
      <c r="URD304" s="184"/>
      <c r="URE304" s="184"/>
      <c r="URF304" s="184"/>
      <c r="URG304" s="184"/>
      <c r="URH304" s="184"/>
      <c r="URI304" s="184"/>
      <c r="URJ304" s="184"/>
      <c r="URK304" s="184"/>
      <c r="URL304" s="184"/>
      <c r="URM304" s="184"/>
      <c r="URN304" s="184"/>
      <c r="URO304" s="184"/>
      <c r="URP304" s="184"/>
      <c r="URQ304" s="184"/>
      <c r="URR304" s="184"/>
      <c r="URS304" s="184"/>
      <c r="URT304" s="184"/>
      <c r="URU304" s="184"/>
      <c r="URV304" s="184"/>
      <c r="URW304" s="184"/>
      <c r="URX304" s="184"/>
      <c r="URY304" s="184"/>
      <c r="URZ304" s="184"/>
      <c r="USA304" s="184"/>
      <c r="USB304" s="184"/>
      <c r="USC304" s="184"/>
      <c r="USD304" s="184"/>
      <c r="USE304" s="184"/>
      <c r="USF304" s="184"/>
      <c r="USG304" s="184"/>
      <c r="USH304" s="184"/>
      <c r="USI304" s="184"/>
      <c r="USJ304" s="184"/>
      <c r="USK304" s="184"/>
      <c r="USL304" s="184"/>
      <c r="USM304" s="184"/>
      <c r="USN304" s="184"/>
      <c r="USO304" s="184"/>
      <c r="USP304" s="184"/>
      <c r="USQ304" s="184"/>
      <c r="USR304" s="184"/>
      <c r="USS304" s="184"/>
      <c r="UST304" s="184"/>
      <c r="USU304" s="184"/>
      <c r="USV304" s="184"/>
      <c r="USW304" s="184"/>
      <c r="USX304" s="184"/>
      <c r="USY304" s="184"/>
      <c r="USZ304" s="184"/>
      <c r="UTA304" s="184"/>
      <c r="UTB304" s="184"/>
      <c r="UTC304" s="184"/>
      <c r="UTD304" s="184"/>
      <c r="UTE304" s="184"/>
      <c r="UTF304" s="184"/>
      <c r="UTG304" s="184"/>
      <c r="UTH304" s="184"/>
      <c r="UTI304" s="184"/>
      <c r="UTJ304" s="184"/>
      <c r="UTK304" s="184"/>
      <c r="UTL304" s="184"/>
      <c r="UTM304" s="184"/>
      <c r="UTN304" s="184"/>
      <c r="UTO304" s="184"/>
      <c r="UTP304" s="184"/>
      <c r="UTQ304" s="184"/>
      <c r="UTR304" s="184"/>
      <c r="UTS304" s="184"/>
      <c r="UTT304" s="184"/>
      <c r="UTU304" s="184"/>
      <c r="UTV304" s="184"/>
      <c r="UTW304" s="184"/>
      <c r="UTX304" s="184"/>
      <c r="UTY304" s="184"/>
      <c r="UTZ304" s="184"/>
      <c r="UUA304" s="184"/>
      <c r="UUB304" s="184"/>
      <c r="UUC304" s="184"/>
      <c r="UUD304" s="184"/>
      <c r="UUE304" s="184"/>
      <c r="UUF304" s="184"/>
      <c r="UUG304" s="184"/>
      <c r="UUH304" s="184"/>
      <c r="UUI304" s="184"/>
      <c r="UUJ304" s="184"/>
      <c r="UUK304" s="184"/>
      <c r="UUL304" s="184"/>
      <c r="UUM304" s="184"/>
      <c r="UUN304" s="184"/>
      <c r="UUO304" s="184"/>
      <c r="UUP304" s="184"/>
      <c r="UUQ304" s="184"/>
      <c r="UUR304" s="184"/>
      <c r="UUS304" s="184"/>
      <c r="UUT304" s="184"/>
      <c r="UUU304" s="184"/>
      <c r="UUV304" s="184"/>
      <c r="UUW304" s="184"/>
      <c r="UUX304" s="184"/>
      <c r="UUY304" s="184"/>
      <c r="UUZ304" s="184"/>
      <c r="UVA304" s="184"/>
      <c r="UVB304" s="184"/>
      <c r="UVC304" s="184"/>
      <c r="UVD304" s="184"/>
      <c r="UVE304" s="184"/>
      <c r="UVF304" s="184"/>
      <c r="UVG304" s="184"/>
      <c r="UVH304" s="184"/>
      <c r="UVI304" s="184"/>
      <c r="UVJ304" s="184"/>
      <c r="UVK304" s="184"/>
      <c r="UVL304" s="184"/>
      <c r="UVM304" s="184"/>
      <c r="UVN304" s="184"/>
      <c r="UVO304" s="184"/>
      <c r="UVP304" s="184"/>
      <c r="UVQ304" s="184"/>
      <c r="UVR304" s="184"/>
      <c r="UVS304" s="184"/>
      <c r="UVT304" s="184"/>
      <c r="UVU304" s="184"/>
      <c r="UVV304" s="184"/>
      <c r="UVW304" s="184"/>
      <c r="UVX304" s="184"/>
      <c r="UVY304" s="184"/>
      <c r="UVZ304" s="184"/>
      <c r="UWA304" s="184"/>
      <c r="UWB304" s="184"/>
      <c r="UWC304" s="184"/>
      <c r="UWD304" s="184"/>
      <c r="UWE304" s="184"/>
      <c r="UWF304" s="184"/>
      <c r="UWG304" s="184"/>
      <c r="UWH304" s="184"/>
      <c r="UWI304" s="184"/>
      <c r="UWJ304" s="184"/>
      <c r="UWK304" s="184"/>
      <c r="UWL304" s="184"/>
      <c r="UWM304" s="184"/>
      <c r="UWN304" s="184"/>
      <c r="UWO304" s="184"/>
      <c r="UWP304" s="184"/>
      <c r="UWQ304" s="184"/>
      <c r="UWR304" s="184"/>
      <c r="UWS304" s="184"/>
      <c r="UWT304" s="184"/>
      <c r="UWU304" s="184"/>
      <c r="UWV304" s="184"/>
      <c r="UWW304" s="184"/>
      <c r="UWX304" s="184"/>
      <c r="UWY304" s="184"/>
      <c r="UWZ304" s="184"/>
      <c r="UXA304" s="184"/>
      <c r="UXB304" s="184"/>
      <c r="UXC304" s="184"/>
      <c r="UXD304" s="184"/>
      <c r="UXE304" s="184"/>
      <c r="UXF304" s="184"/>
      <c r="UXG304" s="184"/>
      <c r="UXH304" s="184"/>
      <c r="UXI304" s="184"/>
      <c r="UXJ304" s="184"/>
      <c r="UXK304" s="184"/>
      <c r="UXL304" s="184"/>
      <c r="UXM304" s="184"/>
      <c r="UXN304" s="184"/>
      <c r="UXO304" s="184"/>
      <c r="UXP304" s="184"/>
      <c r="UXQ304" s="184"/>
      <c r="UXR304" s="184"/>
      <c r="UXS304" s="184"/>
      <c r="UXT304" s="184"/>
      <c r="UXU304" s="184"/>
      <c r="UXV304" s="184"/>
      <c r="UXW304" s="184"/>
      <c r="UXX304" s="184"/>
      <c r="UXY304" s="184"/>
      <c r="UXZ304" s="184"/>
      <c r="UYA304" s="184"/>
      <c r="UYB304" s="184"/>
      <c r="UYC304" s="184"/>
      <c r="UYD304" s="184"/>
      <c r="UYE304" s="184"/>
      <c r="UYF304" s="184"/>
      <c r="UYG304" s="184"/>
      <c r="UYH304" s="184"/>
      <c r="UYI304" s="184"/>
      <c r="UYJ304" s="184"/>
      <c r="UYK304" s="184"/>
      <c r="UYL304" s="184"/>
      <c r="UYM304" s="184"/>
      <c r="UYN304" s="184"/>
      <c r="UYO304" s="184"/>
      <c r="UYP304" s="184"/>
      <c r="UYQ304" s="184"/>
      <c r="UYR304" s="184"/>
      <c r="UYS304" s="184"/>
      <c r="UYT304" s="184"/>
      <c r="UYU304" s="184"/>
      <c r="UYV304" s="184"/>
      <c r="UYW304" s="184"/>
      <c r="UYX304" s="184"/>
      <c r="UYY304" s="184"/>
      <c r="UYZ304" s="184"/>
      <c r="UZA304" s="184"/>
      <c r="UZB304" s="184"/>
      <c r="UZC304" s="184"/>
      <c r="UZD304" s="184"/>
      <c r="UZE304" s="184"/>
      <c r="UZF304" s="184"/>
      <c r="UZG304" s="184"/>
      <c r="UZH304" s="184"/>
      <c r="UZI304" s="184"/>
      <c r="UZJ304" s="184"/>
      <c r="UZK304" s="184"/>
      <c r="UZL304" s="184"/>
      <c r="UZM304" s="184"/>
      <c r="UZN304" s="184"/>
      <c r="UZO304" s="184"/>
      <c r="UZP304" s="184"/>
      <c r="UZQ304" s="184"/>
      <c r="UZR304" s="184"/>
      <c r="UZS304" s="184"/>
      <c r="UZT304" s="184"/>
      <c r="UZU304" s="184"/>
      <c r="UZV304" s="184"/>
      <c r="UZW304" s="184"/>
      <c r="UZX304" s="184"/>
      <c r="UZY304" s="184"/>
      <c r="UZZ304" s="184"/>
      <c r="VAA304" s="184"/>
      <c r="VAB304" s="184"/>
      <c r="VAC304" s="184"/>
      <c r="VAD304" s="184"/>
      <c r="VAE304" s="184"/>
      <c r="VAF304" s="184"/>
      <c r="VAG304" s="184"/>
      <c r="VAH304" s="184"/>
      <c r="VAI304" s="184"/>
      <c r="VAJ304" s="184"/>
      <c r="VAK304" s="184"/>
      <c r="VAL304" s="184"/>
      <c r="VAM304" s="184"/>
      <c r="VAN304" s="184"/>
      <c r="VAO304" s="184"/>
      <c r="VAP304" s="184"/>
      <c r="VAQ304" s="184"/>
      <c r="VAR304" s="184"/>
      <c r="VAS304" s="184"/>
      <c r="VAT304" s="184"/>
      <c r="VAU304" s="184"/>
      <c r="VAV304" s="184"/>
      <c r="VAW304" s="184"/>
      <c r="VAX304" s="184"/>
      <c r="VAY304" s="184"/>
      <c r="VAZ304" s="184"/>
      <c r="VBA304" s="184"/>
      <c r="VBB304" s="184"/>
      <c r="VBC304" s="184"/>
      <c r="VBD304" s="184"/>
      <c r="VBE304" s="184"/>
      <c r="VBF304" s="184"/>
      <c r="VBG304" s="184"/>
      <c r="VBH304" s="184"/>
      <c r="VBI304" s="184"/>
      <c r="VBJ304" s="184"/>
      <c r="VBK304" s="184"/>
      <c r="VBL304" s="184"/>
      <c r="VBM304" s="184"/>
      <c r="VBN304" s="184"/>
      <c r="VBO304" s="184"/>
      <c r="VBP304" s="184"/>
      <c r="VBQ304" s="184"/>
      <c r="VBR304" s="184"/>
      <c r="VBS304" s="184"/>
      <c r="VBT304" s="184"/>
      <c r="VBU304" s="184"/>
      <c r="VBV304" s="184"/>
      <c r="VBW304" s="184"/>
      <c r="VBX304" s="184"/>
      <c r="VBY304" s="184"/>
      <c r="VBZ304" s="184"/>
      <c r="VCA304" s="184"/>
      <c r="VCB304" s="184"/>
      <c r="VCC304" s="184"/>
      <c r="VCD304" s="184"/>
      <c r="VCE304" s="184"/>
      <c r="VCF304" s="184"/>
      <c r="VCG304" s="184"/>
      <c r="VCH304" s="184"/>
      <c r="VCI304" s="184"/>
      <c r="VCJ304" s="184"/>
      <c r="VCK304" s="184"/>
      <c r="VCL304" s="184"/>
      <c r="VCM304" s="184"/>
      <c r="VCN304" s="184"/>
      <c r="VCO304" s="184"/>
      <c r="VCP304" s="184"/>
      <c r="VCQ304" s="184"/>
      <c r="VCR304" s="184"/>
      <c r="VCS304" s="184"/>
      <c r="VCT304" s="184"/>
      <c r="VCU304" s="184"/>
      <c r="VCV304" s="184"/>
      <c r="VCW304" s="184"/>
      <c r="VCX304" s="184"/>
      <c r="VCY304" s="184"/>
      <c r="VCZ304" s="184"/>
      <c r="VDA304" s="184"/>
      <c r="VDB304" s="184"/>
      <c r="VDC304" s="184"/>
      <c r="VDD304" s="184"/>
      <c r="VDE304" s="184"/>
      <c r="VDF304" s="184"/>
      <c r="VDG304" s="184"/>
      <c r="VDH304" s="184"/>
      <c r="VDI304" s="184"/>
      <c r="VDJ304" s="184"/>
      <c r="VDK304" s="184"/>
      <c r="VDL304" s="184"/>
      <c r="VDM304" s="184"/>
      <c r="VDN304" s="184"/>
      <c r="VDO304" s="184"/>
      <c r="VDP304" s="184"/>
      <c r="VDQ304" s="184"/>
      <c r="VDR304" s="184"/>
      <c r="VDS304" s="184"/>
      <c r="VDT304" s="184"/>
      <c r="VDU304" s="184"/>
      <c r="VDV304" s="184"/>
      <c r="VDW304" s="184"/>
      <c r="VDX304" s="184"/>
      <c r="VDY304" s="184"/>
      <c r="VDZ304" s="184"/>
      <c r="VEA304" s="184"/>
      <c r="VEB304" s="184"/>
      <c r="VEC304" s="184"/>
      <c r="VED304" s="184"/>
      <c r="VEE304" s="184"/>
      <c r="VEF304" s="184"/>
      <c r="VEG304" s="184"/>
      <c r="VEH304" s="184"/>
      <c r="VEI304" s="184"/>
      <c r="VEJ304" s="184"/>
      <c r="VEK304" s="184"/>
      <c r="VEL304" s="184"/>
      <c r="VEM304" s="184"/>
      <c r="VEN304" s="184"/>
      <c r="VEO304" s="184"/>
      <c r="VEP304" s="184"/>
      <c r="VEQ304" s="184"/>
      <c r="VER304" s="184"/>
      <c r="VES304" s="184"/>
      <c r="VET304" s="184"/>
      <c r="VEU304" s="184"/>
      <c r="VEV304" s="184"/>
      <c r="VEW304" s="184"/>
      <c r="VEX304" s="184"/>
      <c r="VEY304" s="184"/>
      <c r="VEZ304" s="184"/>
      <c r="VFA304" s="184"/>
      <c r="VFB304" s="184"/>
      <c r="VFC304" s="184"/>
      <c r="VFD304" s="184"/>
      <c r="VFE304" s="184"/>
      <c r="VFF304" s="184"/>
      <c r="VFG304" s="184"/>
      <c r="VFH304" s="184"/>
      <c r="VFI304" s="184"/>
      <c r="VFJ304" s="184"/>
      <c r="VFK304" s="184"/>
      <c r="VFL304" s="184"/>
      <c r="VFM304" s="184"/>
      <c r="VFN304" s="184"/>
      <c r="VFO304" s="184"/>
      <c r="VFP304" s="184"/>
      <c r="VFQ304" s="184"/>
      <c r="VFR304" s="184"/>
      <c r="VFS304" s="184"/>
      <c r="VFT304" s="184"/>
      <c r="VFU304" s="184"/>
      <c r="VFV304" s="184"/>
      <c r="VFW304" s="184"/>
      <c r="VFX304" s="184"/>
      <c r="VFY304" s="184"/>
      <c r="VFZ304" s="184"/>
      <c r="VGA304" s="184"/>
      <c r="VGB304" s="184"/>
      <c r="VGC304" s="184"/>
      <c r="VGD304" s="184"/>
      <c r="VGE304" s="184"/>
      <c r="VGF304" s="184"/>
      <c r="VGG304" s="184"/>
      <c r="VGH304" s="184"/>
      <c r="VGI304" s="184"/>
      <c r="VGJ304" s="184"/>
      <c r="VGK304" s="184"/>
      <c r="VGL304" s="184"/>
      <c r="VGM304" s="184"/>
      <c r="VGN304" s="184"/>
      <c r="VGO304" s="184"/>
      <c r="VGP304" s="184"/>
      <c r="VGQ304" s="184"/>
      <c r="VGR304" s="184"/>
      <c r="VGS304" s="184"/>
      <c r="VGT304" s="184"/>
      <c r="VGU304" s="184"/>
      <c r="VGV304" s="184"/>
      <c r="VGW304" s="184"/>
      <c r="VGX304" s="184"/>
      <c r="VGY304" s="184"/>
      <c r="VGZ304" s="184"/>
      <c r="VHA304" s="184"/>
      <c r="VHB304" s="184"/>
      <c r="VHC304" s="184"/>
      <c r="VHD304" s="184"/>
      <c r="VHE304" s="184"/>
      <c r="VHF304" s="184"/>
      <c r="VHG304" s="184"/>
      <c r="VHH304" s="184"/>
      <c r="VHI304" s="184"/>
      <c r="VHJ304" s="184"/>
      <c r="VHK304" s="184"/>
      <c r="VHL304" s="184"/>
      <c r="VHM304" s="184"/>
      <c r="VHN304" s="184"/>
      <c r="VHO304" s="184"/>
      <c r="VHP304" s="184"/>
      <c r="VHQ304" s="184"/>
      <c r="VHR304" s="184"/>
      <c r="VHS304" s="184"/>
      <c r="VHT304" s="184"/>
      <c r="VHU304" s="184"/>
      <c r="VHV304" s="184"/>
      <c r="VHW304" s="184"/>
      <c r="VHX304" s="184"/>
      <c r="VHY304" s="184"/>
      <c r="VHZ304" s="184"/>
      <c r="VIA304" s="184"/>
      <c r="VIB304" s="184"/>
      <c r="VIC304" s="184"/>
      <c r="VID304" s="184"/>
      <c r="VIE304" s="184"/>
      <c r="VIF304" s="184"/>
      <c r="VIG304" s="184"/>
      <c r="VIH304" s="184"/>
      <c r="VII304" s="184"/>
      <c r="VIJ304" s="184"/>
      <c r="VIK304" s="184"/>
      <c r="VIL304" s="184"/>
      <c r="VIM304" s="184"/>
      <c r="VIN304" s="184"/>
      <c r="VIO304" s="184"/>
      <c r="VIP304" s="184"/>
      <c r="VIQ304" s="184"/>
      <c r="VIR304" s="184"/>
      <c r="VIS304" s="184"/>
      <c r="VIT304" s="184"/>
      <c r="VIU304" s="184"/>
      <c r="VIV304" s="184"/>
      <c r="VIW304" s="184"/>
      <c r="VIX304" s="184"/>
      <c r="VIY304" s="184"/>
      <c r="VIZ304" s="184"/>
      <c r="VJA304" s="184"/>
      <c r="VJB304" s="184"/>
      <c r="VJC304" s="184"/>
      <c r="VJD304" s="184"/>
      <c r="VJE304" s="184"/>
      <c r="VJF304" s="184"/>
      <c r="VJG304" s="184"/>
      <c r="VJH304" s="184"/>
      <c r="VJI304" s="184"/>
      <c r="VJJ304" s="184"/>
      <c r="VJK304" s="184"/>
      <c r="VJL304" s="184"/>
      <c r="VJM304" s="184"/>
      <c r="VJN304" s="184"/>
      <c r="VJO304" s="184"/>
      <c r="VJP304" s="184"/>
      <c r="VJQ304" s="184"/>
      <c r="VJR304" s="184"/>
      <c r="VJS304" s="184"/>
      <c r="VJT304" s="184"/>
      <c r="VJU304" s="184"/>
      <c r="VJV304" s="184"/>
      <c r="VJW304" s="184"/>
      <c r="VJX304" s="184"/>
      <c r="VJY304" s="184"/>
      <c r="VJZ304" s="184"/>
      <c r="VKA304" s="184"/>
      <c r="VKB304" s="184"/>
      <c r="VKC304" s="184"/>
      <c r="VKD304" s="184"/>
      <c r="VKE304" s="184"/>
      <c r="VKF304" s="184"/>
      <c r="VKG304" s="184"/>
      <c r="VKH304" s="184"/>
      <c r="VKI304" s="184"/>
      <c r="VKJ304" s="184"/>
      <c r="VKK304" s="184"/>
      <c r="VKL304" s="184"/>
      <c r="VKM304" s="184"/>
      <c r="VKN304" s="184"/>
      <c r="VKO304" s="184"/>
      <c r="VKP304" s="184"/>
      <c r="VKQ304" s="184"/>
      <c r="VKR304" s="184"/>
      <c r="VKS304" s="184"/>
      <c r="VKT304" s="184"/>
      <c r="VKU304" s="184"/>
      <c r="VKV304" s="184"/>
      <c r="VKW304" s="184"/>
      <c r="VKX304" s="184"/>
      <c r="VKY304" s="184"/>
      <c r="VKZ304" s="184"/>
      <c r="VLA304" s="184"/>
      <c r="VLB304" s="184"/>
      <c r="VLC304" s="184"/>
      <c r="VLD304" s="184"/>
      <c r="VLE304" s="184"/>
      <c r="VLF304" s="184"/>
      <c r="VLG304" s="184"/>
      <c r="VLH304" s="184"/>
      <c r="VLI304" s="184"/>
      <c r="VLJ304" s="184"/>
      <c r="VLK304" s="184"/>
      <c r="VLL304" s="184"/>
      <c r="VLM304" s="184"/>
      <c r="VLN304" s="184"/>
      <c r="VLO304" s="184"/>
      <c r="VLP304" s="184"/>
      <c r="VLQ304" s="184"/>
      <c r="VLR304" s="184"/>
      <c r="VLS304" s="184"/>
      <c r="VLT304" s="184"/>
      <c r="VLU304" s="184"/>
      <c r="VLV304" s="184"/>
      <c r="VLW304" s="184"/>
      <c r="VLX304" s="184"/>
      <c r="VLY304" s="184"/>
      <c r="VLZ304" s="184"/>
      <c r="VMA304" s="184"/>
      <c r="VMB304" s="184"/>
      <c r="VMC304" s="184"/>
      <c r="VMD304" s="184"/>
      <c r="VME304" s="184"/>
      <c r="VMF304" s="184"/>
      <c r="VMG304" s="184"/>
      <c r="VMH304" s="184"/>
      <c r="VMI304" s="184"/>
      <c r="VMJ304" s="184"/>
      <c r="VMK304" s="184"/>
      <c r="VML304" s="184"/>
      <c r="VMM304" s="184"/>
      <c r="VMN304" s="184"/>
      <c r="VMO304" s="184"/>
      <c r="VMP304" s="184"/>
      <c r="VMQ304" s="184"/>
      <c r="VMR304" s="184"/>
      <c r="VMS304" s="184"/>
      <c r="VMT304" s="184"/>
      <c r="VMU304" s="184"/>
      <c r="VMV304" s="184"/>
      <c r="VMW304" s="184"/>
      <c r="VMX304" s="184"/>
      <c r="VMY304" s="184"/>
      <c r="VMZ304" s="184"/>
      <c r="VNA304" s="184"/>
      <c r="VNB304" s="184"/>
      <c r="VNC304" s="184"/>
      <c r="VND304" s="184"/>
      <c r="VNE304" s="184"/>
      <c r="VNF304" s="184"/>
      <c r="VNG304" s="184"/>
      <c r="VNH304" s="184"/>
      <c r="VNI304" s="184"/>
      <c r="VNJ304" s="184"/>
      <c r="VNK304" s="184"/>
      <c r="VNL304" s="184"/>
      <c r="VNM304" s="184"/>
      <c r="VNN304" s="184"/>
      <c r="VNO304" s="184"/>
      <c r="VNP304" s="184"/>
      <c r="VNQ304" s="184"/>
      <c r="VNR304" s="184"/>
      <c r="VNS304" s="184"/>
      <c r="VNT304" s="184"/>
      <c r="VNU304" s="184"/>
      <c r="VNV304" s="184"/>
      <c r="VNW304" s="184"/>
      <c r="VNX304" s="184"/>
      <c r="VNY304" s="184"/>
      <c r="VNZ304" s="184"/>
      <c r="VOA304" s="184"/>
      <c r="VOB304" s="184"/>
      <c r="VOC304" s="184"/>
      <c r="VOD304" s="184"/>
      <c r="VOE304" s="184"/>
      <c r="VOF304" s="184"/>
      <c r="VOG304" s="184"/>
      <c r="VOH304" s="184"/>
      <c r="VOI304" s="184"/>
      <c r="VOJ304" s="184"/>
      <c r="VOK304" s="184"/>
      <c r="VOL304" s="184"/>
      <c r="VOM304" s="184"/>
      <c r="VON304" s="184"/>
      <c r="VOO304" s="184"/>
      <c r="VOP304" s="184"/>
      <c r="VOQ304" s="184"/>
      <c r="VOR304" s="184"/>
      <c r="VOS304" s="184"/>
      <c r="VOT304" s="184"/>
      <c r="VOU304" s="184"/>
      <c r="VOV304" s="184"/>
      <c r="VOW304" s="184"/>
      <c r="VOX304" s="184"/>
      <c r="VOY304" s="184"/>
      <c r="VOZ304" s="184"/>
      <c r="VPA304" s="184"/>
      <c r="VPB304" s="184"/>
      <c r="VPC304" s="184"/>
      <c r="VPD304" s="184"/>
      <c r="VPE304" s="184"/>
      <c r="VPF304" s="184"/>
      <c r="VPG304" s="184"/>
      <c r="VPH304" s="184"/>
      <c r="VPI304" s="184"/>
      <c r="VPJ304" s="184"/>
      <c r="VPK304" s="184"/>
      <c r="VPL304" s="184"/>
      <c r="VPM304" s="184"/>
      <c r="VPN304" s="184"/>
      <c r="VPO304" s="184"/>
      <c r="VPP304" s="184"/>
      <c r="VPQ304" s="184"/>
      <c r="VPR304" s="184"/>
      <c r="VPS304" s="184"/>
      <c r="VPT304" s="184"/>
      <c r="VPU304" s="184"/>
      <c r="VPV304" s="184"/>
      <c r="VPW304" s="184"/>
      <c r="VPX304" s="184"/>
      <c r="VPY304" s="184"/>
      <c r="VPZ304" s="184"/>
      <c r="VQA304" s="184"/>
      <c r="VQB304" s="184"/>
      <c r="VQC304" s="184"/>
      <c r="VQD304" s="184"/>
      <c r="VQE304" s="184"/>
      <c r="VQF304" s="184"/>
      <c r="VQG304" s="184"/>
      <c r="VQH304" s="184"/>
      <c r="VQI304" s="184"/>
      <c r="VQJ304" s="184"/>
      <c r="VQK304" s="184"/>
      <c r="VQL304" s="184"/>
      <c r="VQM304" s="184"/>
      <c r="VQN304" s="184"/>
      <c r="VQO304" s="184"/>
      <c r="VQP304" s="184"/>
      <c r="VQQ304" s="184"/>
      <c r="VQR304" s="184"/>
      <c r="VQS304" s="184"/>
      <c r="VQT304" s="184"/>
      <c r="VQU304" s="184"/>
      <c r="VQV304" s="184"/>
      <c r="VQW304" s="184"/>
      <c r="VQX304" s="184"/>
      <c r="VQY304" s="184"/>
      <c r="VQZ304" s="184"/>
      <c r="VRA304" s="184"/>
      <c r="VRB304" s="184"/>
      <c r="VRC304" s="184"/>
      <c r="VRD304" s="184"/>
      <c r="VRE304" s="184"/>
      <c r="VRF304" s="184"/>
      <c r="VRG304" s="184"/>
      <c r="VRH304" s="184"/>
      <c r="VRI304" s="184"/>
      <c r="VRJ304" s="184"/>
      <c r="VRK304" s="184"/>
      <c r="VRL304" s="184"/>
      <c r="VRM304" s="184"/>
      <c r="VRN304" s="184"/>
      <c r="VRO304" s="184"/>
      <c r="VRP304" s="184"/>
      <c r="VRQ304" s="184"/>
      <c r="VRR304" s="184"/>
      <c r="VRS304" s="184"/>
      <c r="VRT304" s="184"/>
      <c r="VRU304" s="184"/>
      <c r="VRV304" s="184"/>
      <c r="VRW304" s="184"/>
      <c r="VRX304" s="184"/>
      <c r="VRY304" s="184"/>
      <c r="VRZ304" s="184"/>
      <c r="VSA304" s="184"/>
      <c r="VSB304" s="184"/>
      <c r="VSC304" s="184"/>
      <c r="VSD304" s="184"/>
      <c r="VSE304" s="184"/>
      <c r="VSF304" s="184"/>
      <c r="VSG304" s="184"/>
      <c r="VSH304" s="184"/>
      <c r="VSI304" s="184"/>
      <c r="VSJ304" s="184"/>
      <c r="VSK304" s="184"/>
      <c r="VSL304" s="184"/>
      <c r="VSM304" s="184"/>
      <c r="VSN304" s="184"/>
      <c r="VSO304" s="184"/>
      <c r="VSP304" s="184"/>
      <c r="VSQ304" s="184"/>
      <c r="VSR304" s="184"/>
      <c r="VSS304" s="184"/>
      <c r="VST304" s="184"/>
      <c r="VSU304" s="184"/>
      <c r="VSV304" s="184"/>
      <c r="VSW304" s="184"/>
      <c r="VSX304" s="184"/>
      <c r="VSY304" s="184"/>
      <c r="VSZ304" s="184"/>
      <c r="VTA304" s="184"/>
      <c r="VTB304" s="184"/>
      <c r="VTC304" s="184"/>
      <c r="VTD304" s="184"/>
      <c r="VTE304" s="184"/>
      <c r="VTF304" s="184"/>
      <c r="VTG304" s="184"/>
      <c r="VTH304" s="184"/>
      <c r="VTI304" s="184"/>
      <c r="VTJ304" s="184"/>
      <c r="VTK304" s="184"/>
      <c r="VTL304" s="184"/>
      <c r="VTM304" s="184"/>
      <c r="VTN304" s="184"/>
      <c r="VTO304" s="184"/>
      <c r="VTP304" s="184"/>
      <c r="VTQ304" s="184"/>
      <c r="VTR304" s="184"/>
      <c r="VTS304" s="184"/>
      <c r="VTT304" s="184"/>
      <c r="VTU304" s="184"/>
      <c r="VTV304" s="184"/>
      <c r="VTW304" s="184"/>
      <c r="VTX304" s="184"/>
      <c r="VTY304" s="184"/>
      <c r="VTZ304" s="184"/>
      <c r="VUA304" s="184"/>
      <c r="VUB304" s="184"/>
      <c r="VUC304" s="184"/>
      <c r="VUD304" s="184"/>
      <c r="VUE304" s="184"/>
      <c r="VUF304" s="184"/>
      <c r="VUG304" s="184"/>
      <c r="VUH304" s="184"/>
      <c r="VUI304" s="184"/>
      <c r="VUJ304" s="184"/>
      <c r="VUK304" s="184"/>
      <c r="VUL304" s="184"/>
      <c r="VUM304" s="184"/>
      <c r="VUN304" s="184"/>
      <c r="VUO304" s="184"/>
      <c r="VUP304" s="184"/>
      <c r="VUQ304" s="184"/>
      <c r="VUR304" s="184"/>
      <c r="VUS304" s="184"/>
      <c r="VUT304" s="184"/>
      <c r="VUU304" s="184"/>
      <c r="VUV304" s="184"/>
      <c r="VUW304" s="184"/>
      <c r="VUX304" s="184"/>
      <c r="VUY304" s="184"/>
      <c r="VUZ304" s="184"/>
      <c r="VVA304" s="184"/>
      <c r="VVB304" s="184"/>
      <c r="VVC304" s="184"/>
      <c r="VVD304" s="184"/>
      <c r="VVE304" s="184"/>
      <c r="VVF304" s="184"/>
      <c r="VVG304" s="184"/>
      <c r="VVH304" s="184"/>
      <c r="VVI304" s="184"/>
      <c r="VVJ304" s="184"/>
      <c r="VVK304" s="184"/>
      <c r="VVL304" s="184"/>
      <c r="VVM304" s="184"/>
      <c r="VVN304" s="184"/>
      <c r="VVO304" s="184"/>
      <c r="VVP304" s="184"/>
      <c r="VVQ304" s="184"/>
      <c r="VVR304" s="184"/>
      <c r="VVS304" s="184"/>
      <c r="VVT304" s="184"/>
      <c r="VVU304" s="184"/>
      <c r="VVV304" s="184"/>
      <c r="VVW304" s="184"/>
      <c r="VVX304" s="184"/>
      <c r="VVY304" s="184"/>
      <c r="VVZ304" s="184"/>
      <c r="VWA304" s="184"/>
      <c r="VWB304" s="184"/>
      <c r="VWC304" s="184"/>
      <c r="VWD304" s="184"/>
      <c r="VWE304" s="184"/>
      <c r="VWF304" s="184"/>
      <c r="VWG304" s="184"/>
      <c r="VWH304" s="184"/>
      <c r="VWI304" s="184"/>
      <c r="VWJ304" s="184"/>
      <c r="VWK304" s="184"/>
      <c r="VWL304" s="184"/>
      <c r="VWM304" s="184"/>
      <c r="VWN304" s="184"/>
      <c r="VWO304" s="184"/>
      <c r="VWP304" s="184"/>
      <c r="VWQ304" s="184"/>
      <c r="VWR304" s="184"/>
      <c r="VWS304" s="184"/>
      <c r="VWT304" s="184"/>
      <c r="VWU304" s="184"/>
      <c r="VWV304" s="184"/>
      <c r="VWW304" s="184"/>
      <c r="VWX304" s="184"/>
      <c r="VWY304" s="184"/>
      <c r="VWZ304" s="184"/>
      <c r="VXA304" s="184"/>
      <c r="VXB304" s="184"/>
      <c r="VXC304" s="184"/>
      <c r="VXD304" s="184"/>
      <c r="VXE304" s="184"/>
      <c r="VXF304" s="184"/>
      <c r="VXG304" s="184"/>
      <c r="VXH304" s="184"/>
      <c r="VXI304" s="184"/>
      <c r="VXJ304" s="184"/>
      <c r="VXK304" s="184"/>
      <c r="VXL304" s="184"/>
      <c r="VXM304" s="184"/>
      <c r="VXN304" s="184"/>
      <c r="VXO304" s="184"/>
      <c r="VXP304" s="184"/>
      <c r="VXQ304" s="184"/>
      <c r="VXR304" s="184"/>
      <c r="VXS304" s="184"/>
      <c r="VXT304" s="184"/>
      <c r="VXU304" s="184"/>
      <c r="VXV304" s="184"/>
      <c r="VXW304" s="184"/>
      <c r="VXX304" s="184"/>
      <c r="VXY304" s="184"/>
      <c r="VXZ304" s="184"/>
      <c r="VYA304" s="184"/>
      <c r="VYB304" s="184"/>
      <c r="VYC304" s="184"/>
      <c r="VYD304" s="184"/>
      <c r="VYE304" s="184"/>
      <c r="VYF304" s="184"/>
      <c r="VYG304" s="184"/>
      <c r="VYH304" s="184"/>
      <c r="VYI304" s="184"/>
      <c r="VYJ304" s="184"/>
      <c r="VYK304" s="184"/>
      <c r="VYL304" s="184"/>
      <c r="VYM304" s="184"/>
      <c r="VYN304" s="184"/>
      <c r="VYO304" s="184"/>
      <c r="VYP304" s="184"/>
      <c r="VYQ304" s="184"/>
      <c r="VYR304" s="184"/>
      <c r="VYS304" s="184"/>
      <c r="VYT304" s="184"/>
      <c r="VYU304" s="184"/>
      <c r="VYV304" s="184"/>
      <c r="VYW304" s="184"/>
      <c r="VYX304" s="184"/>
      <c r="VYY304" s="184"/>
      <c r="VYZ304" s="184"/>
      <c r="VZA304" s="184"/>
      <c r="VZB304" s="184"/>
      <c r="VZC304" s="184"/>
      <c r="VZD304" s="184"/>
      <c r="VZE304" s="184"/>
      <c r="VZF304" s="184"/>
      <c r="VZG304" s="184"/>
      <c r="VZH304" s="184"/>
      <c r="VZI304" s="184"/>
      <c r="VZJ304" s="184"/>
      <c r="VZK304" s="184"/>
      <c r="VZL304" s="184"/>
      <c r="VZM304" s="184"/>
      <c r="VZN304" s="184"/>
      <c r="VZO304" s="184"/>
      <c r="VZP304" s="184"/>
      <c r="VZQ304" s="184"/>
      <c r="VZR304" s="184"/>
      <c r="VZS304" s="184"/>
      <c r="VZT304" s="184"/>
      <c r="VZU304" s="184"/>
      <c r="VZV304" s="184"/>
      <c r="VZW304" s="184"/>
      <c r="VZX304" s="184"/>
      <c r="VZY304" s="184"/>
      <c r="VZZ304" s="184"/>
      <c r="WAA304" s="184"/>
      <c r="WAB304" s="184"/>
      <c r="WAC304" s="184"/>
      <c r="WAD304" s="184"/>
      <c r="WAE304" s="184"/>
      <c r="WAF304" s="184"/>
      <c r="WAG304" s="184"/>
      <c r="WAH304" s="184"/>
      <c r="WAI304" s="184"/>
      <c r="WAJ304" s="184"/>
      <c r="WAK304" s="184"/>
      <c r="WAL304" s="184"/>
      <c r="WAM304" s="184"/>
      <c r="WAN304" s="184"/>
      <c r="WAO304" s="184"/>
      <c r="WAP304" s="184"/>
      <c r="WAQ304" s="184"/>
      <c r="WAR304" s="184"/>
      <c r="WAS304" s="184"/>
      <c r="WAT304" s="184"/>
      <c r="WAU304" s="184"/>
      <c r="WAV304" s="184"/>
      <c r="WAW304" s="184"/>
      <c r="WAX304" s="184"/>
      <c r="WAY304" s="184"/>
      <c r="WAZ304" s="184"/>
      <c r="WBA304" s="184"/>
      <c r="WBB304" s="184"/>
      <c r="WBC304" s="184"/>
      <c r="WBD304" s="184"/>
      <c r="WBE304" s="184"/>
      <c r="WBF304" s="184"/>
      <c r="WBG304" s="184"/>
      <c r="WBH304" s="184"/>
      <c r="WBI304" s="184"/>
      <c r="WBJ304" s="184"/>
      <c r="WBK304" s="184"/>
      <c r="WBL304" s="184"/>
      <c r="WBM304" s="184"/>
      <c r="WBN304" s="184"/>
      <c r="WBO304" s="184"/>
      <c r="WBP304" s="184"/>
      <c r="WBQ304" s="184"/>
      <c r="WBR304" s="184"/>
      <c r="WBS304" s="184"/>
      <c r="WBT304" s="184"/>
      <c r="WBU304" s="184"/>
      <c r="WBV304" s="184"/>
      <c r="WBW304" s="184"/>
      <c r="WBX304" s="184"/>
      <c r="WBY304" s="184"/>
      <c r="WBZ304" s="184"/>
      <c r="WCA304" s="184"/>
      <c r="WCB304" s="184"/>
      <c r="WCC304" s="184"/>
      <c r="WCD304" s="184"/>
      <c r="WCE304" s="184"/>
      <c r="WCF304" s="184"/>
      <c r="WCG304" s="184"/>
      <c r="WCH304" s="184"/>
      <c r="WCI304" s="184"/>
      <c r="WCJ304" s="184"/>
      <c r="WCK304" s="184"/>
      <c r="WCL304" s="184"/>
      <c r="WCM304" s="184"/>
      <c r="WCN304" s="184"/>
      <c r="WCO304" s="184"/>
      <c r="WCP304" s="184"/>
      <c r="WCQ304" s="184"/>
      <c r="WCR304" s="184"/>
      <c r="WCS304" s="184"/>
      <c r="WCT304" s="184"/>
      <c r="WCU304" s="184"/>
      <c r="WCV304" s="184"/>
      <c r="WCW304" s="184"/>
      <c r="WCX304" s="184"/>
      <c r="WCY304" s="184"/>
      <c r="WCZ304" s="184"/>
      <c r="WDA304" s="184"/>
      <c r="WDB304" s="184"/>
      <c r="WDC304" s="184"/>
      <c r="WDD304" s="184"/>
      <c r="WDE304" s="184"/>
      <c r="WDF304" s="184"/>
      <c r="WDG304" s="184"/>
      <c r="WDH304" s="184"/>
      <c r="WDI304" s="184"/>
      <c r="WDJ304" s="184"/>
      <c r="WDK304" s="184"/>
      <c r="WDL304" s="184"/>
      <c r="WDM304" s="184"/>
      <c r="WDN304" s="184"/>
      <c r="WDO304" s="184"/>
      <c r="WDP304" s="184"/>
      <c r="WDQ304" s="184"/>
      <c r="WDR304" s="184"/>
      <c r="WDS304" s="184"/>
      <c r="WDT304" s="184"/>
      <c r="WDU304" s="184"/>
      <c r="WDV304" s="184"/>
      <c r="WDW304" s="184"/>
      <c r="WDX304" s="184"/>
      <c r="WDY304" s="184"/>
      <c r="WDZ304" s="184"/>
      <c r="WEA304" s="184"/>
      <c r="WEB304" s="184"/>
      <c r="WEC304" s="184"/>
      <c r="WED304" s="184"/>
      <c r="WEE304" s="184"/>
      <c r="WEF304" s="184"/>
      <c r="WEG304" s="184"/>
      <c r="WEH304" s="184"/>
      <c r="WEI304" s="184"/>
      <c r="WEJ304" s="184"/>
      <c r="WEK304" s="184"/>
      <c r="WEL304" s="184"/>
      <c r="WEM304" s="184"/>
      <c r="WEN304" s="184"/>
      <c r="WEO304" s="184"/>
      <c r="WEP304" s="184"/>
      <c r="WEQ304" s="184"/>
      <c r="WER304" s="184"/>
      <c r="WES304" s="184"/>
      <c r="WET304" s="184"/>
      <c r="WEU304" s="184"/>
      <c r="WEV304" s="184"/>
      <c r="WEW304" s="184"/>
      <c r="WEX304" s="184"/>
      <c r="WEY304" s="184"/>
      <c r="WEZ304" s="184"/>
      <c r="WFA304" s="184"/>
      <c r="WFB304" s="184"/>
      <c r="WFC304" s="184"/>
      <c r="WFD304" s="184"/>
      <c r="WFE304" s="184"/>
      <c r="WFF304" s="184"/>
      <c r="WFG304" s="184"/>
      <c r="WFH304" s="184"/>
      <c r="WFI304" s="184"/>
      <c r="WFJ304" s="184"/>
      <c r="WFK304" s="184"/>
      <c r="WFL304" s="184"/>
      <c r="WFM304" s="184"/>
      <c r="WFN304" s="184"/>
      <c r="WFO304" s="184"/>
      <c r="WFP304" s="184"/>
      <c r="WFQ304" s="184"/>
      <c r="WFR304" s="184"/>
      <c r="WFS304" s="184"/>
      <c r="WFT304" s="184"/>
      <c r="WFU304" s="184"/>
      <c r="WFV304" s="184"/>
      <c r="WFW304" s="184"/>
      <c r="WFX304" s="184"/>
      <c r="WFY304" s="184"/>
      <c r="WFZ304" s="184"/>
      <c r="WGA304" s="184"/>
      <c r="WGB304" s="184"/>
      <c r="WGC304" s="184"/>
      <c r="WGD304" s="184"/>
      <c r="WGE304" s="184"/>
      <c r="WGF304" s="184"/>
      <c r="WGG304" s="184"/>
      <c r="WGH304" s="184"/>
      <c r="WGI304" s="184"/>
      <c r="WGJ304" s="184"/>
      <c r="WGK304" s="184"/>
      <c r="WGL304" s="184"/>
      <c r="WGM304" s="184"/>
      <c r="WGN304" s="184"/>
      <c r="WGO304" s="184"/>
      <c r="WGP304" s="184"/>
      <c r="WGQ304" s="184"/>
      <c r="WGR304" s="184"/>
      <c r="WGS304" s="184"/>
      <c r="WGT304" s="184"/>
      <c r="WGU304" s="184"/>
      <c r="WGV304" s="184"/>
      <c r="WGW304" s="184"/>
      <c r="WGX304" s="184"/>
      <c r="WGY304" s="184"/>
      <c r="WGZ304" s="184"/>
      <c r="WHA304" s="184"/>
      <c r="WHB304" s="184"/>
      <c r="WHC304" s="184"/>
      <c r="WHD304" s="184"/>
      <c r="WHE304" s="184"/>
      <c r="WHF304" s="184"/>
      <c r="WHG304" s="184"/>
      <c r="WHH304" s="184"/>
      <c r="WHI304" s="184"/>
      <c r="WHJ304" s="184"/>
      <c r="WHK304" s="184"/>
      <c r="WHL304" s="184"/>
      <c r="WHM304" s="184"/>
      <c r="WHN304" s="184"/>
      <c r="WHO304" s="184"/>
      <c r="WHP304" s="184"/>
      <c r="WHQ304" s="184"/>
      <c r="WHR304" s="184"/>
      <c r="WHS304" s="184"/>
      <c r="WHT304" s="184"/>
      <c r="WHU304" s="184"/>
      <c r="WHV304" s="184"/>
      <c r="WHW304" s="184"/>
      <c r="WHX304" s="184"/>
      <c r="WHY304" s="184"/>
      <c r="WHZ304" s="184"/>
      <c r="WIA304" s="184"/>
      <c r="WIB304" s="184"/>
      <c r="WIC304" s="184"/>
      <c r="WID304" s="184"/>
      <c r="WIE304" s="184"/>
      <c r="WIF304" s="184"/>
      <c r="WIG304" s="184"/>
      <c r="WIH304" s="184"/>
      <c r="WII304" s="184"/>
      <c r="WIJ304" s="184"/>
      <c r="WIK304" s="184"/>
      <c r="WIL304" s="184"/>
      <c r="WIM304" s="184"/>
      <c r="WIN304" s="184"/>
      <c r="WIO304" s="184"/>
      <c r="WIP304" s="184"/>
      <c r="WIQ304" s="184"/>
      <c r="WIR304" s="184"/>
      <c r="WIS304" s="184"/>
      <c r="WIT304" s="184"/>
      <c r="WIU304" s="184"/>
      <c r="WIV304" s="184"/>
      <c r="WIW304" s="184"/>
      <c r="WIX304" s="184"/>
      <c r="WIY304" s="184"/>
      <c r="WIZ304" s="184"/>
      <c r="WJA304" s="184"/>
      <c r="WJB304" s="184"/>
      <c r="WJC304" s="184"/>
      <c r="WJD304" s="184"/>
      <c r="WJE304" s="184"/>
      <c r="WJF304" s="184"/>
      <c r="WJG304" s="184"/>
      <c r="WJH304" s="184"/>
      <c r="WJI304" s="184"/>
      <c r="WJJ304" s="184"/>
      <c r="WJK304" s="184"/>
      <c r="WJL304" s="184"/>
      <c r="WJM304" s="184"/>
      <c r="WJN304" s="184"/>
      <c r="WJO304" s="184"/>
      <c r="WJP304" s="184"/>
      <c r="WJQ304" s="184"/>
      <c r="WJR304" s="184"/>
      <c r="WJS304" s="184"/>
      <c r="WJT304" s="184"/>
      <c r="WJU304" s="184"/>
      <c r="WJV304" s="184"/>
      <c r="WJW304" s="184"/>
      <c r="WJX304" s="184"/>
      <c r="WJY304" s="184"/>
      <c r="WJZ304" s="184"/>
      <c r="WKA304" s="184"/>
      <c r="WKB304" s="184"/>
      <c r="WKC304" s="184"/>
      <c r="WKD304" s="184"/>
      <c r="WKE304" s="184"/>
      <c r="WKF304" s="184"/>
      <c r="WKG304" s="184"/>
      <c r="WKH304" s="184"/>
      <c r="WKI304" s="184"/>
      <c r="WKJ304" s="184"/>
      <c r="WKK304" s="184"/>
      <c r="WKL304" s="184"/>
      <c r="WKM304" s="184"/>
      <c r="WKN304" s="184"/>
      <c r="WKO304" s="184"/>
      <c r="WKP304" s="184"/>
      <c r="WKQ304" s="184"/>
      <c r="WKR304" s="184"/>
      <c r="WKS304" s="184"/>
      <c r="WKT304" s="184"/>
      <c r="WKU304" s="184"/>
      <c r="WKV304" s="184"/>
      <c r="WKW304" s="184"/>
      <c r="WKX304" s="184"/>
      <c r="WKY304" s="184"/>
      <c r="WKZ304" s="184"/>
      <c r="WLA304" s="184"/>
      <c r="WLB304" s="184"/>
      <c r="WLC304" s="184"/>
      <c r="WLD304" s="184"/>
      <c r="WLE304" s="184"/>
      <c r="WLF304" s="184"/>
      <c r="WLG304" s="184"/>
      <c r="WLH304" s="184"/>
      <c r="WLI304" s="184"/>
      <c r="WLJ304" s="184"/>
      <c r="WLK304" s="184"/>
      <c r="WLL304" s="184"/>
      <c r="WLM304" s="184"/>
      <c r="WLN304" s="184"/>
      <c r="WLO304" s="184"/>
      <c r="WLP304" s="184"/>
      <c r="WLQ304" s="184"/>
      <c r="WLR304" s="184"/>
      <c r="WLS304" s="184"/>
      <c r="WLT304" s="184"/>
      <c r="WLU304" s="184"/>
      <c r="WLV304" s="184"/>
      <c r="WLW304" s="184"/>
      <c r="WLX304" s="184"/>
      <c r="WLY304" s="184"/>
      <c r="WLZ304" s="184"/>
      <c r="WMA304" s="184"/>
      <c r="WMB304" s="184"/>
      <c r="WMC304" s="184"/>
      <c r="WMD304" s="184"/>
      <c r="WME304" s="184"/>
      <c r="WMF304" s="184"/>
      <c r="WMG304" s="184"/>
      <c r="WMH304" s="184"/>
      <c r="WMI304" s="184"/>
      <c r="WMJ304" s="184"/>
      <c r="WMK304" s="184"/>
      <c r="WML304" s="184"/>
      <c r="WMM304" s="184"/>
      <c r="WMN304" s="184"/>
      <c r="WMO304" s="184"/>
      <c r="WMP304" s="184"/>
      <c r="WMQ304" s="184"/>
      <c r="WMR304" s="184"/>
      <c r="WMS304" s="184"/>
      <c r="WMT304" s="184"/>
      <c r="WMU304" s="184"/>
      <c r="WMV304" s="184"/>
      <c r="WMW304" s="184"/>
      <c r="WMX304" s="184"/>
      <c r="WMY304" s="184"/>
      <c r="WMZ304" s="184"/>
      <c r="WNA304" s="184"/>
      <c r="WNB304" s="184"/>
      <c r="WNC304" s="184"/>
      <c r="WND304" s="184"/>
      <c r="WNE304" s="184"/>
      <c r="WNF304" s="184"/>
      <c r="WNG304" s="184"/>
      <c r="WNH304" s="184"/>
      <c r="WNI304" s="184"/>
      <c r="WNJ304" s="184"/>
      <c r="WNK304" s="184"/>
      <c r="WNL304" s="184"/>
      <c r="WNM304" s="184"/>
      <c r="WNN304" s="184"/>
      <c r="WNO304" s="184"/>
      <c r="WNP304" s="184"/>
      <c r="WNQ304" s="184"/>
      <c r="WNR304" s="184"/>
      <c r="WNS304" s="184"/>
      <c r="WNT304" s="184"/>
      <c r="WNU304" s="184"/>
      <c r="WNV304" s="184"/>
      <c r="WNW304" s="184"/>
      <c r="WNX304" s="184"/>
      <c r="WNY304" s="184"/>
      <c r="WNZ304" s="184"/>
      <c r="WOA304" s="184"/>
      <c r="WOB304" s="184"/>
      <c r="WOC304" s="184"/>
      <c r="WOD304" s="184"/>
      <c r="WOE304" s="184"/>
      <c r="WOF304" s="184"/>
      <c r="WOG304" s="184"/>
      <c r="WOH304" s="184"/>
      <c r="WOI304" s="184"/>
      <c r="WOJ304" s="184"/>
      <c r="WOK304" s="184"/>
      <c r="WOL304" s="184"/>
      <c r="WOM304" s="184"/>
      <c r="WON304" s="184"/>
      <c r="WOO304" s="184"/>
      <c r="WOP304" s="184"/>
      <c r="WOQ304" s="184"/>
      <c r="WOR304" s="184"/>
      <c r="WOS304" s="184"/>
      <c r="WOT304" s="184"/>
      <c r="WOU304" s="184"/>
      <c r="WOV304" s="184"/>
      <c r="WOW304" s="184"/>
      <c r="WOX304" s="184"/>
      <c r="WOY304" s="184"/>
      <c r="WOZ304" s="184"/>
      <c r="WPA304" s="184"/>
      <c r="WPB304" s="184"/>
      <c r="WPC304" s="184"/>
      <c r="WPD304" s="184"/>
      <c r="WPE304" s="184"/>
      <c r="WPF304" s="184"/>
      <c r="WPG304" s="184"/>
      <c r="WPH304" s="184"/>
      <c r="WPI304" s="184"/>
      <c r="WPJ304" s="184"/>
      <c r="WPK304" s="184"/>
      <c r="WPL304" s="184"/>
      <c r="WPM304" s="184"/>
      <c r="WPN304" s="184"/>
      <c r="WPO304" s="184"/>
      <c r="WPP304" s="184"/>
      <c r="WPQ304" s="184"/>
      <c r="WPR304" s="184"/>
      <c r="WPS304" s="184"/>
      <c r="WPT304" s="184"/>
      <c r="WPU304" s="184"/>
      <c r="WPV304" s="184"/>
      <c r="WPW304" s="184"/>
      <c r="WPX304" s="184"/>
      <c r="WPY304" s="184"/>
      <c r="WPZ304" s="184"/>
      <c r="WQA304" s="184"/>
      <c r="WQB304" s="184"/>
      <c r="WQC304" s="184"/>
      <c r="WQD304" s="184"/>
      <c r="WQE304" s="184"/>
      <c r="WQF304" s="184"/>
      <c r="WQG304" s="184"/>
      <c r="WQH304" s="184"/>
      <c r="WQI304" s="184"/>
      <c r="WQJ304" s="184"/>
      <c r="WQK304" s="184"/>
      <c r="WQL304" s="184"/>
      <c r="WQM304" s="184"/>
      <c r="WQN304" s="184"/>
      <c r="WQO304" s="184"/>
      <c r="WQP304" s="184"/>
      <c r="WQQ304" s="184"/>
      <c r="WQR304" s="184"/>
      <c r="WQS304" s="184"/>
      <c r="WQT304" s="184"/>
      <c r="WQU304" s="184"/>
      <c r="WQV304" s="184"/>
      <c r="WQW304" s="184"/>
      <c r="WQX304" s="184"/>
      <c r="WQY304" s="184"/>
      <c r="WQZ304" s="184"/>
      <c r="WRA304" s="184"/>
      <c r="WRB304" s="184"/>
      <c r="WRC304" s="184"/>
      <c r="WRD304" s="184"/>
      <c r="WRE304" s="184"/>
      <c r="WRF304" s="184"/>
      <c r="WRG304" s="184"/>
      <c r="WRH304" s="184"/>
      <c r="WRI304" s="184"/>
      <c r="WRJ304" s="184"/>
      <c r="WRK304" s="184"/>
      <c r="WRL304" s="184"/>
      <c r="WRM304" s="184"/>
      <c r="WRN304" s="184"/>
      <c r="WRO304" s="184"/>
      <c r="WRP304" s="184"/>
      <c r="WRQ304" s="184"/>
      <c r="WRR304" s="184"/>
      <c r="WRS304" s="184"/>
      <c r="WRT304" s="184"/>
      <c r="WRU304" s="184"/>
      <c r="WRV304" s="184"/>
      <c r="WRW304" s="184"/>
      <c r="WRX304" s="184"/>
      <c r="WRY304" s="184"/>
      <c r="WRZ304" s="184"/>
      <c r="WSA304" s="184"/>
      <c r="WSB304" s="184"/>
      <c r="WSC304" s="184"/>
      <c r="WSD304" s="184"/>
      <c r="WSE304" s="184"/>
      <c r="WSF304" s="184"/>
      <c r="WSG304" s="184"/>
      <c r="WSH304" s="184"/>
      <c r="WSI304" s="184"/>
      <c r="WSJ304" s="184"/>
      <c r="WSK304" s="184"/>
      <c r="WSL304" s="184"/>
      <c r="WSM304" s="184"/>
      <c r="WSN304" s="184"/>
      <c r="WSO304" s="184"/>
      <c r="WSP304" s="184"/>
      <c r="WSQ304" s="184"/>
      <c r="WSR304" s="184"/>
      <c r="WSS304" s="184"/>
      <c r="WST304" s="184"/>
      <c r="WSU304" s="184"/>
      <c r="WSV304" s="184"/>
      <c r="WSW304" s="184"/>
      <c r="WSX304" s="184"/>
      <c r="WSY304" s="184"/>
      <c r="WSZ304" s="184"/>
      <c r="WTA304" s="184"/>
      <c r="WTB304" s="184"/>
      <c r="WTC304" s="184"/>
      <c r="WTD304" s="184"/>
      <c r="WTE304" s="184"/>
      <c r="WTF304" s="184"/>
      <c r="WTG304" s="184"/>
      <c r="WTH304" s="184"/>
      <c r="WTI304" s="184"/>
      <c r="WTJ304" s="184"/>
      <c r="WTK304" s="184"/>
      <c r="WTL304" s="184"/>
      <c r="WTM304" s="184"/>
      <c r="WTN304" s="184"/>
      <c r="WTO304" s="184"/>
      <c r="WTP304" s="184"/>
      <c r="WTQ304" s="184"/>
      <c r="WTR304" s="184"/>
      <c r="WTS304" s="184"/>
      <c r="WTT304" s="184"/>
      <c r="WTU304" s="184"/>
      <c r="WTV304" s="184"/>
      <c r="WTW304" s="184"/>
      <c r="WTX304" s="184"/>
      <c r="WTY304" s="184"/>
      <c r="WTZ304" s="184"/>
      <c r="WUA304" s="184"/>
      <c r="WUB304" s="184"/>
      <c r="WUC304" s="184"/>
      <c r="WUD304" s="184"/>
      <c r="WUE304" s="184"/>
      <c r="WUF304" s="184"/>
      <c r="WUG304" s="184"/>
      <c r="WUH304" s="184"/>
      <c r="WUI304" s="184"/>
      <c r="WUJ304" s="184"/>
      <c r="WUK304" s="184"/>
      <c r="WUL304" s="184"/>
      <c r="WUM304" s="184"/>
      <c r="WUN304" s="184"/>
      <c r="WUO304" s="184"/>
      <c r="WUP304" s="184"/>
      <c r="WUQ304" s="184"/>
      <c r="WUR304" s="184"/>
      <c r="WUS304" s="184"/>
      <c r="WUT304" s="184"/>
      <c r="WUU304" s="184"/>
      <c r="WUV304" s="184"/>
      <c r="WUW304" s="184"/>
      <c r="WUX304" s="184"/>
      <c r="WUY304" s="184"/>
      <c r="WUZ304" s="184"/>
      <c r="WVA304" s="184"/>
      <c r="WVB304" s="184"/>
      <c r="WVC304" s="184"/>
      <c r="WVD304" s="184"/>
      <c r="WVE304" s="184"/>
      <c r="WVF304" s="184"/>
      <c r="WVG304" s="184"/>
      <c r="WVH304" s="184"/>
      <c r="WVI304" s="184"/>
      <c r="WVJ304" s="184"/>
      <c r="WVK304" s="184"/>
      <c r="WVL304" s="184"/>
      <c r="WVM304" s="184"/>
      <c r="WVN304" s="184"/>
      <c r="WVO304" s="184"/>
      <c r="WVP304" s="184"/>
      <c r="WVQ304" s="184"/>
      <c r="WVR304" s="184"/>
      <c r="WVS304" s="184"/>
      <c r="WVT304" s="184"/>
      <c r="WVU304" s="184"/>
      <c r="WVV304" s="184"/>
      <c r="WVW304" s="184"/>
      <c r="WVX304" s="184"/>
      <c r="WVY304" s="184"/>
      <c r="WVZ304" s="184"/>
      <c r="WWA304" s="184"/>
      <c r="WWB304" s="184"/>
      <c r="WWC304" s="184"/>
      <c r="WWD304" s="184"/>
      <c r="WWE304" s="184"/>
      <c r="WWF304" s="184"/>
      <c r="WWG304" s="184"/>
      <c r="WWH304" s="184"/>
      <c r="WWI304" s="184"/>
      <c r="WWJ304" s="184"/>
      <c r="WWK304" s="184"/>
      <c r="WWL304" s="184"/>
      <c r="WWM304" s="184"/>
      <c r="WWN304" s="184"/>
      <c r="WWO304" s="184"/>
      <c r="WWP304" s="184"/>
      <c r="WWQ304" s="184"/>
      <c r="WWR304" s="184"/>
      <c r="WWS304" s="184"/>
      <c r="WWT304" s="184"/>
      <c r="WWU304" s="184"/>
      <c r="WWV304" s="184"/>
      <c r="WWW304" s="184"/>
      <c r="WWX304" s="184"/>
      <c r="WWY304" s="184"/>
      <c r="WWZ304" s="184"/>
      <c r="WXA304" s="184"/>
      <c r="WXB304" s="184"/>
      <c r="WXC304" s="184"/>
      <c r="WXD304" s="184"/>
      <c r="WXE304" s="184"/>
      <c r="WXF304" s="184"/>
      <c r="WXG304" s="184"/>
      <c r="WXH304" s="184"/>
      <c r="WXI304" s="184"/>
      <c r="WXJ304" s="184"/>
      <c r="WXK304" s="184"/>
      <c r="WXL304" s="184"/>
      <c r="WXM304" s="184"/>
      <c r="WXN304" s="184"/>
      <c r="WXO304" s="184"/>
      <c r="WXP304" s="184"/>
      <c r="WXQ304" s="184"/>
      <c r="WXR304" s="184"/>
      <c r="WXS304" s="184"/>
      <c r="WXT304" s="184"/>
      <c r="WXU304" s="184"/>
      <c r="WXV304" s="184"/>
      <c r="WXW304" s="184"/>
      <c r="WXX304" s="184"/>
      <c r="WXY304" s="184"/>
      <c r="WXZ304" s="184"/>
      <c r="WYA304" s="184"/>
      <c r="WYB304" s="184"/>
      <c r="WYC304" s="184"/>
      <c r="WYD304" s="184"/>
      <c r="WYE304" s="184"/>
      <c r="WYF304" s="184"/>
      <c r="WYG304" s="184"/>
      <c r="WYH304" s="184"/>
      <c r="WYI304" s="184"/>
      <c r="WYJ304" s="184"/>
      <c r="WYK304" s="184"/>
      <c r="WYL304" s="184"/>
      <c r="WYM304" s="184"/>
      <c r="WYN304" s="184"/>
      <c r="WYO304" s="184"/>
      <c r="WYP304" s="184"/>
      <c r="WYQ304" s="184"/>
      <c r="WYR304" s="184"/>
      <c r="WYS304" s="184"/>
      <c r="WYT304" s="184"/>
      <c r="WYU304" s="184"/>
      <c r="WYV304" s="184"/>
      <c r="WYW304" s="184"/>
      <c r="WYX304" s="184"/>
      <c r="WYY304" s="184"/>
      <c r="WYZ304" s="184"/>
      <c r="WZA304" s="184"/>
      <c r="WZB304" s="184"/>
      <c r="WZC304" s="184"/>
      <c r="WZD304" s="184"/>
      <c r="WZE304" s="184"/>
      <c r="WZF304" s="184"/>
      <c r="WZG304" s="184"/>
      <c r="WZH304" s="184"/>
      <c r="WZI304" s="184"/>
      <c r="WZJ304" s="184"/>
      <c r="WZK304" s="184"/>
      <c r="WZL304" s="184"/>
      <c r="WZM304" s="184"/>
      <c r="WZN304" s="184"/>
      <c r="WZO304" s="184"/>
      <c r="WZP304" s="184"/>
      <c r="WZQ304" s="184"/>
      <c r="WZR304" s="184"/>
      <c r="WZS304" s="184"/>
      <c r="WZT304" s="184"/>
      <c r="WZU304" s="184"/>
      <c r="WZV304" s="184"/>
      <c r="WZW304" s="184"/>
      <c r="WZX304" s="184"/>
      <c r="WZY304" s="184"/>
      <c r="WZZ304" s="184"/>
      <c r="XAA304" s="184"/>
      <c r="XAB304" s="184"/>
      <c r="XAC304" s="184"/>
      <c r="XAD304" s="184"/>
      <c r="XAE304" s="184"/>
      <c r="XAF304" s="184"/>
      <c r="XAG304" s="184"/>
      <c r="XAH304" s="184"/>
      <c r="XAI304" s="184"/>
      <c r="XAJ304" s="184"/>
      <c r="XAK304" s="184"/>
      <c r="XAL304" s="184"/>
      <c r="XAM304" s="184"/>
      <c r="XAN304" s="184"/>
      <c r="XAO304" s="184"/>
      <c r="XAP304" s="184"/>
      <c r="XAQ304" s="184"/>
      <c r="XAR304" s="184"/>
      <c r="XAS304" s="184"/>
      <c r="XAT304" s="184"/>
      <c r="XAU304" s="184"/>
      <c r="XAV304" s="184"/>
      <c r="XAW304" s="184"/>
      <c r="XAX304" s="184"/>
      <c r="XAY304" s="184"/>
      <c r="XAZ304" s="184"/>
      <c r="XBA304" s="184"/>
      <c r="XBB304" s="184"/>
      <c r="XBC304" s="184"/>
      <c r="XBD304" s="184"/>
      <c r="XBE304" s="184"/>
      <c r="XBF304" s="184"/>
      <c r="XBG304" s="184"/>
      <c r="XBH304" s="184"/>
      <c r="XBI304" s="184"/>
      <c r="XBJ304" s="184"/>
      <c r="XBK304" s="184"/>
      <c r="XBL304" s="184"/>
      <c r="XBM304" s="184"/>
      <c r="XBN304" s="184"/>
      <c r="XBO304" s="184"/>
      <c r="XBP304" s="184"/>
      <c r="XBQ304" s="184"/>
      <c r="XBR304" s="184"/>
      <c r="XBS304" s="184"/>
      <c r="XBT304" s="184"/>
      <c r="XBU304" s="184"/>
      <c r="XBV304" s="184"/>
      <c r="XBW304" s="184"/>
      <c r="XBX304" s="184"/>
      <c r="XBY304" s="184"/>
      <c r="XBZ304" s="184"/>
      <c r="XCA304" s="184"/>
      <c r="XCB304" s="184"/>
      <c r="XCC304" s="184"/>
      <c r="XCD304" s="184"/>
      <c r="XCE304" s="184"/>
      <c r="XCF304" s="184"/>
      <c r="XCG304" s="184"/>
      <c r="XCH304" s="184"/>
      <c r="XCI304" s="184"/>
      <c r="XCJ304" s="184"/>
      <c r="XCK304" s="184"/>
      <c r="XCL304" s="184"/>
      <c r="XCM304" s="184"/>
      <c r="XCN304" s="184"/>
      <c r="XCO304" s="184"/>
      <c r="XCP304" s="184"/>
      <c r="XCQ304" s="184"/>
      <c r="XCR304" s="184"/>
      <c r="XCS304" s="184"/>
      <c r="XCT304" s="184"/>
      <c r="XCU304" s="184"/>
      <c r="XCV304" s="184"/>
      <c r="XCW304" s="184"/>
      <c r="XCX304" s="184"/>
      <c r="XCY304" s="184"/>
      <c r="XCZ304" s="184"/>
      <c r="XDA304" s="184"/>
      <c r="XDB304" s="184"/>
      <c r="XDC304" s="184"/>
      <c r="XDD304" s="184"/>
      <c r="XDE304" s="184"/>
      <c r="XDF304" s="184"/>
      <c r="XDG304" s="184"/>
      <c r="XDH304" s="184"/>
      <c r="XDI304" s="184"/>
      <c r="XDJ304" s="184"/>
      <c r="XDK304" s="184"/>
      <c r="XDL304" s="184"/>
      <c r="XDM304" s="184"/>
      <c r="XDN304" s="184"/>
      <c r="XDO304" s="184"/>
      <c r="XDP304" s="184"/>
      <c r="XDQ304" s="184"/>
      <c r="XDR304" s="184"/>
      <c r="XDS304" s="184"/>
      <c r="XDT304" s="184"/>
      <c r="XDU304" s="184"/>
      <c r="XDV304" s="184"/>
      <c r="XDW304" s="184"/>
      <c r="XDX304" s="184"/>
      <c r="XDY304" s="184"/>
      <c r="XDZ304" s="184"/>
      <c r="XEA304" s="184"/>
      <c r="XEB304" s="184"/>
      <c r="XEC304" s="184"/>
      <c r="XED304" s="184"/>
      <c r="XEE304" s="184"/>
      <c r="XEF304" s="184"/>
      <c r="XEG304" s="184"/>
      <c r="XEH304" s="184"/>
      <c r="XEI304" s="184"/>
      <c r="XEJ304" s="184"/>
      <c r="XEK304" s="184"/>
    </row>
    <row r="305" spans="1:16365" ht="15" customHeight="1">
      <c r="A305" s="62">
        <v>19</v>
      </c>
      <c r="B305" s="30">
        <v>44316</v>
      </c>
      <c r="C305" s="31" t="s">
        <v>545</v>
      </c>
      <c r="D305" s="45" t="s">
        <v>532</v>
      </c>
      <c r="F305" s="45" t="s">
        <v>487</v>
      </c>
      <c r="G305" s="45" t="s">
        <v>546</v>
      </c>
      <c r="H305" s="45" t="s">
        <v>56</v>
      </c>
      <c r="I305" s="186">
        <v>180000000</v>
      </c>
      <c r="J305" s="33">
        <v>44225</v>
      </c>
      <c r="K305" s="34">
        <v>5000000</v>
      </c>
      <c r="N305" s="49"/>
      <c r="O305" s="45"/>
      <c r="P305" s="45"/>
      <c r="Q305" s="45"/>
      <c r="R305" s="45"/>
      <c r="S305" s="45"/>
      <c r="T305" s="45"/>
      <c r="U305" s="45"/>
      <c r="V305" s="45"/>
      <c r="W305" s="45"/>
      <c r="X305" s="37">
        <v>5000000</v>
      </c>
      <c r="Y305" s="22">
        <v>83781.850000000006</v>
      </c>
      <c r="Z305" s="38" t="s">
        <v>50</v>
      </c>
      <c r="AA305" s="39">
        <f>X305/Z305</f>
        <v>2500000</v>
      </c>
      <c r="AB305" s="40">
        <v>9769949</v>
      </c>
      <c r="AC305" s="126">
        <f>AA305/AB305</f>
        <v>0.25588669910149991</v>
      </c>
      <c r="AD305" s="42"/>
      <c r="AE305" s="45"/>
      <c r="AF305" s="45"/>
      <c r="AG305" s="53">
        <v>44225</v>
      </c>
      <c r="AI305" s="45" t="s">
        <v>73</v>
      </c>
      <c r="AJ305" s="54" t="s">
        <v>52</v>
      </c>
      <c r="AL305" s="44"/>
      <c r="AM305" s="44"/>
      <c r="AN305" s="44"/>
      <c r="AO305" s="44"/>
      <c r="AP305" s="44"/>
    </row>
    <row r="306" spans="1:16365" ht="15" customHeight="1">
      <c r="A306" s="62">
        <v>19</v>
      </c>
      <c r="B306" s="182">
        <v>44336</v>
      </c>
      <c r="C306" s="187" t="s">
        <v>335</v>
      </c>
      <c r="D306" s="62" t="s">
        <v>532</v>
      </c>
      <c r="E306" s="62" t="s">
        <v>358</v>
      </c>
      <c r="F306" s="62" t="s">
        <v>487</v>
      </c>
      <c r="G306" s="62" t="s">
        <v>101</v>
      </c>
      <c r="H306" s="62" t="s">
        <v>49</v>
      </c>
      <c r="I306" s="62" t="s">
        <v>358</v>
      </c>
      <c r="J306" s="51">
        <v>44335</v>
      </c>
      <c r="K306" s="52">
        <v>15000000</v>
      </c>
      <c r="L306" s="62" t="s">
        <v>358</v>
      </c>
      <c r="M306" s="62" t="s">
        <v>358</v>
      </c>
      <c r="N306" s="62" t="s">
        <v>358</v>
      </c>
      <c r="O306" s="62" t="s">
        <v>358</v>
      </c>
      <c r="P306" s="62" t="s">
        <v>358</v>
      </c>
      <c r="Q306" s="62" t="s">
        <v>358</v>
      </c>
      <c r="R306" s="62" t="s">
        <v>358</v>
      </c>
      <c r="S306" s="62" t="s">
        <v>358</v>
      </c>
      <c r="T306" s="62" t="s">
        <v>358</v>
      </c>
      <c r="U306" s="62" t="s">
        <v>358</v>
      </c>
      <c r="V306" s="62" t="s">
        <v>358</v>
      </c>
      <c r="W306" s="62" t="s">
        <v>358</v>
      </c>
      <c r="X306" s="52">
        <v>15000000</v>
      </c>
      <c r="Y306" s="22">
        <v>12019.9</v>
      </c>
      <c r="Z306" s="104">
        <v>2</v>
      </c>
      <c r="AA306" s="39">
        <f>X306/Z306</f>
        <v>7500000</v>
      </c>
      <c r="AB306" s="52">
        <v>270625568</v>
      </c>
      <c r="AC306" s="123">
        <v>0.03</v>
      </c>
      <c r="AD306" s="62" t="s">
        <v>358</v>
      </c>
      <c r="AE306" s="62" t="s">
        <v>358</v>
      </c>
      <c r="AF306" s="62" t="s">
        <v>358</v>
      </c>
      <c r="AG306" s="183">
        <v>44315</v>
      </c>
      <c r="AH306" s="62" t="s">
        <v>358</v>
      </c>
      <c r="AI306" s="62" t="s">
        <v>51</v>
      </c>
      <c r="AJ306" s="54" t="s">
        <v>52</v>
      </c>
      <c r="AK306" s="130" t="s">
        <v>358</v>
      </c>
      <c r="AL306" s="130" t="s">
        <v>358</v>
      </c>
      <c r="AM306" s="130" t="s">
        <v>358</v>
      </c>
      <c r="AN306" s="130" t="s">
        <v>358</v>
      </c>
      <c r="AO306" s="130" t="s">
        <v>358</v>
      </c>
      <c r="AP306" s="130"/>
      <c r="AQ306" s="62" t="s">
        <v>358</v>
      </c>
      <c r="AR306" s="184"/>
      <c r="AS306" s="184" t="s">
        <v>358</v>
      </c>
      <c r="AT306" s="184" t="s">
        <v>358</v>
      </c>
      <c r="AU306" s="184" t="s">
        <v>358</v>
      </c>
      <c r="AV306" s="184" t="s">
        <v>358</v>
      </c>
      <c r="AW306" s="184" t="s">
        <v>358</v>
      </c>
      <c r="AX306" s="184" t="s">
        <v>358</v>
      </c>
      <c r="AY306" s="184" t="s">
        <v>358</v>
      </c>
      <c r="AZ306" s="184" t="s">
        <v>358</v>
      </c>
      <c r="BA306" s="184" t="s">
        <v>358</v>
      </c>
    </row>
    <row r="307" spans="1:16365" ht="15" customHeight="1">
      <c r="A307" s="62">
        <v>19</v>
      </c>
      <c r="B307" s="30">
        <v>44348</v>
      </c>
      <c r="C307" s="31" t="s">
        <v>81</v>
      </c>
      <c r="D307" s="45" t="s">
        <v>532</v>
      </c>
      <c r="F307" s="45" t="s">
        <v>487</v>
      </c>
      <c r="G307" s="16" t="s">
        <v>373</v>
      </c>
      <c r="H307" s="45" t="s">
        <v>66</v>
      </c>
      <c r="J307" s="127"/>
      <c r="K307" s="61"/>
      <c r="N307" s="49"/>
      <c r="O307" s="45"/>
      <c r="P307" s="45"/>
      <c r="Q307" s="45"/>
      <c r="R307" s="45"/>
      <c r="S307" s="45"/>
      <c r="T307" s="45"/>
      <c r="U307" s="45"/>
      <c r="V307" s="45"/>
      <c r="W307" s="45"/>
      <c r="X307" s="45"/>
      <c r="Y307" s="22">
        <v>45146.81</v>
      </c>
      <c r="Z307" s="38" t="s">
        <v>50</v>
      </c>
      <c r="AA307" s="39">
        <f>X307/Z307</f>
        <v>0</v>
      </c>
      <c r="AB307" s="24">
        <v>82913906</v>
      </c>
      <c r="AC307" s="188">
        <f>AA307/AB307</f>
        <v>0</v>
      </c>
      <c r="AD307" s="42"/>
      <c r="AF307" s="25"/>
      <c r="AG307" s="53">
        <v>44249</v>
      </c>
      <c r="AI307" s="45" t="s">
        <v>547</v>
      </c>
      <c r="AJ307" s="44" t="s">
        <v>52</v>
      </c>
      <c r="AK307" s="44"/>
      <c r="AL307" s="44"/>
      <c r="AM307" s="44"/>
      <c r="AN307" s="44"/>
      <c r="AO307" s="44"/>
      <c r="AP307" s="44"/>
    </row>
    <row r="308" spans="1:16365" ht="15" customHeight="1">
      <c r="A308" s="62">
        <v>19</v>
      </c>
      <c r="B308" s="30">
        <v>44348</v>
      </c>
      <c r="C308" s="31" t="s">
        <v>81</v>
      </c>
      <c r="D308" s="45" t="s">
        <v>532</v>
      </c>
      <c r="F308" s="45" t="s">
        <v>487</v>
      </c>
      <c r="G308" s="16" t="s">
        <v>102</v>
      </c>
      <c r="H308" s="189" t="s">
        <v>66</v>
      </c>
      <c r="J308" s="33">
        <v>44230</v>
      </c>
      <c r="K308" s="34">
        <v>2000000</v>
      </c>
      <c r="L308" s="190"/>
      <c r="N308" s="191"/>
      <c r="O308" s="45"/>
      <c r="P308" s="45"/>
      <c r="Q308" s="45"/>
      <c r="R308" s="45"/>
      <c r="S308" s="45"/>
      <c r="T308" s="45"/>
      <c r="U308" s="45"/>
      <c r="V308" s="45"/>
      <c r="W308" s="45"/>
      <c r="X308" s="50">
        <v>2000000</v>
      </c>
      <c r="Y308" s="22">
        <v>39543.24</v>
      </c>
      <c r="Z308" s="38" t="s">
        <v>50</v>
      </c>
      <c r="AA308" s="39">
        <f>X308/Z308</f>
        <v>1000000</v>
      </c>
      <c r="AB308" s="24">
        <v>39309783</v>
      </c>
      <c r="AC308" s="126">
        <f>AA308/AB308</f>
        <v>2.543896006752314E-2</v>
      </c>
      <c r="AD308" s="42"/>
      <c r="AF308" s="25"/>
      <c r="AG308" s="53">
        <v>44215</v>
      </c>
      <c r="AI308" s="45" t="s">
        <v>548</v>
      </c>
      <c r="AJ308" s="44" t="s">
        <v>52</v>
      </c>
      <c r="AK308" s="44"/>
      <c r="AL308" s="44"/>
      <c r="AM308" s="44"/>
      <c r="AN308" s="44"/>
      <c r="AO308" s="44"/>
      <c r="AP308" s="44"/>
    </row>
    <row r="309" spans="1:16365" ht="15" customHeight="1">
      <c r="A309" s="62">
        <v>19</v>
      </c>
      <c r="B309" s="30">
        <v>44294</v>
      </c>
      <c r="C309" s="31" t="s">
        <v>61</v>
      </c>
      <c r="D309" s="45" t="s">
        <v>532</v>
      </c>
      <c r="F309" s="45" t="s">
        <v>487</v>
      </c>
      <c r="G309" s="45" t="s">
        <v>204</v>
      </c>
      <c r="H309" s="189" t="s">
        <v>66</v>
      </c>
      <c r="J309" s="33">
        <v>44206</v>
      </c>
      <c r="K309" s="34">
        <v>150000</v>
      </c>
      <c r="N309" s="49"/>
      <c r="X309" s="37">
        <v>150000</v>
      </c>
      <c r="Y309" s="22">
        <v>75308.38</v>
      </c>
      <c r="Z309" s="38" t="s">
        <v>50</v>
      </c>
      <c r="AA309" s="39">
        <f>X309/Z309</f>
        <v>75000</v>
      </c>
      <c r="AB309" s="105">
        <v>10101694</v>
      </c>
      <c r="AC309" s="126">
        <f>AA309/AB309</f>
        <v>7.4244973169846559E-3</v>
      </c>
      <c r="AD309" s="42"/>
      <c r="AF309" s="123"/>
      <c r="AG309" s="53">
        <v>44205</v>
      </c>
      <c r="AI309" s="29" t="s">
        <v>51</v>
      </c>
      <c r="AJ309" s="44" t="s">
        <v>57</v>
      </c>
      <c r="AK309" s="44"/>
      <c r="AL309" s="44"/>
      <c r="AM309" s="44"/>
      <c r="AN309" s="44"/>
      <c r="AO309" s="44"/>
      <c r="AP309" s="44"/>
    </row>
    <row r="310" spans="1:16365" ht="15" customHeight="1">
      <c r="A310" s="62">
        <v>19</v>
      </c>
      <c r="B310" s="30">
        <v>44329</v>
      </c>
      <c r="C310" s="31" t="s">
        <v>61</v>
      </c>
      <c r="D310" s="45" t="s">
        <v>532</v>
      </c>
      <c r="F310" s="45" t="s">
        <v>487</v>
      </c>
      <c r="G310" s="45" t="s">
        <v>374</v>
      </c>
      <c r="H310" s="68" t="s">
        <v>66</v>
      </c>
      <c r="J310" s="33">
        <v>44313</v>
      </c>
      <c r="K310" s="34">
        <v>1000000</v>
      </c>
      <c r="N310" s="49"/>
      <c r="X310" s="37">
        <v>1000000</v>
      </c>
      <c r="Y310" s="22">
        <v>32880.47</v>
      </c>
      <c r="Z310" s="38" t="s">
        <v>50</v>
      </c>
      <c r="AA310" s="39">
        <f>X310/Z310</f>
        <v>500000</v>
      </c>
      <c r="AB310" s="24">
        <v>18513930</v>
      </c>
      <c r="AC310" s="123">
        <v>0.09</v>
      </c>
      <c r="AD310" s="42"/>
      <c r="AF310" s="123"/>
      <c r="AG310" s="53"/>
      <c r="AI310" s="29" t="s">
        <v>51</v>
      </c>
      <c r="AJ310" s="44" t="s">
        <v>57</v>
      </c>
      <c r="AK310" s="44"/>
      <c r="AL310" s="44"/>
      <c r="AM310" s="44"/>
      <c r="AN310" s="44"/>
      <c r="AO310" s="44"/>
      <c r="AP310" s="44"/>
    </row>
    <row r="311" spans="1:16365" ht="15" customHeight="1">
      <c r="A311" s="62">
        <v>19</v>
      </c>
      <c r="B311" s="182">
        <v>44378</v>
      </c>
      <c r="C311" s="62" t="s">
        <v>383</v>
      </c>
      <c r="D311" s="62" t="s">
        <v>532</v>
      </c>
      <c r="E311" s="62"/>
      <c r="F311" s="62" t="s">
        <v>487</v>
      </c>
      <c r="G311" s="62" t="s">
        <v>549</v>
      </c>
      <c r="H311" s="62" t="s">
        <v>60</v>
      </c>
      <c r="I311" s="62"/>
      <c r="J311" s="51">
        <v>44377</v>
      </c>
      <c r="K311" s="52">
        <v>1100000</v>
      </c>
      <c r="L311" s="62"/>
      <c r="M311" s="62"/>
      <c r="N311" s="62"/>
      <c r="O311" s="62"/>
      <c r="P311" s="62"/>
      <c r="Q311" s="62"/>
      <c r="R311" s="62"/>
      <c r="S311" s="62"/>
      <c r="T311" s="62"/>
      <c r="U311" s="62"/>
      <c r="V311" s="62"/>
      <c r="W311" s="62"/>
      <c r="X311" s="52">
        <v>1100000</v>
      </c>
      <c r="Y311" s="22">
        <v>24537.14</v>
      </c>
      <c r="Z311" s="62">
        <v>2</v>
      </c>
      <c r="AA311" s="39">
        <f>X311/Z311</f>
        <v>550000</v>
      </c>
      <c r="AB311" s="52">
        <v>6456900</v>
      </c>
      <c r="AC311" s="123">
        <v>0.09</v>
      </c>
      <c r="AD311" s="62"/>
      <c r="AE311" s="62"/>
      <c r="AF311" s="62"/>
      <c r="AG311" s="130"/>
      <c r="AH311" s="62"/>
      <c r="AI311" s="62" t="s">
        <v>51</v>
      </c>
      <c r="AJ311" s="54" t="s">
        <v>52</v>
      </c>
      <c r="AK311" s="130"/>
      <c r="AL311" s="130"/>
      <c r="AM311" s="130"/>
      <c r="AN311" s="130"/>
      <c r="AO311" s="130"/>
      <c r="AP311" s="130"/>
      <c r="AQ311" s="62"/>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c r="BM311" s="184"/>
      <c r="BN311" s="184"/>
      <c r="BO311" s="184"/>
      <c r="BP311" s="184"/>
      <c r="BQ311" s="184"/>
      <c r="BR311" s="184"/>
      <c r="BS311" s="184"/>
      <c r="BT311" s="184"/>
      <c r="BU311" s="184"/>
      <c r="BV311" s="184"/>
      <c r="BW311" s="184"/>
      <c r="BX311" s="184"/>
      <c r="BY311" s="184"/>
      <c r="BZ311" s="184"/>
      <c r="CA311" s="184"/>
      <c r="CB311" s="184"/>
      <c r="CC311" s="184"/>
      <c r="CD311" s="184"/>
      <c r="CE311" s="184"/>
      <c r="CF311" s="184"/>
      <c r="CG311" s="184"/>
      <c r="CH311" s="184"/>
      <c r="CI311" s="184"/>
      <c r="CJ311" s="184"/>
      <c r="CK311" s="184"/>
      <c r="CL311" s="184"/>
      <c r="CM311" s="184"/>
      <c r="CN311" s="184"/>
      <c r="CO311" s="184"/>
      <c r="CP311" s="184"/>
      <c r="CQ311" s="184"/>
      <c r="CR311" s="184"/>
      <c r="CS311" s="184"/>
      <c r="CT311" s="184"/>
      <c r="CU311" s="184"/>
      <c r="CV311" s="184"/>
      <c r="CW311" s="184"/>
      <c r="CX311" s="184"/>
      <c r="CY311" s="184"/>
      <c r="CZ311" s="184"/>
      <c r="DA311" s="184"/>
      <c r="DB311" s="184"/>
      <c r="DC311" s="184"/>
      <c r="DD311" s="184"/>
      <c r="DE311" s="184"/>
      <c r="DF311" s="184"/>
      <c r="DG311" s="184"/>
      <c r="DH311" s="184"/>
      <c r="DI311" s="184"/>
      <c r="DJ311" s="184"/>
      <c r="DK311" s="184"/>
      <c r="DL311" s="184"/>
      <c r="DM311" s="184"/>
      <c r="DN311" s="184"/>
      <c r="DO311" s="184"/>
      <c r="DP311" s="184"/>
      <c r="DQ311" s="184"/>
      <c r="DR311" s="184"/>
      <c r="DS311" s="184"/>
      <c r="DT311" s="184"/>
      <c r="DU311" s="184"/>
      <c r="DV311" s="184"/>
      <c r="DW311" s="184"/>
      <c r="DX311" s="184"/>
      <c r="DY311" s="184"/>
      <c r="DZ311" s="184"/>
      <c r="EA311" s="184"/>
      <c r="EB311" s="184"/>
      <c r="EC311" s="184"/>
      <c r="ED311" s="184"/>
      <c r="EE311" s="184"/>
      <c r="EF311" s="184"/>
      <c r="EG311" s="184"/>
      <c r="EH311" s="184"/>
      <c r="EI311" s="184"/>
      <c r="EJ311" s="184"/>
      <c r="EK311" s="184"/>
      <c r="EL311" s="184"/>
      <c r="EM311" s="184"/>
      <c r="EN311" s="184"/>
      <c r="EO311" s="184"/>
      <c r="EP311" s="184"/>
      <c r="EQ311" s="184"/>
      <c r="ER311" s="184"/>
      <c r="ES311" s="184"/>
      <c r="ET311" s="184"/>
      <c r="EU311" s="184"/>
      <c r="EV311" s="184"/>
      <c r="EW311" s="184"/>
      <c r="EX311" s="184"/>
      <c r="EY311" s="184"/>
      <c r="EZ311" s="184"/>
      <c r="FA311" s="184"/>
      <c r="FB311" s="184"/>
      <c r="FC311" s="184"/>
      <c r="FD311" s="184"/>
      <c r="FE311" s="184"/>
      <c r="FF311" s="184"/>
      <c r="FG311" s="184"/>
      <c r="FH311" s="184"/>
      <c r="FI311" s="184"/>
      <c r="FJ311" s="184"/>
      <c r="FK311" s="184"/>
      <c r="FL311" s="184"/>
      <c r="FM311" s="184"/>
      <c r="FN311" s="184"/>
      <c r="FO311" s="184"/>
      <c r="FP311" s="184"/>
      <c r="FQ311" s="184"/>
      <c r="FR311" s="184"/>
      <c r="FS311" s="184"/>
      <c r="FT311" s="184"/>
      <c r="FU311" s="184"/>
      <c r="FV311" s="184"/>
      <c r="FW311" s="184"/>
      <c r="FX311" s="184"/>
      <c r="FY311" s="184"/>
      <c r="FZ311" s="184"/>
      <c r="GA311" s="184"/>
      <c r="GB311" s="184"/>
      <c r="GC311" s="184"/>
      <c r="GD311" s="184"/>
      <c r="GE311" s="184"/>
      <c r="GF311" s="184"/>
      <c r="GG311" s="184"/>
      <c r="GH311" s="184"/>
      <c r="GI311" s="184"/>
      <c r="GJ311" s="184"/>
      <c r="GK311" s="184"/>
      <c r="GL311" s="184"/>
      <c r="GM311" s="184"/>
      <c r="GN311" s="184"/>
      <c r="GO311" s="184"/>
      <c r="GP311" s="184"/>
      <c r="GQ311" s="184"/>
      <c r="GR311" s="184"/>
      <c r="GS311" s="184"/>
      <c r="GT311" s="184"/>
      <c r="GU311" s="184"/>
      <c r="GV311" s="184"/>
      <c r="GW311" s="184"/>
      <c r="GX311" s="184"/>
      <c r="GY311" s="184"/>
      <c r="GZ311" s="184"/>
      <c r="HA311" s="184"/>
      <c r="HB311" s="184"/>
      <c r="HC311" s="184"/>
      <c r="HD311" s="184"/>
      <c r="HE311" s="184"/>
      <c r="HF311" s="184"/>
      <c r="HG311" s="184"/>
      <c r="HH311" s="184"/>
      <c r="HI311" s="184"/>
      <c r="HJ311" s="184"/>
      <c r="HK311" s="184"/>
      <c r="HL311" s="184"/>
      <c r="HM311" s="184"/>
      <c r="HN311" s="184"/>
      <c r="HO311" s="184"/>
      <c r="HP311" s="184"/>
      <c r="HQ311" s="184"/>
      <c r="HR311" s="184"/>
      <c r="HS311" s="184"/>
      <c r="HT311" s="184"/>
      <c r="HU311" s="184"/>
      <c r="HV311" s="184"/>
      <c r="HW311" s="184"/>
      <c r="HX311" s="184"/>
      <c r="HY311" s="184"/>
      <c r="HZ311" s="184"/>
      <c r="IA311" s="184"/>
      <c r="IB311" s="184"/>
      <c r="IC311" s="184"/>
      <c r="ID311" s="184"/>
      <c r="IE311" s="184"/>
      <c r="IF311" s="184"/>
      <c r="IG311" s="184"/>
      <c r="IH311" s="184"/>
      <c r="II311" s="184"/>
      <c r="IJ311" s="184"/>
      <c r="IK311" s="184"/>
      <c r="IL311" s="184"/>
      <c r="IM311" s="184"/>
      <c r="IN311" s="184"/>
      <c r="IO311" s="184"/>
      <c r="IP311" s="184"/>
      <c r="IQ311" s="184"/>
      <c r="IR311" s="184"/>
      <c r="IS311" s="184"/>
      <c r="IT311" s="184"/>
      <c r="IU311" s="184"/>
      <c r="IV311" s="184"/>
      <c r="IW311" s="184"/>
      <c r="IX311" s="184"/>
      <c r="IY311" s="184"/>
      <c r="IZ311" s="184"/>
      <c r="JA311" s="184"/>
      <c r="JB311" s="184"/>
      <c r="JC311" s="184"/>
      <c r="JD311" s="184"/>
      <c r="JE311" s="184"/>
      <c r="JF311" s="184"/>
      <c r="JG311" s="184"/>
      <c r="JH311" s="184"/>
      <c r="JI311" s="184"/>
      <c r="JJ311" s="184"/>
      <c r="JK311" s="184"/>
      <c r="JL311" s="184"/>
      <c r="JM311" s="184"/>
      <c r="JN311" s="184"/>
      <c r="JO311" s="184"/>
      <c r="JP311" s="184"/>
      <c r="JQ311" s="184"/>
      <c r="JR311" s="184"/>
      <c r="JS311" s="184"/>
      <c r="JT311" s="184"/>
      <c r="JU311" s="184"/>
      <c r="JV311" s="184"/>
      <c r="JW311" s="184"/>
      <c r="JX311" s="184"/>
      <c r="JY311" s="184"/>
      <c r="JZ311" s="184"/>
      <c r="KA311" s="184"/>
      <c r="KB311" s="184"/>
      <c r="KC311" s="184"/>
      <c r="KD311" s="184"/>
      <c r="KE311" s="184"/>
      <c r="KF311" s="184"/>
      <c r="KG311" s="184"/>
      <c r="KH311" s="184"/>
      <c r="KI311" s="184"/>
      <c r="KJ311" s="184"/>
      <c r="KK311" s="184"/>
      <c r="KL311" s="184"/>
      <c r="KM311" s="184"/>
      <c r="KN311" s="184"/>
      <c r="KO311" s="184"/>
      <c r="KP311" s="184"/>
      <c r="KQ311" s="184"/>
      <c r="KR311" s="184"/>
      <c r="KS311" s="184"/>
      <c r="KT311" s="184"/>
      <c r="KU311" s="184"/>
      <c r="KV311" s="184"/>
      <c r="KW311" s="184"/>
      <c r="KX311" s="184"/>
      <c r="KY311" s="184"/>
      <c r="KZ311" s="184"/>
      <c r="LA311" s="184"/>
      <c r="LB311" s="184"/>
      <c r="LC311" s="184"/>
      <c r="LD311" s="184"/>
      <c r="LE311" s="184"/>
      <c r="LF311" s="184"/>
      <c r="LG311" s="184"/>
      <c r="LH311" s="184"/>
      <c r="LI311" s="184"/>
      <c r="LJ311" s="184"/>
      <c r="LK311" s="184"/>
      <c r="LL311" s="184"/>
      <c r="LM311" s="184"/>
      <c r="LN311" s="184"/>
      <c r="LO311" s="184"/>
      <c r="LP311" s="184"/>
      <c r="LQ311" s="184"/>
      <c r="LR311" s="184"/>
      <c r="LS311" s="184"/>
      <c r="LT311" s="184"/>
      <c r="LU311" s="184"/>
      <c r="LV311" s="184"/>
      <c r="LW311" s="184"/>
      <c r="LX311" s="184"/>
      <c r="LY311" s="184"/>
      <c r="LZ311" s="184"/>
      <c r="MA311" s="184"/>
      <c r="MB311" s="184"/>
      <c r="MC311" s="184"/>
      <c r="MD311" s="184"/>
      <c r="ME311" s="184"/>
      <c r="MF311" s="184"/>
      <c r="MG311" s="184"/>
      <c r="MH311" s="184"/>
      <c r="MI311" s="184"/>
      <c r="MJ311" s="184"/>
      <c r="MK311" s="184"/>
      <c r="ML311" s="184"/>
      <c r="MM311" s="184"/>
      <c r="MN311" s="184"/>
      <c r="MO311" s="184"/>
      <c r="MP311" s="184"/>
      <c r="MQ311" s="184"/>
      <c r="MR311" s="184"/>
      <c r="MS311" s="184"/>
      <c r="MT311" s="184"/>
      <c r="MU311" s="184"/>
      <c r="MV311" s="184"/>
      <c r="MW311" s="184"/>
      <c r="MX311" s="184"/>
      <c r="MY311" s="184"/>
      <c r="MZ311" s="184"/>
      <c r="NA311" s="184"/>
      <c r="NB311" s="184"/>
      <c r="NC311" s="184"/>
      <c r="ND311" s="184"/>
      <c r="NE311" s="184"/>
      <c r="NF311" s="184"/>
      <c r="NG311" s="184"/>
      <c r="NH311" s="184"/>
      <c r="NI311" s="184"/>
      <c r="NJ311" s="184"/>
      <c r="NK311" s="184"/>
      <c r="NL311" s="184"/>
      <c r="NM311" s="184"/>
      <c r="NN311" s="184"/>
      <c r="NO311" s="184"/>
      <c r="NP311" s="184"/>
      <c r="NQ311" s="184"/>
      <c r="NR311" s="184"/>
      <c r="NS311" s="184"/>
      <c r="NT311" s="184"/>
      <c r="NU311" s="184"/>
      <c r="NV311" s="184"/>
      <c r="NW311" s="184"/>
      <c r="NX311" s="184"/>
      <c r="NY311" s="184"/>
      <c r="NZ311" s="184"/>
      <c r="OA311" s="184"/>
      <c r="OB311" s="184"/>
      <c r="OC311" s="184"/>
      <c r="OD311" s="184"/>
      <c r="OE311" s="184"/>
      <c r="OF311" s="184"/>
      <c r="OG311" s="184"/>
      <c r="OH311" s="184"/>
      <c r="OI311" s="184"/>
      <c r="OJ311" s="184"/>
      <c r="OK311" s="184"/>
      <c r="OL311" s="184"/>
      <c r="OM311" s="184"/>
      <c r="ON311" s="184"/>
      <c r="OO311" s="184"/>
      <c r="OP311" s="184"/>
      <c r="OQ311" s="184"/>
      <c r="OR311" s="184"/>
      <c r="OS311" s="184"/>
      <c r="OT311" s="184"/>
      <c r="OU311" s="184"/>
      <c r="OV311" s="184"/>
      <c r="OW311" s="184"/>
      <c r="OX311" s="184"/>
      <c r="OY311" s="184"/>
      <c r="OZ311" s="184"/>
      <c r="PA311" s="184"/>
      <c r="PB311" s="184"/>
      <c r="PC311" s="184"/>
      <c r="PD311" s="184"/>
      <c r="PE311" s="184"/>
      <c r="PF311" s="184"/>
      <c r="PG311" s="184"/>
      <c r="PH311" s="184"/>
      <c r="PI311" s="184"/>
      <c r="PJ311" s="184"/>
      <c r="PK311" s="184"/>
      <c r="PL311" s="184"/>
      <c r="PM311" s="184"/>
      <c r="PN311" s="184"/>
      <c r="PO311" s="184"/>
      <c r="PP311" s="184"/>
      <c r="PQ311" s="184"/>
      <c r="PR311" s="184"/>
      <c r="PS311" s="184"/>
      <c r="PT311" s="184"/>
      <c r="PU311" s="184"/>
      <c r="PV311" s="184"/>
      <c r="PW311" s="184"/>
      <c r="PX311" s="184"/>
      <c r="PY311" s="184"/>
      <c r="PZ311" s="184"/>
      <c r="QA311" s="184"/>
      <c r="QB311" s="184"/>
      <c r="QC311" s="184"/>
      <c r="QD311" s="184"/>
      <c r="QE311" s="184"/>
      <c r="QF311" s="184"/>
      <c r="QG311" s="184"/>
      <c r="QH311" s="184"/>
      <c r="QI311" s="184"/>
      <c r="QJ311" s="184"/>
      <c r="QK311" s="184"/>
      <c r="QL311" s="184"/>
      <c r="QM311" s="184"/>
      <c r="QN311" s="184"/>
      <c r="QO311" s="184"/>
      <c r="QP311" s="184"/>
      <c r="QQ311" s="184"/>
      <c r="QR311" s="184"/>
      <c r="QS311" s="184"/>
      <c r="QT311" s="184"/>
      <c r="QU311" s="184"/>
      <c r="QV311" s="184"/>
      <c r="QW311" s="184"/>
      <c r="QX311" s="184"/>
      <c r="QY311" s="184"/>
      <c r="QZ311" s="184"/>
      <c r="RA311" s="184"/>
      <c r="RB311" s="184"/>
      <c r="RC311" s="184"/>
      <c r="RD311" s="184"/>
      <c r="RE311" s="184"/>
      <c r="RF311" s="184"/>
      <c r="RG311" s="184"/>
      <c r="RH311" s="184"/>
      <c r="RI311" s="184"/>
      <c r="RJ311" s="184"/>
      <c r="RK311" s="184"/>
      <c r="RL311" s="184"/>
      <c r="RM311" s="184"/>
      <c r="RN311" s="184"/>
      <c r="RO311" s="184"/>
      <c r="RP311" s="184"/>
      <c r="RQ311" s="184"/>
      <c r="RR311" s="184"/>
      <c r="RS311" s="184"/>
      <c r="RT311" s="184"/>
      <c r="RU311" s="184"/>
      <c r="RV311" s="184"/>
      <c r="RW311" s="184"/>
      <c r="RX311" s="184"/>
      <c r="RY311" s="184"/>
      <c r="RZ311" s="184"/>
      <c r="SA311" s="184"/>
      <c r="SB311" s="184"/>
      <c r="SC311" s="184"/>
      <c r="SD311" s="184"/>
      <c r="SE311" s="184"/>
      <c r="SF311" s="184"/>
      <c r="SG311" s="184"/>
      <c r="SH311" s="184"/>
      <c r="SI311" s="184"/>
      <c r="SJ311" s="184"/>
      <c r="SK311" s="184"/>
      <c r="SL311" s="184"/>
      <c r="SM311" s="184"/>
      <c r="SN311" s="184"/>
      <c r="SO311" s="184"/>
      <c r="SP311" s="184"/>
      <c r="SQ311" s="184"/>
      <c r="SR311" s="184"/>
      <c r="SS311" s="184"/>
      <c r="ST311" s="184"/>
      <c r="SU311" s="184"/>
      <c r="SV311" s="184"/>
      <c r="SW311" s="184"/>
      <c r="SX311" s="184"/>
      <c r="SY311" s="184"/>
      <c r="SZ311" s="184"/>
      <c r="TA311" s="184"/>
      <c r="TB311" s="184"/>
      <c r="TC311" s="184"/>
      <c r="TD311" s="184"/>
      <c r="TE311" s="184"/>
      <c r="TF311" s="184"/>
      <c r="TG311" s="184"/>
      <c r="TH311" s="184"/>
      <c r="TI311" s="184"/>
      <c r="TJ311" s="184"/>
      <c r="TK311" s="184"/>
      <c r="TL311" s="184"/>
      <c r="TM311" s="184"/>
      <c r="TN311" s="184"/>
      <c r="TO311" s="184"/>
      <c r="TP311" s="184"/>
      <c r="TQ311" s="184"/>
      <c r="TR311" s="184"/>
      <c r="TS311" s="184"/>
      <c r="TT311" s="184"/>
      <c r="TU311" s="184"/>
      <c r="TV311" s="184"/>
      <c r="TW311" s="184"/>
      <c r="TX311" s="184"/>
      <c r="TY311" s="184"/>
      <c r="TZ311" s="184"/>
      <c r="UA311" s="184"/>
      <c r="UB311" s="184"/>
      <c r="UC311" s="184"/>
      <c r="UD311" s="184"/>
      <c r="UE311" s="184"/>
      <c r="UF311" s="184"/>
      <c r="UG311" s="184"/>
      <c r="UH311" s="184"/>
      <c r="UI311" s="184"/>
      <c r="UJ311" s="184"/>
      <c r="UK311" s="184"/>
      <c r="UL311" s="184"/>
      <c r="UM311" s="184"/>
      <c r="UN311" s="184"/>
      <c r="UO311" s="184"/>
      <c r="UP311" s="184"/>
      <c r="UQ311" s="184"/>
      <c r="UR311" s="184"/>
      <c r="US311" s="184"/>
      <c r="UT311" s="184"/>
      <c r="UU311" s="184"/>
      <c r="UV311" s="184"/>
      <c r="UW311" s="184"/>
      <c r="UX311" s="184"/>
      <c r="UY311" s="184"/>
      <c r="UZ311" s="184"/>
      <c r="VA311" s="184"/>
      <c r="VB311" s="184"/>
      <c r="VC311" s="184"/>
      <c r="VD311" s="184"/>
      <c r="VE311" s="184"/>
      <c r="VF311" s="184"/>
      <c r="VG311" s="184"/>
      <c r="VH311" s="184"/>
      <c r="VI311" s="184"/>
      <c r="VJ311" s="184"/>
      <c r="VK311" s="184"/>
      <c r="VL311" s="184"/>
      <c r="VM311" s="184"/>
      <c r="VN311" s="184"/>
      <c r="VO311" s="184"/>
      <c r="VP311" s="184"/>
      <c r="VQ311" s="184"/>
      <c r="VR311" s="184"/>
      <c r="VS311" s="184"/>
      <c r="VT311" s="184"/>
      <c r="VU311" s="184"/>
      <c r="VV311" s="184"/>
      <c r="VW311" s="184"/>
      <c r="VX311" s="184"/>
      <c r="VY311" s="184"/>
      <c r="VZ311" s="184"/>
      <c r="WA311" s="184"/>
      <c r="WB311" s="184"/>
      <c r="WC311" s="184"/>
      <c r="WD311" s="184"/>
      <c r="WE311" s="184"/>
      <c r="WF311" s="184"/>
      <c r="WG311" s="184"/>
      <c r="WH311" s="184"/>
      <c r="WI311" s="184"/>
      <c r="WJ311" s="184"/>
      <c r="WK311" s="184"/>
      <c r="WL311" s="184"/>
      <c r="WM311" s="184"/>
      <c r="WN311" s="184"/>
      <c r="WO311" s="184"/>
      <c r="WP311" s="184"/>
      <c r="WQ311" s="184"/>
      <c r="WR311" s="184"/>
      <c r="WS311" s="184"/>
      <c r="WT311" s="184"/>
      <c r="WU311" s="184"/>
      <c r="WV311" s="184"/>
      <c r="WW311" s="184"/>
      <c r="WX311" s="184"/>
      <c r="WY311" s="184"/>
      <c r="WZ311" s="184"/>
      <c r="XA311" s="184"/>
      <c r="XB311" s="184"/>
      <c r="XC311" s="184"/>
      <c r="XD311" s="184"/>
      <c r="XE311" s="184"/>
      <c r="XF311" s="184"/>
      <c r="XG311" s="184"/>
      <c r="XH311" s="184"/>
      <c r="XI311" s="184"/>
      <c r="XJ311" s="184"/>
      <c r="XK311" s="184"/>
      <c r="XL311" s="184"/>
      <c r="XM311" s="184"/>
      <c r="XN311" s="184"/>
      <c r="XO311" s="184"/>
      <c r="XP311" s="184"/>
      <c r="XQ311" s="184"/>
      <c r="XR311" s="184"/>
      <c r="XS311" s="184"/>
      <c r="XT311" s="184"/>
      <c r="XU311" s="184"/>
      <c r="XV311" s="184"/>
      <c r="XW311" s="184"/>
      <c r="XX311" s="184"/>
      <c r="XY311" s="184"/>
      <c r="XZ311" s="184"/>
      <c r="YA311" s="184"/>
      <c r="YB311" s="184"/>
      <c r="YC311" s="184"/>
      <c r="YD311" s="184"/>
      <c r="YE311" s="184"/>
      <c r="YF311" s="184"/>
      <c r="YG311" s="184"/>
      <c r="YH311" s="184"/>
      <c r="YI311" s="184"/>
      <c r="YJ311" s="184"/>
      <c r="YK311" s="184"/>
      <c r="YL311" s="184"/>
      <c r="YM311" s="184"/>
      <c r="YN311" s="184"/>
      <c r="YO311" s="184"/>
      <c r="YP311" s="184"/>
      <c r="YQ311" s="184"/>
      <c r="YR311" s="184"/>
      <c r="YS311" s="184"/>
      <c r="YT311" s="184"/>
      <c r="YU311" s="184"/>
      <c r="YV311" s="184"/>
      <c r="YW311" s="184"/>
      <c r="YX311" s="184"/>
      <c r="YY311" s="184"/>
      <c r="YZ311" s="184"/>
      <c r="ZA311" s="184"/>
      <c r="ZB311" s="184"/>
      <c r="ZC311" s="184"/>
      <c r="ZD311" s="184"/>
      <c r="ZE311" s="184"/>
      <c r="ZF311" s="184"/>
      <c r="ZG311" s="184"/>
      <c r="ZH311" s="184"/>
      <c r="ZI311" s="184"/>
      <c r="ZJ311" s="184"/>
      <c r="ZK311" s="184"/>
      <c r="ZL311" s="184"/>
      <c r="ZM311" s="184"/>
      <c r="ZN311" s="184"/>
      <c r="ZO311" s="184"/>
      <c r="ZP311" s="184"/>
      <c r="ZQ311" s="184"/>
      <c r="ZR311" s="184"/>
      <c r="ZS311" s="184"/>
      <c r="ZT311" s="184"/>
      <c r="ZU311" s="184"/>
      <c r="ZV311" s="184"/>
      <c r="ZW311" s="184"/>
      <c r="ZX311" s="184"/>
      <c r="ZY311" s="184"/>
      <c r="ZZ311" s="184"/>
      <c r="AAA311" s="184"/>
      <c r="AAB311" s="184"/>
      <c r="AAC311" s="184"/>
      <c r="AAD311" s="184"/>
      <c r="AAE311" s="184"/>
      <c r="AAF311" s="184"/>
      <c r="AAG311" s="184"/>
      <c r="AAH311" s="184"/>
      <c r="AAI311" s="184"/>
      <c r="AAJ311" s="184"/>
      <c r="AAK311" s="184"/>
      <c r="AAL311" s="184"/>
      <c r="AAM311" s="184"/>
      <c r="AAN311" s="184"/>
      <c r="AAO311" s="184"/>
      <c r="AAP311" s="184"/>
      <c r="AAQ311" s="184"/>
      <c r="AAR311" s="184"/>
      <c r="AAS311" s="184"/>
      <c r="AAT311" s="184"/>
      <c r="AAU311" s="184"/>
      <c r="AAV311" s="184"/>
      <c r="AAW311" s="184"/>
      <c r="AAX311" s="184"/>
      <c r="AAY311" s="184"/>
      <c r="AAZ311" s="184"/>
      <c r="ABA311" s="184"/>
      <c r="ABB311" s="184"/>
      <c r="ABC311" s="184"/>
      <c r="ABD311" s="184"/>
      <c r="ABE311" s="184"/>
      <c r="ABF311" s="184"/>
      <c r="ABG311" s="184"/>
      <c r="ABH311" s="184"/>
      <c r="ABI311" s="184"/>
      <c r="ABJ311" s="184"/>
      <c r="ABK311" s="184"/>
      <c r="ABL311" s="184"/>
      <c r="ABM311" s="184"/>
      <c r="ABN311" s="184"/>
      <c r="ABO311" s="184"/>
      <c r="ABP311" s="184"/>
      <c r="ABQ311" s="184"/>
      <c r="ABR311" s="184"/>
      <c r="ABS311" s="184"/>
      <c r="ABT311" s="184"/>
      <c r="ABU311" s="184"/>
      <c r="ABV311" s="184"/>
      <c r="ABW311" s="184"/>
      <c r="ABX311" s="184"/>
      <c r="ABY311" s="184"/>
      <c r="ABZ311" s="184"/>
      <c r="ACA311" s="184"/>
      <c r="ACB311" s="184"/>
      <c r="ACC311" s="184"/>
      <c r="ACD311" s="184"/>
      <c r="ACE311" s="184"/>
      <c r="ACF311" s="184"/>
      <c r="ACG311" s="184"/>
      <c r="ACH311" s="184"/>
      <c r="ACI311" s="184"/>
      <c r="ACJ311" s="184"/>
      <c r="ACK311" s="184"/>
      <c r="ACL311" s="184"/>
      <c r="ACM311" s="184"/>
      <c r="ACN311" s="184"/>
      <c r="ACO311" s="184"/>
      <c r="ACP311" s="184"/>
      <c r="ACQ311" s="184"/>
      <c r="ACR311" s="184"/>
      <c r="ACS311" s="184"/>
      <c r="ACT311" s="184"/>
      <c r="ACU311" s="184"/>
      <c r="ACV311" s="184"/>
      <c r="ACW311" s="184"/>
      <c r="ACX311" s="184"/>
      <c r="ACY311" s="184"/>
      <c r="ACZ311" s="184"/>
      <c r="ADA311" s="184"/>
      <c r="ADB311" s="184"/>
      <c r="ADC311" s="184"/>
      <c r="ADD311" s="184"/>
      <c r="ADE311" s="184"/>
      <c r="ADF311" s="184"/>
      <c r="ADG311" s="184"/>
      <c r="ADH311" s="184"/>
      <c r="ADI311" s="184"/>
      <c r="ADJ311" s="184"/>
      <c r="ADK311" s="184"/>
      <c r="ADL311" s="184"/>
      <c r="ADM311" s="184"/>
      <c r="ADN311" s="184"/>
      <c r="ADO311" s="184"/>
      <c r="ADP311" s="184"/>
      <c r="ADQ311" s="184"/>
      <c r="ADR311" s="184"/>
      <c r="ADS311" s="184"/>
      <c r="ADT311" s="184"/>
      <c r="ADU311" s="184"/>
      <c r="ADV311" s="184"/>
      <c r="ADW311" s="184"/>
      <c r="ADX311" s="184"/>
      <c r="ADY311" s="184"/>
      <c r="ADZ311" s="184"/>
      <c r="AEA311" s="184"/>
      <c r="AEB311" s="184"/>
      <c r="AEC311" s="184"/>
      <c r="AED311" s="184"/>
      <c r="AEE311" s="184"/>
      <c r="AEF311" s="184"/>
      <c r="AEG311" s="184"/>
      <c r="AEH311" s="184"/>
      <c r="AEI311" s="184"/>
      <c r="AEJ311" s="184"/>
      <c r="AEK311" s="184"/>
      <c r="AEL311" s="184"/>
      <c r="AEM311" s="184"/>
      <c r="AEN311" s="184"/>
      <c r="AEO311" s="184"/>
      <c r="AEP311" s="184"/>
      <c r="AEQ311" s="184"/>
      <c r="AER311" s="184"/>
      <c r="AES311" s="184"/>
      <c r="AET311" s="184"/>
      <c r="AEU311" s="184"/>
      <c r="AEV311" s="184"/>
      <c r="AEW311" s="184"/>
      <c r="AEX311" s="184"/>
      <c r="AEY311" s="184"/>
      <c r="AEZ311" s="184"/>
      <c r="AFA311" s="184"/>
      <c r="AFB311" s="184"/>
      <c r="AFC311" s="184"/>
      <c r="AFD311" s="184"/>
      <c r="AFE311" s="184"/>
      <c r="AFF311" s="184"/>
      <c r="AFG311" s="184"/>
      <c r="AFH311" s="184"/>
      <c r="AFI311" s="184"/>
      <c r="AFJ311" s="184"/>
      <c r="AFK311" s="184"/>
      <c r="AFL311" s="184"/>
      <c r="AFM311" s="184"/>
      <c r="AFN311" s="184"/>
      <c r="AFO311" s="184"/>
      <c r="AFP311" s="184"/>
      <c r="AFQ311" s="184"/>
      <c r="AFR311" s="184"/>
      <c r="AFS311" s="184"/>
      <c r="AFT311" s="184"/>
      <c r="AFU311" s="184"/>
      <c r="AFV311" s="184"/>
      <c r="AFW311" s="184"/>
      <c r="AFX311" s="184"/>
      <c r="AFY311" s="184"/>
      <c r="AFZ311" s="184"/>
      <c r="AGA311" s="184"/>
      <c r="AGB311" s="184"/>
      <c r="AGC311" s="184"/>
      <c r="AGD311" s="184"/>
      <c r="AGE311" s="184"/>
      <c r="AGF311" s="184"/>
      <c r="AGG311" s="184"/>
      <c r="AGH311" s="184"/>
      <c r="AGI311" s="184"/>
      <c r="AGJ311" s="184"/>
      <c r="AGK311" s="184"/>
      <c r="AGL311" s="184"/>
      <c r="AGM311" s="184"/>
      <c r="AGN311" s="184"/>
      <c r="AGO311" s="184"/>
      <c r="AGP311" s="184"/>
      <c r="AGQ311" s="184"/>
      <c r="AGR311" s="184"/>
      <c r="AGS311" s="184"/>
      <c r="AGT311" s="184"/>
      <c r="AGU311" s="184"/>
      <c r="AGV311" s="184"/>
      <c r="AGW311" s="184"/>
      <c r="AGX311" s="184"/>
      <c r="AGY311" s="184"/>
      <c r="AGZ311" s="184"/>
      <c r="AHA311" s="184"/>
      <c r="AHB311" s="184"/>
      <c r="AHC311" s="184"/>
      <c r="AHD311" s="184"/>
      <c r="AHE311" s="184"/>
      <c r="AHF311" s="184"/>
      <c r="AHG311" s="184"/>
      <c r="AHH311" s="184"/>
      <c r="AHI311" s="184"/>
      <c r="AHJ311" s="184"/>
      <c r="AHK311" s="184"/>
      <c r="AHL311" s="184"/>
      <c r="AHM311" s="184"/>
      <c r="AHN311" s="184"/>
      <c r="AHO311" s="184"/>
      <c r="AHP311" s="184"/>
      <c r="AHQ311" s="184"/>
      <c r="AHR311" s="184"/>
      <c r="AHS311" s="184"/>
      <c r="AHT311" s="184"/>
      <c r="AHU311" s="184"/>
      <c r="AHV311" s="184"/>
      <c r="AHW311" s="184"/>
      <c r="AHX311" s="184"/>
      <c r="AHY311" s="184"/>
      <c r="AHZ311" s="184"/>
      <c r="AIA311" s="184"/>
      <c r="AIB311" s="184"/>
      <c r="AIC311" s="184"/>
      <c r="AID311" s="184"/>
      <c r="AIE311" s="184"/>
      <c r="AIF311" s="184"/>
      <c r="AIG311" s="184"/>
      <c r="AIH311" s="184"/>
      <c r="AII311" s="184"/>
      <c r="AIJ311" s="184"/>
      <c r="AIK311" s="184"/>
      <c r="AIL311" s="184"/>
      <c r="AIM311" s="184"/>
      <c r="AIN311" s="184"/>
      <c r="AIO311" s="184"/>
      <c r="AIP311" s="184"/>
      <c r="AIQ311" s="184"/>
      <c r="AIR311" s="184"/>
      <c r="AIS311" s="184"/>
      <c r="AIT311" s="184"/>
      <c r="AIU311" s="184"/>
      <c r="AIV311" s="184"/>
      <c r="AIW311" s="184"/>
      <c r="AIX311" s="184"/>
      <c r="AIY311" s="184"/>
      <c r="AIZ311" s="184"/>
      <c r="AJA311" s="184"/>
      <c r="AJB311" s="184"/>
      <c r="AJC311" s="184"/>
      <c r="AJD311" s="184"/>
      <c r="AJE311" s="184"/>
      <c r="AJF311" s="184"/>
      <c r="AJG311" s="184"/>
      <c r="AJH311" s="184"/>
      <c r="AJI311" s="184"/>
      <c r="AJJ311" s="184"/>
      <c r="AJK311" s="184"/>
      <c r="AJL311" s="184"/>
      <c r="AJM311" s="184"/>
      <c r="AJN311" s="184"/>
      <c r="AJO311" s="184"/>
      <c r="AJP311" s="184"/>
      <c r="AJQ311" s="184"/>
      <c r="AJR311" s="184"/>
      <c r="AJS311" s="184"/>
      <c r="AJT311" s="184"/>
      <c r="AJU311" s="184"/>
      <c r="AJV311" s="184"/>
      <c r="AJW311" s="184"/>
      <c r="AJX311" s="184"/>
      <c r="AJY311" s="184"/>
      <c r="AJZ311" s="184"/>
      <c r="AKA311" s="184"/>
      <c r="AKB311" s="184"/>
      <c r="AKC311" s="184"/>
      <c r="AKD311" s="184"/>
      <c r="AKE311" s="184"/>
      <c r="AKF311" s="184"/>
      <c r="AKG311" s="184"/>
      <c r="AKH311" s="184"/>
      <c r="AKI311" s="184"/>
      <c r="AKJ311" s="184"/>
      <c r="AKK311" s="184"/>
      <c r="AKL311" s="184"/>
      <c r="AKM311" s="184"/>
      <c r="AKN311" s="184"/>
      <c r="AKO311" s="184"/>
      <c r="AKP311" s="184"/>
      <c r="AKQ311" s="184"/>
      <c r="AKR311" s="184"/>
      <c r="AKS311" s="184"/>
      <c r="AKT311" s="184"/>
      <c r="AKU311" s="184"/>
      <c r="AKV311" s="184"/>
      <c r="AKW311" s="184"/>
      <c r="AKX311" s="184"/>
      <c r="AKY311" s="184"/>
      <c r="AKZ311" s="184"/>
      <c r="ALA311" s="184"/>
      <c r="ALB311" s="184"/>
      <c r="ALC311" s="184"/>
      <c r="ALD311" s="184"/>
      <c r="ALE311" s="184"/>
      <c r="ALF311" s="184"/>
      <c r="ALG311" s="184"/>
      <c r="ALH311" s="184"/>
      <c r="ALI311" s="184"/>
      <c r="ALJ311" s="184"/>
      <c r="ALK311" s="184"/>
      <c r="ALL311" s="184"/>
      <c r="ALM311" s="184"/>
      <c r="ALN311" s="184"/>
      <c r="ALO311" s="184"/>
      <c r="ALP311" s="184"/>
      <c r="ALQ311" s="184"/>
      <c r="ALR311" s="184"/>
      <c r="ALS311" s="184"/>
      <c r="ALT311" s="184"/>
      <c r="ALU311" s="184"/>
      <c r="ALV311" s="184"/>
      <c r="ALW311" s="184"/>
      <c r="ALX311" s="184"/>
      <c r="ALY311" s="184"/>
      <c r="ALZ311" s="184"/>
      <c r="AMA311" s="184"/>
      <c r="AMB311" s="184"/>
      <c r="AMC311" s="184"/>
      <c r="AMD311" s="184"/>
      <c r="AME311" s="184"/>
      <c r="AMF311" s="184"/>
      <c r="AMG311" s="184"/>
      <c r="AMH311" s="184"/>
      <c r="AMI311" s="184"/>
      <c r="AMJ311" s="184"/>
      <c r="AMK311" s="184"/>
      <c r="AML311" s="184"/>
      <c r="AMM311" s="184"/>
      <c r="AMN311" s="184"/>
      <c r="AMO311" s="184"/>
      <c r="AMP311" s="184"/>
      <c r="AMQ311" s="184"/>
      <c r="AMR311" s="184"/>
      <c r="AMS311" s="184"/>
      <c r="AMT311" s="184"/>
      <c r="AMU311" s="184"/>
      <c r="AMV311" s="184"/>
      <c r="AMW311" s="184"/>
      <c r="AMX311" s="184"/>
      <c r="AMY311" s="184"/>
      <c r="AMZ311" s="184"/>
      <c r="ANA311" s="184"/>
      <c r="ANB311" s="184"/>
      <c r="ANC311" s="184"/>
      <c r="AND311" s="184"/>
      <c r="ANE311" s="184"/>
      <c r="ANF311" s="184"/>
      <c r="ANG311" s="184"/>
      <c r="ANH311" s="184"/>
      <c r="ANI311" s="184"/>
      <c r="ANJ311" s="184"/>
      <c r="ANK311" s="184"/>
      <c r="ANL311" s="184"/>
      <c r="ANM311" s="184"/>
      <c r="ANN311" s="184"/>
      <c r="ANO311" s="184"/>
      <c r="ANP311" s="184"/>
      <c r="ANQ311" s="184"/>
      <c r="ANR311" s="184"/>
      <c r="ANS311" s="184"/>
      <c r="ANT311" s="184"/>
      <c r="ANU311" s="184"/>
      <c r="ANV311" s="184"/>
      <c r="ANW311" s="184"/>
      <c r="ANX311" s="184"/>
      <c r="ANY311" s="184"/>
      <c r="ANZ311" s="184"/>
      <c r="AOA311" s="184"/>
      <c r="AOB311" s="184"/>
      <c r="AOC311" s="184"/>
      <c r="AOD311" s="184"/>
      <c r="AOE311" s="184"/>
      <c r="AOF311" s="184"/>
      <c r="AOG311" s="184"/>
      <c r="AOH311" s="184"/>
      <c r="AOI311" s="184"/>
      <c r="AOJ311" s="184"/>
      <c r="AOK311" s="184"/>
      <c r="AOL311" s="184"/>
      <c r="AOM311" s="184"/>
      <c r="AON311" s="184"/>
      <c r="AOO311" s="184"/>
      <c r="AOP311" s="184"/>
      <c r="AOQ311" s="184"/>
      <c r="AOR311" s="184"/>
      <c r="AOS311" s="184"/>
      <c r="AOT311" s="184"/>
      <c r="AOU311" s="184"/>
      <c r="AOV311" s="184"/>
      <c r="AOW311" s="184"/>
      <c r="AOX311" s="184"/>
      <c r="AOY311" s="184"/>
      <c r="AOZ311" s="184"/>
      <c r="APA311" s="184"/>
      <c r="APB311" s="184"/>
      <c r="APC311" s="184"/>
      <c r="APD311" s="184"/>
      <c r="APE311" s="184"/>
      <c r="APF311" s="184"/>
      <c r="APG311" s="184"/>
      <c r="APH311" s="184"/>
      <c r="API311" s="184"/>
      <c r="APJ311" s="184"/>
      <c r="APK311" s="184"/>
      <c r="APL311" s="184"/>
      <c r="APM311" s="184"/>
      <c r="APN311" s="184"/>
      <c r="APO311" s="184"/>
      <c r="APP311" s="184"/>
      <c r="APQ311" s="184"/>
      <c r="APR311" s="184"/>
      <c r="APS311" s="184"/>
      <c r="APT311" s="184"/>
      <c r="APU311" s="184"/>
      <c r="APV311" s="184"/>
      <c r="APW311" s="184"/>
      <c r="APX311" s="184"/>
      <c r="APY311" s="184"/>
      <c r="APZ311" s="184"/>
      <c r="AQA311" s="184"/>
      <c r="AQB311" s="184"/>
      <c r="AQC311" s="184"/>
      <c r="AQD311" s="184"/>
      <c r="AQE311" s="184"/>
      <c r="AQF311" s="184"/>
      <c r="AQG311" s="184"/>
      <c r="AQH311" s="184"/>
      <c r="AQI311" s="184"/>
      <c r="AQJ311" s="184"/>
      <c r="AQK311" s="184"/>
      <c r="AQL311" s="184"/>
      <c r="AQM311" s="184"/>
      <c r="AQN311" s="184"/>
      <c r="AQO311" s="184"/>
      <c r="AQP311" s="184"/>
      <c r="AQQ311" s="184"/>
      <c r="AQR311" s="184"/>
      <c r="AQS311" s="184"/>
      <c r="AQT311" s="184"/>
      <c r="AQU311" s="184"/>
      <c r="AQV311" s="184"/>
      <c r="AQW311" s="184"/>
      <c r="AQX311" s="184"/>
      <c r="AQY311" s="184"/>
      <c r="AQZ311" s="184"/>
      <c r="ARA311" s="184"/>
      <c r="ARB311" s="184"/>
      <c r="ARC311" s="184"/>
      <c r="ARD311" s="184"/>
      <c r="ARE311" s="184"/>
      <c r="ARF311" s="184"/>
      <c r="ARG311" s="184"/>
      <c r="ARH311" s="184"/>
      <c r="ARI311" s="184"/>
      <c r="ARJ311" s="184"/>
      <c r="ARK311" s="184"/>
      <c r="ARL311" s="184"/>
      <c r="ARM311" s="184"/>
      <c r="ARN311" s="184"/>
      <c r="ARO311" s="184"/>
      <c r="ARP311" s="184"/>
      <c r="ARQ311" s="184"/>
      <c r="ARR311" s="184"/>
      <c r="ARS311" s="184"/>
      <c r="ART311" s="184"/>
      <c r="ARU311" s="184"/>
      <c r="ARV311" s="184"/>
      <c r="ARW311" s="184"/>
      <c r="ARX311" s="184"/>
      <c r="ARY311" s="184"/>
      <c r="ARZ311" s="184"/>
      <c r="ASA311" s="184"/>
      <c r="ASB311" s="184"/>
      <c r="ASC311" s="184"/>
      <c r="ASD311" s="184"/>
      <c r="ASE311" s="184"/>
      <c r="ASF311" s="184"/>
      <c r="ASG311" s="184"/>
      <c r="ASH311" s="184"/>
      <c r="ASI311" s="184"/>
      <c r="ASJ311" s="184"/>
      <c r="ASK311" s="184"/>
      <c r="ASL311" s="184"/>
      <c r="ASM311" s="184"/>
      <c r="ASN311" s="184"/>
      <c r="ASO311" s="184"/>
      <c r="ASP311" s="184"/>
      <c r="ASQ311" s="184"/>
      <c r="ASR311" s="184"/>
      <c r="ASS311" s="184"/>
      <c r="AST311" s="184"/>
      <c r="ASU311" s="184"/>
      <c r="ASV311" s="184"/>
      <c r="ASW311" s="184"/>
      <c r="ASX311" s="184"/>
      <c r="ASY311" s="184"/>
      <c r="ASZ311" s="184"/>
      <c r="ATA311" s="184"/>
      <c r="ATB311" s="184"/>
      <c r="ATC311" s="184"/>
      <c r="ATD311" s="184"/>
      <c r="ATE311" s="184"/>
      <c r="ATF311" s="184"/>
      <c r="ATG311" s="184"/>
      <c r="ATH311" s="184"/>
      <c r="ATI311" s="184"/>
      <c r="ATJ311" s="184"/>
      <c r="ATK311" s="184"/>
      <c r="ATL311" s="184"/>
      <c r="ATM311" s="184"/>
      <c r="ATN311" s="184"/>
      <c r="ATO311" s="184"/>
      <c r="ATP311" s="184"/>
      <c r="ATQ311" s="184"/>
      <c r="ATR311" s="184"/>
      <c r="ATS311" s="184"/>
      <c r="ATT311" s="184"/>
      <c r="ATU311" s="184"/>
      <c r="ATV311" s="184"/>
      <c r="ATW311" s="184"/>
      <c r="ATX311" s="184"/>
      <c r="ATY311" s="184"/>
      <c r="ATZ311" s="184"/>
      <c r="AUA311" s="184"/>
      <c r="AUB311" s="184"/>
      <c r="AUC311" s="184"/>
      <c r="AUD311" s="184"/>
      <c r="AUE311" s="184"/>
      <c r="AUF311" s="184"/>
      <c r="AUG311" s="184"/>
      <c r="AUH311" s="184"/>
      <c r="AUI311" s="184"/>
      <c r="AUJ311" s="184"/>
      <c r="AUK311" s="184"/>
      <c r="AUL311" s="184"/>
      <c r="AUM311" s="184"/>
      <c r="AUN311" s="184"/>
      <c r="AUO311" s="184"/>
      <c r="AUP311" s="184"/>
      <c r="AUQ311" s="184"/>
      <c r="AUR311" s="184"/>
      <c r="AUS311" s="184"/>
      <c r="AUT311" s="184"/>
      <c r="AUU311" s="184"/>
      <c r="AUV311" s="184"/>
      <c r="AUW311" s="184"/>
      <c r="AUX311" s="184"/>
      <c r="AUY311" s="184"/>
      <c r="AUZ311" s="184"/>
      <c r="AVA311" s="184"/>
      <c r="AVB311" s="184"/>
      <c r="AVC311" s="184"/>
      <c r="AVD311" s="184"/>
      <c r="AVE311" s="184"/>
      <c r="AVF311" s="184"/>
      <c r="AVG311" s="184"/>
      <c r="AVH311" s="184"/>
      <c r="AVI311" s="184"/>
      <c r="AVJ311" s="184"/>
      <c r="AVK311" s="184"/>
      <c r="AVL311" s="184"/>
      <c r="AVM311" s="184"/>
      <c r="AVN311" s="184"/>
      <c r="AVO311" s="184"/>
      <c r="AVP311" s="184"/>
      <c r="AVQ311" s="184"/>
      <c r="AVR311" s="184"/>
      <c r="AVS311" s="184"/>
      <c r="AVT311" s="184"/>
      <c r="AVU311" s="184"/>
      <c r="AVV311" s="184"/>
      <c r="AVW311" s="184"/>
      <c r="AVX311" s="184"/>
      <c r="AVY311" s="184"/>
      <c r="AVZ311" s="184"/>
      <c r="AWA311" s="184"/>
      <c r="AWB311" s="184"/>
      <c r="AWC311" s="184"/>
      <c r="AWD311" s="184"/>
      <c r="AWE311" s="184"/>
      <c r="AWF311" s="184"/>
      <c r="AWG311" s="184"/>
      <c r="AWH311" s="184"/>
      <c r="AWI311" s="184"/>
      <c r="AWJ311" s="184"/>
      <c r="AWK311" s="184"/>
      <c r="AWL311" s="184"/>
      <c r="AWM311" s="184"/>
      <c r="AWN311" s="184"/>
      <c r="AWO311" s="184"/>
      <c r="AWP311" s="184"/>
      <c r="AWQ311" s="184"/>
      <c r="AWR311" s="184"/>
      <c r="AWS311" s="184"/>
      <c r="AWT311" s="184"/>
      <c r="AWU311" s="184"/>
      <c r="AWV311" s="184"/>
      <c r="AWW311" s="184"/>
      <c r="AWX311" s="184"/>
      <c r="AWY311" s="184"/>
      <c r="AWZ311" s="184"/>
      <c r="AXA311" s="184"/>
      <c r="AXB311" s="184"/>
      <c r="AXC311" s="184"/>
      <c r="AXD311" s="184"/>
      <c r="AXE311" s="184"/>
      <c r="AXF311" s="184"/>
      <c r="AXG311" s="184"/>
      <c r="AXH311" s="184"/>
      <c r="AXI311" s="184"/>
      <c r="AXJ311" s="184"/>
      <c r="AXK311" s="184"/>
      <c r="AXL311" s="184"/>
      <c r="AXM311" s="184"/>
      <c r="AXN311" s="184"/>
      <c r="AXO311" s="184"/>
      <c r="AXP311" s="184"/>
      <c r="AXQ311" s="184"/>
      <c r="AXR311" s="184"/>
      <c r="AXS311" s="184"/>
      <c r="AXT311" s="184"/>
      <c r="AXU311" s="184"/>
      <c r="AXV311" s="184"/>
      <c r="AXW311" s="184"/>
      <c r="AXX311" s="184"/>
      <c r="AXY311" s="184"/>
      <c r="AXZ311" s="184"/>
      <c r="AYA311" s="184"/>
      <c r="AYB311" s="184"/>
      <c r="AYC311" s="184"/>
      <c r="AYD311" s="184"/>
      <c r="AYE311" s="184"/>
      <c r="AYF311" s="184"/>
      <c r="AYG311" s="184"/>
      <c r="AYH311" s="184"/>
      <c r="AYI311" s="184"/>
      <c r="AYJ311" s="184"/>
      <c r="AYK311" s="184"/>
      <c r="AYL311" s="184"/>
      <c r="AYM311" s="184"/>
      <c r="AYN311" s="184"/>
      <c r="AYO311" s="184"/>
      <c r="AYP311" s="184"/>
      <c r="AYQ311" s="184"/>
      <c r="AYR311" s="184"/>
      <c r="AYS311" s="184"/>
      <c r="AYT311" s="184"/>
      <c r="AYU311" s="184"/>
      <c r="AYV311" s="184"/>
      <c r="AYW311" s="184"/>
      <c r="AYX311" s="184"/>
      <c r="AYY311" s="184"/>
      <c r="AYZ311" s="184"/>
      <c r="AZA311" s="184"/>
      <c r="AZB311" s="184"/>
      <c r="AZC311" s="184"/>
      <c r="AZD311" s="184"/>
      <c r="AZE311" s="184"/>
      <c r="AZF311" s="184"/>
      <c r="AZG311" s="184"/>
      <c r="AZH311" s="184"/>
      <c r="AZI311" s="184"/>
      <c r="AZJ311" s="184"/>
      <c r="AZK311" s="184"/>
      <c r="AZL311" s="184"/>
      <c r="AZM311" s="184"/>
      <c r="AZN311" s="184"/>
      <c r="AZO311" s="184"/>
      <c r="AZP311" s="184"/>
      <c r="AZQ311" s="184"/>
      <c r="AZR311" s="184"/>
      <c r="AZS311" s="184"/>
      <c r="AZT311" s="184"/>
      <c r="AZU311" s="184"/>
      <c r="AZV311" s="184"/>
      <c r="AZW311" s="184"/>
      <c r="AZX311" s="184"/>
      <c r="AZY311" s="184"/>
      <c r="AZZ311" s="184"/>
      <c r="BAA311" s="184"/>
      <c r="BAB311" s="184"/>
      <c r="BAC311" s="184"/>
      <c r="BAD311" s="184"/>
      <c r="BAE311" s="184"/>
      <c r="BAF311" s="184"/>
      <c r="BAG311" s="184"/>
      <c r="BAH311" s="184"/>
      <c r="BAI311" s="184"/>
      <c r="BAJ311" s="184"/>
      <c r="BAK311" s="184"/>
      <c r="BAL311" s="184"/>
      <c r="BAM311" s="184"/>
      <c r="BAN311" s="184"/>
      <c r="BAO311" s="184"/>
      <c r="BAP311" s="184"/>
      <c r="BAQ311" s="184"/>
      <c r="BAR311" s="184"/>
      <c r="BAS311" s="184"/>
      <c r="BAT311" s="184"/>
      <c r="BAU311" s="184"/>
      <c r="BAV311" s="184"/>
      <c r="BAW311" s="184"/>
      <c r="BAX311" s="184"/>
      <c r="BAY311" s="184"/>
      <c r="BAZ311" s="184"/>
      <c r="BBA311" s="184"/>
      <c r="BBB311" s="184"/>
      <c r="BBC311" s="184"/>
      <c r="BBD311" s="184"/>
      <c r="BBE311" s="184"/>
      <c r="BBF311" s="184"/>
      <c r="BBG311" s="184"/>
      <c r="BBH311" s="184"/>
      <c r="BBI311" s="184"/>
      <c r="BBJ311" s="184"/>
      <c r="BBK311" s="184"/>
      <c r="BBL311" s="184"/>
      <c r="BBM311" s="184"/>
      <c r="BBN311" s="184"/>
      <c r="BBO311" s="184"/>
      <c r="BBP311" s="184"/>
      <c r="BBQ311" s="184"/>
      <c r="BBR311" s="184"/>
      <c r="BBS311" s="184"/>
      <c r="BBT311" s="184"/>
      <c r="BBU311" s="184"/>
      <c r="BBV311" s="184"/>
      <c r="BBW311" s="184"/>
      <c r="BBX311" s="184"/>
      <c r="BBY311" s="184"/>
      <c r="BBZ311" s="184"/>
      <c r="BCA311" s="184"/>
      <c r="BCB311" s="184"/>
      <c r="BCC311" s="184"/>
      <c r="BCD311" s="184"/>
      <c r="BCE311" s="184"/>
      <c r="BCF311" s="184"/>
      <c r="BCG311" s="184"/>
      <c r="BCH311" s="184"/>
      <c r="BCI311" s="184"/>
      <c r="BCJ311" s="184"/>
      <c r="BCK311" s="184"/>
      <c r="BCL311" s="184"/>
      <c r="BCM311" s="184"/>
      <c r="BCN311" s="184"/>
      <c r="BCO311" s="184"/>
      <c r="BCP311" s="184"/>
      <c r="BCQ311" s="184"/>
      <c r="BCR311" s="184"/>
      <c r="BCS311" s="184"/>
      <c r="BCT311" s="184"/>
      <c r="BCU311" s="184"/>
      <c r="BCV311" s="184"/>
      <c r="BCW311" s="184"/>
      <c r="BCX311" s="184"/>
      <c r="BCY311" s="184"/>
      <c r="BCZ311" s="184"/>
      <c r="BDA311" s="184"/>
      <c r="BDB311" s="184"/>
      <c r="BDC311" s="184"/>
      <c r="BDD311" s="184"/>
      <c r="BDE311" s="184"/>
      <c r="BDF311" s="184"/>
      <c r="BDG311" s="184"/>
      <c r="BDH311" s="184"/>
      <c r="BDI311" s="184"/>
      <c r="BDJ311" s="184"/>
      <c r="BDK311" s="184"/>
      <c r="BDL311" s="184"/>
      <c r="BDM311" s="184"/>
      <c r="BDN311" s="184"/>
      <c r="BDO311" s="184"/>
      <c r="BDP311" s="184"/>
      <c r="BDQ311" s="184"/>
      <c r="BDR311" s="184"/>
      <c r="BDS311" s="184"/>
      <c r="BDT311" s="184"/>
      <c r="BDU311" s="184"/>
      <c r="BDV311" s="184"/>
      <c r="BDW311" s="184"/>
      <c r="BDX311" s="184"/>
      <c r="BDY311" s="184"/>
      <c r="BDZ311" s="184"/>
      <c r="BEA311" s="184"/>
      <c r="BEB311" s="184"/>
      <c r="BEC311" s="184"/>
      <c r="BED311" s="184"/>
      <c r="BEE311" s="184"/>
      <c r="BEF311" s="184"/>
      <c r="BEG311" s="184"/>
      <c r="BEH311" s="184"/>
      <c r="BEI311" s="184"/>
      <c r="BEJ311" s="184"/>
      <c r="BEK311" s="184"/>
      <c r="BEL311" s="184"/>
      <c r="BEM311" s="184"/>
      <c r="BEN311" s="184"/>
      <c r="BEO311" s="184"/>
      <c r="BEP311" s="184"/>
      <c r="BEQ311" s="184"/>
      <c r="BER311" s="184"/>
      <c r="BES311" s="184"/>
      <c r="BET311" s="184"/>
      <c r="BEU311" s="184"/>
      <c r="BEV311" s="184"/>
      <c r="BEW311" s="184"/>
      <c r="BEX311" s="184"/>
      <c r="BEY311" s="184"/>
      <c r="BEZ311" s="184"/>
      <c r="BFA311" s="184"/>
      <c r="BFB311" s="184"/>
      <c r="BFC311" s="184"/>
      <c r="BFD311" s="184"/>
      <c r="BFE311" s="184"/>
      <c r="BFF311" s="184"/>
      <c r="BFG311" s="184"/>
      <c r="BFH311" s="184"/>
      <c r="BFI311" s="184"/>
      <c r="BFJ311" s="184"/>
      <c r="BFK311" s="184"/>
      <c r="BFL311" s="184"/>
      <c r="BFM311" s="184"/>
      <c r="BFN311" s="184"/>
      <c r="BFO311" s="184"/>
      <c r="BFP311" s="184"/>
      <c r="BFQ311" s="184"/>
      <c r="BFR311" s="184"/>
      <c r="BFS311" s="184"/>
      <c r="BFT311" s="184"/>
      <c r="BFU311" s="184"/>
      <c r="BFV311" s="184"/>
      <c r="BFW311" s="184"/>
      <c r="BFX311" s="184"/>
      <c r="BFY311" s="184"/>
      <c r="BFZ311" s="184"/>
      <c r="BGA311" s="184"/>
      <c r="BGB311" s="184"/>
      <c r="BGC311" s="184"/>
      <c r="BGD311" s="184"/>
      <c r="BGE311" s="184"/>
      <c r="BGF311" s="184"/>
      <c r="BGG311" s="184"/>
      <c r="BGH311" s="184"/>
      <c r="BGI311" s="184"/>
      <c r="BGJ311" s="184"/>
      <c r="BGK311" s="184"/>
      <c r="BGL311" s="184"/>
      <c r="BGM311" s="184"/>
      <c r="BGN311" s="184"/>
      <c r="BGO311" s="184"/>
      <c r="BGP311" s="184"/>
      <c r="BGQ311" s="184"/>
      <c r="BGR311" s="184"/>
      <c r="BGS311" s="184"/>
      <c r="BGT311" s="184"/>
      <c r="BGU311" s="184"/>
      <c r="BGV311" s="184"/>
      <c r="BGW311" s="184"/>
      <c r="BGX311" s="184"/>
      <c r="BGY311" s="184"/>
      <c r="BGZ311" s="184"/>
      <c r="BHA311" s="184"/>
      <c r="BHB311" s="184"/>
      <c r="BHC311" s="184"/>
      <c r="BHD311" s="184"/>
      <c r="BHE311" s="184"/>
      <c r="BHF311" s="184"/>
      <c r="BHG311" s="184"/>
      <c r="BHH311" s="184"/>
      <c r="BHI311" s="184"/>
      <c r="BHJ311" s="184"/>
      <c r="BHK311" s="184"/>
      <c r="BHL311" s="184"/>
      <c r="BHM311" s="184"/>
      <c r="BHN311" s="184"/>
      <c r="BHO311" s="184"/>
      <c r="BHP311" s="184"/>
      <c r="BHQ311" s="184"/>
      <c r="BHR311" s="184"/>
      <c r="BHS311" s="184"/>
      <c r="BHT311" s="184"/>
      <c r="BHU311" s="184"/>
      <c r="BHV311" s="184"/>
      <c r="BHW311" s="184"/>
      <c r="BHX311" s="184"/>
      <c r="BHY311" s="184"/>
      <c r="BHZ311" s="184"/>
      <c r="BIA311" s="184"/>
      <c r="BIB311" s="184"/>
      <c r="BIC311" s="184"/>
      <c r="BID311" s="184"/>
      <c r="BIE311" s="184"/>
      <c r="BIF311" s="184"/>
      <c r="BIG311" s="184"/>
      <c r="BIH311" s="184"/>
      <c r="BII311" s="184"/>
      <c r="BIJ311" s="184"/>
      <c r="BIK311" s="184"/>
      <c r="BIL311" s="184"/>
      <c r="BIM311" s="184"/>
      <c r="BIN311" s="184"/>
      <c r="BIO311" s="184"/>
      <c r="BIP311" s="184"/>
      <c r="BIQ311" s="184"/>
      <c r="BIR311" s="184"/>
      <c r="BIS311" s="184"/>
      <c r="BIT311" s="184"/>
      <c r="BIU311" s="184"/>
      <c r="BIV311" s="184"/>
      <c r="BIW311" s="184"/>
      <c r="BIX311" s="184"/>
      <c r="BIY311" s="184"/>
      <c r="BIZ311" s="184"/>
      <c r="BJA311" s="184"/>
      <c r="BJB311" s="184"/>
      <c r="BJC311" s="184"/>
      <c r="BJD311" s="184"/>
      <c r="BJE311" s="184"/>
      <c r="BJF311" s="184"/>
      <c r="BJG311" s="184"/>
      <c r="BJH311" s="184"/>
      <c r="BJI311" s="184"/>
      <c r="BJJ311" s="184"/>
      <c r="BJK311" s="184"/>
      <c r="BJL311" s="184"/>
      <c r="BJM311" s="184"/>
      <c r="BJN311" s="184"/>
      <c r="BJO311" s="184"/>
      <c r="BJP311" s="184"/>
      <c r="BJQ311" s="184"/>
      <c r="BJR311" s="184"/>
      <c r="BJS311" s="184"/>
      <c r="BJT311" s="184"/>
      <c r="BJU311" s="184"/>
      <c r="BJV311" s="184"/>
      <c r="BJW311" s="184"/>
      <c r="BJX311" s="184"/>
      <c r="BJY311" s="184"/>
      <c r="BJZ311" s="184"/>
      <c r="BKA311" s="184"/>
      <c r="BKB311" s="184"/>
      <c r="BKC311" s="184"/>
      <c r="BKD311" s="184"/>
      <c r="BKE311" s="184"/>
      <c r="BKF311" s="184"/>
      <c r="BKG311" s="184"/>
      <c r="BKH311" s="184"/>
      <c r="BKI311" s="184"/>
      <c r="BKJ311" s="184"/>
      <c r="BKK311" s="184"/>
      <c r="BKL311" s="184"/>
      <c r="BKM311" s="184"/>
      <c r="BKN311" s="184"/>
      <c r="BKO311" s="184"/>
      <c r="BKP311" s="184"/>
      <c r="BKQ311" s="184"/>
      <c r="BKR311" s="184"/>
      <c r="BKS311" s="184"/>
      <c r="BKT311" s="184"/>
      <c r="BKU311" s="184"/>
      <c r="BKV311" s="184"/>
      <c r="BKW311" s="184"/>
      <c r="BKX311" s="184"/>
      <c r="BKY311" s="184"/>
      <c r="BKZ311" s="184"/>
      <c r="BLA311" s="184"/>
      <c r="BLB311" s="184"/>
      <c r="BLC311" s="184"/>
      <c r="BLD311" s="184"/>
      <c r="BLE311" s="184"/>
      <c r="BLF311" s="184"/>
      <c r="BLG311" s="184"/>
      <c r="BLH311" s="184"/>
      <c r="BLI311" s="184"/>
      <c r="BLJ311" s="184"/>
      <c r="BLK311" s="184"/>
      <c r="BLL311" s="184"/>
      <c r="BLM311" s="184"/>
      <c r="BLN311" s="184"/>
      <c r="BLO311" s="184"/>
      <c r="BLP311" s="184"/>
      <c r="BLQ311" s="184"/>
      <c r="BLR311" s="184"/>
      <c r="BLS311" s="184"/>
      <c r="BLT311" s="184"/>
      <c r="BLU311" s="184"/>
      <c r="BLV311" s="184"/>
      <c r="BLW311" s="184"/>
      <c r="BLX311" s="184"/>
      <c r="BLY311" s="184"/>
      <c r="BLZ311" s="184"/>
      <c r="BMA311" s="184"/>
      <c r="BMB311" s="184"/>
      <c r="BMC311" s="184"/>
      <c r="BMD311" s="184"/>
      <c r="BME311" s="184"/>
      <c r="BMF311" s="184"/>
      <c r="BMG311" s="184"/>
      <c r="BMH311" s="184"/>
      <c r="BMI311" s="184"/>
      <c r="BMJ311" s="184"/>
      <c r="BMK311" s="184"/>
      <c r="BML311" s="184"/>
      <c r="BMM311" s="184"/>
      <c r="BMN311" s="184"/>
      <c r="BMO311" s="184"/>
      <c r="BMP311" s="184"/>
      <c r="BMQ311" s="184"/>
      <c r="BMR311" s="184"/>
      <c r="BMS311" s="184"/>
      <c r="BMT311" s="184"/>
      <c r="BMU311" s="184"/>
      <c r="BMV311" s="184"/>
      <c r="BMW311" s="184"/>
      <c r="BMX311" s="184"/>
      <c r="BMY311" s="184"/>
      <c r="BMZ311" s="184"/>
      <c r="BNA311" s="184"/>
      <c r="BNB311" s="184"/>
      <c r="BNC311" s="184"/>
      <c r="BND311" s="184"/>
      <c r="BNE311" s="184"/>
      <c r="BNF311" s="184"/>
      <c r="BNG311" s="184"/>
      <c r="BNH311" s="184"/>
      <c r="BNI311" s="184"/>
      <c r="BNJ311" s="184"/>
      <c r="BNK311" s="184"/>
      <c r="BNL311" s="184"/>
      <c r="BNM311" s="184"/>
      <c r="BNN311" s="184"/>
      <c r="BNO311" s="184"/>
      <c r="BNP311" s="184"/>
      <c r="BNQ311" s="184"/>
      <c r="BNR311" s="184"/>
      <c r="BNS311" s="184"/>
      <c r="BNT311" s="184"/>
      <c r="BNU311" s="184"/>
      <c r="BNV311" s="184"/>
      <c r="BNW311" s="184"/>
      <c r="BNX311" s="184"/>
      <c r="BNY311" s="184"/>
      <c r="BNZ311" s="184"/>
      <c r="BOA311" s="184"/>
      <c r="BOB311" s="184"/>
      <c r="BOC311" s="184"/>
      <c r="BOD311" s="184"/>
      <c r="BOE311" s="184"/>
      <c r="BOF311" s="184"/>
      <c r="BOG311" s="184"/>
      <c r="BOH311" s="184"/>
      <c r="BOI311" s="184"/>
      <c r="BOJ311" s="184"/>
      <c r="BOK311" s="184"/>
      <c r="BOL311" s="184"/>
      <c r="BOM311" s="184"/>
      <c r="BON311" s="184"/>
      <c r="BOO311" s="184"/>
      <c r="BOP311" s="184"/>
      <c r="BOQ311" s="184"/>
      <c r="BOR311" s="184"/>
      <c r="BOS311" s="184"/>
      <c r="BOT311" s="184"/>
      <c r="BOU311" s="184"/>
      <c r="BOV311" s="184"/>
      <c r="BOW311" s="184"/>
      <c r="BOX311" s="184"/>
      <c r="BOY311" s="184"/>
      <c r="BOZ311" s="184"/>
      <c r="BPA311" s="184"/>
      <c r="BPB311" s="184"/>
      <c r="BPC311" s="184"/>
      <c r="BPD311" s="184"/>
      <c r="BPE311" s="184"/>
      <c r="BPF311" s="184"/>
      <c r="BPG311" s="184"/>
      <c r="BPH311" s="184"/>
      <c r="BPI311" s="184"/>
      <c r="BPJ311" s="184"/>
      <c r="BPK311" s="184"/>
      <c r="BPL311" s="184"/>
      <c r="BPM311" s="184"/>
      <c r="BPN311" s="184"/>
      <c r="BPO311" s="184"/>
      <c r="BPP311" s="184"/>
      <c r="BPQ311" s="184"/>
      <c r="BPR311" s="184"/>
      <c r="BPS311" s="184"/>
      <c r="BPT311" s="184"/>
      <c r="BPU311" s="184"/>
      <c r="BPV311" s="184"/>
      <c r="BPW311" s="184"/>
      <c r="BPX311" s="184"/>
      <c r="BPY311" s="184"/>
      <c r="BPZ311" s="184"/>
      <c r="BQA311" s="184"/>
      <c r="BQB311" s="184"/>
      <c r="BQC311" s="184"/>
      <c r="BQD311" s="184"/>
      <c r="BQE311" s="184"/>
      <c r="BQF311" s="184"/>
      <c r="BQG311" s="184"/>
      <c r="BQH311" s="184"/>
      <c r="BQI311" s="184"/>
      <c r="BQJ311" s="184"/>
      <c r="BQK311" s="184"/>
      <c r="BQL311" s="184"/>
      <c r="BQM311" s="184"/>
      <c r="BQN311" s="184"/>
      <c r="BQO311" s="184"/>
      <c r="BQP311" s="184"/>
      <c r="BQQ311" s="184"/>
      <c r="BQR311" s="184"/>
      <c r="BQS311" s="184"/>
      <c r="BQT311" s="184"/>
      <c r="BQU311" s="184"/>
      <c r="BQV311" s="184"/>
      <c r="BQW311" s="184"/>
      <c r="BQX311" s="184"/>
      <c r="BQY311" s="184"/>
      <c r="BQZ311" s="184"/>
      <c r="BRA311" s="184"/>
      <c r="BRB311" s="184"/>
      <c r="BRC311" s="184"/>
      <c r="BRD311" s="184"/>
      <c r="BRE311" s="184"/>
      <c r="BRF311" s="184"/>
      <c r="BRG311" s="184"/>
      <c r="BRH311" s="184"/>
      <c r="BRI311" s="184"/>
      <c r="BRJ311" s="184"/>
      <c r="BRK311" s="184"/>
      <c r="BRL311" s="184"/>
      <c r="BRM311" s="184"/>
      <c r="BRN311" s="184"/>
      <c r="BRO311" s="184"/>
      <c r="BRP311" s="184"/>
      <c r="BRQ311" s="184"/>
      <c r="BRR311" s="184"/>
      <c r="BRS311" s="184"/>
      <c r="BRT311" s="184"/>
      <c r="BRU311" s="184"/>
      <c r="BRV311" s="184"/>
      <c r="BRW311" s="184"/>
      <c r="BRX311" s="184"/>
      <c r="BRY311" s="184"/>
      <c r="BRZ311" s="184"/>
      <c r="BSA311" s="184"/>
      <c r="BSB311" s="184"/>
      <c r="BSC311" s="184"/>
      <c r="BSD311" s="184"/>
      <c r="BSE311" s="184"/>
      <c r="BSF311" s="184"/>
      <c r="BSG311" s="184"/>
      <c r="BSH311" s="184"/>
      <c r="BSI311" s="184"/>
      <c r="BSJ311" s="184"/>
      <c r="BSK311" s="184"/>
      <c r="BSL311" s="184"/>
      <c r="BSM311" s="184"/>
      <c r="BSN311" s="184"/>
      <c r="BSO311" s="184"/>
      <c r="BSP311" s="184"/>
      <c r="BSQ311" s="184"/>
      <c r="BSR311" s="184"/>
      <c r="BSS311" s="184"/>
      <c r="BST311" s="184"/>
      <c r="BSU311" s="184"/>
      <c r="BSV311" s="184"/>
      <c r="BSW311" s="184"/>
      <c r="BSX311" s="184"/>
      <c r="BSY311" s="184"/>
      <c r="BSZ311" s="184"/>
      <c r="BTA311" s="184"/>
      <c r="BTB311" s="184"/>
      <c r="BTC311" s="184"/>
      <c r="BTD311" s="184"/>
      <c r="BTE311" s="184"/>
      <c r="BTF311" s="184"/>
      <c r="BTG311" s="184"/>
      <c r="BTH311" s="184"/>
      <c r="BTI311" s="184"/>
      <c r="BTJ311" s="184"/>
      <c r="BTK311" s="184"/>
      <c r="BTL311" s="184"/>
      <c r="BTM311" s="184"/>
      <c r="BTN311" s="184"/>
      <c r="BTO311" s="184"/>
      <c r="BTP311" s="184"/>
      <c r="BTQ311" s="184"/>
      <c r="BTR311" s="184"/>
      <c r="BTS311" s="184"/>
      <c r="BTT311" s="184"/>
      <c r="BTU311" s="184"/>
      <c r="BTV311" s="184"/>
      <c r="BTW311" s="184"/>
      <c r="BTX311" s="184"/>
      <c r="BTY311" s="184"/>
      <c r="BTZ311" s="184"/>
      <c r="BUA311" s="184"/>
      <c r="BUB311" s="184"/>
      <c r="BUC311" s="184"/>
      <c r="BUD311" s="184"/>
      <c r="BUE311" s="184"/>
      <c r="BUF311" s="184"/>
      <c r="BUG311" s="184"/>
      <c r="BUH311" s="184"/>
      <c r="BUI311" s="184"/>
      <c r="BUJ311" s="184"/>
      <c r="BUK311" s="184"/>
      <c r="BUL311" s="184"/>
      <c r="BUM311" s="184"/>
      <c r="BUN311" s="184"/>
      <c r="BUO311" s="184"/>
      <c r="BUP311" s="184"/>
      <c r="BUQ311" s="184"/>
      <c r="BUR311" s="184"/>
      <c r="BUS311" s="184"/>
      <c r="BUT311" s="184"/>
      <c r="BUU311" s="184"/>
      <c r="BUV311" s="184"/>
      <c r="BUW311" s="184"/>
      <c r="BUX311" s="184"/>
      <c r="BUY311" s="184"/>
      <c r="BUZ311" s="184"/>
      <c r="BVA311" s="184"/>
      <c r="BVB311" s="184"/>
      <c r="BVC311" s="184"/>
      <c r="BVD311" s="184"/>
      <c r="BVE311" s="184"/>
      <c r="BVF311" s="184"/>
      <c r="BVG311" s="184"/>
      <c r="BVH311" s="184"/>
      <c r="BVI311" s="184"/>
      <c r="BVJ311" s="184"/>
      <c r="BVK311" s="184"/>
      <c r="BVL311" s="184"/>
      <c r="BVM311" s="184"/>
      <c r="BVN311" s="184"/>
      <c r="BVO311" s="184"/>
      <c r="BVP311" s="184"/>
      <c r="BVQ311" s="184"/>
      <c r="BVR311" s="184"/>
      <c r="BVS311" s="184"/>
      <c r="BVT311" s="184"/>
      <c r="BVU311" s="184"/>
      <c r="BVV311" s="184"/>
      <c r="BVW311" s="184"/>
      <c r="BVX311" s="184"/>
      <c r="BVY311" s="184"/>
      <c r="BVZ311" s="184"/>
      <c r="BWA311" s="184"/>
      <c r="BWB311" s="184"/>
      <c r="BWC311" s="184"/>
      <c r="BWD311" s="184"/>
      <c r="BWE311" s="184"/>
      <c r="BWF311" s="184"/>
      <c r="BWG311" s="184"/>
      <c r="BWH311" s="184"/>
      <c r="BWI311" s="184"/>
      <c r="BWJ311" s="184"/>
      <c r="BWK311" s="184"/>
      <c r="BWL311" s="184"/>
      <c r="BWM311" s="184"/>
      <c r="BWN311" s="184"/>
      <c r="BWO311" s="184"/>
      <c r="BWP311" s="184"/>
      <c r="BWQ311" s="184"/>
      <c r="BWR311" s="184"/>
      <c r="BWS311" s="184"/>
      <c r="BWT311" s="184"/>
      <c r="BWU311" s="184"/>
      <c r="BWV311" s="184"/>
      <c r="BWW311" s="184"/>
      <c r="BWX311" s="184"/>
      <c r="BWY311" s="184"/>
      <c r="BWZ311" s="184"/>
      <c r="BXA311" s="184"/>
      <c r="BXB311" s="184"/>
      <c r="BXC311" s="184"/>
      <c r="BXD311" s="184"/>
      <c r="BXE311" s="184"/>
      <c r="BXF311" s="184"/>
      <c r="BXG311" s="184"/>
      <c r="BXH311" s="184"/>
      <c r="BXI311" s="184"/>
      <c r="BXJ311" s="184"/>
      <c r="BXK311" s="184"/>
      <c r="BXL311" s="184"/>
      <c r="BXM311" s="184"/>
      <c r="BXN311" s="184"/>
      <c r="BXO311" s="184"/>
      <c r="BXP311" s="184"/>
      <c r="BXQ311" s="184"/>
      <c r="BXR311" s="184"/>
      <c r="BXS311" s="184"/>
      <c r="BXT311" s="184"/>
      <c r="BXU311" s="184"/>
      <c r="BXV311" s="184"/>
      <c r="BXW311" s="184"/>
      <c r="BXX311" s="184"/>
      <c r="BXY311" s="184"/>
      <c r="BXZ311" s="184"/>
      <c r="BYA311" s="184"/>
      <c r="BYB311" s="184"/>
      <c r="BYC311" s="184"/>
      <c r="BYD311" s="184"/>
      <c r="BYE311" s="184"/>
      <c r="BYF311" s="184"/>
      <c r="BYG311" s="184"/>
      <c r="BYH311" s="184"/>
      <c r="BYI311" s="184"/>
      <c r="BYJ311" s="184"/>
      <c r="BYK311" s="184"/>
      <c r="BYL311" s="184"/>
      <c r="BYM311" s="184"/>
      <c r="BYN311" s="184"/>
      <c r="BYO311" s="184"/>
      <c r="BYP311" s="184"/>
      <c r="BYQ311" s="184"/>
      <c r="BYR311" s="184"/>
      <c r="BYS311" s="184"/>
      <c r="BYT311" s="184"/>
      <c r="BYU311" s="184"/>
      <c r="BYV311" s="184"/>
      <c r="BYW311" s="184"/>
      <c r="BYX311" s="184"/>
      <c r="BYY311" s="184"/>
      <c r="BYZ311" s="184"/>
      <c r="BZA311" s="184"/>
      <c r="BZB311" s="184"/>
      <c r="BZC311" s="184"/>
      <c r="BZD311" s="184"/>
      <c r="BZE311" s="184"/>
      <c r="BZF311" s="184"/>
      <c r="BZG311" s="184"/>
      <c r="BZH311" s="184"/>
      <c r="BZI311" s="184"/>
      <c r="BZJ311" s="184"/>
      <c r="BZK311" s="184"/>
      <c r="BZL311" s="184"/>
      <c r="BZM311" s="184"/>
      <c r="BZN311" s="184"/>
      <c r="BZO311" s="184"/>
      <c r="BZP311" s="184"/>
      <c r="BZQ311" s="184"/>
      <c r="BZR311" s="184"/>
      <c r="BZS311" s="184"/>
      <c r="BZT311" s="184"/>
      <c r="BZU311" s="184"/>
      <c r="BZV311" s="184"/>
      <c r="BZW311" s="184"/>
      <c r="BZX311" s="184"/>
      <c r="BZY311" s="184"/>
      <c r="BZZ311" s="184"/>
      <c r="CAA311" s="184"/>
      <c r="CAB311" s="184"/>
      <c r="CAC311" s="184"/>
      <c r="CAD311" s="184"/>
      <c r="CAE311" s="184"/>
      <c r="CAF311" s="184"/>
      <c r="CAG311" s="184"/>
      <c r="CAH311" s="184"/>
      <c r="CAI311" s="184"/>
      <c r="CAJ311" s="184"/>
      <c r="CAK311" s="184"/>
      <c r="CAL311" s="184"/>
      <c r="CAM311" s="184"/>
      <c r="CAN311" s="184"/>
      <c r="CAO311" s="184"/>
      <c r="CAP311" s="184"/>
      <c r="CAQ311" s="184"/>
      <c r="CAR311" s="184"/>
      <c r="CAS311" s="184"/>
      <c r="CAT311" s="184"/>
      <c r="CAU311" s="184"/>
      <c r="CAV311" s="184"/>
      <c r="CAW311" s="184"/>
      <c r="CAX311" s="184"/>
      <c r="CAY311" s="184"/>
      <c r="CAZ311" s="184"/>
      <c r="CBA311" s="184"/>
      <c r="CBB311" s="184"/>
      <c r="CBC311" s="184"/>
      <c r="CBD311" s="184"/>
      <c r="CBE311" s="184"/>
      <c r="CBF311" s="184"/>
      <c r="CBG311" s="184"/>
      <c r="CBH311" s="184"/>
      <c r="CBI311" s="184"/>
      <c r="CBJ311" s="184"/>
      <c r="CBK311" s="184"/>
      <c r="CBL311" s="184"/>
      <c r="CBM311" s="184"/>
      <c r="CBN311" s="184"/>
      <c r="CBO311" s="184"/>
      <c r="CBP311" s="184"/>
      <c r="CBQ311" s="184"/>
      <c r="CBR311" s="184"/>
      <c r="CBS311" s="184"/>
      <c r="CBT311" s="184"/>
      <c r="CBU311" s="184"/>
      <c r="CBV311" s="184"/>
      <c r="CBW311" s="184"/>
      <c r="CBX311" s="184"/>
      <c r="CBY311" s="184"/>
      <c r="CBZ311" s="184"/>
      <c r="CCA311" s="184"/>
      <c r="CCB311" s="184"/>
      <c r="CCC311" s="184"/>
      <c r="CCD311" s="184"/>
      <c r="CCE311" s="184"/>
      <c r="CCF311" s="184"/>
      <c r="CCG311" s="184"/>
      <c r="CCH311" s="184"/>
      <c r="CCI311" s="184"/>
      <c r="CCJ311" s="184"/>
      <c r="CCK311" s="184"/>
      <c r="CCL311" s="184"/>
      <c r="CCM311" s="184"/>
      <c r="CCN311" s="184"/>
      <c r="CCO311" s="184"/>
      <c r="CCP311" s="184"/>
      <c r="CCQ311" s="184"/>
      <c r="CCR311" s="184"/>
      <c r="CCS311" s="184"/>
      <c r="CCT311" s="184"/>
      <c r="CCU311" s="184"/>
      <c r="CCV311" s="184"/>
      <c r="CCW311" s="184"/>
      <c r="CCX311" s="184"/>
      <c r="CCY311" s="184"/>
      <c r="CCZ311" s="184"/>
      <c r="CDA311" s="184"/>
      <c r="CDB311" s="184"/>
      <c r="CDC311" s="184"/>
      <c r="CDD311" s="184"/>
      <c r="CDE311" s="184"/>
      <c r="CDF311" s="184"/>
      <c r="CDG311" s="184"/>
      <c r="CDH311" s="184"/>
      <c r="CDI311" s="184"/>
      <c r="CDJ311" s="184"/>
      <c r="CDK311" s="184"/>
      <c r="CDL311" s="184"/>
      <c r="CDM311" s="184"/>
      <c r="CDN311" s="184"/>
      <c r="CDO311" s="184"/>
      <c r="CDP311" s="184"/>
      <c r="CDQ311" s="184"/>
      <c r="CDR311" s="184"/>
      <c r="CDS311" s="184"/>
      <c r="CDT311" s="184"/>
      <c r="CDU311" s="184"/>
      <c r="CDV311" s="184"/>
      <c r="CDW311" s="184"/>
      <c r="CDX311" s="184"/>
      <c r="CDY311" s="184"/>
      <c r="CDZ311" s="184"/>
      <c r="CEA311" s="184"/>
      <c r="CEB311" s="184"/>
      <c r="CEC311" s="184"/>
      <c r="CED311" s="184"/>
      <c r="CEE311" s="184"/>
      <c r="CEF311" s="184"/>
      <c r="CEG311" s="184"/>
      <c r="CEH311" s="184"/>
      <c r="CEI311" s="184"/>
      <c r="CEJ311" s="184"/>
      <c r="CEK311" s="184"/>
      <c r="CEL311" s="184"/>
      <c r="CEM311" s="184"/>
      <c r="CEN311" s="184"/>
      <c r="CEO311" s="184"/>
      <c r="CEP311" s="184"/>
      <c r="CEQ311" s="184"/>
      <c r="CER311" s="184"/>
      <c r="CES311" s="184"/>
      <c r="CET311" s="184"/>
      <c r="CEU311" s="184"/>
      <c r="CEV311" s="184"/>
      <c r="CEW311" s="184"/>
      <c r="CEX311" s="184"/>
      <c r="CEY311" s="184"/>
      <c r="CEZ311" s="184"/>
      <c r="CFA311" s="184"/>
      <c r="CFB311" s="184"/>
      <c r="CFC311" s="184"/>
      <c r="CFD311" s="184"/>
      <c r="CFE311" s="184"/>
      <c r="CFF311" s="184"/>
      <c r="CFG311" s="184"/>
      <c r="CFH311" s="184"/>
      <c r="CFI311" s="184"/>
      <c r="CFJ311" s="184"/>
      <c r="CFK311" s="184"/>
      <c r="CFL311" s="184"/>
      <c r="CFM311" s="184"/>
      <c r="CFN311" s="184"/>
      <c r="CFO311" s="184"/>
      <c r="CFP311" s="184"/>
      <c r="CFQ311" s="184"/>
      <c r="CFR311" s="184"/>
      <c r="CFS311" s="184"/>
      <c r="CFT311" s="184"/>
      <c r="CFU311" s="184"/>
      <c r="CFV311" s="184"/>
      <c r="CFW311" s="184"/>
      <c r="CFX311" s="184"/>
      <c r="CFY311" s="184"/>
      <c r="CFZ311" s="184"/>
      <c r="CGA311" s="184"/>
      <c r="CGB311" s="184"/>
      <c r="CGC311" s="184"/>
      <c r="CGD311" s="184"/>
      <c r="CGE311" s="184"/>
      <c r="CGF311" s="184"/>
      <c r="CGG311" s="184"/>
      <c r="CGH311" s="184"/>
      <c r="CGI311" s="184"/>
      <c r="CGJ311" s="184"/>
      <c r="CGK311" s="184"/>
      <c r="CGL311" s="184"/>
      <c r="CGM311" s="184"/>
      <c r="CGN311" s="184"/>
      <c r="CGO311" s="184"/>
      <c r="CGP311" s="184"/>
      <c r="CGQ311" s="184"/>
      <c r="CGR311" s="184"/>
      <c r="CGS311" s="184"/>
      <c r="CGT311" s="184"/>
      <c r="CGU311" s="184"/>
      <c r="CGV311" s="184"/>
      <c r="CGW311" s="184"/>
      <c r="CGX311" s="184"/>
      <c r="CGY311" s="184"/>
      <c r="CGZ311" s="184"/>
      <c r="CHA311" s="184"/>
      <c r="CHB311" s="184"/>
      <c r="CHC311" s="184"/>
      <c r="CHD311" s="184"/>
      <c r="CHE311" s="184"/>
      <c r="CHF311" s="184"/>
      <c r="CHG311" s="184"/>
      <c r="CHH311" s="184"/>
      <c r="CHI311" s="184"/>
      <c r="CHJ311" s="184"/>
      <c r="CHK311" s="184"/>
      <c r="CHL311" s="184"/>
      <c r="CHM311" s="184"/>
      <c r="CHN311" s="184"/>
      <c r="CHO311" s="184"/>
      <c r="CHP311" s="184"/>
      <c r="CHQ311" s="184"/>
      <c r="CHR311" s="184"/>
      <c r="CHS311" s="184"/>
      <c r="CHT311" s="184"/>
      <c r="CHU311" s="184"/>
      <c r="CHV311" s="184"/>
      <c r="CHW311" s="184"/>
      <c r="CHX311" s="184"/>
      <c r="CHY311" s="184"/>
      <c r="CHZ311" s="184"/>
      <c r="CIA311" s="184"/>
      <c r="CIB311" s="184"/>
      <c r="CIC311" s="184"/>
      <c r="CID311" s="184"/>
      <c r="CIE311" s="184"/>
      <c r="CIF311" s="184"/>
      <c r="CIG311" s="184"/>
      <c r="CIH311" s="184"/>
      <c r="CII311" s="184"/>
      <c r="CIJ311" s="184"/>
      <c r="CIK311" s="184"/>
      <c r="CIL311" s="184"/>
      <c r="CIM311" s="184"/>
      <c r="CIN311" s="184"/>
      <c r="CIO311" s="184"/>
      <c r="CIP311" s="184"/>
      <c r="CIQ311" s="184"/>
      <c r="CIR311" s="184"/>
      <c r="CIS311" s="184"/>
      <c r="CIT311" s="184"/>
      <c r="CIU311" s="184"/>
      <c r="CIV311" s="184"/>
      <c r="CIW311" s="184"/>
      <c r="CIX311" s="184"/>
      <c r="CIY311" s="184"/>
      <c r="CIZ311" s="184"/>
      <c r="CJA311" s="184"/>
      <c r="CJB311" s="184"/>
      <c r="CJC311" s="184"/>
      <c r="CJD311" s="184"/>
      <c r="CJE311" s="184"/>
      <c r="CJF311" s="184"/>
      <c r="CJG311" s="184"/>
      <c r="CJH311" s="184"/>
      <c r="CJI311" s="184"/>
      <c r="CJJ311" s="184"/>
      <c r="CJK311" s="184"/>
      <c r="CJL311" s="184"/>
      <c r="CJM311" s="184"/>
      <c r="CJN311" s="184"/>
      <c r="CJO311" s="184"/>
      <c r="CJP311" s="184"/>
      <c r="CJQ311" s="184"/>
      <c r="CJR311" s="184"/>
      <c r="CJS311" s="184"/>
      <c r="CJT311" s="184"/>
      <c r="CJU311" s="184"/>
      <c r="CJV311" s="184"/>
      <c r="CJW311" s="184"/>
      <c r="CJX311" s="184"/>
      <c r="CJY311" s="184"/>
      <c r="CJZ311" s="184"/>
      <c r="CKA311" s="184"/>
      <c r="CKB311" s="184"/>
      <c r="CKC311" s="184"/>
      <c r="CKD311" s="184"/>
      <c r="CKE311" s="184"/>
      <c r="CKF311" s="184"/>
      <c r="CKG311" s="184"/>
      <c r="CKH311" s="184"/>
      <c r="CKI311" s="184"/>
      <c r="CKJ311" s="184"/>
      <c r="CKK311" s="184"/>
      <c r="CKL311" s="184"/>
      <c r="CKM311" s="184"/>
      <c r="CKN311" s="184"/>
      <c r="CKO311" s="184"/>
      <c r="CKP311" s="184"/>
      <c r="CKQ311" s="184"/>
      <c r="CKR311" s="184"/>
      <c r="CKS311" s="184"/>
      <c r="CKT311" s="184"/>
      <c r="CKU311" s="184"/>
      <c r="CKV311" s="184"/>
      <c r="CKW311" s="184"/>
      <c r="CKX311" s="184"/>
      <c r="CKY311" s="184"/>
      <c r="CKZ311" s="184"/>
      <c r="CLA311" s="184"/>
      <c r="CLB311" s="184"/>
      <c r="CLC311" s="184"/>
      <c r="CLD311" s="184"/>
      <c r="CLE311" s="184"/>
      <c r="CLF311" s="184"/>
      <c r="CLG311" s="184"/>
      <c r="CLH311" s="184"/>
      <c r="CLI311" s="184"/>
      <c r="CLJ311" s="184"/>
      <c r="CLK311" s="184"/>
      <c r="CLL311" s="184"/>
      <c r="CLM311" s="184"/>
      <c r="CLN311" s="184"/>
      <c r="CLO311" s="184"/>
      <c r="CLP311" s="184"/>
      <c r="CLQ311" s="184"/>
      <c r="CLR311" s="184"/>
      <c r="CLS311" s="184"/>
      <c r="CLT311" s="184"/>
      <c r="CLU311" s="184"/>
      <c r="CLV311" s="184"/>
      <c r="CLW311" s="184"/>
      <c r="CLX311" s="184"/>
      <c r="CLY311" s="184"/>
      <c r="CLZ311" s="184"/>
      <c r="CMA311" s="184"/>
      <c r="CMB311" s="184"/>
      <c r="CMC311" s="184"/>
      <c r="CMD311" s="184"/>
      <c r="CME311" s="184"/>
      <c r="CMF311" s="184"/>
      <c r="CMG311" s="184"/>
      <c r="CMH311" s="184"/>
      <c r="CMI311" s="184"/>
      <c r="CMJ311" s="184"/>
      <c r="CMK311" s="184"/>
      <c r="CML311" s="184"/>
      <c r="CMM311" s="184"/>
      <c r="CMN311" s="184"/>
      <c r="CMO311" s="184"/>
      <c r="CMP311" s="184"/>
      <c r="CMQ311" s="184"/>
      <c r="CMR311" s="184"/>
      <c r="CMS311" s="184"/>
      <c r="CMT311" s="184"/>
      <c r="CMU311" s="184"/>
      <c r="CMV311" s="184"/>
      <c r="CMW311" s="184"/>
      <c r="CMX311" s="184"/>
      <c r="CMY311" s="184"/>
      <c r="CMZ311" s="184"/>
      <c r="CNA311" s="184"/>
      <c r="CNB311" s="184"/>
      <c r="CNC311" s="184"/>
      <c r="CND311" s="184"/>
      <c r="CNE311" s="184"/>
      <c r="CNF311" s="184"/>
      <c r="CNG311" s="184"/>
      <c r="CNH311" s="184"/>
      <c r="CNI311" s="184"/>
      <c r="CNJ311" s="184"/>
      <c r="CNK311" s="184"/>
      <c r="CNL311" s="184"/>
      <c r="CNM311" s="184"/>
      <c r="CNN311" s="184"/>
      <c r="CNO311" s="184"/>
      <c r="CNP311" s="184"/>
      <c r="CNQ311" s="184"/>
      <c r="CNR311" s="184"/>
      <c r="CNS311" s="184"/>
      <c r="CNT311" s="184"/>
      <c r="CNU311" s="184"/>
      <c r="CNV311" s="184"/>
      <c r="CNW311" s="184"/>
      <c r="CNX311" s="184"/>
      <c r="CNY311" s="184"/>
      <c r="CNZ311" s="184"/>
      <c r="COA311" s="184"/>
      <c r="COB311" s="184"/>
      <c r="COC311" s="184"/>
      <c r="COD311" s="184"/>
      <c r="COE311" s="184"/>
      <c r="COF311" s="184"/>
      <c r="COG311" s="184"/>
      <c r="COH311" s="184"/>
      <c r="COI311" s="184"/>
      <c r="COJ311" s="184"/>
      <c r="COK311" s="184"/>
      <c r="COL311" s="184"/>
      <c r="COM311" s="184"/>
      <c r="CON311" s="184"/>
      <c r="COO311" s="184"/>
      <c r="COP311" s="184"/>
      <c r="COQ311" s="184"/>
      <c r="COR311" s="184"/>
      <c r="COS311" s="184"/>
      <c r="COT311" s="184"/>
      <c r="COU311" s="184"/>
      <c r="COV311" s="184"/>
      <c r="COW311" s="184"/>
      <c r="COX311" s="184"/>
      <c r="COY311" s="184"/>
      <c r="COZ311" s="184"/>
      <c r="CPA311" s="184"/>
      <c r="CPB311" s="184"/>
      <c r="CPC311" s="184"/>
      <c r="CPD311" s="184"/>
      <c r="CPE311" s="184"/>
      <c r="CPF311" s="184"/>
      <c r="CPG311" s="184"/>
      <c r="CPH311" s="184"/>
      <c r="CPI311" s="184"/>
      <c r="CPJ311" s="184"/>
      <c r="CPK311" s="184"/>
      <c r="CPL311" s="184"/>
      <c r="CPM311" s="184"/>
      <c r="CPN311" s="184"/>
      <c r="CPO311" s="184"/>
      <c r="CPP311" s="184"/>
      <c r="CPQ311" s="184"/>
      <c r="CPR311" s="184"/>
      <c r="CPS311" s="184"/>
      <c r="CPT311" s="184"/>
      <c r="CPU311" s="184"/>
      <c r="CPV311" s="184"/>
      <c r="CPW311" s="184"/>
      <c r="CPX311" s="184"/>
      <c r="CPY311" s="184"/>
      <c r="CPZ311" s="184"/>
      <c r="CQA311" s="184"/>
      <c r="CQB311" s="184"/>
      <c r="CQC311" s="184"/>
      <c r="CQD311" s="184"/>
      <c r="CQE311" s="184"/>
      <c r="CQF311" s="184"/>
      <c r="CQG311" s="184"/>
      <c r="CQH311" s="184"/>
      <c r="CQI311" s="184"/>
      <c r="CQJ311" s="184"/>
      <c r="CQK311" s="184"/>
      <c r="CQL311" s="184"/>
      <c r="CQM311" s="184"/>
      <c r="CQN311" s="184"/>
      <c r="CQO311" s="184"/>
      <c r="CQP311" s="184"/>
      <c r="CQQ311" s="184"/>
      <c r="CQR311" s="184"/>
      <c r="CQS311" s="184"/>
      <c r="CQT311" s="184"/>
      <c r="CQU311" s="184"/>
      <c r="CQV311" s="184"/>
      <c r="CQW311" s="184"/>
      <c r="CQX311" s="184"/>
      <c r="CQY311" s="184"/>
      <c r="CQZ311" s="184"/>
      <c r="CRA311" s="184"/>
      <c r="CRB311" s="184"/>
      <c r="CRC311" s="184"/>
      <c r="CRD311" s="184"/>
      <c r="CRE311" s="184"/>
      <c r="CRF311" s="184"/>
      <c r="CRG311" s="184"/>
      <c r="CRH311" s="184"/>
      <c r="CRI311" s="184"/>
      <c r="CRJ311" s="184"/>
      <c r="CRK311" s="184"/>
      <c r="CRL311" s="184"/>
      <c r="CRM311" s="184"/>
      <c r="CRN311" s="184"/>
      <c r="CRO311" s="184"/>
      <c r="CRP311" s="184"/>
      <c r="CRQ311" s="184"/>
      <c r="CRR311" s="184"/>
      <c r="CRS311" s="184"/>
      <c r="CRT311" s="184"/>
      <c r="CRU311" s="184"/>
      <c r="CRV311" s="184"/>
      <c r="CRW311" s="184"/>
      <c r="CRX311" s="184"/>
      <c r="CRY311" s="184"/>
      <c r="CRZ311" s="184"/>
      <c r="CSA311" s="184"/>
      <c r="CSB311" s="184"/>
      <c r="CSC311" s="184"/>
      <c r="CSD311" s="184"/>
      <c r="CSE311" s="184"/>
      <c r="CSF311" s="184"/>
      <c r="CSG311" s="184"/>
      <c r="CSH311" s="184"/>
      <c r="CSI311" s="184"/>
      <c r="CSJ311" s="184"/>
      <c r="CSK311" s="184"/>
      <c r="CSL311" s="184"/>
      <c r="CSM311" s="184"/>
      <c r="CSN311" s="184"/>
      <c r="CSO311" s="184"/>
      <c r="CSP311" s="184"/>
      <c r="CSQ311" s="184"/>
      <c r="CSR311" s="184"/>
      <c r="CSS311" s="184"/>
      <c r="CST311" s="184"/>
      <c r="CSU311" s="184"/>
      <c r="CSV311" s="184"/>
      <c r="CSW311" s="184"/>
      <c r="CSX311" s="184"/>
      <c r="CSY311" s="184"/>
      <c r="CSZ311" s="184"/>
      <c r="CTA311" s="184"/>
      <c r="CTB311" s="184"/>
      <c r="CTC311" s="184"/>
      <c r="CTD311" s="184"/>
      <c r="CTE311" s="184"/>
      <c r="CTF311" s="184"/>
      <c r="CTG311" s="184"/>
      <c r="CTH311" s="184"/>
      <c r="CTI311" s="184"/>
      <c r="CTJ311" s="184"/>
      <c r="CTK311" s="184"/>
      <c r="CTL311" s="184"/>
      <c r="CTM311" s="184"/>
      <c r="CTN311" s="184"/>
      <c r="CTO311" s="184"/>
      <c r="CTP311" s="184"/>
      <c r="CTQ311" s="184"/>
      <c r="CTR311" s="184"/>
      <c r="CTS311" s="184"/>
      <c r="CTT311" s="184"/>
      <c r="CTU311" s="184"/>
      <c r="CTV311" s="184"/>
      <c r="CTW311" s="184"/>
      <c r="CTX311" s="184"/>
      <c r="CTY311" s="184"/>
      <c r="CTZ311" s="184"/>
      <c r="CUA311" s="184"/>
      <c r="CUB311" s="184"/>
      <c r="CUC311" s="184"/>
      <c r="CUD311" s="184"/>
      <c r="CUE311" s="184"/>
      <c r="CUF311" s="184"/>
      <c r="CUG311" s="184"/>
      <c r="CUH311" s="184"/>
      <c r="CUI311" s="184"/>
      <c r="CUJ311" s="184"/>
      <c r="CUK311" s="184"/>
      <c r="CUL311" s="184"/>
      <c r="CUM311" s="184"/>
      <c r="CUN311" s="184"/>
      <c r="CUO311" s="184"/>
      <c r="CUP311" s="184"/>
      <c r="CUQ311" s="184"/>
      <c r="CUR311" s="184"/>
      <c r="CUS311" s="184"/>
      <c r="CUT311" s="184"/>
      <c r="CUU311" s="184"/>
      <c r="CUV311" s="184"/>
      <c r="CUW311" s="184"/>
      <c r="CUX311" s="184"/>
      <c r="CUY311" s="184"/>
      <c r="CUZ311" s="184"/>
      <c r="CVA311" s="184"/>
      <c r="CVB311" s="184"/>
      <c r="CVC311" s="184"/>
      <c r="CVD311" s="184"/>
      <c r="CVE311" s="184"/>
      <c r="CVF311" s="184"/>
      <c r="CVG311" s="184"/>
      <c r="CVH311" s="184"/>
      <c r="CVI311" s="184"/>
      <c r="CVJ311" s="184"/>
      <c r="CVK311" s="184"/>
      <c r="CVL311" s="184"/>
      <c r="CVM311" s="184"/>
      <c r="CVN311" s="184"/>
      <c r="CVO311" s="184"/>
      <c r="CVP311" s="184"/>
      <c r="CVQ311" s="184"/>
      <c r="CVR311" s="184"/>
      <c r="CVS311" s="184"/>
      <c r="CVT311" s="184"/>
      <c r="CVU311" s="184"/>
      <c r="CVV311" s="184"/>
      <c r="CVW311" s="184"/>
      <c r="CVX311" s="184"/>
      <c r="CVY311" s="184"/>
      <c r="CVZ311" s="184"/>
      <c r="CWA311" s="184"/>
      <c r="CWB311" s="184"/>
      <c r="CWC311" s="184"/>
      <c r="CWD311" s="184"/>
      <c r="CWE311" s="184"/>
      <c r="CWF311" s="184"/>
      <c r="CWG311" s="184"/>
      <c r="CWH311" s="184"/>
      <c r="CWI311" s="184"/>
      <c r="CWJ311" s="184"/>
      <c r="CWK311" s="184"/>
      <c r="CWL311" s="184"/>
      <c r="CWM311" s="184"/>
      <c r="CWN311" s="184"/>
      <c r="CWO311" s="184"/>
      <c r="CWP311" s="184"/>
      <c r="CWQ311" s="184"/>
      <c r="CWR311" s="184"/>
      <c r="CWS311" s="184"/>
      <c r="CWT311" s="184"/>
      <c r="CWU311" s="184"/>
      <c r="CWV311" s="184"/>
      <c r="CWW311" s="184"/>
      <c r="CWX311" s="184"/>
      <c r="CWY311" s="184"/>
      <c r="CWZ311" s="184"/>
      <c r="CXA311" s="184"/>
      <c r="CXB311" s="184"/>
      <c r="CXC311" s="184"/>
      <c r="CXD311" s="184"/>
      <c r="CXE311" s="184"/>
      <c r="CXF311" s="184"/>
      <c r="CXG311" s="184"/>
      <c r="CXH311" s="184"/>
      <c r="CXI311" s="184"/>
      <c r="CXJ311" s="184"/>
      <c r="CXK311" s="184"/>
      <c r="CXL311" s="184"/>
      <c r="CXM311" s="184"/>
      <c r="CXN311" s="184"/>
      <c r="CXO311" s="184"/>
      <c r="CXP311" s="184"/>
      <c r="CXQ311" s="184"/>
      <c r="CXR311" s="184"/>
      <c r="CXS311" s="184"/>
      <c r="CXT311" s="184"/>
      <c r="CXU311" s="184"/>
      <c r="CXV311" s="184"/>
      <c r="CXW311" s="184"/>
      <c r="CXX311" s="184"/>
      <c r="CXY311" s="184"/>
      <c r="CXZ311" s="184"/>
      <c r="CYA311" s="184"/>
      <c r="CYB311" s="184"/>
      <c r="CYC311" s="184"/>
      <c r="CYD311" s="184"/>
      <c r="CYE311" s="184"/>
      <c r="CYF311" s="184"/>
      <c r="CYG311" s="184"/>
      <c r="CYH311" s="184"/>
      <c r="CYI311" s="184"/>
      <c r="CYJ311" s="184"/>
      <c r="CYK311" s="184"/>
      <c r="CYL311" s="184"/>
      <c r="CYM311" s="184"/>
      <c r="CYN311" s="184"/>
      <c r="CYO311" s="184"/>
      <c r="CYP311" s="184"/>
      <c r="CYQ311" s="184"/>
      <c r="CYR311" s="184"/>
      <c r="CYS311" s="184"/>
      <c r="CYT311" s="184"/>
      <c r="CYU311" s="184"/>
      <c r="CYV311" s="184"/>
      <c r="CYW311" s="184"/>
      <c r="CYX311" s="184"/>
      <c r="CYY311" s="184"/>
      <c r="CYZ311" s="184"/>
      <c r="CZA311" s="184"/>
      <c r="CZB311" s="184"/>
      <c r="CZC311" s="184"/>
      <c r="CZD311" s="184"/>
      <c r="CZE311" s="184"/>
      <c r="CZF311" s="184"/>
      <c r="CZG311" s="184"/>
      <c r="CZH311" s="184"/>
      <c r="CZI311" s="184"/>
      <c r="CZJ311" s="184"/>
      <c r="CZK311" s="184"/>
      <c r="CZL311" s="184"/>
      <c r="CZM311" s="184"/>
      <c r="CZN311" s="184"/>
      <c r="CZO311" s="184"/>
      <c r="CZP311" s="184"/>
      <c r="CZQ311" s="184"/>
      <c r="CZR311" s="184"/>
      <c r="CZS311" s="184"/>
      <c r="CZT311" s="184"/>
      <c r="CZU311" s="184"/>
      <c r="CZV311" s="184"/>
      <c r="CZW311" s="184"/>
      <c r="CZX311" s="184"/>
      <c r="CZY311" s="184"/>
      <c r="CZZ311" s="184"/>
      <c r="DAA311" s="184"/>
      <c r="DAB311" s="184"/>
      <c r="DAC311" s="184"/>
      <c r="DAD311" s="184"/>
      <c r="DAE311" s="184"/>
      <c r="DAF311" s="184"/>
      <c r="DAG311" s="184"/>
      <c r="DAH311" s="184"/>
      <c r="DAI311" s="184"/>
      <c r="DAJ311" s="184"/>
      <c r="DAK311" s="184"/>
      <c r="DAL311" s="184"/>
      <c r="DAM311" s="184"/>
      <c r="DAN311" s="184"/>
      <c r="DAO311" s="184"/>
      <c r="DAP311" s="184"/>
      <c r="DAQ311" s="184"/>
      <c r="DAR311" s="184"/>
      <c r="DAS311" s="184"/>
      <c r="DAT311" s="184"/>
      <c r="DAU311" s="184"/>
      <c r="DAV311" s="184"/>
      <c r="DAW311" s="184"/>
      <c r="DAX311" s="184"/>
      <c r="DAY311" s="184"/>
      <c r="DAZ311" s="184"/>
      <c r="DBA311" s="184"/>
      <c r="DBB311" s="184"/>
      <c r="DBC311" s="184"/>
      <c r="DBD311" s="184"/>
      <c r="DBE311" s="184"/>
      <c r="DBF311" s="184"/>
      <c r="DBG311" s="184"/>
      <c r="DBH311" s="184"/>
      <c r="DBI311" s="184"/>
      <c r="DBJ311" s="184"/>
      <c r="DBK311" s="184"/>
      <c r="DBL311" s="184"/>
      <c r="DBM311" s="184"/>
      <c r="DBN311" s="184"/>
      <c r="DBO311" s="184"/>
      <c r="DBP311" s="184"/>
      <c r="DBQ311" s="184"/>
      <c r="DBR311" s="184"/>
      <c r="DBS311" s="184"/>
      <c r="DBT311" s="184"/>
      <c r="DBU311" s="184"/>
      <c r="DBV311" s="184"/>
      <c r="DBW311" s="184"/>
      <c r="DBX311" s="184"/>
      <c r="DBY311" s="184"/>
      <c r="DBZ311" s="184"/>
      <c r="DCA311" s="184"/>
      <c r="DCB311" s="184"/>
      <c r="DCC311" s="184"/>
      <c r="DCD311" s="184"/>
      <c r="DCE311" s="184"/>
      <c r="DCF311" s="184"/>
      <c r="DCG311" s="184"/>
      <c r="DCH311" s="184"/>
      <c r="DCI311" s="184"/>
      <c r="DCJ311" s="184"/>
      <c r="DCK311" s="184"/>
      <c r="DCL311" s="184"/>
      <c r="DCM311" s="184"/>
      <c r="DCN311" s="184"/>
      <c r="DCO311" s="184"/>
      <c r="DCP311" s="184"/>
      <c r="DCQ311" s="184"/>
      <c r="DCR311" s="184"/>
      <c r="DCS311" s="184"/>
      <c r="DCT311" s="184"/>
      <c r="DCU311" s="184"/>
      <c r="DCV311" s="184"/>
      <c r="DCW311" s="184"/>
      <c r="DCX311" s="184"/>
      <c r="DCY311" s="184"/>
      <c r="DCZ311" s="184"/>
      <c r="DDA311" s="184"/>
      <c r="DDB311" s="184"/>
      <c r="DDC311" s="184"/>
      <c r="DDD311" s="184"/>
      <c r="DDE311" s="184"/>
      <c r="DDF311" s="184"/>
      <c r="DDG311" s="184"/>
      <c r="DDH311" s="184"/>
      <c r="DDI311" s="184"/>
      <c r="DDJ311" s="184"/>
      <c r="DDK311" s="184"/>
      <c r="DDL311" s="184"/>
      <c r="DDM311" s="184"/>
      <c r="DDN311" s="184"/>
      <c r="DDO311" s="184"/>
      <c r="DDP311" s="184"/>
      <c r="DDQ311" s="184"/>
      <c r="DDR311" s="184"/>
      <c r="DDS311" s="184"/>
      <c r="DDT311" s="184"/>
      <c r="DDU311" s="184"/>
      <c r="DDV311" s="184"/>
      <c r="DDW311" s="184"/>
      <c r="DDX311" s="184"/>
      <c r="DDY311" s="184"/>
      <c r="DDZ311" s="184"/>
      <c r="DEA311" s="184"/>
      <c r="DEB311" s="184"/>
      <c r="DEC311" s="184"/>
      <c r="DED311" s="184"/>
      <c r="DEE311" s="184"/>
      <c r="DEF311" s="184"/>
      <c r="DEG311" s="184"/>
      <c r="DEH311" s="184"/>
      <c r="DEI311" s="184"/>
      <c r="DEJ311" s="184"/>
      <c r="DEK311" s="184"/>
      <c r="DEL311" s="184"/>
      <c r="DEM311" s="184"/>
      <c r="DEN311" s="184"/>
      <c r="DEO311" s="184"/>
      <c r="DEP311" s="184"/>
      <c r="DEQ311" s="184"/>
      <c r="DER311" s="184"/>
      <c r="DES311" s="184"/>
      <c r="DET311" s="184"/>
      <c r="DEU311" s="184"/>
      <c r="DEV311" s="184"/>
      <c r="DEW311" s="184"/>
      <c r="DEX311" s="184"/>
      <c r="DEY311" s="184"/>
      <c r="DEZ311" s="184"/>
      <c r="DFA311" s="184"/>
      <c r="DFB311" s="184"/>
      <c r="DFC311" s="184"/>
      <c r="DFD311" s="184"/>
      <c r="DFE311" s="184"/>
      <c r="DFF311" s="184"/>
      <c r="DFG311" s="184"/>
      <c r="DFH311" s="184"/>
      <c r="DFI311" s="184"/>
      <c r="DFJ311" s="184"/>
      <c r="DFK311" s="184"/>
      <c r="DFL311" s="184"/>
      <c r="DFM311" s="184"/>
      <c r="DFN311" s="184"/>
      <c r="DFO311" s="184"/>
      <c r="DFP311" s="184"/>
      <c r="DFQ311" s="184"/>
      <c r="DFR311" s="184"/>
      <c r="DFS311" s="184"/>
      <c r="DFT311" s="184"/>
      <c r="DFU311" s="184"/>
      <c r="DFV311" s="184"/>
      <c r="DFW311" s="184"/>
      <c r="DFX311" s="184"/>
      <c r="DFY311" s="184"/>
      <c r="DFZ311" s="184"/>
      <c r="DGA311" s="184"/>
      <c r="DGB311" s="184"/>
      <c r="DGC311" s="184"/>
      <c r="DGD311" s="184"/>
      <c r="DGE311" s="184"/>
      <c r="DGF311" s="184"/>
      <c r="DGG311" s="184"/>
      <c r="DGH311" s="184"/>
      <c r="DGI311" s="184"/>
      <c r="DGJ311" s="184"/>
      <c r="DGK311" s="184"/>
      <c r="DGL311" s="184"/>
      <c r="DGM311" s="184"/>
      <c r="DGN311" s="184"/>
      <c r="DGO311" s="184"/>
      <c r="DGP311" s="184"/>
      <c r="DGQ311" s="184"/>
      <c r="DGR311" s="184"/>
      <c r="DGS311" s="184"/>
      <c r="DGT311" s="184"/>
      <c r="DGU311" s="184"/>
      <c r="DGV311" s="184"/>
      <c r="DGW311" s="184"/>
      <c r="DGX311" s="184"/>
      <c r="DGY311" s="184"/>
      <c r="DGZ311" s="184"/>
      <c r="DHA311" s="184"/>
      <c r="DHB311" s="184"/>
      <c r="DHC311" s="184"/>
      <c r="DHD311" s="184"/>
      <c r="DHE311" s="184"/>
      <c r="DHF311" s="184"/>
      <c r="DHG311" s="184"/>
      <c r="DHH311" s="184"/>
      <c r="DHI311" s="184"/>
      <c r="DHJ311" s="184"/>
      <c r="DHK311" s="184"/>
      <c r="DHL311" s="184"/>
      <c r="DHM311" s="184"/>
      <c r="DHN311" s="184"/>
      <c r="DHO311" s="184"/>
      <c r="DHP311" s="184"/>
      <c r="DHQ311" s="184"/>
      <c r="DHR311" s="184"/>
      <c r="DHS311" s="184"/>
      <c r="DHT311" s="184"/>
      <c r="DHU311" s="184"/>
      <c r="DHV311" s="184"/>
      <c r="DHW311" s="184"/>
      <c r="DHX311" s="184"/>
      <c r="DHY311" s="184"/>
      <c r="DHZ311" s="184"/>
      <c r="DIA311" s="184"/>
      <c r="DIB311" s="184"/>
      <c r="DIC311" s="184"/>
      <c r="DID311" s="184"/>
      <c r="DIE311" s="184"/>
      <c r="DIF311" s="184"/>
      <c r="DIG311" s="184"/>
      <c r="DIH311" s="184"/>
      <c r="DII311" s="184"/>
      <c r="DIJ311" s="184"/>
      <c r="DIK311" s="184"/>
      <c r="DIL311" s="184"/>
      <c r="DIM311" s="184"/>
      <c r="DIN311" s="184"/>
      <c r="DIO311" s="184"/>
      <c r="DIP311" s="184"/>
      <c r="DIQ311" s="184"/>
      <c r="DIR311" s="184"/>
      <c r="DIS311" s="184"/>
      <c r="DIT311" s="184"/>
      <c r="DIU311" s="184"/>
      <c r="DIV311" s="184"/>
      <c r="DIW311" s="184"/>
      <c r="DIX311" s="184"/>
      <c r="DIY311" s="184"/>
      <c r="DIZ311" s="184"/>
      <c r="DJA311" s="184"/>
      <c r="DJB311" s="184"/>
      <c r="DJC311" s="184"/>
      <c r="DJD311" s="184"/>
      <c r="DJE311" s="184"/>
      <c r="DJF311" s="184"/>
      <c r="DJG311" s="184"/>
      <c r="DJH311" s="184"/>
      <c r="DJI311" s="184"/>
      <c r="DJJ311" s="184"/>
      <c r="DJK311" s="184"/>
      <c r="DJL311" s="184"/>
      <c r="DJM311" s="184"/>
      <c r="DJN311" s="184"/>
      <c r="DJO311" s="184"/>
      <c r="DJP311" s="184"/>
      <c r="DJQ311" s="184"/>
      <c r="DJR311" s="184"/>
      <c r="DJS311" s="184"/>
      <c r="DJT311" s="184"/>
      <c r="DJU311" s="184"/>
      <c r="DJV311" s="184"/>
      <c r="DJW311" s="184"/>
      <c r="DJX311" s="184"/>
      <c r="DJY311" s="184"/>
      <c r="DJZ311" s="184"/>
      <c r="DKA311" s="184"/>
      <c r="DKB311" s="184"/>
      <c r="DKC311" s="184"/>
      <c r="DKD311" s="184"/>
      <c r="DKE311" s="184"/>
      <c r="DKF311" s="184"/>
      <c r="DKG311" s="184"/>
      <c r="DKH311" s="184"/>
      <c r="DKI311" s="184"/>
      <c r="DKJ311" s="184"/>
      <c r="DKK311" s="184"/>
      <c r="DKL311" s="184"/>
      <c r="DKM311" s="184"/>
      <c r="DKN311" s="184"/>
      <c r="DKO311" s="184"/>
      <c r="DKP311" s="184"/>
      <c r="DKQ311" s="184"/>
      <c r="DKR311" s="184"/>
      <c r="DKS311" s="184"/>
      <c r="DKT311" s="184"/>
      <c r="DKU311" s="184"/>
      <c r="DKV311" s="184"/>
      <c r="DKW311" s="184"/>
      <c r="DKX311" s="184"/>
      <c r="DKY311" s="184"/>
      <c r="DKZ311" s="184"/>
      <c r="DLA311" s="184"/>
      <c r="DLB311" s="184"/>
      <c r="DLC311" s="184"/>
      <c r="DLD311" s="184"/>
      <c r="DLE311" s="184"/>
      <c r="DLF311" s="184"/>
      <c r="DLG311" s="184"/>
      <c r="DLH311" s="184"/>
      <c r="DLI311" s="184"/>
      <c r="DLJ311" s="184"/>
      <c r="DLK311" s="184"/>
      <c r="DLL311" s="184"/>
      <c r="DLM311" s="184"/>
      <c r="DLN311" s="184"/>
      <c r="DLO311" s="184"/>
      <c r="DLP311" s="184"/>
      <c r="DLQ311" s="184"/>
      <c r="DLR311" s="184"/>
      <c r="DLS311" s="184"/>
      <c r="DLT311" s="184"/>
      <c r="DLU311" s="184"/>
      <c r="DLV311" s="184"/>
      <c r="DLW311" s="184"/>
      <c r="DLX311" s="184"/>
      <c r="DLY311" s="184"/>
      <c r="DLZ311" s="184"/>
      <c r="DMA311" s="184"/>
      <c r="DMB311" s="184"/>
      <c r="DMC311" s="184"/>
      <c r="DMD311" s="184"/>
      <c r="DME311" s="184"/>
      <c r="DMF311" s="184"/>
      <c r="DMG311" s="184"/>
      <c r="DMH311" s="184"/>
      <c r="DMI311" s="184"/>
      <c r="DMJ311" s="184"/>
      <c r="DMK311" s="184"/>
      <c r="DML311" s="184"/>
      <c r="DMM311" s="184"/>
      <c r="DMN311" s="184"/>
      <c r="DMO311" s="184"/>
      <c r="DMP311" s="184"/>
      <c r="DMQ311" s="184"/>
      <c r="DMR311" s="184"/>
      <c r="DMS311" s="184"/>
      <c r="DMT311" s="184"/>
      <c r="DMU311" s="184"/>
      <c r="DMV311" s="184"/>
      <c r="DMW311" s="184"/>
      <c r="DMX311" s="184"/>
      <c r="DMY311" s="184"/>
      <c r="DMZ311" s="184"/>
      <c r="DNA311" s="184"/>
      <c r="DNB311" s="184"/>
      <c r="DNC311" s="184"/>
      <c r="DND311" s="184"/>
      <c r="DNE311" s="184"/>
      <c r="DNF311" s="184"/>
      <c r="DNG311" s="184"/>
      <c r="DNH311" s="184"/>
      <c r="DNI311" s="184"/>
      <c r="DNJ311" s="184"/>
      <c r="DNK311" s="184"/>
      <c r="DNL311" s="184"/>
      <c r="DNM311" s="184"/>
      <c r="DNN311" s="184"/>
      <c r="DNO311" s="184"/>
      <c r="DNP311" s="184"/>
      <c r="DNQ311" s="184"/>
      <c r="DNR311" s="184"/>
      <c r="DNS311" s="184"/>
      <c r="DNT311" s="184"/>
      <c r="DNU311" s="184"/>
      <c r="DNV311" s="184"/>
      <c r="DNW311" s="184"/>
      <c r="DNX311" s="184"/>
      <c r="DNY311" s="184"/>
      <c r="DNZ311" s="184"/>
      <c r="DOA311" s="184"/>
      <c r="DOB311" s="184"/>
      <c r="DOC311" s="184"/>
      <c r="DOD311" s="184"/>
      <c r="DOE311" s="184"/>
      <c r="DOF311" s="184"/>
      <c r="DOG311" s="184"/>
      <c r="DOH311" s="184"/>
      <c r="DOI311" s="184"/>
      <c r="DOJ311" s="184"/>
      <c r="DOK311" s="184"/>
      <c r="DOL311" s="184"/>
      <c r="DOM311" s="184"/>
      <c r="DON311" s="184"/>
      <c r="DOO311" s="184"/>
      <c r="DOP311" s="184"/>
      <c r="DOQ311" s="184"/>
      <c r="DOR311" s="184"/>
      <c r="DOS311" s="184"/>
      <c r="DOT311" s="184"/>
      <c r="DOU311" s="184"/>
      <c r="DOV311" s="184"/>
      <c r="DOW311" s="184"/>
      <c r="DOX311" s="184"/>
      <c r="DOY311" s="184"/>
      <c r="DOZ311" s="184"/>
      <c r="DPA311" s="184"/>
      <c r="DPB311" s="184"/>
      <c r="DPC311" s="184"/>
      <c r="DPD311" s="184"/>
      <c r="DPE311" s="184"/>
      <c r="DPF311" s="184"/>
      <c r="DPG311" s="184"/>
      <c r="DPH311" s="184"/>
      <c r="DPI311" s="184"/>
      <c r="DPJ311" s="184"/>
      <c r="DPK311" s="184"/>
      <c r="DPL311" s="184"/>
      <c r="DPM311" s="184"/>
      <c r="DPN311" s="184"/>
      <c r="DPO311" s="184"/>
      <c r="DPP311" s="184"/>
      <c r="DPQ311" s="184"/>
      <c r="DPR311" s="184"/>
      <c r="DPS311" s="184"/>
      <c r="DPT311" s="184"/>
      <c r="DPU311" s="184"/>
      <c r="DPV311" s="184"/>
      <c r="DPW311" s="184"/>
      <c r="DPX311" s="184"/>
      <c r="DPY311" s="184"/>
      <c r="DPZ311" s="184"/>
      <c r="DQA311" s="184"/>
      <c r="DQB311" s="184"/>
      <c r="DQC311" s="184"/>
      <c r="DQD311" s="184"/>
      <c r="DQE311" s="184"/>
      <c r="DQF311" s="184"/>
      <c r="DQG311" s="184"/>
      <c r="DQH311" s="184"/>
      <c r="DQI311" s="184"/>
      <c r="DQJ311" s="184"/>
      <c r="DQK311" s="184"/>
      <c r="DQL311" s="184"/>
      <c r="DQM311" s="184"/>
      <c r="DQN311" s="184"/>
      <c r="DQO311" s="184"/>
      <c r="DQP311" s="184"/>
      <c r="DQQ311" s="184"/>
      <c r="DQR311" s="184"/>
      <c r="DQS311" s="184"/>
      <c r="DQT311" s="184"/>
      <c r="DQU311" s="184"/>
      <c r="DQV311" s="184"/>
      <c r="DQW311" s="184"/>
      <c r="DQX311" s="184"/>
      <c r="DQY311" s="184"/>
      <c r="DQZ311" s="184"/>
      <c r="DRA311" s="184"/>
      <c r="DRB311" s="184"/>
      <c r="DRC311" s="184"/>
      <c r="DRD311" s="184"/>
      <c r="DRE311" s="184"/>
      <c r="DRF311" s="184"/>
      <c r="DRG311" s="184"/>
      <c r="DRH311" s="184"/>
      <c r="DRI311" s="184"/>
      <c r="DRJ311" s="184"/>
      <c r="DRK311" s="184"/>
      <c r="DRL311" s="184"/>
      <c r="DRM311" s="184"/>
      <c r="DRN311" s="184"/>
      <c r="DRO311" s="184"/>
      <c r="DRP311" s="184"/>
      <c r="DRQ311" s="184"/>
      <c r="DRR311" s="184"/>
      <c r="DRS311" s="184"/>
      <c r="DRT311" s="184"/>
      <c r="DRU311" s="184"/>
      <c r="DRV311" s="184"/>
      <c r="DRW311" s="184"/>
      <c r="DRX311" s="184"/>
      <c r="DRY311" s="184"/>
      <c r="DRZ311" s="184"/>
      <c r="DSA311" s="184"/>
      <c r="DSB311" s="184"/>
      <c r="DSC311" s="184"/>
      <c r="DSD311" s="184"/>
      <c r="DSE311" s="184"/>
      <c r="DSF311" s="184"/>
      <c r="DSG311" s="184"/>
      <c r="DSH311" s="184"/>
      <c r="DSI311" s="184"/>
      <c r="DSJ311" s="184"/>
      <c r="DSK311" s="184"/>
      <c r="DSL311" s="184"/>
      <c r="DSM311" s="184"/>
      <c r="DSN311" s="184"/>
      <c r="DSO311" s="184"/>
      <c r="DSP311" s="184"/>
      <c r="DSQ311" s="184"/>
      <c r="DSR311" s="184"/>
      <c r="DSS311" s="184"/>
      <c r="DST311" s="184"/>
      <c r="DSU311" s="184"/>
      <c r="DSV311" s="184"/>
      <c r="DSW311" s="184"/>
      <c r="DSX311" s="184"/>
      <c r="DSY311" s="184"/>
      <c r="DSZ311" s="184"/>
      <c r="DTA311" s="184"/>
      <c r="DTB311" s="184"/>
      <c r="DTC311" s="184"/>
      <c r="DTD311" s="184"/>
      <c r="DTE311" s="184"/>
      <c r="DTF311" s="184"/>
      <c r="DTG311" s="184"/>
      <c r="DTH311" s="184"/>
      <c r="DTI311" s="184"/>
      <c r="DTJ311" s="184"/>
      <c r="DTK311" s="184"/>
      <c r="DTL311" s="184"/>
      <c r="DTM311" s="184"/>
      <c r="DTN311" s="184"/>
      <c r="DTO311" s="184"/>
      <c r="DTP311" s="184"/>
      <c r="DTQ311" s="184"/>
      <c r="DTR311" s="184"/>
      <c r="DTS311" s="184"/>
      <c r="DTT311" s="184"/>
      <c r="DTU311" s="184"/>
      <c r="DTV311" s="184"/>
      <c r="DTW311" s="184"/>
      <c r="DTX311" s="184"/>
      <c r="DTY311" s="184"/>
      <c r="DTZ311" s="184"/>
      <c r="DUA311" s="184"/>
      <c r="DUB311" s="184"/>
      <c r="DUC311" s="184"/>
      <c r="DUD311" s="184"/>
      <c r="DUE311" s="184"/>
      <c r="DUF311" s="184"/>
      <c r="DUG311" s="184"/>
      <c r="DUH311" s="184"/>
      <c r="DUI311" s="184"/>
      <c r="DUJ311" s="184"/>
      <c r="DUK311" s="184"/>
      <c r="DUL311" s="184"/>
      <c r="DUM311" s="184"/>
      <c r="DUN311" s="184"/>
      <c r="DUO311" s="184"/>
      <c r="DUP311" s="184"/>
      <c r="DUQ311" s="184"/>
      <c r="DUR311" s="184"/>
      <c r="DUS311" s="184"/>
      <c r="DUT311" s="184"/>
      <c r="DUU311" s="184"/>
      <c r="DUV311" s="184"/>
      <c r="DUW311" s="184"/>
      <c r="DUX311" s="184"/>
      <c r="DUY311" s="184"/>
      <c r="DUZ311" s="184"/>
      <c r="DVA311" s="184"/>
      <c r="DVB311" s="184"/>
      <c r="DVC311" s="184"/>
      <c r="DVD311" s="184"/>
      <c r="DVE311" s="184"/>
      <c r="DVF311" s="184"/>
      <c r="DVG311" s="184"/>
      <c r="DVH311" s="184"/>
      <c r="DVI311" s="184"/>
      <c r="DVJ311" s="184"/>
      <c r="DVK311" s="184"/>
      <c r="DVL311" s="184"/>
      <c r="DVM311" s="184"/>
      <c r="DVN311" s="184"/>
      <c r="DVO311" s="184"/>
      <c r="DVP311" s="184"/>
      <c r="DVQ311" s="184"/>
      <c r="DVR311" s="184"/>
      <c r="DVS311" s="184"/>
      <c r="DVT311" s="184"/>
      <c r="DVU311" s="184"/>
      <c r="DVV311" s="184"/>
      <c r="DVW311" s="184"/>
      <c r="DVX311" s="184"/>
      <c r="DVY311" s="184"/>
      <c r="DVZ311" s="184"/>
      <c r="DWA311" s="184"/>
      <c r="DWB311" s="184"/>
      <c r="DWC311" s="184"/>
      <c r="DWD311" s="184"/>
      <c r="DWE311" s="184"/>
      <c r="DWF311" s="184"/>
      <c r="DWG311" s="184"/>
      <c r="DWH311" s="184"/>
      <c r="DWI311" s="184"/>
      <c r="DWJ311" s="184"/>
      <c r="DWK311" s="184"/>
      <c r="DWL311" s="184"/>
      <c r="DWM311" s="184"/>
      <c r="DWN311" s="184"/>
      <c r="DWO311" s="184"/>
      <c r="DWP311" s="184"/>
      <c r="DWQ311" s="184"/>
      <c r="DWR311" s="184"/>
      <c r="DWS311" s="184"/>
      <c r="DWT311" s="184"/>
      <c r="DWU311" s="184"/>
      <c r="DWV311" s="184"/>
      <c r="DWW311" s="184"/>
      <c r="DWX311" s="184"/>
      <c r="DWY311" s="184"/>
      <c r="DWZ311" s="184"/>
      <c r="DXA311" s="184"/>
      <c r="DXB311" s="184"/>
      <c r="DXC311" s="184"/>
      <c r="DXD311" s="184"/>
      <c r="DXE311" s="184"/>
      <c r="DXF311" s="184"/>
      <c r="DXG311" s="184"/>
      <c r="DXH311" s="184"/>
      <c r="DXI311" s="184"/>
      <c r="DXJ311" s="184"/>
      <c r="DXK311" s="184"/>
      <c r="DXL311" s="184"/>
      <c r="DXM311" s="184"/>
      <c r="DXN311" s="184"/>
      <c r="DXO311" s="184"/>
      <c r="DXP311" s="184"/>
      <c r="DXQ311" s="184"/>
      <c r="DXR311" s="184"/>
      <c r="DXS311" s="184"/>
      <c r="DXT311" s="184"/>
      <c r="DXU311" s="184"/>
      <c r="DXV311" s="184"/>
      <c r="DXW311" s="184"/>
      <c r="DXX311" s="184"/>
      <c r="DXY311" s="184"/>
      <c r="DXZ311" s="184"/>
      <c r="DYA311" s="184"/>
      <c r="DYB311" s="184"/>
      <c r="DYC311" s="184"/>
      <c r="DYD311" s="184"/>
      <c r="DYE311" s="184"/>
      <c r="DYF311" s="184"/>
      <c r="DYG311" s="184"/>
      <c r="DYH311" s="184"/>
      <c r="DYI311" s="184"/>
      <c r="DYJ311" s="184"/>
      <c r="DYK311" s="184"/>
      <c r="DYL311" s="184"/>
      <c r="DYM311" s="184"/>
      <c r="DYN311" s="184"/>
      <c r="DYO311" s="184"/>
      <c r="DYP311" s="184"/>
      <c r="DYQ311" s="184"/>
      <c r="DYR311" s="184"/>
      <c r="DYS311" s="184"/>
      <c r="DYT311" s="184"/>
      <c r="DYU311" s="184"/>
      <c r="DYV311" s="184"/>
      <c r="DYW311" s="184"/>
      <c r="DYX311" s="184"/>
      <c r="DYY311" s="184"/>
      <c r="DYZ311" s="184"/>
      <c r="DZA311" s="184"/>
      <c r="DZB311" s="184"/>
      <c r="DZC311" s="184"/>
      <c r="DZD311" s="184"/>
      <c r="DZE311" s="184"/>
      <c r="DZF311" s="184"/>
      <c r="DZG311" s="184"/>
      <c r="DZH311" s="184"/>
      <c r="DZI311" s="184"/>
      <c r="DZJ311" s="184"/>
      <c r="DZK311" s="184"/>
      <c r="DZL311" s="184"/>
      <c r="DZM311" s="184"/>
      <c r="DZN311" s="184"/>
      <c r="DZO311" s="184"/>
      <c r="DZP311" s="184"/>
      <c r="DZQ311" s="184"/>
      <c r="DZR311" s="184"/>
      <c r="DZS311" s="184"/>
      <c r="DZT311" s="184"/>
      <c r="DZU311" s="184"/>
      <c r="DZV311" s="184"/>
      <c r="DZW311" s="184"/>
      <c r="DZX311" s="184"/>
      <c r="DZY311" s="184"/>
      <c r="DZZ311" s="184"/>
      <c r="EAA311" s="184"/>
      <c r="EAB311" s="184"/>
      <c r="EAC311" s="184"/>
      <c r="EAD311" s="184"/>
      <c r="EAE311" s="184"/>
      <c r="EAF311" s="184"/>
      <c r="EAG311" s="184"/>
      <c r="EAH311" s="184"/>
      <c r="EAI311" s="184"/>
      <c r="EAJ311" s="184"/>
      <c r="EAK311" s="184"/>
      <c r="EAL311" s="184"/>
      <c r="EAM311" s="184"/>
      <c r="EAN311" s="184"/>
      <c r="EAO311" s="184"/>
      <c r="EAP311" s="184"/>
      <c r="EAQ311" s="184"/>
      <c r="EAR311" s="184"/>
      <c r="EAS311" s="184"/>
      <c r="EAT311" s="184"/>
      <c r="EAU311" s="184"/>
      <c r="EAV311" s="184"/>
      <c r="EAW311" s="184"/>
      <c r="EAX311" s="184"/>
      <c r="EAY311" s="184"/>
      <c r="EAZ311" s="184"/>
      <c r="EBA311" s="184"/>
      <c r="EBB311" s="184"/>
      <c r="EBC311" s="184"/>
      <c r="EBD311" s="184"/>
      <c r="EBE311" s="184"/>
      <c r="EBF311" s="184"/>
      <c r="EBG311" s="184"/>
      <c r="EBH311" s="184"/>
      <c r="EBI311" s="184"/>
      <c r="EBJ311" s="184"/>
      <c r="EBK311" s="184"/>
      <c r="EBL311" s="184"/>
      <c r="EBM311" s="184"/>
      <c r="EBN311" s="184"/>
      <c r="EBO311" s="184"/>
      <c r="EBP311" s="184"/>
      <c r="EBQ311" s="184"/>
      <c r="EBR311" s="184"/>
      <c r="EBS311" s="184"/>
      <c r="EBT311" s="184"/>
      <c r="EBU311" s="184"/>
      <c r="EBV311" s="184"/>
      <c r="EBW311" s="184"/>
      <c r="EBX311" s="184"/>
      <c r="EBY311" s="184"/>
      <c r="EBZ311" s="184"/>
      <c r="ECA311" s="184"/>
      <c r="ECB311" s="184"/>
      <c r="ECC311" s="184"/>
      <c r="ECD311" s="184"/>
      <c r="ECE311" s="184"/>
      <c r="ECF311" s="184"/>
      <c r="ECG311" s="184"/>
      <c r="ECH311" s="184"/>
      <c r="ECI311" s="184"/>
      <c r="ECJ311" s="184"/>
      <c r="ECK311" s="184"/>
      <c r="ECL311" s="184"/>
      <c r="ECM311" s="184"/>
      <c r="ECN311" s="184"/>
      <c r="ECO311" s="184"/>
      <c r="ECP311" s="184"/>
      <c r="ECQ311" s="184"/>
      <c r="ECR311" s="184"/>
      <c r="ECS311" s="184"/>
      <c r="ECT311" s="184"/>
      <c r="ECU311" s="184"/>
      <c r="ECV311" s="184"/>
      <c r="ECW311" s="184"/>
      <c r="ECX311" s="184"/>
      <c r="ECY311" s="184"/>
      <c r="ECZ311" s="184"/>
      <c r="EDA311" s="184"/>
      <c r="EDB311" s="184"/>
      <c r="EDC311" s="184"/>
      <c r="EDD311" s="184"/>
      <c r="EDE311" s="184"/>
      <c r="EDF311" s="184"/>
      <c r="EDG311" s="184"/>
      <c r="EDH311" s="184"/>
      <c r="EDI311" s="184"/>
      <c r="EDJ311" s="184"/>
      <c r="EDK311" s="184"/>
      <c r="EDL311" s="184"/>
      <c r="EDM311" s="184"/>
      <c r="EDN311" s="184"/>
      <c r="EDO311" s="184"/>
      <c r="EDP311" s="184"/>
      <c r="EDQ311" s="184"/>
      <c r="EDR311" s="184"/>
      <c r="EDS311" s="184"/>
      <c r="EDT311" s="184"/>
      <c r="EDU311" s="184"/>
      <c r="EDV311" s="184"/>
      <c r="EDW311" s="184"/>
      <c r="EDX311" s="184"/>
      <c r="EDY311" s="184"/>
      <c r="EDZ311" s="184"/>
      <c r="EEA311" s="184"/>
      <c r="EEB311" s="184"/>
      <c r="EEC311" s="184"/>
      <c r="EED311" s="184"/>
      <c r="EEE311" s="184"/>
      <c r="EEF311" s="184"/>
      <c r="EEG311" s="184"/>
      <c r="EEH311" s="184"/>
      <c r="EEI311" s="184"/>
      <c r="EEJ311" s="184"/>
      <c r="EEK311" s="184"/>
      <c r="EEL311" s="184"/>
      <c r="EEM311" s="184"/>
      <c r="EEN311" s="184"/>
      <c r="EEO311" s="184"/>
      <c r="EEP311" s="184"/>
      <c r="EEQ311" s="184"/>
      <c r="EER311" s="184"/>
      <c r="EES311" s="184"/>
      <c r="EET311" s="184"/>
      <c r="EEU311" s="184"/>
      <c r="EEV311" s="184"/>
      <c r="EEW311" s="184"/>
      <c r="EEX311" s="184"/>
      <c r="EEY311" s="184"/>
      <c r="EEZ311" s="184"/>
      <c r="EFA311" s="184"/>
      <c r="EFB311" s="184"/>
      <c r="EFC311" s="184"/>
      <c r="EFD311" s="184"/>
      <c r="EFE311" s="184"/>
      <c r="EFF311" s="184"/>
      <c r="EFG311" s="184"/>
      <c r="EFH311" s="184"/>
      <c r="EFI311" s="184"/>
      <c r="EFJ311" s="184"/>
      <c r="EFK311" s="184"/>
      <c r="EFL311" s="184"/>
      <c r="EFM311" s="184"/>
      <c r="EFN311" s="184"/>
      <c r="EFO311" s="184"/>
      <c r="EFP311" s="184"/>
      <c r="EFQ311" s="184"/>
      <c r="EFR311" s="184"/>
      <c r="EFS311" s="184"/>
      <c r="EFT311" s="184"/>
      <c r="EFU311" s="184"/>
      <c r="EFV311" s="184"/>
      <c r="EFW311" s="184"/>
      <c r="EFX311" s="184"/>
      <c r="EFY311" s="184"/>
      <c r="EFZ311" s="184"/>
      <c r="EGA311" s="184"/>
      <c r="EGB311" s="184"/>
      <c r="EGC311" s="184"/>
      <c r="EGD311" s="184"/>
      <c r="EGE311" s="184"/>
      <c r="EGF311" s="184"/>
      <c r="EGG311" s="184"/>
      <c r="EGH311" s="184"/>
      <c r="EGI311" s="184"/>
      <c r="EGJ311" s="184"/>
      <c r="EGK311" s="184"/>
      <c r="EGL311" s="184"/>
      <c r="EGM311" s="184"/>
      <c r="EGN311" s="184"/>
      <c r="EGO311" s="184"/>
      <c r="EGP311" s="184"/>
      <c r="EGQ311" s="184"/>
      <c r="EGR311" s="184"/>
      <c r="EGS311" s="184"/>
      <c r="EGT311" s="184"/>
      <c r="EGU311" s="184"/>
      <c r="EGV311" s="184"/>
      <c r="EGW311" s="184"/>
      <c r="EGX311" s="184"/>
      <c r="EGY311" s="184"/>
      <c r="EGZ311" s="184"/>
      <c r="EHA311" s="184"/>
      <c r="EHB311" s="184"/>
      <c r="EHC311" s="184"/>
      <c r="EHD311" s="184"/>
      <c r="EHE311" s="184"/>
      <c r="EHF311" s="184"/>
      <c r="EHG311" s="184"/>
      <c r="EHH311" s="184"/>
      <c r="EHI311" s="184"/>
      <c r="EHJ311" s="184"/>
      <c r="EHK311" s="184"/>
      <c r="EHL311" s="184"/>
      <c r="EHM311" s="184"/>
      <c r="EHN311" s="184"/>
      <c r="EHO311" s="184"/>
      <c r="EHP311" s="184"/>
      <c r="EHQ311" s="184"/>
      <c r="EHR311" s="184"/>
      <c r="EHS311" s="184"/>
      <c r="EHT311" s="184"/>
      <c r="EHU311" s="184"/>
      <c r="EHV311" s="184"/>
      <c r="EHW311" s="184"/>
      <c r="EHX311" s="184"/>
      <c r="EHY311" s="184"/>
      <c r="EHZ311" s="184"/>
      <c r="EIA311" s="184"/>
      <c r="EIB311" s="184"/>
      <c r="EIC311" s="184"/>
      <c r="EID311" s="184"/>
      <c r="EIE311" s="184"/>
      <c r="EIF311" s="184"/>
      <c r="EIG311" s="184"/>
      <c r="EIH311" s="184"/>
      <c r="EII311" s="184"/>
      <c r="EIJ311" s="184"/>
      <c r="EIK311" s="184"/>
      <c r="EIL311" s="184"/>
      <c r="EIM311" s="184"/>
      <c r="EIN311" s="184"/>
      <c r="EIO311" s="184"/>
      <c r="EIP311" s="184"/>
      <c r="EIQ311" s="184"/>
      <c r="EIR311" s="184"/>
      <c r="EIS311" s="184"/>
      <c r="EIT311" s="184"/>
      <c r="EIU311" s="184"/>
      <c r="EIV311" s="184"/>
      <c r="EIW311" s="184"/>
      <c r="EIX311" s="184"/>
      <c r="EIY311" s="184"/>
      <c r="EIZ311" s="184"/>
      <c r="EJA311" s="184"/>
      <c r="EJB311" s="184"/>
      <c r="EJC311" s="184"/>
      <c r="EJD311" s="184"/>
      <c r="EJE311" s="184"/>
      <c r="EJF311" s="184"/>
      <c r="EJG311" s="184"/>
      <c r="EJH311" s="184"/>
      <c r="EJI311" s="184"/>
      <c r="EJJ311" s="184"/>
      <c r="EJK311" s="184"/>
      <c r="EJL311" s="184"/>
      <c r="EJM311" s="184"/>
      <c r="EJN311" s="184"/>
      <c r="EJO311" s="184"/>
      <c r="EJP311" s="184"/>
      <c r="EJQ311" s="184"/>
      <c r="EJR311" s="184"/>
      <c r="EJS311" s="184"/>
      <c r="EJT311" s="184"/>
      <c r="EJU311" s="184"/>
      <c r="EJV311" s="184"/>
      <c r="EJW311" s="184"/>
      <c r="EJX311" s="184"/>
      <c r="EJY311" s="184"/>
      <c r="EJZ311" s="184"/>
      <c r="EKA311" s="184"/>
      <c r="EKB311" s="184"/>
      <c r="EKC311" s="184"/>
      <c r="EKD311" s="184"/>
      <c r="EKE311" s="184"/>
      <c r="EKF311" s="184"/>
      <c r="EKG311" s="184"/>
      <c r="EKH311" s="184"/>
      <c r="EKI311" s="184"/>
      <c r="EKJ311" s="184"/>
      <c r="EKK311" s="184"/>
      <c r="EKL311" s="184"/>
      <c r="EKM311" s="184"/>
      <c r="EKN311" s="184"/>
      <c r="EKO311" s="184"/>
      <c r="EKP311" s="184"/>
      <c r="EKQ311" s="184"/>
      <c r="EKR311" s="184"/>
      <c r="EKS311" s="184"/>
      <c r="EKT311" s="184"/>
      <c r="EKU311" s="184"/>
      <c r="EKV311" s="184"/>
      <c r="EKW311" s="184"/>
      <c r="EKX311" s="184"/>
      <c r="EKY311" s="184"/>
      <c r="EKZ311" s="184"/>
      <c r="ELA311" s="184"/>
      <c r="ELB311" s="184"/>
      <c r="ELC311" s="184"/>
      <c r="ELD311" s="184"/>
      <c r="ELE311" s="184"/>
      <c r="ELF311" s="184"/>
      <c r="ELG311" s="184"/>
      <c r="ELH311" s="184"/>
      <c r="ELI311" s="184"/>
      <c r="ELJ311" s="184"/>
      <c r="ELK311" s="184"/>
      <c r="ELL311" s="184"/>
      <c r="ELM311" s="184"/>
      <c r="ELN311" s="184"/>
      <c r="ELO311" s="184"/>
      <c r="ELP311" s="184"/>
      <c r="ELQ311" s="184"/>
      <c r="ELR311" s="184"/>
      <c r="ELS311" s="184"/>
      <c r="ELT311" s="184"/>
      <c r="ELU311" s="184"/>
      <c r="ELV311" s="184"/>
      <c r="ELW311" s="184"/>
      <c r="ELX311" s="184"/>
      <c r="ELY311" s="184"/>
      <c r="ELZ311" s="184"/>
      <c r="EMA311" s="184"/>
      <c r="EMB311" s="184"/>
      <c r="EMC311" s="184"/>
      <c r="EMD311" s="184"/>
      <c r="EME311" s="184"/>
      <c r="EMF311" s="184"/>
      <c r="EMG311" s="184"/>
      <c r="EMH311" s="184"/>
      <c r="EMI311" s="184"/>
      <c r="EMJ311" s="184"/>
      <c r="EMK311" s="184"/>
      <c r="EML311" s="184"/>
      <c r="EMM311" s="184"/>
      <c r="EMN311" s="184"/>
      <c r="EMO311" s="184"/>
      <c r="EMP311" s="184"/>
      <c r="EMQ311" s="184"/>
      <c r="EMR311" s="184"/>
      <c r="EMS311" s="184"/>
      <c r="EMT311" s="184"/>
      <c r="EMU311" s="184"/>
      <c r="EMV311" s="184"/>
      <c r="EMW311" s="184"/>
      <c r="EMX311" s="184"/>
      <c r="EMY311" s="184"/>
      <c r="EMZ311" s="184"/>
      <c r="ENA311" s="184"/>
      <c r="ENB311" s="184"/>
      <c r="ENC311" s="184"/>
      <c r="END311" s="184"/>
      <c r="ENE311" s="184"/>
      <c r="ENF311" s="184"/>
      <c r="ENG311" s="184"/>
      <c r="ENH311" s="184"/>
      <c r="ENI311" s="184"/>
      <c r="ENJ311" s="184"/>
      <c r="ENK311" s="184"/>
      <c r="ENL311" s="184"/>
      <c r="ENM311" s="184"/>
      <c r="ENN311" s="184"/>
      <c r="ENO311" s="184"/>
      <c r="ENP311" s="184"/>
      <c r="ENQ311" s="184"/>
      <c r="ENR311" s="184"/>
      <c r="ENS311" s="184"/>
      <c r="ENT311" s="184"/>
      <c r="ENU311" s="184"/>
      <c r="ENV311" s="184"/>
      <c r="ENW311" s="184"/>
      <c r="ENX311" s="184"/>
      <c r="ENY311" s="184"/>
      <c r="ENZ311" s="184"/>
      <c r="EOA311" s="184"/>
      <c r="EOB311" s="184"/>
      <c r="EOC311" s="184"/>
      <c r="EOD311" s="184"/>
      <c r="EOE311" s="184"/>
      <c r="EOF311" s="184"/>
      <c r="EOG311" s="184"/>
      <c r="EOH311" s="184"/>
      <c r="EOI311" s="184"/>
      <c r="EOJ311" s="184"/>
      <c r="EOK311" s="184"/>
      <c r="EOL311" s="184"/>
      <c r="EOM311" s="184"/>
      <c r="EON311" s="184"/>
      <c r="EOO311" s="184"/>
      <c r="EOP311" s="184"/>
      <c r="EOQ311" s="184"/>
      <c r="EOR311" s="184"/>
      <c r="EOS311" s="184"/>
      <c r="EOT311" s="184"/>
      <c r="EOU311" s="184"/>
      <c r="EOV311" s="184"/>
      <c r="EOW311" s="184"/>
      <c r="EOX311" s="184"/>
      <c r="EOY311" s="184"/>
      <c r="EOZ311" s="184"/>
      <c r="EPA311" s="184"/>
      <c r="EPB311" s="184"/>
      <c r="EPC311" s="184"/>
      <c r="EPD311" s="184"/>
      <c r="EPE311" s="184"/>
      <c r="EPF311" s="184"/>
      <c r="EPG311" s="184"/>
      <c r="EPH311" s="184"/>
      <c r="EPI311" s="184"/>
      <c r="EPJ311" s="184"/>
      <c r="EPK311" s="184"/>
      <c r="EPL311" s="184"/>
      <c r="EPM311" s="184"/>
      <c r="EPN311" s="184"/>
      <c r="EPO311" s="184"/>
      <c r="EPP311" s="184"/>
      <c r="EPQ311" s="184"/>
      <c r="EPR311" s="184"/>
      <c r="EPS311" s="184"/>
      <c r="EPT311" s="184"/>
      <c r="EPU311" s="184"/>
      <c r="EPV311" s="184"/>
      <c r="EPW311" s="184"/>
      <c r="EPX311" s="184"/>
      <c r="EPY311" s="184"/>
      <c r="EPZ311" s="184"/>
      <c r="EQA311" s="184"/>
      <c r="EQB311" s="184"/>
      <c r="EQC311" s="184"/>
      <c r="EQD311" s="184"/>
      <c r="EQE311" s="184"/>
      <c r="EQF311" s="184"/>
      <c r="EQG311" s="184"/>
      <c r="EQH311" s="184"/>
      <c r="EQI311" s="184"/>
      <c r="EQJ311" s="184"/>
      <c r="EQK311" s="184"/>
      <c r="EQL311" s="184"/>
      <c r="EQM311" s="184"/>
      <c r="EQN311" s="184"/>
      <c r="EQO311" s="184"/>
      <c r="EQP311" s="184"/>
      <c r="EQQ311" s="184"/>
      <c r="EQR311" s="184"/>
      <c r="EQS311" s="184"/>
      <c r="EQT311" s="184"/>
      <c r="EQU311" s="184"/>
      <c r="EQV311" s="184"/>
      <c r="EQW311" s="184"/>
      <c r="EQX311" s="184"/>
      <c r="EQY311" s="184"/>
      <c r="EQZ311" s="184"/>
      <c r="ERA311" s="184"/>
      <c r="ERB311" s="184"/>
      <c r="ERC311" s="184"/>
      <c r="ERD311" s="184"/>
      <c r="ERE311" s="184"/>
      <c r="ERF311" s="184"/>
      <c r="ERG311" s="184"/>
      <c r="ERH311" s="184"/>
      <c r="ERI311" s="184"/>
      <c r="ERJ311" s="184"/>
      <c r="ERK311" s="184"/>
      <c r="ERL311" s="184"/>
      <c r="ERM311" s="184"/>
      <c r="ERN311" s="184"/>
      <c r="ERO311" s="184"/>
      <c r="ERP311" s="184"/>
      <c r="ERQ311" s="184"/>
      <c r="ERR311" s="184"/>
      <c r="ERS311" s="184"/>
      <c r="ERT311" s="184"/>
      <c r="ERU311" s="184"/>
      <c r="ERV311" s="184"/>
      <c r="ERW311" s="184"/>
      <c r="ERX311" s="184"/>
      <c r="ERY311" s="184"/>
      <c r="ERZ311" s="184"/>
      <c r="ESA311" s="184"/>
      <c r="ESB311" s="184"/>
      <c r="ESC311" s="184"/>
      <c r="ESD311" s="184"/>
      <c r="ESE311" s="184"/>
      <c r="ESF311" s="184"/>
      <c r="ESG311" s="184"/>
      <c r="ESH311" s="184"/>
      <c r="ESI311" s="184"/>
      <c r="ESJ311" s="184"/>
      <c r="ESK311" s="184"/>
      <c r="ESL311" s="184"/>
      <c r="ESM311" s="184"/>
      <c r="ESN311" s="184"/>
      <c r="ESO311" s="184"/>
      <c r="ESP311" s="184"/>
      <c r="ESQ311" s="184"/>
      <c r="ESR311" s="184"/>
      <c r="ESS311" s="184"/>
      <c r="EST311" s="184"/>
      <c r="ESU311" s="184"/>
      <c r="ESV311" s="184"/>
      <c r="ESW311" s="184"/>
      <c r="ESX311" s="184"/>
      <c r="ESY311" s="184"/>
      <c r="ESZ311" s="184"/>
      <c r="ETA311" s="184"/>
      <c r="ETB311" s="184"/>
      <c r="ETC311" s="184"/>
      <c r="ETD311" s="184"/>
      <c r="ETE311" s="184"/>
      <c r="ETF311" s="184"/>
      <c r="ETG311" s="184"/>
      <c r="ETH311" s="184"/>
      <c r="ETI311" s="184"/>
      <c r="ETJ311" s="184"/>
      <c r="ETK311" s="184"/>
      <c r="ETL311" s="184"/>
      <c r="ETM311" s="184"/>
      <c r="ETN311" s="184"/>
      <c r="ETO311" s="184"/>
      <c r="ETP311" s="184"/>
      <c r="ETQ311" s="184"/>
      <c r="ETR311" s="184"/>
      <c r="ETS311" s="184"/>
      <c r="ETT311" s="184"/>
      <c r="ETU311" s="184"/>
      <c r="ETV311" s="184"/>
      <c r="ETW311" s="184"/>
      <c r="ETX311" s="184"/>
      <c r="ETY311" s="184"/>
      <c r="ETZ311" s="184"/>
      <c r="EUA311" s="184"/>
      <c r="EUB311" s="184"/>
      <c r="EUC311" s="184"/>
      <c r="EUD311" s="184"/>
      <c r="EUE311" s="184"/>
      <c r="EUF311" s="184"/>
      <c r="EUG311" s="184"/>
      <c r="EUH311" s="184"/>
      <c r="EUI311" s="184"/>
      <c r="EUJ311" s="184"/>
      <c r="EUK311" s="184"/>
      <c r="EUL311" s="184"/>
      <c r="EUM311" s="184"/>
      <c r="EUN311" s="184"/>
      <c r="EUO311" s="184"/>
      <c r="EUP311" s="184"/>
      <c r="EUQ311" s="184"/>
      <c r="EUR311" s="184"/>
      <c r="EUS311" s="184"/>
      <c r="EUT311" s="184"/>
      <c r="EUU311" s="184"/>
      <c r="EUV311" s="184"/>
      <c r="EUW311" s="184"/>
      <c r="EUX311" s="184"/>
      <c r="EUY311" s="184"/>
      <c r="EUZ311" s="184"/>
      <c r="EVA311" s="184"/>
      <c r="EVB311" s="184"/>
      <c r="EVC311" s="184"/>
      <c r="EVD311" s="184"/>
      <c r="EVE311" s="184"/>
      <c r="EVF311" s="184"/>
      <c r="EVG311" s="184"/>
      <c r="EVH311" s="184"/>
      <c r="EVI311" s="184"/>
      <c r="EVJ311" s="184"/>
      <c r="EVK311" s="184"/>
      <c r="EVL311" s="184"/>
      <c r="EVM311" s="184"/>
      <c r="EVN311" s="184"/>
      <c r="EVO311" s="184"/>
      <c r="EVP311" s="184"/>
      <c r="EVQ311" s="184"/>
      <c r="EVR311" s="184"/>
      <c r="EVS311" s="184"/>
      <c r="EVT311" s="184"/>
      <c r="EVU311" s="184"/>
      <c r="EVV311" s="184"/>
      <c r="EVW311" s="184"/>
      <c r="EVX311" s="184"/>
      <c r="EVY311" s="184"/>
      <c r="EVZ311" s="184"/>
      <c r="EWA311" s="184"/>
      <c r="EWB311" s="184"/>
      <c r="EWC311" s="184"/>
      <c r="EWD311" s="184"/>
      <c r="EWE311" s="184"/>
      <c r="EWF311" s="184"/>
      <c r="EWG311" s="184"/>
      <c r="EWH311" s="184"/>
      <c r="EWI311" s="184"/>
      <c r="EWJ311" s="184"/>
      <c r="EWK311" s="184"/>
      <c r="EWL311" s="184"/>
      <c r="EWM311" s="184"/>
      <c r="EWN311" s="184"/>
      <c r="EWO311" s="184"/>
      <c r="EWP311" s="184"/>
      <c r="EWQ311" s="184"/>
      <c r="EWR311" s="184"/>
      <c r="EWS311" s="184"/>
      <c r="EWT311" s="184"/>
      <c r="EWU311" s="184"/>
      <c r="EWV311" s="184"/>
      <c r="EWW311" s="184"/>
      <c r="EWX311" s="184"/>
      <c r="EWY311" s="184"/>
      <c r="EWZ311" s="184"/>
      <c r="EXA311" s="184"/>
      <c r="EXB311" s="184"/>
      <c r="EXC311" s="184"/>
      <c r="EXD311" s="184"/>
      <c r="EXE311" s="184"/>
      <c r="EXF311" s="184"/>
      <c r="EXG311" s="184"/>
      <c r="EXH311" s="184"/>
      <c r="EXI311" s="184"/>
      <c r="EXJ311" s="184"/>
      <c r="EXK311" s="184"/>
      <c r="EXL311" s="184"/>
      <c r="EXM311" s="184"/>
      <c r="EXN311" s="184"/>
      <c r="EXO311" s="184"/>
      <c r="EXP311" s="184"/>
      <c r="EXQ311" s="184"/>
      <c r="EXR311" s="184"/>
      <c r="EXS311" s="184"/>
      <c r="EXT311" s="184"/>
      <c r="EXU311" s="184"/>
      <c r="EXV311" s="184"/>
      <c r="EXW311" s="184"/>
      <c r="EXX311" s="184"/>
      <c r="EXY311" s="184"/>
      <c r="EXZ311" s="184"/>
      <c r="EYA311" s="184"/>
      <c r="EYB311" s="184"/>
      <c r="EYC311" s="184"/>
      <c r="EYD311" s="184"/>
      <c r="EYE311" s="184"/>
      <c r="EYF311" s="184"/>
      <c r="EYG311" s="184"/>
      <c r="EYH311" s="184"/>
      <c r="EYI311" s="184"/>
      <c r="EYJ311" s="184"/>
      <c r="EYK311" s="184"/>
      <c r="EYL311" s="184"/>
      <c r="EYM311" s="184"/>
      <c r="EYN311" s="184"/>
      <c r="EYO311" s="184"/>
      <c r="EYP311" s="184"/>
      <c r="EYQ311" s="184"/>
      <c r="EYR311" s="184"/>
      <c r="EYS311" s="184"/>
      <c r="EYT311" s="184"/>
      <c r="EYU311" s="184"/>
      <c r="EYV311" s="184"/>
      <c r="EYW311" s="184"/>
      <c r="EYX311" s="184"/>
      <c r="EYY311" s="184"/>
      <c r="EYZ311" s="184"/>
      <c r="EZA311" s="184"/>
      <c r="EZB311" s="184"/>
      <c r="EZC311" s="184"/>
      <c r="EZD311" s="184"/>
      <c r="EZE311" s="184"/>
      <c r="EZF311" s="184"/>
      <c r="EZG311" s="184"/>
      <c r="EZH311" s="184"/>
      <c r="EZI311" s="184"/>
      <c r="EZJ311" s="184"/>
      <c r="EZK311" s="184"/>
      <c r="EZL311" s="184"/>
      <c r="EZM311" s="184"/>
      <c r="EZN311" s="184"/>
      <c r="EZO311" s="184"/>
      <c r="EZP311" s="184"/>
      <c r="EZQ311" s="184"/>
      <c r="EZR311" s="184"/>
      <c r="EZS311" s="184"/>
      <c r="EZT311" s="184"/>
      <c r="EZU311" s="184"/>
      <c r="EZV311" s="184"/>
      <c r="EZW311" s="184"/>
      <c r="EZX311" s="184"/>
      <c r="EZY311" s="184"/>
      <c r="EZZ311" s="184"/>
      <c r="FAA311" s="184"/>
      <c r="FAB311" s="184"/>
      <c r="FAC311" s="184"/>
      <c r="FAD311" s="184"/>
      <c r="FAE311" s="184"/>
      <c r="FAF311" s="184"/>
      <c r="FAG311" s="184"/>
      <c r="FAH311" s="184"/>
      <c r="FAI311" s="184"/>
      <c r="FAJ311" s="184"/>
      <c r="FAK311" s="184"/>
      <c r="FAL311" s="184"/>
      <c r="FAM311" s="184"/>
      <c r="FAN311" s="184"/>
      <c r="FAO311" s="184"/>
      <c r="FAP311" s="184"/>
      <c r="FAQ311" s="184"/>
      <c r="FAR311" s="184"/>
      <c r="FAS311" s="184"/>
      <c r="FAT311" s="184"/>
      <c r="FAU311" s="184"/>
      <c r="FAV311" s="184"/>
      <c r="FAW311" s="184"/>
      <c r="FAX311" s="184"/>
      <c r="FAY311" s="184"/>
      <c r="FAZ311" s="184"/>
      <c r="FBA311" s="184"/>
      <c r="FBB311" s="184"/>
      <c r="FBC311" s="184"/>
      <c r="FBD311" s="184"/>
      <c r="FBE311" s="184"/>
      <c r="FBF311" s="184"/>
      <c r="FBG311" s="184"/>
      <c r="FBH311" s="184"/>
      <c r="FBI311" s="184"/>
      <c r="FBJ311" s="184"/>
      <c r="FBK311" s="184"/>
      <c r="FBL311" s="184"/>
      <c r="FBM311" s="184"/>
      <c r="FBN311" s="184"/>
      <c r="FBO311" s="184"/>
      <c r="FBP311" s="184"/>
      <c r="FBQ311" s="184"/>
      <c r="FBR311" s="184"/>
      <c r="FBS311" s="184"/>
      <c r="FBT311" s="184"/>
      <c r="FBU311" s="184"/>
      <c r="FBV311" s="184"/>
      <c r="FBW311" s="184"/>
      <c r="FBX311" s="184"/>
      <c r="FBY311" s="184"/>
      <c r="FBZ311" s="184"/>
      <c r="FCA311" s="184"/>
      <c r="FCB311" s="184"/>
      <c r="FCC311" s="184"/>
      <c r="FCD311" s="184"/>
      <c r="FCE311" s="184"/>
      <c r="FCF311" s="184"/>
      <c r="FCG311" s="184"/>
      <c r="FCH311" s="184"/>
      <c r="FCI311" s="184"/>
      <c r="FCJ311" s="184"/>
      <c r="FCK311" s="184"/>
      <c r="FCL311" s="184"/>
      <c r="FCM311" s="184"/>
      <c r="FCN311" s="184"/>
      <c r="FCO311" s="184"/>
      <c r="FCP311" s="184"/>
      <c r="FCQ311" s="184"/>
      <c r="FCR311" s="184"/>
      <c r="FCS311" s="184"/>
      <c r="FCT311" s="184"/>
      <c r="FCU311" s="184"/>
      <c r="FCV311" s="184"/>
      <c r="FCW311" s="184"/>
      <c r="FCX311" s="184"/>
      <c r="FCY311" s="184"/>
      <c r="FCZ311" s="184"/>
      <c r="FDA311" s="184"/>
      <c r="FDB311" s="184"/>
      <c r="FDC311" s="184"/>
      <c r="FDD311" s="184"/>
      <c r="FDE311" s="184"/>
      <c r="FDF311" s="184"/>
      <c r="FDG311" s="184"/>
      <c r="FDH311" s="184"/>
      <c r="FDI311" s="184"/>
      <c r="FDJ311" s="184"/>
      <c r="FDK311" s="184"/>
      <c r="FDL311" s="184"/>
      <c r="FDM311" s="184"/>
      <c r="FDN311" s="184"/>
      <c r="FDO311" s="184"/>
      <c r="FDP311" s="184"/>
      <c r="FDQ311" s="184"/>
      <c r="FDR311" s="184"/>
      <c r="FDS311" s="184"/>
      <c r="FDT311" s="184"/>
      <c r="FDU311" s="184"/>
      <c r="FDV311" s="184"/>
      <c r="FDW311" s="184"/>
      <c r="FDX311" s="184"/>
      <c r="FDY311" s="184"/>
      <c r="FDZ311" s="184"/>
      <c r="FEA311" s="184"/>
      <c r="FEB311" s="184"/>
      <c r="FEC311" s="184"/>
      <c r="FED311" s="184"/>
      <c r="FEE311" s="184"/>
      <c r="FEF311" s="184"/>
      <c r="FEG311" s="184"/>
      <c r="FEH311" s="184"/>
      <c r="FEI311" s="184"/>
      <c r="FEJ311" s="184"/>
      <c r="FEK311" s="184"/>
      <c r="FEL311" s="184"/>
      <c r="FEM311" s="184"/>
      <c r="FEN311" s="184"/>
      <c r="FEO311" s="184"/>
      <c r="FEP311" s="184"/>
      <c r="FEQ311" s="184"/>
      <c r="FER311" s="184"/>
      <c r="FES311" s="184"/>
      <c r="FET311" s="184"/>
      <c r="FEU311" s="184"/>
      <c r="FEV311" s="184"/>
      <c r="FEW311" s="184"/>
      <c r="FEX311" s="184"/>
      <c r="FEY311" s="184"/>
      <c r="FEZ311" s="184"/>
      <c r="FFA311" s="184"/>
      <c r="FFB311" s="184"/>
      <c r="FFC311" s="184"/>
      <c r="FFD311" s="184"/>
      <c r="FFE311" s="184"/>
      <c r="FFF311" s="184"/>
      <c r="FFG311" s="184"/>
      <c r="FFH311" s="184"/>
      <c r="FFI311" s="184"/>
      <c r="FFJ311" s="184"/>
      <c r="FFK311" s="184"/>
      <c r="FFL311" s="184"/>
      <c r="FFM311" s="184"/>
      <c r="FFN311" s="184"/>
      <c r="FFO311" s="184"/>
      <c r="FFP311" s="184"/>
      <c r="FFQ311" s="184"/>
      <c r="FFR311" s="184"/>
      <c r="FFS311" s="184"/>
      <c r="FFT311" s="184"/>
      <c r="FFU311" s="184"/>
      <c r="FFV311" s="184"/>
      <c r="FFW311" s="184"/>
      <c r="FFX311" s="184"/>
      <c r="FFY311" s="184"/>
      <c r="FFZ311" s="184"/>
      <c r="FGA311" s="184"/>
      <c r="FGB311" s="184"/>
      <c r="FGC311" s="184"/>
      <c r="FGD311" s="184"/>
      <c r="FGE311" s="184"/>
      <c r="FGF311" s="184"/>
      <c r="FGG311" s="184"/>
      <c r="FGH311" s="184"/>
      <c r="FGI311" s="184"/>
      <c r="FGJ311" s="184"/>
      <c r="FGK311" s="184"/>
      <c r="FGL311" s="184"/>
      <c r="FGM311" s="184"/>
      <c r="FGN311" s="184"/>
      <c r="FGO311" s="184"/>
      <c r="FGP311" s="184"/>
      <c r="FGQ311" s="184"/>
      <c r="FGR311" s="184"/>
      <c r="FGS311" s="184"/>
      <c r="FGT311" s="184"/>
      <c r="FGU311" s="184"/>
      <c r="FGV311" s="184"/>
      <c r="FGW311" s="184"/>
      <c r="FGX311" s="184"/>
      <c r="FGY311" s="184"/>
      <c r="FGZ311" s="184"/>
      <c r="FHA311" s="184"/>
      <c r="FHB311" s="184"/>
      <c r="FHC311" s="184"/>
      <c r="FHD311" s="184"/>
      <c r="FHE311" s="184"/>
      <c r="FHF311" s="184"/>
      <c r="FHG311" s="184"/>
      <c r="FHH311" s="184"/>
      <c r="FHI311" s="184"/>
      <c r="FHJ311" s="184"/>
      <c r="FHK311" s="184"/>
      <c r="FHL311" s="184"/>
      <c r="FHM311" s="184"/>
      <c r="FHN311" s="184"/>
      <c r="FHO311" s="184"/>
      <c r="FHP311" s="184"/>
      <c r="FHQ311" s="184"/>
      <c r="FHR311" s="184"/>
      <c r="FHS311" s="184"/>
      <c r="FHT311" s="184"/>
      <c r="FHU311" s="184"/>
      <c r="FHV311" s="184"/>
      <c r="FHW311" s="184"/>
      <c r="FHX311" s="184"/>
      <c r="FHY311" s="184"/>
      <c r="FHZ311" s="184"/>
      <c r="FIA311" s="184"/>
      <c r="FIB311" s="184"/>
      <c r="FIC311" s="184"/>
      <c r="FID311" s="184"/>
      <c r="FIE311" s="184"/>
      <c r="FIF311" s="184"/>
      <c r="FIG311" s="184"/>
      <c r="FIH311" s="184"/>
      <c r="FII311" s="184"/>
      <c r="FIJ311" s="184"/>
      <c r="FIK311" s="184"/>
      <c r="FIL311" s="184"/>
      <c r="FIM311" s="184"/>
      <c r="FIN311" s="184"/>
      <c r="FIO311" s="184"/>
      <c r="FIP311" s="184"/>
      <c r="FIQ311" s="184"/>
      <c r="FIR311" s="184"/>
      <c r="FIS311" s="184"/>
      <c r="FIT311" s="184"/>
      <c r="FIU311" s="184"/>
      <c r="FIV311" s="184"/>
      <c r="FIW311" s="184"/>
      <c r="FIX311" s="184"/>
      <c r="FIY311" s="184"/>
      <c r="FIZ311" s="184"/>
      <c r="FJA311" s="184"/>
      <c r="FJB311" s="184"/>
      <c r="FJC311" s="184"/>
      <c r="FJD311" s="184"/>
      <c r="FJE311" s="184"/>
      <c r="FJF311" s="184"/>
      <c r="FJG311" s="184"/>
      <c r="FJH311" s="184"/>
      <c r="FJI311" s="184"/>
      <c r="FJJ311" s="184"/>
      <c r="FJK311" s="184"/>
      <c r="FJL311" s="184"/>
      <c r="FJM311" s="184"/>
      <c r="FJN311" s="184"/>
      <c r="FJO311" s="184"/>
      <c r="FJP311" s="184"/>
      <c r="FJQ311" s="184"/>
      <c r="FJR311" s="184"/>
      <c r="FJS311" s="184"/>
      <c r="FJT311" s="184"/>
      <c r="FJU311" s="184"/>
      <c r="FJV311" s="184"/>
      <c r="FJW311" s="184"/>
      <c r="FJX311" s="184"/>
      <c r="FJY311" s="184"/>
      <c r="FJZ311" s="184"/>
      <c r="FKA311" s="184"/>
      <c r="FKB311" s="184"/>
      <c r="FKC311" s="184"/>
      <c r="FKD311" s="184"/>
      <c r="FKE311" s="184"/>
      <c r="FKF311" s="184"/>
      <c r="FKG311" s="184"/>
      <c r="FKH311" s="184"/>
      <c r="FKI311" s="184"/>
      <c r="FKJ311" s="184"/>
      <c r="FKK311" s="184"/>
      <c r="FKL311" s="184"/>
      <c r="FKM311" s="184"/>
      <c r="FKN311" s="184"/>
      <c r="FKO311" s="184"/>
      <c r="FKP311" s="184"/>
      <c r="FKQ311" s="184"/>
      <c r="FKR311" s="184"/>
      <c r="FKS311" s="184"/>
      <c r="FKT311" s="184"/>
      <c r="FKU311" s="184"/>
      <c r="FKV311" s="184"/>
      <c r="FKW311" s="184"/>
      <c r="FKX311" s="184"/>
      <c r="FKY311" s="184"/>
      <c r="FKZ311" s="184"/>
      <c r="FLA311" s="184"/>
      <c r="FLB311" s="184"/>
      <c r="FLC311" s="184"/>
      <c r="FLD311" s="184"/>
      <c r="FLE311" s="184"/>
      <c r="FLF311" s="184"/>
      <c r="FLG311" s="184"/>
      <c r="FLH311" s="184"/>
      <c r="FLI311" s="184"/>
      <c r="FLJ311" s="184"/>
      <c r="FLK311" s="184"/>
      <c r="FLL311" s="184"/>
      <c r="FLM311" s="184"/>
      <c r="FLN311" s="184"/>
      <c r="FLO311" s="184"/>
      <c r="FLP311" s="184"/>
      <c r="FLQ311" s="184"/>
      <c r="FLR311" s="184"/>
      <c r="FLS311" s="184"/>
      <c r="FLT311" s="184"/>
      <c r="FLU311" s="184"/>
      <c r="FLV311" s="184"/>
      <c r="FLW311" s="184"/>
      <c r="FLX311" s="184"/>
      <c r="FLY311" s="184"/>
      <c r="FLZ311" s="184"/>
      <c r="FMA311" s="184"/>
      <c r="FMB311" s="184"/>
      <c r="FMC311" s="184"/>
      <c r="FMD311" s="184"/>
      <c r="FME311" s="184"/>
      <c r="FMF311" s="184"/>
      <c r="FMG311" s="184"/>
      <c r="FMH311" s="184"/>
      <c r="FMI311" s="184"/>
      <c r="FMJ311" s="184"/>
      <c r="FMK311" s="184"/>
      <c r="FML311" s="184"/>
      <c r="FMM311" s="184"/>
      <c r="FMN311" s="184"/>
      <c r="FMO311" s="184"/>
      <c r="FMP311" s="184"/>
      <c r="FMQ311" s="184"/>
      <c r="FMR311" s="184"/>
      <c r="FMS311" s="184"/>
      <c r="FMT311" s="184"/>
      <c r="FMU311" s="184"/>
      <c r="FMV311" s="184"/>
      <c r="FMW311" s="184"/>
      <c r="FMX311" s="184"/>
      <c r="FMY311" s="184"/>
      <c r="FMZ311" s="184"/>
      <c r="FNA311" s="184"/>
      <c r="FNB311" s="184"/>
      <c r="FNC311" s="184"/>
      <c r="FND311" s="184"/>
      <c r="FNE311" s="184"/>
      <c r="FNF311" s="184"/>
      <c r="FNG311" s="184"/>
      <c r="FNH311" s="184"/>
      <c r="FNI311" s="184"/>
      <c r="FNJ311" s="184"/>
      <c r="FNK311" s="184"/>
      <c r="FNL311" s="184"/>
      <c r="FNM311" s="184"/>
      <c r="FNN311" s="184"/>
      <c r="FNO311" s="184"/>
      <c r="FNP311" s="184"/>
      <c r="FNQ311" s="184"/>
      <c r="FNR311" s="184"/>
      <c r="FNS311" s="184"/>
      <c r="FNT311" s="184"/>
      <c r="FNU311" s="184"/>
      <c r="FNV311" s="184"/>
      <c r="FNW311" s="184"/>
      <c r="FNX311" s="184"/>
      <c r="FNY311" s="184"/>
      <c r="FNZ311" s="184"/>
      <c r="FOA311" s="184"/>
      <c r="FOB311" s="184"/>
      <c r="FOC311" s="184"/>
      <c r="FOD311" s="184"/>
      <c r="FOE311" s="184"/>
      <c r="FOF311" s="184"/>
      <c r="FOG311" s="184"/>
      <c r="FOH311" s="184"/>
      <c r="FOI311" s="184"/>
      <c r="FOJ311" s="184"/>
      <c r="FOK311" s="184"/>
      <c r="FOL311" s="184"/>
      <c r="FOM311" s="184"/>
      <c r="FON311" s="184"/>
      <c r="FOO311" s="184"/>
      <c r="FOP311" s="184"/>
      <c r="FOQ311" s="184"/>
      <c r="FOR311" s="184"/>
      <c r="FOS311" s="184"/>
      <c r="FOT311" s="184"/>
      <c r="FOU311" s="184"/>
      <c r="FOV311" s="184"/>
      <c r="FOW311" s="184"/>
      <c r="FOX311" s="184"/>
      <c r="FOY311" s="184"/>
      <c r="FOZ311" s="184"/>
      <c r="FPA311" s="184"/>
      <c r="FPB311" s="184"/>
      <c r="FPC311" s="184"/>
      <c r="FPD311" s="184"/>
      <c r="FPE311" s="184"/>
      <c r="FPF311" s="184"/>
      <c r="FPG311" s="184"/>
      <c r="FPH311" s="184"/>
      <c r="FPI311" s="184"/>
      <c r="FPJ311" s="184"/>
      <c r="FPK311" s="184"/>
      <c r="FPL311" s="184"/>
      <c r="FPM311" s="184"/>
      <c r="FPN311" s="184"/>
      <c r="FPO311" s="184"/>
      <c r="FPP311" s="184"/>
      <c r="FPQ311" s="184"/>
      <c r="FPR311" s="184"/>
      <c r="FPS311" s="184"/>
      <c r="FPT311" s="184"/>
      <c r="FPU311" s="184"/>
      <c r="FPV311" s="184"/>
      <c r="FPW311" s="184"/>
      <c r="FPX311" s="184"/>
      <c r="FPY311" s="184"/>
      <c r="FPZ311" s="184"/>
      <c r="FQA311" s="184"/>
      <c r="FQB311" s="184"/>
      <c r="FQC311" s="184"/>
      <c r="FQD311" s="184"/>
      <c r="FQE311" s="184"/>
      <c r="FQF311" s="184"/>
      <c r="FQG311" s="184"/>
      <c r="FQH311" s="184"/>
      <c r="FQI311" s="184"/>
      <c r="FQJ311" s="184"/>
      <c r="FQK311" s="184"/>
      <c r="FQL311" s="184"/>
      <c r="FQM311" s="184"/>
      <c r="FQN311" s="184"/>
      <c r="FQO311" s="184"/>
      <c r="FQP311" s="184"/>
      <c r="FQQ311" s="184"/>
      <c r="FQR311" s="184"/>
      <c r="FQS311" s="184"/>
      <c r="FQT311" s="184"/>
      <c r="FQU311" s="184"/>
      <c r="FQV311" s="184"/>
      <c r="FQW311" s="184"/>
      <c r="FQX311" s="184"/>
      <c r="FQY311" s="184"/>
      <c r="FQZ311" s="184"/>
      <c r="FRA311" s="184"/>
      <c r="FRB311" s="184"/>
      <c r="FRC311" s="184"/>
      <c r="FRD311" s="184"/>
      <c r="FRE311" s="184"/>
      <c r="FRF311" s="184"/>
      <c r="FRG311" s="184"/>
      <c r="FRH311" s="184"/>
      <c r="FRI311" s="184"/>
      <c r="FRJ311" s="184"/>
      <c r="FRK311" s="184"/>
      <c r="FRL311" s="184"/>
      <c r="FRM311" s="184"/>
      <c r="FRN311" s="184"/>
      <c r="FRO311" s="184"/>
      <c r="FRP311" s="184"/>
      <c r="FRQ311" s="184"/>
      <c r="FRR311" s="184"/>
      <c r="FRS311" s="184"/>
      <c r="FRT311" s="184"/>
      <c r="FRU311" s="184"/>
      <c r="FRV311" s="184"/>
      <c r="FRW311" s="184"/>
      <c r="FRX311" s="184"/>
      <c r="FRY311" s="184"/>
      <c r="FRZ311" s="184"/>
      <c r="FSA311" s="184"/>
      <c r="FSB311" s="184"/>
      <c r="FSC311" s="184"/>
      <c r="FSD311" s="184"/>
      <c r="FSE311" s="184"/>
      <c r="FSF311" s="184"/>
      <c r="FSG311" s="184"/>
      <c r="FSH311" s="184"/>
      <c r="FSI311" s="184"/>
      <c r="FSJ311" s="184"/>
      <c r="FSK311" s="184"/>
      <c r="FSL311" s="184"/>
      <c r="FSM311" s="184"/>
      <c r="FSN311" s="184"/>
      <c r="FSO311" s="184"/>
      <c r="FSP311" s="184"/>
      <c r="FSQ311" s="184"/>
      <c r="FSR311" s="184"/>
      <c r="FSS311" s="184"/>
      <c r="FST311" s="184"/>
      <c r="FSU311" s="184"/>
      <c r="FSV311" s="184"/>
      <c r="FSW311" s="184"/>
      <c r="FSX311" s="184"/>
      <c r="FSY311" s="184"/>
      <c r="FSZ311" s="184"/>
      <c r="FTA311" s="184"/>
      <c r="FTB311" s="184"/>
      <c r="FTC311" s="184"/>
      <c r="FTD311" s="184"/>
      <c r="FTE311" s="184"/>
      <c r="FTF311" s="184"/>
      <c r="FTG311" s="184"/>
      <c r="FTH311" s="184"/>
      <c r="FTI311" s="184"/>
      <c r="FTJ311" s="184"/>
      <c r="FTK311" s="184"/>
      <c r="FTL311" s="184"/>
      <c r="FTM311" s="184"/>
      <c r="FTN311" s="184"/>
      <c r="FTO311" s="184"/>
      <c r="FTP311" s="184"/>
      <c r="FTQ311" s="184"/>
      <c r="FTR311" s="184"/>
      <c r="FTS311" s="184"/>
      <c r="FTT311" s="184"/>
      <c r="FTU311" s="184"/>
      <c r="FTV311" s="184"/>
      <c r="FTW311" s="184"/>
      <c r="FTX311" s="184"/>
      <c r="FTY311" s="184"/>
      <c r="FTZ311" s="184"/>
      <c r="FUA311" s="184"/>
      <c r="FUB311" s="184"/>
      <c r="FUC311" s="184"/>
      <c r="FUD311" s="184"/>
      <c r="FUE311" s="184"/>
      <c r="FUF311" s="184"/>
      <c r="FUG311" s="184"/>
      <c r="FUH311" s="184"/>
      <c r="FUI311" s="184"/>
      <c r="FUJ311" s="184"/>
      <c r="FUK311" s="184"/>
      <c r="FUL311" s="184"/>
      <c r="FUM311" s="184"/>
      <c r="FUN311" s="184"/>
      <c r="FUO311" s="184"/>
      <c r="FUP311" s="184"/>
      <c r="FUQ311" s="184"/>
      <c r="FUR311" s="184"/>
      <c r="FUS311" s="184"/>
      <c r="FUT311" s="184"/>
      <c r="FUU311" s="184"/>
      <c r="FUV311" s="184"/>
      <c r="FUW311" s="184"/>
      <c r="FUX311" s="184"/>
      <c r="FUY311" s="184"/>
      <c r="FUZ311" s="184"/>
      <c r="FVA311" s="184"/>
      <c r="FVB311" s="184"/>
      <c r="FVC311" s="184"/>
      <c r="FVD311" s="184"/>
      <c r="FVE311" s="184"/>
      <c r="FVF311" s="184"/>
      <c r="FVG311" s="184"/>
      <c r="FVH311" s="184"/>
      <c r="FVI311" s="184"/>
      <c r="FVJ311" s="184"/>
      <c r="FVK311" s="184"/>
      <c r="FVL311" s="184"/>
      <c r="FVM311" s="184"/>
      <c r="FVN311" s="184"/>
      <c r="FVO311" s="184"/>
      <c r="FVP311" s="184"/>
      <c r="FVQ311" s="184"/>
      <c r="FVR311" s="184"/>
      <c r="FVS311" s="184"/>
      <c r="FVT311" s="184"/>
      <c r="FVU311" s="184"/>
      <c r="FVV311" s="184"/>
      <c r="FVW311" s="184"/>
      <c r="FVX311" s="184"/>
      <c r="FVY311" s="184"/>
      <c r="FVZ311" s="184"/>
      <c r="FWA311" s="184"/>
      <c r="FWB311" s="184"/>
      <c r="FWC311" s="184"/>
      <c r="FWD311" s="184"/>
      <c r="FWE311" s="184"/>
      <c r="FWF311" s="184"/>
      <c r="FWG311" s="184"/>
      <c r="FWH311" s="184"/>
      <c r="FWI311" s="184"/>
      <c r="FWJ311" s="184"/>
      <c r="FWK311" s="184"/>
      <c r="FWL311" s="184"/>
      <c r="FWM311" s="184"/>
      <c r="FWN311" s="184"/>
      <c r="FWO311" s="184"/>
      <c r="FWP311" s="184"/>
      <c r="FWQ311" s="184"/>
      <c r="FWR311" s="184"/>
      <c r="FWS311" s="184"/>
      <c r="FWT311" s="184"/>
      <c r="FWU311" s="184"/>
      <c r="FWV311" s="184"/>
      <c r="FWW311" s="184"/>
      <c r="FWX311" s="184"/>
      <c r="FWY311" s="184"/>
      <c r="FWZ311" s="184"/>
      <c r="FXA311" s="184"/>
      <c r="FXB311" s="184"/>
      <c r="FXC311" s="184"/>
      <c r="FXD311" s="184"/>
      <c r="FXE311" s="184"/>
      <c r="FXF311" s="184"/>
      <c r="FXG311" s="184"/>
      <c r="FXH311" s="184"/>
      <c r="FXI311" s="184"/>
      <c r="FXJ311" s="184"/>
      <c r="FXK311" s="184"/>
      <c r="FXL311" s="184"/>
      <c r="FXM311" s="184"/>
      <c r="FXN311" s="184"/>
      <c r="FXO311" s="184"/>
      <c r="FXP311" s="184"/>
      <c r="FXQ311" s="184"/>
      <c r="FXR311" s="184"/>
      <c r="FXS311" s="184"/>
      <c r="FXT311" s="184"/>
      <c r="FXU311" s="184"/>
      <c r="FXV311" s="184"/>
      <c r="FXW311" s="184"/>
      <c r="FXX311" s="184"/>
      <c r="FXY311" s="184"/>
      <c r="FXZ311" s="184"/>
      <c r="FYA311" s="184"/>
      <c r="FYB311" s="184"/>
      <c r="FYC311" s="184"/>
      <c r="FYD311" s="184"/>
      <c r="FYE311" s="184"/>
      <c r="FYF311" s="184"/>
      <c r="FYG311" s="184"/>
      <c r="FYH311" s="184"/>
      <c r="FYI311" s="184"/>
      <c r="FYJ311" s="184"/>
      <c r="FYK311" s="184"/>
      <c r="FYL311" s="184"/>
      <c r="FYM311" s="184"/>
      <c r="FYN311" s="184"/>
      <c r="FYO311" s="184"/>
      <c r="FYP311" s="184"/>
      <c r="FYQ311" s="184"/>
      <c r="FYR311" s="184"/>
      <c r="FYS311" s="184"/>
      <c r="FYT311" s="184"/>
      <c r="FYU311" s="184"/>
      <c r="FYV311" s="184"/>
      <c r="FYW311" s="184"/>
      <c r="FYX311" s="184"/>
      <c r="FYY311" s="184"/>
      <c r="FYZ311" s="184"/>
      <c r="FZA311" s="184"/>
      <c r="FZB311" s="184"/>
      <c r="FZC311" s="184"/>
      <c r="FZD311" s="184"/>
      <c r="FZE311" s="184"/>
      <c r="FZF311" s="184"/>
      <c r="FZG311" s="184"/>
      <c r="FZH311" s="184"/>
      <c r="FZI311" s="184"/>
      <c r="FZJ311" s="184"/>
      <c r="FZK311" s="184"/>
      <c r="FZL311" s="184"/>
      <c r="FZM311" s="184"/>
      <c r="FZN311" s="184"/>
      <c r="FZO311" s="184"/>
      <c r="FZP311" s="184"/>
      <c r="FZQ311" s="184"/>
      <c r="FZR311" s="184"/>
      <c r="FZS311" s="184"/>
      <c r="FZT311" s="184"/>
      <c r="FZU311" s="184"/>
      <c r="FZV311" s="184"/>
      <c r="FZW311" s="184"/>
      <c r="FZX311" s="184"/>
      <c r="FZY311" s="184"/>
      <c r="FZZ311" s="184"/>
      <c r="GAA311" s="184"/>
      <c r="GAB311" s="184"/>
      <c r="GAC311" s="184"/>
      <c r="GAD311" s="184"/>
      <c r="GAE311" s="184"/>
      <c r="GAF311" s="184"/>
      <c r="GAG311" s="184"/>
      <c r="GAH311" s="184"/>
      <c r="GAI311" s="184"/>
      <c r="GAJ311" s="184"/>
      <c r="GAK311" s="184"/>
      <c r="GAL311" s="184"/>
      <c r="GAM311" s="184"/>
      <c r="GAN311" s="184"/>
      <c r="GAO311" s="184"/>
      <c r="GAP311" s="184"/>
      <c r="GAQ311" s="184"/>
      <c r="GAR311" s="184"/>
      <c r="GAS311" s="184"/>
      <c r="GAT311" s="184"/>
      <c r="GAU311" s="184"/>
      <c r="GAV311" s="184"/>
      <c r="GAW311" s="184"/>
      <c r="GAX311" s="184"/>
      <c r="GAY311" s="184"/>
      <c r="GAZ311" s="184"/>
      <c r="GBA311" s="184"/>
      <c r="GBB311" s="184"/>
      <c r="GBC311" s="184"/>
      <c r="GBD311" s="184"/>
      <c r="GBE311" s="184"/>
      <c r="GBF311" s="184"/>
      <c r="GBG311" s="184"/>
      <c r="GBH311" s="184"/>
      <c r="GBI311" s="184"/>
      <c r="GBJ311" s="184"/>
      <c r="GBK311" s="184"/>
      <c r="GBL311" s="184"/>
      <c r="GBM311" s="184"/>
      <c r="GBN311" s="184"/>
      <c r="GBO311" s="184"/>
      <c r="GBP311" s="184"/>
      <c r="GBQ311" s="184"/>
      <c r="GBR311" s="184"/>
      <c r="GBS311" s="184"/>
      <c r="GBT311" s="184"/>
      <c r="GBU311" s="184"/>
      <c r="GBV311" s="184"/>
      <c r="GBW311" s="184"/>
      <c r="GBX311" s="184"/>
      <c r="GBY311" s="184"/>
      <c r="GBZ311" s="184"/>
      <c r="GCA311" s="184"/>
      <c r="GCB311" s="184"/>
      <c r="GCC311" s="184"/>
      <c r="GCD311" s="184"/>
      <c r="GCE311" s="184"/>
      <c r="GCF311" s="184"/>
      <c r="GCG311" s="184"/>
      <c r="GCH311" s="184"/>
      <c r="GCI311" s="184"/>
      <c r="GCJ311" s="184"/>
      <c r="GCK311" s="184"/>
      <c r="GCL311" s="184"/>
      <c r="GCM311" s="184"/>
      <c r="GCN311" s="184"/>
      <c r="GCO311" s="184"/>
      <c r="GCP311" s="184"/>
      <c r="GCQ311" s="184"/>
      <c r="GCR311" s="184"/>
      <c r="GCS311" s="184"/>
      <c r="GCT311" s="184"/>
      <c r="GCU311" s="184"/>
      <c r="GCV311" s="184"/>
      <c r="GCW311" s="184"/>
      <c r="GCX311" s="184"/>
      <c r="GCY311" s="184"/>
      <c r="GCZ311" s="184"/>
      <c r="GDA311" s="184"/>
      <c r="GDB311" s="184"/>
      <c r="GDC311" s="184"/>
      <c r="GDD311" s="184"/>
      <c r="GDE311" s="184"/>
      <c r="GDF311" s="184"/>
      <c r="GDG311" s="184"/>
      <c r="GDH311" s="184"/>
      <c r="GDI311" s="184"/>
      <c r="GDJ311" s="184"/>
      <c r="GDK311" s="184"/>
      <c r="GDL311" s="184"/>
      <c r="GDM311" s="184"/>
      <c r="GDN311" s="184"/>
      <c r="GDO311" s="184"/>
      <c r="GDP311" s="184"/>
      <c r="GDQ311" s="184"/>
      <c r="GDR311" s="184"/>
      <c r="GDS311" s="184"/>
      <c r="GDT311" s="184"/>
      <c r="GDU311" s="184"/>
      <c r="GDV311" s="184"/>
      <c r="GDW311" s="184"/>
      <c r="GDX311" s="184"/>
      <c r="GDY311" s="184"/>
      <c r="GDZ311" s="184"/>
      <c r="GEA311" s="184"/>
      <c r="GEB311" s="184"/>
      <c r="GEC311" s="184"/>
      <c r="GED311" s="184"/>
      <c r="GEE311" s="184"/>
      <c r="GEF311" s="184"/>
      <c r="GEG311" s="184"/>
      <c r="GEH311" s="184"/>
      <c r="GEI311" s="184"/>
      <c r="GEJ311" s="184"/>
      <c r="GEK311" s="184"/>
      <c r="GEL311" s="184"/>
      <c r="GEM311" s="184"/>
      <c r="GEN311" s="184"/>
      <c r="GEO311" s="184"/>
      <c r="GEP311" s="184"/>
      <c r="GEQ311" s="184"/>
      <c r="GER311" s="184"/>
      <c r="GES311" s="184"/>
      <c r="GET311" s="184"/>
      <c r="GEU311" s="184"/>
      <c r="GEV311" s="184"/>
      <c r="GEW311" s="184"/>
      <c r="GEX311" s="184"/>
      <c r="GEY311" s="184"/>
      <c r="GEZ311" s="184"/>
      <c r="GFA311" s="184"/>
      <c r="GFB311" s="184"/>
      <c r="GFC311" s="184"/>
      <c r="GFD311" s="184"/>
      <c r="GFE311" s="184"/>
      <c r="GFF311" s="184"/>
      <c r="GFG311" s="184"/>
      <c r="GFH311" s="184"/>
      <c r="GFI311" s="184"/>
      <c r="GFJ311" s="184"/>
      <c r="GFK311" s="184"/>
      <c r="GFL311" s="184"/>
      <c r="GFM311" s="184"/>
      <c r="GFN311" s="184"/>
      <c r="GFO311" s="184"/>
      <c r="GFP311" s="184"/>
      <c r="GFQ311" s="184"/>
      <c r="GFR311" s="184"/>
      <c r="GFS311" s="184"/>
      <c r="GFT311" s="184"/>
      <c r="GFU311" s="184"/>
      <c r="GFV311" s="184"/>
      <c r="GFW311" s="184"/>
      <c r="GFX311" s="184"/>
      <c r="GFY311" s="184"/>
      <c r="GFZ311" s="184"/>
      <c r="GGA311" s="184"/>
      <c r="GGB311" s="184"/>
      <c r="GGC311" s="184"/>
      <c r="GGD311" s="184"/>
      <c r="GGE311" s="184"/>
      <c r="GGF311" s="184"/>
      <c r="GGG311" s="184"/>
      <c r="GGH311" s="184"/>
      <c r="GGI311" s="184"/>
      <c r="GGJ311" s="184"/>
      <c r="GGK311" s="184"/>
      <c r="GGL311" s="184"/>
      <c r="GGM311" s="184"/>
      <c r="GGN311" s="184"/>
      <c r="GGO311" s="184"/>
      <c r="GGP311" s="184"/>
      <c r="GGQ311" s="184"/>
      <c r="GGR311" s="184"/>
      <c r="GGS311" s="184"/>
      <c r="GGT311" s="184"/>
      <c r="GGU311" s="184"/>
      <c r="GGV311" s="184"/>
      <c r="GGW311" s="184"/>
      <c r="GGX311" s="184"/>
      <c r="GGY311" s="184"/>
      <c r="GGZ311" s="184"/>
      <c r="GHA311" s="184"/>
      <c r="GHB311" s="184"/>
      <c r="GHC311" s="184"/>
      <c r="GHD311" s="184"/>
      <c r="GHE311" s="184"/>
      <c r="GHF311" s="184"/>
      <c r="GHG311" s="184"/>
      <c r="GHH311" s="184"/>
      <c r="GHI311" s="184"/>
      <c r="GHJ311" s="184"/>
      <c r="GHK311" s="184"/>
      <c r="GHL311" s="184"/>
      <c r="GHM311" s="184"/>
      <c r="GHN311" s="184"/>
      <c r="GHO311" s="184"/>
      <c r="GHP311" s="184"/>
      <c r="GHQ311" s="184"/>
      <c r="GHR311" s="184"/>
      <c r="GHS311" s="184"/>
      <c r="GHT311" s="184"/>
      <c r="GHU311" s="184"/>
      <c r="GHV311" s="184"/>
      <c r="GHW311" s="184"/>
      <c r="GHX311" s="184"/>
      <c r="GHY311" s="184"/>
      <c r="GHZ311" s="184"/>
      <c r="GIA311" s="184"/>
      <c r="GIB311" s="184"/>
      <c r="GIC311" s="184"/>
      <c r="GID311" s="184"/>
      <c r="GIE311" s="184"/>
      <c r="GIF311" s="184"/>
      <c r="GIG311" s="184"/>
      <c r="GIH311" s="184"/>
      <c r="GII311" s="184"/>
      <c r="GIJ311" s="184"/>
      <c r="GIK311" s="184"/>
      <c r="GIL311" s="184"/>
      <c r="GIM311" s="184"/>
      <c r="GIN311" s="184"/>
      <c r="GIO311" s="184"/>
      <c r="GIP311" s="184"/>
      <c r="GIQ311" s="184"/>
      <c r="GIR311" s="184"/>
      <c r="GIS311" s="184"/>
      <c r="GIT311" s="184"/>
      <c r="GIU311" s="184"/>
      <c r="GIV311" s="184"/>
      <c r="GIW311" s="184"/>
      <c r="GIX311" s="184"/>
      <c r="GIY311" s="184"/>
      <c r="GIZ311" s="184"/>
      <c r="GJA311" s="184"/>
      <c r="GJB311" s="184"/>
      <c r="GJC311" s="184"/>
      <c r="GJD311" s="184"/>
      <c r="GJE311" s="184"/>
      <c r="GJF311" s="184"/>
      <c r="GJG311" s="184"/>
      <c r="GJH311" s="184"/>
      <c r="GJI311" s="184"/>
      <c r="GJJ311" s="184"/>
      <c r="GJK311" s="184"/>
      <c r="GJL311" s="184"/>
      <c r="GJM311" s="184"/>
      <c r="GJN311" s="184"/>
      <c r="GJO311" s="184"/>
      <c r="GJP311" s="184"/>
      <c r="GJQ311" s="184"/>
      <c r="GJR311" s="184"/>
      <c r="GJS311" s="184"/>
      <c r="GJT311" s="184"/>
      <c r="GJU311" s="184"/>
      <c r="GJV311" s="184"/>
      <c r="GJW311" s="184"/>
      <c r="GJX311" s="184"/>
      <c r="GJY311" s="184"/>
      <c r="GJZ311" s="184"/>
      <c r="GKA311" s="184"/>
      <c r="GKB311" s="184"/>
      <c r="GKC311" s="184"/>
      <c r="GKD311" s="184"/>
      <c r="GKE311" s="184"/>
      <c r="GKF311" s="184"/>
      <c r="GKG311" s="184"/>
      <c r="GKH311" s="184"/>
      <c r="GKI311" s="184"/>
      <c r="GKJ311" s="184"/>
      <c r="GKK311" s="184"/>
      <c r="GKL311" s="184"/>
      <c r="GKM311" s="184"/>
      <c r="GKN311" s="184"/>
      <c r="GKO311" s="184"/>
      <c r="GKP311" s="184"/>
      <c r="GKQ311" s="184"/>
      <c r="GKR311" s="184"/>
      <c r="GKS311" s="184"/>
      <c r="GKT311" s="184"/>
      <c r="GKU311" s="184"/>
      <c r="GKV311" s="184"/>
      <c r="GKW311" s="184"/>
      <c r="GKX311" s="184"/>
      <c r="GKY311" s="184"/>
      <c r="GKZ311" s="184"/>
      <c r="GLA311" s="184"/>
      <c r="GLB311" s="184"/>
      <c r="GLC311" s="184"/>
      <c r="GLD311" s="184"/>
      <c r="GLE311" s="184"/>
      <c r="GLF311" s="184"/>
      <c r="GLG311" s="184"/>
      <c r="GLH311" s="184"/>
      <c r="GLI311" s="184"/>
      <c r="GLJ311" s="184"/>
      <c r="GLK311" s="184"/>
      <c r="GLL311" s="184"/>
      <c r="GLM311" s="184"/>
      <c r="GLN311" s="184"/>
      <c r="GLO311" s="184"/>
      <c r="GLP311" s="184"/>
      <c r="GLQ311" s="184"/>
      <c r="GLR311" s="184"/>
      <c r="GLS311" s="184"/>
      <c r="GLT311" s="184"/>
      <c r="GLU311" s="184"/>
      <c r="GLV311" s="184"/>
      <c r="GLW311" s="184"/>
      <c r="GLX311" s="184"/>
      <c r="GLY311" s="184"/>
      <c r="GLZ311" s="184"/>
      <c r="GMA311" s="184"/>
      <c r="GMB311" s="184"/>
      <c r="GMC311" s="184"/>
      <c r="GMD311" s="184"/>
      <c r="GME311" s="184"/>
      <c r="GMF311" s="184"/>
      <c r="GMG311" s="184"/>
      <c r="GMH311" s="184"/>
      <c r="GMI311" s="184"/>
      <c r="GMJ311" s="184"/>
      <c r="GMK311" s="184"/>
      <c r="GML311" s="184"/>
      <c r="GMM311" s="184"/>
      <c r="GMN311" s="184"/>
      <c r="GMO311" s="184"/>
      <c r="GMP311" s="184"/>
      <c r="GMQ311" s="184"/>
      <c r="GMR311" s="184"/>
      <c r="GMS311" s="184"/>
      <c r="GMT311" s="184"/>
      <c r="GMU311" s="184"/>
      <c r="GMV311" s="184"/>
      <c r="GMW311" s="184"/>
      <c r="GMX311" s="184"/>
      <c r="GMY311" s="184"/>
      <c r="GMZ311" s="184"/>
      <c r="GNA311" s="184"/>
      <c r="GNB311" s="184"/>
      <c r="GNC311" s="184"/>
      <c r="GND311" s="184"/>
      <c r="GNE311" s="184"/>
      <c r="GNF311" s="184"/>
      <c r="GNG311" s="184"/>
      <c r="GNH311" s="184"/>
      <c r="GNI311" s="184"/>
      <c r="GNJ311" s="184"/>
      <c r="GNK311" s="184"/>
      <c r="GNL311" s="184"/>
      <c r="GNM311" s="184"/>
      <c r="GNN311" s="184"/>
      <c r="GNO311" s="184"/>
      <c r="GNP311" s="184"/>
      <c r="GNQ311" s="184"/>
      <c r="GNR311" s="184"/>
      <c r="GNS311" s="184"/>
      <c r="GNT311" s="184"/>
      <c r="GNU311" s="184"/>
      <c r="GNV311" s="184"/>
      <c r="GNW311" s="184"/>
      <c r="GNX311" s="184"/>
      <c r="GNY311" s="184"/>
      <c r="GNZ311" s="184"/>
      <c r="GOA311" s="184"/>
      <c r="GOB311" s="184"/>
      <c r="GOC311" s="184"/>
      <c r="GOD311" s="184"/>
      <c r="GOE311" s="184"/>
      <c r="GOF311" s="184"/>
      <c r="GOG311" s="184"/>
      <c r="GOH311" s="184"/>
      <c r="GOI311" s="184"/>
      <c r="GOJ311" s="184"/>
      <c r="GOK311" s="184"/>
      <c r="GOL311" s="184"/>
      <c r="GOM311" s="184"/>
      <c r="GON311" s="184"/>
      <c r="GOO311" s="184"/>
      <c r="GOP311" s="184"/>
      <c r="GOQ311" s="184"/>
      <c r="GOR311" s="184"/>
      <c r="GOS311" s="184"/>
      <c r="GOT311" s="184"/>
      <c r="GOU311" s="184"/>
      <c r="GOV311" s="184"/>
      <c r="GOW311" s="184"/>
      <c r="GOX311" s="184"/>
      <c r="GOY311" s="184"/>
      <c r="GOZ311" s="184"/>
      <c r="GPA311" s="184"/>
      <c r="GPB311" s="184"/>
      <c r="GPC311" s="184"/>
      <c r="GPD311" s="184"/>
      <c r="GPE311" s="184"/>
      <c r="GPF311" s="184"/>
      <c r="GPG311" s="184"/>
      <c r="GPH311" s="184"/>
      <c r="GPI311" s="184"/>
      <c r="GPJ311" s="184"/>
      <c r="GPK311" s="184"/>
      <c r="GPL311" s="184"/>
      <c r="GPM311" s="184"/>
      <c r="GPN311" s="184"/>
      <c r="GPO311" s="184"/>
      <c r="GPP311" s="184"/>
      <c r="GPQ311" s="184"/>
      <c r="GPR311" s="184"/>
      <c r="GPS311" s="184"/>
      <c r="GPT311" s="184"/>
      <c r="GPU311" s="184"/>
      <c r="GPV311" s="184"/>
      <c r="GPW311" s="184"/>
      <c r="GPX311" s="184"/>
      <c r="GPY311" s="184"/>
      <c r="GPZ311" s="184"/>
      <c r="GQA311" s="184"/>
      <c r="GQB311" s="184"/>
      <c r="GQC311" s="184"/>
      <c r="GQD311" s="184"/>
      <c r="GQE311" s="184"/>
      <c r="GQF311" s="184"/>
      <c r="GQG311" s="184"/>
      <c r="GQH311" s="184"/>
      <c r="GQI311" s="184"/>
      <c r="GQJ311" s="184"/>
      <c r="GQK311" s="184"/>
      <c r="GQL311" s="184"/>
      <c r="GQM311" s="184"/>
      <c r="GQN311" s="184"/>
      <c r="GQO311" s="184"/>
      <c r="GQP311" s="184"/>
      <c r="GQQ311" s="184"/>
      <c r="GQR311" s="184"/>
      <c r="GQS311" s="184"/>
      <c r="GQT311" s="184"/>
      <c r="GQU311" s="184"/>
      <c r="GQV311" s="184"/>
      <c r="GQW311" s="184"/>
      <c r="GQX311" s="184"/>
      <c r="GQY311" s="184"/>
      <c r="GQZ311" s="184"/>
      <c r="GRA311" s="184"/>
      <c r="GRB311" s="184"/>
      <c r="GRC311" s="184"/>
      <c r="GRD311" s="184"/>
      <c r="GRE311" s="184"/>
      <c r="GRF311" s="184"/>
      <c r="GRG311" s="184"/>
      <c r="GRH311" s="184"/>
      <c r="GRI311" s="184"/>
      <c r="GRJ311" s="184"/>
      <c r="GRK311" s="184"/>
      <c r="GRL311" s="184"/>
      <c r="GRM311" s="184"/>
      <c r="GRN311" s="184"/>
      <c r="GRO311" s="184"/>
      <c r="GRP311" s="184"/>
      <c r="GRQ311" s="184"/>
      <c r="GRR311" s="184"/>
      <c r="GRS311" s="184"/>
      <c r="GRT311" s="184"/>
      <c r="GRU311" s="184"/>
      <c r="GRV311" s="184"/>
      <c r="GRW311" s="184"/>
      <c r="GRX311" s="184"/>
      <c r="GRY311" s="184"/>
      <c r="GRZ311" s="184"/>
      <c r="GSA311" s="184"/>
      <c r="GSB311" s="184"/>
      <c r="GSC311" s="184"/>
      <c r="GSD311" s="184"/>
      <c r="GSE311" s="184"/>
      <c r="GSF311" s="184"/>
      <c r="GSG311" s="184"/>
      <c r="GSH311" s="184"/>
      <c r="GSI311" s="184"/>
      <c r="GSJ311" s="184"/>
      <c r="GSK311" s="184"/>
      <c r="GSL311" s="184"/>
      <c r="GSM311" s="184"/>
      <c r="GSN311" s="184"/>
      <c r="GSO311" s="184"/>
      <c r="GSP311" s="184"/>
      <c r="GSQ311" s="184"/>
      <c r="GSR311" s="184"/>
      <c r="GSS311" s="184"/>
      <c r="GST311" s="184"/>
      <c r="GSU311" s="184"/>
      <c r="GSV311" s="184"/>
      <c r="GSW311" s="184"/>
      <c r="GSX311" s="184"/>
      <c r="GSY311" s="184"/>
      <c r="GSZ311" s="184"/>
      <c r="GTA311" s="184"/>
      <c r="GTB311" s="184"/>
      <c r="GTC311" s="184"/>
      <c r="GTD311" s="184"/>
      <c r="GTE311" s="184"/>
      <c r="GTF311" s="184"/>
      <c r="GTG311" s="184"/>
      <c r="GTH311" s="184"/>
      <c r="GTI311" s="184"/>
      <c r="GTJ311" s="184"/>
      <c r="GTK311" s="184"/>
      <c r="GTL311" s="184"/>
      <c r="GTM311" s="184"/>
      <c r="GTN311" s="184"/>
      <c r="GTO311" s="184"/>
      <c r="GTP311" s="184"/>
      <c r="GTQ311" s="184"/>
      <c r="GTR311" s="184"/>
      <c r="GTS311" s="184"/>
      <c r="GTT311" s="184"/>
      <c r="GTU311" s="184"/>
      <c r="GTV311" s="184"/>
      <c r="GTW311" s="184"/>
      <c r="GTX311" s="184"/>
      <c r="GTY311" s="184"/>
      <c r="GTZ311" s="184"/>
      <c r="GUA311" s="184"/>
      <c r="GUB311" s="184"/>
      <c r="GUC311" s="184"/>
      <c r="GUD311" s="184"/>
      <c r="GUE311" s="184"/>
      <c r="GUF311" s="184"/>
      <c r="GUG311" s="184"/>
      <c r="GUH311" s="184"/>
      <c r="GUI311" s="184"/>
      <c r="GUJ311" s="184"/>
      <c r="GUK311" s="184"/>
      <c r="GUL311" s="184"/>
      <c r="GUM311" s="184"/>
      <c r="GUN311" s="184"/>
      <c r="GUO311" s="184"/>
      <c r="GUP311" s="184"/>
      <c r="GUQ311" s="184"/>
      <c r="GUR311" s="184"/>
      <c r="GUS311" s="184"/>
      <c r="GUT311" s="184"/>
      <c r="GUU311" s="184"/>
      <c r="GUV311" s="184"/>
      <c r="GUW311" s="184"/>
      <c r="GUX311" s="184"/>
      <c r="GUY311" s="184"/>
      <c r="GUZ311" s="184"/>
      <c r="GVA311" s="184"/>
      <c r="GVB311" s="184"/>
      <c r="GVC311" s="184"/>
      <c r="GVD311" s="184"/>
      <c r="GVE311" s="184"/>
      <c r="GVF311" s="184"/>
      <c r="GVG311" s="184"/>
      <c r="GVH311" s="184"/>
      <c r="GVI311" s="184"/>
      <c r="GVJ311" s="184"/>
      <c r="GVK311" s="184"/>
      <c r="GVL311" s="184"/>
      <c r="GVM311" s="184"/>
      <c r="GVN311" s="184"/>
      <c r="GVO311" s="184"/>
      <c r="GVP311" s="184"/>
      <c r="GVQ311" s="184"/>
      <c r="GVR311" s="184"/>
      <c r="GVS311" s="184"/>
      <c r="GVT311" s="184"/>
      <c r="GVU311" s="184"/>
      <c r="GVV311" s="184"/>
      <c r="GVW311" s="184"/>
      <c r="GVX311" s="184"/>
      <c r="GVY311" s="184"/>
      <c r="GVZ311" s="184"/>
      <c r="GWA311" s="184"/>
      <c r="GWB311" s="184"/>
      <c r="GWC311" s="184"/>
      <c r="GWD311" s="184"/>
      <c r="GWE311" s="184"/>
      <c r="GWF311" s="184"/>
      <c r="GWG311" s="184"/>
      <c r="GWH311" s="184"/>
      <c r="GWI311" s="184"/>
      <c r="GWJ311" s="184"/>
      <c r="GWK311" s="184"/>
      <c r="GWL311" s="184"/>
      <c r="GWM311" s="184"/>
      <c r="GWN311" s="184"/>
      <c r="GWO311" s="184"/>
      <c r="GWP311" s="184"/>
      <c r="GWQ311" s="184"/>
      <c r="GWR311" s="184"/>
      <c r="GWS311" s="184"/>
      <c r="GWT311" s="184"/>
      <c r="GWU311" s="184"/>
      <c r="GWV311" s="184"/>
      <c r="GWW311" s="184"/>
      <c r="GWX311" s="184"/>
      <c r="GWY311" s="184"/>
      <c r="GWZ311" s="184"/>
      <c r="GXA311" s="184"/>
      <c r="GXB311" s="184"/>
      <c r="GXC311" s="184"/>
      <c r="GXD311" s="184"/>
      <c r="GXE311" s="184"/>
      <c r="GXF311" s="184"/>
      <c r="GXG311" s="184"/>
      <c r="GXH311" s="184"/>
      <c r="GXI311" s="184"/>
      <c r="GXJ311" s="184"/>
      <c r="GXK311" s="184"/>
      <c r="GXL311" s="184"/>
      <c r="GXM311" s="184"/>
      <c r="GXN311" s="184"/>
      <c r="GXO311" s="184"/>
      <c r="GXP311" s="184"/>
      <c r="GXQ311" s="184"/>
      <c r="GXR311" s="184"/>
      <c r="GXS311" s="184"/>
      <c r="GXT311" s="184"/>
      <c r="GXU311" s="184"/>
      <c r="GXV311" s="184"/>
      <c r="GXW311" s="184"/>
      <c r="GXX311" s="184"/>
      <c r="GXY311" s="184"/>
      <c r="GXZ311" s="184"/>
      <c r="GYA311" s="184"/>
      <c r="GYB311" s="184"/>
      <c r="GYC311" s="184"/>
      <c r="GYD311" s="184"/>
      <c r="GYE311" s="184"/>
      <c r="GYF311" s="184"/>
      <c r="GYG311" s="184"/>
      <c r="GYH311" s="184"/>
      <c r="GYI311" s="184"/>
      <c r="GYJ311" s="184"/>
      <c r="GYK311" s="184"/>
      <c r="GYL311" s="184"/>
      <c r="GYM311" s="184"/>
      <c r="GYN311" s="184"/>
      <c r="GYO311" s="184"/>
      <c r="GYP311" s="184"/>
      <c r="GYQ311" s="184"/>
      <c r="GYR311" s="184"/>
      <c r="GYS311" s="184"/>
      <c r="GYT311" s="184"/>
      <c r="GYU311" s="184"/>
      <c r="GYV311" s="184"/>
      <c r="GYW311" s="184"/>
      <c r="GYX311" s="184"/>
      <c r="GYY311" s="184"/>
      <c r="GYZ311" s="184"/>
      <c r="GZA311" s="184"/>
      <c r="GZB311" s="184"/>
      <c r="GZC311" s="184"/>
      <c r="GZD311" s="184"/>
      <c r="GZE311" s="184"/>
      <c r="GZF311" s="184"/>
      <c r="GZG311" s="184"/>
      <c r="GZH311" s="184"/>
      <c r="GZI311" s="184"/>
      <c r="GZJ311" s="184"/>
      <c r="GZK311" s="184"/>
      <c r="GZL311" s="184"/>
      <c r="GZM311" s="184"/>
      <c r="GZN311" s="184"/>
      <c r="GZO311" s="184"/>
      <c r="GZP311" s="184"/>
      <c r="GZQ311" s="184"/>
      <c r="GZR311" s="184"/>
      <c r="GZS311" s="184"/>
      <c r="GZT311" s="184"/>
      <c r="GZU311" s="184"/>
      <c r="GZV311" s="184"/>
      <c r="GZW311" s="184"/>
      <c r="GZX311" s="184"/>
      <c r="GZY311" s="184"/>
      <c r="GZZ311" s="184"/>
      <c r="HAA311" s="184"/>
      <c r="HAB311" s="184"/>
      <c r="HAC311" s="184"/>
      <c r="HAD311" s="184"/>
      <c r="HAE311" s="184"/>
      <c r="HAF311" s="184"/>
      <c r="HAG311" s="184"/>
      <c r="HAH311" s="184"/>
      <c r="HAI311" s="184"/>
      <c r="HAJ311" s="184"/>
      <c r="HAK311" s="184"/>
      <c r="HAL311" s="184"/>
      <c r="HAM311" s="184"/>
      <c r="HAN311" s="184"/>
      <c r="HAO311" s="184"/>
      <c r="HAP311" s="184"/>
      <c r="HAQ311" s="184"/>
      <c r="HAR311" s="184"/>
      <c r="HAS311" s="184"/>
      <c r="HAT311" s="184"/>
      <c r="HAU311" s="184"/>
      <c r="HAV311" s="184"/>
      <c r="HAW311" s="184"/>
      <c r="HAX311" s="184"/>
      <c r="HAY311" s="184"/>
      <c r="HAZ311" s="184"/>
      <c r="HBA311" s="184"/>
      <c r="HBB311" s="184"/>
      <c r="HBC311" s="184"/>
      <c r="HBD311" s="184"/>
      <c r="HBE311" s="184"/>
      <c r="HBF311" s="184"/>
      <c r="HBG311" s="184"/>
      <c r="HBH311" s="184"/>
      <c r="HBI311" s="184"/>
      <c r="HBJ311" s="184"/>
      <c r="HBK311" s="184"/>
      <c r="HBL311" s="184"/>
      <c r="HBM311" s="184"/>
      <c r="HBN311" s="184"/>
      <c r="HBO311" s="184"/>
      <c r="HBP311" s="184"/>
      <c r="HBQ311" s="184"/>
      <c r="HBR311" s="184"/>
      <c r="HBS311" s="184"/>
      <c r="HBT311" s="184"/>
      <c r="HBU311" s="184"/>
      <c r="HBV311" s="184"/>
      <c r="HBW311" s="184"/>
      <c r="HBX311" s="184"/>
      <c r="HBY311" s="184"/>
      <c r="HBZ311" s="184"/>
      <c r="HCA311" s="184"/>
      <c r="HCB311" s="184"/>
      <c r="HCC311" s="184"/>
      <c r="HCD311" s="184"/>
      <c r="HCE311" s="184"/>
      <c r="HCF311" s="184"/>
      <c r="HCG311" s="184"/>
      <c r="HCH311" s="184"/>
      <c r="HCI311" s="184"/>
      <c r="HCJ311" s="184"/>
      <c r="HCK311" s="184"/>
      <c r="HCL311" s="184"/>
      <c r="HCM311" s="184"/>
      <c r="HCN311" s="184"/>
      <c r="HCO311" s="184"/>
      <c r="HCP311" s="184"/>
      <c r="HCQ311" s="184"/>
      <c r="HCR311" s="184"/>
      <c r="HCS311" s="184"/>
      <c r="HCT311" s="184"/>
      <c r="HCU311" s="184"/>
      <c r="HCV311" s="184"/>
      <c r="HCW311" s="184"/>
      <c r="HCX311" s="184"/>
      <c r="HCY311" s="184"/>
      <c r="HCZ311" s="184"/>
      <c r="HDA311" s="184"/>
      <c r="HDB311" s="184"/>
      <c r="HDC311" s="184"/>
      <c r="HDD311" s="184"/>
      <c r="HDE311" s="184"/>
      <c r="HDF311" s="184"/>
      <c r="HDG311" s="184"/>
      <c r="HDH311" s="184"/>
      <c r="HDI311" s="184"/>
      <c r="HDJ311" s="184"/>
      <c r="HDK311" s="184"/>
      <c r="HDL311" s="184"/>
      <c r="HDM311" s="184"/>
      <c r="HDN311" s="184"/>
      <c r="HDO311" s="184"/>
      <c r="HDP311" s="184"/>
      <c r="HDQ311" s="184"/>
      <c r="HDR311" s="184"/>
      <c r="HDS311" s="184"/>
      <c r="HDT311" s="184"/>
      <c r="HDU311" s="184"/>
      <c r="HDV311" s="184"/>
      <c r="HDW311" s="184"/>
      <c r="HDX311" s="184"/>
      <c r="HDY311" s="184"/>
      <c r="HDZ311" s="184"/>
      <c r="HEA311" s="184"/>
      <c r="HEB311" s="184"/>
      <c r="HEC311" s="184"/>
      <c r="HED311" s="184"/>
      <c r="HEE311" s="184"/>
      <c r="HEF311" s="184"/>
      <c r="HEG311" s="184"/>
      <c r="HEH311" s="184"/>
      <c r="HEI311" s="184"/>
      <c r="HEJ311" s="184"/>
      <c r="HEK311" s="184"/>
      <c r="HEL311" s="184"/>
      <c r="HEM311" s="184"/>
      <c r="HEN311" s="184"/>
      <c r="HEO311" s="184"/>
      <c r="HEP311" s="184"/>
      <c r="HEQ311" s="184"/>
      <c r="HER311" s="184"/>
      <c r="HES311" s="184"/>
      <c r="HET311" s="184"/>
      <c r="HEU311" s="184"/>
      <c r="HEV311" s="184"/>
      <c r="HEW311" s="184"/>
      <c r="HEX311" s="184"/>
      <c r="HEY311" s="184"/>
      <c r="HEZ311" s="184"/>
      <c r="HFA311" s="184"/>
      <c r="HFB311" s="184"/>
      <c r="HFC311" s="184"/>
      <c r="HFD311" s="184"/>
      <c r="HFE311" s="184"/>
      <c r="HFF311" s="184"/>
      <c r="HFG311" s="184"/>
      <c r="HFH311" s="184"/>
      <c r="HFI311" s="184"/>
      <c r="HFJ311" s="184"/>
      <c r="HFK311" s="184"/>
      <c r="HFL311" s="184"/>
      <c r="HFM311" s="184"/>
      <c r="HFN311" s="184"/>
      <c r="HFO311" s="184"/>
      <c r="HFP311" s="184"/>
      <c r="HFQ311" s="184"/>
      <c r="HFR311" s="184"/>
      <c r="HFS311" s="184"/>
      <c r="HFT311" s="184"/>
      <c r="HFU311" s="184"/>
      <c r="HFV311" s="184"/>
      <c r="HFW311" s="184"/>
      <c r="HFX311" s="184"/>
      <c r="HFY311" s="184"/>
      <c r="HFZ311" s="184"/>
      <c r="HGA311" s="184"/>
      <c r="HGB311" s="184"/>
      <c r="HGC311" s="184"/>
      <c r="HGD311" s="184"/>
      <c r="HGE311" s="184"/>
      <c r="HGF311" s="184"/>
      <c r="HGG311" s="184"/>
      <c r="HGH311" s="184"/>
      <c r="HGI311" s="184"/>
      <c r="HGJ311" s="184"/>
      <c r="HGK311" s="184"/>
      <c r="HGL311" s="184"/>
      <c r="HGM311" s="184"/>
      <c r="HGN311" s="184"/>
      <c r="HGO311" s="184"/>
      <c r="HGP311" s="184"/>
      <c r="HGQ311" s="184"/>
      <c r="HGR311" s="184"/>
      <c r="HGS311" s="184"/>
      <c r="HGT311" s="184"/>
      <c r="HGU311" s="184"/>
      <c r="HGV311" s="184"/>
      <c r="HGW311" s="184"/>
      <c r="HGX311" s="184"/>
      <c r="HGY311" s="184"/>
      <c r="HGZ311" s="184"/>
      <c r="HHA311" s="184"/>
      <c r="HHB311" s="184"/>
      <c r="HHC311" s="184"/>
      <c r="HHD311" s="184"/>
      <c r="HHE311" s="184"/>
      <c r="HHF311" s="184"/>
      <c r="HHG311" s="184"/>
      <c r="HHH311" s="184"/>
      <c r="HHI311" s="184"/>
      <c r="HHJ311" s="184"/>
      <c r="HHK311" s="184"/>
      <c r="HHL311" s="184"/>
      <c r="HHM311" s="184"/>
      <c r="HHN311" s="184"/>
      <c r="HHO311" s="184"/>
      <c r="HHP311" s="184"/>
      <c r="HHQ311" s="184"/>
      <c r="HHR311" s="184"/>
      <c r="HHS311" s="184"/>
      <c r="HHT311" s="184"/>
      <c r="HHU311" s="184"/>
      <c r="HHV311" s="184"/>
      <c r="HHW311" s="184"/>
      <c r="HHX311" s="184"/>
      <c r="HHY311" s="184"/>
      <c r="HHZ311" s="184"/>
      <c r="HIA311" s="184"/>
      <c r="HIB311" s="184"/>
      <c r="HIC311" s="184"/>
      <c r="HID311" s="184"/>
      <c r="HIE311" s="184"/>
      <c r="HIF311" s="184"/>
      <c r="HIG311" s="184"/>
      <c r="HIH311" s="184"/>
      <c r="HII311" s="184"/>
      <c r="HIJ311" s="184"/>
      <c r="HIK311" s="184"/>
      <c r="HIL311" s="184"/>
      <c r="HIM311" s="184"/>
      <c r="HIN311" s="184"/>
      <c r="HIO311" s="184"/>
      <c r="HIP311" s="184"/>
      <c r="HIQ311" s="184"/>
      <c r="HIR311" s="184"/>
      <c r="HIS311" s="184"/>
      <c r="HIT311" s="184"/>
      <c r="HIU311" s="184"/>
      <c r="HIV311" s="184"/>
      <c r="HIW311" s="184"/>
      <c r="HIX311" s="184"/>
      <c r="HIY311" s="184"/>
      <c r="HIZ311" s="184"/>
      <c r="HJA311" s="184"/>
      <c r="HJB311" s="184"/>
      <c r="HJC311" s="184"/>
      <c r="HJD311" s="184"/>
      <c r="HJE311" s="184"/>
      <c r="HJF311" s="184"/>
      <c r="HJG311" s="184"/>
      <c r="HJH311" s="184"/>
      <c r="HJI311" s="184"/>
      <c r="HJJ311" s="184"/>
      <c r="HJK311" s="184"/>
      <c r="HJL311" s="184"/>
      <c r="HJM311" s="184"/>
      <c r="HJN311" s="184"/>
      <c r="HJO311" s="184"/>
      <c r="HJP311" s="184"/>
      <c r="HJQ311" s="184"/>
      <c r="HJR311" s="184"/>
      <c r="HJS311" s="184"/>
      <c r="HJT311" s="184"/>
      <c r="HJU311" s="184"/>
      <c r="HJV311" s="184"/>
      <c r="HJW311" s="184"/>
      <c r="HJX311" s="184"/>
      <c r="HJY311" s="184"/>
      <c r="HJZ311" s="184"/>
      <c r="HKA311" s="184"/>
      <c r="HKB311" s="184"/>
      <c r="HKC311" s="184"/>
      <c r="HKD311" s="184"/>
      <c r="HKE311" s="184"/>
      <c r="HKF311" s="184"/>
      <c r="HKG311" s="184"/>
      <c r="HKH311" s="184"/>
      <c r="HKI311" s="184"/>
      <c r="HKJ311" s="184"/>
      <c r="HKK311" s="184"/>
      <c r="HKL311" s="184"/>
      <c r="HKM311" s="184"/>
      <c r="HKN311" s="184"/>
      <c r="HKO311" s="184"/>
      <c r="HKP311" s="184"/>
      <c r="HKQ311" s="184"/>
      <c r="HKR311" s="184"/>
      <c r="HKS311" s="184"/>
      <c r="HKT311" s="184"/>
      <c r="HKU311" s="184"/>
      <c r="HKV311" s="184"/>
      <c r="HKW311" s="184"/>
      <c r="HKX311" s="184"/>
      <c r="HKY311" s="184"/>
      <c r="HKZ311" s="184"/>
      <c r="HLA311" s="184"/>
      <c r="HLB311" s="184"/>
      <c r="HLC311" s="184"/>
      <c r="HLD311" s="184"/>
      <c r="HLE311" s="184"/>
      <c r="HLF311" s="184"/>
      <c r="HLG311" s="184"/>
      <c r="HLH311" s="184"/>
      <c r="HLI311" s="184"/>
      <c r="HLJ311" s="184"/>
      <c r="HLK311" s="184"/>
      <c r="HLL311" s="184"/>
      <c r="HLM311" s="184"/>
      <c r="HLN311" s="184"/>
      <c r="HLO311" s="184"/>
      <c r="HLP311" s="184"/>
      <c r="HLQ311" s="184"/>
      <c r="HLR311" s="184"/>
      <c r="HLS311" s="184"/>
      <c r="HLT311" s="184"/>
      <c r="HLU311" s="184"/>
      <c r="HLV311" s="184"/>
      <c r="HLW311" s="184"/>
      <c r="HLX311" s="184"/>
      <c r="HLY311" s="184"/>
      <c r="HLZ311" s="184"/>
      <c r="HMA311" s="184"/>
      <c r="HMB311" s="184"/>
      <c r="HMC311" s="184"/>
      <c r="HMD311" s="184"/>
      <c r="HME311" s="184"/>
      <c r="HMF311" s="184"/>
      <c r="HMG311" s="184"/>
      <c r="HMH311" s="184"/>
      <c r="HMI311" s="184"/>
      <c r="HMJ311" s="184"/>
      <c r="HMK311" s="184"/>
      <c r="HML311" s="184"/>
      <c r="HMM311" s="184"/>
      <c r="HMN311" s="184"/>
      <c r="HMO311" s="184"/>
      <c r="HMP311" s="184"/>
      <c r="HMQ311" s="184"/>
      <c r="HMR311" s="184"/>
      <c r="HMS311" s="184"/>
      <c r="HMT311" s="184"/>
      <c r="HMU311" s="184"/>
      <c r="HMV311" s="184"/>
      <c r="HMW311" s="184"/>
      <c r="HMX311" s="184"/>
      <c r="HMY311" s="184"/>
      <c r="HMZ311" s="184"/>
      <c r="HNA311" s="184"/>
      <c r="HNB311" s="184"/>
      <c r="HNC311" s="184"/>
      <c r="HND311" s="184"/>
      <c r="HNE311" s="184"/>
      <c r="HNF311" s="184"/>
      <c r="HNG311" s="184"/>
      <c r="HNH311" s="184"/>
      <c r="HNI311" s="184"/>
      <c r="HNJ311" s="184"/>
      <c r="HNK311" s="184"/>
      <c r="HNL311" s="184"/>
      <c r="HNM311" s="184"/>
      <c r="HNN311" s="184"/>
      <c r="HNO311" s="184"/>
      <c r="HNP311" s="184"/>
      <c r="HNQ311" s="184"/>
      <c r="HNR311" s="184"/>
      <c r="HNS311" s="184"/>
      <c r="HNT311" s="184"/>
      <c r="HNU311" s="184"/>
      <c r="HNV311" s="184"/>
      <c r="HNW311" s="184"/>
      <c r="HNX311" s="184"/>
      <c r="HNY311" s="184"/>
      <c r="HNZ311" s="184"/>
      <c r="HOA311" s="184"/>
      <c r="HOB311" s="184"/>
      <c r="HOC311" s="184"/>
      <c r="HOD311" s="184"/>
      <c r="HOE311" s="184"/>
      <c r="HOF311" s="184"/>
      <c r="HOG311" s="184"/>
      <c r="HOH311" s="184"/>
      <c r="HOI311" s="184"/>
      <c r="HOJ311" s="184"/>
      <c r="HOK311" s="184"/>
      <c r="HOL311" s="184"/>
      <c r="HOM311" s="184"/>
      <c r="HON311" s="184"/>
      <c r="HOO311" s="184"/>
      <c r="HOP311" s="184"/>
      <c r="HOQ311" s="184"/>
      <c r="HOR311" s="184"/>
      <c r="HOS311" s="184"/>
      <c r="HOT311" s="184"/>
      <c r="HOU311" s="184"/>
      <c r="HOV311" s="184"/>
      <c r="HOW311" s="184"/>
      <c r="HOX311" s="184"/>
      <c r="HOY311" s="184"/>
      <c r="HOZ311" s="184"/>
      <c r="HPA311" s="184"/>
      <c r="HPB311" s="184"/>
      <c r="HPC311" s="184"/>
      <c r="HPD311" s="184"/>
      <c r="HPE311" s="184"/>
      <c r="HPF311" s="184"/>
      <c r="HPG311" s="184"/>
      <c r="HPH311" s="184"/>
      <c r="HPI311" s="184"/>
      <c r="HPJ311" s="184"/>
      <c r="HPK311" s="184"/>
      <c r="HPL311" s="184"/>
      <c r="HPM311" s="184"/>
      <c r="HPN311" s="184"/>
      <c r="HPO311" s="184"/>
      <c r="HPP311" s="184"/>
      <c r="HPQ311" s="184"/>
      <c r="HPR311" s="184"/>
      <c r="HPS311" s="184"/>
      <c r="HPT311" s="184"/>
      <c r="HPU311" s="184"/>
      <c r="HPV311" s="184"/>
      <c r="HPW311" s="184"/>
      <c r="HPX311" s="184"/>
      <c r="HPY311" s="184"/>
      <c r="HPZ311" s="184"/>
      <c r="HQA311" s="184"/>
      <c r="HQB311" s="184"/>
      <c r="HQC311" s="184"/>
      <c r="HQD311" s="184"/>
      <c r="HQE311" s="184"/>
      <c r="HQF311" s="184"/>
      <c r="HQG311" s="184"/>
      <c r="HQH311" s="184"/>
      <c r="HQI311" s="184"/>
      <c r="HQJ311" s="184"/>
      <c r="HQK311" s="184"/>
      <c r="HQL311" s="184"/>
      <c r="HQM311" s="184"/>
      <c r="HQN311" s="184"/>
      <c r="HQO311" s="184"/>
      <c r="HQP311" s="184"/>
      <c r="HQQ311" s="184"/>
      <c r="HQR311" s="184"/>
      <c r="HQS311" s="184"/>
      <c r="HQT311" s="184"/>
      <c r="HQU311" s="184"/>
      <c r="HQV311" s="184"/>
      <c r="HQW311" s="184"/>
      <c r="HQX311" s="184"/>
      <c r="HQY311" s="184"/>
      <c r="HQZ311" s="184"/>
      <c r="HRA311" s="184"/>
      <c r="HRB311" s="184"/>
      <c r="HRC311" s="184"/>
      <c r="HRD311" s="184"/>
      <c r="HRE311" s="184"/>
      <c r="HRF311" s="184"/>
      <c r="HRG311" s="184"/>
      <c r="HRH311" s="184"/>
      <c r="HRI311" s="184"/>
      <c r="HRJ311" s="184"/>
      <c r="HRK311" s="184"/>
      <c r="HRL311" s="184"/>
      <c r="HRM311" s="184"/>
      <c r="HRN311" s="184"/>
      <c r="HRO311" s="184"/>
      <c r="HRP311" s="184"/>
      <c r="HRQ311" s="184"/>
      <c r="HRR311" s="184"/>
      <c r="HRS311" s="184"/>
      <c r="HRT311" s="184"/>
      <c r="HRU311" s="184"/>
      <c r="HRV311" s="184"/>
      <c r="HRW311" s="184"/>
      <c r="HRX311" s="184"/>
      <c r="HRY311" s="184"/>
      <c r="HRZ311" s="184"/>
      <c r="HSA311" s="184"/>
      <c r="HSB311" s="184"/>
      <c r="HSC311" s="184"/>
      <c r="HSD311" s="184"/>
      <c r="HSE311" s="184"/>
      <c r="HSF311" s="184"/>
      <c r="HSG311" s="184"/>
      <c r="HSH311" s="184"/>
      <c r="HSI311" s="184"/>
      <c r="HSJ311" s="184"/>
      <c r="HSK311" s="184"/>
      <c r="HSL311" s="184"/>
      <c r="HSM311" s="184"/>
      <c r="HSN311" s="184"/>
      <c r="HSO311" s="184"/>
      <c r="HSP311" s="184"/>
      <c r="HSQ311" s="184"/>
      <c r="HSR311" s="184"/>
      <c r="HSS311" s="184"/>
      <c r="HST311" s="184"/>
      <c r="HSU311" s="184"/>
      <c r="HSV311" s="184"/>
      <c r="HSW311" s="184"/>
      <c r="HSX311" s="184"/>
      <c r="HSY311" s="184"/>
      <c r="HSZ311" s="184"/>
      <c r="HTA311" s="184"/>
      <c r="HTB311" s="184"/>
      <c r="HTC311" s="184"/>
      <c r="HTD311" s="184"/>
      <c r="HTE311" s="184"/>
      <c r="HTF311" s="184"/>
      <c r="HTG311" s="184"/>
      <c r="HTH311" s="184"/>
      <c r="HTI311" s="184"/>
      <c r="HTJ311" s="184"/>
      <c r="HTK311" s="184"/>
      <c r="HTL311" s="184"/>
      <c r="HTM311" s="184"/>
      <c r="HTN311" s="184"/>
      <c r="HTO311" s="184"/>
      <c r="HTP311" s="184"/>
      <c r="HTQ311" s="184"/>
      <c r="HTR311" s="184"/>
      <c r="HTS311" s="184"/>
      <c r="HTT311" s="184"/>
      <c r="HTU311" s="184"/>
      <c r="HTV311" s="184"/>
      <c r="HTW311" s="184"/>
      <c r="HTX311" s="184"/>
      <c r="HTY311" s="184"/>
      <c r="HTZ311" s="184"/>
      <c r="HUA311" s="184"/>
      <c r="HUB311" s="184"/>
      <c r="HUC311" s="184"/>
      <c r="HUD311" s="184"/>
      <c r="HUE311" s="184"/>
      <c r="HUF311" s="184"/>
      <c r="HUG311" s="184"/>
      <c r="HUH311" s="184"/>
      <c r="HUI311" s="184"/>
      <c r="HUJ311" s="184"/>
      <c r="HUK311" s="184"/>
      <c r="HUL311" s="184"/>
      <c r="HUM311" s="184"/>
      <c r="HUN311" s="184"/>
      <c r="HUO311" s="184"/>
      <c r="HUP311" s="184"/>
      <c r="HUQ311" s="184"/>
      <c r="HUR311" s="184"/>
      <c r="HUS311" s="184"/>
      <c r="HUT311" s="184"/>
      <c r="HUU311" s="184"/>
      <c r="HUV311" s="184"/>
      <c r="HUW311" s="184"/>
      <c r="HUX311" s="184"/>
      <c r="HUY311" s="184"/>
      <c r="HUZ311" s="184"/>
      <c r="HVA311" s="184"/>
      <c r="HVB311" s="184"/>
      <c r="HVC311" s="184"/>
      <c r="HVD311" s="184"/>
      <c r="HVE311" s="184"/>
      <c r="HVF311" s="184"/>
      <c r="HVG311" s="184"/>
      <c r="HVH311" s="184"/>
      <c r="HVI311" s="184"/>
      <c r="HVJ311" s="184"/>
      <c r="HVK311" s="184"/>
      <c r="HVL311" s="184"/>
      <c r="HVM311" s="184"/>
      <c r="HVN311" s="184"/>
      <c r="HVO311" s="184"/>
      <c r="HVP311" s="184"/>
      <c r="HVQ311" s="184"/>
      <c r="HVR311" s="184"/>
      <c r="HVS311" s="184"/>
      <c r="HVT311" s="184"/>
      <c r="HVU311" s="184"/>
      <c r="HVV311" s="184"/>
      <c r="HVW311" s="184"/>
      <c r="HVX311" s="184"/>
      <c r="HVY311" s="184"/>
      <c r="HVZ311" s="184"/>
      <c r="HWA311" s="184"/>
      <c r="HWB311" s="184"/>
      <c r="HWC311" s="184"/>
      <c r="HWD311" s="184"/>
      <c r="HWE311" s="184"/>
      <c r="HWF311" s="184"/>
      <c r="HWG311" s="184"/>
      <c r="HWH311" s="184"/>
      <c r="HWI311" s="184"/>
      <c r="HWJ311" s="184"/>
      <c r="HWK311" s="184"/>
      <c r="HWL311" s="184"/>
      <c r="HWM311" s="184"/>
      <c r="HWN311" s="184"/>
      <c r="HWO311" s="184"/>
      <c r="HWP311" s="184"/>
      <c r="HWQ311" s="184"/>
      <c r="HWR311" s="184"/>
      <c r="HWS311" s="184"/>
      <c r="HWT311" s="184"/>
      <c r="HWU311" s="184"/>
      <c r="HWV311" s="184"/>
      <c r="HWW311" s="184"/>
      <c r="HWX311" s="184"/>
      <c r="HWY311" s="184"/>
      <c r="HWZ311" s="184"/>
      <c r="HXA311" s="184"/>
      <c r="HXB311" s="184"/>
      <c r="HXC311" s="184"/>
      <c r="HXD311" s="184"/>
      <c r="HXE311" s="184"/>
      <c r="HXF311" s="184"/>
      <c r="HXG311" s="184"/>
      <c r="HXH311" s="184"/>
      <c r="HXI311" s="184"/>
      <c r="HXJ311" s="184"/>
      <c r="HXK311" s="184"/>
      <c r="HXL311" s="184"/>
      <c r="HXM311" s="184"/>
      <c r="HXN311" s="184"/>
      <c r="HXO311" s="184"/>
      <c r="HXP311" s="184"/>
      <c r="HXQ311" s="184"/>
      <c r="HXR311" s="184"/>
      <c r="HXS311" s="184"/>
      <c r="HXT311" s="184"/>
      <c r="HXU311" s="184"/>
      <c r="HXV311" s="184"/>
      <c r="HXW311" s="184"/>
      <c r="HXX311" s="184"/>
      <c r="HXY311" s="184"/>
      <c r="HXZ311" s="184"/>
      <c r="HYA311" s="184"/>
      <c r="HYB311" s="184"/>
      <c r="HYC311" s="184"/>
      <c r="HYD311" s="184"/>
      <c r="HYE311" s="184"/>
      <c r="HYF311" s="184"/>
      <c r="HYG311" s="184"/>
      <c r="HYH311" s="184"/>
      <c r="HYI311" s="184"/>
      <c r="HYJ311" s="184"/>
      <c r="HYK311" s="184"/>
      <c r="HYL311" s="184"/>
      <c r="HYM311" s="184"/>
      <c r="HYN311" s="184"/>
      <c r="HYO311" s="184"/>
      <c r="HYP311" s="184"/>
      <c r="HYQ311" s="184"/>
      <c r="HYR311" s="184"/>
      <c r="HYS311" s="184"/>
      <c r="HYT311" s="184"/>
      <c r="HYU311" s="184"/>
      <c r="HYV311" s="184"/>
      <c r="HYW311" s="184"/>
      <c r="HYX311" s="184"/>
      <c r="HYY311" s="184"/>
      <c r="HYZ311" s="184"/>
      <c r="HZA311" s="184"/>
      <c r="HZB311" s="184"/>
      <c r="HZC311" s="184"/>
      <c r="HZD311" s="184"/>
      <c r="HZE311" s="184"/>
      <c r="HZF311" s="184"/>
      <c r="HZG311" s="184"/>
      <c r="HZH311" s="184"/>
      <c r="HZI311" s="184"/>
      <c r="HZJ311" s="184"/>
      <c r="HZK311" s="184"/>
      <c r="HZL311" s="184"/>
      <c r="HZM311" s="184"/>
      <c r="HZN311" s="184"/>
      <c r="HZO311" s="184"/>
      <c r="HZP311" s="184"/>
      <c r="HZQ311" s="184"/>
      <c r="HZR311" s="184"/>
      <c r="HZS311" s="184"/>
      <c r="HZT311" s="184"/>
      <c r="HZU311" s="184"/>
      <c r="HZV311" s="184"/>
      <c r="HZW311" s="184"/>
      <c r="HZX311" s="184"/>
      <c r="HZY311" s="184"/>
      <c r="HZZ311" s="184"/>
      <c r="IAA311" s="184"/>
      <c r="IAB311" s="184"/>
      <c r="IAC311" s="184"/>
      <c r="IAD311" s="184"/>
      <c r="IAE311" s="184"/>
      <c r="IAF311" s="184"/>
      <c r="IAG311" s="184"/>
      <c r="IAH311" s="184"/>
      <c r="IAI311" s="184"/>
      <c r="IAJ311" s="184"/>
      <c r="IAK311" s="184"/>
      <c r="IAL311" s="184"/>
      <c r="IAM311" s="184"/>
      <c r="IAN311" s="184"/>
      <c r="IAO311" s="184"/>
      <c r="IAP311" s="184"/>
      <c r="IAQ311" s="184"/>
      <c r="IAR311" s="184"/>
      <c r="IAS311" s="184"/>
      <c r="IAT311" s="184"/>
      <c r="IAU311" s="184"/>
      <c r="IAV311" s="184"/>
      <c r="IAW311" s="184"/>
      <c r="IAX311" s="184"/>
      <c r="IAY311" s="184"/>
      <c r="IAZ311" s="184"/>
      <c r="IBA311" s="184"/>
      <c r="IBB311" s="184"/>
      <c r="IBC311" s="184"/>
      <c r="IBD311" s="184"/>
      <c r="IBE311" s="184"/>
      <c r="IBF311" s="184"/>
      <c r="IBG311" s="184"/>
      <c r="IBH311" s="184"/>
      <c r="IBI311" s="184"/>
      <c r="IBJ311" s="184"/>
      <c r="IBK311" s="184"/>
      <c r="IBL311" s="184"/>
      <c r="IBM311" s="184"/>
      <c r="IBN311" s="184"/>
      <c r="IBO311" s="184"/>
      <c r="IBP311" s="184"/>
      <c r="IBQ311" s="184"/>
      <c r="IBR311" s="184"/>
      <c r="IBS311" s="184"/>
      <c r="IBT311" s="184"/>
      <c r="IBU311" s="184"/>
      <c r="IBV311" s="184"/>
      <c r="IBW311" s="184"/>
      <c r="IBX311" s="184"/>
      <c r="IBY311" s="184"/>
      <c r="IBZ311" s="184"/>
      <c r="ICA311" s="184"/>
      <c r="ICB311" s="184"/>
      <c r="ICC311" s="184"/>
      <c r="ICD311" s="184"/>
      <c r="ICE311" s="184"/>
      <c r="ICF311" s="184"/>
      <c r="ICG311" s="184"/>
      <c r="ICH311" s="184"/>
      <c r="ICI311" s="184"/>
      <c r="ICJ311" s="184"/>
      <c r="ICK311" s="184"/>
      <c r="ICL311" s="184"/>
      <c r="ICM311" s="184"/>
      <c r="ICN311" s="184"/>
      <c r="ICO311" s="184"/>
      <c r="ICP311" s="184"/>
      <c r="ICQ311" s="184"/>
      <c r="ICR311" s="184"/>
      <c r="ICS311" s="184"/>
      <c r="ICT311" s="184"/>
      <c r="ICU311" s="184"/>
      <c r="ICV311" s="184"/>
      <c r="ICW311" s="184"/>
      <c r="ICX311" s="184"/>
      <c r="ICY311" s="184"/>
      <c r="ICZ311" s="184"/>
      <c r="IDA311" s="184"/>
      <c r="IDB311" s="184"/>
      <c r="IDC311" s="184"/>
      <c r="IDD311" s="184"/>
      <c r="IDE311" s="184"/>
      <c r="IDF311" s="184"/>
      <c r="IDG311" s="184"/>
      <c r="IDH311" s="184"/>
      <c r="IDI311" s="184"/>
      <c r="IDJ311" s="184"/>
      <c r="IDK311" s="184"/>
      <c r="IDL311" s="184"/>
      <c r="IDM311" s="184"/>
      <c r="IDN311" s="184"/>
      <c r="IDO311" s="184"/>
      <c r="IDP311" s="184"/>
      <c r="IDQ311" s="184"/>
      <c r="IDR311" s="184"/>
      <c r="IDS311" s="184"/>
      <c r="IDT311" s="184"/>
      <c r="IDU311" s="184"/>
      <c r="IDV311" s="184"/>
      <c r="IDW311" s="184"/>
      <c r="IDX311" s="184"/>
      <c r="IDY311" s="184"/>
      <c r="IDZ311" s="184"/>
      <c r="IEA311" s="184"/>
      <c r="IEB311" s="184"/>
      <c r="IEC311" s="184"/>
      <c r="IED311" s="184"/>
      <c r="IEE311" s="184"/>
      <c r="IEF311" s="184"/>
      <c r="IEG311" s="184"/>
      <c r="IEH311" s="184"/>
      <c r="IEI311" s="184"/>
      <c r="IEJ311" s="184"/>
      <c r="IEK311" s="184"/>
      <c r="IEL311" s="184"/>
      <c r="IEM311" s="184"/>
      <c r="IEN311" s="184"/>
      <c r="IEO311" s="184"/>
      <c r="IEP311" s="184"/>
      <c r="IEQ311" s="184"/>
      <c r="IER311" s="184"/>
      <c r="IES311" s="184"/>
      <c r="IET311" s="184"/>
      <c r="IEU311" s="184"/>
      <c r="IEV311" s="184"/>
      <c r="IEW311" s="184"/>
      <c r="IEX311" s="184"/>
      <c r="IEY311" s="184"/>
      <c r="IEZ311" s="184"/>
      <c r="IFA311" s="184"/>
      <c r="IFB311" s="184"/>
      <c r="IFC311" s="184"/>
      <c r="IFD311" s="184"/>
      <c r="IFE311" s="184"/>
      <c r="IFF311" s="184"/>
      <c r="IFG311" s="184"/>
      <c r="IFH311" s="184"/>
      <c r="IFI311" s="184"/>
      <c r="IFJ311" s="184"/>
      <c r="IFK311" s="184"/>
      <c r="IFL311" s="184"/>
      <c r="IFM311" s="184"/>
      <c r="IFN311" s="184"/>
      <c r="IFO311" s="184"/>
      <c r="IFP311" s="184"/>
      <c r="IFQ311" s="184"/>
      <c r="IFR311" s="184"/>
      <c r="IFS311" s="184"/>
      <c r="IFT311" s="184"/>
      <c r="IFU311" s="184"/>
      <c r="IFV311" s="184"/>
      <c r="IFW311" s="184"/>
      <c r="IFX311" s="184"/>
      <c r="IFY311" s="184"/>
      <c r="IFZ311" s="184"/>
      <c r="IGA311" s="184"/>
      <c r="IGB311" s="184"/>
      <c r="IGC311" s="184"/>
      <c r="IGD311" s="184"/>
      <c r="IGE311" s="184"/>
      <c r="IGF311" s="184"/>
      <c r="IGG311" s="184"/>
      <c r="IGH311" s="184"/>
      <c r="IGI311" s="184"/>
      <c r="IGJ311" s="184"/>
      <c r="IGK311" s="184"/>
      <c r="IGL311" s="184"/>
      <c r="IGM311" s="184"/>
      <c r="IGN311" s="184"/>
      <c r="IGO311" s="184"/>
      <c r="IGP311" s="184"/>
      <c r="IGQ311" s="184"/>
      <c r="IGR311" s="184"/>
      <c r="IGS311" s="184"/>
      <c r="IGT311" s="184"/>
      <c r="IGU311" s="184"/>
      <c r="IGV311" s="184"/>
      <c r="IGW311" s="184"/>
      <c r="IGX311" s="184"/>
      <c r="IGY311" s="184"/>
      <c r="IGZ311" s="184"/>
      <c r="IHA311" s="184"/>
      <c r="IHB311" s="184"/>
      <c r="IHC311" s="184"/>
      <c r="IHD311" s="184"/>
      <c r="IHE311" s="184"/>
      <c r="IHF311" s="184"/>
      <c r="IHG311" s="184"/>
      <c r="IHH311" s="184"/>
      <c r="IHI311" s="184"/>
      <c r="IHJ311" s="184"/>
      <c r="IHK311" s="184"/>
      <c r="IHL311" s="184"/>
      <c r="IHM311" s="184"/>
      <c r="IHN311" s="184"/>
      <c r="IHO311" s="184"/>
      <c r="IHP311" s="184"/>
      <c r="IHQ311" s="184"/>
      <c r="IHR311" s="184"/>
      <c r="IHS311" s="184"/>
      <c r="IHT311" s="184"/>
      <c r="IHU311" s="184"/>
      <c r="IHV311" s="184"/>
      <c r="IHW311" s="184"/>
      <c r="IHX311" s="184"/>
      <c r="IHY311" s="184"/>
      <c r="IHZ311" s="184"/>
      <c r="IIA311" s="184"/>
      <c r="IIB311" s="184"/>
      <c r="IIC311" s="184"/>
      <c r="IID311" s="184"/>
      <c r="IIE311" s="184"/>
      <c r="IIF311" s="184"/>
      <c r="IIG311" s="184"/>
      <c r="IIH311" s="184"/>
      <c r="III311" s="184"/>
      <c r="IIJ311" s="184"/>
      <c r="IIK311" s="184"/>
      <c r="IIL311" s="184"/>
      <c r="IIM311" s="184"/>
      <c r="IIN311" s="184"/>
      <c r="IIO311" s="184"/>
      <c r="IIP311" s="184"/>
      <c r="IIQ311" s="184"/>
      <c r="IIR311" s="184"/>
      <c r="IIS311" s="184"/>
      <c r="IIT311" s="184"/>
      <c r="IIU311" s="184"/>
      <c r="IIV311" s="184"/>
      <c r="IIW311" s="184"/>
      <c r="IIX311" s="184"/>
      <c r="IIY311" s="184"/>
      <c r="IIZ311" s="184"/>
      <c r="IJA311" s="184"/>
      <c r="IJB311" s="184"/>
      <c r="IJC311" s="184"/>
      <c r="IJD311" s="184"/>
      <c r="IJE311" s="184"/>
      <c r="IJF311" s="184"/>
      <c r="IJG311" s="184"/>
      <c r="IJH311" s="184"/>
      <c r="IJI311" s="184"/>
      <c r="IJJ311" s="184"/>
      <c r="IJK311" s="184"/>
      <c r="IJL311" s="184"/>
      <c r="IJM311" s="184"/>
      <c r="IJN311" s="184"/>
      <c r="IJO311" s="184"/>
      <c r="IJP311" s="184"/>
      <c r="IJQ311" s="184"/>
      <c r="IJR311" s="184"/>
      <c r="IJS311" s="184"/>
      <c r="IJT311" s="184"/>
      <c r="IJU311" s="184"/>
      <c r="IJV311" s="184"/>
      <c r="IJW311" s="184"/>
      <c r="IJX311" s="184"/>
      <c r="IJY311" s="184"/>
      <c r="IJZ311" s="184"/>
      <c r="IKA311" s="184"/>
      <c r="IKB311" s="184"/>
      <c r="IKC311" s="184"/>
      <c r="IKD311" s="184"/>
      <c r="IKE311" s="184"/>
      <c r="IKF311" s="184"/>
      <c r="IKG311" s="184"/>
      <c r="IKH311" s="184"/>
      <c r="IKI311" s="184"/>
      <c r="IKJ311" s="184"/>
      <c r="IKK311" s="184"/>
      <c r="IKL311" s="184"/>
      <c r="IKM311" s="184"/>
      <c r="IKN311" s="184"/>
      <c r="IKO311" s="184"/>
      <c r="IKP311" s="184"/>
      <c r="IKQ311" s="184"/>
      <c r="IKR311" s="184"/>
      <c r="IKS311" s="184"/>
      <c r="IKT311" s="184"/>
      <c r="IKU311" s="184"/>
      <c r="IKV311" s="184"/>
      <c r="IKW311" s="184"/>
      <c r="IKX311" s="184"/>
      <c r="IKY311" s="184"/>
      <c r="IKZ311" s="184"/>
      <c r="ILA311" s="184"/>
      <c r="ILB311" s="184"/>
      <c r="ILC311" s="184"/>
      <c r="ILD311" s="184"/>
      <c r="ILE311" s="184"/>
      <c r="ILF311" s="184"/>
      <c r="ILG311" s="184"/>
      <c r="ILH311" s="184"/>
      <c r="ILI311" s="184"/>
      <c r="ILJ311" s="184"/>
      <c r="ILK311" s="184"/>
      <c r="ILL311" s="184"/>
      <c r="ILM311" s="184"/>
      <c r="ILN311" s="184"/>
      <c r="ILO311" s="184"/>
      <c r="ILP311" s="184"/>
      <c r="ILQ311" s="184"/>
      <c r="ILR311" s="184"/>
      <c r="ILS311" s="184"/>
      <c r="ILT311" s="184"/>
      <c r="ILU311" s="184"/>
      <c r="ILV311" s="184"/>
      <c r="ILW311" s="184"/>
      <c r="ILX311" s="184"/>
      <c r="ILY311" s="184"/>
      <c r="ILZ311" s="184"/>
      <c r="IMA311" s="184"/>
      <c r="IMB311" s="184"/>
      <c r="IMC311" s="184"/>
      <c r="IMD311" s="184"/>
      <c r="IME311" s="184"/>
      <c r="IMF311" s="184"/>
      <c r="IMG311" s="184"/>
      <c r="IMH311" s="184"/>
      <c r="IMI311" s="184"/>
      <c r="IMJ311" s="184"/>
      <c r="IMK311" s="184"/>
      <c r="IML311" s="184"/>
      <c r="IMM311" s="184"/>
      <c r="IMN311" s="184"/>
      <c r="IMO311" s="184"/>
      <c r="IMP311" s="184"/>
      <c r="IMQ311" s="184"/>
      <c r="IMR311" s="184"/>
      <c r="IMS311" s="184"/>
      <c r="IMT311" s="184"/>
      <c r="IMU311" s="184"/>
      <c r="IMV311" s="184"/>
      <c r="IMW311" s="184"/>
      <c r="IMX311" s="184"/>
      <c r="IMY311" s="184"/>
      <c r="IMZ311" s="184"/>
      <c r="INA311" s="184"/>
      <c r="INB311" s="184"/>
      <c r="INC311" s="184"/>
      <c r="IND311" s="184"/>
      <c r="INE311" s="184"/>
      <c r="INF311" s="184"/>
      <c r="ING311" s="184"/>
      <c r="INH311" s="184"/>
      <c r="INI311" s="184"/>
      <c r="INJ311" s="184"/>
      <c r="INK311" s="184"/>
      <c r="INL311" s="184"/>
      <c r="INM311" s="184"/>
      <c r="INN311" s="184"/>
      <c r="INO311" s="184"/>
      <c r="INP311" s="184"/>
      <c r="INQ311" s="184"/>
      <c r="INR311" s="184"/>
      <c r="INS311" s="184"/>
      <c r="INT311" s="184"/>
      <c r="INU311" s="184"/>
      <c r="INV311" s="184"/>
      <c r="INW311" s="184"/>
      <c r="INX311" s="184"/>
      <c r="INY311" s="184"/>
      <c r="INZ311" s="184"/>
      <c r="IOA311" s="184"/>
      <c r="IOB311" s="184"/>
      <c r="IOC311" s="184"/>
      <c r="IOD311" s="184"/>
      <c r="IOE311" s="184"/>
      <c r="IOF311" s="184"/>
      <c r="IOG311" s="184"/>
      <c r="IOH311" s="184"/>
      <c r="IOI311" s="184"/>
      <c r="IOJ311" s="184"/>
      <c r="IOK311" s="184"/>
      <c r="IOL311" s="184"/>
      <c r="IOM311" s="184"/>
      <c r="ION311" s="184"/>
      <c r="IOO311" s="184"/>
      <c r="IOP311" s="184"/>
      <c r="IOQ311" s="184"/>
      <c r="IOR311" s="184"/>
      <c r="IOS311" s="184"/>
      <c r="IOT311" s="184"/>
      <c r="IOU311" s="184"/>
      <c r="IOV311" s="184"/>
      <c r="IOW311" s="184"/>
      <c r="IOX311" s="184"/>
      <c r="IOY311" s="184"/>
      <c r="IOZ311" s="184"/>
      <c r="IPA311" s="184"/>
      <c r="IPB311" s="184"/>
      <c r="IPC311" s="184"/>
      <c r="IPD311" s="184"/>
      <c r="IPE311" s="184"/>
      <c r="IPF311" s="184"/>
      <c r="IPG311" s="184"/>
      <c r="IPH311" s="184"/>
      <c r="IPI311" s="184"/>
      <c r="IPJ311" s="184"/>
      <c r="IPK311" s="184"/>
      <c r="IPL311" s="184"/>
      <c r="IPM311" s="184"/>
      <c r="IPN311" s="184"/>
      <c r="IPO311" s="184"/>
      <c r="IPP311" s="184"/>
      <c r="IPQ311" s="184"/>
      <c r="IPR311" s="184"/>
      <c r="IPS311" s="184"/>
      <c r="IPT311" s="184"/>
      <c r="IPU311" s="184"/>
      <c r="IPV311" s="184"/>
      <c r="IPW311" s="184"/>
      <c r="IPX311" s="184"/>
      <c r="IPY311" s="184"/>
      <c r="IPZ311" s="184"/>
      <c r="IQA311" s="184"/>
      <c r="IQB311" s="184"/>
      <c r="IQC311" s="184"/>
      <c r="IQD311" s="184"/>
      <c r="IQE311" s="184"/>
      <c r="IQF311" s="184"/>
      <c r="IQG311" s="184"/>
      <c r="IQH311" s="184"/>
      <c r="IQI311" s="184"/>
      <c r="IQJ311" s="184"/>
      <c r="IQK311" s="184"/>
      <c r="IQL311" s="184"/>
      <c r="IQM311" s="184"/>
      <c r="IQN311" s="184"/>
      <c r="IQO311" s="184"/>
      <c r="IQP311" s="184"/>
      <c r="IQQ311" s="184"/>
      <c r="IQR311" s="184"/>
      <c r="IQS311" s="184"/>
      <c r="IQT311" s="184"/>
      <c r="IQU311" s="184"/>
      <c r="IQV311" s="184"/>
      <c r="IQW311" s="184"/>
      <c r="IQX311" s="184"/>
      <c r="IQY311" s="184"/>
      <c r="IQZ311" s="184"/>
      <c r="IRA311" s="184"/>
      <c r="IRB311" s="184"/>
      <c r="IRC311" s="184"/>
      <c r="IRD311" s="184"/>
      <c r="IRE311" s="184"/>
      <c r="IRF311" s="184"/>
      <c r="IRG311" s="184"/>
      <c r="IRH311" s="184"/>
      <c r="IRI311" s="184"/>
      <c r="IRJ311" s="184"/>
      <c r="IRK311" s="184"/>
      <c r="IRL311" s="184"/>
      <c r="IRM311" s="184"/>
      <c r="IRN311" s="184"/>
      <c r="IRO311" s="184"/>
      <c r="IRP311" s="184"/>
      <c r="IRQ311" s="184"/>
      <c r="IRR311" s="184"/>
      <c r="IRS311" s="184"/>
      <c r="IRT311" s="184"/>
      <c r="IRU311" s="184"/>
      <c r="IRV311" s="184"/>
      <c r="IRW311" s="184"/>
      <c r="IRX311" s="184"/>
      <c r="IRY311" s="184"/>
      <c r="IRZ311" s="184"/>
      <c r="ISA311" s="184"/>
      <c r="ISB311" s="184"/>
      <c r="ISC311" s="184"/>
      <c r="ISD311" s="184"/>
      <c r="ISE311" s="184"/>
      <c r="ISF311" s="184"/>
      <c r="ISG311" s="184"/>
      <c r="ISH311" s="184"/>
      <c r="ISI311" s="184"/>
      <c r="ISJ311" s="184"/>
      <c r="ISK311" s="184"/>
      <c r="ISL311" s="184"/>
      <c r="ISM311" s="184"/>
      <c r="ISN311" s="184"/>
      <c r="ISO311" s="184"/>
      <c r="ISP311" s="184"/>
      <c r="ISQ311" s="184"/>
      <c r="ISR311" s="184"/>
      <c r="ISS311" s="184"/>
      <c r="IST311" s="184"/>
      <c r="ISU311" s="184"/>
      <c r="ISV311" s="184"/>
      <c r="ISW311" s="184"/>
      <c r="ISX311" s="184"/>
      <c r="ISY311" s="184"/>
      <c r="ISZ311" s="184"/>
      <c r="ITA311" s="184"/>
      <c r="ITB311" s="184"/>
      <c r="ITC311" s="184"/>
      <c r="ITD311" s="184"/>
      <c r="ITE311" s="184"/>
      <c r="ITF311" s="184"/>
      <c r="ITG311" s="184"/>
      <c r="ITH311" s="184"/>
      <c r="ITI311" s="184"/>
      <c r="ITJ311" s="184"/>
      <c r="ITK311" s="184"/>
      <c r="ITL311" s="184"/>
      <c r="ITM311" s="184"/>
      <c r="ITN311" s="184"/>
      <c r="ITO311" s="184"/>
      <c r="ITP311" s="184"/>
      <c r="ITQ311" s="184"/>
      <c r="ITR311" s="184"/>
      <c r="ITS311" s="184"/>
      <c r="ITT311" s="184"/>
      <c r="ITU311" s="184"/>
      <c r="ITV311" s="184"/>
      <c r="ITW311" s="184"/>
      <c r="ITX311" s="184"/>
      <c r="ITY311" s="184"/>
      <c r="ITZ311" s="184"/>
      <c r="IUA311" s="184"/>
      <c r="IUB311" s="184"/>
      <c r="IUC311" s="184"/>
      <c r="IUD311" s="184"/>
      <c r="IUE311" s="184"/>
      <c r="IUF311" s="184"/>
      <c r="IUG311" s="184"/>
      <c r="IUH311" s="184"/>
      <c r="IUI311" s="184"/>
      <c r="IUJ311" s="184"/>
      <c r="IUK311" s="184"/>
      <c r="IUL311" s="184"/>
      <c r="IUM311" s="184"/>
      <c r="IUN311" s="184"/>
      <c r="IUO311" s="184"/>
      <c r="IUP311" s="184"/>
      <c r="IUQ311" s="184"/>
      <c r="IUR311" s="184"/>
      <c r="IUS311" s="184"/>
      <c r="IUT311" s="184"/>
      <c r="IUU311" s="184"/>
      <c r="IUV311" s="184"/>
      <c r="IUW311" s="184"/>
      <c r="IUX311" s="184"/>
      <c r="IUY311" s="184"/>
      <c r="IUZ311" s="184"/>
      <c r="IVA311" s="184"/>
      <c r="IVB311" s="184"/>
      <c r="IVC311" s="184"/>
      <c r="IVD311" s="184"/>
      <c r="IVE311" s="184"/>
      <c r="IVF311" s="184"/>
      <c r="IVG311" s="184"/>
      <c r="IVH311" s="184"/>
      <c r="IVI311" s="184"/>
      <c r="IVJ311" s="184"/>
      <c r="IVK311" s="184"/>
      <c r="IVL311" s="184"/>
      <c r="IVM311" s="184"/>
      <c r="IVN311" s="184"/>
      <c r="IVO311" s="184"/>
      <c r="IVP311" s="184"/>
      <c r="IVQ311" s="184"/>
      <c r="IVR311" s="184"/>
      <c r="IVS311" s="184"/>
      <c r="IVT311" s="184"/>
      <c r="IVU311" s="184"/>
      <c r="IVV311" s="184"/>
      <c r="IVW311" s="184"/>
      <c r="IVX311" s="184"/>
      <c r="IVY311" s="184"/>
      <c r="IVZ311" s="184"/>
      <c r="IWA311" s="184"/>
      <c r="IWB311" s="184"/>
      <c r="IWC311" s="184"/>
      <c r="IWD311" s="184"/>
      <c r="IWE311" s="184"/>
      <c r="IWF311" s="184"/>
      <c r="IWG311" s="184"/>
      <c r="IWH311" s="184"/>
      <c r="IWI311" s="184"/>
      <c r="IWJ311" s="184"/>
      <c r="IWK311" s="184"/>
      <c r="IWL311" s="184"/>
      <c r="IWM311" s="184"/>
      <c r="IWN311" s="184"/>
      <c r="IWO311" s="184"/>
      <c r="IWP311" s="184"/>
      <c r="IWQ311" s="184"/>
      <c r="IWR311" s="184"/>
      <c r="IWS311" s="184"/>
      <c r="IWT311" s="184"/>
      <c r="IWU311" s="184"/>
      <c r="IWV311" s="184"/>
      <c r="IWW311" s="184"/>
      <c r="IWX311" s="184"/>
      <c r="IWY311" s="184"/>
      <c r="IWZ311" s="184"/>
      <c r="IXA311" s="184"/>
      <c r="IXB311" s="184"/>
      <c r="IXC311" s="184"/>
      <c r="IXD311" s="184"/>
      <c r="IXE311" s="184"/>
      <c r="IXF311" s="184"/>
      <c r="IXG311" s="184"/>
      <c r="IXH311" s="184"/>
      <c r="IXI311" s="184"/>
      <c r="IXJ311" s="184"/>
      <c r="IXK311" s="184"/>
      <c r="IXL311" s="184"/>
      <c r="IXM311" s="184"/>
      <c r="IXN311" s="184"/>
      <c r="IXO311" s="184"/>
      <c r="IXP311" s="184"/>
      <c r="IXQ311" s="184"/>
      <c r="IXR311" s="184"/>
      <c r="IXS311" s="184"/>
      <c r="IXT311" s="184"/>
      <c r="IXU311" s="184"/>
      <c r="IXV311" s="184"/>
      <c r="IXW311" s="184"/>
      <c r="IXX311" s="184"/>
      <c r="IXY311" s="184"/>
      <c r="IXZ311" s="184"/>
      <c r="IYA311" s="184"/>
      <c r="IYB311" s="184"/>
      <c r="IYC311" s="184"/>
      <c r="IYD311" s="184"/>
      <c r="IYE311" s="184"/>
      <c r="IYF311" s="184"/>
      <c r="IYG311" s="184"/>
      <c r="IYH311" s="184"/>
      <c r="IYI311" s="184"/>
      <c r="IYJ311" s="184"/>
      <c r="IYK311" s="184"/>
      <c r="IYL311" s="184"/>
      <c r="IYM311" s="184"/>
      <c r="IYN311" s="184"/>
      <c r="IYO311" s="184"/>
      <c r="IYP311" s="184"/>
      <c r="IYQ311" s="184"/>
      <c r="IYR311" s="184"/>
      <c r="IYS311" s="184"/>
      <c r="IYT311" s="184"/>
      <c r="IYU311" s="184"/>
      <c r="IYV311" s="184"/>
      <c r="IYW311" s="184"/>
      <c r="IYX311" s="184"/>
      <c r="IYY311" s="184"/>
      <c r="IYZ311" s="184"/>
      <c r="IZA311" s="184"/>
      <c r="IZB311" s="184"/>
      <c r="IZC311" s="184"/>
      <c r="IZD311" s="184"/>
      <c r="IZE311" s="184"/>
      <c r="IZF311" s="184"/>
      <c r="IZG311" s="184"/>
      <c r="IZH311" s="184"/>
      <c r="IZI311" s="184"/>
      <c r="IZJ311" s="184"/>
      <c r="IZK311" s="184"/>
      <c r="IZL311" s="184"/>
      <c r="IZM311" s="184"/>
      <c r="IZN311" s="184"/>
      <c r="IZO311" s="184"/>
      <c r="IZP311" s="184"/>
      <c r="IZQ311" s="184"/>
      <c r="IZR311" s="184"/>
      <c r="IZS311" s="184"/>
      <c r="IZT311" s="184"/>
      <c r="IZU311" s="184"/>
      <c r="IZV311" s="184"/>
      <c r="IZW311" s="184"/>
      <c r="IZX311" s="184"/>
      <c r="IZY311" s="184"/>
      <c r="IZZ311" s="184"/>
      <c r="JAA311" s="184"/>
      <c r="JAB311" s="184"/>
      <c r="JAC311" s="184"/>
      <c r="JAD311" s="184"/>
      <c r="JAE311" s="184"/>
      <c r="JAF311" s="184"/>
      <c r="JAG311" s="184"/>
      <c r="JAH311" s="184"/>
      <c r="JAI311" s="184"/>
      <c r="JAJ311" s="184"/>
      <c r="JAK311" s="184"/>
      <c r="JAL311" s="184"/>
      <c r="JAM311" s="184"/>
      <c r="JAN311" s="184"/>
      <c r="JAO311" s="184"/>
      <c r="JAP311" s="184"/>
      <c r="JAQ311" s="184"/>
      <c r="JAR311" s="184"/>
      <c r="JAS311" s="184"/>
      <c r="JAT311" s="184"/>
      <c r="JAU311" s="184"/>
      <c r="JAV311" s="184"/>
      <c r="JAW311" s="184"/>
      <c r="JAX311" s="184"/>
      <c r="JAY311" s="184"/>
      <c r="JAZ311" s="184"/>
      <c r="JBA311" s="184"/>
      <c r="JBB311" s="184"/>
      <c r="JBC311" s="184"/>
      <c r="JBD311" s="184"/>
      <c r="JBE311" s="184"/>
      <c r="JBF311" s="184"/>
      <c r="JBG311" s="184"/>
      <c r="JBH311" s="184"/>
      <c r="JBI311" s="184"/>
      <c r="JBJ311" s="184"/>
      <c r="JBK311" s="184"/>
      <c r="JBL311" s="184"/>
      <c r="JBM311" s="184"/>
      <c r="JBN311" s="184"/>
      <c r="JBO311" s="184"/>
      <c r="JBP311" s="184"/>
      <c r="JBQ311" s="184"/>
      <c r="JBR311" s="184"/>
      <c r="JBS311" s="184"/>
      <c r="JBT311" s="184"/>
      <c r="JBU311" s="184"/>
      <c r="JBV311" s="184"/>
      <c r="JBW311" s="184"/>
      <c r="JBX311" s="184"/>
      <c r="JBY311" s="184"/>
      <c r="JBZ311" s="184"/>
      <c r="JCA311" s="184"/>
      <c r="JCB311" s="184"/>
      <c r="JCC311" s="184"/>
      <c r="JCD311" s="184"/>
      <c r="JCE311" s="184"/>
      <c r="JCF311" s="184"/>
      <c r="JCG311" s="184"/>
      <c r="JCH311" s="184"/>
      <c r="JCI311" s="184"/>
      <c r="JCJ311" s="184"/>
      <c r="JCK311" s="184"/>
      <c r="JCL311" s="184"/>
      <c r="JCM311" s="184"/>
      <c r="JCN311" s="184"/>
      <c r="JCO311" s="184"/>
      <c r="JCP311" s="184"/>
      <c r="JCQ311" s="184"/>
      <c r="JCR311" s="184"/>
      <c r="JCS311" s="184"/>
      <c r="JCT311" s="184"/>
      <c r="JCU311" s="184"/>
      <c r="JCV311" s="184"/>
      <c r="JCW311" s="184"/>
      <c r="JCX311" s="184"/>
      <c r="JCY311" s="184"/>
      <c r="JCZ311" s="184"/>
      <c r="JDA311" s="184"/>
      <c r="JDB311" s="184"/>
      <c r="JDC311" s="184"/>
      <c r="JDD311" s="184"/>
      <c r="JDE311" s="184"/>
      <c r="JDF311" s="184"/>
      <c r="JDG311" s="184"/>
      <c r="JDH311" s="184"/>
      <c r="JDI311" s="184"/>
      <c r="JDJ311" s="184"/>
      <c r="JDK311" s="184"/>
      <c r="JDL311" s="184"/>
      <c r="JDM311" s="184"/>
      <c r="JDN311" s="184"/>
      <c r="JDO311" s="184"/>
      <c r="JDP311" s="184"/>
      <c r="JDQ311" s="184"/>
      <c r="JDR311" s="184"/>
      <c r="JDS311" s="184"/>
      <c r="JDT311" s="184"/>
      <c r="JDU311" s="184"/>
      <c r="JDV311" s="184"/>
      <c r="JDW311" s="184"/>
      <c r="JDX311" s="184"/>
      <c r="JDY311" s="184"/>
      <c r="JDZ311" s="184"/>
      <c r="JEA311" s="184"/>
      <c r="JEB311" s="184"/>
      <c r="JEC311" s="184"/>
      <c r="JED311" s="184"/>
      <c r="JEE311" s="184"/>
      <c r="JEF311" s="184"/>
      <c r="JEG311" s="184"/>
      <c r="JEH311" s="184"/>
      <c r="JEI311" s="184"/>
      <c r="JEJ311" s="184"/>
      <c r="JEK311" s="184"/>
      <c r="JEL311" s="184"/>
      <c r="JEM311" s="184"/>
      <c r="JEN311" s="184"/>
      <c r="JEO311" s="184"/>
      <c r="JEP311" s="184"/>
      <c r="JEQ311" s="184"/>
      <c r="JER311" s="184"/>
      <c r="JES311" s="184"/>
      <c r="JET311" s="184"/>
      <c r="JEU311" s="184"/>
      <c r="JEV311" s="184"/>
      <c r="JEW311" s="184"/>
      <c r="JEX311" s="184"/>
      <c r="JEY311" s="184"/>
      <c r="JEZ311" s="184"/>
      <c r="JFA311" s="184"/>
      <c r="JFB311" s="184"/>
      <c r="JFC311" s="184"/>
      <c r="JFD311" s="184"/>
      <c r="JFE311" s="184"/>
      <c r="JFF311" s="184"/>
      <c r="JFG311" s="184"/>
      <c r="JFH311" s="184"/>
      <c r="JFI311" s="184"/>
      <c r="JFJ311" s="184"/>
      <c r="JFK311" s="184"/>
      <c r="JFL311" s="184"/>
      <c r="JFM311" s="184"/>
      <c r="JFN311" s="184"/>
      <c r="JFO311" s="184"/>
      <c r="JFP311" s="184"/>
      <c r="JFQ311" s="184"/>
      <c r="JFR311" s="184"/>
      <c r="JFS311" s="184"/>
      <c r="JFT311" s="184"/>
      <c r="JFU311" s="184"/>
      <c r="JFV311" s="184"/>
      <c r="JFW311" s="184"/>
      <c r="JFX311" s="184"/>
      <c r="JFY311" s="184"/>
      <c r="JFZ311" s="184"/>
      <c r="JGA311" s="184"/>
      <c r="JGB311" s="184"/>
      <c r="JGC311" s="184"/>
      <c r="JGD311" s="184"/>
      <c r="JGE311" s="184"/>
      <c r="JGF311" s="184"/>
      <c r="JGG311" s="184"/>
      <c r="JGH311" s="184"/>
      <c r="JGI311" s="184"/>
      <c r="JGJ311" s="184"/>
      <c r="JGK311" s="184"/>
      <c r="JGL311" s="184"/>
      <c r="JGM311" s="184"/>
      <c r="JGN311" s="184"/>
      <c r="JGO311" s="184"/>
      <c r="JGP311" s="184"/>
      <c r="JGQ311" s="184"/>
      <c r="JGR311" s="184"/>
      <c r="JGS311" s="184"/>
      <c r="JGT311" s="184"/>
      <c r="JGU311" s="184"/>
      <c r="JGV311" s="184"/>
      <c r="JGW311" s="184"/>
      <c r="JGX311" s="184"/>
      <c r="JGY311" s="184"/>
      <c r="JGZ311" s="184"/>
      <c r="JHA311" s="184"/>
      <c r="JHB311" s="184"/>
      <c r="JHC311" s="184"/>
      <c r="JHD311" s="184"/>
      <c r="JHE311" s="184"/>
      <c r="JHF311" s="184"/>
      <c r="JHG311" s="184"/>
      <c r="JHH311" s="184"/>
      <c r="JHI311" s="184"/>
      <c r="JHJ311" s="184"/>
      <c r="JHK311" s="184"/>
      <c r="JHL311" s="184"/>
      <c r="JHM311" s="184"/>
      <c r="JHN311" s="184"/>
      <c r="JHO311" s="184"/>
      <c r="JHP311" s="184"/>
      <c r="JHQ311" s="184"/>
      <c r="JHR311" s="184"/>
      <c r="JHS311" s="184"/>
      <c r="JHT311" s="184"/>
      <c r="JHU311" s="184"/>
      <c r="JHV311" s="184"/>
      <c r="JHW311" s="184"/>
      <c r="JHX311" s="184"/>
      <c r="JHY311" s="184"/>
      <c r="JHZ311" s="184"/>
      <c r="JIA311" s="184"/>
      <c r="JIB311" s="184"/>
      <c r="JIC311" s="184"/>
      <c r="JID311" s="184"/>
      <c r="JIE311" s="184"/>
      <c r="JIF311" s="184"/>
      <c r="JIG311" s="184"/>
      <c r="JIH311" s="184"/>
      <c r="JII311" s="184"/>
      <c r="JIJ311" s="184"/>
      <c r="JIK311" s="184"/>
      <c r="JIL311" s="184"/>
      <c r="JIM311" s="184"/>
      <c r="JIN311" s="184"/>
      <c r="JIO311" s="184"/>
      <c r="JIP311" s="184"/>
      <c r="JIQ311" s="184"/>
      <c r="JIR311" s="184"/>
      <c r="JIS311" s="184"/>
      <c r="JIT311" s="184"/>
      <c r="JIU311" s="184"/>
      <c r="JIV311" s="184"/>
      <c r="JIW311" s="184"/>
      <c r="JIX311" s="184"/>
      <c r="JIY311" s="184"/>
      <c r="JIZ311" s="184"/>
      <c r="JJA311" s="184"/>
      <c r="JJB311" s="184"/>
      <c r="JJC311" s="184"/>
      <c r="JJD311" s="184"/>
      <c r="JJE311" s="184"/>
      <c r="JJF311" s="184"/>
      <c r="JJG311" s="184"/>
      <c r="JJH311" s="184"/>
      <c r="JJI311" s="184"/>
      <c r="JJJ311" s="184"/>
      <c r="JJK311" s="184"/>
      <c r="JJL311" s="184"/>
      <c r="JJM311" s="184"/>
      <c r="JJN311" s="184"/>
      <c r="JJO311" s="184"/>
      <c r="JJP311" s="184"/>
      <c r="JJQ311" s="184"/>
      <c r="JJR311" s="184"/>
      <c r="JJS311" s="184"/>
      <c r="JJT311" s="184"/>
      <c r="JJU311" s="184"/>
      <c r="JJV311" s="184"/>
      <c r="JJW311" s="184"/>
      <c r="JJX311" s="184"/>
      <c r="JJY311" s="184"/>
      <c r="JJZ311" s="184"/>
      <c r="JKA311" s="184"/>
      <c r="JKB311" s="184"/>
      <c r="JKC311" s="184"/>
      <c r="JKD311" s="184"/>
      <c r="JKE311" s="184"/>
      <c r="JKF311" s="184"/>
      <c r="JKG311" s="184"/>
      <c r="JKH311" s="184"/>
      <c r="JKI311" s="184"/>
      <c r="JKJ311" s="184"/>
      <c r="JKK311" s="184"/>
      <c r="JKL311" s="184"/>
      <c r="JKM311" s="184"/>
      <c r="JKN311" s="184"/>
      <c r="JKO311" s="184"/>
      <c r="JKP311" s="184"/>
      <c r="JKQ311" s="184"/>
      <c r="JKR311" s="184"/>
      <c r="JKS311" s="184"/>
      <c r="JKT311" s="184"/>
      <c r="JKU311" s="184"/>
      <c r="JKV311" s="184"/>
      <c r="JKW311" s="184"/>
      <c r="JKX311" s="184"/>
      <c r="JKY311" s="184"/>
      <c r="JKZ311" s="184"/>
      <c r="JLA311" s="184"/>
      <c r="JLB311" s="184"/>
      <c r="JLC311" s="184"/>
      <c r="JLD311" s="184"/>
      <c r="JLE311" s="184"/>
      <c r="JLF311" s="184"/>
      <c r="JLG311" s="184"/>
      <c r="JLH311" s="184"/>
      <c r="JLI311" s="184"/>
      <c r="JLJ311" s="184"/>
      <c r="JLK311" s="184"/>
      <c r="JLL311" s="184"/>
      <c r="JLM311" s="184"/>
      <c r="JLN311" s="184"/>
      <c r="JLO311" s="184"/>
      <c r="JLP311" s="184"/>
      <c r="JLQ311" s="184"/>
      <c r="JLR311" s="184"/>
      <c r="JLS311" s="184"/>
      <c r="JLT311" s="184"/>
      <c r="JLU311" s="184"/>
      <c r="JLV311" s="184"/>
      <c r="JLW311" s="184"/>
      <c r="JLX311" s="184"/>
      <c r="JLY311" s="184"/>
      <c r="JLZ311" s="184"/>
      <c r="JMA311" s="184"/>
      <c r="JMB311" s="184"/>
      <c r="JMC311" s="184"/>
      <c r="JMD311" s="184"/>
      <c r="JME311" s="184"/>
      <c r="JMF311" s="184"/>
      <c r="JMG311" s="184"/>
      <c r="JMH311" s="184"/>
      <c r="JMI311" s="184"/>
      <c r="JMJ311" s="184"/>
      <c r="JMK311" s="184"/>
      <c r="JML311" s="184"/>
      <c r="JMM311" s="184"/>
      <c r="JMN311" s="184"/>
      <c r="JMO311" s="184"/>
      <c r="JMP311" s="184"/>
      <c r="JMQ311" s="184"/>
      <c r="JMR311" s="184"/>
      <c r="JMS311" s="184"/>
      <c r="JMT311" s="184"/>
      <c r="JMU311" s="184"/>
      <c r="JMV311" s="184"/>
      <c r="JMW311" s="184"/>
      <c r="JMX311" s="184"/>
      <c r="JMY311" s="184"/>
      <c r="JMZ311" s="184"/>
      <c r="JNA311" s="184"/>
      <c r="JNB311" s="184"/>
      <c r="JNC311" s="184"/>
      <c r="JND311" s="184"/>
      <c r="JNE311" s="184"/>
      <c r="JNF311" s="184"/>
      <c r="JNG311" s="184"/>
      <c r="JNH311" s="184"/>
      <c r="JNI311" s="184"/>
      <c r="JNJ311" s="184"/>
      <c r="JNK311" s="184"/>
      <c r="JNL311" s="184"/>
      <c r="JNM311" s="184"/>
      <c r="JNN311" s="184"/>
      <c r="JNO311" s="184"/>
      <c r="JNP311" s="184"/>
      <c r="JNQ311" s="184"/>
      <c r="JNR311" s="184"/>
      <c r="JNS311" s="184"/>
      <c r="JNT311" s="184"/>
      <c r="JNU311" s="184"/>
      <c r="JNV311" s="184"/>
      <c r="JNW311" s="184"/>
      <c r="JNX311" s="184"/>
      <c r="JNY311" s="184"/>
      <c r="JNZ311" s="184"/>
      <c r="JOA311" s="184"/>
      <c r="JOB311" s="184"/>
      <c r="JOC311" s="184"/>
      <c r="JOD311" s="184"/>
      <c r="JOE311" s="184"/>
      <c r="JOF311" s="184"/>
      <c r="JOG311" s="184"/>
      <c r="JOH311" s="184"/>
      <c r="JOI311" s="184"/>
      <c r="JOJ311" s="184"/>
      <c r="JOK311" s="184"/>
      <c r="JOL311" s="184"/>
      <c r="JOM311" s="184"/>
      <c r="JON311" s="184"/>
      <c r="JOO311" s="184"/>
      <c r="JOP311" s="184"/>
      <c r="JOQ311" s="184"/>
      <c r="JOR311" s="184"/>
      <c r="JOS311" s="184"/>
      <c r="JOT311" s="184"/>
      <c r="JOU311" s="184"/>
      <c r="JOV311" s="184"/>
      <c r="JOW311" s="184"/>
      <c r="JOX311" s="184"/>
      <c r="JOY311" s="184"/>
      <c r="JOZ311" s="184"/>
      <c r="JPA311" s="184"/>
      <c r="JPB311" s="184"/>
      <c r="JPC311" s="184"/>
      <c r="JPD311" s="184"/>
      <c r="JPE311" s="184"/>
      <c r="JPF311" s="184"/>
      <c r="JPG311" s="184"/>
      <c r="JPH311" s="184"/>
      <c r="JPI311" s="184"/>
      <c r="JPJ311" s="184"/>
      <c r="JPK311" s="184"/>
      <c r="JPL311" s="184"/>
      <c r="JPM311" s="184"/>
      <c r="JPN311" s="184"/>
      <c r="JPO311" s="184"/>
      <c r="JPP311" s="184"/>
      <c r="JPQ311" s="184"/>
      <c r="JPR311" s="184"/>
      <c r="JPS311" s="184"/>
      <c r="JPT311" s="184"/>
      <c r="JPU311" s="184"/>
      <c r="JPV311" s="184"/>
      <c r="JPW311" s="184"/>
      <c r="JPX311" s="184"/>
      <c r="JPY311" s="184"/>
      <c r="JPZ311" s="184"/>
      <c r="JQA311" s="184"/>
      <c r="JQB311" s="184"/>
      <c r="JQC311" s="184"/>
      <c r="JQD311" s="184"/>
      <c r="JQE311" s="184"/>
      <c r="JQF311" s="184"/>
      <c r="JQG311" s="184"/>
      <c r="JQH311" s="184"/>
      <c r="JQI311" s="184"/>
      <c r="JQJ311" s="184"/>
      <c r="JQK311" s="184"/>
      <c r="JQL311" s="184"/>
      <c r="JQM311" s="184"/>
      <c r="JQN311" s="184"/>
      <c r="JQO311" s="184"/>
      <c r="JQP311" s="184"/>
      <c r="JQQ311" s="184"/>
      <c r="JQR311" s="184"/>
      <c r="JQS311" s="184"/>
      <c r="JQT311" s="184"/>
      <c r="JQU311" s="184"/>
      <c r="JQV311" s="184"/>
      <c r="JQW311" s="184"/>
      <c r="JQX311" s="184"/>
      <c r="JQY311" s="184"/>
      <c r="JQZ311" s="184"/>
      <c r="JRA311" s="184"/>
      <c r="JRB311" s="184"/>
      <c r="JRC311" s="184"/>
      <c r="JRD311" s="184"/>
      <c r="JRE311" s="184"/>
      <c r="JRF311" s="184"/>
      <c r="JRG311" s="184"/>
      <c r="JRH311" s="184"/>
      <c r="JRI311" s="184"/>
      <c r="JRJ311" s="184"/>
      <c r="JRK311" s="184"/>
      <c r="JRL311" s="184"/>
      <c r="JRM311" s="184"/>
      <c r="JRN311" s="184"/>
      <c r="JRO311" s="184"/>
      <c r="JRP311" s="184"/>
      <c r="JRQ311" s="184"/>
      <c r="JRR311" s="184"/>
      <c r="JRS311" s="184"/>
      <c r="JRT311" s="184"/>
      <c r="JRU311" s="184"/>
      <c r="JRV311" s="184"/>
      <c r="JRW311" s="184"/>
      <c r="JRX311" s="184"/>
      <c r="JRY311" s="184"/>
      <c r="JRZ311" s="184"/>
      <c r="JSA311" s="184"/>
      <c r="JSB311" s="184"/>
      <c r="JSC311" s="184"/>
      <c r="JSD311" s="184"/>
      <c r="JSE311" s="184"/>
      <c r="JSF311" s="184"/>
      <c r="JSG311" s="184"/>
      <c r="JSH311" s="184"/>
      <c r="JSI311" s="184"/>
      <c r="JSJ311" s="184"/>
      <c r="JSK311" s="184"/>
      <c r="JSL311" s="184"/>
      <c r="JSM311" s="184"/>
      <c r="JSN311" s="184"/>
      <c r="JSO311" s="184"/>
      <c r="JSP311" s="184"/>
      <c r="JSQ311" s="184"/>
      <c r="JSR311" s="184"/>
      <c r="JSS311" s="184"/>
      <c r="JST311" s="184"/>
      <c r="JSU311" s="184"/>
      <c r="JSV311" s="184"/>
      <c r="JSW311" s="184"/>
      <c r="JSX311" s="184"/>
      <c r="JSY311" s="184"/>
      <c r="JSZ311" s="184"/>
      <c r="JTA311" s="184"/>
      <c r="JTB311" s="184"/>
      <c r="JTC311" s="184"/>
      <c r="JTD311" s="184"/>
      <c r="JTE311" s="184"/>
      <c r="JTF311" s="184"/>
      <c r="JTG311" s="184"/>
      <c r="JTH311" s="184"/>
      <c r="JTI311" s="184"/>
      <c r="JTJ311" s="184"/>
      <c r="JTK311" s="184"/>
      <c r="JTL311" s="184"/>
      <c r="JTM311" s="184"/>
      <c r="JTN311" s="184"/>
      <c r="JTO311" s="184"/>
      <c r="JTP311" s="184"/>
      <c r="JTQ311" s="184"/>
      <c r="JTR311" s="184"/>
      <c r="JTS311" s="184"/>
      <c r="JTT311" s="184"/>
      <c r="JTU311" s="184"/>
      <c r="JTV311" s="184"/>
      <c r="JTW311" s="184"/>
      <c r="JTX311" s="184"/>
      <c r="JTY311" s="184"/>
      <c r="JTZ311" s="184"/>
      <c r="JUA311" s="184"/>
      <c r="JUB311" s="184"/>
      <c r="JUC311" s="184"/>
      <c r="JUD311" s="184"/>
      <c r="JUE311" s="184"/>
      <c r="JUF311" s="184"/>
      <c r="JUG311" s="184"/>
      <c r="JUH311" s="184"/>
      <c r="JUI311" s="184"/>
      <c r="JUJ311" s="184"/>
      <c r="JUK311" s="184"/>
      <c r="JUL311" s="184"/>
      <c r="JUM311" s="184"/>
      <c r="JUN311" s="184"/>
      <c r="JUO311" s="184"/>
      <c r="JUP311" s="184"/>
      <c r="JUQ311" s="184"/>
      <c r="JUR311" s="184"/>
      <c r="JUS311" s="184"/>
      <c r="JUT311" s="184"/>
      <c r="JUU311" s="184"/>
      <c r="JUV311" s="184"/>
      <c r="JUW311" s="184"/>
      <c r="JUX311" s="184"/>
      <c r="JUY311" s="184"/>
      <c r="JUZ311" s="184"/>
      <c r="JVA311" s="184"/>
      <c r="JVB311" s="184"/>
      <c r="JVC311" s="184"/>
      <c r="JVD311" s="184"/>
      <c r="JVE311" s="184"/>
      <c r="JVF311" s="184"/>
      <c r="JVG311" s="184"/>
      <c r="JVH311" s="184"/>
      <c r="JVI311" s="184"/>
      <c r="JVJ311" s="184"/>
      <c r="JVK311" s="184"/>
      <c r="JVL311" s="184"/>
      <c r="JVM311" s="184"/>
      <c r="JVN311" s="184"/>
      <c r="JVO311" s="184"/>
      <c r="JVP311" s="184"/>
      <c r="JVQ311" s="184"/>
      <c r="JVR311" s="184"/>
      <c r="JVS311" s="184"/>
      <c r="JVT311" s="184"/>
      <c r="JVU311" s="184"/>
      <c r="JVV311" s="184"/>
      <c r="JVW311" s="184"/>
      <c r="JVX311" s="184"/>
      <c r="JVY311" s="184"/>
      <c r="JVZ311" s="184"/>
      <c r="JWA311" s="184"/>
      <c r="JWB311" s="184"/>
      <c r="JWC311" s="184"/>
      <c r="JWD311" s="184"/>
      <c r="JWE311" s="184"/>
      <c r="JWF311" s="184"/>
      <c r="JWG311" s="184"/>
      <c r="JWH311" s="184"/>
      <c r="JWI311" s="184"/>
      <c r="JWJ311" s="184"/>
      <c r="JWK311" s="184"/>
      <c r="JWL311" s="184"/>
      <c r="JWM311" s="184"/>
      <c r="JWN311" s="184"/>
      <c r="JWO311" s="184"/>
      <c r="JWP311" s="184"/>
      <c r="JWQ311" s="184"/>
      <c r="JWR311" s="184"/>
      <c r="JWS311" s="184"/>
      <c r="JWT311" s="184"/>
      <c r="JWU311" s="184"/>
      <c r="JWV311" s="184"/>
      <c r="JWW311" s="184"/>
      <c r="JWX311" s="184"/>
      <c r="JWY311" s="184"/>
      <c r="JWZ311" s="184"/>
      <c r="JXA311" s="184"/>
      <c r="JXB311" s="184"/>
      <c r="JXC311" s="184"/>
      <c r="JXD311" s="184"/>
      <c r="JXE311" s="184"/>
      <c r="JXF311" s="184"/>
      <c r="JXG311" s="184"/>
      <c r="JXH311" s="184"/>
      <c r="JXI311" s="184"/>
      <c r="JXJ311" s="184"/>
      <c r="JXK311" s="184"/>
      <c r="JXL311" s="184"/>
      <c r="JXM311" s="184"/>
      <c r="JXN311" s="184"/>
      <c r="JXO311" s="184"/>
      <c r="JXP311" s="184"/>
      <c r="JXQ311" s="184"/>
      <c r="JXR311" s="184"/>
      <c r="JXS311" s="184"/>
      <c r="JXT311" s="184"/>
      <c r="JXU311" s="184"/>
      <c r="JXV311" s="184"/>
      <c r="JXW311" s="184"/>
      <c r="JXX311" s="184"/>
      <c r="JXY311" s="184"/>
      <c r="JXZ311" s="184"/>
      <c r="JYA311" s="184"/>
      <c r="JYB311" s="184"/>
      <c r="JYC311" s="184"/>
      <c r="JYD311" s="184"/>
      <c r="JYE311" s="184"/>
      <c r="JYF311" s="184"/>
      <c r="JYG311" s="184"/>
      <c r="JYH311" s="184"/>
      <c r="JYI311" s="184"/>
      <c r="JYJ311" s="184"/>
      <c r="JYK311" s="184"/>
      <c r="JYL311" s="184"/>
      <c r="JYM311" s="184"/>
      <c r="JYN311" s="184"/>
      <c r="JYO311" s="184"/>
      <c r="JYP311" s="184"/>
      <c r="JYQ311" s="184"/>
      <c r="JYR311" s="184"/>
      <c r="JYS311" s="184"/>
      <c r="JYT311" s="184"/>
      <c r="JYU311" s="184"/>
      <c r="JYV311" s="184"/>
      <c r="JYW311" s="184"/>
      <c r="JYX311" s="184"/>
      <c r="JYY311" s="184"/>
      <c r="JYZ311" s="184"/>
      <c r="JZA311" s="184"/>
      <c r="JZB311" s="184"/>
      <c r="JZC311" s="184"/>
      <c r="JZD311" s="184"/>
      <c r="JZE311" s="184"/>
      <c r="JZF311" s="184"/>
      <c r="JZG311" s="184"/>
      <c r="JZH311" s="184"/>
      <c r="JZI311" s="184"/>
      <c r="JZJ311" s="184"/>
      <c r="JZK311" s="184"/>
      <c r="JZL311" s="184"/>
      <c r="JZM311" s="184"/>
      <c r="JZN311" s="184"/>
      <c r="JZO311" s="184"/>
      <c r="JZP311" s="184"/>
      <c r="JZQ311" s="184"/>
      <c r="JZR311" s="184"/>
      <c r="JZS311" s="184"/>
      <c r="JZT311" s="184"/>
      <c r="JZU311" s="184"/>
      <c r="JZV311" s="184"/>
      <c r="JZW311" s="184"/>
      <c r="JZX311" s="184"/>
      <c r="JZY311" s="184"/>
      <c r="JZZ311" s="184"/>
      <c r="KAA311" s="184"/>
      <c r="KAB311" s="184"/>
      <c r="KAC311" s="184"/>
      <c r="KAD311" s="184"/>
      <c r="KAE311" s="184"/>
      <c r="KAF311" s="184"/>
      <c r="KAG311" s="184"/>
      <c r="KAH311" s="184"/>
      <c r="KAI311" s="184"/>
      <c r="KAJ311" s="184"/>
      <c r="KAK311" s="184"/>
      <c r="KAL311" s="184"/>
      <c r="KAM311" s="184"/>
      <c r="KAN311" s="184"/>
      <c r="KAO311" s="184"/>
      <c r="KAP311" s="184"/>
      <c r="KAQ311" s="184"/>
      <c r="KAR311" s="184"/>
      <c r="KAS311" s="184"/>
      <c r="KAT311" s="184"/>
      <c r="KAU311" s="184"/>
      <c r="KAV311" s="184"/>
      <c r="KAW311" s="184"/>
      <c r="KAX311" s="184"/>
      <c r="KAY311" s="184"/>
      <c r="KAZ311" s="184"/>
      <c r="KBA311" s="184"/>
      <c r="KBB311" s="184"/>
      <c r="KBC311" s="184"/>
      <c r="KBD311" s="184"/>
      <c r="KBE311" s="184"/>
      <c r="KBF311" s="184"/>
      <c r="KBG311" s="184"/>
      <c r="KBH311" s="184"/>
      <c r="KBI311" s="184"/>
      <c r="KBJ311" s="184"/>
      <c r="KBK311" s="184"/>
      <c r="KBL311" s="184"/>
      <c r="KBM311" s="184"/>
      <c r="KBN311" s="184"/>
      <c r="KBO311" s="184"/>
      <c r="KBP311" s="184"/>
      <c r="KBQ311" s="184"/>
      <c r="KBR311" s="184"/>
      <c r="KBS311" s="184"/>
      <c r="KBT311" s="184"/>
      <c r="KBU311" s="184"/>
      <c r="KBV311" s="184"/>
      <c r="KBW311" s="184"/>
      <c r="KBX311" s="184"/>
      <c r="KBY311" s="184"/>
      <c r="KBZ311" s="184"/>
      <c r="KCA311" s="184"/>
      <c r="KCB311" s="184"/>
      <c r="KCC311" s="184"/>
      <c r="KCD311" s="184"/>
      <c r="KCE311" s="184"/>
      <c r="KCF311" s="184"/>
      <c r="KCG311" s="184"/>
      <c r="KCH311" s="184"/>
      <c r="KCI311" s="184"/>
      <c r="KCJ311" s="184"/>
      <c r="KCK311" s="184"/>
      <c r="KCL311" s="184"/>
      <c r="KCM311" s="184"/>
      <c r="KCN311" s="184"/>
      <c r="KCO311" s="184"/>
      <c r="KCP311" s="184"/>
      <c r="KCQ311" s="184"/>
      <c r="KCR311" s="184"/>
      <c r="KCS311" s="184"/>
      <c r="KCT311" s="184"/>
      <c r="KCU311" s="184"/>
      <c r="KCV311" s="184"/>
      <c r="KCW311" s="184"/>
      <c r="KCX311" s="184"/>
      <c r="KCY311" s="184"/>
      <c r="KCZ311" s="184"/>
      <c r="KDA311" s="184"/>
      <c r="KDB311" s="184"/>
      <c r="KDC311" s="184"/>
      <c r="KDD311" s="184"/>
      <c r="KDE311" s="184"/>
      <c r="KDF311" s="184"/>
      <c r="KDG311" s="184"/>
      <c r="KDH311" s="184"/>
      <c r="KDI311" s="184"/>
      <c r="KDJ311" s="184"/>
      <c r="KDK311" s="184"/>
      <c r="KDL311" s="184"/>
      <c r="KDM311" s="184"/>
      <c r="KDN311" s="184"/>
      <c r="KDO311" s="184"/>
      <c r="KDP311" s="184"/>
      <c r="KDQ311" s="184"/>
      <c r="KDR311" s="184"/>
      <c r="KDS311" s="184"/>
      <c r="KDT311" s="184"/>
      <c r="KDU311" s="184"/>
      <c r="KDV311" s="184"/>
      <c r="KDW311" s="184"/>
      <c r="KDX311" s="184"/>
      <c r="KDY311" s="184"/>
      <c r="KDZ311" s="184"/>
      <c r="KEA311" s="184"/>
      <c r="KEB311" s="184"/>
      <c r="KEC311" s="184"/>
      <c r="KED311" s="184"/>
      <c r="KEE311" s="184"/>
      <c r="KEF311" s="184"/>
      <c r="KEG311" s="184"/>
      <c r="KEH311" s="184"/>
      <c r="KEI311" s="184"/>
      <c r="KEJ311" s="184"/>
      <c r="KEK311" s="184"/>
      <c r="KEL311" s="184"/>
      <c r="KEM311" s="184"/>
      <c r="KEN311" s="184"/>
      <c r="KEO311" s="184"/>
      <c r="KEP311" s="184"/>
      <c r="KEQ311" s="184"/>
      <c r="KER311" s="184"/>
      <c r="KES311" s="184"/>
      <c r="KET311" s="184"/>
      <c r="KEU311" s="184"/>
      <c r="KEV311" s="184"/>
      <c r="KEW311" s="184"/>
      <c r="KEX311" s="184"/>
      <c r="KEY311" s="184"/>
      <c r="KEZ311" s="184"/>
      <c r="KFA311" s="184"/>
      <c r="KFB311" s="184"/>
      <c r="KFC311" s="184"/>
      <c r="KFD311" s="184"/>
      <c r="KFE311" s="184"/>
      <c r="KFF311" s="184"/>
      <c r="KFG311" s="184"/>
      <c r="KFH311" s="184"/>
      <c r="KFI311" s="184"/>
      <c r="KFJ311" s="184"/>
      <c r="KFK311" s="184"/>
      <c r="KFL311" s="184"/>
      <c r="KFM311" s="184"/>
      <c r="KFN311" s="184"/>
      <c r="KFO311" s="184"/>
      <c r="KFP311" s="184"/>
      <c r="KFQ311" s="184"/>
      <c r="KFR311" s="184"/>
      <c r="KFS311" s="184"/>
      <c r="KFT311" s="184"/>
      <c r="KFU311" s="184"/>
      <c r="KFV311" s="184"/>
      <c r="KFW311" s="184"/>
      <c r="KFX311" s="184"/>
      <c r="KFY311" s="184"/>
      <c r="KFZ311" s="184"/>
      <c r="KGA311" s="184"/>
      <c r="KGB311" s="184"/>
      <c r="KGC311" s="184"/>
      <c r="KGD311" s="184"/>
      <c r="KGE311" s="184"/>
      <c r="KGF311" s="184"/>
      <c r="KGG311" s="184"/>
      <c r="KGH311" s="184"/>
      <c r="KGI311" s="184"/>
      <c r="KGJ311" s="184"/>
      <c r="KGK311" s="184"/>
      <c r="KGL311" s="184"/>
      <c r="KGM311" s="184"/>
      <c r="KGN311" s="184"/>
      <c r="KGO311" s="184"/>
      <c r="KGP311" s="184"/>
      <c r="KGQ311" s="184"/>
      <c r="KGR311" s="184"/>
      <c r="KGS311" s="184"/>
      <c r="KGT311" s="184"/>
      <c r="KGU311" s="184"/>
      <c r="KGV311" s="184"/>
      <c r="KGW311" s="184"/>
      <c r="KGX311" s="184"/>
      <c r="KGY311" s="184"/>
      <c r="KGZ311" s="184"/>
      <c r="KHA311" s="184"/>
      <c r="KHB311" s="184"/>
      <c r="KHC311" s="184"/>
      <c r="KHD311" s="184"/>
      <c r="KHE311" s="184"/>
      <c r="KHF311" s="184"/>
      <c r="KHG311" s="184"/>
      <c r="KHH311" s="184"/>
      <c r="KHI311" s="184"/>
      <c r="KHJ311" s="184"/>
      <c r="KHK311" s="184"/>
      <c r="KHL311" s="184"/>
      <c r="KHM311" s="184"/>
      <c r="KHN311" s="184"/>
      <c r="KHO311" s="184"/>
      <c r="KHP311" s="184"/>
      <c r="KHQ311" s="184"/>
      <c r="KHR311" s="184"/>
      <c r="KHS311" s="184"/>
      <c r="KHT311" s="184"/>
      <c r="KHU311" s="184"/>
      <c r="KHV311" s="184"/>
      <c r="KHW311" s="184"/>
      <c r="KHX311" s="184"/>
      <c r="KHY311" s="184"/>
      <c r="KHZ311" s="184"/>
      <c r="KIA311" s="184"/>
      <c r="KIB311" s="184"/>
      <c r="KIC311" s="184"/>
      <c r="KID311" s="184"/>
      <c r="KIE311" s="184"/>
      <c r="KIF311" s="184"/>
      <c r="KIG311" s="184"/>
      <c r="KIH311" s="184"/>
      <c r="KII311" s="184"/>
      <c r="KIJ311" s="184"/>
      <c r="KIK311" s="184"/>
      <c r="KIL311" s="184"/>
      <c r="KIM311" s="184"/>
      <c r="KIN311" s="184"/>
      <c r="KIO311" s="184"/>
      <c r="KIP311" s="184"/>
      <c r="KIQ311" s="184"/>
      <c r="KIR311" s="184"/>
      <c r="KIS311" s="184"/>
      <c r="KIT311" s="184"/>
      <c r="KIU311" s="184"/>
      <c r="KIV311" s="184"/>
      <c r="KIW311" s="184"/>
      <c r="KIX311" s="184"/>
      <c r="KIY311" s="184"/>
      <c r="KIZ311" s="184"/>
      <c r="KJA311" s="184"/>
      <c r="KJB311" s="184"/>
      <c r="KJC311" s="184"/>
      <c r="KJD311" s="184"/>
      <c r="KJE311" s="184"/>
      <c r="KJF311" s="184"/>
      <c r="KJG311" s="184"/>
      <c r="KJH311" s="184"/>
      <c r="KJI311" s="184"/>
      <c r="KJJ311" s="184"/>
      <c r="KJK311" s="184"/>
      <c r="KJL311" s="184"/>
      <c r="KJM311" s="184"/>
      <c r="KJN311" s="184"/>
      <c r="KJO311" s="184"/>
      <c r="KJP311" s="184"/>
      <c r="KJQ311" s="184"/>
      <c r="KJR311" s="184"/>
      <c r="KJS311" s="184"/>
      <c r="KJT311" s="184"/>
      <c r="KJU311" s="184"/>
      <c r="KJV311" s="184"/>
      <c r="KJW311" s="184"/>
      <c r="KJX311" s="184"/>
      <c r="KJY311" s="184"/>
      <c r="KJZ311" s="184"/>
      <c r="KKA311" s="184"/>
      <c r="KKB311" s="184"/>
      <c r="KKC311" s="184"/>
      <c r="KKD311" s="184"/>
      <c r="KKE311" s="184"/>
      <c r="KKF311" s="184"/>
      <c r="KKG311" s="184"/>
      <c r="KKH311" s="184"/>
      <c r="KKI311" s="184"/>
      <c r="KKJ311" s="184"/>
      <c r="KKK311" s="184"/>
      <c r="KKL311" s="184"/>
      <c r="KKM311" s="184"/>
      <c r="KKN311" s="184"/>
      <c r="KKO311" s="184"/>
      <c r="KKP311" s="184"/>
      <c r="KKQ311" s="184"/>
      <c r="KKR311" s="184"/>
      <c r="KKS311" s="184"/>
      <c r="KKT311" s="184"/>
      <c r="KKU311" s="184"/>
      <c r="KKV311" s="184"/>
      <c r="KKW311" s="184"/>
      <c r="KKX311" s="184"/>
      <c r="KKY311" s="184"/>
      <c r="KKZ311" s="184"/>
      <c r="KLA311" s="184"/>
      <c r="KLB311" s="184"/>
      <c r="KLC311" s="184"/>
      <c r="KLD311" s="184"/>
      <c r="KLE311" s="184"/>
      <c r="KLF311" s="184"/>
      <c r="KLG311" s="184"/>
      <c r="KLH311" s="184"/>
      <c r="KLI311" s="184"/>
      <c r="KLJ311" s="184"/>
      <c r="KLK311" s="184"/>
      <c r="KLL311" s="184"/>
      <c r="KLM311" s="184"/>
      <c r="KLN311" s="184"/>
      <c r="KLO311" s="184"/>
      <c r="KLP311" s="184"/>
      <c r="KLQ311" s="184"/>
      <c r="KLR311" s="184"/>
      <c r="KLS311" s="184"/>
      <c r="KLT311" s="184"/>
      <c r="KLU311" s="184"/>
      <c r="KLV311" s="184"/>
      <c r="KLW311" s="184"/>
      <c r="KLX311" s="184"/>
      <c r="KLY311" s="184"/>
      <c r="KLZ311" s="184"/>
      <c r="KMA311" s="184"/>
      <c r="KMB311" s="184"/>
      <c r="KMC311" s="184"/>
      <c r="KMD311" s="184"/>
      <c r="KME311" s="184"/>
      <c r="KMF311" s="184"/>
      <c r="KMG311" s="184"/>
      <c r="KMH311" s="184"/>
      <c r="KMI311" s="184"/>
      <c r="KMJ311" s="184"/>
      <c r="KMK311" s="184"/>
      <c r="KML311" s="184"/>
      <c r="KMM311" s="184"/>
      <c r="KMN311" s="184"/>
      <c r="KMO311" s="184"/>
      <c r="KMP311" s="184"/>
      <c r="KMQ311" s="184"/>
      <c r="KMR311" s="184"/>
      <c r="KMS311" s="184"/>
      <c r="KMT311" s="184"/>
      <c r="KMU311" s="184"/>
      <c r="KMV311" s="184"/>
      <c r="KMW311" s="184"/>
      <c r="KMX311" s="184"/>
      <c r="KMY311" s="184"/>
      <c r="KMZ311" s="184"/>
      <c r="KNA311" s="184"/>
      <c r="KNB311" s="184"/>
      <c r="KNC311" s="184"/>
      <c r="KND311" s="184"/>
      <c r="KNE311" s="184"/>
      <c r="KNF311" s="184"/>
      <c r="KNG311" s="184"/>
      <c r="KNH311" s="184"/>
      <c r="KNI311" s="184"/>
      <c r="KNJ311" s="184"/>
      <c r="KNK311" s="184"/>
      <c r="KNL311" s="184"/>
      <c r="KNM311" s="184"/>
      <c r="KNN311" s="184"/>
      <c r="KNO311" s="184"/>
      <c r="KNP311" s="184"/>
      <c r="KNQ311" s="184"/>
      <c r="KNR311" s="184"/>
      <c r="KNS311" s="184"/>
      <c r="KNT311" s="184"/>
      <c r="KNU311" s="184"/>
      <c r="KNV311" s="184"/>
      <c r="KNW311" s="184"/>
      <c r="KNX311" s="184"/>
      <c r="KNY311" s="184"/>
      <c r="KNZ311" s="184"/>
      <c r="KOA311" s="184"/>
      <c r="KOB311" s="184"/>
      <c r="KOC311" s="184"/>
      <c r="KOD311" s="184"/>
      <c r="KOE311" s="184"/>
      <c r="KOF311" s="184"/>
      <c r="KOG311" s="184"/>
      <c r="KOH311" s="184"/>
      <c r="KOI311" s="184"/>
      <c r="KOJ311" s="184"/>
      <c r="KOK311" s="184"/>
      <c r="KOL311" s="184"/>
      <c r="KOM311" s="184"/>
      <c r="KON311" s="184"/>
      <c r="KOO311" s="184"/>
      <c r="KOP311" s="184"/>
      <c r="KOQ311" s="184"/>
      <c r="KOR311" s="184"/>
      <c r="KOS311" s="184"/>
      <c r="KOT311" s="184"/>
      <c r="KOU311" s="184"/>
      <c r="KOV311" s="184"/>
      <c r="KOW311" s="184"/>
      <c r="KOX311" s="184"/>
      <c r="KOY311" s="184"/>
      <c r="KOZ311" s="184"/>
      <c r="KPA311" s="184"/>
      <c r="KPB311" s="184"/>
      <c r="KPC311" s="184"/>
      <c r="KPD311" s="184"/>
      <c r="KPE311" s="184"/>
      <c r="KPF311" s="184"/>
      <c r="KPG311" s="184"/>
      <c r="KPH311" s="184"/>
      <c r="KPI311" s="184"/>
      <c r="KPJ311" s="184"/>
      <c r="KPK311" s="184"/>
      <c r="KPL311" s="184"/>
      <c r="KPM311" s="184"/>
      <c r="KPN311" s="184"/>
      <c r="KPO311" s="184"/>
      <c r="KPP311" s="184"/>
      <c r="KPQ311" s="184"/>
      <c r="KPR311" s="184"/>
      <c r="KPS311" s="184"/>
      <c r="KPT311" s="184"/>
      <c r="KPU311" s="184"/>
      <c r="KPV311" s="184"/>
      <c r="KPW311" s="184"/>
      <c r="KPX311" s="184"/>
      <c r="KPY311" s="184"/>
      <c r="KPZ311" s="184"/>
      <c r="KQA311" s="184"/>
      <c r="KQB311" s="184"/>
      <c r="KQC311" s="184"/>
      <c r="KQD311" s="184"/>
      <c r="KQE311" s="184"/>
      <c r="KQF311" s="184"/>
      <c r="KQG311" s="184"/>
      <c r="KQH311" s="184"/>
      <c r="KQI311" s="184"/>
      <c r="KQJ311" s="184"/>
      <c r="KQK311" s="184"/>
      <c r="KQL311" s="184"/>
      <c r="KQM311" s="184"/>
      <c r="KQN311" s="184"/>
      <c r="KQO311" s="184"/>
      <c r="KQP311" s="184"/>
      <c r="KQQ311" s="184"/>
      <c r="KQR311" s="184"/>
      <c r="KQS311" s="184"/>
      <c r="KQT311" s="184"/>
      <c r="KQU311" s="184"/>
      <c r="KQV311" s="184"/>
      <c r="KQW311" s="184"/>
      <c r="KQX311" s="184"/>
      <c r="KQY311" s="184"/>
      <c r="KQZ311" s="184"/>
      <c r="KRA311" s="184"/>
      <c r="KRB311" s="184"/>
      <c r="KRC311" s="184"/>
      <c r="KRD311" s="184"/>
      <c r="KRE311" s="184"/>
      <c r="KRF311" s="184"/>
      <c r="KRG311" s="184"/>
      <c r="KRH311" s="184"/>
      <c r="KRI311" s="184"/>
      <c r="KRJ311" s="184"/>
      <c r="KRK311" s="184"/>
      <c r="KRL311" s="184"/>
      <c r="KRM311" s="184"/>
      <c r="KRN311" s="184"/>
      <c r="KRO311" s="184"/>
      <c r="KRP311" s="184"/>
      <c r="KRQ311" s="184"/>
      <c r="KRR311" s="184"/>
      <c r="KRS311" s="184"/>
      <c r="KRT311" s="184"/>
      <c r="KRU311" s="184"/>
      <c r="KRV311" s="184"/>
      <c r="KRW311" s="184"/>
      <c r="KRX311" s="184"/>
      <c r="KRY311" s="184"/>
      <c r="KRZ311" s="184"/>
      <c r="KSA311" s="184"/>
      <c r="KSB311" s="184"/>
      <c r="KSC311" s="184"/>
      <c r="KSD311" s="184"/>
      <c r="KSE311" s="184"/>
      <c r="KSF311" s="184"/>
      <c r="KSG311" s="184"/>
      <c r="KSH311" s="184"/>
      <c r="KSI311" s="184"/>
      <c r="KSJ311" s="184"/>
      <c r="KSK311" s="184"/>
      <c r="KSL311" s="184"/>
      <c r="KSM311" s="184"/>
      <c r="KSN311" s="184"/>
      <c r="KSO311" s="184"/>
      <c r="KSP311" s="184"/>
      <c r="KSQ311" s="184"/>
      <c r="KSR311" s="184"/>
      <c r="KSS311" s="184"/>
      <c r="KST311" s="184"/>
      <c r="KSU311" s="184"/>
      <c r="KSV311" s="184"/>
      <c r="KSW311" s="184"/>
      <c r="KSX311" s="184"/>
      <c r="KSY311" s="184"/>
      <c r="KSZ311" s="184"/>
      <c r="KTA311" s="184"/>
      <c r="KTB311" s="184"/>
      <c r="KTC311" s="184"/>
      <c r="KTD311" s="184"/>
      <c r="KTE311" s="184"/>
      <c r="KTF311" s="184"/>
      <c r="KTG311" s="184"/>
      <c r="KTH311" s="184"/>
      <c r="KTI311" s="184"/>
      <c r="KTJ311" s="184"/>
      <c r="KTK311" s="184"/>
      <c r="KTL311" s="184"/>
      <c r="KTM311" s="184"/>
      <c r="KTN311" s="184"/>
      <c r="KTO311" s="184"/>
      <c r="KTP311" s="184"/>
      <c r="KTQ311" s="184"/>
      <c r="KTR311" s="184"/>
      <c r="KTS311" s="184"/>
      <c r="KTT311" s="184"/>
      <c r="KTU311" s="184"/>
      <c r="KTV311" s="184"/>
      <c r="KTW311" s="184"/>
      <c r="KTX311" s="184"/>
      <c r="KTY311" s="184"/>
      <c r="KTZ311" s="184"/>
      <c r="KUA311" s="184"/>
      <c r="KUB311" s="184"/>
      <c r="KUC311" s="184"/>
      <c r="KUD311" s="184"/>
      <c r="KUE311" s="184"/>
      <c r="KUF311" s="184"/>
      <c r="KUG311" s="184"/>
      <c r="KUH311" s="184"/>
      <c r="KUI311" s="184"/>
      <c r="KUJ311" s="184"/>
      <c r="KUK311" s="184"/>
      <c r="KUL311" s="184"/>
      <c r="KUM311" s="184"/>
      <c r="KUN311" s="184"/>
      <c r="KUO311" s="184"/>
      <c r="KUP311" s="184"/>
      <c r="KUQ311" s="184"/>
      <c r="KUR311" s="184"/>
      <c r="KUS311" s="184"/>
      <c r="KUT311" s="184"/>
      <c r="KUU311" s="184"/>
      <c r="KUV311" s="184"/>
      <c r="KUW311" s="184"/>
      <c r="KUX311" s="184"/>
      <c r="KUY311" s="184"/>
      <c r="KUZ311" s="184"/>
      <c r="KVA311" s="184"/>
      <c r="KVB311" s="184"/>
      <c r="KVC311" s="184"/>
      <c r="KVD311" s="184"/>
      <c r="KVE311" s="184"/>
      <c r="KVF311" s="184"/>
      <c r="KVG311" s="184"/>
      <c r="KVH311" s="184"/>
      <c r="KVI311" s="184"/>
      <c r="KVJ311" s="184"/>
      <c r="KVK311" s="184"/>
      <c r="KVL311" s="184"/>
      <c r="KVM311" s="184"/>
      <c r="KVN311" s="184"/>
      <c r="KVO311" s="184"/>
      <c r="KVP311" s="184"/>
      <c r="KVQ311" s="184"/>
      <c r="KVR311" s="184"/>
      <c r="KVS311" s="184"/>
      <c r="KVT311" s="184"/>
      <c r="KVU311" s="184"/>
      <c r="KVV311" s="184"/>
      <c r="KVW311" s="184"/>
      <c r="KVX311" s="184"/>
      <c r="KVY311" s="184"/>
      <c r="KVZ311" s="184"/>
      <c r="KWA311" s="184"/>
      <c r="KWB311" s="184"/>
      <c r="KWC311" s="184"/>
      <c r="KWD311" s="184"/>
      <c r="KWE311" s="184"/>
      <c r="KWF311" s="184"/>
      <c r="KWG311" s="184"/>
      <c r="KWH311" s="184"/>
      <c r="KWI311" s="184"/>
      <c r="KWJ311" s="184"/>
      <c r="KWK311" s="184"/>
      <c r="KWL311" s="184"/>
      <c r="KWM311" s="184"/>
      <c r="KWN311" s="184"/>
      <c r="KWO311" s="184"/>
      <c r="KWP311" s="184"/>
      <c r="KWQ311" s="184"/>
      <c r="KWR311" s="184"/>
      <c r="KWS311" s="184"/>
      <c r="KWT311" s="184"/>
      <c r="KWU311" s="184"/>
      <c r="KWV311" s="184"/>
      <c r="KWW311" s="184"/>
      <c r="KWX311" s="184"/>
      <c r="KWY311" s="184"/>
      <c r="KWZ311" s="184"/>
      <c r="KXA311" s="184"/>
      <c r="KXB311" s="184"/>
      <c r="KXC311" s="184"/>
      <c r="KXD311" s="184"/>
      <c r="KXE311" s="184"/>
      <c r="KXF311" s="184"/>
      <c r="KXG311" s="184"/>
      <c r="KXH311" s="184"/>
      <c r="KXI311" s="184"/>
      <c r="KXJ311" s="184"/>
      <c r="KXK311" s="184"/>
      <c r="KXL311" s="184"/>
      <c r="KXM311" s="184"/>
      <c r="KXN311" s="184"/>
      <c r="KXO311" s="184"/>
      <c r="KXP311" s="184"/>
      <c r="KXQ311" s="184"/>
      <c r="KXR311" s="184"/>
      <c r="KXS311" s="184"/>
      <c r="KXT311" s="184"/>
      <c r="KXU311" s="184"/>
      <c r="KXV311" s="184"/>
      <c r="KXW311" s="184"/>
      <c r="KXX311" s="184"/>
      <c r="KXY311" s="184"/>
      <c r="KXZ311" s="184"/>
      <c r="KYA311" s="184"/>
      <c r="KYB311" s="184"/>
      <c r="KYC311" s="184"/>
      <c r="KYD311" s="184"/>
      <c r="KYE311" s="184"/>
      <c r="KYF311" s="184"/>
      <c r="KYG311" s="184"/>
      <c r="KYH311" s="184"/>
      <c r="KYI311" s="184"/>
      <c r="KYJ311" s="184"/>
      <c r="KYK311" s="184"/>
      <c r="KYL311" s="184"/>
      <c r="KYM311" s="184"/>
      <c r="KYN311" s="184"/>
      <c r="KYO311" s="184"/>
      <c r="KYP311" s="184"/>
      <c r="KYQ311" s="184"/>
      <c r="KYR311" s="184"/>
      <c r="KYS311" s="184"/>
      <c r="KYT311" s="184"/>
      <c r="KYU311" s="184"/>
      <c r="KYV311" s="184"/>
      <c r="KYW311" s="184"/>
      <c r="KYX311" s="184"/>
      <c r="KYY311" s="184"/>
      <c r="KYZ311" s="184"/>
      <c r="KZA311" s="184"/>
      <c r="KZB311" s="184"/>
      <c r="KZC311" s="184"/>
      <c r="KZD311" s="184"/>
      <c r="KZE311" s="184"/>
      <c r="KZF311" s="184"/>
      <c r="KZG311" s="184"/>
      <c r="KZH311" s="184"/>
      <c r="KZI311" s="184"/>
      <c r="KZJ311" s="184"/>
      <c r="KZK311" s="184"/>
      <c r="KZL311" s="184"/>
      <c r="KZM311" s="184"/>
      <c r="KZN311" s="184"/>
      <c r="KZO311" s="184"/>
      <c r="KZP311" s="184"/>
      <c r="KZQ311" s="184"/>
      <c r="KZR311" s="184"/>
      <c r="KZS311" s="184"/>
      <c r="KZT311" s="184"/>
      <c r="KZU311" s="184"/>
      <c r="KZV311" s="184"/>
      <c r="KZW311" s="184"/>
      <c r="KZX311" s="184"/>
      <c r="KZY311" s="184"/>
      <c r="KZZ311" s="184"/>
      <c r="LAA311" s="184"/>
      <c r="LAB311" s="184"/>
      <c r="LAC311" s="184"/>
      <c r="LAD311" s="184"/>
      <c r="LAE311" s="184"/>
      <c r="LAF311" s="184"/>
      <c r="LAG311" s="184"/>
      <c r="LAH311" s="184"/>
      <c r="LAI311" s="184"/>
      <c r="LAJ311" s="184"/>
      <c r="LAK311" s="184"/>
      <c r="LAL311" s="184"/>
      <c r="LAM311" s="184"/>
      <c r="LAN311" s="184"/>
      <c r="LAO311" s="184"/>
      <c r="LAP311" s="184"/>
      <c r="LAQ311" s="184"/>
      <c r="LAR311" s="184"/>
      <c r="LAS311" s="184"/>
      <c r="LAT311" s="184"/>
      <c r="LAU311" s="184"/>
      <c r="LAV311" s="184"/>
      <c r="LAW311" s="184"/>
      <c r="LAX311" s="184"/>
      <c r="LAY311" s="184"/>
      <c r="LAZ311" s="184"/>
      <c r="LBA311" s="184"/>
      <c r="LBB311" s="184"/>
      <c r="LBC311" s="184"/>
      <c r="LBD311" s="184"/>
      <c r="LBE311" s="184"/>
      <c r="LBF311" s="184"/>
      <c r="LBG311" s="184"/>
      <c r="LBH311" s="184"/>
      <c r="LBI311" s="184"/>
      <c r="LBJ311" s="184"/>
      <c r="LBK311" s="184"/>
      <c r="LBL311" s="184"/>
      <c r="LBM311" s="184"/>
      <c r="LBN311" s="184"/>
      <c r="LBO311" s="184"/>
      <c r="LBP311" s="184"/>
      <c r="LBQ311" s="184"/>
      <c r="LBR311" s="184"/>
      <c r="LBS311" s="184"/>
      <c r="LBT311" s="184"/>
      <c r="LBU311" s="184"/>
      <c r="LBV311" s="184"/>
      <c r="LBW311" s="184"/>
      <c r="LBX311" s="184"/>
      <c r="LBY311" s="184"/>
      <c r="LBZ311" s="184"/>
      <c r="LCA311" s="184"/>
      <c r="LCB311" s="184"/>
      <c r="LCC311" s="184"/>
      <c r="LCD311" s="184"/>
      <c r="LCE311" s="184"/>
      <c r="LCF311" s="184"/>
      <c r="LCG311" s="184"/>
      <c r="LCH311" s="184"/>
      <c r="LCI311" s="184"/>
      <c r="LCJ311" s="184"/>
      <c r="LCK311" s="184"/>
      <c r="LCL311" s="184"/>
      <c r="LCM311" s="184"/>
      <c r="LCN311" s="184"/>
      <c r="LCO311" s="184"/>
      <c r="LCP311" s="184"/>
      <c r="LCQ311" s="184"/>
      <c r="LCR311" s="184"/>
      <c r="LCS311" s="184"/>
      <c r="LCT311" s="184"/>
      <c r="LCU311" s="184"/>
      <c r="LCV311" s="184"/>
      <c r="LCW311" s="184"/>
      <c r="LCX311" s="184"/>
      <c r="LCY311" s="184"/>
      <c r="LCZ311" s="184"/>
      <c r="LDA311" s="184"/>
      <c r="LDB311" s="184"/>
      <c r="LDC311" s="184"/>
      <c r="LDD311" s="184"/>
      <c r="LDE311" s="184"/>
      <c r="LDF311" s="184"/>
      <c r="LDG311" s="184"/>
      <c r="LDH311" s="184"/>
      <c r="LDI311" s="184"/>
      <c r="LDJ311" s="184"/>
      <c r="LDK311" s="184"/>
      <c r="LDL311" s="184"/>
      <c r="LDM311" s="184"/>
      <c r="LDN311" s="184"/>
      <c r="LDO311" s="184"/>
      <c r="LDP311" s="184"/>
      <c r="LDQ311" s="184"/>
      <c r="LDR311" s="184"/>
      <c r="LDS311" s="184"/>
      <c r="LDT311" s="184"/>
      <c r="LDU311" s="184"/>
      <c r="LDV311" s="184"/>
      <c r="LDW311" s="184"/>
      <c r="LDX311" s="184"/>
      <c r="LDY311" s="184"/>
      <c r="LDZ311" s="184"/>
      <c r="LEA311" s="184"/>
      <c r="LEB311" s="184"/>
      <c r="LEC311" s="184"/>
      <c r="LED311" s="184"/>
      <c r="LEE311" s="184"/>
      <c r="LEF311" s="184"/>
      <c r="LEG311" s="184"/>
      <c r="LEH311" s="184"/>
      <c r="LEI311" s="184"/>
      <c r="LEJ311" s="184"/>
      <c r="LEK311" s="184"/>
      <c r="LEL311" s="184"/>
      <c r="LEM311" s="184"/>
      <c r="LEN311" s="184"/>
      <c r="LEO311" s="184"/>
      <c r="LEP311" s="184"/>
      <c r="LEQ311" s="184"/>
      <c r="LER311" s="184"/>
      <c r="LES311" s="184"/>
      <c r="LET311" s="184"/>
      <c r="LEU311" s="184"/>
      <c r="LEV311" s="184"/>
      <c r="LEW311" s="184"/>
      <c r="LEX311" s="184"/>
      <c r="LEY311" s="184"/>
      <c r="LEZ311" s="184"/>
      <c r="LFA311" s="184"/>
      <c r="LFB311" s="184"/>
      <c r="LFC311" s="184"/>
      <c r="LFD311" s="184"/>
      <c r="LFE311" s="184"/>
      <c r="LFF311" s="184"/>
      <c r="LFG311" s="184"/>
      <c r="LFH311" s="184"/>
      <c r="LFI311" s="184"/>
      <c r="LFJ311" s="184"/>
      <c r="LFK311" s="184"/>
      <c r="LFL311" s="184"/>
      <c r="LFM311" s="184"/>
      <c r="LFN311" s="184"/>
      <c r="LFO311" s="184"/>
      <c r="LFP311" s="184"/>
      <c r="LFQ311" s="184"/>
      <c r="LFR311" s="184"/>
      <c r="LFS311" s="184"/>
      <c r="LFT311" s="184"/>
      <c r="LFU311" s="184"/>
      <c r="LFV311" s="184"/>
      <c r="LFW311" s="184"/>
      <c r="LFX311" s="184"/>
      <c r="LFY311" s="184"/>
      <c r="LFZ311" s="184"/>
      <c r="LGA311" s="184"/>
      <c r="LGB311" s="184"/>
      <c r="LGC311" s="184"/>
      <c r="LGD311" s="184"/>
      <c r="LGE311" s="184"/>
      <c r="LGF311" s="184"/>
      <c r="LGG311" s="184"/>
      <c r="LGH311" s="184"/>
      <c r="LGI311" s="184"/>
      <c r="LGJ311" s="184"/>
      <c r="LGK311" s="184"/>
      <c r="LGL311" s="184"/>
      <c r="LGM311" s="184"/>
      <c r="LGN311" s="184"/>
      <c r="LGO311" s="184"/>
      <c r="LGP311" s="184"/>
      <c r="LGQ311" s="184"/>
      <c r="LGR311" s="184"/>
      <c r="LGS311" s="184"/>
      <c r="LGT311" s="184"/>
      <c r="LGU311" s="184"/>
      <c r="LGV311" s="184"/>
      <c r="LGW311" s="184"/>
      <c r="LGX311" s="184"/>
      <c r="LGY311" s="184"/>
      <c r="LGZ311" s="184"/>
      <c r="LHA311" s="184"/>
      <c r="LHB311" s="184"/>
      <c r="LHC311" s="184"/>
      <c r="LHD311" s="184"/>
      <c r="LHE311" s="184"/>
      <c r="LHF311" s="184"/>
      <c r="LHG311" s="184"/>
      <c r="LHH311" s="184"/>
      <c r="LHI311" s="184"/>
      <c r="LHJ311" s="184"/>
      <c r="LHK311" s="184"/>
      <c r="LHL311" s="184"/>
      <c r="LHM311" s="184"/>
      <c r="LHN311" s="184"/>
      <c r="LHO311" s="184"/>
      <c r="LHP311" s="184"/>
      <c r="LHQ311" s="184"/>
      <c r="LHR311" s="184"/>
      <c r="LHS311" s="184"/>
      <c r="LHT311" s="184"/>
      <c r="LHU311" s="184"/>
      <c r="LHV311" s="184"/>
      <c r="LHW311" s="184"/>
      <c r="LHX311" s="184"/>
      <c r="LHY311" s="184"/>
      <c r="LHZ311" s="184"/>
      <c r="LIA311" s="184"/>
      <c r="LIB311" s="184"/>
      <c r="LIC311" s="184"/>
      <c r="LID311" s="184"/>
      <c r="LIE311" s="184"/>
      <c r="LIF311" s="184"/>
      <c r="LIG311" s="184"/>
      <c r="LIH311" s="184"/>
      <c r="LII311" s="184"/>
      <c r="LIJ311" s="184"/>
      <c r="LIK311" s="184"/>
      <c r="LIL311" s="184"/>
      <c r="LIM311" s="184"/>
      <c r="LIN311" s="184"/>
      <c r="LIO311" s="184"/>
      <c r="LIP311" s="184"/>
      <c r="LIQ311" s="184"/>
      <c r="LIR311" s="184"/>
      <c r="LIS311" s="184"/>
      <c r="LIT311" s="184"/>
      <c r="LIU311" s="184"/>
      <c r="LIV311" s="184"/>
      <c r="LIW311" s="184"/>
      <c r="LIX311" s="184"/>
      <c r="LIY311" s="184"/>
      <c r="LIZ311" s="184"/>
      <c r="LJA311" s="184"/>
      <c r="LJB311" s="184"/>
      <c r="LJC311" s="184"/>
      <c r="LJD311" s="184"/>
      <c r="LJE311" s="184"/>
      <c r="LJF311" s="184"/>
      <c r="LJG311" s="184"/>
      <c r="LJH311" s="184"/>
      <c r="LJI311" s="184"/>
      <c r="LJJ311" s="184"/>
      <c r="LJK311" s="184"/>
      <c r="LJL311" s="184"/>
      <c r="LJM311" s="184"/>
      <c r="LJN311" s="184"/>
      <c r="LJO311" s="184"/>
      <c r="LJP311" s="184"/>
      <c r="LJQ311" s="184"/>
      <c r="LJR311" s="184"/>
      <c r="LJS311" s="184"/>
      <c r="LJT311" s="184"/>
      <c r="LJU311" s="184"/>
      <c r="LJV311" s="184"/>
      <c r="LJW311" s="184"/>
      <c r="LJX311" s="184"/>
      <c r="LJY311" s="184"/>
      <c r="LJZ311" s="184"/>
      <c r="LKA311" s="184"/>
      <c r="LKB311" s="184"/>
      <c r="LKC311" s="184"/>
      <c r="LKD311" s="184"/>
      <c r="LKE311" s="184"/>
      <c r="LKF311" s="184"/>
      <c r="LKG311" s="184"/>
      <c r="LKH311" s="184"/>
      <c r="LKI311" s="184"/>
      <c r="LKJ311" s="184"/>
      <c r="LKK311" s="184"/>
      <c r="LKL311" s="184"/>
      <c r="LKM311" s="184"/>
      <c r="LKN311" s="184"/>
      <c r="LKO311" s="184"/>
      <c r="LKP311" s="184"/>
      <c r="LKQ311" s="184"/>
      <c r="LKR311" s="184"/>
      <c r="LKS311" s="184"/>
      <c r="LKT311" s="184"/>
      <c r="LKU311" s="184"/>
      <c r="LKV311" s="184"/>
      <c r="LKW311" s="184"/>
      <c r="LKX311" s="184"/>
      <c r="LKY311" s="184"/>
      <c r="LKZ311" s="184"/>
      <c r="LLA311" s="184"/>
      <c r="LLB311" s="184"/>
      <c r="LLC311" s="184"/>
      <c r="LLD311" s="184"/>
      <c r="LLE311" s="184"/>
      <c r="LLF311" s="184"/>
      <c r="LLG311" s="184"/>
      <c r="LLH311" s="184"/>
      <c r="LLI311" s="184"/>
      <c r="LLJ311" s="184"/>
      <c r="LLK311" s="184"/>
      <c r="LLL311" s="184"/>
      <c r="LLM311" s="184"/>
      <c r="LLN311" s="184"/>
      <c r="LLO311" s="184"/>
      <c r="LLP311" s="184"/>
      <c r="LLQ311" s="184"/>
      <c r="LLR311" s="184"/>
      <c r="LLS311" s="184"/>
      <c r="LLT311" s="184"/>
      <c r="LLU311" s="184"/>
      <c r="LLV311" s="184"/>
      <c r="LLW311" s="184"/>
      <c r="LLX311" s="184"/>
      <c r="LLY311" s="184"/>
      <c r="LLZ311" s="184"/>
      <c r="LMA311" s="184"/>
      <c r="LMB311" s="184"/>
      <c r="LMC311" s="184"/>
      <c r="LMD311" s="184"/>
      <c r="LME311" s="184"/>
      <c r="LMF311" s="184"/>
      <c r="LMG311" s="184"/>
      <c r="LMH311" s="184"/>
      <c r="LMI311" s="184"/>
      <c r="LMJ311" s="184"/>
      <c r="LMK311" s="184"/>
      <c r="LML311" s="184"/>
      <c r="LMM311" s="184"/>
      <c r="LMN311" s="184"/>
      <c r="LMO311" s="184"/>
      <c r="LMP311" s="184"/>
      <c r="LMQ311" s="184"/>
      <c r="LMR311" s="184"/>
      <c r="LMS311" s="184"/>
      <c r="LMT311" s="184"/>
      <c r="LMU311" s="184"/>
      <c r="LMV311" s="184"/>
      <c r="LMW311" s="184"/>
      <c r="LMX311" s="184"/>
      <c r="LMY311" s="184"/>
      <c r="LMZ311" s="184"/>
      <c r="LNA311" s="184"/>
      <c r="LNB311" s="184"/>
      <c r="LNC311" s="184"/>
      <c r="LND311" s="184"/>
      <c r="LNE311" s="184"/>
      <c r="LNF311" s="184"/>
      <c r="LNG311" s="184"/>
      <c r="LNH311" s="184"/>
      <c r="LNI311" s="184"/>
      <c r="LNJ311" s="184"/>
      <c r="LNK311" s="184"/>
      <c r="LNL311" s="184"/>
      <c r="LNM311" s="184"/>
      <c r="LNN311" s="184"/>
      <c r="LNO311" s="184"/>
      <c r="LNP311" s="184"/>
      <c r="LNQ311" s="184"/>
      <c r="LNR311" s="184"/>
      <c r="LNS311" s="184"/>
      <c r="LNT311" s="184"/>
      <c r="LNU311" s="184"/>
      <c r="LNV311" s="184"/>
      <c r="LNW311" s="184"/>
      <c r="LNX311" s="184"/>
      <c r="LNY311" s="184"/>
      <c r="LNZ311" s="184"/>
      <c r="LOA311" s="184"/>
      <c r="LOB311" s="184"/>
      <c r="LOC311" s="184"/>
      <c r="LOD311" s="184"/>
      <c r="LOE311" s="184"/>
      <c r="LOF311" s="184"/>
      <c r="LOG311" s="184"/>
      <c r="LOH311" s="184"/>
      <c r="LOI311" s="184"/>
      <c r="LOJ311" s="184"/>
      <c r="LOK311" s="184"/>
      <c r="LOL311" s="184"/>
      <c r="LOM311" s="184"/>
      <c r="LON311" s="184"/>
      <c r="LOO311" s="184"/>
      <c r="LOP311" s="184"/>
      <c r="LOQ311" s="184"/>
      <c r="LOR311" s="184"/>
      <c r="LOS311" s="184"/>
      <c r="LOT311" s="184"/>
      <c r="LOU311" s="184"/>
      <c r="LOV311" s="184"/>
      <c r="LOW311" s="184"/>
      <c r="LOX311" s="184"/>
      <c r="LOY311" s="184"/>
      <c r="LOZ311" s="184"/>
      <c r="LPA311" s="184"/>
      <c r="LPB311" s="184"/>
      <c r="LPC311" s="184"/>
      <c r="LPD311" s="184"/>
      <c r="LPE311" s="184"/>
      <c r="LPF311" s="184"/>
      <c r="LPG311" s="184"/>
      <c r="LPH311" s="184"/>
      <c r="LPI311" s="184"/>
      <c r="LPJ311" s="184"/>
      <c r="LPK311" s="184"/>
      <c r="LPL311" s="184"/>
      <c r="LPM311" s="184"/>
      <c r="LPN311" s="184"/>
      <c r="LPO311" s="184"/>
      <c r="LPP311" s="184"/>
      <c r="LPQ311" s="184"/>
      <c r="LPR311" s="184"/>
      <c r="LPS311" s="184"/>
      <c r="LPT311" s="184"/>
      <c r="LPU311" s="184"/>
      <c r="LPV311" s="184"/>
      <c r="LPW311" s="184"/>
      <c r="LPX311" s="184"/>
      <c r="LPY311" s="184"/>
      <c r="LPZ311" s="184"/>
      <c r="LQA311" s="184"/>
      <c r="LQB311" s="184"/>
      <c r="LQC311" s="184"/>
      <c r="LQD311" s="184"/>
      <c r="LQE311" s="184"/>
      <c r="LQF311" s="184"/>
      <c r="LQG311" s="184"/>
      <c r="LQH311" s="184"/>
      <c r="LQI311" s="184"/>
      <c r="LQJ311" s="184"/>
      <c r="LQK311" s="184"/>
      <c r="LQL311" s="184"/>
      <c r="LQM311" s="184"/>
      <c r="LQN311" s="184"/>
      <c r="LQO311" s="184"/>
      <c r="LQP311" s="184"/>
      <c r="LQQ311" s="184"/>
      <c r="LQR311" s="184"/>
      <c r="LQS311" s="184"/>
      <c r="LQT311" s="184"/>
      <c r="LQU311" s="184"/>
      <c r="LQV311" s="184"/>
      <c r="LQW311" s="184"/>
      <c r="LQX311" s="184"/>
      <c r="LQY311" s="184"/>
      <c r="LQZ311" s="184"/>
      <c r="LRA311" s="184"/>
      <c r="LRB311" s="184"/>
      <c r="LRC311" s="184"/>
      <c r="LRD311" s="184"/>
      <c r="LRE311" s="184"/>
      <c r="LRF311" s="184"/>
      <c r="LRG311" s="184"/>
      <c r="LRH311" s="184"/>
      <c r="LRI311" s="184"/>
      <c r="LRJ311" s="184"/>
      <c r="LRK311" s="184"/>
      <c r="LRL311" s="184"/>
      <c r="LRM311" s="184"/>
      <c r="LRN311" s="184"/>
      <c r="LRO311" s="184"/>
      <c r="LRP311" s="184"/>
      <c r="LRQ311" s="184"/>
      <c r="LRR311" s="184"/>
      <c r="LRS311" s="184"/>
      <c r="LRT311" s="184"/>
      <c r="LRU311" s="184"/>
      <c r="LRV311" s="184"/>
      <c r="LRW311" s="184"/>
      <c r="LRX311" s="184"/>
      <c r="LRY311" s="184"/>
      <c r="LRZ311" s="184"/>
      <c r="LSA311" s="184"/>
      <c r="LSB311" s="184"/>
      <c r="LSC311" s="184"/>
      <c r="LSD311" s="184"/>
      <c r="LSE311" s="184"/>
      <c r="LSF311" s="184"/>
      <c r="LSG311" s="184"/>
      <c r="LSH311" s="184"/>
      <c r="LSI311" s="184"/>
      <c r="LSJ311" s="184"/>
      <c r="LSK311" s="184"/>
      <c r="LSL311" s="184"/>
      <c r="LSM311" s="184"/>
      <c r="LSN311" s="184"/>
      <c r="LSO311" s="184"/>
      <c r="LSP311" s="184"/>
      <c r="LSQ311" s="184"/>
      <c r="LSR311" s="184"/>
      <c r="LSS311" s="184"/>
      <c r="LST311" s="184"/>
      <c r="LSU311" s="184"/>
      <c r="LSV311" s="184"/>
      <c r="LSW311" s="184"/>
      <c r="LSX311" s="184"/>
      <c r="LSY311" s="184"/>
      <c r="LSZ311" s="184"/>
      <c r="LTA311" s="184"/>
      <c r="LTB311" s="184"/>
      <c r="LTC311" s="184"/>
      <c r="LTD311" s="184"/>
      <c r="LTE311" s="184"/>
      <c r="LTF311" s="184"/>
      <c r="LTG311" s="184"/>
      <c r="LTH311" s="184"/>
      <c r="LTI311" s="184"/>
      <c r="LTJ311" s="184"/>
      <c r="LTK311" s="184"/>
      <c r="LTL311" s="184"/>
      <c r="LTM311" s="184"/>
      <c r="LTN311" s="184"/>
      <c r="LTO311" s="184"/>
      <c r="LTP311" s="184"/>
      <c r="LTQ311" s="184"/>
      <c r="LTR311" s="184"/>
      <c r="LTS311" s="184"/>
      <c r="LTT311" s="184"/>
      <c r="LTU311" s="184"/>
      <c r="LTV311" s="184"/>
      <c r="LTW311" s="184"/>
      <c r="LTX311" s="184"/>
      <c r="LTY311" s="184"/>
      <c r="LTZ311" s="184"/>
      <c r="LUA311" s="184"/>
      <c r="LUB311" s="184"/>
      <c r="LUC311" s="184"/>
      <c r="LUD311" s="184"/>
      <c r="LUE311" s="184"/>
      <c r="LUF311" s="184"/>
      <c r="LUG311" s="184"/>
      <c r="LUH311" s="184"/>
      <c r="LUI311" s="184"/>
      <c r="LUJ311" s="184"/>
      <c r="LUK311" s="184"/>
      <c r="LUL311" s="184"/>
      <c r="LUM311" s="184"/>
      <c r="LUN311" s="184"/>
      <c r="LUO311" s="184"/>
      <c r="LUP311" s="184"/>
      <c r="LUQ311" s="184"/>
      <c r="LUR311" s="184"/>
      <c r="LUS311" s="184"/>
      <c r="LUT311" s="184"/>
      <c r="LUU311" s="184"/>
      <c r="LUV311" s="184"/>
      <c r="LUW311" s="184"/>
      <c r="LUX311" s="184"/>
      <c r="LUY311" s="184"/>
      <c r="LUZ311" s="184"/>
      <c r="LVA311" s="184"/>
      <c r="LVB311" s="184"/>
      <c r="LVC311" s="184"/>
      <c r="LVD311" s="184"/>
      <c r="LVE311" s="184"/>
      <c r="LVF311" s="184"/>
      <c r="LVG311" s="184"/>
      <c r="LVH311" s="184"/>
      <c r="LVI311" s="184"/>
      <c r="LVJ311" s="184"/>
      <c r="LVK311" s="184"/>
      <c r="LVL311" s="184"/>
      <c r="LVM311" s="184"/>
      <c r="LVN311" s="184"/>
      <c r="LVO311" s="184"/>
      <c r="LVP311" s="184"/>
      <c r="LVQ311" s="184"/>
      <c r="LVR311" s="184"/>
      <c r="LVS311" s="184"/>
      <c r="LVT311" s="184"/>
      <c r="LVU311" s="184"/>
      <c r="LVV311" s="184"/>
      <c r="LVW311" s="184"/>
      <c r="LVX311" s="184"/>
      <c r="LVY311" s="184"/>
      <c r="LVZ311" s="184"/>
      <c r="LWA311" s="184"/>
      <c r="LWB311" s="184"/>
      <c r="LWC311" s="184"/>
      <c r="LWD311" s="184"/>
      <c r="LWE311" s="184"/>
      <c r="LWF311" s="184"/>
      <c r="LWG311" s="184"/>
      <c r="LWH311" s="184"/>
      <c r="LWI311" s="184"/>
      <c r="LWJ311" s="184"/>
      <c r="LWK311" s="184"/>
      <c r="LWL311" s="184"/>
      <c r="LWM311" s="184"/>
      <c r="LWN311" s="184"/>
      <c r="LWO311" s="184"/>
      <c r="LWP311" s="184"/>
      <c r="LWQ311" s="184"/>
      <c r="LWR311" s="184"/>
      <c r="LWS311" s="184"/>
      <c r="LWT311" s="184"/>
      <c r="LWU311" s="184"/>
      <c r="LWV311" s="184"/>
      <c r="LWW311" s="184"/>
      <c r="LWX311" s="184"/>
      <c r="LWY311" s="184"/>
      <c r="LWZ311" s="184"/>
      <c r="LXA311" s="184"/>
      <c r="LXB311" s="184"/>
      <c r="LXC311" s="184"/>
      <c r="LXD311" s="184"/>
      <c r="LXE311" s="184"/>
      <c r="LXF311" s="184"/>
      <c r="LXG311" s="184"/>
      <c r="LXH311" s="184"/>
      <c r="LXI311" s="184"/>
      <c r="LXJ311" s="184"/>
      <c r="LXK311" s="184"/>
      <c r="LXL311" s="184"/>
      <c r="LXM311" s="184"/>
      <c r="LXN311" s="184"/>
      <c r="LXO311" s="184"/>
      <c r="LXP311" s="184"/>
      <c r="LXQ311" s="184"/>
      <c r="LXR311" s="184"/>
      <c r="LXS311" s="184"/>
      <c r="LXT311" s="184"/>
      <c r="LXU311" s="184"/>
      <c r="LXV311" s="184"/>
      <c r="LXW311" s="184"/>
      <c r="LXX311" s="184"/>
      <c r="LXY311" s="184"/>
      <c r="LXZ311" s="184"/>
      <c r="LYA311" s="184"/>
      <c r="LYB311" s="184"/>
      <c r="LYC311" s="184"/>
      <c r="LYD311" s="184"/>
      <c r="LYE311" s="184"/>
      <c r="LYF311" s="184"/>
      <c r="LYG311" s="184"/>
      <c r="LYH311" s="184"/>
      <c r="LYI311" s="184"/>
      <c r="LYJ311" s="184"/>
      <c r="LYK311" s="184"/>
      <c r="LYL311" s="184"/>
      <c r="LYM311" s="184"/>
      <c r="LYN311" s="184"/>
      <c r="LYO311" s="184"/>
      <c r="LYP311" s="184"/>
      <c r="LYQ311" s="184"/>
      <c r="LYR311" s="184"/>
      <c r="LYS311" s="184"/>
      <c r="LYT311" s="184"/>
      <c r="LYU311" s="184"/>
      <c r="LYV311" s="184"/>
      <c r="LYW311" s="184"/>
      <c r="LYX311" s="184"/>
      <c r="LYY311" s="184"/>
      <c r="LYZ311" s="184"/>
      <c r="LZA311" s="184"/>
      <c r="LZB311" s="184"/>
      <c r="LZC311" s="184"/>
      <c r="LZD311" s="184"/>
      <c r="LZE311" s="184"/>
      <c r="LZF311" s="184"/>
      <c r="LZG311" s="184"/>
      <c r="LZH311" s="184"/>
      <c r="LZI311" s="184"/>
      <c r="LZJ311" s="184"/>
      <c r="LZK311" s="184"/>
      <c r="LZL311" s="184"/>
      <c r="LZM311" s="184"/>
      <c r="LZN311" s="184"/>
      <c r="LZO311" s="184"/>
      <c r="LZP311" s="184"/>
      <c r="LZQ311" s="184"/>
      <c r="LZR311" s="184"/>
      <c r="LZS311" s="184"/>
      <c r="LZT311" s="184"/>
      <c r="LZU311" s="184"/>
      <c r="LZV311" s="184"/>
      <c r="LZW311" s="184"/>
      <c r="LZX311" s="184"/>
      <c r="LZY311" s="184"/>
      <c r="LZZ311" s="184"/>
      <c r="MAA311" s="184"/>
      <c r="MAB311" s="184"/>
      <c r="MAC311" s="184"/>
      <c r="MAD311" s="184"/>
      <c r="MAE311" s="184"/>
      <c r="MAF311" s="184"/>
      <c r="MAG311" s="184"/>
      <c r="MAH311" s="184"/>
      <c r="MAI311" s="184"/>
      <c r="MAJ311" s="184"/>
      <c r="MAK311" s="184"/>
      <c r="MAL311" s="184"/>
      <c r="MAM311" s="184"/>
      <c r="MAN311" s="184"/>
      <c r="MAO311" s="184"/>
      <c r="MAP311" s="184"/>
      <c r="MAQ311" s="184"/>
      <c r="MAR311" s="184"/>
      <c r="MAS311" s="184"/>
      <c r="MAT311" s="184"/>
      <c r="MAU311" s="184"/>
      <c r="MAV311" s="184"/>
      <c r="MAW311" s="184"/>
      <c r="MAX311" s="184"/>
      <c r="MAY311" s="184"/>
      <c r="MAZ311" s="184"/>
      <c r="MBA311" s="184"/>
      <c r="MBB311" s="184"/>
      <c r="MBC311" s="184"/>
      <c r="MBD311" s="184"/>
      <c r="MBE311" s="184"/>
      <c r="MBF311" s="184"/>
      <c r="MBG311" s="184"/>
      <c r="MBH311" s="184"/>
      <c r="MBI311" s="184"/>
      <c r="MBJ311" s="184"/>
      <c r="MBK311" s="184"/>
      <c r="MBL311" s="184"/>
      <c r="MBM311" s="184"/>
      <c r="MBN311" s="184"/>
      <c r="MBO311" s="184"/>
      <c r="MBP311" s="184"/>
      <c r="MBQ311" s="184"/>
      <c r="MBR311" s="184"/>
      <c r="MBS311" s="184"/>
      <c r="MBT311" s="184"/>
      <c r="MBU311" s="184"/>
      <c r="MBV311" s="184"/>
      <c r="MBW311" s="184"/>
      <c r="MBX311" s="184"/>
      <c r="MBY311" s="184"/>
      <c r="MBZ311" s="184"/>
      <c r="MCA311" s="184"/>
      <c r="MCB311" s="184"/>
      <c r="MCC311" s="184"/>
      <c r="MCD311" s="184"/>
      <c r="MCE311" s="184"/>
      <c r="MCF311" s="184"/>
      <c r="MCG311" s="184"/>
      <c r="MCH311" s="184"/>
      <c r="MCI311" s="184"/>
      <c r="MCJ311" s="184"/>
      <c r="MCK311" s="184"/>
      <c r="MCL311" s="184"/>
      <c r="MCM311" s="184"/>
      <c r="MCN311" s="184"/>
      <c r="MCO311" s="184"/>
      <c r="MCP311" s="184"/>
      <c r="MCQ311" s="184"/>
      <c r="MCR311" s="184"/>
      <c r="MCS311" s="184"/>
      <c r="MCT311" s="184"/>
      <c r="MCU311" s="184"/>
      <c r="MCV311" s="184"/>
      <c r="MCW311" s="184"/>
      <c r="MCX311" s="184"/>
      <c r="MCY311" s="184"/>
      <c r="MCZ311" s="184"/>
      <c r="MDA311" s="184"/>
      <c r="MDB311" s="184"/>
      <c r="MDC311" s="184"/>
      <c r="MDD311" s="184"/>
      <c r="MDE311" s="184"/>
      <c r="MDF311" s="184"/>
      <c r="MDG311" s="184"/>
      <c r="MDH311" s="184"/>
      <c r="MDI311" s="184"/>
      <c r="MDJ311" s="184"/>
      <c r="MDK311" s="184"/>
      <c r="MDL311" s="184"/>
      <c r="MDM311" s="184"/>
      <c r="MDN311" s="184"/>
      <c r="MDO311" s="184"/>
      <c r="MDP311" s="184"/>
      <c r="MDQ311" s="184"/>
      <c r="MDR311" s="184"/>
      <c r="MDS311" s="184"/>
      <c r="MDT311" s="184"/>
      <c r="MDU311" s="184"/>
      <c r="MDV311" s="184"/>
      <c r="MDW311" s="184"/>
      <c r="MDX311" s="184"/>
      <c r="MDY311" s="184"/>
      <c r="MDZ311" s="184"/>
      <c r="MEA311" s="184"/>
      <c r="MEB311" s="184"/>
      <c r="MEC311" s="184"/>
      <c r="MED311" s="184"/>
      <c r="MEE311" s="184"/>
      <c r="MEF311" s="184"/>
      <c r="MEG311" s="184"/>
      <c r="MEH311" s="184"/>
      <c r="MEI311" s="184"/>
      <c r="MEJ311" s="184"/>
      <c r="MEK311" s="184"/>
      <c r="MEL311" s="184"/>
      <c r="MEM311" s="184"/>
      <c r="MEN311" s="184"/>
      <c r="MEO311" s="184"/>
      <c r="MEP311" s="184"/>
      <c r="MEQ311" s="184"/>
      <c r="MER311" s="184"/>
      <c r="MES311" s="184"/>
      <c r="MET311" s="184"/>
      <c r="MEU311" s="184"/>
      <c r="MEV311" s="184"/>
      <c r="MEW311" s="184"/>
      <c r="MEX311" s="184"/>
      <c r="MEY311" s="184"/>
      <c r="MEZ311" s="184"/>
      <c r="MFA311" s="184"/>
      <c r="MFB311" s="184"/>
      <c r="MFC311" s="184"/>
      <c r="MFD311" s="184"/>
      <c r="MFE311" s="184"/>
      <c r="MFF311" s="184"/>
      <c r="MFG311" s="184"/>
      <c r="MFH311" s="184"/>
      <c r="MFI311" s="184"/>
      <c r="MFJ311" s="184"/>
      <c r="MFK311" s="184"/>
      <c r="MFL311" s="184"/>
      <c r="MFM311" s="184"/>
      <c r="MFN311" s="184"/>
      <c r="MFO311" s="184"/>
      <c r="MFP311" s="184"/>
      <c r="MFQ311" s="184"/>
      <c r="MFR311" s="184"/>
      <c r="MFS311" s="184"/>
      <c r="MFT311" s="184"/>
      <c r="MFU311" s="184"/>
      <c r="MFV311" s="184"/>
      <c r="MFW311" s="184"/>
      <c r="MFX311" s="184"/>
      <c r="MFY311" s="184"/>
      <c r="MFZ311" s="184"/>
      <c r="MGA311" s="184"/>
      <c r="MGB311" s="184"/>
      <c r="MGC311" s="184"/>
      <c r="MGD311" s="184"/>
      <c r="MGE311" s="184"/>
      <c r="MGF311" s="184"/>
      <c r="MGG311" s="184"/>
      <c r="MGH311" s="184"/>
      <c r="MGI311" s="184"/>
      <c r="MGJ311" s="184"/>
      <c r="MGK311" s="184"/>
      <c r="MGL311" s="184"/>
      <c r="MGM311" s="184"/>
      <c r="MGN311" s="184"/>
      <c r="MGO311" s="184"/>
      <c r="MGP311" s="184"/>
      <c r="MGQ311" s="184"/>
      <c r="MGR311" s="184"/>
      <c r="MGS311" s="184"/>
      <c r="MGT311" s="184"/>
      <c r="MGU311" s="184"/>
      <c r="MGV311" s="184"/>
      <c r="MGW311" s="184"/>
      <c r="MGX311" s="184"/>
      <c r="MGY311" s="184"/>
      <c r="MGZ311" s="184"/>
      <c r="MHA311" s="184"/>
      <c r="MHB311" s="184"/>
      <c r="MHC311" s="184"/>
      <c r="MHD311" s="184"/>
      <c r="MHE311" s="184"/>
      <c r="MHF311" s="184"/>
      <c r="MHG311" s="184"/>
      <c r="MHH311" s="184"/>
      <c r="MHI311" s="184"/>
      <c r="MHJ311" s="184"/>
      <c r="MHK311" s="184"/>
      <c r="MHL311" s="184"/>
      <c r="MHM311" s="184"/>
      <c r="MHN311" s="184"/>
      <c r="MHO311" s="184"/>
      <c r="MHP311" s="184"/>
      <c r="MHQ311" s="184"/>
      <c r="MHR311" s="184"/>
      <c r="MHS311" s="184"/>
      <c r="MHT311" s="184"/>
      <c r="MHU311" s="184"/>
      <c r="MHV311" s="184"/>
      <c r="MHW311" s="184"/>
      <c r="MHX311" s="184"/>
      <c r="MHY311" s="184"/>
      <c r="MHZ311" s="184"/>
      <c r="MIA311" s="184"/>
      <c r="MIB311" s="184"/>
      <c r="MIC311" s="184"/>
      <c r="MID311" s="184"/>
      <c r="MIE311" s="184"/>
      <c r="MIF311" s="184"/>
      <c r="MIG311" s="184"/>
      <c r="MIH311" s="184"/>
      <c r="MII311" s="184"/>
      <c r="MIJ311" s="184"/>
      <c r="MIK311" s="184"/>
      <c r="MIL311" s="184"/>
      <c r="MIM311" s="184"/>
      <c r="MIN311" s="184"/>
      <c r="MIO311" s="184"/>
      <c r="MIP311" s="184"/>
      <c r="MIQ311" s="184"/>
      <c r="MIR311" s="184"/>
      <c r="MIS311" s="184"/>
      <c r="MIT311" s="184"/>
      <c r="MIU311" s="184"/>
      <c r="MIV311" s="184"/>
      <c r="MIW311" s="184"/>
      <c r="MIX311" s="184"/>
      <c r="MIY311" s="184"/>
      <c r="MIZ311" s="184"/>
      <c r="MJA311" s="184"/>
      <c r="MJB311" s="184"/>
      <c r="MJC311" s="184"/>
      <c r="MJD311" s="184"/>
      <c r="MJE311" s="184"/>
      <c r="MJF311" s="184"/>
      <c r="MJG311" s="184"/>
      <c r="MJH311" s="184"/>
      <c r="MJI311" s="184"/>
      <c r="MJJ311" s="184"/>
      <c r="MJK311" s="184"/>
      <c r="MJL311" s="184"/>
      <c r="MJM311" s="184"/>
      <c r="MJN311" s="184"/>
      <c r="MJO311" s="184"/>
      <c r="MJP311" s="184"/>
      <c r="MJQ311" s="184"/>
      <c r="MJR311" s="184"/>
      <c r="MJS311" s="184"/>
      <c r="MJT311" s="184"/>
      <c r="MJU311" s="184"/>
      <c r="MJV311" s="184"/>
      <c r="MJW311" s="184"/>
      <c r="MJX311" s="184"/>
      <c r="MJY311" s="184"/>
      <c r="MJZ311" s="184"/>
      <c r="MKA311" s="184"/>
      <c r="MKB311" s="184"/>
      <c r="MKC311" s="184"/>
      <c r="MKD311" s="184"/>
      <c r="MKE311" s="184"/>
      <c r="MKF311" s="184"/>
      <c r="MKG311" s="184"/>
      <c r="MKH311" s="184"/>
      <c r="MKI311" s="184"/>
      <c r="MKJ311" s="184"/>
      <c r="MKK311" s="184"/>
      <c r="MKL311" s="184"/>
      <c r="MKM311" s="184"/>
      <c r="MKN311" s="184"/>
      <c r="MKO311" s="184"/>
      <c r="MKP311" s="184"/>
      <c r="MKQ311" s="184"/>
      <c r="MKR311" s="184"/>
      <c r="MKS311" s="184"/>
      <c r="MKT311" s="184"/>
      <c r="MKU311" s="184"/>
      <c r="MKV311" s="184"/>
      <c r="MKW311" s="184"/>
      <c r="MKX311" s="184"/>
      <c r="MKY311" s="184"/>
      <c r="MKZ311" s="184"/>
      <c r="MLA311" s="184"/>
      <c r="MLB311" s="184"/>
      <c r="MLC311" s="184"/>
      <c r="MLD311" s="184"/>
      <c r="MLE311" s="184"/>
      <c r="MLF311" s="184"/>
      <c r="MLG311" s="184"/>
      <c r="MLH311" s="184"/>
      <c r="MLI311" s="184"/>
      <c r="MLJ311" s="184"/>
      <c r="MLK311" s="184"/>
      <c r="MLL311" s="184"/>
      <c r="MLM311" s="184"/>
      <c r="MLN311" s="184"/>
      <c r="MLO311" s="184"/>
      <c r="MLP311" s="184"/>
      <c r="MLQ311" s="184"/>
      <c r="MLR311" s="184"/>
      <c r="MLS311" s="184"/>
      <c r="MLT311" s="184"/>
      <c r="MLU311" s="184"/>
      <c r="MLV311" s="184"/>
      <c r="MLW311" s="184"/>
      <c r="MLX311" s="184"/>
      <c r="MLY311" s="184"/>
      <c r="MLZ311" s="184"/>
      <c r="MMA311" s="184"/>
      <c r="MMB311" s="184"/>
      <c r="MMC311" s="184"/>
      <c r="MMD311" s="184"/>
      <c r="MME311" s="184"/>
      <c r="MMF311" s="184"/>
      <c r="MMG311" s="184"/>
      <c r="MMH311" s="184"/>
      <c r="MMI311" s="184"/>
      <c r="MMJ311" s="184"/>
      <c r="MMK311" s="184"/>
      <c r="MML311" s="184"/>
      <c r="MMM311" s="184"/>
      <c r="MMN311" s="184"/>
      <c r="MMO311" s="184"/>
      <c r="MMP311" s="184"/>
      <c r="MMQ311" s="184"/>
      <c r="MMR311" s="184"/>
      <c r="MMS311" s="184"/>
      <c r="MMT311" s="184"/>
      <c r="MMU311" s="184"/>
      <c r="MMV311" s="184"/>
      <c r="MMW311" s="184"/>
      <c r="MMX311" s="184"/>
      <c r="MMY311" s="184"/>
      <c r="MMZ311" s="184"/>
      <c r="MNA311" s="184"/>
      <c r="MNB311" s="184"/>
      <c r="MNC311" s="184"/>
      <c r="MND311" s="184"/>
      <c r="MNE311" s="184"/>
      <c r="MNF311" s="184"/>
      <c r="MNG311" s="184"/>
      <c r="MNH311" s="184"/>
      <c r="MNI311" s="184"/>
      <c r="MNJ311" s="184"/>
      <c r="MNK311" s="184"/>
      <c r="MNL311" s="184"/>
      <c r="MNM311" s="184"/>
      <c r="MNN311" s="184"/>
      <c r="MNO311" s="184"/>
      <c r="MNP311" s="184"/>
      <c r="MNQ311" s="184"/>
      <c r="MNR311" s="184"/>
      <c r="MNS311" s="184"/>
      <c r="MNT311" s="184"/>
      <c r="MNU311" s="184"/>
      <c r="MNV311" s="184"/>
      <c r="MNW311" s="184"/>
      <c r="MNX311" s="184"/>
      <c r="MNY311" s="184"/>
      <c r="MNZ311" s="184"/>
      <c r="MOA311" s="184"/>
      <c r="MOB311" s="184"/>
      <c r="MOC311" s="184"/>
      <c r="MOD311" s="184"/>
      <c r="MOE311" s="184"/>
      <c r="MOF311" s="184"/>
      <c r="MOG311" s="184"/>
      <c r="MOH311" s="184"/>
      <c r="MOI311" s="184"/>
      <c r="MOJ311" s="184"/>
      <c r="MOK311" s="184"/>
      <c r="MOL311" s="184"/>
      <c r="MOM311" s="184"/>
      <c r="MON311" s="184"/>
      <c r="MOO311" s="184"/>
      <c r="MOP311" s="184"/>
      <c r="MOQ311" s="184"/>
      <c r="MOR311" s="184"/>
      <c r="MOS311" s="184"/>
      <c r="MOT311" s="184"/>
      <c r="MOU311" s="184"/>
      <c r="MOV311" s="184"/>
      <c r="MOW311" s="184"/>
      <c r="MOX311" s="184"/>
      <c r="MOY311" s="184"/>
      <c r="MOZ311" s="184"/>
      <c r="MPA311" s="184"/>
      <c r="MPB311" s="184"/>
      <c r="MPC311" s="184"/>
      <c r="MPD311" s="184"/>
      <c r="MPE311" s="184"/>
      <c r="MPF311" s="184"/>
      <c r="MPG311" s="184"/>
      <c r="MPH311" s="184"/>
      <c r="MPI311" s="184"/>
      <c r="MPJ311" s="184"/>
      <c r="MPK311" s="184"/>
      <c r="MPL311" s="184"/>
      <c r="MPM311" s="184"/>
      <c r="MPN311" s="184"/>
      <c r="MPO311" s="184"/>
      <c r="MPP311" s="184"/>
      <c r="MPQ311" s="184"/>
      <c r="MPR311" s="184"/>
      <c r="MPS311" s="184"/>
      <c r="MPT311" s="184"/>
      <c r="MPU311" s="184"/>
      <c r="MPV311" s="184"/>
      <c r="MPW311" s="184"/>
      <c r="MPX311" s="184"/>
      <c r="MPY311" s="184"/>
      <c r="MPZ311" s="184"/>
      <c r="MQA311" s="184"/>
      <c r="MQB311" s="184"/>
      <c r="MQC311" s="184"/>
      <c r="MQD311" s="184"/>
      <c r="MQE311" s="184"/>
      <c r="MQF311" s="184"/>
      <c r="MQG311" s="184"/>
      <c r="MQH311" s="184"/>
      <c r="MQI311" s="184"/>
      <c r="MQJ311" s="184"/>
      <c r="MQK311" s="184"/>
      <c r="MQL311" s="184"/>
      <c r="MQM311" s="184"/>
      <c r="MQN311" s="184"/>
      <c r="MQO311" s="184"/>
      <c r="MQP311" s="184"/>
      <c r="MQQ311" s="184"/>
      <c r="MQR311" s="184"/>
      <c r="MQS311" s="184"/>
      <c r="MQT311" s="184"/>
      <c r="MQU311" s="184"/>
      <c r="MQV311" s="184"/>
      <c r="MQW311" s="184"/>
      <c r="MQX311" s="184"/>
      <c r="MQY311" s="184"/>
      <c r="MQZ311" s="184"/>
      <c r="MRA311" s="184"/>
      <c r="MRB311" s="184"/>
      <c r="MRC311" s="184"/>
      <c r="MRD311" s="184"/>
      <c r="MRE311" s="184"/>
      <c r="MRF311" s="184"/>
      <c r="MRG311" s="184"/>
      <c r="MRH311" s="184"/>
      <c r="MRI311" s="184"/>
      <c r="MRJ311" s="184"/>
      <c r="MRK311" s="184"/>
      <c r="MRL311" s="184"/>
      <c r="MRM311" s="184"/>
      <c r="MRN311" s="184"/>
      <c r="MRO311" s="184"/>
      <c r="MRP311" s="184"/>
      <c r="MRQ311" s="184"/>
      <c r="MRR311" s="184"/>
      <c r="MRS311" s="184"/>
      <c r="MRT311" s="184"/>
      <c r="MRU311" s="184"/>
      <c r="MRV311" s="184"/>
      <c r="MRW311" s="184"/>
      <c r="MRX311" s="184"/>
      <c r="MRY311" s="184"/>
      <c r="MRZ311" s="184"/>
      <c r="MSA311" s="184"/>
      <c r="MSB311" s="184"/>
      <c r="MSC311" s="184"/>
      <c r="MSD311" s="184"/>
      <c r="MSE311" s="184"/>
      <c r="MSF311" s="184"/>
      <c r="MSG311" s="184"/>
      <c r="MSH311" s="184"/>
      <c r="MSI311" s="184"/>
      <c r="MSJ311" s="184"/>
      <c r="MSK311" s="184"/>
      <c r="MSL311" s="184"/>
      <c r="MSM311" s="184"/>
      <c r="MSN311" s="184"/>
      <c r="MSO311" s="184"/>
      <c r="MSP311" s="184"/>
      <c r="MSQ311" s="184"/>
      <c r="MSR311" s="184"/>
      <c r="MSS311" s="184"/>
      <c r="MST311" s="184"/>
      <c r="MSU311" s="184"/>
      <c r="MSV311" s="184"/>
      <c r="MSW311" s="184"/>
      <c r="MSX311" s="184"/>
      <c r="MSY311" s="184"/>
      <c r="MSZ311" s="184"/>
      <c r="MTA311" s="184"/>
      <c r="MTB311" s="184"/>
      <c r="MTC311" s="184"/>
      <c r="MTD311" s="184"/>
      <c r="MTE311" s="184"/>
      <c r="MTF311" s="184"/>
      <c r="MTG311" s="184"/>
      <c r="MTH311" s="184"/>
      <c r="MTI311" s="184"/>
      <c r="MTJ311" s="184"/>
      <c r="MTK311" s="184"/>
      <c r="MTL311" s="184"/>
      <c r="MTM311" s="184"/>
      <c r="MTN311" s="184"/>
      <c r="MTO311" s="184"/>
      <c r="MTP311" s="184"/>
      <c r="MTQ311" s="184"/>
      <c r="MTR311" s="184"/>
      <c r="MTS311" s="184"/>
      <c r="MTT311" s="184"/>
      <c r="MTU311" s="184"/>
      <c r="MTV311" s="184"/>
      <c r="MTW311" s="184"/>
      <c r="MTX311" s="184"/>
      <c r="MTY311" s="184"/>
      <c r="MTZ311" s="184"/>
      <c r="MUA311" s="184"/>
      <c r="MUB311" s="184"/>
      <c r="MUC311" s="184"/>
      <c r="MUD311" s="184"/>
      <c r="MUE311" s="184"/>
      <c r="MUF311" s="184"/>
      <c r="MUG311" s="184"/>
      <c r="MUH311" s="184"/>
      <c r="MUI311" s="184"/>
      <c r="MUJ311" s="184"/>
      <c r="MUK311" s="184"/>
      <c r="MUL311" s="184"/>
      <c r="MUM311" s="184"/>
      <c r="MUN311" s="184"/>
      <c r="MUO311" s="184"/>
      <c r="MUP311" s="184"/>
      <c r="MUQ311" s="184"/>
      <c r="MUR311" s="184"/>
      <c r="MUS311" s="184"/>
      <c r="MUT311" s="184"/>
      <c r="MUU311" s="184"/>
      <c r="MUV311" s="184"/>
      <c r="MUW311" s="184"/>
      <c r="MUX311" s="184"/>
      <c r="MUY311" s="184"/>
      <c r="MUZ311" s="184"/>
      <c r="MVA311" s="184"/>
      <c r="MVB311" s="184"/>
      <c r="MVC311" s="184"/>
      <c r="MVD311" s="184"/>
      <c r="MVE311" s="184"/>
      <c r="MVF311" s="184"/>
      <c r="MVG311" s="184"/>
      <c r="MVH311" s="184"/>
      <c r="MVI311" s="184"/>
      <c r="MVJ311" s="184"/>
      <c r="MVK311" s="184"/>
      <c r="MVL311" s="184"/>
      <c r="MVM311" s="184"/>
      <c r="MVN311" s="184"/>
      <c r="MVO311" s="184"/>
      <c r="MVP311" s="184"/>
      <c r="MVQ311" s="184"/>
      <c r="MVR311" s="184"/>
      <c r="MVS311" s="184"/>
      <c r="MVT311" s="184"/>
      <c r="MVU311" s="184"/>
      <c r="MVV311" s="184"/>
      <c r="MVW311" s="184"/>
      <c r="MVX311" s="184"/>
      <c r="MVY311" s="184"/>
      <c r="MVZ311" s="184"/>
      <c r="MWA311" s="184"/>
      <c r="MWB311" s="184"/>
      <c r="MWC311" s="184"/>
      <c r="MWD311" s="184"/>
      <c r="MWE311" s="184"/>
      <c r="MWF311" s="184"/>
      <c r="MWG311" s="184"/>
      <c r="MWH311" s="184"/>
      <c r="MWI311" s="184"/>
      <c r="MWJ311" s="184"/>
      <c r="MWK311" s="184"/>
      <c r="MWL311" s="184"/>
      <c r="MWM311" s="184"/>
      <c r="MWN311" s="184"/>
      <c r="MWO311" s="184"/>
      <c r="MWP311" s="184"/>
      <c r="MWQ311" s="184"/>
      <c r="MWR311" s="184"/>
      <c r="MWS311" s="184"/>
      <c r="MWT311" s="184"/>
      <c r="MWU311" s="184"/>
      <c r="MWV311" s="184"/>
      <c r="MWW311" s="184"/>
      <c r="MWX311" s="184"/>
      <c r="MWY311" s="184"/>
      <c r="MWZ311" s="184"/>
      <c r="MXA311" s="184"/>
      <c r="MXB311" s="184"/>
      <c r="MXC311" s="184"/>
      <c r="MXD311" s="184"/>
      <c r="MXE311" s="184"/>
      <c r="MXF311" s="184"/>
      <c r="MXG311" s="184"/>
      <c r="MXH311" s="184"/>
      <c r="MXI311" s="184"/>
      <c r="MXJ311" s="184"/>
      <c r="MXK311" s="184"/>
      <c r="MXL311" s="184"/>
      <c r="MXM311" s="184"/>
      <c r="MXN311" s="184"/>
      <c r="MXO311" s="184"/>
      <c r="MXP311" s="184"/>
      <c r="MXQ311" s="184"/>
      <c r="MXR311" s="184"/>
      <c r="MXS311" s="184"/>
      <c r="MXT311" s="184"/>
      <c r="MXU311" s="184"/>
      <c r="MXV311" s="184"/>
      <c r="MXW311" s="184"/>
      <c r="MXX311" s="184"/>
      <c r="MXY311" s="184"/>
      <c r="MXZ311" s="184"/>
      <c r="MYA311" s="184"/>
      <c r="MYB311" s="184"/>
      <c r="MYC311" s="184"/>
      <c r="MYD311" s="184"/>
      <c r="MYE311" s="184"/>
      <c r="MYF311" s="184"/>
      <c r="MYG311" s="184"/>
      <c r="MYH311" s="184"/>
      <c r="MYI311" s="184"/>
      <c r="MYJ311" s="184"/>
      <c r="MYK311" s="184"/>
      <c r="MYL311" s="184"/>
      <c r="MYM311" s="184"/>
      <c r="MYN311" s="184"/>
      <c r="MYO311" s="184"/>
      <c r="MYP311" s="184"/>
      <c r="MYQ311" s="184"/>
      <c r="MYR311" s="184"/>
      <c r="MYS311" s="184"/>
      <c r="MYT311" s="184"/>
      <c r="MYU311" s="184"/>
      <c r="MYV311" s="184"/>
      <c r="MYW311" s="184"/>
      <c r="MYX311" s="184"/>
      <c r="MYY311" s="184"/>
      <c r="MYZ311" s="184"/>
      <c r="MZA311" s="184"/>
      <c r="MZB311" s="184"/>
      <c r="MZC311" s="184"/>
      <c r="MZD311" s="184"/>
      <c r="MZE311" s="184"/>
      <c r="MZF311" s="184"/>
      <c r="MZG311" s="184"/>
      <c r="MZH311" s="184"/>
      <c r="MZI311" s="184"/>
      <c r="MZJ311" s="184"/>
      <c r="MZK311" s="184"/>
      <c r="MZL311" s="184"/>
      <c r="MZM311" s="184"/>
      <c r="MZN311" s="184"/>
      <c r="MZO311" s="184"/>
      <c r="MZP311" s="184"/>
      <c r="MZQ311" s="184"/>
      <c r="MZR311" s="184"/>
      <c r="MZS311" s="184"/>
      <c r="MZT311" s="184"/>
      <c r="MZU311" s="184"/>
      <c r="MZV311" s="184"/>
      <c r="MZW311" s="184"/>
      <c r="MZX311" s="184"/>
      <c r="MZY311" s="184"/>
      <c r="MZZ311" s="184"/>
      <c r="NAA311" s="184"/>
      <c r="NAB311" s="184"/>
      <c r="NAC311" s="184"/>
      <c r="NAD311" s="184"/>
      <c r="NAE311" s="184"/>
      <c r="NAF311" s="184"/>
      <c r="NAG311" s="184"/>
      <c r="NAH311" s="184"/>
      <c r="NAI311" s="184"/>
      <c r="NAJ311" s="184"/>
      <c r="NAK311" s="184"/>
      <c r="NAL311" s="184"/>
      <c r="NAM311" s="184"/>
      <c r="NAN311" s="184"/>
      <c r="NAO311" s="184"/>
      <c r="NAP311" s="184"/>
      <c r="NAQ311" s="184"/>
      <c r="NAR311" s="184"/>
      <c r="NAS311" s="184"/>
      <c r="NAT311" s="184"/>
      <c r="NAU311" s="184"/>
      <c r="NAV311" s="184"/>
      <c r="NAW311" s="184"/>
      <c r="NAX311" s="184"/>
      <c r="NAY311" s="184"/>
      <c r="NAZ311" s="184"/>
      <c r="NBA311" s="184"/>
      <c r="NBB311" s="184"/>
      <c r="NBC311" s="184"/>
      <c r="NBD311" s="184"/>
      <c r="NBE311" s="184"/>
      <c r="NBF311" s="184"/>
      <c r="NBG311" s="184"/>
      <c r="NBH311" s="184"/>
      <c r="NBI311" s="184"/>
      <c r="NBJ311" s="184"/>
      <c r="NBK311" s="184"/>
      <c r="NBL311" s="184"/>
      <c r="NBM311" s="184"/>
      <c r="NBN311" s="184"/>
      <c r="NBO311" s="184"/>
      <c r="NBP311" s="184"/>
      <c r="NBQ311" s="184"/>
      <c r="NBR311" s="184"/>
      <c r="NBS311" s="184"/>
      <c r="NBT311" s="184"/>
      <c r="NBU311" s="184"/>
      <c r="NBV311" s="184"/>
      <c r="NBW311" s="184"/>
      <c r="NBX311" s="184"/>
      <c r="NBY311" s="184"/>
      <c r="NBZ311" s="184"/>
      <c r="NCA311" s="184"/>
      <c r="NCB311" s="184"/>
      <c r="NCC311" s="184"/>
      <c r="NCD311" s="184"/>
      <c r="NCE311" s="184"/>
      <c r="NCF311" s="184"/>
      <c r="NCG311" s="184"/>
      <c r="NCH311" s="184"/>
      <c r="NCI311" s="184"/>
      <c r="NCJ311" s="184"/>
      <c r="NCK311" s="184"/>
      <c r="NCL311" s="184"/>
      <c r="NCM311" s="184"/>
      <c r="NCN311" s="184"/>
      <c r="NCO311" s="184"/>
      <c r="NCP311" s="184"/>
      <c r="NCQ311" s="184"/>
      <c r="NCR311" s="184"/>
      <c r="NCS311" s="184"/>
      <c r="NCT311" s="184"/>
      <c r="NCU311" s="184"/>
      <c r="NCV311" s="184"/>
      <c r="NCW311" s="184"/>
      <c r="NCX311" s="184"/>
      <c r="NCY311" s="184"/>
      <c r="NCZ311" s="184"/>
      <c r="NDA311" s="184"/>
      <c r="NDB311" s="184"/>
      <c r="NDC311" s="184"/>
      <c r="NDD311" s="184"/>
      <c r="NDE311" s="184"/>
      <c r="NDF311" s="184"/>
      <c r="NDG311" s="184"/>
      <c r="NDH311" s="184"/>
      <c r="NDI311" s="184"/>
      <c r="NDJ311" s="184"/>
      <c r="NDK311" s="184"/>
      <c r="NDL311" s="184"/>
      <c r="NDM311" s="184"/>
      <c r="NDN311" s="184"/>
      <c r="NDO311" s="184"/>
      <c r="NDP311" s="184"/>
      <c r="NDQ311" s="184"/>
      <c r="NDR311" s="184"/>
      <c r="NDS311" s="184"/>
      <c r="NDT311" s="184"/>
      <c r="NDU311" s="184"/>
      <c r="NDV311" s="184"/>
      <c r="NDW311" s="184"/>
      <c r="NDX311" s="184"/>
      <c r="NDY311" s="184"/>
      <c r="NDZ311" s="184"/>
      <c r="NEA311" s="184"/>
      <c r="NEB311" s="184"/>
      <c r="NEC311" s="184"/>
      <c r="NED311" s="184"/>
      <c r="NEE311" s="184"/>
      <c r="NEF311" s="184"/>
      <c r="NEG311" s="184"/>
      <c r="NEH311" s="184"/>
      <c r="NEI311" s="184"/>
      <c r="NEJ311" s="184"/>
      <c r="NEK311" s="184"/>
      <c r="NEL311" s="184"/>
      <c r="NEM311" s="184"/>
      <c r="NEN311" s="184"/>
      <c r="NEO311" s="184"/>
      <c r="NEP311" s="184"/>
      <c r="NEQ311" s="184"/>
      <c r="NER311" s="184"/>
      <c r="NES311" s="184"/>
      <c r="NET311" s="184"/>
      <c r="NEU311" s="184"/>
      <c r="NEV311" s="184"/>
      <c r="NEW311" s="184"/>
      <c r="NEX311" s="184"/>
      <c r="NEY311" s="184"/>
      <c r="NEZ311" s="184"/>
      <c r="NFA311" s="184"/>
      <c r="NFB311" s="184"/>
      <c r="NFC311" s="184"/>
      <c r="NFD311" s="184"/>
      <c r="NFE311" s="184"/>
      <c r="NFF311" s="184"/>
      <c r="NFG311" s="184"/>
      <c r="NFH311" s="184"/>
      <c r="NFI311" s="184"/>
      <c r="NFJ311" s="184"/>
      <c r="NFK311" s="184"/>
      <c r="NFL311" s="184"/>
      <c r="NFM311" s="184"/>
      <c r="NFN311" s="184"/>
      <c r="NFO311" s="184"/>
      <c r="NFP311" s="184"/>
      <c r="NFQ311" s="184"/>
      <c r="NFR311" s="184"/>
      <c r="NFS311" s="184"/>
      <c r="NFT311" s="184"/>
      <c r="NFU311" s="184"/>
      <c r="NFV311" s="184"/>
      <c r="NFW311" s="184"/>
      <c r="NFX311" s="184"/>
      <c r="NFY311" s="184"/>
      <c r="NFZ311" s="184"/>
      <c r="NGA311" s="184"/>
      <c r="NGB311" s="184"/>
      <c r="NGC311" s="184"/>
      <c r="NGD311" s="184"/>
      <c r="NGE311" s="184"/>
      <c r="NGF311" s="184"/>
      <c r="NGG311" s="184"/>
      <c r="NGH311" s="184"/>
      <c r="NGI311" s="184"/>
      <c r="NGJ311" s="184"/>
      <c r="NGK311" s="184"/>
      <c r="NGL311" s="184"/>
      <c r="NGM311" s="184"/>
      <c r="NGN311" s="184"/>
      <c r="NGO311" s="184"/>
      <c r="NGP311" s="184"/>
      <c r="NGQ311" s="184"/>
      <c r="NGR311" s="184"/>
      <c r="NGS311" s="184"/>
      <c r="NGT311" s="184"/>
      <c r="NGU311" s="184"/>
      <c r="NGV311" s="184"/>
      <c r="NGW311" s="184"/>
      <c r="NGX311" s="184"/>
      <c r="NGY311" s="184"/>
      <c r="NGZ311" s="184"/>
      <c r="NHA311" s="184"/>
      <c r="NHB311" s="184"/>
      <c r="NHC311" s="184"/>
      <c r="NHD311" s="184"/>
      <c r="NHE311" s="184"/>
      <c r="NHF311" s="184"/>
      <c r="NHG311" s="184"/>
      <c r="NHH311" s="184"/>
      <c r="NHI311" s="184"/>
      <c r="NHJ311" s="184"/>
      <c r="NHK311" s="184"/>
      <c r="NHL311" s="184"/>
      <c r="NHM311" s="184"/>
      <c r="NHN311" s="184"/>
      <c r="NHO311" s="184"/>
      <c r="NHP311" s="184"/>
      <c r="NHQ311" s="184"/>
      <c r="NHR311" s="184"/>
      <c r="NHS311" s="184"/>
      <c r="NHT311" s="184"/>
      <c r="NHU311" s="184"/>
      <c r="NHV311" s="184"/>
      <c r="NHW311" s="184"/>
      <c r="NHX311" s="184"/>
      <c r="NHY311" s="184"/>
      <c r="NHZ311" s="184"/>
      <c r="NIA311" s="184"/>
      <c r="NIB311" s="184"/>
      <c r="NIC311" s="184"/>
      <c r="NID311" s="184"/>
      <c r="NIE311" s="184"/>
      <c r="NIF311" s="184"/>
      <c r="NIG311" s="184"/>
      <c r="NIH311" s="184"/>
      <c r="NII311" s="184"/>
      <c r="NIJ311" s="184"/>
      <c r="NIK311" s="184"/>
      <c r="NIL311" s="184"/>
      <c r="NIM311" s="184"/>
      <c r="NIN311" s="184"/>
      <c r="NIO311" s="184"/>
      <c r="NIP311" s="184"/>
      <c r="NIQ311" s="184"/>
      <c r="NIR311" s="184"/>
      <c r="NIS311" s="184"/>
      <c r="NIT311" s="184"/>
      <c r="NIU311" s="184"/>
      <c r="NIV311" s="184"/>
      <c r="NIW311" s="184"/>
      <c r="NIX311" s="184"/>
      <c r="NIY311" s="184"/>
      <c r="NIZ311" s="184"/>
      <c r="NJA311" s="184"/>
      <c r="NJB311" s="184"/>
      <c r="NJC311" s="184"/>
      <c r="NJD311" s="184"/>
      <c r="NJE311" s="184"/>
      <c r="NJF311" s="184"/>
      <c r="NJG311" s="184"/>
      <c r="NJH311" s="184"/>
      <c r="NJI311" s="184"/>
      <c r="NJJ311" s="184"/>
      <c r="NJK311" s="184"/>
      <c r="NJL311" s="184"/>
      <c r="NJM311" s="184"/>
      <c r="NJN311" s="184"/>
      <c r="NJO311" s="184"/>
      <c r="NJP311" s="184"/>
      <c r="NJQ311" s="184"/>
      <c r="NJR311" s="184"/>
      <c r="NJS311" s="184"/>
      <c r="NJT311" s="184"/>
      <c r="NJU311" s="184"/>
      <c r="NJV311" s="184"/>
      <c r="NJW311" s="184"/>
      <c r="NJX311" s="184"/>
      <c r="NJY311" s="184"/>
      <c r="NJZ311" s="184"/>
      <c r="NKA311" s="184"/>
      <c r="NKB311" s="184"/>
      <c r="NKC311" s="184"/>
      <c r="NKD311" s="184"/>
      <c r="NKE311" s="184"/>
      <c r="NKF311" s="184"/>
      <c r="NKG311" s="184"/>
      <c r="NKH311" s="184"/>
      <c r="NKI311" s="184"/>
      <c r="NKJ311" s="184"/>
      <c r="NKK311" s="184"/>
      <c r="NKL311" s="184"/>
      <c r="NKM311" s="184"/>
      <c r="NKN311" s="184"/>
      <c r="NKO311" s="184"/>
      <c r="NKP311" s="184"/>
      <c r="NKQ311" s="184"/>
      <c r="NKR311" s="184"/>
      <c r="NKS311" s="184"/>
      <c r="NKT311" s="184"/>
      <c r="NKU311" s="184"/>
      <c r="NKV311" s="184"/>
      <c r="NKW311" s="184"/>
      <c r="NKX311" s="184"/>
      <c r="NKY311" s="184"/>
      <c r="NKZ311" s="184"/>
      <c r="NLA311" s="184"/>
      <c r="NLB311" s="184"/>
      <c r="NLC311" s="184"/>
      <c r="NLD311" s="184"/>
      <c r="NLE311" s="184"/>
      <c r="NLF311" s="184"/>
      <c r="NLG311" s="184"/>
      <c r="NLH311" s="184"/>
      <c r="NLI311" s="184"/>
      <c r="NLJ311" s="184"/>
      <c r="NLK311" s="184"/>
      <c r="NLL311" s="184"/>
      <c r="NLM311" s="184"/>
      <c r="NLN311" s="184"/>
      <c r="NLO311" s="184"/>
      <c r="NLP311" s="184"/>
      <c r="NLQ311" s="184"/>
      <c r="NLR311" s="184"/>
      <c r="NLS311" s="184"/>
      <c r="NLT311" s="184"/>
      <c r="NLU311" s="184"/>
      <c r="NLV311" s="184"/>
      <c r="NLW311" s="184"/>
      <c r="NLX311" s="184"/>
      <c r="NLY311" s="184"/>
      <c r="NLZ311" s="184"/>
      <c r="NMA311" s="184"/>
      <c r="NMB311" s="184"/>
      <c r="NMC311" s="184"/>
      <c r="NMD311" s="184"/>
      <c r="NME311" s="184"/>
      <c r="NMF311" s="184"/>
      <c r="NMG311" s="184"/>
      <c r="NMH311" s="184"/>
      <c r="NMI311" s="184"/>
      <c r="NMJ311" s="184"/>
      <c r="NMK311" s="184"/>
      <c r="NML311" s="184"/>
      <c r="NMM311" s="184"/>
      <c r="NMN311" s="184"/>
      <c r="NMO311" s="184"/>
      <c r="NMP311" s="184"/>
      <c r="NMQ311" s="184"/>
      <c r="NMR311" s="184"/>
      <c r="NMS311" s="184"/>
      <c r="NMT311" s="184"/>
      <c r="NMU311" s="184"/>
      <c r="NMV311" s="184"/>
      <c r="NMW311" s="184"/>
      <c r="NMX311" s="184"/>
      <c r="NMY311" s="184"/>
      <c r="NMZ311" s="184"/>
      <c r="NNA311" s="184"/>
      <c r="NNB311" s="184"/>
      <c r="NNC311" s="184"/>
      <c r="NND311" s="184"/>
      <c r="NNE311" s="184"/>
      <c r="NNF311" s="184"/>
      <c r="NNG311" s="184"/>
      <c r="NNH311" s="184"/>
      <c r="NNI311" s="184"/>
      <c r="NNJ311" s="184"/>
      <c r="NNK311" s="184"/>
      <c r="NNL311" s="184"/>
      <c r="NNM311" s="184"/>
      <c r="NNN311" s="184"/>
      <c r="NNO311" s="184"/>
      <c r="NNP311" s="184"/>
      <c r="NNQ311" s="184"/>
      <c r="NNR311" s="184"/>
      <c r="NNS311" s="184"/>
      <c r="NNT311" s="184"/>
      <c r="NNU311" s="184"/>
      <c r="NNV311" s="184"/>
      <c r="NNW311" s="184"/>
      <c r="NNX311" s="184"/>
      <c r="NNY311" s="184"/>
      <c r="NNZ311" s="184"/>
      <c r="NOA311" s="184"/>
      <c r="NOB311" s="184"/>
      <c r="NOC311" s="184"/>
      <c r="NOD311" s="184"/>
      <c r="NOE311" s="184"/>
      <c r="NOF311" s="184"/>
      <c r="NOG311" s="184"/>
      <c r="NOH311" s="184"/>
      <c r="NOI311" s="184"/>
      <c r="NOJ311" s="184"/>
      <c r="NOK311" s="184"/>
      <c r="NOL311" s="184"/>
      <c r="NOM311" s="184"/>
      <c r="NON311" s="184"/>
      <c r="NOO311" s="184"/>
      <c r="NOP311" s="184"/>
      <c r="NOQ311" s="184"/>
      <c r="NOR311" s="184"/>
      <c r="NOS311" s="184"/>
      <c r="NOT311" s="184"/>
      <c r="NOU311" s="184"/>
      <c r="NOV311" s="184"/>
      <c r="NOW311" s="184"/>
      <c r="NOX311" s="184"/>
      <c r="NOY311" s="184"/>
      <c r="NOZ311" s="184"/>
      <c r="NPA311" s="184"/>
      <c r="NPB311" s="184"/>
      <c r="NPC311" s="184"/>
      <c r="NPD311" s="184"/>
      <c r="NPE311" s="184"/>
      <c r="NPF311" s="184"/>
      <c r="NPG311" s="184"/>
      <c r="NPH311" s="184"/>
      <c r="NPI311" s="184"/>
      <c r="NPJ311" s="184"/>
      <c r="NPK311" s="184"/>
      <c r="NPL311" s="184"/>
      <c r="NPM311" s="184"/>
      <c r="NPN311" s="184"/>
      <c r="NPO311" s="184"/>
      <c r="NPP311" s="184"/>
      <c r="NPQ311" s="184"/>
      <c r="NPR311" s="184"/>
      <c r="NPS311" s="184"/>
      <c r="NPT311" s="184"/>
      <c r="NPU311" s="184"/>
      <c r="NPV311" s="184"/>
      <c r="NPW311" s="184"/>
      <c r="NPX311" s="184"/>
      <c r="NPY311" s="184"/>
      <c r="NPZ311" s="184"/>
      <c r="NQA311" s="184"/>
      <c r="NQB311" s="184"/>
      <c r="NQC311" s="184"/>
      <c r="NQD311" s="184"/>
      <c r="NQE311" s="184"/>
      <c r="NQF311" s="184"/>
      <c r="NQG311" s="184"/>
      <c r="NQH311" s="184"/>
      <c r="NQI311" s="184"/>
      <c r="NQJ311" s="184"/>
      <c r="NQK311" s="184"/>
      <c r="NQL311" s="184"/>
      <c r="NQM311" s="184"/>
      <c r="NQN311" s="184"/>
      <c r="NQO311" s="184"/>
      <c r="NQP311" s="184"/>
      <c r="NQQ311" s="184"/>
      <c r="NQR311" s="184"/>
      <c r="NQS311" s="184"/>
      <c r="NQT311" s="184"/>
      <c r="NQU311" s="184"/>
      <c r="NQV311" s="184"/>
      <c r="NQW311" s="184"/>
      <c r="NQX311" s="184"/>
      <c r="NQY311" s="184"/>
      <c r="NQZ311" s="184"/>
      <c r="NRA311" s="184"/>
      <c r="NRB311" s="184"/>
      <c r="NRC311" s="184"/>
      <c r="NRD311" s="184"/>
      <c r="NRE311" s="184"/>
      <c r="NRF311" s="184"/>
      <c r="NRG311" s="184"/>
      <c r="NRH311" s="184"/>
      <c r="NRI311" s="184"/>
      <c r="NRJ311" s="184"/>
      <c r="NRK311" s="184"/>
      <c r="NRL311" s="184"/>
      <c r="NRM311" s="184"/>
      <c r="NRN311" s="184"/>
      <c r="NRO311" s="184"/>
      <c r="NRP311" s="184"/>
      <c r="NRQ311" s="184"/>
      <c r="NRR311" s="184"/>
      <c r="NRS311" s="184"/>
      <c r="NRT311" s="184"/>
      <c r="NRU311" s="184"/>
      <c r="NRV311" s="184"/>
      <c r="NRW311" s="184"/>
      <c r="NRX311" s="184"/>
      <c r="NRY311" s="184"/>
      <c r="NRZ311" s="184"/>
      <c r="NSA311" s="184"/>
      <c r="NSB311" s="184"/>
      <c r="NSC311" s="184"/>
      <c r="NSD311" s="184"/>
      <c r="NSE311" s="184"/>
      <c r="NSF311" s="184"/>
      <c r="NSG311" s="184"/>
      <c r="NSH311" s="184"/>
      <c r="NSI311" s="184"/>
      <c r="NSJ311" s="184"/>
      <c r="NSK311" s="184"/>
      <c r="NSL311" s="184"/>
      <c r="NSM311" s="184"/>
      <c r="NSN311" s="184"/>
      <c r="NSO311" s="184"/>
      <c r="NSP311" s="184"/>
      <c r="NSQ311" s="184"/>
      <c r="NSR311" s="184"/>
      <c r="NSS311" s="184"/>
      <c r="NST311" s="184"/>
      <c r="NSU311" s="184"/>
      <c r="NSV311" s="184"/>
      <c r="NSW311" s="184"/>
      <c r="NSX311" s="184"/>
      <c r="NSY311" s="184"/>
      <c r="NSZ311" s="184"/>
      <c r="NTA311" s="184"/>
      <c r="NTB311" s="184"/>
      <c r="NTC311" s="184"/>
      <c r="NTD311" s="184"/>
      <c r="NTE311" s="184"/>
      <c r="NTF311" s="184"/>
      <c r="NTG311" s="184"/>
      <c r="NTH311" s="184"/>
      <c r="NTI311" s="184"/>
      <c r="NTJ311" s="184"/>
      <c r="NTK311" s="184"/>
      <c r="NTL311" s="184"/>
      <c r="NTM311" s="184"/>
      <c r="NTN311" s="184"/>
      <c r="NTO311" s="184"/>
      <c r="NTP311" s="184"/>
      <c r="NTQ311" s="184"/>
      <c r="NTR311" s="184"/>
      <c r="NTS311" s="184"/>
      <c r="NTT311" s="184"/>
      <c r="NTU311" s="184"/>
      <c r="NTV311" s="184"/>
      <c r="NTW311" s="184"/>
      <c r="NTX311" s="184"/>
      <c r="NTY311" s="184"/>
      <c r="NTZ311" s="184"/>
      <c r="NUA311" s="184"/>
      <c r="NUB311" s="184"/>
      <c r="NUC311" s="184"/>
      <c r="NUD311" s="184"/>
      <c r="NUE311" s="184"/>
      <c r="NUF311" s="184"/>
      <c r="NUG311" s="184"/>
      <c r="NUH311" s="184"/>
      <c r="NUI311" s="184"/>
      <c r="NUJ311" s="184"/>
      <c r="NUK311" s="184"/>
      <c r="NUL311" s="184"/>
      <c r="NUM311" s="184"/>
      <c r="NUN311" s="184"/>
      <c r="NUO311" s="184"/>
      <c r="NUP311" s="184"/>
      <c r="NUQ311" s="184"/>
      <c r="NUR311" s="184"/>
      <c r="NUS311" s="184"/>
      <c r="NUT311" s="184"/>
      <c r="NUU311" s="184"/>
      <c r="NUV311" s="184"/>
      <c r="NUW311" s="184"/>
      <c r="NUX311" s="184"/>
      <c r="NUY311" s="184"/>
      <c r="NUZ311" s="184"/>
      <c r="NVA311" s="184"/>
      <c r="NVB311" s="184"/>
      <c r="NVC311" s="184"/>
      <c r="NVD311" s="184"/>
      <c r="NVE311" s="184"/>
      <c r="NVF311" s="184"/>
      <c r="NVG311" s="184"/>
      <c r="NVH311" s="184"/>
      <c r="NVI311" s="184"/>
      <c r="NVJ311" s="184"/>
      <c r="NVK311" s="184"/>
      <c r="NVL311" s="184"/>
      <c r="NVM311" s="184"/>
      <c r="NVN311" s="184"/>
      <c r="NVO311" s="184"/>
      <c r="NVP311" s="184"/>
      <c r="NVQ311" s="184"/>
      <c r="NVR311" s="184"/>
      <c r="NVS311" s="184"/>
      <c r="NVT311" s="184"/>
      <c r="NVU311" s="184"/>
      <c r="NVV311" s="184"/>
      <c r="NVW311" s="184"/>
      <c r="NVX311" s="184"/>
      <c r="NVY311" s="184"/>
      <c r="NVZ311" s="184"/>
      <c r="NWA311" s="184"/>
      <c r="NWB311" s="184"/>
      <c r="NWC311" s="184"/>
      <c r="NWD311" s="184"/>
      <c r="NWE311" s="184"/>
      <c r="NWF311" s="184"/>
      <c r="NWG311" s="184"/>
      <c r="NWH311" s="184"/>
      <c r="NWI311" s="184"/>
      <c r="NWJ311" s="184"/>
      <c r="NWK311" s="184"/>
      <c r="NWL311" s="184"/>
      <c r="NWM311" s="184"/>
      <c r="NWN311" s="184"/>
      <c r="NWO311" s="184"/>
      <c r="NWP311" s="184"/>
      <c r="NWQ311" s="184"/>
      <c r="NWR311" s="184"/>
      <c r="NWS311" s="184"/>
      <c r="NWT311" s="184"/>
      <c r="NWU311" s="184"/>
      <c r="NWV311" s="184"/>
      <c r="NWW311" s="184"/>
      <c r="NWX311" s="184"/>
      <c r="NWY311" s="184"/>
      <c r="NWZ311" s="184"/>
      <c r="NXA311" s="184"/>
      <c r="NXB311" s="184"/>
      <c r="NXC311" s="184"/>
      <c r="NXD311" s="184"/>
      <c r="NXE311" s="184"/>
      <c r="NXF311" s="184"/>
      <c r="NXG311" s="184"/>
      <c r="NXH311" s="184"/>
      <c r="NXI311" s="184"/>
      <c r="NXJ311" s="184"/>
      <c r="NXK311" s="184"/>
      <c r="NXL311" s="184"/>
      <c r="NXM311" s="184"/>
      <c r="NXN311" s="184"/>
      <c r="NXO311" s="184"/>
      <c r="NXP311" s="184"/>
      <c r="NXQ311" s="184"/>
      <c r="NXR311" s="184"/>
      <c r="NXS311" s="184"/>
      <c r="NXT311" s="184"/>
      <c r="NXU311" s="184"/>
      <c r="NXV311" s="184"/>
      <c r="NXW311" s="184"/>
      <c r="NXX311" s="184"/>
      <c r="NXY311" s="184"/>
      <c r="NXZ311" s="184"/>
      <c r="NYA311" s="184"/>
      <c r="NYB311" s="184"/>
      <c r="NYC311" s="184"/>
      <c r="NYD311" s="184"/>
      <c r="NYE311" s="184"/>
      <c r="NYF311" s="184"/>
      <c r="NYG311" s="184"/>
      <c r="NYH311" s="184"/>
      <c r="NYI311" s="184"/>
      <c r="NYJ311" s="184"/>
      <c r="NYK311" s="184"/>
      <c r="NYL311" s="184"/>
      <c r="NYM311" s="184"/>
      <c r="NYN311" s="184"/>
      <c r="NYO311" s="184"/>
      <c r="NYP311" s="184"/>
      <c r="NYQ311" s="184"/>
      <c r="NYR311" s="184"/>
      <c r="NYS311" s="184"/>
      <c r="NYT311" s="184"/>
      <c r="NYU311" s="184"/>
      <c r="NYV311" s="184"/>
      <c r="NYW311" s="184"/>
      <c r="NYX311" s="184"/>
      <c r="NYY311" s="184"/>
      <c r="NYZ311" s="184"/>
      <c r="NZA311" s="184"/>
      <c r="NZB311" s="184"/>
      <c r="NZC311" s="184"/>
      <c r="NZD311" s="184"/>
      <c r="NZE311" s="184"/>
      <c r="NZF311" s="184"/>
      <c r="NZG311" s="184"/>
      <c r="NZH311" s="184"/>
      <c r="NZI311" s="184"/>
      <c r="NZJ311" s="184"/>
      <c r="NZK311" s="184"/>
      <c r="NZL311" s="184"/>
      <c r="NZM311" s="184"/>
      <c r="NZN311" s="184"/>
      <c r="NZO311" s="184"/>
      <c r="NZP311" s="184"/>
      <c r="NZQ311" s="184"/>
      <c r="NZR311" s="184"/>
      <c r="NZS311" s="184"/>
      <c r="NZT311" s="184"/>
      <c r="NZU311" s="184"/>
      <c r="NZV311" s="184"/>
      <c r="NZW311" s="184"/>
      <c r="NZX311" s="184"/>
      <c r="NZY311" s="184"/>
      <c r="NZZ311" s="184"/>
      <c r="OAA311" s="184"/>
      <c r="OAB311" s="184"/>
      <c r="OAC311" s="184"/>
      <c r="OAD311" s="184"/>
      <c r="OAE311" s="184"/>
      <c r="OAF311" s="184"/>
      <c r="OAG311" s="184"/>
      <c r="OAH311" s="184"/>
      <c r="OAI311" s="184"/>
      <c r="OAJ311" s="184"/>
      <c r="OAK311" s="184"/>
      <c r="OAL311" s="184"/>
      <c r="OAM311" s="184"/>
      <c r="OAN311" s="184"/>
      <c r="OAO311" s="184"/>
      <c r="OAP311" s="184"/>
      <c r="OAQ311" s="184"/>
      <c r="OAR311" s="184"/>
      <c r="OAS311" s="184"/>
      <c r="OAT311" s="184"/>
      <c r="OAU311" s="184"/>
      <c r="OAV311" s="184"/>
      <c r="OAW311" s="184"/>
      <c r="OAX311" s="184"/>
      <c r="OAY311" s="184"/>
      <c r="OAZ311" s="184"/>
      <c r="OBA311" s="184"/>
      <c r="OBB311" s="184"/>
      <c r="OBC311" s="184"/>
      <c r="OBD311" s="184"/>
      <c r="OBE311" s="184"/>
      <c r="OBF311" s="184"/>
      <c r="OBG311" s="184"/>
      <c r="OBH311" s="184"/>
      <c r="OBI311" s="184"/>
      <c r="OBJ311" s="184"/>
      <c r="OBK311" s="184"/>
      <c r="OBL311" s="184"/>
      <c r="OBM311" s="184"/>
      <c r="OBN311" s="184"/>
      <c r="OBO311" s="184"/>
      <c r="OBP311" s="184"/>
      <c r="OBQ311" s="184"/>
      <c r="OBR311" s="184"/>
      <c r="OBS311" s="184"/>
      <c r="OBT311" s="184"/>
      <c r="OBU311" s="184"/>
      <c r="OBV311" s="184"/>
      <c r="OBW311" s="184"/>
      <c r="OBX311" s="184"/>
      <c r="OBY311" s="184"/>
      <c r="OBZ311" s="184"/>
      <c r="OCA311" s="184"/>
      <c r="OCB311" s="184"/>
      <c r="OCC311" s="184"/>
      <c r="OCD311" s="184"/>
      <c r="OCE311" s="184"/>
      <c r="OCF311" s="184"/>
      <c r="OCG311" s="184"/>
      <c r="OCH311" s="184"/>
      <c r="OCI311" s="184"/>
      <c r="OCJ311" s="184"/>
      <c r="OCK311" s="184"/>
      <c r="OCL311" s="184"/>
      <c r="OCM311" s="184"/>
      <c r="OCN311" s="184"/>
      <c r="OCO311" s="184"/>
      <c r="OCP311" s="184"/>
      <c r="OCQ311" s="184"/>
      <c r="OCR311" s="184"/>
      <c r="OCS311" s="184"/>
      <c r="OCT311" s="184"/>
      <c r="OCU311" s="184"/>
      <c r="OCV311" s="184"/>
      <c r="OCW311" s="184"/>
      <c r="OCX311" s="184"/>
      <c r="OCY311" s="184"/>
      <c r="OCZ311" s="184"/>
      <c r="ODA311" s="184"/>
      <c r="ODB311" s="184"/>
      <c r="ODC311" s="184"/>
      <c r="ODD311" s="184"/>
      <c r="ODE311" s="184"/>
      <c r="ODF311" s="184"/>
      <c r="ODG311" s="184"/>
      <c r="ODH311" s="184"/>
      <c r="ODI311" s="184"/>
      <c r="ODJ311" s="184"/>
      <c r="ODK311" s="184"/>
      <c r="ODL311" s="184"/>
      <c r="ODM311" s="184"/>
      <c r="ODN311" s="184"/>
      <c r="ODO311" s="184"/>
      <c r="ODP311" s="184"/>
      <c r="ODQ311" s="184"/>
      <c r="ODR311" s="184"/>
      <c r="ODS311" s="184"/>
      <c r="ODT311" s="184"/>
      <c r="ODU311" s="184"/>
      <c r="ODV311" s="184"/>
      <c r="ODW311" s="184"/>
      <c r="ODX311" s="184"/>
      <c r="ODY311" s="184"/>
      <c r="ODZ311" s="184"/>
      <c r="OEA311" s="184"/>
      <c r="OEB311" s="184"/>
      <c r="OEC311" s="184"/>
      <c r="OED311" s="184"/>
      <c r="OEE311" s="184"/>
      <c r="OEF311" s="184"/>
      <c r="OEG311" s="184"/>
      <c r="OEH311" s="184"/>
      <c r="OEI311" s="184"/>
      <c r="OEJ311" s="184"/>
      <c r="OEK311" s="184"/>
      <c r="OEL311" s="184"/>
      <c r="OEM311" s="184"/>
      <c r="OEN311" s="184"/>
      <c r="OEO311" s="184"/>
      <c r="OEP311" s="184"/>
      <c r="OEQ311" s="184"/>
      <c r="OER311" s="184"/>
      <c r="OES311" s="184"/>
      <c r="OET311" s="184"/>
      <c r="OEU311" s="184"/>
      <c r="OEV311" s="184"/>
      <c r="OEW311" s="184"/>
      <c r="OEX311" s="184"/>
      <c r="OEY311" s="184"/>
      <c r="OEZ311" s="184"/>
      <c r="OFA311" s="184"/>
      <c r="OFB311" s="184"/>
      <c r="OFC311" s="184"/>
      <c r="OFD311" s="184"/>
      <c r="OFE311" s="184"/>
      <c r="OFF311" s="184"/>
      <c r="OFG311" s="184"/>
      <c r="OFH311" s="184"/>
      <c r="OFI311" s="184"/>
      <c r="OFJ311" s="184"/>
      <c r="OFK311" s="184"/>
      <c r="OFL311" s="184"/>
      <c r="OFM311" s="184"/>
      <c r="OFN311" s="184"/>
      <c r="OFO311" s="184"/>
      <c r="OFP311" s="184"/>
      <c r="OFQ311" s="184"/>
      <c r="OFR311" s="184"/>
      <c r="OFS311" s="184"/>
      <c r="OFT311" s="184"/>
      <c r="OFU311" s="184"/>
      <c r="OFV311" s="184"/>
      <c r="OFW311" s="184"/>
      <c r="OFX311" s="184"/>
      <c r="OFY311" s="184"/>
      <c r="OFZ311" s="184"/>
      <c r="OGA311" s="184"/>
      <c r="OGB311" s="184"/>
      <c r="OGC311" s="184"/>
      <c r="OGD311" s="184"/>
      <c r="OGE311" s="184"/>
      <c r="OGF311" s="184"/>
      <c r="OGG311" s="184"/>
      <c r="OGH311" s="184"/>
      <c r="OGI311" s="184"/>
      <c r="OGJ311" s="184"/>
      <c r="OGK311" s="184"/>
      <c r="OGL311" s="184"/>
      <c r="OGM311" s="184"/>
      <c r="OGN311" s="184"/>
      <c r="OGO311" s="184"/>
      <c r="OGP311" s="184"/>
      <c r="OGQ311" s="184"/>
      <c r="OGR311" s="184"/>
      <c r="OGS311" s="184"/>
      <c r="OGT311" s="184"/>
      <c r="OGU311" s="184"/>
      <c r="OGV311" s="184"/>
      <c r="OGW311" s="184"/>
      <c r="OGX311" s="184"/>
      <c r="OGY311" s="184"/>
      <c r="OGZ311" s="184"/>
      <c r="OHA311" s="184"/>
      <c r="OHB311" s="184"/>
      <c r="OHC311" s="184"/>
      <c r="OHD311" s="184"/>
      <c r="OHE311" s="184"/>
      <c r="OHF311" s="184"/>
      <c r="OHG311" s="184"/>
      <c r="OHH311" s="184"/>
      <c r="OHI311" s="184"/>
      <c r="OHJ311" s="184"/>
      <c r="OHK311" s="184"/>
      <c r="OHL311" s="184"/>
      <c r="OHM311" s="184"/>
      <c r="OHN311" s="184"/>
      <c r="OHO311" s="184"/>
      <c r="OHP311" s="184"/>
      <c r="OHQ311" s="184"/>
      <c r="OHR311" s="184"/>
      <c r="OHS311" s="184"/>
      <c r="OHT311" s="184"/>
      <c r="OHU311" s="184"/>
      <c r="OHV311" s="184"/>
      <c r="OHW311" s="184"/>
      <c r="OHX311" s="184"/>
      <c r="OHY311" s="184"/>
      <c r="OHZ311" s="184"/>
      <c r="OIA311" s="184"/>
      <c r="OIB311" s="184"/>
      <c r="OIC311" s="184"/>
      <c r="OID311" s="184"/>
      <c r="OIE311" s="184"/>
      <c r="OIF311" s="184"/>
      <c r="OIG311" s="184"/>
      <c r="OIH311" s="184"/>
      <c r="OII311" s="184"/>
      <c r="OIJ311" s="184"/>
      <c r="OIK311" s="184"/>
      <c r="OIL311" s="184"/>
      <c r="OIM311" s="184"/>
      <c r="OIN311" s="184"/>
      <c r="OIO311" s="184"/>
      <c r="OIP311" s="184"/>
      <c r="OIQ311" s="184"/>
      <c r="OIR311" s="184"/>
      <c r="OIS311" s="184"/>
      <c r="OIT311" s="184"/>
      <c r="OIU311" s="184"/>
      <c r="OIV311" s="184"/>
      <c r="OIW311" s="184"/>
      <c r="OIX311" s="184"/>
      <c r="OIY311" s="184"/>
      <c r="OIZ311" s="184"/>
      <c r="OJA311" s="184"/>
      <c r="OJB311" s="184"/>
      <c r="OJC311" s="184"/>
      <c r="OJD311" s="184"/>
      <c r="OJE311" s="184"/>
      <c r="OJF311" s="184"/>
      <c r="OJG311" s="184"/>
      <c r="OJH311" s="184"/>
      <c r="OJI311" s="184"/>
      <c r="OJJ311" s="184"/>
      <c r="OJK311" s="184"/>
      <c r="OJL311" s="184"/>
      <c r="OJM311" s="184"/>
      <c r="OJN311" s="184"/>
      <c r="OJO311" s="184"/>
      <c r="OJP311" s="184"/>
      <c r="OJQ311" s="184"/>
      <c r="OJR311" s="184"/>
      <c r="OJS311" s="184"/>
      <c r="OJT311" s="184"/>
      <c r="OJU311" s="184"/>
      <c r="OJV311" s="184"/>
      <c r="OJW311" s="184"/>
      <c r="OJX311" s="184"/>
      <c r="OJY311" s="184"/>
      <c r="OJZ311" s="184"/>
      <c r="OKA311" s="184"/>
      <c r="OKB311" s="184"/>
      <c r="OKC311" s="184"/>
      <c r="OKD311" s="184"/>
      <c r="OKE311" s="184"/>
      <c r="OKF311" s="184"/>
      <c r="OKG311" s="184"/>
      <c r="OKH311" s="184"/>
      <c r="OKI311" s="184"/>
      <c r="OKJ311" s="184"/>
      <c r="OKK311" s="184"/>
      <c r="OKL311" s="184"/>
      <c r="OKM311" s="184"/>
      <c r="OKN311" s="184"/>
      <c r="OKO311" s="184"/>
      <c r="OKP311" s="184"/>
      <c r="OKQ311" s="184"/>
      <c r="OKR311" s="184"/>
      <c r="OKS311" s="184"/>
      <c r="OKT311" s="184"/>
      <c r="OKU311" s="184"/>
      <c r="OKV311" s="184"/>
      <c r="OKW311" s="184"/>
      <c r="OKX311" s="184"/>
      <c r="OKY311" s="184"/>
      <c r="OKZ311" s="184"/>
      <c r="OLA311" s="184"/>
      <c r="OLB311" s="184"/>
      <c r="OLC311" s="184"/>
      <c r="OLD311" s="184"/>
      <c r="OLE311" s="184"/>
      <c r="OLF311" s="184"/>
      <c r="OLG311" s="184"/>
      <c r="OLH311" s="184"/>
      <c r="OLI311" s="184"/>
      <c r="OLJ311" s="184"/>
      <c r="OLK311" s="184"/>
      <c r="OLL311" s="184"/>
      <c r="OLM311" s="184"/>
      <c r="OLN311" s="184"/>
      <c r="OLO311" s="184"/>
      <c r="OLP311" s="184"/>
      <c r="OLQ311" s="184"/>
      <c r="OLR311" s="184"/>
      <c r="OLS311" s="184"/>
      <c r="OLT311" s="184"/>
      <c r="OLU311" s="184"/>
      <c r="OLV311" s="184"/>
      <c r="OLW311" s="184"/>
      <c r="OLX311" s="184"/>
      <c r="OLY311" s="184"/>
      <c r="OLZ311" s="184"/>
      <c r="OMA311" s="184"/>
      <c r="OMB311" s="184"/>
      <c r="OMC311" s="184"/>
      <c r="OMD311" s="184"/>
      <c r="OME311" s="184"/>
      <c r="OMF311" s="184"/>
      <c r="OMG311" s="184"/>
      <c r="OMH311" s="184"/>
      <c r="OMI311" s="184"/>
      <c r="OMJ311" s="184"/>
      <c r="OMK311" s="184"/>
      <c r="OML311" s="184"/>
      <c r="OMM311" s="184"/>
      <c r="OMN311" s="184"/>
      <c r="OMO311" s="184"/>
      <c r="OMP311" s="184"/>
      <c r="OMQ311" s="184"/>
      <c r="OMR311" s="184"/>
      <c r="OMS311" s="184"/>
      <c r="OMT311" s="184"/>
      <c r="OMU311" s="184"/>
      <c r="OMV311" s="184"/>
      <c r="OMW311" s="184"/>
      <c r="OMX311" s="184"/>
      <c r="OMY311" s="184"/>
      <c r="OMZ311" s="184"/>
      <c r="ONA311" s="184"/>
      <c r="ONB311" s="184"/>
      <c r="ONC311" s="184"/>
      <c r="OND311" s="184"/>
      <c r="ONE311" s="184"/>
      <c r="ONF311" s="184"/>
      <c r="ONG311" s="184"/>
      <c r="ONH311" s="184"/>
      <c r="ONI311" s="184"/>
      <c r="ONJ311" s="184"/>
      <c r="ONK311" s="184"/>
      <c r="ONL311" s="184"/>
      <c r="ONM311" s="184"/>
      <c r="ONN311" s="184"/>
      <c r="ONO311" s="184"/>
      <c r="ONP311" s="184"/>
      <c r="ONQ311" s="184"/>
      <c r="ONR311" s="184"/>
      <c r="ONS311" s="184"/>
      <c r="ONT311" s="184"/>
      <c r="ONU311" s="184"/>
      <c r="ONV311" s="184"/>
      <c r="ONW311" s="184"/>
      <c r="ONX311" s="184"/>
      <c r="ONY311" s="184"/>
      <c r="ONZ311" s="184"/>
      <c r="OOA311" s="184"/>
      <c r="OOB311" s="184"/>
      <c r="OOC311" s="184"/>
      <c r="OOD311" s="184"/>
      <c r="OOE311" s="184"/>
      <c r="OOF311" s="184"/>
      <c r="OOG311" s="184"/>
      <c r="OOH311" s="184"/>
      <c r="OOI311" s="184"/>
      <c r="OOJ311" s="184"/>
      <c r="OOK311" s="184"/>
      <c r="OOL311" s="184"/>
      <c r="OOM311" s="184"/>
      <c r="OON311" s="184"/>
      <c r="OOO311" s="184"/>
      <c r="OOP311" s="184"/>
      <c r="OOQ311" s="184"/>
      <c r="OOR311" s="184"/>
      <c r="OOS311" s="184"/>
      <c r="OOT311" s="184"/>
      <c r="OOU311" s="184"/>
      <c r="OOV311" s="184"/>
      <c r="OOW311" s="184"/>
      <c r="OOX311" s="184"/>
      <c r="OOY311" s="184"/>
      <c r="OOZ311" s="184"/>
      <c r="OPA311" s="184"/>
      <c r="OPB311" s="184"/>
      <c r="OPC311" s="184"/>
      <c r="OPD311" s="184"/>
      <c r="OPE311" s="184"/>
      <c r="OPF311" s="184"/>
      <c r="OPG311" s="184"/>
      <c r="OPH311" s="184"/>
      <c r="OPI311" s="184"/>
      <c r="OPJ311" s="184"/>
      <c r="OPK311" s="184"/>
      <c r="OPL311" s="184"/>
      <c r="OPM311" s="184"/>
      <c r="OPN311" s="184"/>
      <c r="OPO311" s="184"/>
      <c r="OPP311" s="184"/>
      <c r="OPQ311" s="184"/>
      <c r="OPR311" s="184"/>
      <c r="OPS311" s="184"/>
      <c r="OPT311" s="184"/>
      <c r="OPU311" s="184"/>
      <c r="OPV311" s="184"/>
      <c r="OPW311" s="184"/>
      <c r="OPX311" s="184"/>
      <c r="OPY311" s="184"/>
      <c r="OPZ311" s="184"/>
      <c r="OQA311" s="184"/>
      <c r="OQB311" s="184"/>
      <c r="OQC311" s="184"/>
      <c r="OQD311" s="184"/>
      <c r="OQE311" s="184"/>
      <c r="OQF311" s="184"/>
      <c r="OQG311" s="184"/>
      <c r="OQH311" s="184"/>
      <c r="OQI311" s="184"/>
      <c r="OQJ311" s="184"/>
      <c r="OQK311" s="184"/>
      <c r="OQL311" s="184"/>
      <c r="OQM311" s="184"/>
      <c r="OQN311" s="184"/>
      <c r="OQO311" s="184"/>
      <c r="OQP311" s="184"/>
      <c r="OQQ311" s="184"/>
      <c r="OQR311" s="184"/>
      <c r="OQS311" s="184"/>
      <c r="OQT311" s="184"/>
      <c r="OQU311" s="184"/>
      <c r="OQV311" s="184"/>
      <c r="OQW311" s="184"/>
      <c r="OQX311" s="184"/>
      <c r="OQY311" s="184"/>
      <c r="OQZ311" s="184"/>
      <c r="ORA311" s="184"/>
      <c r="ORB311" s="184"/>
      <c r="ORC311" s="184"/>
      <c r="ORD311" s="184"/>
      <c r="ORE311" s="184"/>
      <c r="ORF311" s="184"/>
      <c r="ORG311" s="184"/>
      <c r="ORH311" s="184"/>
      <c r="ORI311" s="184"/>
      <c r="ORJ311" s="184"/>
      <c r="ORK311" s="184"/>
      <c r="ORL311" s="184"/>
      <c r="ORM311" s="184"/>
      <c r="ORN311" s="184"/>
      <c r="ORO311" s="184"/>
      <c r="ORP311" s="184"/>
      <c r="ORQ311" s="184"/>
      <c r="ORR311" s="184"/>
      <c r="ORS311" s="184"/>
      <c r="ORT311" s="184"/>
      <c r="ORU311" s="184"/>
      <c r="ORV311" s="184"/>
      <c r="ORW311" s="184"/>
      <c r="ORX311" s="184"/>
      <c r="ORY311" s="184"/>
      <c r="ORZ311" s="184"/>
      <c r="OSA311" s="184"/>
      <c r="OSB311" s="184"/>
      <c r="OSC311" s="184"/>
      <c r="OSD311" s="184"/>
      <c r="OSE311" s="184"/>
      <c r="OSF311" s="184"/>
      <c r="OSG311" s="184"/>
      <c r="OSH311" s="184"/>
      <c r="OSI311" s="184"/>
      <c r="OSJ311" s="184"/>
      <c r="OSK311" s="184"/>
      <c r="OSL311" s="184"/>
      <c r="OSM311" s="184"/>
      <c r="OSN311" s="184"/>
      <c r="OSO311" s="184"/>
      <c r="OSP311" s="184"/>
      <c r="OSQ311" s="184"/>
      <c r="OSR311" s="184"/>
      <c r="OSS311" s="184"/>
      <c r="OST311" s="184"/>
      <c r="OSU311" s="184"/>
      <c r="OSV311" s="184"/>
      <c r="OSW311" s="184"/>
      <c r="OSX311" s="184"/>
      <c r="OSY311" s="184"/>
      <c r="OSZ311" s="184"/>
      <c r="OTA311" s="184"/>
      <c r="OTB311" s="184"/>
      <c r="OTC311" s="184"/>
      <c r="OTD311" s="184"/>
      <c r="OTE311" s="184"/>
      <c r="OTF311" s="184"/>
      <c r="OTG311" s="184"/>
      <c r="OTH311" s="184"/>
      <c r="OTI311" s="184"/>
      <c r="OTJ311" s="184"/>
      <c r="OTK311" s="184"/>
      <c r="OTL311" s="184"/>
      <c r="OTM311" s="184"/>
      <c r="OTN311" s="184"/>
      <c r="OTO311" s="184"/>
      <c r="OTP311" s="184"/>
      <c r="OTQ311" s="184"/>
      <c r="OTR311" s="184"/>
      <c r="OTS311" s="184"/>
      <c r="OTT311" s="184"/>
      <c r="OTU311" s="184"/>
      <c r="OTV311" s="184"/>
      <c r="OTW311" s="184"/>
      <c r="OTX311" s="184"/>
      <c r="OTY311" s="184"/>
      <c r="OTZ311" s="184"/>
      <c r="OUA311" s="184"/>
      <c r="OUB311" s="184"/>
      <c r="OUC311" s="184"/>
      <c r="OUD311" s="184"/>
      <c r="OUE311" s="184"/>
      <c r="OUF311" s="184"/>
      <c r="OUG311" s="184"/>
      <c r="OUH311" s="184"/>
      <c r="OUI311" s="184"/>
      <c r="OUJ311" s="184"/>
      <c r="OUK311" s="184"/>
      <c r="OUL311" s="184"/>
      <c r="OUM311" s="184"/>
      <c r="OUN311" s="184"/>
      <c r="OUO311" s="184"/>
      <c r="OUP311" s="184"/>
      <c r="OUQ311" s="184"/>
      <c r="OUR311" s="184"/>
      <c r="OUS311" s="184"/>
      <c r="OUT311" s="184"/>
      <c r="OUU311" s="184"/>
      <c r="OUV311" s="184"/>
      <c r="OUW311" s="184"/>
      <c r="OUX311" s="184"/>
      <c r="OUY311" s="184"/>
      <c r="OUZ311" s="184"/>
      <c r="OVA311" s="184"/>
      <c r="OVB311" s="184"/>
      <c r="OVC311" s="184"/>
      <c r="OVD311" s="184"/>
      <c r="OVE311" s="184"/>
      <c r="OVF311" s="184"/>
      <c r="OVG311" s="184"/>
      <c r="OVH311" s="184"/>
      <c r="OVI311" s="184"/>
      <c r="OVJ311" s="184"/>
      <c r="OVK311" s="184"/>
      <c r="OVL311" s="184"/>
      <c r="OVM311" s="184"/>
      <c r="OVN311" s="184"/>
      <c r="OVO311" s="184"/>
      <c r="OVP311" s="184"/>
      <c r="OVQ311" s="184"/>
      <c r="OVR311" s="184"/>
      <c r="OVS311" s="184"/>
      <c r="OVT311" s="184"/>
      <c r="OVU311" s="184"/>
      <c r="OVV311" s="184"/>
      <c r="OVW311" s="184"/>
      <c r="OVX311" s="184"/>
      <c r="OVY311" s="184"/>
      <c r="OVZ311" s="184"/>
      <c r="OWA311" s="184"/>
      <c r="OWB311" s="184"/>
      <c r="OWC311" s="184"/>
      <c r="OWD311" s="184"/>
      <c r="OWE311" s="184"/>
      <c r="OWF311" s="184"/>
      <c r="OWG311" s="184"/>
      <c r="OWH311" s="184"/>
      <c r="OWI311" s="184"/>
      <c r="OWJ311" s="184"/>
      <c r="OWK311" s="184"/>
      <c r="OWL311" s="184"/>
      <c r="OWM311" s="184"/>
      <c r="OWN311" s="184"/>
      <c r="OWO311" s="184"/>
      <c r="OWP311" s="184"/>
      <c r="OWQ311" s="184"/>
      <c r="OWR311" s="184"/>
      <c r="OWS311" s="184"/>
      <c r="OWT311" s="184"/>
      <c r="OWU311" s="184"/>
      <c r="OWV311" s="184"/>
      <c r="OWW311" s="184"/>
      <c r="OWX311" s="184"/>
      <c r="OWY311" s="184"/>
      <c r="OWZ311" s="184"/>
      <c r="OXA311" s="184"/>
      <c r="OXB311" s="184"/>
      <c r="OXC311" s="184"/>
      <c r="OXD311" s="184"/>
      <c r="OXE311" s="184"/>
      <c r="OXF311" s="184"/>
      <c r="OXG311" s="184"/>
      <c r="OXH311" s="184"/>
      <c r="OXI311" s="184"/>
      <c r="OXJ311" s="184"/>
      <c r="OXK311" s="184"/>
      <c r="OXL311" s="184"/>
      <c r="OXM311" s="184"/>
      <c r="OXN311" s="184"/>
      <c r="OXO311" s="184"/>
      <c r="OXP311" s="184"/>
      <c r="OXQ311" s="184"/>
      <c r="OXR311" s="184"/>
      <c r="OXS311" s="184"/>
      <c r="OXT311" s="184"/>
      <c r="OXU311" s="184"/>
      <c r="OXV311" s="184"/>
      <c r="OXW311" s="184"/>
      <c r="OXX311" s="184"/>
      <c r="OXY311" s="184"/>
      <c r="OXZ311" s="184"/>
      <c r="OYA311" s="184"/>
      <c r="OYB311" s="184"/>
      <c r="OYC311" s="184"/>
      <c r="OYD311" s="184"/>
      <c r="OYE311" s="184"/>
      <c r="OYF311" s="184"/>
      <c r="OYG311" s="184"/>
      <c r="OYH311" s="184"/>
      <c r="OYI311" s="184"/>
      <c r="OYJ311" s="184"/>
      <c r="OYK311" s="184"/>
      <c r="OYL311" s="184"/>
      <c r="OYM311" s="184"/>
      <c r="OYN311" s="184"/>
      <c r="OYO311" s="184"/>
      <c r="OYP311" s="184"/>
      <c r="OYQ311" s="184"/>
      <c r="OYR311" s="184"/>
      <c r="OYS311" s="184"/>
      <c r="OYT311" s="184"/>
      <c r="OYU311" s="184"/>
      <c r="OYV311" s="184"/>
      <c r="OYW311" s="184"/>
      <c r="OYX311" s="184"/>
      <c r="OYY311" s="184"/>
      <c r="OYZ311" s="184"/>
      <c r="OZA311" s="184"/>
      <c r="OZB311" s="184"/>
      <c r="OZC311" s="184"/>
      <c r="OZD311" s="184"/>
      <c r="OZE311" s="184"/>
      <c r="OZF311" s="184"/>
      <c r="OZG311" s="184"/>
      <c r="OZH311" s="184"/>
      <c r="OZI311" s="184"/>
      <c r="OZJ311" s="184"/>
      <c r="OZK311" s="184"/>
      <c r="OZL311" s="184"/>
      <c r="OZM311" s="184"/>
      <c r="OZN311" s="184"/>
      <c r="OZO311" s="184"/>
      <c r="OZP311" s="184"/>
      <c r="OZQ311" s="184"/>
      <c r="OZR311" s="184"/>
      <c r="OZS311" s="184"/>
      <c r="OZT311" s="184"/>
      <c r="OZU311" s="184"/>
      <c r="OZV311" s="184"/>
      <c r="OZW311" s="184"/>
      <c r="OZX311" s="184"/>
      <c r="OZY311" s="184"/>
      <c r="OZZ311" s="184"/>
      <c r="PAA311" s="184"/>
      <c r="PAB311" s="184"/>
      <c r="PAC311" s="184"/>
      <c r="PAD311" s="184"/>
      <c r="PAE311" s="184"/>
      <c r="PAF311" s="184"/>
      <c r="PAG311" s="184"/>
      <c r="PAH311" s="184"/>
      <c r="PAI311" s="184"/>
      <c r="PAJ311" s="184"/>
      <c r="PAK311" s="184"/>
      <c r="PAL311" s="184"/>
      <c r="PAM311" s="184"/>
      <c r="PAN311" s="184"/>
      <c r="PAO311" s="184"/>
      <c r="PAP311" s="184"/>
      <c r="PAQ311" s="184"/>
      <c r="PAR311" s="184"/>
      <c r="PAS311" s="184"/>
      <c r="PAT311" s="184"/>
      <c r="PAU311" s="184"/>
      <c r="PAV311" s="184"/>
      <c r="PAW311" s="184"/>
      <c r="PAX311" s="184"/>
      <c r="PAY311" s="184"/>
      <c r="PAZ311" s="184"/>
      <c r="PBA311" s="184"/>
      <c r="PBB311" s="184"/>
      <c r="PBC311" s="184"/>
      <c r="PBD311" s="184"/>
      <c r="PBE311" s="184"/>
      <c r="PBF311" s="184"/>
      <c r="PBG311" s="184"/>
      <c r="PBH311" s="184"/>
      <c r="PBI311" s="184"/>
      <c r="PBJ311" s="184"/>
      <c r="PBK311" s="184"/>
      <c r="PBL311" s="184"/>
      <c r="PBM311" s="184"/>
      <c r="PBN311" s="184"/>
      <c r="PBO311" s="184"/>
      <c r="PBP311" s="184"/>
      <c r="PBQ311" s="184"/>
      <c r="PBR311" s="184"/>
      <c r="PBS311" s="184"/>
      <c r="PBT311" s="184"/>
      <c r="PBU311" s="184"/>
      <c r="PBV311" s="184"/>
      <c r="PBW311" s="184"/>
      <c r="PBX311" s="184"/>
      <c r="PBY311" s="184"/>
      <c r="PBZ311" s="184"/>
      <c r="PCA311" s="184"/>
      <c r="PCB311" s="184"/>
      <c r="PCC311" s="184"/>
      <c r="PCD311" s="184"/>
      <c r="PCE311" s="184"/>
      <c r="PCF311" s="184"/>
      <c r="PCG311" s="184"/>
      <c r="PCH311" s="184"/>
      <c r="PCI311" s="184"/>
      <c r="PCJ311" s="184"/>
      <c r="PCK311" s="184"/>
      <c r="PCL311" s="184"/>
      <c r="PCM311" s="184"/>
      <c r="PCN311" s="184"/>
      <c r="PCO311" s="184"/>
      <c r="PCP311" s="184"/>
      <c r="PCQ311" s="184"/>
      <c r="PCR311" s="184"/>
      <c r="PCS311" s="184"/>
      <c r="PCT311" s="184"/>
      <c r="PCU311" s="184"/>
      <c r="PCV311" s="184"/>
      <c r="PCW311" s="184"/>
      <c r="PCX311" s="184"/>
      <c r="PCY311" s="184"/>
      <c r="PCZ311" s="184"/>
      <c r="PDA311" s="184"/>
      <c r="PDB311" s="184"/>
      <c r="PDC311" s="184"/>
      <c r="PDD311" s="184"/>
      <c r="PDE311" s="184"/>
      <c r="PDF311" s="184"/>
      <c r="PDG311" s="184"/>
      <c r="PDH311" s="184"/>
      <c r="PDI311" s="184"/>
      <c r="PDJ311" s="184"/>
      <c r="PDK311" s="184"/>
      <c r="PDL311" s="184"/>
      <c r="PDM311" s="184"/>
      <c r="PDN311" s="184"/>
      <c r="PDO311" s="184"/>
      <c r="PDP311" s="184"/>
      <c r="PDQ311" s="184"/>
      <c r="PDR311" s="184"/>
      <c r="PDS311" s="184"/>
      <c r="PDT311" s="184"/>
      <c r="PDU311" s="184"/>
      <c r="PDV311" s="184"/>
      <c r="PDW311" s="184"/>
      <c r="PDX311" s="184"/>
      <c r="PDY311" s="184"/>
      <c r="PDZ311" s="184"/>
      <c r="PEA311" s="184"/>
      <c r="PEB311" s="184"/>
      <c r="PEC311" s="184"/>
      <c r="PED311" s="184"/>
      <c r="PEE311" s="184"/>
      <c r="PEF311" s="184"/>
      <c r="PEG311" s="184"/>
      <c r="PEH311" s="184"/>
      <c r="PEI311" s="184"/>
      <c r="PEJ311" s="184"/>
      <c r="PEK311" s="184"/>
      <c r="PEL311" s="184"/>
      <c r="PEM311" s="184"/>
      <c r="PEN311" s="184"/>
      <c r="PEO311" s="184"/>
      <c r="PEP311" s="184"/>
      <c r="PEQ311" s="184"/>
      <c r="PER311" s="184"/>
      <c r="PES311" s="184"/>
      <c r="PET311" s="184"/>
      <c r="PEU311" s="184"/>
      <c r="PEV311" s="184"/>
      <c r="PEW311" s="184"/>
      <c r="PEX311" s="184"/>
      <c r="PEY311" s="184"/>
      <c r="PEZ311" s="184"/>
      <c r="PFA311" s="184"/>
      <c r="PFB311" s="184"/>
      <c r="PFC311" s="184"/>
      <c r="PFD311" s="184"/>
      <c r="PFE311" s="184"/>
      <c r="PFF311" s="184"/>
      <c r="PFG311" s="184"/>
      <c r="PFH311" s="184"/>
      <c r="PFI311" s="184"/>
      <c r="PFJ311" s="184"/>
      <c r="PFK311" s="184"/>
      <c r="PFL311" s="184"/>
      <c r="PFM311" s="184"/>
      <c r="PFN311" s="184"/>
      <c r="PFO311" s="184"/>
      <c r="PFP311" s="184"/>
      <c r="PFQ311" s="184"/>
      <c r="PFR311" s="184"/>
      <c r="PFS311" s="184"/>
      <c r="PFT311" s="184"/>
      <c r="PFU311" s="184"/>
      <c r="PFV311" s="184"/>
      <c r="PFW311" s="184"/>
      <c r="PFX311" s="184"/>
      <c r="PFY311" s="184"/>
      <c r="PFZ311" s="184"/>
      <c r="PGA311" s="184"/>
      <c r="PGB311" s="184"/>
      <c r="PGC311" s="184"/>
      <c r="PGD311" s="184"/>
      <c r="PGE311" s="184"/>
      <c r="PGF311" s="184"/>
      <c r="PGG311" s="184"/>
      <c r="PGH311" s="184"/>
      <c r="PGI311" s="184"/>
      <c r="PGJ311" s="184"/>
      <c r="PGK311" s="184"/>
      <c r="PGL311" s="184"/>
      <c r="PGM311" s="184"/>
      <c r="PGN311" s="184"/>
      <c r="PGO311" s="184"/>
      <c r="PGP311" s="184"/>
      <c r="PGQ311" s="184"/>
      <c r="PGR311" s="184"/>
      <c r="PGS311" s="184"/>
      <c r="PGT311" s="184"/>
      <c r="PGU311" s="184"/>
      <c r="PGV311" s="184"/>
      <c r="PGW311" s="184"/>
      <c r="PGX311" s="184"/>
      <c r="PGY311" s="184"/>
      <c r="PGZ311" s="184"/>
      <c r="PHA311" s="184"/>
      <c r="PHB311" s="184"/>
      <c r="PHC311" s="184"/>
      <c r="PHD311" s="184"/>
      <c r="PHE311" s="184"/>
      <c r="PHF311" s="184"/>
      <c r="PHG311" s="184"/>
      <c r="PHH311" s="184"/>
      <c r="PHI311" s="184"/>
      <c r="PHJ311" s="184"/>
      <c r="PHK311" s="184"/>
      <c r="PHL311" s="184"/>
      <c r="PHM311" s="184"/>
      <c r="PHN311" s="184"/>
      <c r="PHO311" s="184"/>
      <c r="PHP311" s="184"/>
      <c r="PHQ311" s="184"/>
      <c r="PHR311" s="184"/>
      <c r="PHS311" s="184"/>
      <c r="PHT311" s="184"/>
      <c r="PHU311" s="184"/>
      <c r="PHV311" s="184"/>
      <c r="PHW311" s="184"/>
      <c r="PHX311" s="184"/>
      <c r="PHY311" s="184"/>
      <c r="PHZ311" s="184"/>
      <c r="PIA311" s="184"/>
      <c r="PIB311" s="184"/>
      <c r="PIC311" s="184"/>
      <c r="PID311" s="184"/>
      <c r="PIE311" s="184"/>
      <c r="PIF311" s="184"/>
      <c r="PIG311" s="184"/>
      <c r="PIH311" s="184"/>
      <c r="PII311" s="184"/>
      <c r="PIJ311" s="184"/>
      <c r="PIK311" s="184"/>
      <c r="PIL311" s="184"/>
      <c r="PIM311" s="184"/>
      <c r="PIN311" s="184"/>
      <c r="PIO311" s="184"/>
      <c r="PIP311" s="184"/>
      <c r="PIQ311" s="184"/>
      <c r="PIR311" s="184"/>
      <c r="PIS311" s="184"/>
      <c r="PIT311" s="184"/>
      <c r="PIU311" s="184"/>
      <c r="PIV311" s="184"/>
      <c r="PIW311" s="184"/>
      <c r="PIX311" s="184"/>
      <c r="PIY311" s="184"/>
      <c r="PIZ311" s="184"/>
      <c r="PJA311" s="184"/>
      <c r="PJB311" s="184"/>
      <c r="PJC311" s="184"/>
      <c r="PJD311" s="184"/>
      <c r="PJE311" s="184"/>
      <c r="PJF311" s="184"/>
      <c r="PJG311" s="184"/>
      <c r="PJH311" s="184"/>
      <c r="PJI311" s="184"/>
      <c r="PJJ311" s="184"/>
      <c r="PJK311" s="184"/>
      <c r="PJL311" s="184"/>
      <c r="PJM311" s="184"/>
      <c r="PJN311" s="184"/>
      <c r="PJO311" s="184"/>
      <c r="PJP311" s="184"/>
      <c r="PJQ311" s="184"/>
      <c r="PJR311" s="184"/>
      <c r="PJS311" s="184"/>
      <c r="PJT311" s="184"/>
      <c r="PJU311" s="184"/>
      <c r="PJV311" s="184"/>
      <c r="PJW311" s="184"/>
      <c r="PJX311" s="184"/>
      <c r="PJY311" s="184"/>
      <c r="PJZ311" s="184"/>
      <c r="PKA311" s="184"/>
      <c r="PKB311" s="184"/>
      <c r="PKC311" s="184"/>
      <c r="PKD311" s="184"/>
      <c r="PKE311" s="184"/>
      <c r="PKF311" s="184"/>
      <c r="PKG311" s="184"/>
      <c r="PKH311" s="184"/>
      <c r="PKI311" s="184"/>
      <c r="PKJ311" s="184"/>
      <c r="PKK311" s="184"/>
      <c r="PKL311" s="184"/>
      <c r="PKM311" s="184"/>
      <c r="PKN311" s="184"/>
      <c r="PKO311" s="184"/>
      <c r="PKP311" s="184"/>
      <c r="PKQ311" s="184"/>
      <c r="PKR311" s="184"/>
      <c r="PKS311" s="184"/>
      <c r="PKT311" s="184"/>
      <c r="PKU311" s="184"/>
      <c r="PKV311" s="184"/>
      <c r="PKW311" s="184"/>
      <c r="PKX311" s="184"/>
      <c r="PKY311" s="184"/>
      <c r="PKZ311" s="184"/>
      <c r="PLA311" s="184"/>
      <c r="PLB311" s="184"/>
      <c r="PLC311" s="184"/>
      <c r="PLD311" s="184"/>
      <c r="PLE311" s="184"/>
      <c r="PLF311" s="184"/>
      <c r="PLG311" s="184"/>
      <c r="PLH311" s="184"/>
      <c r="PLI311" s="184"/>
      <c r="PLJ311" s="184"/>
      <c r="PLK311" s="184"/>
      <c r="PLL311" s="184"/>
      <c r="PLM311" s="184"/>
      <c r="PLN311" s="184"/>
      <c r="PLO311" s="184"/>
      <c r="PLP311" s="184"/>
      <c r="PLQ311" s="184"/>
      <c r="PLR311" s="184"/>
      <c r="PLS311" s="184"/>
      <c r="PLT311" s="184"/>
      <c r="PLU311" s="184"/>
      <c r="PLV311" s="184"/>
      <c r="PLW311" s="184"/>
      <c r="PLX311" s="184"/>
      <c r="PLY311" s="184"/>
      <c r="PLZ311" s="184"/>
      <c r="PMA311" s="184"/>
      <c r="PMB311" s="184"/>
      <c r="PMC311" s="184"/>
      <c r="PMD311" s="184"/>
      <c r="PME311" s="184"/>
      <c r="PMF311" s="184"/>
      <c r="PMG311" s="184"/>
      <c r="PMH311" s="184"/>
      <c r="PMI311" s="184"/>
      <c r="PMJ311" s="184"/>
      <c r="PMK311" s="184"/>
      <c r="PML311" s="184"/>
      <c r="PMM311" s="184"/>
      <c r="PMN311" s="184"/>
      <c r="PMO311" s="184"/>
      <c r="PMP311" s="184"/>
      <c r="PMQ311" s="184"/>
      <c r="PMR311" s="184"/>
      <c r="PMS311" s="184"/>
      <c r="PMT311" s="184"/>
      <c r="PMU311" s="184"/>
      <c r="PMV311" s="184"/>
      <c r="PMW311" s="184"/>
      <c r="PMX311" s="184"/>
      <c r="PMY311" s="184"/>
      <c r="PMZ311" s="184"/>
      <c r="PNA311" s="184"/>
      <c r="PNB311" s="184"/>
      <c r="PNC311" s="184"/>
      <c r="PND311" s="184"/>
      <c r="PNE311" s="184"/>
      <c r="PNF311" s="184"/>
      <c r="PNG311" s="184"/>
      <c r="PNH311" s="184"/>
      <c r="PNI311" s="184"/>
      <c r="PNJ311" s="184"/>
      <c r="PNK311" s="184"/>
      <c r="PNL311" s="184"/>
      <c r="PNM311" s="184"/>
      <c r="PNN311" s="184"/>
      <c r="PNO311" s="184"/>
      <c r="PNP311" s="184"/>
      <c r="PNQ311" s="184"/>
      <c r="PNR311" s="184"/>
      <c r="PNS311" s="184"/>
      <c r="PNT311" s="184"/>
      <c r="PNU311" s="184"/>
      <c r="PNV311" s="184"/>
      <c r="PNW311" s="184"/>
      <c r="PNX311" s="184"/>
      <c r="PNY311" s="184"/>
      <c r="PNZ311" s="184"/>
      <c r="POA311" s="184"/>
      <c r="POB311" s="184"/>
      <c r="POC311" s="184"/>
      <c r="POD311" s="184"/>
      <c r="POE311" s="184"/>
      <c r="POF311" s="184"/>
      <c r="POG311" s="184"/>
      <c r="POH311" s="184"/>
      <c r="POI311" s="184"/>
      <c r="POJ311" s="184"/>
      <c r="POK311" s="184"/>
      <c r="POL311" s="184"/>
      <c r="POM311" s="184"/>
      <c r="PON311" s="184"/>
      <c r="POO311" s="184"/>
      <c r="POP311" s="184"/>
      <c r="POQ311" s="184"/>
      <c r="POR311" s="184"/>
      <c r="POS311" s="184"/>
      <c r="POT311" s="184"/>
      <c r="POU311" s="184"/>
      <c r="POV311" s="184"/>
      <c r="POW311" s="184"/>
      <c r="POX311" s="184"/>
      <c r="POY311" s="184"/>
      <c r="POZ311" s="184"/>
      <c r="PPA311" s="184"/>
      <c r="PPB311" s="184"/>
      <c r="PPC311" s="184"/>
      <c r="PPD311" s="184"/>
      <c r="PPE311" s="184"/>
      <c r="PPF311" s="184"/>
      <c r="PPG311" s="184"/>
      <c r="PPH311" s="184"/>
      <c r="PPI311" s="184"/>
      <c r="PPJ311" s="184"/>
      <c r="PPK311" s="184"/>
      <c r="PPL311" s="184"/>
      <c r="PPM311" s="184"/>
      <c r="PPN311" s="184"/>
      <c r="PPO311" s="184"/>
      <c r="PPP311" s="184"/>
      <c r="PPQ311" s="184"/>
      <c r="PPR311" s="184"/>
      <c r="PPS311" s="184"/>
      <c r="PPT311" s="184"/>
      <c r="PPU311" s="184"/>
      <c r="PPV311" s="184"/>
      <c r="PPW311" s="184"/>
      <c r="PPX311" s="184"/>
      <c r="PPY311" s="184"/>
      <c r="PPZ311" s="184"/>
      <c r="PQA311" s="184"/>
      <c r="PQB311" s="184"/>
      <c r="PQC311" s="184"/>
      <c r="PQD311" s="184"/>
      <c r="PQE311" s="184"/>
      <c r="PQF311" s="184"/>
      <c r="PQG311" s="184"/>
      <c r="PQH311" s="184"/>
      <c r="PQI311" s="184"/>
      <c r="PQJ311" s="184"/>
      <c r="PQK311" s="184"/>
      <c r="PQL311" s="184"/>
      <c r="PQM311" s="184"/>
      <c r="PQN311" s="184"/>
      <c r="PQO311" s="184"/>
      <c r="PQP311" s="184"/>
      <c r="PQQ311" s="184"/>
      <c r="PQR311" s="184"/>
      <c r="PQS311" s="184"/>
      <c r="PQT311" s="184"/>
      <c r="PQU311" s="184"/>
      <c r="PQV311" s="184"/>
      <c r="PQW311" s="184"/>
      <c r="PQX311" s="184"/>
      <c r="PQY311" s="184"/>
      <c r="PQZ311" s="184"/>
      <c r="PRA311" s="184"/>
      <c r="PRB311" s="184"/>
      <c r="PRC311" s="184"/>
      <c r="PRD311" s="184"/>
      <c r="PRE311" s="184"/>
      <c r="PRF311" s="184"/>
      <c r="PRG311" s="184"/>
      <c r="PRH311" s="184"/>
      <c r="PRI311" s="184"/>
      <c r="PRJ311" s="184"/>
      <c r="PRK311" s="184"/>
      <c r="PRL311" s="184"/>
      <c r="PRM311" s="184"/>
      <c r="PRN311" s="184"/>
      <c r="PRO311" s="184"/>
      <c r="PRP311" s="184"/>
      <c r="PRQ311" s="184"/>
      <c r="PRR311" s="184"/>
      <c r="PRS311" s="184"/>
      <c r="PRT311" s="184"/>
      <c r="PRU311" s="184"/>
      <c r="PRV311" s="184"/>
      <c r="PRW311" s="184"/>
      <c r="PRX311" s="184"/>
      <c r="PRY311" s="184"/>
      <c r="PRZ311" s="184"/>
      <c r="PSA311" s="184"/>
      <c r="PSB311" s="184"/>
      <c r="PSC311" s="184"/>
      <c r="PSD311" s="184"/>
      <c r="PSE311" s="184"/>
      <c r="PSF311" s="184"/>
      <c r="PSG311" s="184"/>
      <c r="PSH311" s="184"/>
      <c r="PSI311" s="184"/>
      <c r="PSJ311" s="184"/>
      <c r="PSK311" s="184"/>
      <c r="PSL311" s="184"/>
      <c r="PSM311" s="184"/>
      <c r="PSN311" s="184"/>
      <c r="PSO311" s="184"/>
      <c r="PSP311" s="184"/>
      <c r="PSQ311" s="184"/>
      <c r="PSR311" s="184"/>
      <c r="PSS311" s="184"/>
      <c r="PST311" s="184"/>
      <c r="PSU311" s="184"/>
      <c r="PSV311" s="184"/>
      <c r="PSW311" s="184"/>
      <c r="PSX311" s="184"/>
      <c r="PSY311" s="184"/>
      <c r="PSZ311" s="184"/>
      <c r="PTA311" s="184"/>
      <c r="PTB311" s="184"/>
      <c r="PTC311" s="184"/>
      <c r="PTD311" s="184"/>
      <c r="PTE311" s="184"/>
      <c r="PTF311" s="184"/>
      <c r="PTG311" s="184"/>
      <c r="PTH311" s="184"/>
      <c r="PTI311" s="184"/>
      <c r="PTJ311" s="184"/>
      <c r="PTK311" s="184"/>
      <c r="PTL311" s="184"/>
      <c r="PTM311" s="184"/>
      <c r="PTN311" s="184"/>
      <c r="PTO311" s="184"/>
      <c r="PTP311" s="184"/>
      <c r="PTQ311" s="184"/>
      <c r="PTR311" s="184"/>
      <c r="PTS311" s="184"/>
      <c r="PTT311" s="184"/>
      <c r="PTU311" s="184"/>
      <c r="PTV311" s="184"/>
      <c r="PTW311" s="184"/>
      <c r="PTX311" s="184"/>
      <c r="PTY311" s="184"/>
      <c r="PTZ311" s="184"/>
      <c r="PUA311" s="184"/>
      <c r="PUB311" s="184"/>
      <c r="PUC311" s="184"/>
      <c r="PUD311" s="184"/>
      <c r="PUE311" s="184"/>
      <c r="PUF311" s="184"/>
      <c r="PUG311" s="184"/>
      <c r="PUH311" s="184"/>
      <c r="PUI311" s="184"/>
      <c r="PUJ311" s="184"/>
      <c r="PUK311" s="184"/>
      <c r="PUL311" s="184"/>
      <c r="PUM311" s="184"/>
      <c r="PUN311" s="184"/>
      <c r="PUO311" s="184"/>
      <c r="PUP311" s="184"/>
      <c r="PUQ311" s="184"/>
      <c r="PUR311" s="184"/>
      <c r="PUS311" s="184"/>
      <c r="PUT311" s="184"/>
      <c r="PUU311" s="184"/>
      <c r="PUV311" s="184"/>
      <c r="PUW311" s="184"/>
      <c r="PUX311" s="184"/>
      <c r="PUY311" s="184"/>
      <c r="PUZ311" s="184"/>
      <c r="PVA311" s="184"/>
      <c r="PVB311" s="184"/>
      <c r="PVC311" s="184"/>
      <c r="PVD311" s="184"/>
      <c r="PVE311" s="184"/>
      <c r="PVF311" s="184"/>
      <c r="PVG311" s="184"/>
      <c r="PVH311" s="184"/>
      <c r="PVI311" s="184"/>
      <c r="PVJ311" s="184"/>
      <c r="PVK311" s="184"/>
      <c r="PVL311" s="184"/>
      <c r="PVM311" s="184"/>
      <c r="PVN311" s="184"/>
      <c r="PVO311" s="184"/>
      <c r="PVP311" s="184"/>
      <c r="PVQ311" s="184"/>
      <c r="PVR311" s="184"/>
      <c r="PVS311" s="184"/>
      <c r="PVT311" s="184"/>
      <c r="PVU311" s="184"/>
      <c r="PVV311" s="184"/>
      <c r="PVW311" s="184"/>
      <c r="PVX311" s="184"/>
      <c r="PVY311" s="184"/>
      <c r="PVZ311" s="184"/>
      <c r="PWA311" s="184"/>
      <c r="PWB311" s="184"/>
      <c r="PWC311" s="184"/>
      <c r="PWD311" s="184"/>
      <c r="PWE311" s="184"/>
      <c r="PWF311" s="184"/>
      <c r="PWG311" s="184"/>
      <c r="PWH311" s="184"/>
      <c r="PWI311" s="184"/>
      <c r="PWJ311" s="184"/>
      <c r="PWK311" s="184"/>
      <c r="PWL311" s="184"/>
      <c r="PWM311" s="184"/>
      <c r="PWN311" s="184"/>
      <c r="PWO311" s="184"/>
      <c r="PWP311" s="184"/>
      <c r="PWQ311" s="184"/>
      <c r="PWR311" s="184"/>
      <c r="PWS311" s="184"/>
      <c r="PWT311" s="184"/>
      <c r="PWU311" s="184"/>
      <c r="PWV311" s="184"/>
      <c r="PWW311" s="184"/>
      <c r="PWX311" s="184"/>
      <c r="PWY311" s="184"/>
      <c r="PWZ311" s="184"/>
      <c r="PXA311" s="184"/>
      <c r="PXB311" s="184"/>
      <c r="PXC311" s="184"/>
      <c r="PXD311" s="184"/>
      <c r="PXE311" s="184"/>
      <c r="PXF311" s="184"/>
      <c r="PXG311" s="184"/>
      <c r="PXH311" s="184"/>
      <c r="PXI311" s="184"/>
      <c r="PXJ311" s="184"/>
      <c r="PXK311" s="184"/>
      <c r="PXL311" s="184"/>
      <c r="PXM311" s="184"/>
      <c r="PXN311" s="184"/>
      <c r="PXO311" s="184"/>
      <c r="PXP311" s="184"/>
      <c r="PXQ311" s="184"/>
      <c r="PXR311" s="184"/>
      <c r="PXS311" s="184"/>
      <c r="PXT311" s="184"/>
      <c r="PXU311" s="184"/>
      <c r="PXV311" s="184"/>
      <c r="PXW311" s="184"/>
      <c r="PXX311" s="184"/>
      <c r="PXY311" s="184"/>
      <c r="PXZ311" s="184"/>
      <c r="PYA311" s="184"/>
      <c r="PYB311" s="184"/>
      <c r="PYC311" s="184"/>
      <c r="PYD311" s="184"/>
      <c r="PYE311" s="184"/>
      <c r="PYF311" s="184"/>
      <c r="PYG311" s="184"/>
      <c r="PYH311" s="184"/>
      <c r="PYI311" s="184"/>
      <c r="PYJ311" s="184"/>
      <c r="PYK311" s="184"/>
      <c r="PYL311" s="184"/>
      <c r="PYM311" s="184"/>
      <c r="PYN311" s="184"/>
      <c r="PYO311" s="184"/>
      <c r="PYP311" s="184"/>
      <c r="PYQ311" s="184"/>
      <c r="PYR311" s="184"/>
      <c r="PYS311" s="184"/>
      <c r="PYT311" s="184"/>
      <c r="PYU311" s="184"/>
      <c r="PYV311" s="184"/>
      <c r="PYW311" s="184"/>
      <c r="PYX311" s="184"/>
      <c r="PYY311" s="184"/>
      <c r="PYZ311" s="184"/>
      <c r="PZA311" s="184"/>
      <c r="PZB311" s="184"/>
      <c r="PZC311" s="184"/>
      <c r="PZD311" s="184"/>
      <c r="PZE311" s="184"/>
      <c r="PZF311" s="184"/>
      <c r="PZG311" s="184"/>
      <c r="PZH311" s="184"/>
      <c r="PZI311" s="184"/>
      <c r="PZJ311" s="184"/>
      <c r="PZK311" s="184"/>
      <c r="PZL311" s="184"/>
      <c r="PZM311" s="184"/>
      <c r="PZN311" s="184"/>
      <c r="PZO311" s="184"/>
      <c r="PZP311" s="184"/>
      <c r="PZQ311" s="184"/>
      <c r="PZR311" s="184"/>
      <c r="PZS311" s="184"/>
      <c r="PZT311" s="184"/>
      <c r="PZU311" s="184"/>
      <c r="PZV311" s="184"/>
      <c r="PZW311" s="184"/>
      <c r="PZX311" s="184"/>
      <c r="PZY311" s="184"/>
      <c r="PZZ311" s="184"/>
      <c r="QAA311" s="184"/>
      <c r="QAB311" s="184"/>
      <c r="QAC311" s="184"/>
      <c r="QAD311" s="184"/>
      <c r="QAE311" s="184"/>
      <c r="QAF311" s="184"/>
      <c r="QAG311" s="184"/>
      <c r="QAH311" s="184"/>
      <c r="QAI311" s="184"/>
      <c r="QAJ311" s="184"/>
      <c r="QAK311" s="184"/>
      <c r="QAL311" s="184"/>
      <c r="QAM311" s="184"/>
      <c r="QAN311" s="184"/>
      <c r="QAO311" s="184"/>
      <c r="QAP311" s="184"/>
      <c r="QAQ311" s="184"/>
      <c r="QAR311" s="184"/>
      <c r="QAS311" s="184"/>
      <c r="QAT311" s="184"/>
      <c r="QAU311" s="184"/>
      <c r="QAV311" s="184"/>
      <c r="QAW311" s="184"/>
      <c r="QAX311" s="184"/>
      <c r="QAY311" s="184"/>
      <c r="QAZ311" s="184"/>
      <c r="QBA311" s="184"/>
      <c r="QBB311" s="184"/>
      <c r="QBC311" s="184"/>
      <c r="QBD311" s="184"/>
      <c r="QBE311" s="184"/>
      <c r="QBF311" s="184"/>
      <c r="QBG311" s="184"/>
      <c r="QBH311" s="184"/>
      <c r="QBI311" s="184"/>
      <c r="QBJ311" s="184"/>
      <c r="QBK311" s="184"/>
      <c r="QBL311" s="184"/>
      <c r="QBM311" s="184"/>
      <c r="QBN311" s="184"/>
      <c r="QBO311" s="184"/>
      <c r="QBP311" s="184"/>
      <c r="QBQ311" s="184"/>
      <c r="QBR311" s="184"/>
      <c r="QBS311" s="184"/>
      <c r="QBT311" s="184"/>
      <c r="QBU311" s="184"/>
      <c r="QBV311" s="184"/>
      <c r="QBW311" s="184"/>
      <c r="QBX311" s="184"/>
      <c r="QBY311" s="184"/>
      <c r="QBZ311" s="184"/>
      <c r="QCA311" s="184"/>
      <c r="QCB311" s="184"/>
      <c r="QCC311" s="184"/>
      <c r="QCD311" s="184"/>
      <c r="QCE311" s="184"/>
      <c r="QCF311" s="184"/>
      <c r="QCG311" s="184"/>
      <c r="QCH311" s="184"/>
      <c r="QCI311" s="184"/>
      <c r="QCJ311" s="184"/>
      <c r="QCK311" s="184"/>
      <c r="QCL311" s="184"/>
      <c r="QCM311" s="184"/>
      <c r="QCN311" s="184"/>
      <c r="QCO311" s="184"/>
      <c r="QCP311" s="184"/>
      <c r="QCQ311" s="184"/>
      <c r="QCR311" s="184"/>
      <c r="QCS311" s="184"/>
      <c r="QCT311" s="184"/>
      <c r="QCU311" s="184"/>
      <c r="QCV311" s="184"/>
      <c r="QCW311" s="184"/>
      <c r="QCX311" s="184"/>
      <c r="QCY311" s="184"/>
      <c r="QCZ311" s="184"/>
      <c r="QDA311" s="184"/>
      <c r="QDB311" s="184"/>
      <c r="QDC311" s="184"/>
      <c r="QDD311" s="184"/>
      <c r="QDE311" s="184"/>
      <c r="QDF311" s="184"/>
      <c r="QDG311" s="184"/>
      <c r="QDH311" s="184"/>
      <c r="QDI311" s="184"/>
      <c r="QDJ311" s="184"/>
      <c r="QDK311" s="184"/>
      <c r="QDL311" s="184"/>
      <c r="QDM311" s="184"/>
      <c r="QDN311" s="184"/>
      <c r="QDO311" s="184"/>
      <c r="QDP311" s="184"/>
      <c r="QDQ311" s="184"/>
      <c r="QDR311" s="184"/>
      <c r="QDS311" s="184"/>
      <c r="QDT311" s="184"/>
      <c r="QDU311" s="184"/>
      <c r="QDV311" s="184"/>
      <c r="QDW311" s="184"/>
      <c r="QDX311" s="184"/>
      <c r="QDY311" s="184"/>
      <c r="QDZ311" s="184"/>
      <c r="QEA311" s="184"/>
      <c r="QEB311" s="184"/>
      <c r="QEC311" s="184"/>
      <c r="QED311" s="184"/>
      <c r="QEE311" s="184"/>
      <c r="QEF311" s="184"/>
      <c r="QEG311" s="184"/>
      <c r="QEH311" s="184"/>
      <c r="QEI311" s="184"/>
      <c r="QEJ311" s="184"/>
      <c r="QEK311" s="184"/>
      <c r="QEL311" s="184"/>
      <c r="QEM311" s="184"/>
      <c r="QEN311" s="184"/>
      <c r="QEO311" s="184"/>
      <c r="QEP311" s="184"/>
      <c r="QEQ311" s="184"/>
      <c r="QER311" s="184"/>
      <c r="QES311" s="184"/>
      <c r="QET311" s="184"/>
      <c r="QEU311" s="184"/>
      <c r="QEV311" s="184"/>
      <c r="QEW311" s="184"/>
      <c r="QEX311" s="184"/>
      <c r="QEY311" s="184"/>
      <c r="QEZ311" s="184"/>
      <c r="QFA311" s="184"/>
      <c r="QFB311" s="184"/>
      <c r="QFC311" s="184"/>
      <c r="QFD311" s="184"/>
      <c r="QFE311" s="184"/>
      <c r="QFF311" s="184"/>
      <c r="QFG311" s="184"/>
      <c r="QFH311" s="184"/>
      <c r="QFI311" s="184"/>
      <c r="QFJ311" s="184"/>
      <c r="QFK311" s="184"/>
      <c r="QFL311" s="184"/>
      <c r="QFM311" s="184"/>
      <c r="QFN311" s="184"/>
      <c r="QFO311" s="184"/>
      <c r="QFP311" s="184"/>
      <c r="QFQ311" s="184"/>
      <c r="QFR311" s="184"/>
      <c r="QFS311" s="184"/>
      <c r="QFT311" s="184"/>
      <c r="QFU311" s="184"/>
      <c r="QFV311" s="184"/>
      <c r="QFW311" s="184"/>
      <c r="QFX311" s="184"/>
      <c r="QFY311" s="184"/>
      <c r="QFZ311" s="184"/>
      <c r="QGA311" s="184"/>
      <c r="QGB311" s="184"/>
      <c r="QGC311" s="184"/>
      <c r="QGD311" s="184"/>
      <c r="QGE311" s="184"/>
      <c r="QGF311" s="184"/>
      <c r="QGG311" s="184"/>
      <c r="QGH311" s="184"/>
      <c r="QGI311" s="184"/>
      <c r="QGJ311" s="184"/>
      <c r="QGK311" s="184"/>
      <c r="QGL311" s="184"/>
      <c r="QGM311" s="184"/>
      <c r="QGN311" s="184"/>
      <c r="QGO311" s="184"/>
      <c r="QGP311" s="184"/>
      <c r="QGQ311" s="184"/>
      <c r="QGR311" s="184"/>
      <c r="QGS311" s="184"/>
      <c r="QGT311" s="184"/>
      <c r="QGU311" s="184"/>
      <c r="QGV311" s="184"/>
      <c r="QGW311" s="184"/>
      <c r="QGX311" s="184"/>
      <c r="QGY311" s="184"/>
      <c r="QGZ311" s="184"/>
      <c r="QHA311" s="184"/>
      <c r="QHB311" s="184"/>
      <c r="QHC311" s="184"/>
      <c r="QHD311" s="184"/>
      <c r="QHE311" s="184"/>
      <c r="QHF311" s="184"/>
      <c r="QHG311" s="184"/>
      <c r="QHH311" s="184"/>
      <c r="QHI311" s="184"/>
      <c r="QHJ311" s="184"/>
      <c r="QHK311" s="184"/>
      <c r="QHL311" s="184"/>
      <c r="QHM311" s="184"/>
      <c r="QHN311" s="184"/>
      <c r="QHO311" s="184"/>
      <c r="QHP311" s="184"/>
      <c r="QHQ311" s="184"/>
      <c r="QHR311" s="184"/>
      <c r="QHS311" s="184"/>
      <c r="QHT311" s="184"/>
      <c r="QHU311" s="184"/>
      <c r="QHV311" s="184"/>
      <c r="QHW311" s="184"/>
      <c r="QHX311" s="184"/>
      <c r="QHY311" s="184"/>
      <c r="QHZ311" s="184"/>
      <c r="QIA311" s="184"/>
      <c r="QIB311" s="184"/>
      <c r="QIC311" s="184"/>
      <c r="QID311" s="184"/>
      <c r="QIE311" s="184"/>
      <c r="QIF311" s="184"/>
      <c r="QIG311" s="184"/>
      <c r="QIH311" s="184"/>
      <c r="QII311" s="184"/>
      <c r="QIJ311" s="184"/>
      <c r="QIK311" s="184"/>
      <c r="QIL311" s="184"/>
      <c r="QIM311" s="184"/>
      <c r="QIN311" s="184"/>
      <c r="QIO311" s="184"/>
      <c r="QIP311" s="184"/>
      <c r="QIQ311" s="184"/>
      <c r="QIR311" s="184"/>
      <c r="QIS311" s="184"/>
      <c r="QIT311" s="184"/>
      <c r="QIU311" s="184"/>
      <c r="QIV311" s="184"/>
      <c r="QIW311" s="184"/>
      <c r="QIX311" s="184"/>
      <c r="QIY311" s="184"/>
      <c r="QIZ311" s="184"/>
      <c r="QJA311" s="184"/>
      <c r="QJB311" s="184"/>
      <c r="QJC311" s="184"/>
      <c r="QJD311" s="184"/>
      <c r="QJE311" s="184"/>
      <c r="QJF311" s="184"/>
      <c r="QJG311" s="184"/>
      <c r="QJH311" s="184"/>
      <c r="QJI311" s="184"/>
      <c r="QJJ311" s="184"/>
      <c r="QJK311" s="184"/>
      <c r="QJL311" s="184"/>
      <c r="QJM311" s="184"/>
      <c r="QJN311" s="184"/>
      <c r="QJO311" s="184"/>
      <c r="QJP311" s="184"/>
      <c r="QJQ311" s="184"/>
      <c r="QJR311" s="184"/>
      <c r="QJS311" s="184"/>
      <c r="QJT311" s="184"/>
      <c r="QJU311" s="184"/>
      <c r="QJV311" s="184"/>
      <c r="QJW311" s="184"/>
      <c r="QJX311" s="184"/>
      <c r="QJY311" s="184"/>
      <c r="QJZ311" s="184"/>
      <c r="QKA311" s="184"/>
      <c r="QKB311" s="184"/>
      <c r="QKC311" s="184"/>
      <c r="QKD311" s="184"/>
      <c r="QKE311" s="184"/>
      <c r="QKF311" s="184"/>
      <c r="QKG311" s="184"/>
      <c r="QKH311" s="184"/>
      <c r="QKI311" s="184"/>
      <c r="QKJ311" s="184"/>
      <c r="QKK311" s="184"/>
      <c r="QKL311" s="184"/>
      <c r="QKM311" s="184"/>
      <c r="QKN311" s="184"/>
      <c r="QKO311" s="184"/>
      <c r="QKP311" s="184"/>
      <c r="QKQ311" s="184"/>
      <c r="QKR311" s="184"/>
      <c r="QKS311" s="184"/>
      <c r="QKT311" s="184"/>
      <c r="QKU311" s="184"/>
      <c r="QKV311" s="184"/>
      <c r="QKW311" s="184"/>
      <c r="QKX311" s="184"/>
      <c r="QKY311" s="184"/>
      <c r="QKZ311" s="184"/>
      <c r="QLA311" s="184"/>
      <c r="QLB311" s="184"/>
      <c r="QLC311" s="184"/>
      <c r="QLD311" s="184"/>
      <c r="QLE311" s="184"/>
      <c r="QLF311" s="184"/>
      <c r="QLG311" s="184"/>
      <c r="QLH311" s="184"/>
      <c r="QLI311" s="184"/>
      <c r="QLJ311" s="184"/>
      <c r="QLK311" s="184"/>
      <c r="QLL311" s="184"/>
      <c r="QLM311" s="184"/>
      <c r="QLN311" s="184"/>
      <c r="QLO311" s="184"/>
      <c r="QLP311" s="184"/>
      <c r="QLQ311" s="184"/>
      <c r="QLR311" s="184"/>
      <c r="QLS311" s="184"/>
      <c r="QLT311" s="184"/>
      <c r="QLU311" s="184"/>
      <c r="QLV311" s="184"/>
      <c r="QLW311" s="184"/>
      <c r="QLX311" s="184"/>
      <c r="QLY311" s="184"/>
      <c r="QLZ311" s="184"/>
      <c r="QMA311" s="184"/>
      <c r="QMB311" s="184"/>
      <c r="QMC311" s="184"/>
      <c r="QMD311" s="184"/>
      <c r="QME311" s="184"/>
      <c r="QMF311" s="184"/>
      <c r="QMG311" s="184"/>
      <c r="QMH311" s="184"/>
      <c r="QMI311" s="184"/>
      <c r="QMJ311" s="184"/>
      <c r="QMK311" s="184"/>
      <c r="QML311" s="184"/>
      <c r="QMM311" s="184"/>
      <c r="QMN311" s="184"/>
      <c r="QMO311" s="184"/>
      <c r="QMP311" s="184"/>
      <c r="QMQ311" s="184"/>
      <c r="QMR311" s="184"/>
      <c r="QMS311" s="184"/>
      <c r="QMT311" s="184"/>
      <c r="QMU311" s="184"/>
      <c r="QMV311" s="184"/>
      <c r="QMW311" s="184"/>
      <c r="QMX311" s="184"/>
      <c r="QMY311" s="184"/>
      <c r="QMZ311" s="184"/>
      <c r="QNA311" s="184"/>
      <c r="QNB311" s="184"/>
      <c r="QNC311" s="184"/>
      <c r="QND311" s="184"/>
      <c r="QNE311" s="184"/>
      <c r="QNF311" s="184"/>
      <c r="QNG311" s="184"/>
      <c r="QNH311" s="184"/>
      <c r="QNI311" s="184"/>
      <c r="QNJ311" s="184"/>
      <c r="QNK311" s="184"/>
      <c r="QNL311" s="184"/>
      <c r="QNM311" s="184"/>
      <c r="QNN311" s="184"/>
      <c r="QNO311" s="184"/>
      <c r="QNP311" s="184"/>
      <c r="QNQ311" s="184"/>
      <c r="QNR311" s="184"/>
      <c r="QNS311" s="184"/>
      <c r="QNT311" s="184"/>
      <c r="QNU311" s="184"/>
      <c r="QNV311" s="184"/>
      <c r="QNW311" s="184"/>
      <c r="QNX311" s="184"/>
      <c r="QNY311" s="184"/>
      <c r="QNZ311" s="184"/>
      <c r="QOA311" s="184"/>
      <c r="QOB311" s="184"/>
      <c r="QOC311" s="184"/>
      <c r="QOD311" s="184"/>
      <c r="QOE311" s="184"/>
      <c r="QOF311" s="184"/>
      <c r="QOG311" s="184"/>
      <c r="QOH311" s="184"/>
      <c r="QOI311" s="184"/>
      <c r="QOJ311" s="184"/>
      <c r="QOK311" s="184"/>
      <c r="QOL311" s="184"/>
      <c r="QOM311" s="184"/>
      <c r="QON311" s="184"/>
      <c r="QOO311" s="184"/>
      <c r="QOP311" s="184"/>
      <c r="QOQ311" s="184"/>
      <c r="QOR311" s="184"/>
      <c r="QOS311" s="184"/>
      <c r="QOT311" s="184"/>
      <c r="QOU311" s="184"/>
      <c r="QOV311" s="184"/>
      <c r="QOW311" s="184"/>
      <c r="QOX311" s="184"/>
      <c r="QOY311" s="184"/>
      <c r="QOZ311" s="184"/>
      <c r="QPA311" s="184"/>
      <c r="QPB311" s="184"/>
      <c r="QPC311" s="184"/>
      <c r="QPD311" s="184"/>
      <c r="QPE311" s="184"/>
      <c r="QPF311" s="184"/>
      <c r="QPG311" s="184"/>
      <c r="QPH311" s="184"/>
      <c r="QPI311" s="184"/>
      <c r="QPJ311" s="184"/>
      <c r="QPK311" s="184"/>
      <c r="QPL311" s="184"/>
      <c r="QPM311" s="184"/>
      <c r="QPN311" s="184"/>
      <c r="QPO311" s="184"/>
      <c r="QPP311" s="184"/>
      <c r="QPQ311" s="184"/>
      <c r="QPR311" s="184"/>
      <c r="QPS311" s="184"/>
      <c r="QPT311" s="184"/>
      <c r="QPU311" s="184"/>
      <c r="QPV311" s="184"/>
      <c r="QPW311" s="184"/>
      <c r="QPX311" s="184"/>
      <c r="QPY311" s="184"/>
      <c r="QPZ311" s="184"/>
      <c r="QQA311" s="184"/>
      <c r="QQB311" s="184"/>
      <c r="QQC311" s="184"/>
      <c r="QQD311" s="184"/>
      <c r="QQE311" s="184"/>
      <c r="QQF311" s="184"/>
      <c r="QQG311" s="184"/>
      <c r="QQH311" s="184"/>
      <c r="QQI311" s="184"/>
      <c r="QQJ311" s="184"/>
      <c r="QQK311" s="184"/>
      <c r="QQL311" s="184"/>
      <c r="QQM311" s="184"/>
      <c r="QQN311" s="184"/>
      <c r="QQO311" s="184"/>
      <c r="QQP311" s="184"/>
      <c r="QQQ311" s="184"/>
      <c r="QQR311" s="184"/>
      <c r="QQS311" s="184"/>
      <c r="QQT311" s="184"/>
      <c r="QQU311" s="184"/>
      <c r="QQV311" s="184"/>
      <c r="QQW311" s="184"/>
      <c r="QQX311" s="184"/>
      <c r="QQY311" s="184"/>
      <c r="QQZ311" s="184"/>
      <c r="QRA311" s="184"/>
      <c r="QRB311" s="184"/>
      <c r="QRC311" s="184"/>
      <c r="QRD311" s="184"/>
      <c r="QRE311" s="184"/>
      <c r="QRF311" s="184"/>
      <c r="QRG311" s="184"/>
      <c r="QRH311" s="184"/>
      <c r="QRI311" s="184"/>
      <c r="QRJ311" s="184"/>
      <c r="QRK311" s="184"/>
      <c r="QRL311" s="184"/>
      <c r="QRM311" s="184"/>
      <c r="QRN311" s="184"/>
      <c r="QRO311" s="184"/>
      <c r="QRP311" s="184"/>
      <c r="QRQ311" s="184"/>
      <c r="QRR311" s="184"/>
      <c r="QRS311" s="184"/>
      <c r="QRT311" s="184"/>
      <c r="QRU311" s="184"/>
      <c r="QRV311" s="184"/>
      <c r="QRW311" s="184"/>
      <c r="QRX311" s="184"/>
      <c r="QRY311" s="184"/>
      <c r="QRZ311" s="184"/>
      <c r="QSA311" s="184"/>
      <c r="QSB311" s="184"/>
      <c r="QSC311" s="184"/>
      <c r="QSD311" s="184"/>
      <c r="QSE311" s="184"/>
      <c r="QSF311" s="184"/>
      <c r="QSG311" s="184"/>
      <c r="QSH311" s="184"/>
      <c r="QSI311" s="184"/>
      <c r="QSJ311" s="184"/>
      <c r="QSK311" s="184"/>
      <c r="QSL311" s="184"/>
      <c r="QSM311" s="184"/>
      <c r="QSN311" s="184"/>
      <c r="QSO311" s="184"/>
      <c r="QSP311" s="184"/>
      <c r="QSQ311" s="184"/>
      <c r="QSR311" s="184"/>
      <c r="QSS311" s="184"/>
      <c r="QST311" s="184"/>
      <c r="QSU311" s="184"/>
      <c r="QSV311" s="184"/>
      <c r="QSW311" s="184"/>
      <c r="QSX311" s="184"/>
      <c r="QSY311" s="184"/>
      <c r="QSZ311" s="184"/>
      <c r="QTA311" s="184"/>
      <c r="QTB311" s="184"/>
      <c r="QTC311" s="184"/>
      <c r="QTD311" s="184"/>
      <c r="QTE311" s="184"/>
      <c r="QTF311" s="184"/>
      <c r="QTG311" s="184"/>
      <c r="QTH311" s="184"/>
      <c r="QTI311" s="184"/>
      <c r="QTJ311" s="184"/>
      <c r="QTK311" s="184"/>
      <c r="QTL311" s="184"/>
      <c r="QTM311" s="184"/>
      <c r="QTN311" s="184"/>
      <c r="QTO311" s="184"/>
      <c r="QTP311" s="184"/>
      <c r="QTQ311" s="184"/>
      <c r="QTR311" s="184"/>
      <c r="QTS311" s="184"/>
      <c r="QTT311" s="184"/>
      <c r="QTU311" s="184"/>
      <c r="QTV311" s="184"/>
      <c r="QTW311" s="184"/>
      <c r="QTX311" s="184"/>
      <c r="QTY311" s="184"/>
      <c r="QTZ311" s="184"/>
      <c r="QUA311" s="184"/>
      <c r="QUB311" s="184"/>
      <c r="QUC311" s="184"/>
      <c r="QUD311" s="184"/>
      <c r="QUE311" s="184"/>
      <c r="QUF311" s="184"/>
      <c r="QUG311" s="184"/>
      <c r="QUH311" s="184"/>
      <c r="QUI311" s="184"/>
      <c r="QUJ311" s="184"/>
      <c r="QUK311" s="184"/>
      <c r="QUL311" s="184"/>
      <c r="QUM311" s="184"/>
      <c r="QUN311" s="184"/>
      <c r="QUO311" s="184"/>
      <c r="QUP311" s="184"/>
      <c r="QUQ311" s="184"/>
      <c r="QUR311" s="184"/>
      <c r="QUS311" s="184"/>
      <c r="QUT311" s="184"/>
      <c r="QUU311" s="184"/>
      <c r="QUV311" s="184"/>
      <c r="QUW311" s="184"/>
      <c r="QUX311" s="184"/>
      <c r="QUY311" s="184"/>
      <c r="QUZ311" s="184"/>
      <c r="QVA311" s="184"/>
      <c r="QVB311" s="184"/>
      <c r="QVC311" s="184"/>
      <c r="QVD311" s="184"/>
      <c r="QVE311" s="184"/>
      <c r="QVF311" s="184"/>
      <c r="QVG311" s="184"/>
      <c r="QVH311" s="184"/>
      <c r="QVI311" s="184"/>
      <c r="QVJ311" s="184"/>
      <c r="QVK311" s="184"/>
      <c r="QVL311" s="184"/>
      <c r="QVM311" s="184"/>
      <c r="QVN311" s="184"/>
      <c r="QVO311" s="184"/>
      <c r="QVP311" s="184"/>
      <c r="QVQ311" s="184"/>
      <c r="QVR311" s="184"/>
      <c r="QVS311" s="184"/>
      <c r="QVT311" s="184"/>
      <c r="QVU311" s="184"/>
      <c r="QVV311" s="184"/>
      <c r="QVW311" s="184"/>
      <c r="QVX311" s="184"/>
      <c r="QVY311" s="184"/>
      <c r="QVZ311" s="184"/>
      <c r="QWA311" s="184"/>
      <c r="QWB311" s="184"/>
      <c r="QWC311" s="184"/>
      <c r="QWD311" s="184"/>
      <c r="QWE311" s="184"/>
      <c r="QWF311" s="184"/>
      <c r="QWG311" s="184"/>
      <c r="QWH311" s="184"/>
      <c r="QWI311" s="184"/>
      <c r="QWJ311" s="184"/>
      <c r="QWK311" s="184"/>
      <c r="QWL311" s="184"/>
      <c r="QWM311" s="184"/>
      <c r="QWN311" s="184"/>
      <c r="QWO311" s="184"/>
      <c r="QWP311" s="184"/>
      <c r="QWQ311" s="184"/>
      <c r="QWR311" s="184"/>
      <c r="QWS311" s="184"/>
      <c r="QWT311" s="184"/>
      <c r="QWU311" s="184"/>
      <c r="QWV311" s="184"/>
      <c r="QWW311" s="184"/>
      <c r="QWX311" s="184"/>
      <c r="QWY311" s="184"/>
      <c r="QWZ311" s="184"/>
      <c r="QXA311" s="184"/>
      <c r="QXB311" s="184"/>
      <c r="QXC311" s="184"/>
      <c r="QXD311" s="184"/>
      <c r="QXE311" s="184"/>
      <c r="QXF311" s="184"/>
      <c r="QXG311" s="184"/>
      <c r="QXH311" s="184"/>
      <c r="QXI311" s="184"/>
      <c r="QXJ311" s="184"/>
      <c r="QXK311" s="184"/>
      <c r="QXL311" s="184"/>
      <c r="QXM311" s="184"/>
      <c r="QXN311" s="184"/>
      <c r="QXO311" s="184"/>
      <c r="QXP311" s="184"/>
      <c r="QXQ311" s="184"/>
      <c r="QXR311" s="184"/>
      <c r="QXS311" s="184"/>
      <c r="QXT311" s="184"/>
      <c r="QXU311" s="184"/>
      <c r="QXV311" s="184"/>
      <c r="QXW311" s="184"/>
      <c r="QXX311" s="184"/>
      <c r="QXY311" s="184"/>
      <c r="QXZ311" s="184"/>
      <c r="QYA311" s="184"/>
      <c r="QYB311" s="184"/>
      <c r="QYC311" s="184"/>
      <c r="QYD311" s="184"/>
      <c r="QYE311" s="184"/>
      <c r="QYF311" s="184"/>
      <c r="QYG311" s="184"/>
      <c r="QYH311" s="184"/>
      <c r="QYI311" s="184"/>
      <c r="QYJ311" s="184"/>
      <c r="QYK311" s="184"/>
      <c r="QYL311" s="184"/>
      <c r="QYM311" s="184"/>
      <c r="QYN311" s="184"/>
      <c r="QYO311" s="184"/>
      <c r="QYP311" s="184"/>
      <c r="QYQ311" s="184"/>
      <c r="QYR311" s="184"/>
      <c r="QYS311" s="184"/>
      <c r="QYT311" s="184"/>
      <c r="QYU311" s="184"/>
      <c r="QYV311" s="184"/>
      <c r="QYW311" s="184"/>
      <c r="QYX311" s="184"/>
      <c r="QYY311" s="184"/>
      <c r="QYZ311" s="184"/>
      <c r="QZA311" s="184"/>
      <c r="QZB311" s="184"/>
      <c r="QZC311" s="184"/>
      <c r="QZD311" s="184"/>
      <c r="QZE311" s="184"/>
      <c r="QZF311" s="184"/>
      <c r="QZG311" s="184"/>
      <c r="QZH311" s="184"/>
      <c r="QZI311" s="184"/>
      <c r="QZJ311" s="184"/>
      <c r="QZK311" s="184"/>
      <c r="QZL311" s="184"/>
      <c r="QZM311" s="184"/>
      <c r="QZN311" s="184"/>
      <c r="QZO311" s="184"/>
      <c r="QZP311" s="184"/>
      <c r="QZQ311" s="184"/>
      <c r="QZR311" s="184"/>
      <c r="QZS311" s="184"/>
      <c r="QZT311" s="184"/>
      <c r="QZU311" s="184"/>
      <c r="QZV311" s="184"/>
      <c r="QZW311" s="184"/>
      <c r="QZX311" s="184"/>
      <c r="QZY311" s="184"/>
      <c r="QZZ311" s="184"/>
      <c r="RAA311" s="184"/>
      <c r="RAB311" s="184"/>
      <c r="RAC311" s="184"/>
      <c r="RAD311" s="184"/>
      <c r="RAE311" s="184"/>
      <c r="RAF311" s="184"/>
      <c r="RAG311" s="184"/>
      <c r="RAH311" s="184"/>
      <c r="RAI311" s="184"/>
      <c r="RAJ311" s="184"/>
      <c r="RAK311" s="184"/>
      <c r="RAL311" s="184"/>
      <c r="RAM311" s="184"/>
      <c r="RAN311" s="184"/>
      <c r="RAO311" s="184"/>
      <c r="RAP311" s="184"/>
      <c r="RAQ311" s="184"/>
      <c r="RAR311" s="184"/>
      <c r="RAS311" s="184"/>
      <c r="RAT311" s="184"/>
      <c r="RAU311" s="184"/>
      <c r="RAV311" s="184"/>
      <c r="RAW311" s="184"/>
      <c r="RAX311" s="184"/>
      <c r="RAY311" s="184"/>
      <c r="RAZ311" s="184"/>
      <c r="RBA311" s="184"/>
      <c r="RBB311" s="184"/>
      <c r="RBC311" s="184"/>
      <c r="RBD311" s="184"/>
      <c r="RBE311" s="184"/>
      <c r="RBF311" s="184"/>
      <c r="RBG311" s="184"/>
      <c r="RBH311" s="184"/>
      <c r="RBI311" s="184"/>
      <c r="RBJ311" s="184"/>
      <c r="RBK311" s="184"/>
      <c r="RBL311" s="184"/>
      <c r="RBM311" s="184"/>
      <c r="RBN311" s="184"/>
      <c r="RBO311" s="184"/>
      <c r="RBP311" s="184"/>
      <c r="RBQ311" s="184"/>
      <c r="RBR311" s="184"/>
      <c r="RBS311" s="184"/>
      <c r="RBT311" s="184"/>
      <c r="RBU311" s="184"/>
      <c r="RBV311" s="184"/>
      <c r="RBW311" s="184"/>
      <c r="RBX311" s="184"/>
      <c r="RBY311" s="184"/>
      <c r="RBZ311" s="184"/>
      <c r="RCA311" s="184"/>
      <c r="RCB311" s="184"/>
      <c r="RCC311" s="184"/>
      <c r="RCD311" s="184"/>
      <c r="RCE311" s="184"/>
      <c r="RCF311" s="184"/>
      <c r="RCG311" s="184"/>
      <c r="RCH311" s="184"/>
      <c r="RCI311" s="184"/>
      <c r="RCJ311" s="184"/>
      <c r="RCK311" s="184"/>
      <c r="RCL311" s="184"/>
      <c r="RCM311" s="184"/>
      <c r="RCN311" s="184"/>
      <c r="RCO311" s="184"/>
      <c r="RCP311" s="184"/>
      <c r="RCQ311" s="184"/>
      <c r="RCR311" s="184"/>
      <c r="RCS311" s="184"/>
      <c r="RCT311" s="184"/>
      <c r="RCU311" s="184"/>
      <c r="RCV311" s="184"/>
      <c r="RCW311" s="184"/>
      <c r="RCX311" s="184"/>
      <c r="RCY311" s="184"/>
      <c r="RCZ311" s="184"/>
      <c r="RDA311" s="184"/>
      <c r="RDB311" s="184"/>
      <c r="RDC311" s="184"/>
      <c r="RDD311" s="184"/>
      <c r="RDE311" s="184"/>
      <c r="RDF311" s="184"/>
      <c r="RDG311" s="184"/>
      <c r="RDH311" s="184"/>
      <c r="RDI311" s="184"/>
      <c r="RDJ311" s="184"/>
      <c r="RDK311" s="184"/>
      <c r="RDL311" s="184"/>
      <c r="RDM311" s="184"/>
      <c r="RDN311" s="184"/>
      <c r="RDO311" s="184"/>
      <c r="RDP311" s="184"/>
      <c r="RDQ311" s="184"/>
      <c r="RDR311" s="184"/>
      <c r="RDS311" s="184"/>
      <c r="RDT311" s="184"/>
      <c r="RDU311" s="184"/>
      <c r="RDV311" s="184"/>
      <c r="RDW311" s="184"/>
      <c r="RDX311" s="184"/>
      <c r="RDY311" s="184"/>
      <c r="RDZ311" s="184"/>
      <c r="REA311" s="184"/>
      <c r="REB311" s="184"/>
      <c r="REC311" s="184"/>
      <c r="RED311" s="184"/>
      <c r="REE311" s="184"/>
      <c r="REF311" s="184"/>
      <c r="REG311" s="184"/>
      <c r="REH311" s="184"/>
      <c r="REI311" s="184"/>
      <c r="REJ311" s="184"/>
      <c r="REK311" s="184"/>
      <c r="REL311" s="184"/>
      <c r="REM311" s="184"/>
      <c r="REN311" s="184"/>
      <c r="REO311" s="184"/>
      <c r="REP311" s="184"/>
      <c r="REQ311" s="184"/>
      <c r="RER311" s="184"/>
      <c r="RES311" s="184"/>
      <c r="RET311" s="184"/>
      <c r="REU311" s="184"/>
      <c r="REV311" s="184"/>
      <c r="REW311" s="184"/>
      <c r="REX311" s="184"/>
      <c r="REY311" s="184"/>
      <c r="REZ311" s="184"/>
      <c r="RFA311" s="184"/>
      <c r="RFB311" s="184"/>
      <c r="RFC311" s="184"/>
      <c r="RFD311" s="184"/>
      <c r="RFE311" s="184"/>
      <c r="RFF311" s="184"/>
      <c r="RFG311" s="184"/>
      <c r="RFH311" s="184"/>
      <c r="RFI311" s="184"/>
      <c r="RFJ311" s="184"/>
      <c r="RFK311" s="184"/>
      <c r="RFL311" s="184"/>
      <c r="RFM311" s="184"/>
      <c r="RFN311" s="184"/>
      <c r="RFO311" s="184"/>
      <c r="RFP311" s="184"/>
      <c r="RFQ311" s="184"/>
      <c r="RFR311" s="184"/>
      <c r="RFS311" s="184"/>
      <c r="RFT311" s="184"/>
      <c r="RFU311" s="184"/>
      <c r="RFV311" s="184"/>
      <c r="RFW311" s="184"/>
      <c r="RFX311" s="184"/>
      <c r="RFY311" s="184"/>
      <c r="RFZ311" s="184"/>
      <c r="RGA311" s="184"/>
      <c r="RGB311" s="184"/>
      <c r="RGC311" s="184"/>
      <c r="RGD311" s="184"/>
      <c r="RGE311" s="184"/>
      <c r="RGF311" s="184"/>
      <c r="RGG311" s="184"/>
      <c r="RGH311" s="184"/>
      <c r="RGI311" s="184"/>
      <c r="RGJ311" s="184"/>
      <c r="RGK311" s="184"/>
      <c r="RGL311" s="184"/>
      <c r="RGM311" s="184"/>
      <c r="RGN311" s="184"/>
      <c r="RGO311" s="184"/>
      <c r="RGP311" s="184"/>
      <c r="RGQ311" s="184"/>
      <c r="RGR311" s="184"/>
      <c r="RGS311" s="184"/>
      <c r="RGT311" s="184"/>
      <c r="RGU311" s="184"/>
      <c r="RGV311" s="184"/>
      <c r="RGW311" s="184"/>
      <c r="RGX311" s="184"/>
      <c r="RGY311" s="184"/>
      <c r="RGZ311" s="184"/>
      <c r="RHA311" s="184"/>
      <c r="RHB311" s="184"/>
      <c r="RHC311" s="184"/>
      <c r="RHD311" s="184"/>
      <c r="RHE311" s="184"/>
      <c r="RHF311" s="184"/>
      <c r="RHG311" s="184"/>
      <c r="RHH311" s="184"/>
      <c r="RHI311" s="184"/>
      <c r="RHJ311" s="184"/>
      <c r="RHK311" s="184"/>
      <c r="RHL311" s="184"/>
      <c r="RHM311" s="184"/>
      <c r="RHN311" s="184"/>
      <c r="RHO311" s="184"/>
      <c r="RHP311" s="184"/>
      <c r="RHQ311" s="184"/>
      <c r="RHR311" s="184"/>
      <c r="RHS311" s="184"/>
      <c r="RHT311" s="184"/>
      <c r="RHU311" s="184"/>
      <c r="RHV311" s="184"/>
      <c r="RHW311" s="184"/>
      <c r="RHX311" s="184"/>
      <c r="RHY311" s="184"/>
      <c r="RHZ311" s="184"/>
      <c r="RIA311" s="184"/>
      <c r="RIB311" s="184"/>
      <c r="RIC311" s="184"/>
      <c r="RID311" s="184"/>
      <c r="RIE311" s="184"/>
      <c r="RIF311" s="184"/>
      <c r="RIG311" s="184"/>
      <c r="RIH311" s="184"/>
      <c r="RII311" s="184"/>
      <c r="RIJ311" s="184"/>
      <c r="RIK311" s="184"/>
      <c r="RIL311" s="184"/>
      <c r="RIM311" s="184"/>
      <c r="RIN311" s="184"/>
      <c r="RIO311" s="184"/>
      <c r="RIP311" s="184"/>
      <c r="RIQ311" s="184"/>
      <c r="RIR311" s="184"/>
      <c r="RIS311" s="184"/>
      <c r="RIT311" s="184"/>
      <c r="RIU311" s="184"/>
      <c r="RIV311" s="184"/>
      <c r="RIW311" s="184"/>
      <c r="RIX311" s="184"/>
      <c r="RIY311" s="184"/>
      <c r="RIZ311" s="184"/>
      <c r="RJA311" s="184"/>
      <c r="RJB311" s="184"/>
      <c r="RJC311" s="184"/>
      <c r="RJD311" s="184"/>
      <c r="RJE311" s="184"/>
      <c r="RJF311" s="184"/>
      <c r="RJG311" s="184"/>
      <c r="RJH311" s="184"/>
      <c r="RJI311" s="184"/>
      <c r="RJJ311" s="184"/>
      <c r="RJK311" s="184"/>
      <c r="RJL311" s="184"/>
      <c r="RJM311" s="184"/>
      <c r="RJN311" s="184"/>
      <c r="RJO311" s="184"/>
      <c r="RJP311" s="184"/>
      <c r="RJQ311" s="184"/>
      <c r="RJR311" s="184"/>
      <c r="RJS311" s="184"/>
      <c r="RJT311" s="184"/>
      <c r="RJU311" s="184"/>
      <c r="RJV311" s="184"/>
      <c r="RJW311" s="184"/>
      <c r="RJX311" s="184"/>
      <c r="RJY311" s="184"/>
      <c r="RJZ311" s="184"/>
      <c r="RKA311" s="184"/>
      <c r="RKB311" s="184"/>
      <c r="RKC311" s="184"/>
      <c r="RKD311" s="184"/>
      <c r="RKE311" s="184"/>
      <c r="RKF311" s="184"/>
      <c r="RKG311" s="184"/>
      <c r="RKH311" s="184"/>
      <c r="RKI311" s="184"/>
      <c r="RKJ311" s="184"/>
      <c r="RKK311" s="184"/>
      <c r="RKL311" s="184"/>
      <c r="RKM311" s="184"/>
      <c r="RKN311" s="184"/>
      <c r="RKO311" s="184"/>
      <c r="RKP311" s="184"/>
      <c r="RKQ311" s="184"/>
      <c r="RKR311" s="184"/>
      <c r="RKS311" s="184"/>
      <c r="RKT311" s="184"/>
      <c r="RKU311" s="184"/>
      <c r="RKV311" s="184"/>
      <c r="RKW311" s="184"/>
      <c r="RKX311" s="184"/>
      <c r="RKY311" s="184"/>
      <c r="RKZ311" s="184"/>
      <c r="RLA311" s="184"/>
      <c r="RLB311" s="184"/>
      <c r="RLC311" s="184"/>
      <c r="RLD311" s="184"/>
      <c r="RLE311" s="184"/>
      <c r="RLF311" s="184"/>
      <c r="RLG311" s="184"/>
      <c r="RLH311" s="184"/>
      <c r="RLI311" s="184"/>
      <c r="RLJ311" s="184"/>
      <c r="RLK311" s="184"/>
      <c r="RLL311" s="184"/>
      <c r="RLM311" s="184"/>
      <c r="RLN311" s="184"/>
      <c r="RLO311" s="184"/>
      <c r="RLP311" s="184"/>
      <c r="RLQ311" s="184"/>
      <c r="RLR311" s="184"/>
      <c r="RLS311" s="184"/>
      <c r="RLT311" s="184"/>
      <c r="RLU311" s="184"/>
      <c r="RLV311" s="184"/>
      <c r="RLW311" s="184"/>
      <c r="RLX311" s="184"/>
      <c r="RLY311" s="184"/>
      <c r="RLZ311" s="184"/>
      <c r="RMA311" s="184"/>
      <c r="RMB311" s="184"/>
      <c r="RMC311" s="184"/>
      <c r="RMD311" s="184"/>
      <c r="RME311" s="184"/>
      <c r="RMF311" s="184"/>
      <c r="RMG311" s="184"/>
      <c r="RMH311" s="184"/>
      <c r="RMI311" s="184"/>
      <c r="RMJ311" s="184"/>
      <c r="RMK311" s="184"/>
      <c r="RML311" s="184"/>
      <c r="RMM311" s="184"/>
      <c r="RMN311" s="184"/>
      <c r="RMO311" s="184"/>
      <c r="RMP311" s="184"/>
      <c r="RMQ311" s="184"/>
      <c r="RMR311" s="184"/>
      <c r="RMS311" s="184"/>
      <c r="RMT311" s="184"/>
      <c r="RMU311" s="184"/>
      <c r="RMV311" s="184"/>
      <c r="RMW311" s="184"/>
      <c r="RMX311" s="184"/>
      <c r="RMY311" s="184"/>
      <c r="RMZ311" s="184"/>
      <c r="RNA311" s="184"/>
      <c r="RNB311" s="184"/>
      <c r="RNC311" s="184"/>
      <c r="RND311" s="184"/>
      <c r="RNE311" s="184"/>
      <c r="RNF311" s="184"/>
      <c r="RNG311" s="184"/>
      <c r="RNH311" s="184"/>
      <c r="RNI311" s="184"/>
      <c r="RNJ311" s="184"/>
      <c r="RNK311" s="184"/>
      <c r="RNL311" s="184"/>
      <c r="RNM311" s="184"/>
      <c r="RNN311" s="184"/>
      <c r="RNO311" s="184"/>
      <c r="RNP311" s="184"/>
      <c r="RNQ311" s="184"/>
      <c r="RNR311" s="184"/>
      <c r="RNS311" s="184"/>
      <c r="RNT311" s="184"/>
      <c r="RNU311" s="184"/>
      <c r="RNV311" s="184"/>
      <c r="RNW311" s="184"/>
      <c r="RNX311" s="184"/>
      <c r="RNY311" s="184"/>
      <c r="RNZ311" s="184"/>
      <c r="ROA311" s="184"/>
      <c r="ROB311" s="184"/>
      <c r="ROC311" s="184"/>
      <c r="ROD311" s="184"/>
      <c r="ROE311" s="184"/>
      <c r="ROF311" s="184"/>
      <c r="ROG311" s="184"/>
      <c r="ROH311" s="184"/>
      <c r="ROI311" s="184"/>
      <c r="ROJ311" s="184"/>
      <c r="ROK311" s="184"/>
      <c r="ROL311" s="184"/>
      <c r="ROM311" s="184"/>
      <c r="RON311" s="184"/>
      <c r="ROO311" s="184"/>
      <c r="ROP311" s="184"/>
      <c r="ROQ311" s="184"/>
      <c r="ROR311" s="184"/>
      <c r="ROS311" s="184"/>
      <c r="ROT311" s="184"/>
      <c r="ROU311" s="184"/>
      <c r="ROV311" s="184"/>
      <c r="ROW311" s="184"/>
      <c r="ROX311" s="184"/>
      <c r="ROY311" s="184"/>
      <c r="ROZ311" s="184"/>
      <c r="RPA311" s="184"/>
      <c r="RPB311" s="184"/>
      <c r="RPC311" s="184"/>
      <c r="RPD311" s="184"/>
      <c r="RPE311" s="184"/>
      <c r="RPF311" s="184"/>
      <c r="RPG311" s="184"/>
      <c r="RPH311" s="184"/>
      <c r="RPI311" s="184"/>
      <c r="RPJ311" s="184"/>
      <c r="RPK311" s="184"/>
      <c r="RPL311" s="184"/>
      <c r="RPM311" s="184"/>
      <c r="RPN311" s="184"/>
      <c r="RPO311" s="184"/>
      <c r="RPP311" s="184"/>
      <c r="RPQ311" s="184"/>
      <c r="RPR311" s="184"/>
      <c r="RPS311" s="184"/>
      <c r="RPT311" s="184"/>
      <c r="RPU311" s="184"/>
      <c r="RPV311" s="184"/>
      <c r="RPW311" s="184"/>
      <c r="RPX311" s="184"/>
      <c r="RPY311" s="184"/>
      <c r="RPZ311" s="184"/>
      <c r="RQA311" s="184"/>
      <c r="RQB311" s="184"/>
      <c r="RQC311" s="184"/>
      <c r="RQD311" s="184"/>
      <c r="RQE311" s="184"/>
      <c r="RQF311" s="184"/>
      <c r="RQG311" s="184"/>
      <c r="RQH311" s="184"/>
      <c r="RQI311" s="184"/>
      <c r="RQJ311" s="184"/>
      <c r="RQK311" s="184"/>
      <c r="RQL311" s="184"/>
      <c r="RQM311" s="184"/>
      <c r="RQN311" s="184"/>
      <c r="RQO311" s="184"/>
      <c r="RQP311" s="184"/>
      <c r="RQQ311" s="184"/>
      <c r="RQR311" s="184"/>
      <c r="RQS311" s="184"/>
      <c r="RQT311" s="184"/>
      <c r="RQU311" s="184"/>
      <c r="RQV311" s="184"/>
      <c r="RQW311" s="184"/>
      <c r="RQX311" s="184"/>
      <c r="RQY311" s="184"/>
      <c r="RQZ311" s="184"/>
      <c r="RRA311" s="184"/>
      <c r="RRB311" s="184"/>
      <c r="RRC311" s="184"/>
      <c r="RRD311" s="184"/>
      <c r="RRE311" s="184"/>
      <c r="RRF311" s="184"/>
      <c r="RRG311" s="184"/>
      <c r="RRH311" s="184"/>
      <c r="RRI311" s="184"/>
      <c r="RRJ311" s="184"/>
      <c r="RRK311" s="184"/>
      <c r="RRL311" s="184"/>
      <c r="RRM311" s="184"/>
      <c r="RRN311" s="184"/>
      <c r="RRO311" s="184"/>
      <c r="RRP311" s="184"/>
      <c r="RRQ311" s="184"/>
      <c r="RRR311" s="184"/>
      <c r="RRS311" s="184"/>
      <c r="RRT311" s="184"/>
      <c r="RRU311" s="184"/>
      <c r="RRV311" s="184"/>
      <c r="RRW311" s="184"/>
      <c r="RRX311" s="184"/>
      <c r="RRY311" s="184"/>
      <c r="RRZ311" s="184"/>
      <c r="RSA311" s="184"/>
      <c r="RSB311" s="184"/>
      <c r="RSC311" s="184"/>
      <c r="RSD311" s="184"/>
      <c r="RSE311" s="184"/>
      <c r="RSF311" s="184"/>
      <c r="RSG311" s="184"/>
      <c r="RSH311" s="184"/>
      <c r="RSI311" s="184"/>
      <c r="RSJ311" s="184"/>
      <c r="RSK311" s="184"/>
      <c r="RSL311" s="184"/>
      <c r="RSM311" s="184"/>
      <c r="RSN311" s="184"/>
      <c r="RSO311" s="184"/>
      <c r="RSP311" s="184"/>
      <c r="RSQ311" s="184"/>
      <c r="RSR311" s="184"/>
      <c r="RSS311" s="184"/>
      <c r="RST311" s="184"/>
      <c r="RSU311" s="184"/>
      <c r="RSV311" s="184"/>
      <c r="RSW311" s="184"/>
      <c r="RSX311" s="184"/>
      <c r="RSY311" s="184"/>
      <c r="RSZ311" s="184"/>
      <c r="RTA311" s="184"/>
      <c r="RTB311" s="184"/>
      <c r="RTC311" s="184"/>
      <c r="RTD311" s="184"/>
      <c r="RTE311" s="184"/>
      <c r="RTF311" s="184"/>
      <c r="RTG311" s="184"/>
      <c r="RTH311" s="184"/>
      <c r="RTI311" s="184"/>
      <c r="RTJ311" s="184"/>
      <c r="RTK311" s="184"/>
      <c r="RTL311" s="184"/>
      <c r="RTM311" s="184"/>
      <c r="RTN311" s="184"/>
      <c r="RTO311" s="184"/>
      <c r="RTP311" s="184"/>
      <c r="RTQ311" s="184"/>
      <c r="RTR311" s="184"/>
      <c r="RTS311" s="184"/>
      <c r="RTT311" s="184"/>
      <c r="RTU311" s="184"/>
      <c r="RTV311" s="184"/>
      <c r="RTW311" s="184"/>
      <c r="RTX311" s="184"/>
      <c r="RTY311" s="184"/>
      <c r="RTZ311" s="184"/>
      <c r="RUA311" s="184"/>
      <c r="RUB311" s="184"/>
      <c r="RUC311" s="184"/>
      <c r="RUD311" s="184"/>
      <c r="RUE311" s="184"/>
      <c r="RUF311" s="184"/>
      <c r="RUG311" s="184"/>
      <c r="RUH311" s="184"/>
      <c r="RUI311" s="184"/>
      <c r="RUJ311" s="184"/>
      <c r="RUK311" s="184"/>
      <c r="RUL311" s="184"/>
      <c r="RUM311" s="184"/>
      <c r="RUN311" s="184"/>
      <c r="RUO311" s="184"/>
      <c r="RUP311" s="184"/>
      <c r="RUQ311" s="184"/>
      <c r="RUR311" s="184"/>
      <c r="RUS311" s="184"/>
      <c r="RUT311" s="184"/>
      <c r="RUU311" s="184"/>
      <c r="RUV311" s="184"/>
      <c r="RUW311" s="184"/>
      <c r="RUX311" s="184"/>
      <c r="RUY311" s="184"/>
      <c r="RUZ311" s="184"/>
      <c r="RVA311" s="184"/>
      <c r="RVB311" s="184"/>
      <c r="RVC311" s="184"/>
      <c r="RVD311" s="184"/>
      <c r="RVE311" s="184"/>
      <c r="RVF311" s="184"/>
      <c r="RVG311" s="184"/>
      <c r="RVH311" s="184"/>
      <c r="RVI311" s="184"/>
      <c r="RVJ311" s="184"/>
      <c r="RVK311" s="184"/>
      <c r="RVL311" s="184"/>
      <c r="RVM311" s="184"/>
      <c r="RVN311" s="184"/>
      <c r="RVO311" s="184"/>
      <c r="RVP311" s="184"/>
      <c r="RVQ311" s="184"/>
      <c r="RVR311" s="184"/>
      <c r="RVS311" s="184"/>
      <c r="RVT311" s="184"/>
      <c r="RVU311" s="184"/>
      <c r="RVV311" s="184"/>
      <c r="RVW311" s="184"/>
      <c r="RVX311" s="184"/>
      <c r="RVY311" s="184"/>
      <c r="RVZ311" s="184"/>
      <c r="RWA311" s="184"/>
      <c r="RWB311" s="184"/>
      <c r="RWC311" s="184"/>
      <c r="RWD311" s="184"/>
      <c r="RWE311" s="184"/>
      <c r="RWF311" s="184"/>
      <c r="RWG311" s="184"/>
      <c r="RWH311" s="184"/>
      <c r="RWI311" s="184"/>
      <c r="RWJ311" s="184"/>
      <c r="RWK311" s="184"/>
      <c r="RWL311" s="184"/>
      <c r="RWM311" s="184"/>
      <c r="RWN311" s="184"/>
      <c r="RWO311" s="184"/>
      <c r="RWP311" s="184"/>
      <c r="RWQ311" s="184"/>
      <c r="RWR311" s="184"/>
      <c r="RWS311" s="184"/>
      <c r="RWT311" s="184"/>
      <c r="RWU311" s="184"/>
      <c r="RWV311" s="184"/>
      <c r="RWW311" s="184"/>
      <c r="RWX311" s="184"/>
      <c r="RWY311" s="184"/>
      <c r="RWZ311" s="184"/>
      <c r="RXA311" s="184"/>
      <c r="RXB311" s="184"/>
      <c r="RXC311" s="184"/>
      <c r="RXD311" s="184"/>
      <c r="RXE311" s="184"/>
      <c r="RXF311" s="184"/>
      <c r="RXG311" s="184"/>
      <c r="RXH311" s="184"/>
      <c r="RXI311" s="184"/>
      <c r="RXJ311" s="184"/>
      <c r="RXK311" s="184"/>
      <c r="RXL311" s="184"/>
      <c r="RXM311" s="184"/>
      <c r="RXN311" s="184"/>
      <c r="RXO311" s="184"/>
      <c r="RXP311" s="184"/>
      <c r="RXQ311" s="184"/>
      <c r="RXR311" s="184"/>
      <c r="RXS311" s="184"/>
      <c r="RXT311" s="184"/>
      <c r="RXU311" s="184"/>
      <c r="RXV311" s="184"/>
      <c r="RXW311" s="184"/>
      <c r="RXX311" s="184"/>
      <c r="RXY311" s="184"/>
      <c r="RXZ311" s="184"/>
      <c r="RYA311" s="184"/>
      <c r="RYB311" s="184"/>
      <c r="RYC311" s="184"/>
      <c r="RYD311" s="184"/>
      <c r="RYE311" s="184"/>
      <c r="RYF311" s="184"/>
      <c r="RYG311" s="184"/>
      <c r="RYH311" s="184"/>
      <c r="RYI311" s="184"/>
      <c r="RYJ311" s="184"/>
      <c r="RYK311" s="184"/>
      <c r="RYL311" s="184"/>
      <c r="RYM311" s="184"/>
      <c r="RYN311" s="184"/>
      <c r="RYO311" s="184"/>
      <c r="RYP311" s="184"/>
      <c r="RYQ311" s="184"/>
      <c r="RYR311" s="184"/>
      <c r="RYS311" s="184"/>
      <c r="RYT311" s="184"/>
      <c r="RYU311" s="184"/>
      <c r="RYV311" s="184"/>
      <c r="RYW311" s="184"/>
      <c r="RYX311" s="184"/>
      <c r="RYY311" s="184"/>
      <c r="RYZ311" s="184"/>
      <c r="RZA311" s="184"/>
      <c r="RZB311" s="184"/>
      <c r="RZC311" s="184"/>
      <c r="RZD311" s="184"/>
      <c r="RZE311" s="184"/>
      <c r="RZF311" s="184"/>
      <c r="RZG311" s="184"/>
      <c r="RZH311" s="184"/>
      <c r="RZI311" s="184"/>
      <c r="RZJ311" s="184"/>
      <c r="RZK311" s="184"/>
      <c r="RZL311" s="184"/>
      <c r="RZM311" s="184"/>
      <c r="RZN311" s="184"/>
      <c r="RZO311" s="184"/>
      <c r="RZP311" s="184"/>
      <c r="RZQ311" s="184"/>
      <c r="RZR311" s="184"/>
      <c r="RZS311" s="184"/>
      <c r="RZT311" s="184"/>
      <c r="RZU311" s="184"/>
      <c r="RZV311" s="184"/>
      <c r="RZW311" s="184"/>
      <c r="RZX311" s="184"/>
      <c r="RZY311" s="184"/>
      <c r="RZZ311" s="184"/>
      <c r="SAA311" s="184"/>
      <c r="SAB311" s="184"/>
      <c r="SAC311" s="184"/>
      <c r="SAD311" s="184"/>
      <c r="SAE311" s="184"/>
      <c r="SAF311" s="184"/>
      <c r="SAG311" s="184"/>
      <c r="SAH311" s="184"/>
      <c r="SAI311" s="184"/>
      <c r="SAJ311" s="184"/>
      <c r="SAK311" s="184"/>
      <c r="SAL311" s="184"/>
      <c r="SAM311" s="184"/>
      <c r="SAN311" s="184"/>
      <c r="SAO311" s="184"/>
      <c r="SAP311" s="184"/>
      <c r="SAQ311" s="184"/>
      <c r="SAR311" s="184"/>
      <c r="SAS311" s="184"/>
      <c r="SAT311" s="184"/>
      <c r="SAU311" s="184"/>
      <c r="SAV311" s="184"/>
      <c r="SAW311" s="184"/>
      <c r="SAX311" s="184"/>
      <c r="SAY311" s="184"/>
      <c r="SAZ311" s="184"/>
      <c r="SBA311" s="184"/>
      <c r="SBB311" s="184"/>
      <c r="SBC311" s="184"/>
      <c r="SBD311" s="184"/>
      <c r="SBE311" s="184"/>
      <c r="SBF311" s="184"/>
      <c r="SBG311" s="184"/>
      <c r="SBH311" s="184"/>
      <c r="SBI311" s="184"/>
      <c r="SBJ311" s="184"/>
      <c r="SBK311" s="184"/>
      <c r="SBL311" s="184"/>
      <c r="SBM311" s="184"/>
      <c r="SBN311" s="184"/>
      <c r="SBO311" s="184"/>
      <c r="SBP311" s="184"/>
      <c r="SBQ311" s="184"/>
      <c r="SBR311" s="184"/>
      <c r="SBS311" s="184"/>
      <c r="SBT311" s="184"/>
      <c r="SBU311" s="184"/>
      <c r="SBV311" s="184"/>
      <c r="SBW311" s="184"/>
      <c r="SBX311" s="184"/>
      <c r="SBY311" s="184"/>
      <c r="SBZ311" s="184"/>
      <c r="SCA311" s="184"/>
      <c r="SCB311" s="184"/>
      <c r="SCC311" s="184"/>
      <c r="SCD311" s="184"/>
      <c r="SCE311" s="184"/>
      <c r="SCF311" s="184"/>
      <c r="SCG311" s="184"/>
      <c r="SCH311" s="184"/>
      <c r="SCI311" s="184"/>
      <c r="SCJ311" s="184"/>
      <c r="SCK311" s="184"/>
      <c r="SCL311" s="184"/>
      <c r="SCM311" s="184"/>
      <c r="SCN311" s="184"/>
      <c r="SCO311" s="184"/>
      <c r="SCP311" s="184"/>
      <c r="SCQ311" s="184"/>
      <c r="SCR311" s="184"/>
      <c r="SCS311" s="184"/>
      <c r="SCT311" s="184"/>
      <c r="SCU311" s="184"/>
      <c r="SCV311" s="184"/>
      <c r="SCW311" s="184"/>
      <c r="SCX311" s="184"/>
      <c r="SCY311" s="184"/>
      <c r="SCZ311" s="184"/>
      <c r="SDA311" s="184"/>
      <c r="SDB311" s="184"/>
      <c r="SDC311" s="184"/>
      <c r="SDD311" s="184"/>
      <c r="SDE311" s="184"/>
      <c r="SDF311" s="184"/>
      <c r="SDG311" s="184"/>
      <c r="SDH311" s="184"/>
      <c r="SDI311" s="184"/>
      <c r="SDJ311" s="184"/>
      <c r="SDK311" s="184"/>
      <c r="SDL311" s="184"/>
      <c r="SDM311" s="184"/>
      <c r="SDN311" s="184"/>
      <c r="SDO311" s="184"/>
      <c r="SDP311" s="184"/>
      <c r="SDQ311" s="184"/>
      <c r="SDR311" s="184"/>
      <c r="SDS311" s="184"/>
      <c r="SDT311" s="184"/>
      <c r="SDU311" s="184"/>
      <c r="SDV311" s="184"/>
      <c r="SDW311" s="184"/>
      <c r="SDX311" s="184"/>
      <c r="SDY311" s="184"/>
      <c r="SDZ311" s="184"/>
      <c r="SEA311" s="184"/>
      <c r="SEB311" s="184"/>
      <c r="SEC311" s="184"/>
      <c r="SED311" s="184"/>
      <c r="SEE311" s="184"/>
      <c r="SEF311" s="184"/>
      <c r="SEG311" s="184"/>
      <c r="SEH311" s="184"/>
      <c r="SEI311" s="184"/>
      <c r="SEJ311" s="184"/>
      <c r="SEK311" s="184"/>
      <c r="SEL311" s="184"/>
      <c r="SEM311" s="184"/>
      <c r="SEN311" s="184"/>
      <c r="SEO311" s="184"/>
      <c r="SEP311" s="184"/>
      <c r="SEQ311" s="184"/>
      <c r="SER311" s="184"/>
      <c r="SES311" s="184"/>
      <c r="SET311" s="184"/>
      <c r="SEU311" s="184"/>
      <c r="SEV311" s="184"/>
      <c r="SEW311" s="184"/>
      <c r="SEX311" s="184"/>
      <c r="SEY311" s="184"/>
      <c r="SEZ311" s="184"/>
      <c r="SFA311" s="184"/>
      <c r="SFB311" s="184"/>
      <c r="SFC311" s="184"/>
      <c r="SFD311" s="184"/>
      <c r="SFE311" s="184"/>
      <c r="SFF311" s="184"/>
      <c r="SFG311" s="184"/>
      <c r="SFH311" s="184"/>
      <c r="SFI311" s="184"/>
      <c r="SFJ311" s="184"/>
      <c r="SFK311" s="184"/>
      <c r="SFL311" s="184"/>
      <c r="SFM311" s="184"/>
      <c r="SFN311" s="184"/>
      <c r="SFO311" s="184"/>
      <c r="SFP311" s="184"/>
      <c r="SFQ311" s="184"/>
      <c r="SFR311" s="184"/>
      <c r="SFS311" s="184"/>
      <c r="SFT311" s="184"/>
      <c r="SFU311" s="184"/>
      <c r="SFV311" s="184"/>
      <c r="SFW311" s="184"/>
      <c r="SFX311" s="184"/>
      <c r="SFY311" s="184"/>
      <c r="SFZ311" s="184"/>
      <c r="SGA311" s="184"/>
      <c r="SGB311" s="184"/>
      <c r="SGC311" s="184"/>
      <c r="SGD311" s="184"/>
      <c r="SGE311" s="184"/>
      <c r="SGF311" s="184"/>
      <c r="SGG311" s="184"/>
      <c r="SGH311" s="184"/>
      <c r="SGI311" s="184"/>
      <c r="SGJ311" s="184"/>
      <c r="SGK311" s="184"/>
      <c r="SGL311" s="184"/>
      <c r="SGM311" s="184"/>
      <c r="SGN311" s="184"/>
      <c r="SGO311" s="184"/>
      <c r="SGP311" s="184"/>
      <c r="SGQ311" s="184"/>
      <c r="SGR311" s="184"/>
      <c r="SGS311" s="184"/>
      <c r="SGT311" s="184"/>
      <c r="SGU311" s="184"/>
      <c r="SGV311" s="184"/>
      <c r="SGW311" s="184"/>
      <c r="SGX311" s="184"/>
      <c r="SGY311" s="184"/>
      <c r="SGZ311" s="184"/>
      <c r="SHA311" s="184"/>
      <c r="SHB311" s="184"/>
      <c r="SHC311" s="184"/>
      <c r="SHD311" s="184"/>
      <c r="SHE311" s="184"/>
      <c r="SHF311" s="184"/>
      <c r="SHG311" s="184"/>
      <c r="SHH311" s="184"/>
      <c r="SHI311" s="184"/>
      <c r="SHJ311" s="184"/>
      <c r="SHK311" s="184"/>
      <c r="SHL311" s="184"/>
      <c r="SHM311" s="184"/>
      <c r="SHN311" s="184"/>
      <c r="SHO311" s="184"/>
      <c r="SHP311" s="184"/>
      <c r="SHQ311" s="184"/>
      <c r="SHR311" s="184"/>
      <c r="SHS311" s="184"/>
      <c r="SHT311" s="184"/>
      <c r="SHU311" s="184"/>
      <c r="SHV311" s="184"/>
      <c r="SHW311" s="184"/>
      <c r="SHX311" s="184"/>
      <c r="SHY311" s="184"/>
      <c r="SHZ311" s="184"/>
      <c r="SIA311" s="184"/>
      <c r="SIB311" s="184"/>
      <c r="SIC311" s="184"/>
      <c r="SID311" s="184"/>
      <c r="SIE311" s="184"/>
      <c r="SIF311" s="184"/>
      <c r="SIG311" s="184"/>
      <c r="SIH311" s="184"/>
      <c r="SII311" s="184"/>
      <c r="SIJ311" s="184"/>
      <c r="SIK311" s="184"/>
      <c r="SIL311" s="184"/>
      <c r="SIM311" s="184"/>
      <c r="SIN311" s="184"/>
      <c r="SIO311" s="184"/>
      <c r="SIP311" s="184"/>
      <c r="SIQ311" s="184"/>
      <c r="SIR311" s="184"/>
      <c r="SIS311" s="184"/>
      <c r="SIT311" s="184"/>
      <c r="SIU311" s="184"/>
      <c r="SIV311" s="184"/>
      <c r="SIW311" s="184"/>
      <c r="SIX311" s="184"/>
      <c r="SIY311" s="184"/>
      <c r="SIZ311" s="184"/>
      <c r="SJA311" s="184"/>
      <c r="SJB311" s="184"/>
      <c r="SJC311" s="184"/>
      <c r="SJD311" s="184"/>
      <c r="SJE311" s="184"/>
      <c r="SJF311" s="184"/>
      <c r="SJG311" s="184"/>
      <c r="SJH311" s="184"/>
      <c r="SJI311" s="184"/>
      <c r="SJJ311" s="184"/>
      <c r="SJK311" s="184"/>
      <c r="SJL311" s="184"/>
      <c r="SJM311" s="184"/>
      <c r="SJN311" s="184"/>
      <c r="SJO311" s="184"/>
      <c r="SJP311" s="184"/>
      <c r="SJQ311" s="184"/>
      <c r="SJR311" s="184"/>
      <c r="SJS311" s="184"/>
      <c r="SJT311" s="184"/>
      <c r="SJU311" s="184"/>
      <c r="SJV311" s="184"/>
      <c r="SJW311" s="184"/>
      <c r="SJX311" s="184"/>
      <c r="SJY311" s="184"/>
      <c r="SJZ311" s="184"/>
      <c r="SKA311" s="184"/>
      <c r="SKB311" s="184"/>
      <c r="SKC311" s="184"/>
      <c r="SKD311" s="184"/>
      <c r="SKE311" s="184"/>
      <c r="SKF311" s="184"/>
      <c r="SKG311" s="184"/>
      <c r="SKH311" s="184"/>
      <c r="SKI311" s="184"/>
      <c r="SKJ311" s="184"/>
      <c r="SKK311" s="184"/>
      <c r="SKL311" s="184"/>
      <c r="SKM311" s="184"/>
      <c r="SKN311" s="184"/>
      <c r="SKO311" s="184"/>
      <c r="SKP311" s="184"/>
      <c r="SKQ311" s="184"/>
      <c r="SKR311" s="184"/>
      <c r="SKS311" s="184"/>
      <c r="SKT311" s="184"/>
      <c r="SKU311" s="184"/>
      <c r="SKV311" s="184"/>
      <c r="SKW311" s="184"/>
      <c r="SKX311" s="184"/>
      <c r="SKY311" s="184"/>
      <c r="SKZ311" s="184"/>
      <c r="SLA311" s="184"/>
      <c r="SLB311" s="184"/>
      <c r="SLC311" s="184"/>
      <c r="SLD311" s="184"/>
      <c r="SLE311" s="184"/>
      <c r="SLF311" s="184"/>
      <c r="SLG311" s="184"/>
      <c r="SLH311" s="184"/>
      <c r="SLI311" s="184"/>
      <c r="SLJ311" s="184"/>
      <c r="SLK311" s="184"/>
      <c r="SLL311" s="184"/>
      <c r="SLM311" s="184"/>
      <c r="SLN311" s="184"/>
      <c r="SLO311" s="184"/>
      <c r="SLP311" s="184"/>
      <c r="SLQ311" s="184"/>
      <c r="SLR311" s="184"/>
      <c r="SLS311" s="184"/>
      <c r="SLT311" s="184"/>
      <c r="SLU311" s="184"/>
      <c r="SLV311" s="184"/>
      <c r="SLW311" s="184"/>
      <c r="SLX311" s="184"/>
      <c r="SLY311" s="184"/>
      <c r="SLZ311" s="184"/>
      <c r="SMA311" s="184"/>
      <c r="SMB311" s="184"/>
      <c r="SMC311" s="184"/>
      <c r="SMD311" s="184"/>
      <c r="SME311" s="184"/>
      <c r="SMF311" s="184"/>
      <c r="SMG311" s="184"/>
      <c r="SMH311" s="184"/>
      <c r="SMI311" s="184"/>
      <c r="SMJ311" s="184"/>
      <c r="SMK311" s="184"/>
      <c r="SML311" s="184"/>
      <c r="SMM311" s="184"/>
      <c r="SMN311" s="184"/>
      <c r="SMO311" s="184"/>
      <c r="SMP311" s="184"/>
      <c r="SMQ311" s="184"/>
      <c r="SMR311" s="184"/>
      <c r="SMS311" s="184"/>
      <c r="SMT311" s="184"/>
      <c r="SMU311" s="184"/>
      <c r="SMV311" s="184"/>
      <c r="SMW311" s="184"/>
      <c r="SMX311" s="184"/>
      <c r="SMY311" s="184"/>
      <c r="SMZ311" s="184"/>
      <c r="SNA311" s="184"/>
      <c r="SNB311" s="184"/>
      <c r="SNC311" s="184"/>
      <c r="SND311" s="184"/>
      <c r="SNE311" s="184"/>
      <c r="SNF311" s="184"/>
      <c r="SNG311" s="184"/>
      <c r="SNH311" s="184"/>
      <c r="SNI311" s="184"/>
      <c r="SNJ311" s="184"/>
      <c r="SNK311" s="184"/>
      <c r="SNL311" s="184"/>
      <c r="SNM311" s="184"/>
      <c r="SNN311" s="184"/>
      <c r="SNO311" s="184"/>
      <c r="SNP311" s="184"/>
      <c r="SNQ311" s="184"/>
      <c r="SNR311" s="184"/>
      <c r="SNS311" s="184"/>
      <c r="SNT311" s="184"/>
      <c r="SNU311" s="184"/>
      <c r="SNV311" s="184"/>
      <c r="SNW311" s="184"/>
      <c r="SNX311" s="184"/>
      <c r="SNY311" s="184"/>
      <c r="SNZ311" s="184"/>
      <c r="SOA311" s="184"/>
      <c r="SOB311" s="184"/>
      <c r="SOC311" s="184"/>
      <c r="SOD311" s="184"/>
      <c r="SOE311" s="184"/>
      <c r="SOF311" s="184"/>
      <c r="SOG311" s="184"/>
      <c r="SOH311" s="184"/>
      <c r="SOI311" s="184"/>
      <c r="SOJ311" s="184"/>
      <c r="SOK311" s="184"/>
      <c r="SOL311" s="184"/>
      <c r="SOM311" s="184"/>
      <c r="SON311" s="184"/>
      <c r="SOO311" s="184"/>
      <c r="SOP311" s="184"/>
      <c r="SOQ311" s="184"/>
      <c r="SOR311" s="184"/>
      <c r="SOS311" s="184"/>
      <c r="SOT311" s="184"/>
      <c r="SOU311" s="184"/>
      <c r="SOV311" s="184"/>
      <c r="SOW311" s="184"/>
      <c r="SOX311" s="184"/>
      <c r="SOY311" s="184"/>
      <c r="SOZ311" s="184"/>
      <c r="SPA311" s="184"/>
      <c r="SPB311" s="184"/>
      <c r="SPC311" s="184"/>
      <c r="SPD311" s="184"/>
      <c r="SPE311" s="184"/>
      <c r="SPF311" s="184"/>
      <c r="SPG311" s="184"/>
      <c r="SPH311" s="184"/>
      <c r="SPI311" s="184"/>
      <c r="SPJ311" s="184"/>
      <c r="SPK311" s="184"/>
      <c r="SPL311" s="184"/>
      <c r="SPM311" s="184"/>
      <c r="SPN311" s="184"/>
      <c r="SPO311" s="184"/>
      <c r="SPP311" s="184"/>
      <c r="SPQ311" s="184"/>
      <c r="SPR311" s="184"/>
      <c r="SPS311" s="184"/>
      <c r="SPT311" s="184"/>
      <c r="SPU311" s="184"/>
      <c r="SPV311" s="184"/>
      <c r="SPW311" s="184"/>
      <c r="SPX311" s="184"/>
      <c r="SPY311" s="184"/>
      <c r="SPZ311" s="184"/>
      <c r="SQA311" s="184"/>
      <c r="SQB311" s="184"/>
      <c r="SQC311" s="184"/>
      <c r="SQD311" s="184"/>
      <c r="SQE311" s="184"/>
      <c r="SQF311" s="184"/>
      <c r="SQG311" s="184"/>
      <c r="SQH311" s="184"/>
      <c r="SQI311" s="184"/>
      <c r="SQJ311" s="184"/>
      <c r="SQK311" s="184"/>
      <c r="SQL311" s="184"/>
      <c r="SQM311" s="184"/>
      <c r="SQN311" s="184"/>
      <c r="SQO311" s="184"/>
      <c r="SQP311" s="184"/>
      <c r="SQQ311" s="184"/>
      <c r="SQR311" s="184"/>
      <c r="SQS311" s="184"/>
      <c r="SQT311" s="184"/>
      <c r="SQU311" s="184"/>
      <c r="SQV311" s="184"/>
      <c r="SQW311" s="184"/>
      <c r="SQX311" s="184"/>
      <c r="SQY311" s="184"/>
      <c r="SQZ311" s="184"/>
      <c r="SRA311" s="184"/>
      <c r="SRB311" s="184"/>
      <c r="SRC311" s="184"/>
      <c r="SRD311" s="184"/>
      <c r="SRE311" s="184"/>
      <c r="SRF311" s="184"/>
      <c r="SRG311" s="184"/>
      <c r="SRH311" s="184"/>
      <c r="SRI311" s="184"/>
      <c r="SRJ311" s="184"/>
      <c r="SRK311" s="184"/>
      <c r="SRL311" s="184"/>
      <c r="SRM311" s="184"/>
      <c r="SRN311" s="184"/>
      <c r="SRO311" s="184"/>
      <c r="SRP311" s="184"/>
      <c r="SRQ311" s="184"/>
      <c r="SRR311" s="184"/>
      <c r="SRS311" s="184"/>
      <c r="SRT311" s="184"/>
      <c r="SRU311" s="184"/>
      <c r="SRV311" s="184"/>
      <c r="SRW311" s="184"/>
      <c r="SRX311" s="184"/>
      <c r="SRY311" s="184"/>
      <c r="SRZ311" s="184"/>
      <c r="SSA311" s="184"/>
      <c r="SSB311" s="184"/>
      <c r="SSC311" s="184"/>
      <c r="SSD311" s="184"/>
      <c r="SSE311" s="184"/>
      <c r="SSF311" s="184"/>
      <c r="SSG311" s="184"/>
      <c r="SSH311" s="184"/>
      <c r="SSI311" s="184"/>
      <c r="SSJ311" s="184"/>
      <c r="SSK311" s="184"/>
      <c r="SSL311" s="184"/>
      <c r="SSM311" s="184"/>
      <c r="SSN311" s="184"/>
      <c r="SSO311" s="184"/>
      <c r="SSP311" s="184"/>
      <c r="SSQ311" s="184"/>
      <c r="SSR311" s="184"/>
      <c r="SSS311" s="184"/>
      <c r="SST311" s="184"/>
      <c r="SSU311" s="184"/>
      <c r="SSV311" s="184"/>
      <c r="SSW311" s="184"/>
      <c r="SSX311" s="184"/>
      <c r="SSY311" s="184"/>
      <c r="SSZ311" s="184"/>
      <c r="STA311" s="184"/>
      <c r="STB311" s="184"/>
      <c r="STC311" s="184"/>
      <c r="STD311" s="184"/>
      <c r="STE311" s="184"/>
      <c r="STF311" s="184"/>
      <c r="STG311" s="184"/>
      <c r="STH311" s="184"/>
      <c r="STI311" s="184"/>
      <c r="STJ311" s="184"/>
      <c r="STK311" s="184"/>
      <c r="STL311" s="184"/>
      <c r="STM311" s="184"/>
      <c r="STN311" s="184"/>
      <c r="STO311" s="184"/>
      <c r="STP311" s="184"/>
      <c r="STQ311" s="184"/>
      <c r="STR311" s="184"/>
      <c r="STS311" s="184"/>
      <c r="STT311" s="184"/>
      <c r="STU311" s="184"/>
      <c r="STV311" s="184"/>
      <c r="STW311" s="184"/>
      <c r="STX311" s="184"/>
      <c r="STY311" s="184"/>
      <c r="STZ311" s="184"/>
      <c r="SUA311" s="184"/>
      <c r="SUB311" s="184"/>
      <c r="SUC311" s="184"/>
      <c r="SUD311" s="184"/>
      <c r="SUE311" s="184"/>
      <c r="SUF311" s="184"/>
      <c r="SUG311" s="184"/>
      <c r="SUH311" s="184"/>
      <c r="SUI311" s="184"/>
      <c r="SUJ311" s="184"/>
      <c r="SUK311" s="184"/>
      <c r="SUL311" s="184"/>
      <c r="SUM311" s="184"/>
      <c r="SUN311" s="184"/>
      <c r="SUO311" s="184"/>
      <c r="SUP311" s="184"/>
      <c r="SUQ311" s="184"/>
      <c r="SUR311" s="184"/>
      <c r="SUS311" s="184"/>
      <c r="SUT311" s="184"/>
      <c r="SUU311" s="184"/>
      <c r="SUV311" s="184"/>
      <c r="SUW311" s="184"/>
      <c r="SUX311" s="184"/>
      <c r="SUY311" s="184"/>
      <c r="SUZ311" s="184"/>
      <c r="SVA311" s="184"/>
      <c r="SVB311" s="184"/>
      <c r="SVC311" s="184"/>
      <c r="SVD311" s="184"/>
      <c r="SVE311" s="184"/>
      <c r="SVF311" s="184"/>
      <c r="SVG311" s="184"/>
      <c r="SVH311" s="184"/>
      <c r="SVI311" s="184"/>
      <c r="SVJ311" s="184"/>
      <c r="SVK311" s="184"/>
      <c r="SVL311" s="184"/>
      <c r="SVM311" s="184"/>
      <c r="SVN311" s="184"/>
      <c r="SVO311" s="184"/>
      <c r="SVP311" s="184"/>
      <c r="SVQ311" s="184"/>
      <c r="SVR311" s="184"/>
      <c r="SVS311" s="184"/>
      <c r="SVT311" s="184"/>
      <c r="SVU311" s="184"/>
      <c r="SVV311" s="184"/>
      <c r="SVW311" s="184"/>
      <c r="SVX311" s="184"/>
      <c r="SVY311" s="184"/>
      <c r="SVZ311" s="184"/>
      <c r="SWA311" s="184"/>
      <c r="SWB311" s="184"/>
      <c r="SWC311" s="184"/>
      <c r="SWD311" s="184"/>
      <c r="SWE311" s="184"/>
      <c r="SWF311" s="184"/>
      <c r="SWG311" s="184"/>
      <c r="SWH311" s="184"/>
      <c r="SWI311" s="184"/>
      <c r="SWJ311" s="184"/>
      <c r="SWK311" s="184"/>
      <c r="SWL311" s="184"/>
      <c r="SWM311" s="184"/>
      <c r="SWN311" s="184"/>
      <c r="SWO311" s="184"/>
      <c r="SWP311" s="184"/>
      <c r="SWQ311" s="184"/>
      <c r="SWR311" s="184"/>
      <c r="SWS311" s="184"/>
      <c r="SWT311" s="184"/>
      <c r="SWU311" s="184"/>
      <c r="SWV311" s="184"/>
      <c r="SWW311" s="184"/>
      <c r="SWX311" s="184"/>
      <c r="SWY311" s="184"/>
      <c r="SWZ311" s="184"/>
      <c r="SXA311" s="184"/>
      <c r="SXB311" s="184"/>
      <c r="SXC311" s="184"/>
      <c r="SXD311" s="184"/>
      <c r="SXE311" s="184"/>
      <c r="SXF311" s="184"/>
      <c r="SXG311" s="184"/>
      <c r="SXH311" s="184"/>
      <c r="SXI311" s="184"/>
      <c r="SXJ311" s="184"/>
      <c r="SXK311" s="184"/>
      <c r="SXL311" s="184"/>
      <c r="SXM311" s="184"/>
      <c r="SXN311" s="184"/>
      <c r="SXO311" s="184"/>
      <c r="SXP311" s="184"/>
      <c r="SXQ311" s="184"/>
      <c r="SXR311" s="184"/>
      <c r="SXS311" s="184"/>
      <c r="SXT311" s="184"/>
      <c r="SXU311" s="184"/>
      <c r="SXV311" s="184"/>
      <c r="SXW311" s="184"/>
      <c r="SXX311" s="184"/>
      <c r="SXY311" s="184"/>
      <c r="SXZ311" s="184"/>
      <c r="SYA311" s="184"/>
      <c r="SYB311" s="184"/>
      <c r="SYC311" s="184"/>
      <c r="SYD311" s="184"/>
      <c r="SYE311" s="184"/>
      <c r="SYF311" s="184"/>
      <c r="SYG311" s="184"/>
      <c r="SYH311" s="184"/>
      <c r="SYI311" s="184"/>
      <c r="SYJ311" s="184"/>
      <c r="SYK311" s="184"/>
      <c r="SYL311" s="184"/>
      <c r="SYM311" s="184"/>
      <c r="SYN311" s="184"/>
      <c r="SYO311" s="184"/>
      <c r="SYP311" s="184"/>
      <c r="SYQ311" s="184"/>
      <c r="SYR311" s="184"/>
      <c r="SYS311" s="184"/>
      <c r="SYT311" s="184"/>
      <c r="SYU311" s="184"/>
      <c r="SYV311" s="184"/>
      <c r="SYW311" s="184"/>
      <c r="SYX311" s="184"/>
      <c r="SYY311" s="184"/>
      <c r="SYZ311" s="184"/>
      <c r="SZA311" s="184"/>
      <c r="SZB311" s="184"/>
      <c r="SZC311" s="184"/>
      <c r="SZD311" s="184"/>
      <c r="SZE311" s="184"/>
      <c r="SZF311" s="184"/>
      <c r="SZG311" s="184"/>
      <c r="SZH311" s="184"/>
      <c r="SZI311" s="184"/>
      <c r="SZJ311" s="184"/>
      <c r="SZK311" s="184"/>
      <c r="SZL311" s="184"/>
      <c r="SZM311" s="184"/>
      <c r="SZN311" s="184"/>
      <c r="SZO311" s="184"/>
      <c r="SZP311" s="184"/>
      <c r="SZQ311" s="184"/>
      <c r="SZR311" s="184"/>
      <c r="SZS311" s="184"/>
      <c r="SZT311" s="184"/>
      <c r="SZU311" s="184"/>
      <c r="SZV311" s="184"/>
      <c r="SZW311" s="184"/>
      <c r="SZX311" s="184"/>
      <c r="SZY311" s="184"/>
      <c r="SZZ311" s="184"/>
      <c r="TAA311" s="184"/>
      <c r="TAB311" s="184"/>
      <c r="TAC311" s="184"/>
      <c r="TAD311" s="184"/>
      <c r="TAE311" s="184"/>
      <c r="TAF311" s="184"/>
      <c r="TAG311" s="184"/>
      <c r="TAH311" s="184"/>
      <c r="TAI311" s="184"/>
      <c r="TAJ311" s="184"/>
      <c r="TAK311" s="184"/>
      <c r="TAL311" s="184"/>
      <c r="TAM311" s="184"/>
      <c r="TAN311" s="184"/>
      <c r="TAO311" s="184"/>
      <c r="TAP311" s="184"/>
      <c r="TAQ311" s="184"/>
      <c r="TAR311" s="184"/>
      <c r="TAS311" s="184"/>
      <c r="TAT311" s="184"/>
      <c r="TAU311" s="184"/>
      <c r="TAV311" s="184"/>
      <c r="TAW311" s="184"/>
      <c r="TAX311" s="184"/>
      <c r="TAY311" s="184"/>
      <c r="TAZ311" s="184"/>
      <c r="TBA311" s="184"/>
      <c r="TBB311" s="184"/>
      <c r="TBC311" s="184"/>
      <c r="TBD311" s="184"/>
      <c r="TBE311" s="184"/>
      <c r="TBF311" s="184"/>
      <c r="TBG311" s="184"/>
      <c r="TBH311" s="184"/>
      <c r="TBI311" s="184"/>
      <c r="TBJ311" s="184"/>
      <c r="TBK311" s="184"/>
      <c r="TBL311" s="184"/>
      <c r="TBM311" s="184"/>
      <c r="TBN311" s="184"/>
      <c r="TBO311" s="184"/>
      <c r="TBP311" s="184"/>
      <c r="TBQ311" s="184"/>
      <c r="TBR311" s="184"/>
      <c r="TBS311" s="184"/>
      <c r="TBT311" s="184"/>
      <c r="TBU311" s="184"/>
      <c r="TBV311" s="184"/>
      <c r="TBW311" s="184"/>
      <c r="TBX311" s="184"/>
      <c r="TBY311" s="184"/>
      <c r="TBZ311" s="184"/>
      <c r="TCA311" s="184"/>
      <c r="TCB311" s="184"/>
      <c r="TCC311" s="184"/>
      <c r="TCD311" s="184"/>
      <c r="TCE311" s="184"/>
      <c r="TCF311" s="184"/>
      <c r="TCG311" s="184"/>
      <c r="TCH311" s="184"/>
      <c r="TCI311" s="184"/>
      <c r="TCJ311" s="184"/>
      <c r="TCK311" s="184"/>
      <c r="TCL311" s="184"/>
      <c r="TCM311" s="184"/>
      <c r="TCN311" s="184"/>
      <c r="TCO311" s="184"/>
      <c r="TCP311" s="184"/>
      <c r="TCQ311" s="184"/>
      <c r="TCR311" s="184"/>
      <c r="TCS311" s="184"/>
      <c r="TCT311" s="184"/>
      <c r="TCU311" s="184"/>
      <c r="TCV311" s="184"/>
      <c r="TCW311" s="184"/>
      <c r="TCX311" s="184"/>
      <c r="TCY311" s="184"/>
      <c r="TCZ311" s="184"/>
      <c r="TDA311" s="184"/>
      <c r="TDB311" s="184"/>
      <c r="TDC311" s="184"/>
      <c r="TDD311" s="184"/>
      <c r="TDE311" s="184"/>
      <c r="TDF311" s="184"/>
      <c r="TDG311" s="184"/>
      <c r="TDH311" s="184"/>
      <c r="TDI311" s="184"/>
      <c r="TDJ311" s="184"/>
      <c r="TDK311" s="184"/>
      <c r="TDL311" s="184"/>
      <c r="TDM311" s="184"/>
      <c r="TDN311" s="184"/>
      <c r="TDO311" s="184"/>
      <c r="TDP311" s="184"/>
      <c r="TDQ311" s="184"/>
      <c r="TDR311" s="184"/>
      <c r="TDS311" s="184"/>
      <c r="TDT311" s="184"/>
      <c r="TDU311" s="184"/>
      <c r="TDV311" s="184"/>
      <c r="TDW311" s="184"/>
      <c r="TDX311" s="184"/>
      <c r="TDY311" s="184"/>
      <c r="TDZ311" s="184"/>
      <c r="TEA311" s="184"/>
      <c r="TEB311" s="184"/>
      <c r="TEC311" s="184"/>
      <c r="TED311" s="184"/>
      <c r="TEE311" s="184"/>
      <c r="TEF311" s="184"/>
      <c r="TEG311" s="184"/>
      <c r="TEH311" s="184"/>
      <c r="TEI311" s="184"/>
      <c r="TEJ311" s="184"/>
      <c r="TEK311" s="184"/>
      <c r="TEL311" s="184"/>
      <c r="TEM311" s="184"/>
      <c r="TEN311" s="184"/>
      <c r="TEO311" s="184"/>
      <c r="TEP311" s="184"/>
      <c r="TEQ311" s="184"/>
      <c r="TER311" s="184"/>
      <c r="TES311" s="184"/>
      <c r="TET311" s="184"/>
      <c r="TEU311" s="184"/>
      <c r="TEV311" s="184"/>
      <c r="TEW311" s="184"/>
      <c r="TEX311" s="184"/>
      <c r="TEY311" s="184"/>
      <c r="TEZ311" s="184"/>
      <c r="TFA311" s="184"/>
      <c r="TFB311" s="184"/>
      <c r="TFC311" s="184"/>
      <c r="TFD311" s="184"/>
      <c r="TFE311" s="184"/>
      <c r="TFF311" s="184"/>
      <c r="TFG311" s="184"/>
      <c r="TFH311" s="184"/>
      <c r="TFI311" s="184"/>
      <c r="TFJ311" s="184"/>
      <c r="TFK311" s="184"/>
      <c r="TFL311" s="184"/>
      <c r="TFM311" s="184"/>
      <c r="TFN311" s="184"/>
      <c r="TFO311" s="184"/>
      <c r="TFP311" s="184"/>
      <c r="TFQ311" s="184"/>
      <c r="TFR311" s="184"/>
      <c r="TFS311" s="184"/>
      <c r="TFT311" s="184"/>
      <c r="TFU311" s="184"/>
      <c r="TFV311" s="184"/>
      <c r="TFW311" s="184"/>
      <c r="TFX311" s="184"/>
      <c r="TFY311" s="184"/>
      <c r="TFZ311" s="184"/>
      <c r="TGA311" s="184"/>
      <c r="TGB311" s="184"/>
      <c r="TGC311" s="184"/>
      <c r="TGD311" s="184"/>
      <c r="TGE311" s="184"/>
      <c r="TGF311" s="184"/>
      <c r="TGG311" s="184"/>
      <c r="TGH311" s="184"/>
      <c r="TGI311" s="184"/>
      <c r="TGJ311" s="184"/>
      <c r="TGK311" s="184"/>
      <c r="TGL311" s="184"/>
      <c r="TGM311" s="184"/>
      <c r="TGN311" s="184"/>
      <c r="TGO311" s="184"/>
      <c r="TGP311" s="184"/>
      <c r="TGQ311" s="184"/>
      <c r="TGR311" s="184"/>
      <c r="TGS311" s="184"/>
      <c r="TGT311" s="184"/>
      <c r="TGU311" s="184"/>
      <c r="TGV311" s="184"/>
      <c r="TGW311" s="184"/>
      <c r="TGX311" s="184"/>
      <c r="TGY311" s="184"/>
      <c r="TGZ311" s="184"/>
      <c r="THA311" s="184"/>
      <c r="THB311" s="184"/>
      <c r="THC311" s="184"/>
      <c r="THD311" s="184"/>
      <c r="THE311" s="184"/>
      <c r="THF311" s="184"/>
      <c r="THG311" s="184"/>
      <c r="THH311" s="184"/>
      <c r="THI311" s="184"/>
      <c r="THJ311" s="184"/>
      <c r="THK311" s="184"/>
      <c r="THL311" s="184"/>
      <c r="THM311" s="184"/>
      <c r="THN311" s="184"/>
      <c r="THO311" s="184"/>
      <c r="THP311" s="184"/>
      <c r="THQ311" s="184"/>
      <c r="THR311" s="184"/>
      <c r="THS311" s="184"/>
      <c r="THT311" s="184"/>
      <c r="THU311" s="184"/>
      <c r="THV311" s="184"/>
      <c r="THW311" s="184"/>
      <c r="THX311" s="184"/>
      <c r="THY311" s="184"/>
      <c r="THZ311" s="184"/>
      <c r="TIA311" s="184"/>
      <c r="TIB311" s="184"/>
      <c r="TIC311" s="184"/>
      <c r="TID311" s="184"/>
      <c r="TIE311" s="184"/>
      <c r="TIF311" s="184"/>
      <c r="TIG311" s="184"/>
      <c r="TIH311" s="184"/>
      <c r="TII311" s="184"/>
      <c r="TIJ311" s="184"/>
      <c r="TIK311" s="184"/>
      <c r="TIL311" s="184"/>
      <c r="TIM311" s="184"/>
      <c r="TIN311" s="184"/>
      <c r="TIO311" s="184"/>
      <c r="TIP311" s="184"/>
      <c r="TIQ311" s="184"/>
      <c r="TIR311" s="184"/>
      <c r="TIS311" s="184"/>
      <c r="TIT311" s="184"/>
      <c r="TIU311" s="184"/>
      <c r="TIV311" s="184"/>
      <c r="TIW311" s="184"/>
      <c r="TIX311" s="184"/>
      <c r="TIY311" s="184"/>
      <c r="TIZ311" s="184"/>
      <c r="TJA311" s="184"/>
      <c r="TJB311" s="184"/>
      <c r="TJC311" s="184"/>
      <c r="TJD311" s="184"/>
      <c r="TJE311" s="184"/>
      <c r="TJF311" s="184"/>
      <c r="TJG311" s="184"/>
      <c r="TJH311" s="184"/>
      <c r="TJI311" s="184"/>
      <c r="TJJ311" s="184"/>
      <c r="TJK311" s="184"/>
      <c r="TJL311" s="184"/>
      <c r="TJM311" s="184"/>
      <c r="TJN311" s="184"/>
      <c r="TJO311" s="184"/>
      <c r="TJP311" s="184"/>
      <c r="TJQ311" s="184"/>
      <c r="TJR311" s="184"/>
      <c r="TJS311" s="184"/>
      <c r="TJT311" s="184"/>
      <c r="TJU311" s="184"/>
      <c r="TJV311" s="184"/>
      <c r="TJW311" s="184"/>
      <c r="TJX311" s="184"/>
      <c r="TJY311" s="184"/>
      <c r="TJZ311" s="184"/>
      <c r="TKA311" s="184"/>
      <c r="TKB311" s="184"/>
      <c r="TKC311" s="184"/>
      <c r="TKD311" s="184"/>
      <c r="TKE311" s="184"/>
      <c r="TKF311" s="184"/>
      <c r="TKG311" s="184"/>
      <c r="TKH311" s="184"/>
      <c r="TKI311" s="184"/>
      <c r="TKJ311" s="184"/>
      <c r="TKK311" s="184"/>
      <c r="TKL311" s="184"/>
      <c r="TKM311" s="184"/>
      <c r="TKN311" s="184"/>
      <c r="TKO311" s="184"/>
      <c r="TKP311" s="184"/>
      <c r="TKQ311" s="184"/>
      <c r="TKR311" s="184"/>
      <c r="TKS311" s="184"/>
      <c r="TKT311" s="184"/>
      <c r="TKU311" s="184"/>
      <c r="TKV311" s="184"/>
      <c r="TKW311" s="184"/>
      <c r="TKX311" s="184"/>
      <c r="TKY311" s="184"/>
      <c r="TKZ311" s="184"/>
      <c r="TLA311" s="184"/>
      <c r="TLB311" s="184"/>
      <c r="TLC311" s="184"/>
      <c r="TLD311" s="184"/>
      <c r="TLE311" s="184"/>
      <c r="TLF311" s="184"/>
      <c r="TLG311" s="184"/>
      <c r="TLH311" s="184"/>
      <c r="TLI311" s="184"/>
      <c r="TLJ311" s="184"/>
      <c r="TLK311" s="184"/>
      <c r="TLL311" s="184"/>
      <c r="TLM311" s="184"/>
      <c r="TLN311" s="184"/>
      <c r="TLO311" s="184"/>
      <c r="TLP311" s="184"/>
      <c r="TLQ311" s="184"/>
      <c r="TLR311" s="184"/>
      <c r="TLS311" s="184"/>
      <c r="TLT311" s="184"/>
      <c r="TLU311" s="184"/>
      <c r="TLV311" s="184"/>
      <c r="TLW311" s="184"/>
      <c r="TLX311" s="184"/>
      <c r="TLY311" s="184"/>
      <c r="TLZ311" s="184"/>
      <c r="TMA311" s="184"/>
      <c r="TMB311" s="184"/>
      <c r="TMC311" s="184"/>
      <c r="TMD311" s="184"/>
      <c r="TME311" s="184"/>
      <c r="TMF311" s="184"/>
      <c r="TMG311" s="184"/>
      <c r="TMH311" s="184"/>
      <c r="TMI311" s="184"/>
      <c r="TMJ311" s="184"/>
      <c r="TMK311" s="184"/>
      <c r="TML311" s="184"/>
      <c r="TMM311" s="184"/>
      <c r="TMN311" s="184"/>
      <c r="TMO311" s="184"/>
      <c r="TMP311" s="184"/>
      <c r="TMQ311" s="184"/>
      <c r="TMR311" s="184"/>
      <c r="TMS311" s="184"/>
      <c r="TMT311" s="184"/>
      <c r="TMU311" s="184"/>
      <c r="TMV311" s="184"/>
      <c r="TMW311" s="184"/>
      <c r="TMX311" s="184"/>
      <c r="TMY311" s="184"/>
      <c r="TMZ311" s="184"/>
      <c r="TNA311" s="184"/>
      <c r="TNB311" s="184"/>
      <c r="TNC311" s="184"/>
      <c r="TND311" s="184"/>
      <c r="TNE311" s="184"/>
      <c r="TNF311" s="184"/>
      <c r="TNG311" s="184"/>
      <c r="TNH311" s="184"/>
      <c r="TNI311" s="184"/>
      <c r="TNJ311" s="184"/>
      <c r="TNK311" s="184"/>
      <c r="TNL311" s="184"/>
      <c r="TNM311" s="184"/>
      <c r="TNN311" s="184"/>
      <c r="TNO311" s="184"/>
      <c r="TNP311" s="184"/>
      <c r="TNQ311" s="184"/>
      <c r="TNR311" s="184"/>
      <c r="TNS311" s="184"/>
      <c r="TNT311" s="184"/>
      <c r="TNU311" s="184"/>
      <c r="TNV311" s="184"/>
      <c r="TNW311" s="184"/>
      <c r="TNX311" s="184"/>
      <c r="TNY311" s="184"/>
      <c r="TNZ311" s="184"/>
      <c r="TOA311" s="184"/>
      <c r="TOB311" s="184"/>
      <c r="TOC311" s="184"/>
      <c r="TOD311" s="184"/>
      <c r="TOE311" s="184"/>
      <c r="TOF311" s="184"/>
      <c r="TOG311" s="184"/>
      <c r="TOH311" s="184"/>
      <c r="TOI311" s="184"/>
      <c r="TOJ311" s="184"/>
      <c r="TOK311" s="184"/>
      <c r="TOL311" s="184"/>
      <c r="TOM311" s="184"/>
      <c r="TON311" s="184"/>
      <c r="TOO311" s="184"/>
      <c r="TOP311" s="184"/>
      <c r="TOQ311" s="184"/>
      <c r="TOR311" s="184"/>
      <c r="TOS311" s="184"/>
      <c r="TOT311" s="184"/>
      <c r="TOU311" s="184"/>
      <c r="TOV311" s="184"/>
      <c r="TOW311" s="184"/>
      <c r="TOX311" s="184"/>
      <c r="TOY311" s="184"/>
      <c r="TOZ311" s="184"/>
      <c r="TPA311" s="184"/>
      <c r="TPB311" s="184"/>
      <c r="TPC311" s="184"/>
      <c r="TPD311" s="184"/>
      <c r="TPE311" s="184"/>
      <c r="TPF311" s="184"/>
      <c r="TPG311" s="184"/>
      <c r="TPH311" s="184"/>
      <c r="TPI311" s="184"/>
      <c r="TPJ311" s="184"/>
      <c r="TPK311" s="184"/>
      <c r="TPL311" s="184"/>
      <c r="TPM311" s="184"/>
      <c r="TPN311" s="184"/>
      <c r="TPO311" s="184"/>
      <c r="TPP311" s="184"/>
      <c r="TPQ311" s="184"/>
      <c r="TPR311" s="184"/>
      <c r="TPS311" s="184"/>
      <c r="TPT311" s="184"/>
      <c r="TPU311" s="184"/>
      <c r="TPV311" s="184"/>
      <c r="TPW311" s="184"/>
      <c r="TPX311" s="184"/>
      <c r="TPY311" s="184"/>
      <c r="TPZ311" s="184"/>
      <c r="TQA311" s="184"/>
      <c r="TQB311" s="184"/>
      <c r="TQC311" s="184"/>
      <c r="TQD311" s="184"/>
      <c r="TQE311" s="184"/>
      <c r="TQF311" s="184"/>
      <c r="TQG311" s="184"/>
      <c r="TQH311" s="184"/>
      <c r="TQI311" s="184"/>
      <c r="TQJ311" s="184"/>
      <c r="TQK311" s="184"/>
      <c r="TQL311" s="184"/>
      <c r="TQM311" s="184"/>
      <c r="TQN311" s="184"/>
      <c r="TQO311" s="184"/>
      <c r="TQP311" s="184"/>
      <c r="TQQ311" s="184"/>
      <c r="TQR311" s="184"/>
      <c r="TQS311" s="184"/>
      <c r="TQT311" s="184"/>
      <c r="TQU311" s="184"/>
      <c r="TQV311" s="184"/>
      <c r="TQW311" s="184"/>
      <c r="TQX311" s="184"/>
      <c r="TQY311" s="184"/>
      <c r="TQZ311" s="184"/>
      <c r="TRA311" s="184"/>
      <c r="TRB311" s="184"/>
      <c r="TRC311" s="184"/>
      <c r="TRD311" s="184"/>
      <c r="TRE311" s="184"/>
      <c r="TRF311" s="184"/>
      <c r="TRG311" s="184"/>
      <c r="TRH311" s="184"/>
      <c r="TRI311" s="184"/>
      <c r="TRJ311" s="184"/>
      <c r="TRK311" s="184"/>
      <c r="TRL311" s="184"/>
      <c r="TRM311" s="184"/>
      <c r="TRN311" s="184"/>
      <c r="TRO311" s="184"/>
      <c r="TRP311" s="184"/>
      <c r="TRQ311" s="184"/>
      <c r="TRR311" s="184"/>
      <c r="TRS311" s="184"/>
      <c r="TRT311" s="184"/>
      <c r="TRU311" s="184"/>
      <c r="TRV311" s="184"/>
      <c r="TRW311" s="184"/>
      <c r="TRX311" s="184"/>
      <c r="TRY311" s="184"/>
      <c r="TRZ311" s="184"/>
      <c r="TSA311" s="184"/>
      <c r="TSB311" s="184"/>
      <c r="TSC311" s="184"/>
      <c r="TSD311" s="184"/>
      <c r="TSE311" s="184"/>
      <c r="TSF311" s="184"/>
      <c r="TSG311" s="184"/>
      <c r="TSH311" s="184"/>
      <c r="TSI311" s="184"/>
      <c r="TSJ311" s="184"/>
      <c r="TSK311" s="184"/>
      <c r="TSL311" s="184"/>
      <c r="TSM311" s="184"/>
      <c r="TSN311" s="184"/>
      <c r="TSO311" s="184"/>
      <c r="TSP311" s="184"/>
      <c r="TSQ311" s="184"/>
      <c r="TSR311" s="184"/>
      <c r="TSS311" s="184"/>
      <c r="TST311" s="184"/>
      <c r="TSU311" s="184"/>
      <c r="TSV311" s="184"/>
      <c r="TSW311" s="184"/>
      <c r="TSX311" s="184"/>
      <c r="TSY311" s="184"/>
      <c r="TSZ311" s="184"/>
      <c r="TTA311" s="184"/>
      <c r="TTB311" s="184"/>
      <c r="TTC311" s="184"/>
      <c r="TTD311" s="184"/>
      <c r="TTE311" s="184"/>
      <c r="TTF311" s="184"/>
      <c r="TTG311" s="184"/>
      <c r="TTH311" s="184"/>
      <c r="TTI311" s="184"/>
      <c r="TTJ311" s="184"/>
      <c r="TTK311" s="184"/>
      <c r="TTL311" s="184"/>
      <c r="TTM311" s="184"/>
      <c r="TTN311" s="184"/>
      <c r="TTO311" s="184"/>
      <c r="TTP311" s="184"/>
      <c r="TTQ311" s="184"/>
      <c r="TTR311" s="184"/>
      <c r="TTS311" s="184"/>
      <c r="TTT311" s="184"/>
      <c r="TTU311" s="184"/>
      <c r="TTV311" s="184"/>
      <c r="TTW311" s="184"/>
      <c r="TTX311" s="184"/>
      <c r="TTY311" s="184"/>
      <c r="TTZ311" s="184"/>
      <c r="TUA311" s="184"/>
      <c r="TUB311" s="184"/>
      <c r="TUC311" s="184"/>
      <c r="TUD311" s="184"/>
      <c r="TUE311" s="184"/>
      <c r="TUF311" s="184"/>
      <c r="TUG311" s="184"/>
      <c r="TUH311" s="184"/>
      <c r="TUI311" s="184"/>
      <c r="TUJ311" s="184"/>
      <c r="TUK311" s="184"/>
      <c r="TUL311" s="184"/>
      <c r="TUM311" s="184"/>
      <c r="TUN311" s="184"/>
      <c r="TUO311" s="184"/>
      <c r="TUP311" s="184"/>
      <c r="TUQ311" s="184"/>
      <c r="TUR311" s="184"/>
      <c r="TUS311" s="184"/>
      <c r="TUT311" s="184"/>
      <c r="TUU311" s="184"/>
      <c r="TUV311" s="184"/>
      <c r="TUW311" s="184"/>
      <c r="TUX311" s="184"/>
      <c r="TUY311" s="184"/>
      <c r="TUZ311" s="184"/>
      <c r="TVA311" s="184"/>
      <c r="TVB311" s="184"/>
      <c r="TVC311" s="184"/>
      <c r="TVD311" s="184"/>
      <c r="TVE311" s="184"/>
      <c r="TVF311" s="184"/>
      <c r="TVG311" s="184"/>
      <c r="TVH311" s="184"/>
      <c r="TVI311" s="184"/>
      <c r="TVJ311" s="184"/>
      <c r="TVK311" s="184"/>
      <c r="TVL311" s="184"/>
      <c r="TVM311" s="184"/>
      <c r="TVN311" s="184"/>
      <c r="TVO311" s="184"/>
      <c r="TVP311" s="184"/>
      <c r="TVQ311" s="184"/>
      <c r="TVR311" s="184"/>
      <c r="TVS311" s="184"/>
      <c r="TVT311" s="184"/>
      <c r="TVU311" s="184"/>
      <c r="TVV311" s="184"/>
      <c r="TVW311" s="184"/>
      <c r="TVX311" s="184"/>
      <c r="TVY311" s="184"/>
      <c r="TVZ311" s="184"/>
      <c r="TWA311" s="184"/>
      <c r="TWB311" s="184"/>
      <c r="TWC311" s="184"/>
      <c r="TWD311" s="184"/>
      <c r="TWE311" s="184"/>
      <c r="TWF311" s="184"/>
      <c r="TWG311" s="184"/>
      <c r="TWH311" s="184"/>
      <c r="TWI311" s="184"/>
      <c r="TWJ311" s="184"/>
      <c r="TWK311" s="184"/>
      <c r="TWL311" s="184"/>
      <c r="TWM311" s="184"/>
      <c r="TWN311" s="184"/>
      <c r="TWO311" s="184"/>
      <c r="TWP311" s="184"/>
      <c r="TWQ311" s="184"/>
      <c r="TWR311" s="184"/>
      <c r="TWS311" s="184"/>
      <c r="TWT311" s="184"/>
      <c r="TWU311" s="184"/>
      <c r="TWV311" s="184"/>
      <c r="TWW311" s="184"/>
      <c r="TWX311" s="184"/>
      <c r="TWY311" s="184"/>
      <c r="TWZ311" s="184"/>
      <c r="TXA311" s="184"/>
      <c r="TXB311" s="184"/>
      <c r="TXC311" s="184"/>
      <c r="TXD311" s="184"/>
      <c r="TXE311" s="184"/>
      <c r="TXF311" s="184"/>
      <c r="TXG311" s="184"/>
      <c r="TXH311" s="184"/>
      <c r="TXI311" s="184"/>
      <c r="TXJ311" s="184"/>
      <c r="TXK311" s="184"/>
      <c r="TXL311" s="184"/>
      <c r="TXM311" s="184"/>
      <c r="TXN311" s="184"/>
      <c r="TXO311" s="184"/>
      <c r="TXP311" s="184"/>
      <c r="TXQ311" s="184"/>
      <c r="TXR311" s="184"/>
      <c r="TXS311" s="184"/>
      <c r="TXT311" s="184"/>
      <c r="TXU311" s="184"/>
      <c r="TXV311" s="184"/>
      <c r="TXW311" s="184"/>
      <c r="TXX311" s="184"/>
      <c r="TXY311" s="184"/>
      <c r="TXZ311" s="184"/>
      <c r="TYA311" s="184"/>
      <c r="TYB311" s="184"/>
      <c r="TYC311" s="184"/>
      <c r="TYD311" s="184"/>
      <c r="TYE311" s="184"/>
      <c r="TYF311" s="184"/>
      <c r="TYG311" s="184"/>
      <c r="TYH311" s="184"/>
      <c r="TYI311" s="184"/>
      <c r="TYJ311" s="184"/>
      <c r="TYK311" s="184"/>
      <c r="TYL311" s="184"/>
      <c r="TYM311" s="184"/>
      <c r="TYN311" s="184"/>
      <c r="TYO311" s="184"/>
      <c r="TYP311" s="184"/>
      <c r="TYQ311" s="184"/>
      <c r="TYR311" s="184"/>
      <c r="TYS311" s="184"/>
      <c r="TYT311" s="184"/>
      <c r="TYU311" s="184"/>
      <c r="TYV311" s="184"/>
      <c r="TYW311" s="184"/>
      <c r="TYX311" s="184"/>
      <c r="TYY311" s="184"/>
      <c r="TYZ311" s="184"/>
      <c r="TZA311" s="184"/>
      <c r="TZB311" s="184"/>
      <c r="TZC311" s="184"/>
      <c r="TZD311" s="184"/>
      <c r="TZE311" s="184"/>
      <c r="TZF311" s="184"/>
      <c r="TZG311" s="184"/>
      <c r="TZH311" s="184"/>
      <c r="TZI311" s="184"/>
      <c r="TZJ311" s="184"/>
      <c r="TZK311" s="184"/>
      <c r="TZL311" s="184"/>
      <c r="TZM311" s="184"/>
      <c r="TZN311" s="184"/>
      <c r="TZO311" s="184"/>
      <c r="TZP311" s="184"/>
      <c r="TZQ311" s="184"/>
      <c r="TZR311" s="184"/>
      <c r="TZS311" s="184"/>
      <c r="TZT311" s="184"/>
      <c r="TZU311" s="184"/>
      <c r="TZV311" s="184"/>
      <c r="TZW311" s="184"/>
      <c r="TZX311" s="184"/>
      <c r="TZY311" s="184"/>
      <c r="TZZ311" s="184"/>
      <c r="UAA311" s="184"/>
      <c r="UAB311" s="184"/>
      <c r="UAC311" s="184"/>
      <c r="UAD311" s="184"/>
      <c r="UAE311" s="184"/>
      <c r="UAF311" s="184"/>
      <c r="UAG311" s="184"/>
      <c r="UAH311" s="184"/>
      <c r="UAI311" s="184"/>
      <c r="UAJ311" s="184"/>
      <c r="UAK311" s="184"/>
      <c r="UAL311" s="184"/>
      <c r="UAM311" s="184"/>
      <c r="UAN311" s="184"/>
      <c r="UAO311" s="184"/>
      <c r="UAP311" s="184"/>
      <c r="UAQ311" s="184"/>
      <c r="UAR311" s="184"/>
      <c r="UAS311" s="184"/>
      <c r="UAT311" s="184"/>
      <c r="UAU311" s="184"/>
      <c r="UAV311" s="184"/>
      <c r="UAW311" s="184"/>
      <c r="UAX311" s="184"/>
      <c r="UAY311" s="184"/>
      <c r="UAZ311" s="184"/>
      <c r="UBA311" s="184"/>
      <c r="UBB311" s="184"/>
      <c r="UBC311" s="184"/>
      <c r="UBD311" s="184"/>
      <c r="UBE311" s="184"/>
      <c r="UBF311" s="184"/>
      <c r="UBG311" s="184"/>
      <c r="UBH311" s="184"/>
      <c r="UBI311" s="184"/>
      <c r="UBJ311" s="184"/>
      <c r="UBK311" s="184"/>
      <c r="UBL311" s="184"/>
      <c r="UBM311" s="184"/>
      <c r="UBN311" s="184"/>
      <c r="UBO311" s="184"/>
      <c r="UBP311" s="184"/>
      <c r="UBQ311" s="184"/>
      <c r="UBR311" s="184"/>
      <c r="UBS311" s="184"/>
      <c r="UBT311" s="184"/>
      <c r="UBU311" s="184"/>
      <c r="UBV311" s="184"/>
      <c r="UBW311" s="184"/>
      <c r="UBX311" s="184"/>
      <c r="UBY311" s="184"/>
      <c r="UBZ311" s="184"/>
      <c r="UCA311" s="184"/>
      <c r="UCB311" s="184"/>
      <c r="UCC311" s="184"/>
      <c r="UCD311" s="184"/>
      <c r="UCE311" s="184"/>
      <c r="UCF311" s="184"/>
      <c r="UCG311" s="184"/>
      <c r="UCH311" s="184"/>
      <c r="UCI311" s="184"/>
      <c r="UCJ311" s="184"/>
      <c r="UCK311" s="184"/>
      <c r="UCL311" s="184"/>
      <c r="UCM311" s="184"/>
      <c r="UCN311" s="184"/>
      <c r="UCO311" s="184"/>
      <c r="UCP311" s="184"/>
      <c r="UCQ311" s="184"/>
      <c r="UCR311" s="184"/>
      <c r="UCS311" s="184"/>
      <c r="UCT311" s="184"/>
      <c r="UCU311" s="184"/>
      <c r="UCV311" s="184"/>
      <c r="UCW311" s="184"/>
      <c r="UCX311" s="184"/>
      <c r="UCY311" s="184"/>
      <c r="UCZ311" s="184"/>
      <c r="UDA311" s="184"/>
      <c r="UDB311" s="184"/>
      <c r="UDC311" s="184"/>
      <c r="UDD311" s="184"/>
      <c r="UDE311" s="184"/>
      <c r="UDF311" s="184"/>
      <c r="UDG311" s="184"/>
      <c r="UDH311" s="184"/>
      <c r="UDI311" s="184"/>
      <c r="UDJ311" s="184"/>
      <c r="UDK311" s="184"/>
      <c r="UDL311" s="184"/>
      <c r="UDM311" s="184"/>
      <c r="UDN311" s="184"/>
      <c r="UDO311" s="184"/>
      <c r="UDP311" s="184"/>
      <c r="UDQ311" s="184"/>
      <c r="UDR311" s="184"/>
      <c r="UDS311" s="184"/>
      <c r="UDT311" s="184"/>
      <c r="UDU311" s="184"/>
      <c r="UDV311" s="184"/>
      <c r="UDW311" s="184"/>
      <c r="UDX311" s="184"/>
      <c r="UDY311" s="184"/>
      <c r="UDZ311" s="184"/>
      <c r="UEA311" s="184"/>
      <c r="UEB311" s="184"/>
      <c r="UEC311" s="184"/>
      <c r="UED311" s="184"/>
      <c r="UEE311" s="184"/>
      <c r="UEF311" s="184"/>
      <c r="UEG311" s="184"/>
      <c r="UEH311" s="184"/>
      <c r="UEI311" s="184"/>
      <c r="UEJ311" s="184"/>
      <c r="UEK311" s="184"/>
      <c r="UEL311" s="184"/>
      <c r="UEM311" s="184"/>
      <c r="UEN311" s="184"/>
      <c r="UEO311" s="184"/>
      <c r="UEP311" s="184"/>
      <c r="UEQ311" s="184"/>
      <c r="UER311" s="184"/>
      <c r="UES311" s="184"/>
      <c r="UET311" s="184"/>
      <c r="UEU311" s="184"/>
      <c r="UEV311" s="184"/>
      <c r="UEW311" s="184"/>
      <c r="UEX311" s="184"/>
      <c r="UEY311" s="184"/>
      <c r="UEZ311" s="184"/>
      <c r="UFA311" s="184"/>
      <c r="UFB311" s="184"/>
      <c r="UFC311" s="184"/>
      <c r="UFD311" s="184"/>
      <c r="UFE311" s="184"/>
      <c r="UFF311" s="184"/>
      <c r="UFG311" s="184"/>
      <c r="UFH311" s="184"/>
      <c r="UFI311" s="184"/>
      <c r="UFJ311" s="184"/>
      <c r="UFK311" s="184"/>
      <c r="UFL311" s="184"/>
      <c r="UFM311" s="184"/>
      <c r="UFN311" s="184"/>
      <c r="UFO311" s="184"/>
      <c r="UFP311" s="184"/>
      <c r="UFQ311" s="184"/>
      <c r="UFR311" s="184"/>
      <c r="UFS311" s="184"/>
      <c r="UFT311" s="184"/>
      <c r="UFU311" s="184"/>
      <c r="UFV311" s="184"/>
      <c r="UFW311" s="184"/>
      <c r="UFX311" s="184"/>
      <c r="UFY311" s="184"/>
      <c r="UFZ311" s="184"/>
      <c r="UGA311" s="184"/>
      <c r="UGB311" s="184"/>
      <c r="UGC311" s="184"/>
      <c r="UGD311" s="184"/>
      <c r="UGE311" s="184"/>
      <c r="UGF311" s="184"/>
      <c r="UGG311" s="184"/>
      <c r="UGH311" s="184"/>
      <c r="UGI311" s="184"/>
      <c r="UGJ311" s="184"/>
      <c r="UGK311" s="184"/>
      <c r="UGL311" s="184"/>
      <c r="UGM311" s="184"/>
      <c r="UGN311" s="184"/>
      <c r="UGO311" s="184"/>
      <c r="UGP311" s="184"/>
      <c r="UGQ311" s="184"/>
      <c r="UGR311" s="184"/>
      <c r="UGS311" s="184"/>
      <c r="UGT311" s="184"/>
      <c r="UGU311" s="184"/>
      <c r="UGV311" s="184"/>
      <c r="UGW311" s="184"/>
      <c r="UGX311" s="184"/>
      <c r="UGY311" s="184"/>
      <c r="UGZ311" s="184"/>
      <c r="UHA311" s="184"/>
      <c r="UHB311" s="184"/>
      <c r="UHC311" s="184"/>
      <c r="UHD311" s="184"/>
      <c r="UHE311" s="184"/>
      <c r="UHF311" s="184"/>
      <c r="UHG311" s="184"/>
      <c r="UHH311" s="184"/>
      <c r="UHI311" s="184"/>
      <c r="UHJ311" s="184"/>
      <c r="UHK311" s="184"/>
      <c r="UHL311" s="184"/>
      <c r="UHM311" s="184"/>
      <c r="UHN311" s="184"/>
      <c r="UHO311" s="184"/>
      <c r="UHP311" s="184"/>
      <c r="UHQ311" s="184"/>
      <c r="UHR311" s="184"/>
      <c r="UHS311" s="184"/>
      <c r="UHT311" s="184"/>
      <c r="UHU311" s="184"/>
      <c r="UHV311" s="184"/>
      <c r="UHW311" s="184"/>
      <c r="UHX311" s="184"/>
      <c r="UHY311" s="184"/>
      <c r="UHZ311" s="184"/>
      <c r="UIA311" s="184"/>
      <c r="UIB311" s="184"/>
      <c r="UIC311" s="184"/>
      <c r="UID311" s="184"/>
      <c r="UIE311" s="184"/>
      <c r="UIF311" s="184"/>
      <c r="UIG311" s="184"/>
      <c r="UIH311" s="184"/>
      <c r="UII311" s="184"/>
      <c r="UIJ311" s="184"/>
      <c r="UIK311" s="184"/>
      <c r="UIL311" s="184"/>
      <c r="UIM311" s="184"/>
      <c r="UIN311" s="184"/>
      <c r="UIO311" s="184"/>
      <c r="UIP311" s="184"/>
      <c r="UIQ311" s="184"/>
      <c r="UIR311" s="184"/>
      <c r="UIS311" s="184"/>
      <c r="UIT311" s="184"/>
      <c r="UIU311" s="184"/>
      <c r="UIV311" s="184"/>
      <c r="UIW311" s="184"/>
      <c r="UIX311" s="184"/>
      <c r="UIY311" s="184"/>
      <c r="UIZ311" s="184"/>
      <c r="UJA311" s="184"/>
      <c r="UJB311" s="184"/>
      <c r="UJC311" s="184"/>
      <c r="UJD311" s="184"/>
      <c r="UJE311" s="184"/>
      <c r="UJF311" s="184"/>
      <c r="UJG311" s="184"/>
      <c r="UJH311" s="184"/>
      <c r="UJI311" s="184"/>
      <c r="UJJ311" s="184"/>
      <c r="UJK311" s="184"/>
      <c r="UJL311" s="184"/>
      <c r="UJM311" s="184"/>
      <c r="UJN311" s="184"/>
      <c r="UJO311" s="184"/>
      <c r="UJP311" s="184"/>
      <c r="UJQ311" s="184"/>
      <c r="UJR311" s="184"/>
      <c r="UJS311" s="184"/>
      <c r="UJT311" s="184"/>
      <c r="UJU311" s="184"/>
      <c r="UJV311" s="184"/>
      <c r="UJW311" s="184"/>
      <c r="UJX311" s="184"/>
      <c r="UJY311" s="184"/>
      <c r="UJZ311" s="184"/>
      <c r="UKA311" s="184"/>
      <c r="UKB311" s="184"/>
      <c r="UKC311" s="184"/>
      <c r="UKD311" s="184"/>
      <c r="UKE311" s="184"/>
      <c r="UKF311" s="184"/>
      <c r="UKG311" s="184"/>
      <c r="UKH311" s="184"/>
      <c r="UKI311" s="184"/>
      <c r="UKJ311" s="184"/>
      <c r="UKK311" s="184"/>
      <c r="UKL311" s="184"/>
      <c r="UKM311" s="184"/>
      <c r="UKN311" s="184"/>
      <c r="UKO311" s="184"/>
      <c r="UKP311" s="184"/>
      <c r="UKQ311" s="184"/>
      <c r="UKR311" s="184"/>
      <c r="UKS311" s="184"/>
      <c r="UKT311" s="184"/>
      <c r="UKU311" s="184"/>
      <c r="UKV311" s="184"/>
      <c r="UKW311" s="184"/>
      <c r="UKX311" s="184"/>
      <c r="UKY311" s="184"/>
      <c r="UKZ311" s="184"/>
      <c r="ULA311" s="184"/>
      <c r="ULB311" s="184"/>
      <c r="ULC311" s="184"/>
      <c r="ULD311" s="184"/>
      <c r="ULE311" s="184"/>
      <c r="ULF311" s="184"/>
      <c r="ULG311" s="184"/>
      <c r="ULH311" s="184"/>
      <c r="ULI311" s="184"/>
      <c r="ULJ311" s="184"/>
      <c r="ULK311" s="184"/>
      <c r="ULL311" s="184"/>
      <c r="ULM311" s="184"/>
      <c r="ULN311" s="184"/>
      <c r="ULO311" s="184"/>
      <c r="ULP311" s="184"/>
      <c r="ULQ311" s="184"/>
      <c r="ULR311" s="184"/>
      <c r="ULS311" s="184"/>
      <c r="ULT311" s="184"/>
      <c r="ULU311" s="184"/>
      <c r="ULV311" s="184"/>
      <c r="ULW311" s="184"/>
      <c r="ULX311" s="184"/>
      <c r="ULY311" s="184"/>
      <c r="ULZ311" s="184"/>
      <c r="UMA311" s="184"/>
      <c r="UMB311" s="184"/>
      <c r="UMC311" s="184"/>
      <c r="UMD311" s="184"/>
      <c r="UME311" s="184"/>
      <c r="UMF311" s="184"/>
      <c r="UMG311" s="184"/>
      <c r="UMH311" s="184"/>
      <c r="UMI311" s="184"/>
      <c r="UMJ311" s="184"/>
      <c r="UMK311" s="184"/>
      <c r="UML311" s="184"/>
      <c r="UMM311" s="184"/>
      <c r="UMN311" s="184"/>
      <c r="UMO311" s="184"/>
      <c r="UMP311" s="184"/>
      <c r="UMQ311" s="184"/>
      <c r="UMR311" s="184"/>
      <c r="UMS311" s="184"/>
      <c r="UMT311" s="184"/>
      <c r="UMU311" s="184"/>
      <c r="UMV311" s="184"/>
      <c r="UMW311" s="184"/>
      <c r="UMX311" s="184"/>
      <c r="UMY311" s="184"/>
      <c r="UMZ311" s="184"/>
      <c r="UNA311" s="184"/>
      <c r="UNB311" s="184"/>
      <c r="UNC311" s="184"/>
      <c r="UND311" s="184"/>
      <c r="UNE311" s="184"/>
      <c r="UNF311" s="184"/>
      <c r="UNG311" s="184"/>
      <c r="UNH311" s="184"/>
      <c r="UNI311" s="184"/>
      <c r="UNJ311" s="184"/>
      <c r="UNK311" s="184"/>
      <c r="UNL311" s="184"/>
      <c r="UNM311" s="184"/>
      <c r="UNN311" s="184"/>
      <c r="UNO311" s="184"/>
      <c r="UNP311" s="184"/>
      <c r="UNQ311" s="184"/>
      <c r="UNR311" s="184"/>
      <c r="UNS311" s="184"/>
      <c r="UNT311" s="184"/>
      <c r="UNU311" s="184"/>
      <c r="UNV311" s="184"/>
      <c r="UNW311" s="184"/>
      <c r="UNX311" s="184"/>
      <c r="UNY311" s="184"/>
      <c r="UNZ311" s="184"/>
      <c r="UOA311" s="184"/>
      <c r="UOB311" s="184"/>
      <c r="UOC311" s="184"/>
      <c r="UOD311" s="184"/>
      <c r="UOE311" s="184"/>
      <c r="UOF311" s="184"/>
      <c r="UOG311" s="184"/>
      <c r="UOH311" s="184"/>
      <c r="UOI311" s="184"/>
      <c r="UOJ311" s="184"/>
      <c r="UOK311" s="184"/>
      <c r="UOL311" s="184"/>
      <c r="UOM311" s="184"/>
      <c r="UON311" s="184"/>
      <c r="UOO311" s="184"/>
      <c r="UOP311" s="184"/>
      <c r="UOQ311" s="184"/>
      <c r="UOR311" s="184"/>
      <c r="UOS311" s="184"/>
      <c r="UOT311" s="184"/>
      <c r="UOU311" s="184"/>
      <c r="UOV311" s="184"/>
      <c r="UOW311" s="184"/>
      <c r="UOX311" s="184"/>
      <c r="UOY311" s="184"/>
      <c r="UOZ311" s="184"/>
      <c r="UPA311" s="184"/>
      <c r="UPB311" s="184"/>
      <c r="UPC311" s="184"/>
      <c r="UPD311" s="184"/>
      <c r="UPE311" s="184"/>
      <c r="UPF311" s="184"/>
      <c r="UPG311" s="184"/>
      <c r="UPH311" s="184"/>
      <c r="UPI311" s="184"/>
      <c r="UPJ311" s="184"/>
      <c r="UPK311" s="184"/>
      <c r="UPL311" s="184"/>
      <c r="UPM311" s="184"/>
      <c r="UPN311" s="184"/>
      <c r="UPO311" s="184"/>
      <c r="UPP311" s="184"/>
      <c r="UPQ311" s="184"/>
      <c r="UPR311" s="184"/>
      <c r="UPS311" s="184"/>
      <c r="UPT311" s="184"/>
      <c r="UPU311" s="184"/>
      <c r="UPV311" s="184"/>
      <c r="UPW311" s="184"/>
      <c r="UPX311" s="184"/>
      <c r="UPY311" s="184"/>
      <c r="UPZ311" s="184"/>
      <c r="UQA311" s="184"/>
      <c r="UQB311" s="184"/>
      <c r="UQC311" s="184"/>
      <c r="UQD311" s="184"/>
      <c r="UQE311" s="184"/>
      <c r="UQF311" s="184"/>
      <c r="UQG311" s="184"/>
      <c r="UQH311" s="184"/>
      <c r="UQI311" s="184"/>
      <c r="UQJ311" s="184"/>
      <c r="UQK311" s="184"/>
      <c r="UQL311" s="184"/>
      <c r="UQM311" s="184"/>
      <c r="UQN311" s="184"/>
      <c r="UQO311" s="184"/>
      <c r="UQP311" s="184"/>
      <c r="UQQ311" s="184"/>
      <c r="UQR311" s="184"/>
      <c r="UQS311" s="184"/>
      <c r="UQT311" s="184"/>
      <c r="UQU311" s="184"/>
      <c r="UQV311" s="184"/>
      <c r="UQW311" s="184"/>
      <c r="UQX311" s="184"/>
      <c r="UQY311" s="184"/>
      <c r="UQZ311" s="184"/>
      <c r="URA311" s="184"/>
      <c r="URB311" s="184"/>
      <c r="URC311" s="184"/>
      <c r="URD311" s="184"/>
      <c r="URE311" s="184"/>
      <c r="URF311" s="184"/>
      <c r="URG311" s="184"/>
      <c r="URH311" s="184"/>
      <c r="URI311" s="184"/>
      <c r="URJ311" s="184"/>
      <c r="URK311" s="184"/>
      <c r="URL311" s="184"/>
      <c r="URM311" s="184"/>
      <c r="URN311" s="184"/>
      <c r="URO311" s="184"/>
      <c r="URP311" s="184"/>
      <c r="URQ311" s="184"/>
      <c r="URR311" s="184"/>
      <c r="URS311" s="184"/>
      <c r="URT311" s="184"/>
      <c r="URU311" s="184"/>
      <c r="URV311" s="184"/>
      <c r="URW311" s="184"/>
      <c r="URX311" s="184"/>
      <c r="URY311" s="184"/>
      <c r="URZ311" s="184"/>
      <c r="USA311" s="184"/>
      <c r="USB311" s="184"/>
      <c r="USC311" s="184"/>
      <c r="USD311" s="184"/>
      <c r="USE311" s="184"/>
      <c r="USF311" s="184"/>
      <c r="USG311" s="184"/>
      <c r="USH311" s="184"/>
      <c r="USI311" s="184"/>
      <c r="USJ311" s="184"/>
      <c r="USK311" s="184"/>
      <c r="USL311" s="184"/>
      <c r="USM311" s="184"/>
      <c r="USN311" s="184"/>
      <c r="USO311" s="184"/>
      <c r="USP311" s="184"/>
      <c r="USQ311" s="184"/>
      <c r="USR311" s="184"/>
      <c r="USS311" s="184"/>
      <c r="UST311" s="184"/>
      <c r="USU311" s="184"/>
      <c r="USV311" s="184"/>
      <c r="USW311" s="184"/>
      <c r="USX311" s="184"/>
      <c r="USY311" s="184"/>
      <c r="USZ311" s="184"/>
      <c r="UTA311" s="184"/>
      <c r="UTB311" s="184"/>
      <c r="UTC311" s="184"/>
      <c r="UTD311" s="184"/>
      <c r="UTE311" s="184"/>
      <c r="UTF311" s="184"/>
      <c r="UTG311" s="184"/>
      <c r="UTH311" s="184"/>
      <c r="UTI311" s="184"/>
      <c r="UTJ311" s="184"/>
      <c r="UTK311" s="184"/>
      <c r="UTL311" s="184"/>
      <c r="UTM311" s="184"/>
      <c r="UTN311" s="184"/>
      <c r="UTO311" s="184"/>
      <c r="UTP311" s="184"/>
      <c r="UTQ311" s="184"/>
      <c r="UTR311" s="184"/>
      <c r="UTS311" s="184"/>
      <c r="UTT311" s="184"/>
      <c r="UTU311" s="184"/>
      <c r="UTV311" s="184"/>
      <c r="UTW311" s="184"/>
      <c r="UTX311" s="184"/>
      <c r="UTY311" s="184"/>
      <c r="UTZ311" s="184"/>
      <c r="UUA311" s="184"/>
      <c r="UUB311" s="184"/>
      <c r="UUC311" s="184"/>
      <c r="UUD311" s="184"/>
      <c r="UUE311" s="184"/>
      <c r="UUF311" s="184"/>
      <c r="UUG311" s="184"/>
      <c r="UUH311" s="184"/>
      <c r="UUI311" s="184"/>
      <c r="UUJ311" s="184"/>
      <c r="UUK311" s="184"/>
      <c r="UUL311" s="184"/>
      <c r="UUM311" s="184"/>
      <c r="UUN311" s="184"/>
      <c r="UUO311" s="184"/>
      <c r="UUP311" s="184"/>
      <c r="UUQ311" s="184"/>
      <c r="UUR311" s="184"/>
      <c r="UUS311" s="184"/>
      <c r="UUT311" s="184"/>
      <c r="UUU311" s="184"/>
      <c r="UUV311" s="184"/>
      <c r="UUW311" s="184"/>
      <c r="UUX311" s="184"/>
      <c r="UUY311" s="184"/>
      <c r="UUZ311" s="184"/>
      <c r="UVA311" s="184"/>
      <c r="UVB311" s="184"/>
      <c r="UVC311" s="184"/>
      <c r="UVD311" s="184"/>
      <c r="UVE311" s="184"/>
      <c r="UVF311" s="184"/>
      <c r="UVG311" s="184"/>
      <c r="UVH311" s="184"/>
      <c r="UVI311" s="184"/>
      <c r="UVJ311" s="184"/>
      <c r="UVK311" s="184"/>
      <c r="UVL311" s="184"/>
      <c r="UVM311" s="184"/>
      <c r="UVN311" s="184"/>
      <c r="UVO311" s="184"/>
      <c r="UVP311" s="184"/>
      <c r="UVQ311" s="184"/>
      <c r="UVR311" s="184"/>
      <c r="UVS311" s="184"/>
      <c r="UVT311" s="184"/>
      <c r="UVU311" s="184"/>
      <c r="UVV311" s="184"/>
      <c r="UVW311" s="184"/>
      <c r="UVX311" s="184"/>
      <c r="UVY311" s="184"/>
      <c r="UVZ311" s="184"/>
      <c r="UWA311" s="184"/>
      <c r="UWB311" s="184"/>
      <c r="UWC311" s="184"/>
      <c r="UWD311" s="184"/>
      <c r="UWE311" s="184"/>
      <c r="UWF311" s="184"/>
      <c r="UWG311" s="184"/>
      <c r="UWH311" s="184"/>
      <c r="UWI311" s="184"/>
      <c r="UWJ311" s="184"/>
      <c r="UWK311" s="184"/>
      <c r="UWL311" s="184"/>
      <c r="UWM311" s="184"/>
      <c r="UWN311" s="184"/>
      <c r="UWO311" s="184"/>
      <c r="UWP311" s="184"/>
      <c r="UWQ311" s="184"/>
      <c r="UWR311" s="184"/>
      <c r="UWS311" s="184"/>
      <c r="UWT311" s="184"/>
      <c r="UWU311" s="184"/>
      <c r="UWV311" s="184"/>
      <c r="UWW311" s="184"/>
      <c r="UWX311" s="184"/>
      <c r="UWY311" s="184"/>
      <c r="UWZ311" s="184"/>
      <c r="UXA311" s="184"/>
      <c r="UXB311" s="184"/>
      <c r="UXC311" s="184"/>
      <c r="UXD311" s="184"/>
      <c r="UXE311" s="184"/>
      <c r="UXF311" s="184"/>
      <c r="UXG311" s="184"/>
      <c r="UXH311" s="184"/>
      <c r="UXI311" s="184"/>
      <c r="UXJ311" s="184"/>
      <c r="UXK311" s="184"/>
      <c r="UXL311" s="184"/>
      <c r="UXM311" s="184"/>
      <c r="UXN311" s="184"/>
      <c r="UXO311" s="184"/>
      <c r="UXP311" s="184"/>
      <c r="UXQ311" s="184"/>
      <c r="UXR311" s="184"/>
      <c r="UXS311" s="184"/>
      <c r="UXT311" s="184"/>
      <c r="UXU311" s="184"/>
      <c r="UXV311" s="184"/>
      <c r="UXW311" s="184"/>
      <c r="UXX311" s="184"/>
      <c r="UXY311" s="184"/>
      <c r="UXZ311" s="184"/>
      <c r="UYA311" s="184"/>
      <c r="UYB311" s="184"/>
      <c r="UYC311" s="184"/>
      <c r="UYD311" s="184"/>
      <c r="UYE311" s="184"/>
      <c r="UYF311" s="184"/>
      <c r="UYG311" s="184"/>
      <c r="UYH311" s="184"/>
      <c r="UYI311" s="184"/>
      <c r="UYJ311" s="184"/>
      <c r="UYK311" s="184"/>
      <c r="UYL311" s="184"/>
      <c r="UYM311" s="184"/>
      <c r="UYN311" s="184"/>
      <c r="UYO311" s="184"/>
      <c r="UYP311" s="184"/>
      <c r="UYQ311" s="184"/>
      <c r="UYR311" s="184"/>
      <c r="UYS311" s="184"/>
      <c r="UYT311" s="184"/>
      <c r="UYU311" s="184"/>
      <c r="UYV311" s="184"/>
      <c r="UYW311" s="184"/>
      <c r="UYX311" s="184"/>
      <c r="UYY311" s="184"/>
      <c r="UYZ311" s="184"/>
      <c r="UZA311" s="184"/>
      <c r="UZB311" s="184"/>
      <c r="UZC311" s="184"/>
      <c r="UZD311" s="184"/>
      <c r="UZE311" s="184"/>
      <c r="UZF311" s="184"/>
      <c r="UZG311" s="184"/>
      <c r="UZH311" s="184"/>
      <c r="UZI311" s="184"/>
      <c r="UZJ311" s="184"/>
      <c r="UZK311" s="184"/>
      <c r="UZL311" s="184"/>
      <c r="UZM311" s="184"/>
      <c r="UZN311" s="184"/>
      <c r="UZO311" s="184"/>
      <c r="UZP311" s="184"/>
      <c r="UZQ311" s="184"/>
      <c r="UZR311" s="184"/>
      <c r="UZS311" s="184"/>
      <c r="UZT311" s="184"/>
      <c r="UZU311" s="184"/>
      <c r="UZV311" s="184"/>
      <c r="UZW311" s="184"/>
      <c r="UZX311" s="184"/>
      <c r="UZY311" s="184"/>
      <c r="UZZ311" s="184"/>
      <c r="VAA311" s="184"/>
      <c r="VAB311" s="184"/>
      <c r="VAC311" s="184"/>
      <c r="VAD311" s="184"/>
      <c r="VAE311" s="184"/>
      <c r="VAF311" s="184"/>
      <c r="VAG311" s="184"/>
      <c r="VAH311" s="184"/>
      <c r="VAI311" s="184"/>
      <c r="VAJ311" s="184"/>
      <c r="VAK311" s="184"/>
      <c r="VAL311" s="184"/>
      <c r="VAM311" s="184"/>
      <c r="VAN311" s="184"/>
      <c r="VAO311" s="184"/>
      <c r="VAP311" s="184"/>
      <c r="VAQ311" s="184"/>
      <c r="VAR311" s="184"/>
      <c r="VAS311" s="184"/>
      <c r="VAT311" s="184"/>
      <c r="VAU311" s="184"/>
      <c r="VAV311" s="184"/>
      <c r="VAW311" s="184"/>
      <c r="VAX311" s="184"/>
      <c r="VAY311" s="184"/>
      <c r="VAZ311" s="184"/>
      <c r="VBA311" s="184"/>
      <c r="VBB311" s="184"/>
      <c r="VBC311" s="184"/>
      <c r="VBD311" s="184"/>
      <c r="VBE311" s="184"/>
      <c r="VBF311" s="184"/>
      <c r="VBG311" s="184"/>
      <c r="VBH311" s="184"/>
      <c r="VBI311" s="184"/>
      <c r="VBJ311" s="184"/>
      <c r="VBK311" s="184"/>
      <c r="VBL311" s="184"/>
      <c r="VBM311" s="184"/>
      <c r="VBN311" s="184"/>
      <c r="VBO311" s="184"/>
      <c r="VBP311" s="184"/>
      <c r="VBQ311" s="184"/>
      <c r="VBR311" s="184"/>
      <c r="VBS311" s="184"/>
      <c r="VBT311" s="184"/>
      <c r="VBU311" s="184"/>
      <c r="VBV311" s="184"/>
      <c r="VBW311" s="184"/>
      <c r="VBX311" s="184"/>
      <c r="VBY311" s="184"/>
      <c r="VBZ311" s="184"/>
      <c r="VCA311" s="184"/>
      <c r="VCB311" s="184"/>
      <c r="VCC311" s="184"/>
      <c r="VCD311" s="184"/>
      <c r="VCE311" s="184"/>
      <c r="VCF311" s="184"/>
      <c r="VCG311" s="184"/>
      <c r="VCH311" s="184"/>
      <c r="VCI311" s="184"/>
      <c r="VCJ311" s="184"/>
      <c r="VCK311" s="184"/>
      <c r="VCL311" s="184"/>
      <c r="VCM311" s="184"/>
      <c r="VCN311" s="184"/>
      <c r="VCO311" s="184"/>
      <c r="VCP311" s="184"/>
      <c r="VCQ311" s="184"/>
      <c r="VCR311" s="184"/>
      <c r="VCS311" s="184"/>
      <c r="VCT311" s="184"/>
      <c r="VCU311" s="184"/>
      <c r="VCV311" s="184"/>
      <c r="VCW311" s="184"/>
      <c r="VCX311" s="184"/>
      <c r="VCY311" s="184"/>
      <c r="VCZ311" s="184"/>
      <c r="VDA311" s="184"/>
      <c r="VDB311" s="184"/>
      <c r="VDC311" s="184"/>
      <c r="VDD311" s="184"/>
      <c r="VDE311" s="184"/>
      <c r="VDF311" s="184"/>
      <c r="VDG311" s="184"/>
      <c r="VDH311" s="184"/>
      <c r="VDI311" s="184"/>
      <c r="VDJ311" s="184"/>
      <c r="VDK311" s="184"/>
      <c r="VDL311" s="184"/>
      <c r="VDM311" s="184"/>
      <c r="VDN311" s="184"/>
      <c r="VDO311" s="184"/>
      <c r="VDP311" s="184"/>
      <c r="VDQ311" s="184"/>
      <c r="VDR311" s="184"/>
      <c r="VDS311" s="184"/>
      <c r="VDT311" s="184"/>
      <c r="VDU311" s="184"/>
      <c r="VDV311" s="184"/>
      <c r="VDW311" s="184"/>
      <c r="VDX311" s="184"/>
      <c r="VDY311" s="184"/>
      <c r="VDZ311" s="184"/>
      <c r="VEA311" s="184"/>
      <c r="VEB311" s="184"/>
      <c r="VEC311" s="184"/>
      <c r="VED311" s="184"/>
      <c r="VEE311" s="184"/>
      <c r="VEF311" s="184"/>
      <c r="VEG311" s="184"/>
      <c r="VEH311" s="184"/>
      <c r="VEI311" s="184"/>
      <c r="VEJ311" s="184"/>
      <c r="VEK311" s="184"/>
      <c r="VEL311" s="184"/>
      <c r="VEM311" s="184"/>
      <c r="VEN311" s="184"/>
      <c r="VEO311" s="184"/>
      <c r="VEP311" s="184"/>
      <c r="VEQ311" s="184"/>
      <c r="VER311" s="184"/>
      <c r="VES311" s="184"/>
      <c r="VET311" s="184"/>
      <c r="VEU311" s="184"/>
      <c r="VEV311" s="184"/>
      <c r="VEW311" s="184"/>
      <c r="VEX311" s="184"/>
      <c r="VEY311" s="184"/>
      <c r="VEZ311" s="184"/>
      <c r="VFA311" s="184"/>
      <c r="VFB311" s="184"/>
      <c r="VFC311" s="184"/>
      <c r="VFD311" s="184"/>
      <c r="VFE311" s="184"/>
      <c r="VFF311" s="184"/>
      <c r="VFG311" s="184"/>
      <c r="VFH311" s="184"/>
      <c r="VFI311" s="184"/>
      <c r="VFJ311" s="184"/>
      <c r="VFK311" s="184"/>
      <c r="VFL311" s="184"/>
      <c r="VFM311" s="184"/>
      <c r="VFN311" s="184"/>
      <c r="VFO311" s="184"/>
      <c r="VFP311" s="184"/>
      <c r="VFQ311" s="184"/>
      <c r="VFR311" s="184"/>
      <c r="VFS311" s="184"/>
      <c r="VFT311" s="184"/>
      <c r="VFU311" s="184"/>
      <c r="VFV311" s="184"/>
      <c r="VFW311" s="184"/>
      <c r="VFX311" s="184"/>
      <c r="VFY311" s="184"/>
      <c r="VFZ311" s="184"/>
      <c r="VGA311" s="184"/>
      <c r="VGB311" s="184"/>
      <c r="VGC311" s="184"/>
      <c r="VGD311" s="184"/>
      <c r="VGE311" s="184"/>
      <c r="VGF311" s="184"/>
      <c r="VGG311" s="184"/>
      <c r="VGH311" s="184"/>
      <c r="VGI311" s="184"/>
      <c r="VGJ311" s="184"/>
      <c r="VGK311" s="184"/>
      <c r="VGL311" s="184"/>
      <c r="VGM311" s="184"/>
      <c r="VGN311" s="184"/>
      <c r="VGO311" s="184"/>
      <c r="VGP311" s="184"/>
      <c r="VGQ311" s="184"/>
      <c r="VGR311" s="184"/>
      <c r="VGS311" s="184"/>
      <c r="VGT311" s="184"/>
      <c r="VGU311" s="184"/>
      <c r="VGV311" s="184"/>
      <c r="VGW311" s="184"/>
      <c r="VGX311" s="184"/>
      <c r="VGY311" s="184"/>
      <c r="VGZ311" s="184"/>
      <c r="VHA311" s="184"/>
      <c r="VHB311" s="184"/>
      <c r="VHC311" s="184"/>
      <c r="VHD311" s="184"/>
      <c r="VHE311" s="184"/>
      <c r="VHF311" s="184"/>
      <c r="VHG311" s="184"/>
      <c r="VHH311" s="184"/>
      <c r="VHI311" s="184"/>
      <c r="VHJ311" s="184"/>
      <c r="VHK311" s="184"/>
      <c r="VHL311" s="184"/>
      <c r="VHM311" s="184"/>
      <c r="VHN311" s="184"/>
      <c r="VHO311" s="184"/>
      <c r="VHP311" s="184"/>
      <c r="VHQ311" s="184"/>
      <c r="VHR311" s="184"/>
      <c r="VHS311" s="184"/>
      <c r="VHT311" s="184"/>
      <c r="VHU311" s="184"/>
      <c r="VHV311" s="184"/>
      <c r="VHW311" s="184"/>
      <c r="VHX311" s="184"/>
      <c r="VHY311" s="184"/>
      <c r="VHZ311" s="184"/>
      <c r="VIA311" s="184"/>
      <c r="VIB311" s="184"/>
      <c r="VIC311" s="184"/>
      <c r="VID311" s="184"/>
      <c r="VIE311" s="184"/>
      <c r="VIF311" s="184"/>
      <c r="VIG311" s="184"/>
      <c r="VIH311" s="184"/>
      <c r="VII311" s="184"/>
      <c r="VIJ311" s="184"/>
      <c r="VIK311" s="184"/>
      <c r="VIL311" s="184"/>
      <c r="VIM311" s="184"/>
      <c r="VIN311" s="184"/>
      <c r="VIO311" s="184"/>
      <c r="VIP311" s="184"/>
      <c r="VIQ311" s="184"/>
      <c r="VIR311" s="184"/>
      <c r="VIS311" s="184"/>
      <c r="VIT311" s="184"/>
      <c r="VIU311" s="184"/>
      <c r="VIV311" s="184"/>
      <c r="VIW311" s="184"/>
      <c r="VIX311" s="184"/>
      <c r="VIY311" s="184"/>
      <c r="VIZ311" s="184"/>
      <c r="VJA311" s="184"/>
      <c r="VJB311" s="184"/>
      <c r="VJC311" s="184"/>
      <c r="VJD311" s="184"/>
      <c r="VJE311" s="184"/>
      <c r="VJF311" s="184"/>
      <c r="VJG311" s="184"/>
      <c r="VJH311" s="184"/>
      <c r="VJI311" s="184"/>
      <c r="VJJ311" s="184"/>
      <c r="VJK311" s="184"/>
      <c r="VJL311" s="184"/>
      <c r="VJM311" s="184"/>
      <c r="VJN311" s="184"/>
      <c r="VJO311" s="184"/>
      <c r="VJP311" s="184"/>
      <c r="VJQ311" s="184"/>
      <c r="VJR311" s="184"/>
      <c r="VJS311" s="184"/>
      <c r="VJT311" s="184"/>
      <c r="VJU311" s="184"/>
      <c r="VJV311" s="184"/>
      <c r="VJW311" s="184"/>
      <c r="VJX311" s="184"/>
      <c r="VJY311" s="184"/>
      <c r="VJZ311" s="184"/>
      <c r="VKA311" s="184"/>
      <c r="VKB311" s="184"/>
      <c r="VKC311" s="184"/>
      <c r="VKD311" s="184"/>
      <c r="VKE311" s="184"/>
      <c r="VKF311" s="184"/>
      <c r="VKG311" s="184"/>
      <c r="VKH311" s="184"/>
      <c r="VKI311" s="184"/>
      <c r="VKJ311" s="184"/>
      <c r="VKK311" s="184"/>
      <c r="VKL311" s="184"/>
      <c r="VKM311" s="184"/>
      <c r="VKN311" s="184"/>
      <c r="VKO311" s="184"/>
      <c r="VKP311" s="184"/>
      <c r="VKQ311" s="184"/>
      <c r="VKR311" s="184"/>
      <c r="VKS311" s="184"/>
      <c r="VKT311" s="184"/>
      <c r="VKU311" s="184"/>
      <c r="VKV311" s="184"/>
      <c r="VKW311" s="184"/>
      <c r="VKX311" s="184"/>
      <c r="VKY311" s="184"/>
      <c r="VKZ311" s="184"/>
      <c r="VLA311" s="184"/>
      <c r="VLB311" s="184"/>
      <c r="VLC311" s="184"/>
      <c r="VLD311" s="184"/>
      <c r="VLE311" s="184"/>
      <c r="VLF311" s="184"/>
      <c r="VLG311" s="184"/>
      <c r="VLH311" s="184"/>
      <c r="VLI311" s="184"/>
      <c r="VLJ311" s="184"/>
      <c r="VLK311" s="184"/>
      <c r="VLL311" s="184"/>
      <c r="VLM311" s="184"/>
      <c r="VLN311" s="184"/>
      <c r="VLO311" s="184"/>
      <c r="VLP311" s="184"/>
      <c r="VLQ311" s="184"/>
      <c r="VLR311" s="184"/>
      <c r="VLS311" s="184"/>
      <c r="VLT311" s="184"/>
      <c r="VLU311" s="184"/>
      <c r="VLV311" s="184"/>
      <c r="VLW311" s="184"/>
      <c r="VLX311" s="184"/>
      <c r="VLY311" s="184"/>
      <c r="VLZ311" s="184"/>
      <c r="VMA311" s="184"/>
      <c r="VMB311" s="184"/>
      <c r="VMC311" s="184"/>
      <c r="VMD311" s="184"/>
      <c r="VME311" s="184"/>
      <c r="VMF311" s="184"/>
      <c r="VMG311" s="184"/>
      <c r="VMH311" s="184"/>
      <c r="VMI311" s="184"/>
      <c r="VMJ311" s="184"/>
      <c r="VMK311" s="184"/>
      <c r="VML311" s="184"/>
      <c r="VMM311" s="184"/>
      <c r="VMN311" s="184"/>
      <c r="VMO311" s="184"/>
      <c r="VMP311" s="184"/>
      <c r="VMQ311" s="184"/>
      <c r="VMR311" s="184"/>
      <c r="VMS311" s="184"/>
      <c r="VMT311" s="184"/>
      <c r="VMU311" s="184"/>
      <c r="VMV311" s="184"/>
      <c r="VMW311" s="184"/>
      <c r="VMX311" s="184"/>
      <c r="VMY311" s="184"/>
      <c r="VMZ311" s="184"/>
      <c r="VNA311" s="184"/>
      <c r="VNB311" s="184"/>
      <c r="VNC311" s="184"/>
      <c r="VND311" s="184"/>
      <c r="VNE311" s="184"/>
      <c r="VNF311" s="184"/>
      <c r="VNG311" s="184"/>
      <c r="VNH311" s="184"/>
      <c r="VNI311" s="184"/>
      <c r="VNJ311" s="184"/>
      <c r="VNK311" s="184"/>
      <c r="VNL311" s="184"/>
      <c r="VNM311" s="184"/>
      <c r="VNN311" s="184"/>
      <c r="VNO311" s="184"/>
      <c r="VNP311" s="184"/>
      <c r="VNQ311" s="184"/>
      <c r="VNR311" s="184"/>
      <c r="VNS311" s="184"/>
      <c r="VNT311" s="184"/>
      <c r="VNU311" s="184"/>
      <c r="VNV311" s="184"/>
      <c r="VNW311" s="184"/>
      <c r="VNX311" s="184"/>
      <c r="VNY311" s="184"/>
      <c r="VNZ311" s="184"/>
      <c r="VOA311" s="184"/>
      <c r="VOB311" s="184"/>
      <c r="VOC311" s="184"/>
      <c r="VOD311" s="184"/>
      <c r="VOE311" s="184"/>
      <c r="VOF311" s="184"/>
      <c r="VOG311" s="184"/>
      <c r="VOH311" s="184"/>
      <c r="VOI311" s="184"/>
      <c r="VOJ311" s="184"/>
      <c r="VOK311" s="184"/>
      <c r="VOL311" s="184"/>
      <c r="VOM311" s="184"/>
      <c r="VON311" s="184"/>
      <c r="VOO311" s="184"/>
      <c r="VOP311" s="184"/>
      <c r="VOQ311" s="184"/>
      <c r="VOR311" s="184"/>
      <c r="VOS311" s="184"/>
      <c r="VOT311" s="184"/>
      <c r="VOU311" s="184"/>
      <c r="VOV311" s="184"/>
      <c r="VOW311" s="184"/>
      <c r="VOX311" s="184"/>
      <c r="VOY311" s="184"/>
      <c r="VOZ311" s="184"/>
      <c r="VPA311" s="184"/>
      <c r="VPB311" s="184"/>
      <c r="VPC311" s="184"/>
      <c r="VPD311" s="184"/>
      <c r="VPE311" s="184"/>
      <c r="VPF311" s="184"/>
      <c r="VPG311" s="184"/>
      <c r="VPH311" s="184"/>
      <c r="VPI311" s="184"/>
      <c r="VPJ311" s="184"/>
      <c r="VPK311" s="184"/>
      <c r="VPL311" s="184"/>
      <c r="VPM311" s="184"/>
      <c r="VPN311" s="184"/>
      <c r="VPO311" s="184"/>
      <c r="VPP311" s="184"/>
      <c r="VPQ311" s="184"/>
      <c r="VPR311" s="184"/>
      <c r="VPS311" s="184"/>
      <c r="VPT311" s="184"/>
      <c r="VPU311" s="184"/>
      <c r="VPV311" s="184"/>
      <c r="VPW311" s="184"/>
      <c r="VPX311" s="184"/>
      <c r="VPY311" s="184"/>
      <c r="VPZ311" s="184"/>
      <c r="VQA311" s="184"/>
      <c r="VQB311" s="184"/>
      <c r="VQC311" s="184"/>
      <c r="VQD311" s="184"/>
      <c r="VQE311" s="184"/>
      <c r="VQF311" s="184"/>
      <c r="VQG311" s="184"/>
      <c r="VQH311" s="184"/>
      <c r="VQI311" s="184"/>
      <c r="VQJ311" s="184"/>
      <c r="VQK311" s="184"/>
      <c r="VQL311" s="184"/>
      <c r="VQM311" s="184"/>
      <c r="VQN311" s="184"/>
      <c r="VQO311" s="184"/>
      <c r="VQP311" s="184"/>
      <c r="VQQ311" s="184"/>
      <c r="VQR311" s="184"/>
      <c r="VQS311" s="184"/>
      <c r="VQT311" s="184"/>
      <c r="VQU311" s="184"/>
      <c r="VQV311" s="184"/>
      <c r="VQW311" s="184"/>
      <c r="VQX311" s="184"/>
      <c r="VQY311" s="184"/>
      <c r="VQZ311" s="184"/>
      <c r="VRA311" s="184"/>
      <c r="VRB311" s="184"/>
      <c r="VRC311" s="184"/>
      <c r="VRD311" s="184"/>
      <c r="VRE311" s="184"/>
      <c r="VRF311" s="184"/>
      <c r="VRG311" s="184"/>
      <c r="VRH311" s="184"/>
      <c r="VRI311" s="184"/>
      <c r="VRJ311" s="184"/>
      <c r="VRK311" s="184"/>
      <c r="VRL311" s="184"/>
      <c r="VRM311" s="184"/>
      <c r="VRN311" s="184"/>
      <c r="VRO311" s="184"/>
      <c r="VRP311" s="184"/>
      <c r="VRQ311" s="184"/>
      <c r="VRR311" s="184"/>
      <c r="VRS311" s="184"/>
      <c r="VRT311" s="184"/>
      <c r="VRU311" s="184"/>
      <c r="VRV311" s="184"/>
      <c r="VRW311" s="184"/>
      <c r="VRX311" s="184"/>
      <c r="VRY311" s="184"/>
      <c r="VRZ311" s="184"/>
      <c r="VSA311" s="184"/>
      <c r="VSB311" s="184"/>
      <c r="VSC311" s="184"/>
      <c r="VSD311" s="184"/>
      <c r="VSE311" s="184"/>
      <c r="VSF311" s="184"/>
      <c r="VSG311" s="184"/>
      <c r="VSH311" s="184"/>
      <c r="VSI311" s="184"/>
      <c r="VSJ311" s="184"/>
      <c r="VSK311" s="184"/>
      <c r="VSL311" s="184"/>
      <c r="VSM311" s="184"/>
      <c r="VSN311" s="184"/>
      <c r="VSO311" s="184"/>
      <c r="VSP311" s="184"/>
      <c r="VSQ311" s="184"/>
      <c r="VSR311" s="184"/>
      <c r="VSS311" s="184"/>
      <c r="VST311" s="184"/>
      <c r="VSU311" s="184"/>
      <c r="VSV311" s="184"/>
      <c r="VSW311" s="184"/>
      <c r="VSX311" s="184"/>
      <c r="VSY311" s="184"/>
      <c r="VSZ311" s="184"/>
      <c r="VTA311" s="184"/>
      <c r="VTB311" s="184"/>
      <c r="VTC311" s="184"/>
      <c r="VTD311" s="184"/>
      <c r="VTE311" s="184"/>
      <c r="VTF311" s="184"/>
      <c r="VTG311" s="184"/>
      <c r="VTH311" s="184"/>
      <c r="VTI311" s="184"/>
      <c r="VTJ311" s="184"/>
      <c r="VTK311" s="184"/>
      <c r="VTL311" s="184"/>
      <c r="VTM311" s="184"/>
      <c r="VTN311" s="184"/>
      <c r="VTO311" s="184"/>
      <c r="VTP311" s="184"/>
      <c r="VTQ311" s="184"/>
      <c r="VTR311" s="184"/>
      <c r="VTS311" s="184"/>
      <c r="VTT311" s="184"/>
      <c r="VTU311" s="184"/>
      <c r="VTV311" s="184"/>
      <c r="VTW311" s="184"/>
      <c r="VTX311" s="184"/>
      <c r="VTY311" s="184"/>
      <c r="VTZ311" s="184"/>
      <c r="VUA311" s="184"/>
      <c r="VUB311" s="184"/>
      <c r="VUC311" s="184"/>
      <c r="VUD311" s="184"/>
      <c r="VUE311" s="184"/>
      <c r="VUF311" s="184"/>
      <c r="VUG311" s="184"/>
      <c r="VUH311" s="184"/>
      <c r="VUI311" s="184"/>
      <c r="VUJ311" s="184"/>
      <c r="VUK311" s="184"/>
      <c r="VUL311" s="184"/>
      <c r="VUM311" s="184"/>
      <c r="VUN311" s="184"/>
      <c r="VUO311" s="184"/>
      <c r="VUP311" s="184"/>
      <c r="VUQ311" s="184"/>
      <c r="VUR311" s="184"/>
      <c r="VUS311" s="184"/>
      <c r="VUT311" s="184"/>
      <c r="VUU311" s="184"/>
      <c r="VUV311" s="184"/>
      <c r="VUW311" s="184"/>
      <c r="VUX311" s="184"/>
      <c r="VUY311" s="184"/>
      <c r="VUZ311" s="184"/>
      <c r="VVA311" s="184"/>
      <c r="VVB311" s="184"/>
      <c r="VVC311" s="184"/>
      <c r="VVD311" s="184"/>
      <c r="VVE311" s="184"/>
      <c r="VVF311" s="184"/>
      <c r="VVG311" s="184"/>
      <c r="VVH311" s="184"/>
      <c r="VVI311" s="184"/>
      <c r="VVJ311" s="184"/>
      <c r="VVK311" s="184"/>
      <c r="VVL311" s="184"/>
      <c r="VVM311" s="184"/>
      <c r="VVN311" s="184"/>
      <c r="VVO311" s="184"/>
      <c r="VVP311" s="184"/>
      <c r="VVQ311" s="184"/>
      <c r="VVR311" s="184"/>
      <c r="VVS311" s="184"/>
      <c r="VVT311" s="184"/>
      <c r="VVU311" s="184"/>
      <c r="VVV311" s="184"/>
      <c r="VVW311" s="184"/>
      <c r="VVX311" s="184"/>
      <c r="VVY311" s="184"/>
      <c r="VVZ311" s="184"/>
      <c r="VWA311" s="184"/>
      <c r="VWB311" s="184"/>
      <c r="VWC311" s="184"/>
      <c r="VWD311" s="184"/>
      <c r="VWE311" s="184"/>
      <c r="VWF311" s="184"/>
      <c r="VWG311" s="184"/>
      <c r="VWH311" s="184"/>
      <c r="VWI311" s="184"/>
      <c r="VWJ311" s="184"/>
      <c r="VWK311" s="184"/>
      <c r="VWL311" s="184"/>
      <c r="VWM311" s="184"/>
      <c r="VWN311" s="184"/>
      <c r="VWO311" s="184"/>
      <c r="VWP311" s="184"/>
      <c r="VWQ311" s="184"/>
      <c r="VWR311" s="184"/>
      <c r="VWS311" s="184"/>
      <c r="VWT311" s="184"/>
      <c r="VWU311" s="184"/>
      <c r="VWV311" s="184"/>
      <c r="VWW311" s="184"/>
      <c r="VWX311" s="184"/>
      <c r="VWY311" s="184"/>
      <c r="VWZ311" s="184"/>
      <c r="VXA311" s="184"/>
      <c r="VXB311" s="184"/>
      <c r="VXC311" s="184"/>
      <c r="VXD311" s="184"/>
      <c r="VXE311" s="184"/>
      <c r="VXF311" s="184"/>
      <c r="VXG311" s="184"/>
      <c r="VXH311" s="184"/>
      <c r="VXI311" s="184"/>
      <c r="VXJ311" s="184"/>
      <c r="VXK311" s="184"/>
      <c r="VXL311" s="184"/>
      <c r="VXM311" s="184"/>
      <c r="VXN311" s="184"/>
      <c r="VXO311" s="184"/>
      <c r="VXP311" s="184"/>
      <c r="VXQ311" s="184"/>
      <c r="VXR311" s="184"/>
      <c r="VXS311" s="184"/>
      <c r="VXT311" s="184"/>
      <c r="VXU311" s="184"/>
      <c r="VXV311" s="184"/>
      <c r="VXW311" s="184"/>
      <c r="VXX311" s="184"/>
      <c r="VXY311" s="184"/>
      <c r="VXZ311" s="184"/>
      <c r="VYA311" s="184"/>
      <c r="VYB311" s="184"/>
      <c r="VYC311" s="184"/>
      <c r="VYD311" s="184"/>
      <c r="VYE311" s="184"/>
      <c r="VYF311" s="184"/>
      <c r="VYG311" s="184"/>
      <c r="VYH311" s="184"/>
      <c r="VYI311" s="184"/>
      <c r="VYJ311" s="184"/>
      <c r="VYK311" s="184"/>
      <c r="VYL311" s="184"/>
      <c r="VYM311" s="184"/>
      <c r="VYN311" s="184"/>
      <c r="VYO311" s="184"/>
      <c r="VYP311" s="184"/>
      <c r="VYQ311" s="184"/>
      <c r="VYR311" s="184"/>
      <c r="VYS311" s="184"/>
      <c r="VYT311" s="184"/>
      <c r="VYU311" s="184"/>
      <c r="VYV311" s="184"/>
      <c r="VYW311" s="184"/>
      <c r="VYX311" s="184"/>
      <c r="VYY311" s="184"/>
      <c r="VYZ311" s="184"/>
      <c r="VZA311" s="184"/>
      <c r="VZB311" s="184"/>
      <c r="VZC311" s="184"/>
      <c r="VZD311" s="184"/>
      <c r="VZE311" s="184"/>
      <c r="VZF311" s="184"/>
      <c r="VZG311" s="184"/>
      <c r="VZH311" s="184"/>
      <c r="VZI311" s="184"/>
      <c r="VZJ311" s="184"/>
      <c r="VZK311" s="184"/>
      <c r="VZL311" s="184"/>
      <c r="VZM311" s="184"/>
      <c r="VZN311" s="184"/>
      <c r="VZO311" s="184"/>
      <c r="VZP311" s="184"/>
      <c r="VZQ311" s="184"/>
      <c r="VZR311" s="184"/>
      <c r="VZS311" s="184"/>
      <c r="VZT311" s="184"/>
      <c r="VZU311" s="184"/>
      <c r="VZV311" s="184"/>
      <c r="VZW311" s="184"/>
      <c r="VZX311" s="184"/>
      <c r="VZY311" s="184"/>
      <c r="VZZ311" s="184"/>
      <c r="WAA311" s="184"/>
      <c r="WAB311" s="184"/>
      <c r="WAC311" s="184"/>
      <c r="WAD311" s="184"/>
      <c r="WAE311" s="184"/>
      <c r="WAF311" s="184"/>
      <c r="WAG311" s="184"/>
      <c r="WAH311" s="184"/>
      <c r="WAI311" s="184"/>
      <c r="WAJ311" s="184"/>
      <c r="WAK311" s="184"/>
      <c r="WAL311" s="184"/>
      <c r="WAM311" s="184"/>
      <c r="WAN311" s="184"/>
      <c r="WAO311" s="184"/>
      <c r="WAP311" s="184"/>
      <c r="WAQ311" s="184"/>
      <c r="WAR311" s="184"/>
      <c r="WAS311" s="184"/>
      <c r="WAT311" s="184"/>
      <c r="WAU311" s="184"/>
      <c r="WAV311" s="184"/>
      <c r="WAW311" s="184"/>
      <c r="WAX311" s="184"/>
      <c r="WAY311" s="184"/>
      <c r="WAZ311" s="184"/>
      <c r="WBA311" s="184"/>
      <c r="WBB311" s="184"/>
      <c r="WBC311" s="184"/>
      <c r="WBD311" s="184"/>
      <c r="WBE311" s="184"/>
      <c r="WBF311" s="184"/>
      <c r="WBG311" s="184"/>
      <c r="WBH311" s="184"/>
      <c r="WBI311" s="184"/>
      <c r="WBJ311" s="184"/>
      <c r="WBK311" s="184"/>
      <c r="WBL311" s="184"/>
      <c r="WBM311" s="184"/>
      <c r="WBN311" s="184"/>
      <c r="WBO311" s="184"/>
      <c r="WBP311" s="184"/>
      <c r="WBQ311" s="184"/>
      <c r="WBR311" s="184"/>
      <c r="WBS311" s="184"/>
      <c r="WBT311" s="184"/>
      <c r="WBU311" s="184"/>
      <c r="WBV311" s="184"/>
      <c r="WBW311" s="184"/>
      <c r="WBX311" s="184"/>
      <c r="WBY311" s="184"/>
      <c r="WBZ311" s="184"/>
      <c r="WCA311" s="184"/>
      <c r="WCB311" s="184"/>
      <c r="WCC311" s="184"/>
      <c r="WCD311" s="184"/>
      <c r="WCE311" s="184"/>
      <c r="WCF311" s="184"/>
      <c r="WCG311" s="184"/>
      <c r="WCH311" s="184"/>
      <c r="WCI311" s="184"/>
      <c r="WCJ311" s="184"/>
      <c r="WCK311" s="184"/>
      <c r="WCL311" s="184"/>
      <c r="WCM311" s="184"/>
      <c r="WCN311" s="184"/>
      <c r="WCO311" s="184"/>
      <c r="WCP311" s="184"/>
      <c r="WCQ311" s="184"/>
      <c r="WCR311" s="184"/>
      <c r="WCS311" s="184"/>
      <c r="WCT311" s="184"/>
      <c r="WCU311" s="184"/>
      <c r="WCV311" s="184"/>
      <c r="WCW311" s="184"/>
      <c r="WCX311" s="184"/>
      <c r="WCY311" s="184"/>
      <c r="WCZ311" s="184"/>
      <c r="WDA311" s="184"/>
      <c r="WDB311" s="184"/>
      <c r="WDC311" s="184"/>
      <c r="WDD311" s="184"/>
      <c r="WDE311" s="184"/>
      <c r="WDF311" s="184"/>
      <c r="WDG311" s="184"/>
      <c r="WDH311" s="184"/>
      <c r="WDI311" s="184"/>
      <c r="WDJ311" s="184"/>
      <c r="WDK311" s="184"/>
      <c r="WDL311" s="184"/>
      <c r="WDM311" s="184"/>
      <c r="WDN311" s="184"/>
      <c r="WDO311" s="184"/>
      <c r="WDP311" s="184"/>
      <c r="WDQ311" s="184"/>
      <c r="WDR311" s="184"/>
      <c r="WDS311" s="184"/>
      <c r="WDT311" s="184"/>
      <c r="WDU311" s="184"/>
      <c r="WDV311" s="184"/>
      <c r="WDW311" s="184"/>
      <c r="WDX311" s="184"/>
      <c r="WDY311" s="184"/>
      <c r="WDZ311" s="184"/>
      <c r="WEA311" s="184"/>
      <c r="WEB311" s="184"/>
      <c r="WEC311" s="184"/>
      <c r="WED311" s="184"/>
      <c r="WEE311" s="184"/>
      <c r="WEF311" s="184"/>
      <c r="WEG311" s="184"/>
      <c r="WEH311" s="184"/>
      <c r="WEI311" s="184"/>
      <c r="WEJ311" s="184"/>
      <c r="WEK311" s="184"/>
      <c r="WEL311" s="184"/>
      <c r="WEM311" s="184"/>
      <c r="WEN311" s="184"/>
      <c r="WEO311" s="184"/>
      <c r="WEP311" s="184"/>
      <c r="WEQ311" s="184"/>
      <c r="WER311" s="184"/>
      <c r="WES311" s="184"/>
      <c r="WET311" s="184"/>
      <c r="WEU311" s="184"/>
      <c r="WEV311" s="184"/>
      <c r="WEW311" s="184"/>
      <c r="WEX311" s="184"/>
      <c r="WEY311" s="184"/>
      <c r="WEZ311" s="184"/>
      <c r="WFA311" s="184"/>
      <c r="WFB311" s="184"/>
      <c r="WFC311" s="184"/>
      <c r="WFD311" s="184"/>
      <c r="WFE311" s="184"/>
      <c r="WFF311" s="184"/>
      <c r="WFG311" s="184"/>
      <c r="WFH311" s="184"/>
      <c r="WFI311" s="184"/>
      <c r="WFJ311" s="184"/>
      <c r="WFK311" s="184"/>
      <c r="WFL311" s="184"/>
      <c r="WFM311" s="184"/>
      <c r="WFN311" s="184"/>
      <c r="WFO311" s="184"/>
      <c r="WFP311" s="184"/>
      <c r="WFQ311" s="184"/>
      <c r="WFR311" s="184"/>
      <c r="WFS311" s="184"/>
      <c r="WFT311" s="184"/>
      <c r="WFU311" s="184"/>
      <c r="WFV311" s="184"/>
      <c r="WFW311" s="184"/>
      <c r="WFX311" s="184"/>
      <c r="WFY311" s="184"/>
      <c r="WFZ311" s="184"/>
      <c r="WGA311" s="184"/>
      <c r="WGB311" s="184"/>
      <c r="WGC311" s="184"/>
      <c r="WGD311" s="184"/>
      <c r="WGE311" s="184"/>
      <c r="WGF311" s="184"/>
      <c r="WGG311" s="184"/>
      <c r="WGH311" s="184"/>
      <c r="WGI311" s="184"/>
      <c r="WGJ311" s="184"/>
      <c r="WGK311" s="184"/>
      <c r="WGL311" s="184"/>
      <c r="WGM311" s="184"/>
      <c r="WGN311" s="184"/>
      <c r="WGO311" s="184"/>
      <c r="WGP311" s="184"/>
      <c r="WGQ311" s="184"/>
      <c r="WGR311" s="184"/>
      <c r="WGS311" s="184"/>
      <c r="WGT311" s="184"/>
      <c r="WGU311" s="184"/>
      <c r="WGV311" s="184"/>
      <c r="WGW311" s="184"/>
      <c r="WGX311" s="184"/>
      <c r="WGY311" s="184"/>
      <c r="WGZ311" s="184"/>
      <c r="WHA311" s="184"/>
      <c r="WHB311" s="184"/>
      <c r="WHC311" s="184"/>
      <c r="WHD311" s="184"/>
      <c r="WHE311" s="184"/>
      <c r="WHF311" s="184"/>
      <c r="WHG311" s="184"/>
      <c r="WHH311" s="184"/>
      <c r="WHI311" s="184"/>
      <c r="WHJ311" s="184"/>
      <c r="WHK311" s="184"/>
      <c r="WHL311" s="184"/>
      <c r="WHM311" s="184"/>
      <c r="WHN311" s="184"/>
      <c r="WHO311" s="184"/>
      <c r="WHP311" s="184"/>
      <c r="WHQ311" s="184"/>
      <c r="WHR311" s="184"/>
      <c r="WHS311" s="184"/>
      <c r="WHT311" s="184"/>
      <c r="WHU311" s="184"/>
      <c r="WHV311" s="184"/>
      <c r="WHW311" s="184"/>
      <c r="WHX311" s="184"/>
      <c r="WHY311" s="184"/>
      <c r="WHZ311" s="184"/>
      <c r="WIA311" s="184"/>
      <c r="WIB311" s="184"/>
      <c r="WIC311" s="184"/>
      <c r="WID311" s="184"/>
      <c r="WIE311" s="184"/>
      <c r="WIF311" s="184"/>
      <c r="WIG311" s="184"/>
      <c r="WIH311" s="184"/>
      <c r="WII311" s="184"/>
      <c r="WIJ311" s="184"/>
      <c r="WIK311" s="184"/>
      <c r="WIL311" s="184"/>
      <c r="WIM311" s="184"/>
      <c r="WIN311" s="184"/>
      <c r="WIO311" s="184"/>
      <c r="WIP311" s="184"/>
      <c r="WIQ311" s="184"/>
      <c r="WIR311" s="184"/>
      <c r="WIS311" s="184"/>
      <c r="WIT311" s="184"/>
      <c r="WIU311" s="184"/>
      <c r="WIV311" s="184"/>
      <c r="WIW311" s="184"/>
      <c r="WIX311" s="184"/>
      <c r="WIY311" s="184"/>
      <c r="WIZ311" s="184"/>
      <c r="WJA311" s="184"/>
      <c r="WJB311" s="184"/>
      <c r="WJC311" s="184"/>
      <c r="WJD311" s="184"/>
      <c r="WJE311" s="184"/>
      <c r="WJF311" s="184"/>
      <c r="WJG311" s="184"/>
      <c r="WJH311" s="184"/>
      <c r="WJI311" s="184"/>
      <c r="WJJ311" s="184"/>
      <c r="WJK311" s="184"/>
      <c r="WJL311" s="184"/>
      <c r="WJM311" s="184"/>
      <c r="WJN311" s="184"/>
      <c r="WJO311" s="184"/>
      <c r="WJP311" s="184"/>
      <c r="WJQ311" s="184"/>
      <c r="WJR311" s="184"/>
      <c r="WJS311" s="184"/>
      <c r="WJT311" s="184"/>
      <c r="WJU311" s="184"/>
      <c r="WJV311" s="184"/>
      <c r="WJW311" s="184"/>
      <c r="WJX311" s="184"/>
      <c r="WJY311" s="184"/>
      <c r="WJZ311" s="184"/>
      <c r="WKA311" s="184"/>
      <c r="WKB311" s="184"/>
      <c r="WKC311" s="184"/>
      <c r="WKD311" s="184"/>
      <c r="WKE311" s="184"/>
      <c r="WKF311" s="184"/>
      <c r="WKG311" s="184"/>
      <c r="WKH311" s="184"/>
      <c r="WKI311" s="184"/>
      <c r="WKJ311" s="184"/>
      <c r="WKK311" s="184"/>
      <c r="WKL311" s="184"/>
      <c r="WKM311" s="184"/>
      <c r="WKN311" s="184"/>
      <c r="WKO311" s="184"/>
      <c r="WKP311" s="184"/>
      <c r="WKQ311" s="184"/>
      <c r="WKR311" s="184"/>
      <c r="WKS311" s="184"/>
      <c r="WKT311" s="184"/>
      <c r="WKU311" s="184"/>
      <c r="WKV311" s="184"/>
      <c r="WKW311" s="184"/>
      <c r="WKX311" s="184"/>
      <c r="WKY311" s="184"/>
      <c r="WKZ311" s="184"/>
      <c r="WLA311" s="184"/>
      <c r="WLB311" s="184"/>
      <c r="WLC311" s="184"/>
      <c r="WLD311" s="184"/>
      <c r="WLE311" s="184"/>
      <c r="WLF311" s="184"/>
      <c r="WLG311" s="184"/>
      <c r="WLH311" s="184"/>
      <c r="WLI311" s="184"/>
      <c r="WLJ311" s="184"/>
      <c r="WLK311" s="184"/>
      <c r="WLL311" s="184"/>
      <c r="WLM311" s="184"/>
      <c r="WLN311" s="184"/>
      <c r="WLO311" s="184"/>
      <c r="WLP311" s="184"/>
      <c r="WLQ311" s="184"/>
      <c r="WLR311" s="184"/>
      <c r="WLS311" s="184"/>
      <c r="WLT311" s="184"/>
      <c r="WLU311" s="184"/>
      <c r="WLV311" s="184"/>
      <c r="WLW311" s="184"/>
      <c r="WLX311" s="184"/>
      <c r="WLY311" s="184"/>
      <c r="WLZ311" s="184"/>
      <c r="WMA311" s="184"/>
      <c r="WMB311" s="184"/>
      <c r="WMC311" s="184"/>
      <c r="WMD311" s="184"/>
      <c r="WME311" s="184"/>
      <c r="WMF311" s="184"/>
      <c r="WMG311" s="184"/>
      <c r="WMH311" s="184"/>
      <c r="WMI311" s="184"/>
      <c r="WMJ311" s="184"/>
      <c r="WMK311" s="184"/>
      <c r="WML311" s="184"/>
      <c r="WMM311" s="184"/>
      <c r="WMN311" s="184"/>
      <c r="WMO311" s="184"/>
      <c r="WMP311" s="184"/>
      <c r="WMQ311" s="184"/>
      <c r="WMR311" s="184"/>
      <c r="WMS311" s="184"/>
      <c r="WMT311" s="184"/>
      <c r="WMU311" s="184"/>
      <c r="WMV311" s="184"/>
      <c r="WMW311" s="184"/>
      <c r="WMX311" s="184"/>
      <c r="WMY311" s="184"/>
      <c r="WMZ311" s="184"/>
      <c r="WNA311" s="184"/>
      <c r="WNB311" s="184"/>
      <c r="WNC311" s="184"/>
      <c r="WND311" s="184"/>
      <c r="WNE311" s="184"/>
      <c r="WNF311" s="184"/>
      <c r="WNG311" s="184"/>
      <c r="WNH311" s="184"/>
      <c r="WNI311" s="184"/>
      <c r="WNJ311" s="184"/>
      <c r="WNK311" s="184"/>
      <c r="WNL311" s="184"/>
      <c r="WNM311" s="184"/>
      <c r="WNN311" s="184"/>
      <c r="WNO311" s="184"/>
      <c r="WNP311" s="184"/>
      <c r="WNQ311" s="184"/>
      <c r="WNR311" s="184"/>
      <c r="WNS311" s="184"/>
      <c r="WNT311" s="184"/>
      <c r="WNU311" s="184"/>
      <c r="WNV311" s="184"/>
      <c r="WNW311" s="184"/>
      <c r="WNX311" s="184"/>
      <c r="WNY311" s="184"/>
      <c r="WNZ311" s="184"/>
      <c r="WOA311" s="184"/>
      <c r="WOB311" s="184"/>
      <c r="WOC311" s="184"/>
      <c r="WOD311" s="184"/>
      <c r="WOE311" s="184"/>
      <c r="WOF311" s="184"/>
      <c r="WOG311" s="184"/>
      <c r="WOH311" s="184"/>
      <c r="WOI311" s="184"/>
      <c r="WOJ311" s="184"/>
      <c r="WOK311" s="184"/>
      <c r="WOL311" s="184"/>
      <c r="WOM311" s="184"/>
      <c r="WON311" s="184"/>
      <c r="WOO311" s="184"/>
      <c r="WOP311" s="184"/>
      <c r="WOQ311" s="184"/>
      <c r="WOR311" s="184"/>
      <c r="WOS311" s="184"/>
      <c r="WOT311" s="184"/>
      <c r="WOU311" s="184"/>
      <c r="WOV311" s="184"/>
      <c r="WOW311" s="184"/>
      <c r="WOX311" s="184"/>
      <c r="WOY311" s="184"/>
      <c r="WOZ311" s="184"/>
      <c r="WPA311" s="184"/>
      <c r="WPB311" s="184"/>
      <c r="WPC311" s="184"/>
      <c r="WPD311" s="184"/>
      <c r="WPE311" s="184"/>
      <c r="WPF311" s="184"/>
      <c r="WPG311" s="184"/>
      <c r="WPH311" s="184"/>
      <c r="WPI311" s="184"/>
      <c r="WPJ311" s="184"/>
      <c r="WPK311" s="184"/>
      <c r="WPL311" s="184"/>
      <c r="WPM311" s="184"/>
      <c r="WPN311" s="184"/>
      <c r="WPO311" s="184"/>
      <c r="WPP311" s="184"/>
      <c r="WPQ311" s="184"/>
      <c r="WPR311" s="184"/>
      <c r="WPS311" s="184"/>
      <c r="WPT311" s="184"/>
      <c r="WPU311" s="184"/>
      <c r="WPV311" s="184"/>
      <c r="WPW311" s="184"/>
      <c r="WPX311" s="184"/>
      <c r="WPY311" s="184"/>
      <c r="WPZ311" s="184"/>
      <c r="WQA311" s="184"/>
      <c r="WQB311" s="184"/>
      <c r="WQC311" s="184"/>
      <c r="WQD311" s="184"/>
      <c r="WQE311" s="184"/>
      <c r="WQF311" s="184"/>
      <c r="WQG311" s="184"/>
      <c r="WQH311" s="184"/>
      <c r="WQI311" s="184"/>
      <c r="WQJ311" s="184"/>
      <c r="WQK311" s="184"/>
      <c r="WQL311" s="184"/>
      <c r="WQM311" s="184"/>
      <c r="WQN311" s="184"/>
      <c r="WQO311" s="184"/>
      <c r="WQP311" s="184"/>
      <c r="WQQ311" s="184"/>
      <c r="WQR311" s="184"/>
      <c r="WQS311" s="184"/>
      <c r="WQT311" s="184"/>
      <c r="WQU311" s="184"/>
      <c r="WQV311" s="184"/>
      <c r="WQW311" s="184"/>
      <c r="WQX311" s="184"/>
      <c r="WQY311" s="184"/>
      <c r="WQZ311" s="184"/>
      <c r="WRA311" s="184"/>
      <c r="WRB311" s="184"/>
      <c r="WRC311" s="184"/>
      <c r="WRD311" s="184"/>
      <c r="WRE311" s="184"/>
      <c r="WRF311" s="184"/>
      <c r="WRG311" s="184"/>
      <c r="WRH311" s="184"/>
      <c r="WRI311" s="184"/>
      <c r="WRJ311" s="184"/>
      <c r="WRK311" s="184"/>
      <c r="WRL311" s="184"/>
      <c r="WRM311" s="184"/>
      <c r="WRN311" s="184"/>
      <c r="WRO311" s="184"/>
      <c r="WRP311" s="184"/>
      <c r="WRQ311" s="184"/>
      <c r="WRR311" s="184"/>
      <c r="WRS311" s="184"/>
      <c r="WRT311" s="184"/>
      <c r="WRU311" s="184"/>
      <c r="WRV311" s="184"/>
      <c r="WRW311" s="184"/>
      <c r="WRX311" s="184"/>
      <c r="WRY311" s="184"/>
      <c r="WRZ311" s="184"/>
      <c r="WSA311" s="184"/>
      <c r="WSB311" s="184"/>
      <c r="WSC311" s="184"/>
      <c r="WSD311" s="184"/>
      <c r="WSE311" s="184"/>
      <c r="WSF311" s="184"/>
      <c r="WSG311" s="184"/>
      <c r="WSH311" s="184"/>
      <c r="WSI311" s="184"/>
      <c r="WSJ311" s="184"/>
      <c r="WSK311" s="184"/>
      <c r="WSL311" s="184"/>
      <c r="WSM311" s="184"/>
      <c r="WSN311" s="184"/>
      <c r="WSO311" s="184"/>
      <c r="WSP311" s="184"/>
      <c r="WSQ311" s="184"/>
      <c r="WSR311" s="184"/>
      <c r="WSS311" s="184"/>
      <c r="WST311" s="184"/>
      <c r="WSU311" s="184"/>
      <c r="WSV311" s="184"/>
      <c r="WSW311" s="184"/>
      <c r="WSX311" s="184"/>
      <c r="WSY311" s="184"/>
      <c r="WSZ311" s="184"/>
      <c r="WTA311" s="184"/>
      <c r="WTB311" s="184"/>
      <c r="WTC311" s="184"/>
      <c r="WTD311" s="184"/>
      <c r="WTE311" s="184"/>
      <c r="WTF311" s="184"/>
      <c r="WTG311" s="184"/>
      <c r="WTH311" s="184"/>
      <c r="WTI311" s="184"/>
      <c r="WTJ311" s="184"/>
      <c r="WTK311" s="184"/>
      <c r="WTL311" s="184"/>
      <c r="WTM311" s="184"/>
      <c r="WTN311" s="184"/>
      <c r="WTO311" s="184"/>
      <c r="WTP311" s="184"/>
      <c r="WTQ311" s="184"/>
      <c r="WTR311" s="184"/>
      <c r="WTS311" s="184"/>
      <c r="WTT311" s="184"/>
      <c r="WTU311" s="184"/>
      <c r="WTV311" s="184"/>
      <c r="WTW311" s="184"/>
      <c r="WTX311" s="184"/>
      <c r="WTY311" s="184"/>
      <c r="WTZ311" s="184"/>
      <c r="WUA311" s="184"/>
      <c r="WUB311" s="184"/>
      <c r="WUC311" s="184"/>
      <c r="WUD311" s="184"/>
      <c r="WUE311" s="184"/>
      <c r="WUF311" s="184"/>
      <c r="WUG311" s="184"/>
      <c r="WUH311" s="184"/>
      <c r="WUI311" s="184"/>
      <c r="WUJ311" s="184"/>
      <c r="WUK311" s="184"/>
      <c r="WUL311" s="184"/>
      <c r="WUM311" s="184"/>
      <c r="WUN311" s="184"/>
      <c r="WUO311" s="184"/>
      <c r="WUP311" s="184"/>
      <c r="WUQ311" s="184"/>
      <c r="WUR311" s="184"/>
      <c r="WUS311" s="184"/>
      <c r="WUT311" s="184"/>
      <c r="WUU311" s="184"/>
      <c r="WUV311" s="184"/>
      <c r="WUW311" s="184"/>
      <c r="WUX311" s="184"/>
      <c r="WUY311" s="184"/>
      <c r="WUZ311" s="184"/>
      <c r="WVA311" s="184"/>
      <c r="WVB311" s="184"/>
      <c r="WVC311" s="184"/>
      <c r="WVD311" s="184"/>
      <c r="WVE311" s="184"/>
      <c r="WVF311" s="184"/>
      <c r="WVG311" s="184"/>
      <c r="WVH311" s="184"/>
      <c r="WVI311" s="184"/>
      <c r="WVJ311" s="184"/>
      <c r="WVK311" s="184"/>
      <c r="WVL311" s="184"/>
      <c r="WVM311" s="184"/>
      <c r="WVN311" s="184"/>
      <c r="WVO311" s="184"/>
      <c r="WVP311" s="184"/>
      <c r="WVQ311" s="184"/>
      <c r="WVR311" s="184"/>
      <c r="WVS311" s="184"/>
      <c r="WVT311" s="184"/>
      <c r="WVU311" s="184"/>
      <c r="WVV311" s="184"/>
      <c r="WVW311" s="184"/>
      <c r="WVX311" s="184"/>
      <c r="WVY311" s="184"/>
      <c r="WVZ311" s="184"/>
      <c r="WWA311" s="184"/>
      <c r="WWB311" s="184"/>
      <c r="WWC311" s="184"/>
      <c r="WWD311" s="184"/>
      <c r="WWE311" s="184"/>
      <c r="WWF311" s="184"/>
      <c r="WWG311" s="184"/>
      <c r="WWH311" s="184"/>
      <c r="WWI311" s="184"/>
      <c r="WWJ311" s="184"/>
      <c r="WWK311" s="184"/>
      <c r="WWL311" s="184"/>
      <c r="WWM311" s="184"/>
      <c r="WWN311" s="184"/>
      <c r="WWO311" s="184"/>
      <c r="WWP311" s="184"/>
      <c r="WWQ311" s="184"/>
      <c r="WWR311" s="184"/>
      <c r="WWS311" s="184"/>
      <c r="WWT311" s="184"/>
      <c r="WWU311" s="184"/>
      <c r="WWV311" s="184"/>
      <c r="WWW311" s="184"/>
      <c r="WWX311" s="184"/>
      <c r="WWY311" s="184"/>
      <c r="WWZ311" s="184"/>
      <c r="WXA311" s="184"/>
      <c r="WXB311" s="184"/>
      <c r="WXC311" s="184"/>
      <c r="WXD311" s="184"/>
      <c r="WXE311" s="184"/>
      <c r="WXF311" s="184"/>
      <c r="WXG311" s="184"/>
      <c r="WXH311" s="184"/>
      <c r="WXI311" s="184"/>
      <c r="WXJ311" s="184"/>
      <c r="WXK311" s="184"/>
      <c r="WXL311" s="184"/>
      <c r="WXM311" s="184"/>
      <c r="WXN311" s="184"/>
      <c r="WXO311" s="184"/>
      <c r="WXP311" s="184"/>
      <c r="WXQ311" s="184"/>
      <c r="WXR311" s="184"/>
      <c r="WXS311" s="184"/>
      <c r="WXT311" s="184"/>
      <c r="WXU311" s="184"/>
      <c r="WXV311" s="184"/>
      <c r="WXW311" s="184"/>
      <c r="WXX311" s="184"/>
      <c r="WXY311" s="184"/>
      <c r="WXZ311" s="184"/>
      <c r="WYA311" s="184"/>
      <c r="WYB311" s="184"/>
      <c r="WYC311" s="184"/>
      <c r="WYD311" s="184"/>
      <c r="WYE311" s="184"/>
      <c r="WYF311" s="184"/>
      <c r="WYG311" s="184"/>
      <c r="WYH311" s="184"/>
      <c r="WYI311" s="184"/>
      <c r="WYJ311" s="184"/>
      <c r="WYK311" s="184"/>
      <c r="WYL311" s="184"/>
      <c r="WYM311" s="184"/>
      <c r="WYN311" s="184"/>
      <c r="WYO311" s="184"/>
      <c r="WYP311" s="184"/>
      <c r="WYQ311" s="184"/>
      <c r="WYR311" s="184"/>
      <c r="WYS311" s="184"/>
      <c r="WYT311" s="184"/>
      <c r="WYU311" s="184"/>
      <c r="WYV311" s="184"/>
      <c r="WYW311" s="184"/>
      <c r="WYX311" s="184"/>
      <c r="WYY311" s="184"/>
      <c r="WYZ311" s="184"/>
      <c r="WZA311" s="184"/>
      <c r="WZB311" s="184"/>
      <c r="WZC311" s="184"/>
      <c r="WZD311" s="184"/>
      <c r="WZE311" s="184"/>
      <c r="WZF311" s="184"/>
      <c r="WZG311" s="184"/>
      <c r="WZH311" s="184"/>
      <c r="WZI311" s="184"/>
      <c r="WZJ311" s="184"/>
      <c r="WZK311" s="184"/>
      <c r="WZL311" s="184"/>
      <c r="WZM311" s="184"/>
      <c r="WZN311" s="184"/>
      <c r="WZO311" s="184"/>
      <c r="WZP311" s="184"/>
      <c r="WZQ311" s="184"/>
      <c r="WZR311" s="184"/>
      <c r="WZS311" s="184"/>
      <c r="WZT311" s="184"/>
      <c r="WZU311" s="184"/>
      <c r="WZV311" s="184"/>
      <c r="WZW311" s="184"/>
      <c r="WZX311" s="184"/>
      <c r="WZY311" s="184"/>
      <c r="WZZ311" s="184"/>
      <c r="XAA311" s="184"/>
      <c r="XAB311" s="184"/>
      <c r="XAC311" s="184"/>
      <c r="XAD311" s="184"/>
      <c r="XAE311" s="184"/>
      <c r="XAF311" s="184"/>
      <c r="XAG311" s="184"/>
      <c r="XAH311" s="184"/>
      <c r="XAI311" s="184"/>
      <c r="XAJ311" s="184"/>
      <c r="XAK311" s="184"/>
      <c r="XAL311" s="184"/>
      <c r="XAM311" s="184"/>
      <c r="XAN311" s="184"/>
      <c r="XAO311" s="184"/>
      <c r="XAP311" s="184"/>
      <c r="XAQ311" s="184"/>
      <c r="XAR311" s="184"/>
      <c r="XAS311" s="184"/>
      <c r="XAT311" s="184"/>
      <c r="XAU311" s="184"/>
      <c r="XAV311" s="184"/>
      <c r="XAW311" s="184"/>
      <c r="XAX311" s="184"/>
      <c r="XAY311" s="184"/>
      <c r="XAZ311" s="184"/>
      <c r="XBA311" s="184"/>
      <c r="XBB311" s="184"/>
      <c r="XBC311" s="184"/>
      <c r="XBD311" s="184"/>
      <c r="XBE311" s="184"/>
      <c r="XBF311" s="184"/>
      <c r="XBG311" s="184"/>
      <c r="XBH311" s="184"/>
      <c r="XBI311" s="184"/>
      <c r="XBJ311" s="184"/>
      <c r="XBK311" s="184"/>
      <c r="XBL311" s="184"/>
      <c r="XBM311" s="184"/>
      <c r="XBN311" s="184"/>
      <c r="XBO311" s="184"/>
      <c r="XBP311" s="184"/>
      <c r="XBQ311" s="184"/>
      <c r="XBR311" s="184"/>
      <c r="XBS311" s="184"/>
      <c r="XBT311" s="184"/>
      <c r="XBU311" s="184"/>
      <c r="XBV311" s="184"/>
      <c r="XBW311" s="184"/>
      <c r="XBX311" s="184"/>
      <c r="XBY311" s="184"/>
      <c r="XBZ311" s="184"/>
      <c r="XCA311" s="184"/>
      <c r="XCB311" s="184"/>
      <c r="XCC311" s="184"/>
      <c r="XCD311" s="184"/>
      <c r="XCE311" s="184"/>
      <c r="XCF311" s="184"/>
      <c r="XCG311" s="184"/>
      <c r="XCH311" s="184"/>
      <c r="XCI311" s="184"/>
      <c r="XCJ311" s="184"/>
      <c r="XCK311" s="184"/>
      <c r="XCL311" s="184"/>
      <c r="XCM311" s="184"/>
      <c r="XCN311" s="184"/>
      <c r="XCO311" s="184"/>
      <c r="XCP311" s="184"/>
      <c r="XCQ311" s="184"/>
      <c r="XCR311" s="184"/>
      <c r="XCS311" s="184"/>
      <c r="XCT311" s="184"/>
      <c r="XCU311" s="184"/>
      <c r="XCV311" s="184"/>
      <c r="XCW311" s="184"/>
      <c r="XCX311" s="184"/>
      <c r="XCY311" s="184"/>
      <c r="XCZ311" s="184"/>
      <c r="XDA311" s="184"/>
      <c r="XDB311" s="184"/>
      <c r="XDC311" s="184"/>
      <c r="XDD311" s="184"/>
      <c r="XDE311" s="184"/>
      <c r="XDF311" s="184"/>
      <c r="XDG311" s="184"/>
      <c r="XDH311" s="184"/>
      <c r="XDI311" s="184"/>
      <c r="XDJ311" s="184"/>
      <c r="XDK311" s="184"/>
      <c r="XDL311" s="184"/>
      <c r="XDM311" s="184"/>
      <c r="XDN311" s="184"/>
      <c r="XDO311" s="184"/>
      <c r="XDP311" s="184"/>
      <c r="XDQ311" s="184"/>
      <c r="XDR311" s="184"/>
      <c r="XDS311" s="184"/>
      <c r="XDT311" s="184"/>
      <c r="XDU311" s="184"/>
      <c r="XDV311" s="184"/>
      <c r="XDW311" s="184"/>
      <c r="XDX311" s="184"/>
      <c r="XDY311" s="184"/>
      <c r="XDZ311" s="184"/>
      <c r="XEA311" s="184"/>
      <c r="XEB311" s="184"/>
      <c r="XEC311" s="184"/>
      <c r="XED311" s="184"/>
      <c r="XEE311" s="184"/>
      <c r="XEF311" s="184"/>
      <c r="XEG311" s="184"/>
      <c r="XEH311" s="184"/>
      <c r="XEI311" s="184"/>
      <c r="XEJ311" s="184"/>
      <c r="XEK311" s="184"/>
    </row>
    <row r="312" spans="1:16365" ht="15" customHeight="1">
      <c r="A312" s="62">
        <v>19</v>
      </c>
      <c r="B312" s="30">
        <v>44316</v>
      </c>
      <c r="C312" s="31" t="s">
        <v>550</v>
      </c>
      <c r="D312" s="45" t="s">
        <v>532</v>
      </c>
      <c r="F312" s="45" t="s">
        <v>487</v>
      </c>
      <c r="G312" s="16" t="s">
        <v>113</v>
      </c>
      <c r="H312" s="45" t="s">
        <v>66</v>
      </c>
      <c r="N312" s="49"/>
      <c r="O312" s="45"/>
      <c r="P312" s="45"/>
      <c r="Q312" s="45"/>
      <c r="R312" s="45"/>
      <c r="S312" s="45"/>
      <c r="T312" s="45"/>
      <c r="U312" s="45"/>
      <c r="V312" s="45"/>
      <c r="W312" s="45"/>
      <c r="X312" s="37"/>
      <c r="Y312" s="22">
        <v>81807.009999999995</v>
      </c>
      <c r="Z312" s="38" t="s">
        <v>50</v>
      </c>
      <c r="AA312" s="39">
        <f>X312/Z312</f>
        <v>0</v>
      </c>
      <c r="AB312" s="24">
        <v>6855713</v>
      </c>
      <c r="AD312" s="42"/>
      <c r="AF312" s="25"/>
      <c r="AG312" s="53">
        <v>44256</v>
      </c>
      <c r="AI312" s="45" t="s">
        <v>551</v>
      </c>
      <c r="AJ312" s="44" t="s">
        <v>52</v>
      </c>
      <c r="AK312" s="44"/>
      <c r="AL312" s="44"/>
      <c r="AM312" s="44"/>
      <c r="AN312" s="44"/>
      <c r="AO312" s="44"/>
      <c r="AP312" s="44"/>
    </row>
    <row r="313" spans="1:16365" s="193" customFormat="1" ht="15" customHeight="1">
      <c r="A313" s="62">
        <v>19</v>
      </c>
      <c r="B313" s="182">
        <v>44398</v>
      </c>
      <c r="C313" s="68" t="s">
        <v>552</v>
      </c>
      <c r="D313" s="62" t="s">
        <v>532</v>
      </c>
      <c r="E313" s="62"/>
      <c r="F313" s="62" t="s">
        <v>487</v>
      </c>
      <c r="G313" s="62" t="s">
        <v>117</v>
      </c>
      <c r="H313" s="62" t="s">
        <v>49</v>
      </c>
      <c r="I313" s="62"/>
      <c r="J313" s="51">
        <v>44396</v>
      </c>
      <c r="K313" s="52">
        <v>5000000</v>
      </c>
      <c r="L313" s="62"/>
      <c r="M313" s="62"/>
      <c r="N313" s="62"/>
      <c r="O313" s="62"/>
      <c r="P313" s="62"/>
      <c r="Q313" s="62"/>
      <c r="R313" s="62"/>
      <c r="S313" s="62"/>
      <c r="T313" s="62"/>
      <c r="U313" s="62"/>
      <c r="V313" s="62"/>
      <c r="W313" s="62"/>
      <c r="X313" s="52">
        <f>K313</f>
        <v>5000000</v>
      </c>
      <c r="Y313" s="192">
        <v>32796.019999999997</v>
      </c>
      <c r="Z313" s="62" t="s">
        <v>50</v>
      </c>
      <c r="AA313" s="59">
        <f>X313/Z313</f>
        <v>2500000</v>
      </c>
      <c r="AB313" s="52">
        <v>216565318</v>
      </c>
      <c r="AC313" s="123">
        <f t="shared" ref="AC313:AC319" si="13">AA313/AB313</f>
        <v>1.1543861330557093E-2</v>
      </c>
      <c r="AD313" s="62"/>
      <c r="AE313" s="62"/>
      <c r="AF313" s="62"/>
      <c r="AG313" s="130"/>
      <c r="AH313" s="62"/>
      <c r="AI313" s="62" t="s">
        <v>51</v>
      </c>
      <c r="AJ313" s="54" t="s">
        <v>52</v>
      </c>
      <c r="AK313" s="130"/>
      <c r="AL313" s="130"/>
      <c r="AM313" s="130"/>
      <c r="AN313" s="130"/>
      <c r="AO313" s="130"/>
      <c r="AP313" s="130"/>
      <c r="AQ313" s="62"/>
      <c r="AR313" s="184"/>
      <c r="AS313" s="184"/>
      <c r="AT313" s="184"/>
      <c r="AU313" s="184"/>
      <c r="AV313" s="184"/>
      <c r="AW313" s="184"/>
      <c r="AX313" s="184"/>
      <c r="AY313" s="184"/>
      <c r="AZ313" s="184"/>
      <c r="BA313" s="184"/>
      <c r="BB313" s="184" t="s">
        <v>358</v>
      </c>
      <c r="BC313" s="184" t="s">
        <v>358</v>
      </c>
      <c r="BD313" s="184" t="s">
        <v>358</v>
      </c>
      <c r="BE313" s="184" t="s">
        <v>358</v>
      </c>
      <c r="BF313" s="184" t="s">
        <v>358</v>
      </c>
      <c r="BG313" s="184" t="s">
        <v>358</v>
      </c>
      <c r="BH313" s="184" t="s">
        <v>358</v>
      </c>
      <c r="BI313" s="184" t="s">
        <v>358</v>
      </c>
      <c r="BJ313" s="184" t="s">
        <v>358</v>
      </c>
      <c r="BK313" s="184" t="s">
        <v>358</v>
      </c>
      <c r="BL313" s="184" t="s">
        <v>358</v>
      </c>
      <c r="BM313" s="184" t="s">
        <v>358</v>
      </c>
      <c r="BN313" s="184" t="s">
        <v>358</v>
      </c>
      <c r="BO313" s="184" t="s">
        <v>358</v>
      </c>
      <c r="BP313" s="184" t="s">
        <v>358</v>
      </c>
      <c r="BQ313" s="184" t="s">
        <v>358</v>
      </c>
      <c r="BR313" s="184" t="s">
        <v>358</v>
      </c>
      <c r="BS313" s="184" t="s">
        <v>358</v>
      </c>
      <c r="BT313" s="184" t="s">
        <v>358</v>
      </c>
      <c r="BU313" s="184" t="s">
        <v>358</v>
      </c>
      <c r="BV313" s="184" t="s">
        <v>358</v>
      </c>
      <c r="BW313" s="184" t="s">
        <v>358</v>
      </c>
      <c r="BX313" s="184" t="s">
        <v>358</v>
      </c>
      <c r="BY313" s="184" t="s">
        <v>358</v>
      </c>
      <c r="BZ313" s="184" t="s">
        <v>358</v>
      </c>
      <c r="CA313" s="184" t="s">
        <v>358</v>
      </c>
      <c r="CB313" s="184" t="s">
        <v>358</v>
      </c>
      <c r="CC313" s="184" t="s">
        <v>358</v>
      </c>
      <c r="CD313" s="184" t="s">
        <v>358</v>
      </c>
      <c r="CE313" s="184" t="s">
        <v>358</v>
      </c>
      <c r="CF313" s="184" t="s">
        <v>358</v>
      </c>
      <c r="CG313" s="184" t="s">
        <v>358</v>
      </c>
      <c r="CH313" s="184" t="s">
        <v>358</v>
      </c>
      <c r="CI313" s="184" t="s">
        <v>358</v>
      </c>
      <c r="CJ313" s="184" t="s">
        <v>358</v>
      </c>
      <c r="CK313" s="184" t="s">
        <v>358</v>
      </c>
      <c r="CL313" s="184" t="s">
        <v>358</v>
      </c>
      <c r="CM313" s="184" t="s">
        <v>358</v>
      </c>
      <c r="CN313" s="184" t="s">
        <v>358</v>
      </c>
      <c r="CO313" s="184" t="s">
        <v>358</v>
      </c>
      <c r="CP313" s="184" t="s">
        <v>358</v>
      </c>
      <c r="CQ313" s="184" t="s">
        <v>358</v>
      </c>
      <c r="CR313" s="184" t="s">
        <v>358</v>
      </c>
      <c r="CS313" s="184" t="s">
        <v>358</v>
      </c>
      <c r="CT313" s="184" t="s">
        <v>358</v>
      </c>
      <c r="CU313" s="184" t="s">
        <v>358</v>
      </c>
      <c r="CV313" s="184" t="s">
        <v>358</v>
      </c>
      <c r="CW313" s="184" t="s">
        <v>358</v>
      </c>
      <c r="CX313" s="184" t="s">
        <v>358</v>
      </c>
      <c r="CY313" s="184" t="s">
        <v>358</v>
      </c>
      <c r="CZ313" s="184" t="s">
        <v>358</v>
      </c>
      <c r="DA313" s="184" t="s">
        <v>358</v>
      </c>
      <c r="DB313" s="184" t="s">
        <v>358</v>
      </c>
      <c r="DC313" s="184" t="s">
        <v>358</v>
      </c>
      <c r="DD313" s="184" t="s">
        <v>358</v>
      </c>
      <c r="DE313" s="184" t="s">
        <v>358</v>
      </c>
      <c r="DF313" s="184" t="s">
        <v>358</v>
      </c>
      <c r="DG313" s="184" t="s">
        <v>358</v>
      </c>
      <c r="DH313" s="184" t="s">
        <v>358</v>
      </c>
      <c r="DI313" s="184" t="s">
        <v>358</v>
      </c>
      <c r="DJ313" s="184" t="s">
        <v>358</v>
      </c>
      <c r="DK313" s="184" t="s">
        <v>358</v>
      </c>
      <c r="DL313" s="184" t="s">
        <v>358</v>
      </c>
      <c r="DM313" s="184" t="s">
        <v>358</v>
      </c>
      <c r="DN313" s="184" t="s">
        <v>358</v>
      </c>
      <c r="DO313" s="184" t="s">
        <v>358</v>
      </c>
      <c r="DP313" s="184" t="s">
        <v>358</v>
      </c>
      <c r="DQ313" s="184" t="s">
        <v>358</v>
      </c>
      <c r="DR313" s="184" t="s">
        <v>358</v>
      </c>
      <c r="DS313" s="184" t="s">
        <v>358</v>
      </c>
      <c r="DT313" s="184" t="s">
        <v>358</v>
      </c>
      <c r="DU313" s="184" t="s">
        <v>358</v>
      </c>
      <c r="DV313" s="184" t="s">
        <v>358</v>
      </c>
      <c r="DW313" s="184" t="s">
        <v>358</v>
      </c>
      <c r="DX313" s="184" t="s">
        <v>358</v>
      </c>
      <c r="DY313" s="184" t="s">
        <v>358</v>
      </c>
      <c r="DZ313" s="184" t="s">
        <v>358</v>
      </c>
      <c r="EA313" s="184" t="s">
        <v>358</v>
      </c>
      <c r="EB313" s="184" t="s">
        <v>358</v>
      </c>
      <c r="EC313" s="184" t="s">
        <v>358</v>
      </c>
      <c r="ED313" s="184" t="s">
        <v>358</v>
      </c>
      <c r="EE313" s="184" t="s">
        <v>358</v>
      </c>
      <c r="EF313" s="184" t="s">
        <v>358</v>
      </c>
      <c r="EG313" s="184" t="s">
        <v>358</v>
      </c>
      <c r="EH313" s="184" t="s">
        <v>358</v>
      </c>
      <c r="EI313" s="184" t="s">
        <v>358</v>
      </c>
      <c r="EJ313" s="184" t="s">
        <v>358</v>
      </c>
      <c r="EK313" s="184" t="s">
        <v>358</v>
      </c>
      <c r="EL313" s="184" t="s">
        <v>358</v>
      </c>
      <c r="EM313" s="184" t="s">
        <v>358</v>
      </c>
      <c r="EN313" s="184" t="s">
        <v>358</v>
      </c>
      <c r="EO313" s="184" t="s">
        <v>358</v>
      </c>
      <c r="EP313" s="184" t="s">
        <v>358</v>
      </c>
      <c r="EQ313" s="184" t="s">
        <v>358</v>
      </c>
      <c r="ER313" s="184" t="s">
        <v>358</v>
      </c>
      <c r="ES313" s="184" t="s">
        <v>358</v>
      </c>
      <c r="ET313" s="184" t="s">
        <v>358</v>
      </c>
      <c r="EU313" s="184" t="s">
        <v>358</v>
      </c>
      <c r="EV313" s="184" t="s">
        <v>358</v>
      </c>
      <c r="EW313" s="184" t="s">
        <v>358</v>
      </c>
      <c r="EX313" s="184" t="s">
        <v>358</v>
      </c>
      <c r="EY313" s="184" t="s">
        <v>358</v>
      </c>
      <c r="EZ313" s="184" t="s">
        <v>358</v>
      </c>
      <c r="FA313" s="184" t="s">
        <v>358</v>
      </c>
      <c r="FB313" s="184" t="s">
        <v>358</v>
      </c>
      <c r="FC313" s="184" t="s">
        <v>358</v>
      </c>
      <c r="FD313" s="184" t="s">
        <v>358</v>
      </c>
      <c r="FE313" s="184" t="s">
        <v>358</v>
      </c>
      <c r="FF313" s="184" t="s">
        <v>358</v>
      </c>
      <c r="FG313" s="184" t="s">
        <v>358</v>
      </c>
      <c r="FH313" s="184" t="s">
        <v>358</v>
      </c>
      <c r="FI313" s="184" t="s">
        <v>358</v>
      </c>
      <c r="FJ313" s="184" t="s">
        <v>358</v>
      </c>
      <c r="FK313" s="184" t="s">
        <v>358</v>
      </c>
      <c r="FL313" s="184" t="s">
        <v>358</v>
      </c>
      <c r="FM313" s="184" t="s">
        <v>358</v>
      </c>
      <c r="FN313" s="184" t="s">
        <v>358</v>
      </c>
      <c r="FO313" s="184" t="s">
        <v>358</v>
      </c>
      <c r="FP313" s="184" t="s">
        <v>358</v>
      </c>
      <c r="FQ313" s="184" t="s">
        <v>358</v>
      </c>
      <c r="FR313" s="184" t="s">
        <v>358</v>
      </c>
      <c r="FS313" s="184" t="s">
        <v>358</v>
      </c>
      <c r="FT313" s="184" t="s">
        <v>358</v>
      </c>
      <c r="FU313" s="184" t="s">
        <v>358</v>
      </c>
      <c r="FV313" s="184" t="s">
        <v>358</v>
      </c>
      <c r="FW313" s="184" t="s">
        <v>358</v>
      </c>
      <c r="FX313" s="184" t="s">
        <v>358</v>
      </c>
      <c r="FY313" s="184" t="s">
        <v>358</v>
      </c>
      <c r="FZ313" s="184" t="s">
        <v>358</v>
      </c>
      <c r="GA313" s="184" t="s">
        <v>358</v>
      </c>
      <c r="GB313" s="184" t="s">
        <v>358</v>
      </c>
      <c r="GC313" s="184" t="s">
        <v>358</v>
      </c>
      <c r="GD313" s="184" t="s">
        <v>358</v>
      </c>
      <c r="GE313" s="184" t="s">
        <v>358</v>
      </c>
      <c r="GF313" s="184" t="s">
        <v>358</v>
      </c>
      <c r="GG313" s="184" t="s">
        <v>358</v>
      </c>
      <c r="GH313" s="184" t="s">
        <v>358</v>
      </c>
      <c r="GI313" s="184" t="s">
        <v>358</v>
      </c>
      <c r="GJ313" s="184" t="s">
        <v>358</v>
      </c>
      <c r="GK313" s="184" t="s">
        <v>358</v>
      </c>
      <c r="GL313" s="184" t="s">
        <v>358</v>
      </c>
      <c r="GM313" s="184" t="s">
        <v>358</v>
      </c>
      <c r="GN313" s="184" t="s">
        <v>358</v>
      </c>
      <c r="GO313" s="184" t="s">
        <v>358</v>
      </c>
      <c r="GP313" s="184" t="s">
        <v>358</v>
      </c>
      <c r="GQ313" s="184" t="s">
        <v>358</v>
      </c>
      <c r="GR313" s="184" t="s">
        <v>358</v>
      </c>
      <c r="GS313" s="184" t="s">
        <v>358</v>
      </c>
      <c r="GT313" s="184" t="s">
        <v>358</v>
      </c>
      <c r="GU313" s="184" t="s">
        <v>358</v>
      </c>
      <c r="GV313" s="184" t="s">
        <v>358</v>
      </c>
      <c r="GW313" s="184" t="s">
        <v>358</v>
      </c>
      <c r="GX313" s="184" t="s">
        <v>358</v>
      </c>
      <c r="GY313" s="184" t="s">
        <v>358</v>
      </c>
      <c r="GZ313" s="184" t="s">
        <v>358</v>
      </c>
      <c r="HA313" s="184" t="s">
        <v>358</v>
      </c>
      <c r="HB313" s="184" t="s">
        <v>358</v>
      </c>
      <c r="HC313" s="184" t="s">
        <v>358</v>
      </c>
      <c r="HD313" s="184" t="s">
        <v>358</v>
      </c>
      <c r="HE313" s="184" t="s">
        <v>358</v>
      </c>
      <c r="HF313" s="184" t="s">
        <v>358</v>
      </c>
      <c r="HG313" s="184" t="s">
        <v>358</v>
      </c>
      <c r="HH313" s="184" t="s">
        <v>358</v>
      </c>
      <c r="HI313" s="184" t="s">
        <v>358</v>
      </c>
      <c r="HJ313" s="184" t="s">
        <v>358</v>
      </c>
      <c r="HK313" s="184" t="s">
        <v>358</v>
      </c>
      <c r="HL313" s="184" t="s">
        <v>358</v>
      </c>
      <c r="HM313" s="184" t="s">
        <v>358</v>
      </c>
      <c r="HN313" s="184" t="s">
        <v>358</v>
      </c>
      <c r="HO313" s="184" t="s">
        <v>358</v>
      </c>
      <c r="HP313" s="184" t="s">
        <v>358</v>
      </c>
      <c r="HQ313" s="184" t="s">
        <v>358</v>
      </c>
      <c r="HR313" s="184" t="s">
        <v>358</v>
      </c>
      <c r="HS313" s="184" t="s">
        <v>358</v>
      </c>
      <c r="HT313" s="184" t="s">
        <v>358</v>
      </c>
      <c r="HU313" s="184" t="s">
        <v>358</v>
      </c>
      <c r="HV313" s="184" t="s">
        <v>358</v>
      </c>
      <c r="HW313" s="184" t="s">
        <v>358</v>
      </c>
      <c r="HX313" s="184" t="s">
        <v>358</v>
      </c>
      <c r="HY313" s="184" t="s">
        <v>358</v>
      </c>
      <c r="HZ313" s="184" t="s">
        <v>358</v>
      </c>
      <c r="IA313" s="184" t="s">
        <v>358</v>
      </c>
      <c r="IB313" s="184" t="s">
        <v>358</v>
      </c>
      <c r="IC313" s="184" t="s">
        <v>358</v>
      </c>
      <c r="ID313" s="184" t="s">
        <v>358</v>
      </c>
      <c r="IE313" s="184" t="s">
        <v>358</v>
      </c>
      <c r="IF313" s="184" t="s">
        <v>358</v>
      </c>
      <c r="IG313" s="184" t="s">
        <v>358</v>
      </c>
      <c r="IH313" s="184" t="s">
        <v>358</v>
      </c>
      <c r="II313" s="184" t="s">
        <v>358</v>
      </c>
      <c r="IJ313" s="184" t="s">
        <v>358</v>
      </c>
      <c r="IK313" s="184" t="s">
        <v>358</v>
      </c>
      <c r="IL313" s="184" t="s">
        <v>358</v>
      </c>
      <c r="IM313" s="184" t="s">
        <v>358</v>
      </c>
      <c r="IN313" s="184" t="s">
        <v>358</v>
      </c>
      <c r="IO313" s="184" t="s">
        <v>358</v>
      </c>
      <c r="IP313" s="184" t="s">
        <v>358</v>
      </c>
      <c r="IQ313" s="184" t="s">
        <v>358</v>
      </c>
      <c r="IR313" s="184" t="s">
        <v>358</v>
      </c>
      <c r="IS313" s="184" t="s">
        <v>358</v>
      </c>
      <c r="IT313" s="184" t="s">
        <v>358</v>
      </c>
      <c r="IU313" s="184" t="s">
        <v>358</v>
      </c>
      <c r="IV313" s="184" t="s">
        <v>358</v>
      </c>
      <c r="IW313" s="184" t="s">
        <v>358</v>
      </c>
      <c r="IX313" s="184" t="s">
        <v>358</v>
      </c>
      <c r="IY313" s="184" t="s">
        <v>358</v>
      </c>
      <c r="IZ313" s="184" t="s">
        <v>358</v>
      </c>
      <c r="JA313" s="184" t="s">
        <v>358</v>
      </c>
      <c r="JB313" s="184" t="s">
        <v>358</v>
      </c>
      <c r="JC313" s="184" t="s">
        <v>358</v>
      </c>
      <c r="JD313" s="184" t="s">
        <v>358</v>
      </c>
      <c r="JE313" s="184" t="s">
        <v>358</v>
      </c>
      <c r="JF313" s="184" t="s">
        <v>358</v>
      </c>
      <c r="JG313" s="184" t="s">
        <v>358</v>
      </c>
      <c r="JH313" s="184" t="s">
        <v>358</v>
      </c>
      <c r="JI313" s="184" t="s">
        <v>358</v>
      </c>
      <c r="JJ313" s="184" t="s">
        <v>358</v>
      </c>
      <c r="JK313" s="184" t="s">
        <v>358</v>
      </c>
      <c r="JL313" s="184" t="s">
        <v>358</v>
      </c>
      <c r="JM313" s="184" t="s">
        <v>358</v>
      </c>
      <c r="JN313" s="184" t="s">
        <v>358</v>
      </c>
      <c r="JO313" s="184" t="s">
        <v>358</v>
      </c>
      <c r="JP313" s="184" t="s">
        <v>358</v>
      </c>
      <c r="JQ313" s="184" t="s">
        <v>358</v>
      </c>
      <c r="JR313" s="184" t="s">
        <v>358</v>
      </c>
      <c r="JS313" s="184" t="s">
        <v>358</v>
      </c>
      <c r="JT313" s="184" t="s">
        <v>358</v>
      </c>
      <c r="JU313" s="184" t="s">
        <v>358</v>
      </c>
      <c r="JV313" s="184" t="s">
        <v>358</v>
      </c>
      <c r="JW313" s="184" t="s">
        <v>358</v>
      </c>
      <c r="JX313" s="184" t="s">
        <v>358</v>
      </c>
      <c r="JY313" s="184" t="s">
        <v>358</v>
      </c>
      <c r="JZ313" s="184" t="s">
        <v>358</v>
      </c>
      <c r="KA313" s="184" t="s">
        <v>358</v>
      </c>
      <c r="KB313" s="184" t="s">
        <v>358</v>
      </c>
      <c r="KC313" s="184" t="s">
        <v>358</v>
      </c>
      <c r="KD313" s="184" t="s">
        <v>358</v>
      </c>
      <c r="KE313" s="184" t="s">
        <v>358</v>
      </c>
      <c r="KF313" s="184" t="s">
        <v>358</v>
      </c>
      <c r="KG313" s="184" t="s">
        <v>358</v>
      </c>
      <c r="KH313" s="184" t="s">
        <v>358</v>
      </c>
      <c r="KI313" s="184" t="s">
        <v>358</v>
      </c>
      <c r="KJ313" s="184" t="s">
        <v>358</v>
      </c>
      <c r="KK313" s="184" t="s">
        <v>358</v>
      </c>
      <c r="KL313" s="184" t="s">
        <v>358</v>
      </c>
      <c r="KM313" s="184" t="s">
        <v>358</v>
      </c>
      <c r="KN313" s="184" t="s">
        <v>358</v>
      </c>
      <c r="KO313" s="184" t="s">
        <v>358</v>
      </c>
      <c r="KP313" s="184" t="s">
        <v>358</v>
      </c>
      <c r="KQ313" s="184" t="s">
        <v>358</v>
      </c>
      <c r="KR313" s="184" t="s">
        <v>358</v>
      </c>
      <c r="KS313" s="184" t="s">
        <v>358</v>
      </c>
      <c r="KT313" s="184" t="s">
        <v>358</v>
      </c>
      <c r="KU313" s="184" t="s">
        <v>358</v>
      </c>
      <c r="KV313" s="184" t="s">
        <v>358</v>
      </c>
      <c r="KW313" s="184" t="s">
        <v>358</v>
      </c>
      <c r="KX313" s="184" t="s">
        <v>358</v>
      </c>
      <c r="KY313" s="184" t="s">
        <v>358</v>
      </c>
      <c r="KZ313" s="184" t="s">
        <v>358</v>
      </c>
      <c r="LA313" s="184" t="s">
        <v>358</v>
      </c>
      <c r="LB313" s="184" t="s">
        <v>358</v>
      </c>
      <c r="LC313" s="184" t="s">
        <v>358</v>
      </c>
      <c r="LD313" s="184" t="s">
        <v>358</v>
      </c>
      <c r="LE313" s="184" t="s">
        <v>358</v>
      </c>
      <c r="LF313" s="184" t="s">
        <v>358</v>
      </c>
      <c r="LG313" s="184" t="s">
        <v>358</v>
      </c>
      <c r="LH313" s="184" t="s">
        <v>358</v>
      </c>
      <c r="LI313" s="184" t="s">
        <v>358</v>
      </c>
      <c r="LJ313" s="184" t="s">
        <v>358</v>
      </c>
      <c r="LK313" s="184" t="s">
        <v>358</v>
      </c>
      <c r="LL313" s="184" t="s">
        <v>358</v>
      </c>
      <c r="LM313" s="184" t="s">
        <v>358</v>
      </c>
      <c r="LN313" s="184" t="s">
        <v>358</v>
      </c>
      <c r="LO313" s="184" t="s">
        <v>358</v>
      </c>
      <c r="LP313" s="184" t="s">
        <v>358</v>
      </c>
      <c r="LQ313" s="184" t="s">
        <v>358</v>
      </c>
      <c r="LR313" s="184" t="s">
        <v>358</v>
      </c>
      <c r="LS313" s="184" t="s">
        <v>358</v>
      </c>
      <c r="LT313" s="184" t="s">
        <v>358</v>
      </c>
      <c r="LU313" s="184" t="s">
        <v>358</v>
      </c>
      <c r="LV313" s="184" t="s">
        <v>358</v>
      </c>
      <c r="LW313" s="184" t="s">
        <v>358</v>
      </c>
      <c r="LX313" s="184" t="s">
        <v>358</v>
      </c>
      <c r="LY313" s="184" t="s">
        <v>358</v>
      </c>
      <c r="LZ313" s="184" t="s">
        <v>358</v>
      </c>
      <c r="MA313" s="184" t="s">
        <v>358</v>
      </c>
      <c r="MB313" s="184" t="s">
        <v>358</v>
      </c>
      <c r="MC313" s="184" t="s">
        <v>358</v>
      </c>
      <c r="MD313" s="184" t="s">
        <v>358</v>
      </c>
      <c r="ME313" s="184" t="s">
        <v>358</v>
      </c>
      <c r="MF313" s="184" t="s">
        <v>358</v>
      </c>
      <c r="MG313" s="184" t="s">
        <v>358</v>
      </c>
      <c r="MH313" s="184" t="s">
        <v>358</v>
      </c>
      <c r="MI313" s="184" t="s">
        <v>358</v>
      </c>
      <c r="MJ313" s="184" t="s">
        <v>358</v>
      </c>
      <c r="MK313" s="184" t="s">
        <v>358</v>
      </c>
      <c r="ML313" s="184" t="s">
        <v>358</v>
      </c>
      <c r="MM313" s="184" t="s">
        <v>358</v>
      </c>
      <c r="MN313" s="184" t="s">
        <v>358</v>
      </c>
      <c r="MO313" s="184" t="s">
        <v>358</v>
      </c>
      <c r="MP313" s="184" t="s">
        <v>358</v>
      </c>
      <c r="MQ313" s="184" t="s">
        <v>358</v>
      </c>
      <c r="MR313" s="184" t="s">
        <v>358</v>
      </c>
      <c r="MS313" s="184" t="s">
        <v>358</v>
      </c>
      <c r="MT313" s="184" t="s">
        <v>358</v>
      </c>
      <c r="MU313" s="184" t="s">
        <v>358</v>
      </c>
      <c r="MV313" s="184" t="s">
        <v>358</v>
      </c>
      <c r="MW313" s="184" t="s">
        <v>358</v>
      </c>
      <c r="MX313" s="184" t="s">
        <v>358</v>
      </c>
      <c r="MY313" s="184" t="s">
        <v>358</v>
      </c>
      <c r="MZ313" s="184" t="s">
        <v>358</v>
      </c>
      <c r="NA313" s="184" t="s">
        <v>358</v>
      </c>
      <c r="NB313" s="184" t="s">
        <v>358</v>
      </c>
      <c r="NC313" s="184" t="s">
        <v>358</v>
      </c>
      <c r="ND313" s="184" t="s">
        <v>358</v>
      </c>
      <c r="NE313" s="184" t="s">
        <v>358</v>
      </c>
      <c r="NF313" s="184" t="s">
        <v>358</v>
      </c>
      <c r="NG313" s="184" t="s">
        <v>358</v>
      </c>
      <c r="NH313" s="184" t="s">
        <v>358</v>
      </c>
      <c r="NI313" s="184" t="s">
        <v>358</v>
      </c>
      <c r="NJ313" s="184" t="s">
        <v>358</v>
      </c>
      <c r="NK313" s="184" t="s">
        <v>358</v>
      </c>
      <c r="NL313" s="184" t="s">
        <v>358</v>
      </c>
      <c r="NM313" s="184" t="s">
        <v>358</v>
      </c>
      <c r="NN313" s="184" t="s">
        <v>358</v>
      </c>
      <c r="NO313" s="184" t="s">
        <v>358</v>
      </c>
      <c r="NP313" s="184" t="s">
        <v>358</v>
      </c>
      <c r="NQ313" s="184" t="s">
        <v>358</v>
      </c>
      <c r="NR313" s="184" t="s">
        <v>358</v>
      </c>
      <c r="NS313" s="184" t="s">
        <v>358</v>
      </c>
      <c r="NT313" s="184" t="s">
        <v>358</v>
      </c>
      <c r="NU313" s="184" t="s">
        <v>358</v>
      </c>
      <c r="NV313" s="184" t="s">
        <v>358</v>
      </c>
      <c r="NW313" s="184" t="s">
        <v>358</v>
      </c>
      <c r="NX313" s="184" t="s">
        <v>358</v>
      </c>
      <c r="NY313" s="184" t="s">
        <v>358</v>
      </c>
      <c r="NZ313" s="184" t="s">
        <v>358</v>
      </c>
      <c r="OA313" s="184" t="s">
        <v>358</v>
      </c>
      <c r="OB313" s="184" t="s">
        <v>358</v>
      </c>
      <c r="OC313" s="184" t="s">
        <v>358</v>
      </c>
      <c r="OD313" s="184" t="s">
        <v>358</v>
      </c>
      <c r="OE313" s="184" t="s">
        <v>358</v>
      </c>
      <c r="OF313" s="184" t="s">
        <v>358</v>
      </c>
      <c r="OG313" s="184" t="s">
        <v>358</v>
      </c>
      <c r="OH313" s="184" t="s">
        <v>358</v>
      </c>
      <c r="OI313" s="184" t="s">
        <v>358</v>
      </c>
      <c r="OJ313" s="184" t="s">
        <v>358</v>
      </c>
      <c r="OK313" s="184" t="s">
        <v>358</v>
      </c>
      <c r="OL313" s="184" t="s">
        <v>358</v>
      </c>
      <c r="OM313" s="184" t="s">
        <v>358</v>
      </c>
      <c r="ON313" s="184" t="s">
        <v>358</v>
      </c>
      <c r="OO313" s="184" t="s">
        <v>358</v>
      </c>
      <c r="OP313" s="184" t="s">
        <v>358</v>
      </c>
      <c r="OQ313" s="184" t="s">
        <v>358</v>
      </c>
      <c r="OR313" s="184" t="s">
        <v>358</v>
      </c>
      <c r="OS313" s="184" t="s">
        <v>358</v>
      </c>
      <c r="OT313" s="184" t="s">
        <v>358</v>
      </c>
      <c r="OU313" s="184" t="s">
        <v>358</v>
      </c>
      <c r="OV313" s="184" t="s">
        <v>358</v>
      </c>
      <c r="OW313" s="184" t="s">
        <v>358</v>
      </c>
      <c r="OX313" s="184" t="s">
        <v>358</v>
      </c>
      <c r="OY313" s="184" t="s">
        <v>358</v>
      </c>
      <c r="OZ313" s="184" t="s">
        <v>358</v>
      </c>
      <c r="PA313" s="184" t="s">
        <v>358</v>
      </c>
      <c r="PB313" s="184" t="s">
        <v>358</v>
      </c>
      <c r="PC313" s="184" t="s">
        <v>358</v>
      </c>
      <c r="PD313" s="184" t="s">
        <v>358</v>
      </c>
      <c r="PE313" s="184" t="s">
        <v>358</v>
      </c>
      <c r="PF313" s="184" t="s">
        <v>358</v>
      </c>
      <c r="PG313" s="184" t="s">
        <v>358</v>
      </c>
      <c r="PH313" s="184" t="s">
        <v>358</v>
      </c>
      <c r="PI313" s="184" t="s">
        <v>358</v>
      </c>
      <c r="PJ313" s="184" t="s">
        <v>358</v>
      </c>
      <c r="PK313" s="184" t="s">
        <v>358</v>
      </c>
      <c r="PL313" s="184" t="s">
        <v>358</v>
      </c>
      <c r="PM313" s="184" t="s">
        <v>358</v>
      </c>
      <c r="PN313" s="184" t="s">
        <v>358</v>
      </c>
      <c r="PO313" s="184" t="s">
        <v>358</v>
      </c>
      <c r="PP313" s="184" t="s">
        <v>358</v>
      </c>
      <c r="PQ313" s="184" t="s">
        <v>358</v>
      </c>
      <c r="PR313" s="184" t="s">
        <v>358</v>
      </c>
      <c r="PS313" s="184" t="s">
        <v>358</v>
      </c>
      <c r="PT313" s="184" t="s">
        <v>358</v>
      </c>
      <c r="PU313" s="184" t="s">
        <v>358</v>
      </c>
      <c r="PV313" s="184" t="s">
        <v>358</v>
      </c>
      <c r="PW313" s="184" t="s">
        <v>358</v>
      </c>
      <c r="PX313" s="184" t="s">
        <v>358</v>
      </c>
      <c r="PY313" s="184" t="s">
        <v>358</v>
      </c>
      <c r="PZ313" s="184" t="s">
        <v>358</v>
      </c>
      <c r="QA313" s="184" t="s">
        <v>358</v>
      </c>
      <c r="QB313" s="184" t="s">
        <v>358</v>
      </c>
      <c r="QC313" s="184" t="s">
        <v>358</v>
      </c>
      <c r="QD313" s="184" t="s">
        <v>358</v>
      </c>
      <c r="QE313" s="184" t="s">
        <v>358</v>
      </c>
      <c r="QF313" s="184" t="s">
        <v>358</v>
      </c>
      <c r="QG313" s="184" t="s">
        <v>358</v>
      </c>
      <c r="QH313" s="184" t="s">
        <v>358</v>
      </c>
      <c r="QI313" s="184" t="s">
        <v>358</v>
      </c>
      <c r="QJ313" s="184" t="s">
        <v>358</v>
      </c>
      <c r="QK313" s="184" t="s">
        <v>358</v>
      </c>
      <c r="QL313" s="184" t="s">
        <v>358</v>
      </c>
      <c r="QM313" s="184" t="s">
        <v>358</v>
      </c>
      <c r="QN313" s="184" t="s">
        <v>358</v>
      </c>
      <c r="QO313" s="184" t="s">
        <v>358</v>
      </c>
      <c r="QP313" s="184" t="s">
        <v>358</v>
      </c>
      <c r="QQ313" s="184" t="s">
        <v>358</v>
      </c>
      <c r="QR313" s="184" t="s">
        <v>358</v>
      </c>
      <c r="QS313" s="184" t="s">
        <v>358</v>
      </c>
      <c r="QT313" s="184" t="s">
        <v>358</v>
      </c>
      <c r="QU313" s="184" t="s">
        <v>358</v>
      </c>
      <c r="QV313" s="184" t="s">
        <v>358</v>
      </c>
      <c r="QW313" s="184" t="s">
        <v>358</v>
      </c>
      <c r="QX313" s="184" t="s">
        <v>358</v>
      </c>
      <c r="QY313" s="184" t="s">
        <v>358</v>
      </c>
      <c r="QZ313" s="184" t="s">
        <v>358</v>
      </c>
      <c r="RA313" s="184" t="s">
        <v>358</v>
      </c>
      <c r="RB313" s="184" t="s">
        <v>358</v>
      </c>
      <c r="RC313" s="184" t="s">
        <v>358</v>
      </c>
      <c r="RD313" s="184" t="s">
        <v>358</v>
      </c>
      <c r="RE313" s="184" t="s">
        <v>358</v>
      </c>
      <c r="RF313" s="184" t="s">
        <v>358</v>
      </c>
      <c r="RG313" s="184" t="s">
        <v>358</v>
      </c>
      <c r="RH313" s="184" t="s">
        <v>358</v>
      </c>
      <c r="RI313" s="184" t="s">
        <v>358</v>
      </c>
      <c r="RJ313" s="184" t="s">
        <v>358</v>
      </c>
      <c r="RK313" s="184" t="s">
        <v>358</v>
      </c>
      <c r="RL313" s="184" t="s">
        <v>358</v>
      </c>
      <c r="RM313" s="184" t="s">
        <v>358</v>
      </c>
      <c r="RN313" s="184" t="s">
        <v>358</v>
      </c>
      <c r="RO313" s="184" t="s">
        <v>358</v>
      </c>
      <c r="RP313" s="184" t="s">
        <v>358</v>
      </c>
      <c r="RQ313" s="184" t="s">
        <v>358</v>
      </c>
      <c r="RR313" s="184" t="s">
        <v>358</v>
      </c>
      <c r="RS313" s="184" t="s">
        <v>358</v>
      </c>
      <c r="RT313" s="184" t="s">
        <v>358</v>
      </c>
      <c r="RU313" s="184" t="s">
        <v>358</v>
      </c>
      <c r="RV313" s="184" t="s">
        <v>358</v>
      </c>
      <c r="RW313" s="184" t="s">
        <v>358</v>
      </c>
      <c r="RX313" s="184" t="s">
        <v>358</v>
      </c>
      <c r="RY313" s="184" t="s">
        <v>358</v>
      </c>
      <c r="RZ313" s="184" t="s">
        <v>358</v>
      </c>
      <c r="SA313" s="184" t="s">
        <v>358</v>
      </c>
      <c r="SB313" s="184" t="s">
        <v>358</v>
      </c>
      <c r="SC313" s="184" t="s">
        <v>358</v>
      </c>
      <c r="SD313" s="184" t="s">
        <v>358</v>
      </c>
      <c r="SE313" s="184" t="s">
        <v>358</v>
      </c>
      <c r="SF313" s="184" t="s">
        <v>358</v>
      </c>
      <c r="SG313" s="184" t="s">
        <v>358</v>
      </c>
      <c r="SH313" s="184" t="s">
        <v>358</v>
      </c>
      <c r="SI313" s="184" t="s">
        <v>358</v>
      </c>
      <c r="SJ313" s="184" t="s">
        <v>358</v>
      </c>
      <c r="SK313" s="184" t="s">
        <v>358</v>
      </c>
      <c r="SL313" s="184" t="s">
        <v>358</v>
      </c>
      <c r="SM313" s="184" t="s">
        <v>358</v>
      </c>
      <c r="SN313" s="184" t="s">
        <v>358</v>
      </c>
      <c r="SO313" s="184" t="s">
        <v>358</v>
      </c>
      <c r="SP313" s="184" t="s">
        <v>358</v>
      </c>
      <c r="SQ313" s="184" t="s">
        <v>358</v>
      </c>
      <c r="SR313" s="184" t="s">
        <v>358</v>
      </c>
      <c r="SS313" s="184" t="s">
        <v>358</v>
      </c>
      <c r="ST313" s="184" t="s">
        <v>358</v>
      </c>
      <c r="SU313" s="184" t="s">
        <v>358</v>
      </c>
      <c r="SV313" s="184" t="s">
        <v>358</v>
      </c>
      <c r="SW313" s="184" t="s">
        <v>358</v>
      </c>
      <c r="SX313" s="184" t="s">
        <v>358</v>
      </c>
      <c r="SY313" s="184" t="s">
        <v>358</v>
      </c>
      <c r="SZ313" s="184" t="s">
        <v>358</v>
      </c>
      <c r="TA313" s="184" t="s">
        <v>358</v>
      </c>
      <c r="TB313" s="184" t="s">
        <v>358</v>
      </c>
      <c r="TC313" s="184" t="s">
        <v>358</v>
      </c>
      <c r="TD313" s="184" t="s">
        <v>358</v>
      </c>
      <c r="TE313" s="184" t="s">
        <v>358</v>
      </c>
      <c r="TF313" s="184" t="s">
        <v>358</v>
      </c>
      <c r="TG313" s="184" t="s">
        <v>358</v>
      </c>
      <c r="TH313" s="184" t="s">
        <v>358</v>
      </c>
      <c r="TI313" s="184" t="s">
        <v>358</v>
      </c>
      <c r="TJ313" s="184" t="s">
        <v>358</v>
      </c>
      <c r="TK313" s="184" t="s">
        <v>358</v>
      </c>
      <c r="TL313" s="184" t="s">
        <v>358</v>
      </c>
      <c r="TM313" s="184" t="s">
        <v>358</v>
      </c>
      <c r="TN313" s="184" t="s">
        <v>358</v>
      </c>
      <c r="TO313" s="184" t="s">
        <v>358</v>
      </c>
      <c r="TP313" s="184" t="s">
        <v>358</v>
      </c>
      <c r="TQ313" s="184" t="s">
        <v>358</v>
      </c>
      <c r="TR313" s="184" t="s">
        <v>358</v>
      </c>
      <c r="TS313" s="184" t="s">
        <v>358</v>
      </c>
      <c r="TT313" s="184" t="s">
        <v>358</v>
      </c>
      <c r="TU313" s="184" t="s">
        <v>358</v>
      </c>
      <c r="TV313" s="184" t="s">
        <v>358</v>
      </c>
      <c r="TW313" s="184" t="s">
        <v>358</v>
      </c>
      <c r="TX313" s="184" t="s">
        <v>358</v>
      </c>
      <c r="TY313" s="184" t="s">
        <v>358</v>
      </c>
      <c r="TZ313" s="184" t="s">
        <v>358</v>
      </c>
      <c r="UA313" s="184" t="s">
        <v>358</v>
      </c>
      <c r="UB313" s="184" t="s">
        <v>358</v>
      </c>
      <c r="UC313" s="184" t="s">
        <v>358</v>
      </c>
      <c r="UD313" s="184" t="s">
        <v>358</v>
      </c>
      <c r="UE313" s="184" t="s">
        <v>358</v>
      </c>
      <c r="UF313" s="184" t="s">
        <v>358</v>
      </c>
      <c r="UG313" s="184" t="s">
        <v>358</v>
      </c>
      <c r="UH313" s="184" t="s">
        <v>358</v>
      </c>
      <c r="UI313" s="184" t="s">
        <v>358</v>
      </c>
      <c r="UJ313" s="184" t="s">
        <v>358</v>
      </c>
      <c r="UK313" s="184" t="s">
        <v>358</v>
      </c>
      <c r="UL313" s="184" t="s">
        <v>358</v>
      </c>
      <c r="UM313" s="184" t="s">
        <v>358</v>
      </c>
      <c r="UN313" s="184" t="s">
        <v>358</v>
      </c>
      <c r="UO313" s="184" t="s">
        <v>358</v>
      </c>
      <c r="UP313" s="184" t="s">
        <v>358</v>
      </c>
      <c r="UQ313" s="184" t="s">
        <v>358</v>
      </c>
      <c r="UR313" s="184" t="s">
        <v>358</v>
      </c>
      <c r="US313" s="184" t="s">
        <v>358</v>
      </c>
      <c r="UT313" s="184" t="s">
        <v>358</v>
      </c>
      <c r="UU313" s="184" t="s">
        <v>358</v>
      </c>
      <c r="UV313" s="184" t="s">
        <v>358</v>
      </c>
      <c r="UW313" s="184" t="s">
        <v>358</v>
      </c>
      <c r="UX313" s="184" t="s">
        <v>358</v>
      </c>
      <c r="UY313" s="184" t="s">
        <v>358</v>
      </c>
      <c r="UZ313" s="184" t="s">
        <v>358</v>
      </c>
      <c r="VA313" s="184" t="s">
        <v>358</v>
      </c>
      <c r="VB313" s="184" t="s">
        <v>358</v>
      </c>
      <c r="VC313" s="184" t="s">
        <v>358</v>
      </c>
      <c r="VD313" s="184" t="s">
        <v>358</v>
      </c>
      <c r="VE313" s="184" t="s">
        <v>358</v>
      </c>
      <c r="VF313" s="184" t="s">
        <v>358</v>
      </c>
      <c r="VG313" s="184" t="s">
        <v>358</v>
      </c>
      <c r="VH313" s="184" t="s">
        <v>358</v>
      </c>
      <c r="VI313" s="184" t="s">
        <v>358</v>
      </c>
      <c r="VJ313" s="184" t="s">
        <v>358</v>
      </c>
      <c r="VK313" s="184" t="s">
        <v>358</v>
      </c>
      <c r="VL313" s="184" t="s">
        <v>358</v>
      </c>
      <c r="VM313" s="184" t="s">
        <v>358</v>
      </c>
      <c r="VN313" s="184" t="s">
        <v>358</v>
      </c>
      <c r="VO313" s="184" t="s">
        <v>358</v>
      </c>
      <c r="VP313" s="184" t="s">
        <v>358</v>
      </c>
      <c r="VQ313" s="184" t="s">
        <v>358</v>
      </c>
      <c r="VR313" s="184" t="s">
        <v>358</v>
      </c>
      <c r="VS313" s="184" t="s">
        <v>358</v>
      </c>
      <c r="VT313" s="184" t="s">
        <v>358</v>
      </c>
      <c r="VU313" s="184" t="s">
        <v>358</v>
      </c>
      <c r="VV313" s="184" t="s">
        <v>358</v>
      </c>
      <c r="VW313" s="184" t="s">
        <v>358</v>
      </c>
      <c r="VX313" s="184" t="s">
        <v>358</v>
      </c>
      <c r="VY313" s="184" t="s">
        <v>358</v>
      </c>
      <c r="VZ313" s="184" t="s">
        <v>358</v>
      </c>
      <c r="WA313" s="184" t="s">
        <v>358</v>
      </c>
      <c r="WB313" s="184" t="s">
        <v>358</v>
      </c>
      <c r="WC313" s="184" t="s">
        <v>358</v>
      </c>
      <c r="WD313" s="184" t="s">
        <v>358</v>
      </c>
      <c r="WE313" s="184" t="s">
        <v>358</v>
      </c>
      <c r="WF313" s="184" t="s">
        <v>358</v>
      </c>
      <c r="WG313" s="184" t="s">
        <v>358</v>
      </c>
      <c r="WH313" s="184" t="s">
        <v>358</v>
      </c>
      <c r="WI313" s="184" t="s">
        <v>358</v>
      </c>
      <c r="WJ313" s="184" t="s">
        <v>358</v>
      </c>
      <c r="WK313" s="184" t="s">
        <v>358</v>
      </c>
      <c r="WL313" s="184" t="s">
        <v>358</v>
      </c>
      <c r="WM313" s="184" t="s">
        <v>358</v>
      </c>
      <c r="WN313" s="184" t="s">
        <v>358</v>
      </c>
      <c r="WO313" s="184" t="s">
        <v>358</v>
      </c>
      <c r="WP313" s="184" t="s">
        <v>358</v>
      </c>
      <c r="WQ313" s="184" t="s">
        <v>358</v>
      </c>
      <c r="WR313" s="184" t="s">
        <v>358</v>
      </c>
      <c r="WS313" s="184" t="s">
        <v>358</v>
      </c>
      <c r="WT313" s="184" t="s">
        <v>358</v>
      </c>
      <c r="WU313" s="184" t="s">
        <v>358</v>
      </c>
      <c r="WV313" s="184" t="s">
        <v>358</v>
      </c>
      <c r="WW313" s="184" t="s">
        <v>358</v>
      </c>
      <c r="WX313" s="184" t="s">
        <v>358</v>
      </c>
      <c r="WY313" s="184" t="s">
        <v>358</v>
      </c>
      <c r="WZ313" s="184" t="s">
        <v>358</v>
      </c>
      <c r="XA313" s="184" t="s">
        <v>358</v>
      </c>
      <c r="XB313" s="184" t="s">
        <v>358</v>
      </c>
      <c r="XC313" s="184" t="s">
        <v>358</v>
      </c>
      <c r="XD313" s="184" t="s">
        <v>358</v>
      </c>
      <c r="XE313" s="184" t="s">
        <v>358</v>
      </c>
      <c r="XF313" s="184" t="s">
        <v>358</v>
      </c>
      <c r="XG313" s="184" t="s">
        <v>358</v>
      </c>
      <c r="XH313" s="184" t="s">
        <v>358</v>
      </c>
      <c r="XI313" s="184" t="s">
        <v>358</v>
      </c>
      <c r="XJ313" s="184" t="s">
        <v>358</v>
      </c>
      <c r="XK313" s="184" t="s">
        <v>358</v>
      </c>
      <c r="XL313" s="184" t="s">
        <v>358</v>
      </c>
      <c r="XM313" s="184" t="s">
        <v>358</v>
      </c>
      <c r="XN313" s="184" t="s">
        <v>358</v>
      </c>
      <c r="XO313" s="184" t="s">
        <v>358</v>
      </c>
      <c r="XP313" s="184" t="s">
        <v>358</v>
      </c>
      <c r="XQ313" s="184" t="s">
        <v>358</v>
      </c>
      <c r="XR313" s="184" t="s">
        <v>358</v>
      </c>
      <c r="XS313" s="184" t="s">
        <v>358</v>
      </c>
      <c r="XT313" s="184" t="s">
        <v>358</v>
      </c>
      <c r="XU313" s="184" t="s">
        <v>358</v>
      </c>
      <c r="XV313" s="184" t="s">
        <v>358</v>
      </c>
      <c r="XW313" s="184" t="s">
        <v>358</v>
      </c>
      <c r="XX313" s="184" t="s">
        <v>358</v>
      </c>
      <c r="XY313" s="184" t="s">
        <v>358</v>
      </c>
      <c r="XZ313" s="184" t="s">
        <v>358</v>
      </c>
      <c r="YA313" s="184" t="s">
        <v>358</v>
      </c>
      <c r="YB313" s="184" t="s">
        <v>358</v>
      </c>
      <c r="YC313" s="184" t="s">
        <v>358</v>
      </c>
      <c r="YD313" s="184" t="s">
        <v>358</v>
      </c>
      <c r="YE313" s="184" t="s">
        <v>358</v>
      </c>
      <c r="YF313" s="184" t="s">
        <v>358</v>
      </c>
      <c r="YG313" s="184" t="s">
        <v>358</v>
      </c>
      <c r="YH313" s="184" t="s">
        <v>358</v>
      </c>
      <c r="YI313" s="184" t="s">
        <v>358</v>
      </c>
      <c r="YJ313" s="184" t="s">
        <v>358</v>
      </c>
      <c r="YK313" s="184" t="s">
        <v>358</v>
      </c>
      <c r="YL313" s="184" t="s">
        <v>358</v>
      </c>
      <c r="YM313" s="184" t="s">
        <v>358</v>
      </c>
      <c r="YN313" s="184" t="s">
        <v>358</v>
      </c>
      <c r="YO313" s="184" t="s">
        <v>358</v>
      </c>
      <c r="YP313" s="184" t="s">
        <v>358</v>
      </c>
      <c r="YQ313" s="184" t="s">
        <v>358</v>
      </c>
      <c r="YR313" s="184" t="s">
        <v>358</v>
      </c>
      <c r="YS313" s="184" t="s">
        <v>358</v>
      </c>
      <c r="YT313" s="184" t="s">
        <v>358</v>
      </c>
      <c r="YU313" s="184" t="s">
        <v>358</v>
      </c>
      <c r="YV313" s="184" t="s">
        <v>358</v>
      </c>
      <c r="YW313" s="184" t="s">
        <v>358</v>
      </c>
      <c r="YX313" s="184" t="s">
        <v>358</v>
      </c>
      <c r="YY313" s="184" t="s">
        <v>358</v>
      </c>
      <c r="YZ313" s="184" t="s">
        <v>358</v>
      </c>
      <c r="ZA313" s="184" t="s">
        <v>358</v>
      </c>
      <c r="ZB313" s="184" t="s">
        <v>358</v>
      </c>
      <c r="ZC313" s="184" t="s">
        <v>358</v>
      </c>
      <c r="ZD313" s="184" t="s">
        <v>358</v>
      </c>
      <c r="ZE313" s="184" t="s">
        <v>358</v>
      </c>
      <c r="ZF313" s="184" t="s">
        <v>358</v>
      </c>
      <c r="ZG313" s="184" t="s">
        <v>358</v>
      </c>
      <c r="ZH313" s="184" t="s">
        <v>358</v>
      </c>
      <c r="ZI313" s="184" t="s">
        <v>358</v>
      </c>
      <c r="ZJ313" s="184" t="s">
        <v>358</v>
      </c>
      <c r="ZK313" s="184" t="s">
        <v>358</v>
      </c>
      <c r="ZL313" s="184" t="s">
        <v>358</v>
      </c>
      <c r="ZM313" s="184" t="s">
        <v>358</v>
      </c>
      <c r="ZN313" s="184" t="s">
        <v>358</v>
      </c>
      <c r="ZO313" s="184" t="s">
        <v>358</v>
      </c>
      <c r="ZP313" s="184" t="s">
        <v>358</v>
      </c>
      <c r="ZQ313" s="184" t="s">
        <v>358</v>
      </c>
      <c r="ZR313" s="184" t="s">
        <v>358</v>
      </c>
      <c r="ZS313" s="184" t="s">
        <v>358</v>
      </c>
      <c r="ZT313" s="184" t="s">
        <v>358</v>
      </c>
      <c r="ZU313" s="184" t="s">
        <v>358</v>
      </c>
      <c r="ZV313" s="184" t="s">
        <v>358</v>
      </c>
      <c r="ZW313" s="184" t="s">
        <v>358</v>
      </c>
      <c r="ZX313" s="184" t="s">
        <v>358</v>
      </c>
      <c r="ZY313" s="184" t="s">
        <v>358</v>
      </c>
      <c r="ZZ313" s="184" t="s">
        <v>358</v>
      </c>
      <c r="AAA313" s="184" t="s">
        <v>358</v>
      </c>
      <c r="AAB313" s="184" t="s">
        <v>358</v>
      </c>
      <c r="AAC313" s="184" t="s">
        <v>358</v>
      </c>
      <c r="AAD313" s="184" t="s">
        <v>358</v>
      </c>
      <c r="AAE313" s="184" t="s">
        <v>358</v>
      </c>
      <c r="AAF313" s="184" t="s">
        <v>358</v>
      </c>
      <c r="AAG313" s="184" t="s">
        <v>358</v>
      </c>
      <c r="AAH313" s="184" t="s">
        <v>358</v>
      </c>
      <c r="AAI313" s="184" t="s">
        <v>358</v>
      </c>
      <c r="AAJ313" s="184" t="s">
        <v>358</v>
      </c>
      <c r="AAK313" s="184" t="s">
        <v>358</v>
      </c>
      <c r="AAL313" s="184" t="s">
        <v>358</v>
      </c>
      <c r="AAM313" s="184" t="s">
        <v>358</v>
      </c>
      <c r="AAN313" s="184" t="s">
        <v>358</v>
      </c>
      <c r="AAO313" s="184" t="s">
        <v>358</v>
      </c>
      <c r="AAP313" s="184" t="s">
        <v>358</v>
      </c>
      <c r="AAQ313" s="184" t="s">
        <v>358</v>
      </c>
      <c r="AAR313" s="184" t="s">
        <v>358</v>
      </c>
      <c r="AAS313" s="184" t="s">
        <v>358</v>
      </c>
      <c r="AAT313" s="184" t="s">
        <v>358</v>
      </c>
      <c r="AAU313" s="184" t="s">
        <v>358</v>
      </c>
      <c r="AAV313" s="184" t="s">
        <v>358</v>
      </c>
      <c r="AAW313" s="184" t="s">
        <v>358</v>
      </c>
      <c r="AAX313" s="184" t="s">
        <v>358</v>
      </c>
      <c r="AAY313" s="184" t="s">
        <v>358</v>
      </c>
      <c r="AAZ313" s="184" t="s">
        <v>358</v>
      </c>
      <c r="ABA313" s="184" t="s">
        <v>358</v>
      </c>
      <c r="ABB313" s="184" t="s">
        <v>358</v>
      </c>
      <c r="ABC313" s="184" t="s">
        <v>358</v>
      </c>
      <c r="ABD313" s="184" t="s">
        <v>358</v>
      </c>
      <c r="ABE313" s="184" t="s">
        <v>358</v>
      </c>
      <c r="ABF313" s="184" t="s">
        <v>358</v>
      </c>
      <c r="ABG313" s="184" t="s">
        <v>358</v>
      </c>
      <c r="ABH313" s="184" t="s">
        <v>358</v>
      </c>
      <c r="ABI313" s="184" t="s">
        <v>358</v>
      </c>
      <c r="ABJ313" s="184" t="s">
        <v>358</v>
      </c>
      <c r="ABK313" s="184" t="s">
        <v>358</v>
      </c>
      <c r="ABL313" s="184" t="s">
        <v>358</v>
      </c>
      <c r="ABM313" s="184" t="s">
        <v>358</v>
      </c>
      <c r="ABN313" s="184" t="s">
        <v>358</v>
      </c>
      <c r="ABO313" s="184" t="s">
        <v>358</v>
      </c>
      <c r="ABP313" s="184" t="s">
        <v>358</v>
      </c>
      <c r="ABQ313" s="184" t="s">
        <v>358</v>
      </c>
      <c r="ABR313" s="184" t="s">
        <v>358</v>
      </c>
      <c r="ABS313" s="184" t="s">
        <v>358</v>
      </c>
      <c r="ABT313" s="184" t="s">
        <v>358</v>
      </c>
      <c r="ABU313" s="184" t="s">
        <v>358</v>
      </c>
      <c r="ABV313" s="184" t="s">
        <v>358</v>
      </c>
      <c r="ABW313" s="184" t="s">
        <v>358</v>
      </c>
      <c r="ABX313" s="184" t="s">
        <v>358</v>
      </c>
      <c r="ABY313" s="184" t="s">
        <v>358</v>
      </c>
      <c r="ABZ313" s="184" t="s">
        <v>358</v>
      </c>
      <c r="ACA313" s="184" t="s">
        <v>358</v>
      </c>
      <c r="ACB313" s="184" t="s">
        <v>358</v>
      </c>
      <c r="ACC313" s="184" t="s">
        <v>358</v>
      </c>
      <c r="ACD313" s="184" t="s">
        <v>358</v>
      </c>
      <c r="ACE313" s="184" t="s">
        <v>358</v>
      </c>
      <c r="ACF313" s="184" t="s">
        <v>358</v>
      </c>
      <c r="ACG313" s="184" t="s">
        <v>358</v>
      </c>
      <c r="ACH313" s="184" t="s">
        <v>358</v>
      </c>
      <c r="ACI313" s="184" t="s">
        <v>358</v>
      </c>
      <c r="ACJ313" s="184" t="s">
        <v>358</v>
      </c>
      <c r="ACK313" s="184" t="s">
        <v>358</v>
      </c>
      <c r="ACL313" s="184" t="s">
        <v>358</v>
      </c>
      <c r="ACM313" s="184" t="s">
        <v>358</v>
      </c>
      <c r="ACN313" s="184" t="s">
        <v>358</v>
      </c>
      <c r="ACO313" s="184" t="s">
        <v>358</v>
      </c>
      <c r="ACP313" s="184" t="s">
        <v>358</v>
      </c>
      <c r="ACQ313" s="184" t="s">
        <v>358</v>
      </c>
      <c r="ACR313" s="184" t="s">
        <v>358</v>
      </c>
      <c r="ACS313" s="184" t="s">
        <v>358</v>
      </c>
      <c r="ACT313" s="184" t="s">
        <v>358</v>
      </c>
      <c r="ACU313" s="184" t="s">
        <v>358</v>
      </c>
      <c r="ACV313" s="184" t="s">
        <v>358</v>
      </c>
      <c r="ACW313" s="184" t="s">
        <v>358</v>
      </c>
      <c r="ACX313" s="184" t="s">
        <v>358</v>
      </c>
      <c r="ACY313" s="184" t="s">
        <v>358</v>
      </c>
      <c r="ACZ313" s="184" t="s">
        <v>358</v>
      </c>
      <c r="ADA313" s="184" t="s">
        <v>358</v>
      </c>
      <c r="ADB313" s="184" t="s">
        <v>358</v>
      </c>
      <c r="ADC313" s="184" t="s">
        <v>358</v>
      </c>
      <c r="ADD313" s="184" t="s">
        <v>358</v>
      </c>
      <c r="ADE313" s="184" t="s">
        <v>358</v>
      </c>
      <c r="ADF313" s="184" t="s">
        <v>358</v>
      </c>
      <c r="ADG313" s="184" t="s">
        <v>358</v>
      </c>
      <c r="ADH313" s="184" t="s">
        <v>358</v>
      </c>
      <c r="ADI313" s="184" t="s">
        <v>358</v>
      </c>
      <c r="ADJ313" s="184" t="s">
        <v>358</v>
      </c>
      <c r="ADK313" s="184" t="s">
        <v>358</v>
      </c>
      <c r="ADL313" s="184" t="s">
        <v>358</v>
      </c>
      <c r="ADM313" s="184" t="s">
        <v>358</v>
      </c>
      <c r="ADN313" s="184" t="s">
        <v>358</v>
      </c>
      <c r="ADO313" s="184" t="s">
        <v>358</v>
      </c>
      <c r="ADP313" s="184" t="s">
        <v>358</v>
      </c>
      <c r="ADQ313" s="184" t="s">
        <v>358</v>
      </c>
      <c r="ADR313" s="184" t="s">
        <v>358</v>
      </c>
      <c r="ADS313" s="184" t="s">
        <v>358</v>
      </c>
      <c r="ADT313" s="184" t="s">
        <v>358</v>
      </c>
      <c r="ADU313" s="184" t="s">
        <v>358</v>
      </c>
      <c r="ADV313" s="184" t="s">
        <v>358</v>
      </c>
      <c r="ADW313" s="184" t="s">
        <v>358</v>
      </c>
      <c r="ADX313" s="184" t="s">
        <v>358</v>
      </c>
      <c r="ADY313" s="184" t="s">
        <v>358</v>
      </c>
      <c r="ADZ313" s="184" t="s">
        <v>358</v>
      </c>
      <c r="AEA313" s="184" t="s">
        <v>358</v>
      </c>
      <c r="AEB313" s="184" t="s">
        <v>358</v>
      </c>
      <c r="AEC313" s="184" t="s">
        <v>358</v>
      </c>
      <c r="AED313" s="184" t="s">
        <v>358</v>
      </c>
      <c r="AEE313" s="184" t="s">
        <v>358</v>
      </c>
      <c r="AEF313" s="184" t="s">
        <v>358</v>
      </c>
      <c r="AEG313" s="184" t="s">
        <v>358</v>
      </c>
      <c r="AEH313" s="184" t="s">
        <v>358</v>
      </c>
      <c r="AEI313" s="184" t="s">
        <v>358</v>
      </c>
      <c r="AEJ313" s="184" t="s">
        <v>358</v>
      </c>
      <c r="AEK313" s="184" t="s">
        <v>358</v>
      </c>
      <c r="AEL313" s="184" t="s">
        <v>358</v>
      </c>
      <c r="AEM313" s="184" t="s">
        <v>358</v>
      </c>
      <c r="AEN313" s="184" t="s">
        <v>358</v>
      </c>
      <c r="AEO313" s="184" t="s">
        <v>358</v>
      </c>
      <c r="AEP313" s="184" t="s">
        <v>358</v>
      </c>
      <c r="AEQ313" s="184" t="s">
        <v>358</v>
      </c>
      <c r="AER313" s="184" t="s">
        <v>358</v>
      </c>
      <c r="AES313" s="184" t="s">
        <v>358</v>
      </c>
      <c r="AET313" s="184" t="s">
        <v>358</v>
      </c>
      <c r="AEU313" s="184" t="s">
        <v>358</v>
      </c>
      <c r="AEV313" s="184" t="s">
        <v>358</v>
      </c>
      <c r="AEW313" s="184" t="s">
        <v>358</v>
      </c>
      <c r="AEX313" s="184" t="s">
        <v>358</v>
      </c>
      <c r="AEY313" s="184" t="s">
        <v>358</v>
      </c>
      <c r="AEZ313" s="184" t="s">
        <v>358</v>
      </c>
      <c r="AFA313" s="184" t="s">
        <v>358</v>
      </c>
      <c r="AFB313" s="184" t="s">
        <v>358</v>
      </c>
      <c r="AFC313" s="184" t="s">
        <v>358</v>
      </c>
      <c r="AFD313" s="184" t="s">
        <v>358</v>
      </c>
      <c r="AFE313" s="184" t="s">
        <v>358</v>
      </c>
      <c r="AFF313" s="184" t="s">
        <v>358</v>
      </c>
      <c r="AFG313" s="184" t="s">
        <v>358</v>
      </c>
      <c r="AFH313" s="184" t="s">
        <v>358</v>
      </c>
      <c r="AFI313" s="184" t="s">
        <v>358</v>
      </c>
      <c r="AFJ313" s="184" t="s">
        <v>358</v>
      </c>
      <c r="AFK313" s="184" t="s">
        <v>358</v>
      </c>
      <c r="AFL313" s="184" t="s">
        <v>358</v>
      </c>
      <c r="AFM313" s="184" t="s">
        <v>358</v>
      </c>
      <c r="AFN313" s="184" t="s">
        <v>358</v>
      </c>
      <c r="AFO313" s="184" t="s">
        <v>358</v>
      </c>
      <c r="AFP313" s="184" t="s">
        <v>358</v>
      </c>
      <c r="AFQ313" s="184" t="s">
        <v>358</v>
      </c>
      <c r="AFR313" s="184" t="s">
        <v>358</v>
      </c>
      <c r="AFS313" s="184" t="s">
        <v>358</v>
      </c>
      <c r="AFT313" s="184" t="s">
        <v>358</v>
      </c>
      <c r="AFU313" s="184" t="s">
        <v>358</v>
      </c>
      <c r="AFV313" s="184" t="s">
        <v>358</v>
      </c>
      <c r="AFW313" s="184" t="s">
        <v>358</v>
      </c>
      <c r="AFX313" s="184" t="s">
        <v>358</v>
      </c>
      <c r="AFY313" s="184" t="s">
        <v>358</v>
      </c>
      <c r="AFZ313" s="184" t="s">
        <v>358</v>
      </c>
      <c r="AGA313" s="184" t="s">
        <v>358</v>
      </c>
      <c r="AGB313" s="184" t="s">
        <v>358</v>
      </c>
      <c r="AGC313" s="184" t="s">
        <v>358</v>
      </c>
      <c r="AGD313" s="184" t="s">
        <v>358</v>
      </c>
      <c r="AGE313" s="184" t="s">
        <v>358</v>
      </c>
      <c r="AGF313" s="184" t="s">
        <v>358</v>
      </c>
      <c r="AGG313" s="184" t="s">
        <v>358</v>
      </c>
      <c r="AGH313" s="184" t="s">
        <v>358</v>
      </c>
      <c r="AGI313" s="184" t="s">
        <v>358</v>
      </c>
      <c r="AGJ313" s="184" t="s">
        <v>358</v>
      </c>
      <c r="AGK313" s="184" t="s">
        <v>358</v>
      </c>
      <c r="AGL313" s="184" t="s">
        <v>358</v>
      </c>
      <c r="AGM313" s="184" t="s">
        <v>358</v>
      </c>
      <c r="AGN313" s="184" t="s">
        <v>358</v>
      </c>
      <c r="AGO313" s="184" t="s">
        <v>358</v>
      </c>
      <c r="AGP313" s="184" t="s">
        <v>358</v>
      </c>
      <c r="AGQ313" s="184" t="s">
        <v>358</v>
      </c>
      <c r="AGR313" s="184" t="s">
        <v>358</v>
      </c>
      <c r="AGS313" s="184" t="s">
        <v>358</v>
      </c>
      <c r="AGT313" s="184" t="s">
        <v>358</v>
      </c>
      <c r="AGU313" s="184" t="s">
        <v>358</v>
      </c>
      <c r="AGV313" s="184" t="s">
        <v>358</v>
      </c>
      <c r="AGW313" s="184" t="s">
        <v>358</v>
      </c>
      <c r="AGX313" s="184" t="s">
        <v>358</v>
      </c>
      <c r="AGY313" s="184" t="s">
        <v>358</v>
      </c>
      <c r="AGZ313" s="184" t="s">
        <v>358</v>
      </c>
      <c r="AHA313" s="184" t="s">
        <v>358</v>
      </c>
      <c r="AHB313" s="184" t="s">
        <v>358</v>
      </c>
      <c r="AHC313" s="184" t="s">
        <v>358</v>
      </c>
      <c r="AHD313" s="184" t="s">
        <v>358</v>
      </c>
      <c r="AHE313" s="184" t="s">
        <v>358</v>
      </c>
      <c r="AHF313" s="184" t="s">
        <v>358</v>
      </c>
      <c r="AHG313" s="184" t="s">
        <v>358</v>
      </c>
      <c r="AHH313" s="184" t="s">
        <v>358</v>
      </c>
      <c r="AHI313" s="184" t="s">
        <v>358</v>
      </c>
      <c r="AHJ313" s="184" t="s">
        <v>358</v>
      </c>
      <c r="AHK313" s="184" t="s">
        <v>358</v>
      </c>
      <c r="AHL313" s="184" t="s">
        <v>358</v>
      </c>
      <c r="AHM313" s="184" t="s">
        <v>358</v>
      </c>
      <c r="AHN313" s="184" t="s">
        <v>358</v>
      </c>
      <c r="AHO313" s="184" t="s">
        <v>358</v>
      </c>
      <c r="AHP313" s="184" t="s">
        <v>358</v>
      </c>
      <c r="AHQ313" s="184" t="s">
        <v>358</v>
      </c>
      <c r="AHR313" s="184" t="s">
        <v>358</v>
      </c>
      <c r="AHS313" s="184" t="s">
        <v>358</v>
      </c>
      <c r="AHT313" s="184" t="s">
        <v>358</v>
      </c>
      <c r="AHU313" s="184" t="s">
        <v>358</v>
      </c>
      <c r="AHV313" s="184" t="s">
        <v>358</v>
      </c>
      <c r="AHW313" s="184" t="s">
        <v>358</v>
      </c>
      <c r="AHX313" s="184" t="s">
        <v>358</v>
      </c>
      <c r="AHY313" s="184" t="s">
        <v>358</v>
      </c>
      <c r="AHZ313" s="184" t="s">
        <v>358</v>
      </c>
      <c r="AIA313" s="184" t="s">
        <v>358</v>
      </c>
      <c r="AIB313" s="184" t="s">
        <v>358</v>
      </c>
      <c r="AIC313" s="184" t="s">
        <v>358</v>
      </c>
      <c r="AID313" s="184" t="s">
        <v>358</v>
      </c>
      <c r="AIE313" s="184" t="s">
        <v>358</v>
      </c>
      <c r="AIF313" s="184" t="s">
        <v>358</v>
      </c>
      <c r="AIG313" s="184" t="s">
        <v>358</v>
      </c>
      <c r="AIH313" s="184" t="s">
        <v>358</v>
      </c>
      <c r="AII313" s="184" t="s">
        <v>358</v>
      </c>
      <c r="AIJ313" s="184" t="s">
        <v>358</v>
      </c>
      <c r="AIK313" s="184" t="s">
        <v>358</v>
      </c>
      <c r="AIL313" s="184" t="s">
        <v>358</v>
      </c>
      <c r="AIM313" s="184" t="s">
        <v>358</v>
      </c>
      <c r="AIN313" s="184" t="s">
        <v>358</v>
      </c>
      <c r="AIO313" s="184" t="s">
        <v>358</v>
      </c>
      <c r="AIP313" s="184" t="s">
        <v>358</v>
      </c>
      <c r="AIQ313" s="184" t="s">
        <v>358</v>
      </c>
      <c r="AIR313" s="184" t="s">
        <v>358</v>
      </c>
      <c r="AIS313" s="184" t="s">
        <v>358</v>
      </c>
      <c r="AIT313" s="184" t="s">
        <v>358</v>
      </c>
      <c r="AIU313" s="184" t="s">
        <v>358</v>
      </c>
      <c r="AIV313" s="184" t="s">
        <v>358</v>
      </c>
      <c r="AIW313" s="184" t="s">
        <v>358</v>
      </c>
      <c r="AIX313" s="184" t="s">
        <v>358</v>
      </c>
      <c r="AIY313" s="184" t="s">
        <v>358</v>
      </c>
      <c r="AIZ313" s="184" t="s">
        <v>358</v>
      </c>
      <c r="AJA313" s="184" t="s">
        <v>358</v>
      </c>
      <c r="AJB313" s="184" t="s">
        <v>358</v>
      </c>
      <c r="AJC313" s="184" t="s">
        <v>358</v>
      </c>
      <c r="AJD313" s="184" t="s">
        <v>358</v>
      </c>
      <c r="AJE313" s="184" t="s">
        <v>358</v>
      </c>
      <c r="AJF313" s="184" t="s">
        <v>358</v>
      </c>
      <c r="AJG313" s="184" t="s">
        <v>358</v>
      </c>
      <c r="AJH313" s="184" t="s">
        <v>358</v>
      </c>
      <c r="AJI313" s="184" t="s">
        <v>358</v>
      </c>
      <c r="AJJ313" s="184" t="s">
        <v>358</v>
      </c>
      <c r="AJK313" s="184" t="s">
        <v>358</v>
      </c>
      <c r="AJL313" s="184" t="s">
        <v>358</v>
      </c>
      <c r="AJM313" s="184" t="s">
        <v>358</v>
      </c>
      <c r="AJN313" s="184" t="s">
        <v>358</v>
      </c>
      <c r="AJO313" s="184" t="s">
        <v>358</v>
      </c>
      <c r="AJP313" s="184" t="s">
        <v>358</v>
      </c>
      <c r="AJQ313" s="184" t="s">
        <v>358</v>
      </c>
      <c r="AJR313" s="184" t="s">
        <v>358</v>
      </c>
      <c r="AJS313" s="184" t="s">
        <v>358</v>
      </c>
      <c r="AJT313" s="184" t="s">
        <v>358</v>
      </c>
      <c r="AJU313" s="184" t="s">
        <v>358</v>
      </c>
      <c r="AJV313" s="184" t="s">
        <v>358</v>
      </c>
      <c r="AJW313" s="184" t="s">
        <v>358</v>
      </c>
      <c r="AJX313" s="184" t="s">
        <v>358</v>
      </c>
      <c r="AJY313" s="184" t="s">
        <v>358</v>
      </c>
      <c r="AJZ313" s="184" t="s">
        <v>358</v>
      </c>
      <c r="AKA313" s="184" t="s">
        <v>358</v>
      </c>
      <c r="AKB313" s="184" t="s">
        <v>358</v>
      </c>
      <c r="AKC313" s="184" t="s">
        <v>358</v>
      </c>
      <c r="AKD313" s="184" t="s">
        <v>358</v>
      </c>
      <c r="AKE313" s="184" t="s">
        <v>358</v>
      </c>
      <c r="AKF313" s="184" t="s">
        <v>358</v>
      </c>
      <c r="AKG313" s="184" t="s">
        <v>358</v>
      </c>
      <c r="AKH313" s="184" t="s">
        <v>358</v>
      </c>
      <c r="AKI313" s="184" t="s">
        <v>358</v>
      </c>
      <c r="AKJ313" s="184" t="s">
        <v>358</v>
      </c>
      <c r="AKK313" s="184" t="s">
        <v>358</v>
      </c>
      <c r="AKL313" s="184" t="s">
        <v>358</v>
      </c>
      <c r="AKM313" s="184" t="s">
        <v>358</v>
      </c>
      <c r="AKN313" s="184" t="s">
        <v>358</v>
      </c>
      <c r="AKO313" s="184" t="s">
        <v>358</v>
      </c>
      <c r="AKP313" s="184" t="s">
        <v>358</v>
      </c>
      <c r="AKQ313" s="184" t="s">
        <v>358</v>
      </c>
      <c r="AKR313" s="184" t="s">
        <v>358</v>
      </c>
      <c r="AKS313" s="184" t="s">
        <v>358</v>
      </c>
      <c r="AKT313" s="184" t="s">
        <v>358</v>
      </c>
      <c r="AKU313" s="184" t="s">
        <v>358</v>
      </c>
      <c r="AKV313" s="184" t="s">
        <v>358</v>
      </c>
      <c r="AKW313" s="184" t="s">
        <v>358</v>
      </c>
      <c r="AKX313" s="184" t="s">
        <v>358</v>
      </c>
      <c r="AKY313" s="184" t="s">
        <v>358</v>
      </c>
      <c r="AKZ313" s="184" t="s">
        <v>358</v>
      </c>
      <c r="ALA313" s="184" t="s">
        <v>358</v>
      </c>
      <c r="ALB313" s="184" t="s">
        <v>358</v>
      </c>
      <c r="ALC313" s="184" t="s">
        <v>358</v>
      </c>
      <c r="ALD313" s="184" t="s">
        <v>358</v>
      </c>
      <c r="ALE313" s="184" t="s">
        <v>358</v>
      </c>
      <c r="ALF313" s="184" t="s">
        <v>358</v>
      </c>
      <c r="ALG313" s="184" t="s">
        <v>358</v>
      </c>
      <c r="ALH313" s="184" t="s">
        <v>358</v>
      </c>
      <c r="ALI313" s="184" t="s">
        <v>358</v>
      </c>
      <c r="ALJ313" s="184" t="s">
        <v>358</v>
      </c>
      <c r="ALK313" s="184" t="s">
        <v>358</v>
      </c>
      <c r="ALL313" s="184" t="s">
        <v>358</v>
      </c>
      <c r="ALM313" s="184" t="s">
        <v>358</v>
      </c>
      <c r="ALN313" s="184" t="s">
        <v>358</v>
      </c>
      <c r="ALO313" s="184" t="s">
        <v>358</v>
      </c>
      <c r="ALP313" s="184" t="s">
        <v>358</v>
      </c>
      <c r="ALQ313" s="184" t="s">
        <v>358</v>
      </c>
      <c r="ALR313" s="184" t="s">
        <v>358</v>
      </c>
      <c r="ALS313" s="184" t="s">
        <v>358</v>
      </c>
      <c r="ALT313" s="184" t="s">
        <v>358</v>
      </c>
      <c r="ALU313" s="184" t="s">
        <v>358</v>
      </c>
      <c r="ALV313" s="184" t="s">
        <v>358</v>
      </c>
      <c r="ALW313" s="184" t="s">
        <v>358</v>
      </c>
      <c r="ALX313" s="184" t="s">
        <v>358</v>
      </c>
      <c r="ALY313" s="184" t="s">
        <v>358</v>
      </c>
      <c r="ALZ313" s="184" t="s">
        <v>358</v>
      </c>
      <c r="AMA313" s="184" t="s">
        <v>358</v>
      </c>
      <c r="AMB313" s="184" t="s">
        <v>358</v>
      </c>
      <c r="AMC313" s="184" t="s">
        <v>358</v>
      </c>
      <c r="AMD313" s="184" t="s">
        <v>358</v>
      </c>
      <c r="AME313" s="184" t="s">
        <v>358</v>
      </c>
      <c r="AMF313" s="184" t="s">
        <v>358</v>
      </c>
      <c r="AMG313" s="184" t="s">
        <v>358</v>
      </c>
      <c r="AMH313" s="184" t="s">
        <v>358</v>
      </c>
      <c r="AMI313" s="184" t="s">
        <v>358</v>
      </c>
      <c r="AMJ313" s="184" t="s">
        <v>358</v>
      </c>
      <c r="AMK313" s="184" t="s">
        <v>358</v>
      </c>
      <c r="AML313" s="184" t="s">
        <v>358</v>
      </c>
      <c r="AMM313" s="184" t="s">
        <v>358</v>
      </c>
      <c r="AMN313" s="184" t="s">
        <v>358</v>
      </c>
      <c r="AMO313" s="184" t="s">
        <v>358</v>
      </c>
      <c r="AMP313" s="184" t="s">
        <v>358</v>
      </c>
      <c r="AMQ313" s="184" t="s">
        <v>358</v>
      </c>
      <c r="AMR313" s="184" t="s">
        <v>358</v>
      </c>
      <c r="AMS313" s="184" t="s">
        <v>358</v>
      </c>
      <c r="AMT313" s="184" t="s">
        <v>358</v>
      </c>
      <c r="AMU313" s="184" t="s">
        <v>358</v>
      </c>
      <c r="AMV313" s="184" t="s">
        <v>358</v>
      </c>
      <c r="AMW313" s="184" t="s">
        <v>358</v>
      </c>
      <c r="AMX313" s="184" t="s">
        <v>358</v>
      </c>
      <c r="AMY313" s="184" t="s">
        <v>358</v>
      </c>
      <c r="AMZ313" s="184" t="s">
        <v>358</v>
      </c>
      <c r="ANA313" s="184" t="s">
        <v>358</v>
      </c>
      <c r="ANB313" s="184" t="s">
        <v>358</v>
      </c>
      <c r="ANC313" s="184" t="s">
        <v>358</v>
      </c>
      <c r="AND313" s="184" t="s">
        <v>358</v>
      </c>
      <c r="ANE313" s="184" t="s">
        <v>358</v>
      </c>
      <c r="ANF313" s="184" t="s">
        <v>358</v>
      </c>
      <c r="ANG313" s="184" t="s">
        <v>358</v>
      </c>
      <c r="ANH313" s="184" t="s">
        <v>358</v>
      </c>
      <c r="ANI313" s="184" t="s">
        <v>358</v>
      </c>
      <c r="ANJ313" s="184" t="s">
        <v>358</v>
      </c>
      <c r="ANK313" s="184" t="s">
        <v>358</v>
      </c>
      <c r="ANL313" s="184" t="s">
        <v>358</v>
      </c>
      <c r="ANM313" s="184" t="s">
        <v>358</v>
      </c>
      <c r="ANN313" s="184" t="s">
        <v>358</v>
      </c>
      <c r="ANO313" s="184" t="s">
        <v>358</v>
      </c>
      <c r="ANP313" s="184" t="s">
        <v>358</v>
      </c>
      <c r="ANQ313" s="184" t="s">
        <v>358</v>
      </c>
      <c r="ANR313" s="184" t="s">
        <v>358</v>
      </c>
      <c r="ANS313" s="184" t="s">
        <v>358</v>
      </c>
      <c r="ANT313" s="184" t="s">
        <v>358</v>
      </c>
      <c r="ANU313" s="184" t="s">
        <v>358</v>
      </c>
      <c r="ANV313" s="184" t="s">
        <v>358</v>
      </c>
      <c r="ANW313" s="184" t="s">
        <v>358</v>
      </c>
      <c r="ANX313" s="184" t="s">
        <v>358</v>
      </c>
      <c r="ANY313" s="184" t="s">
        <v>358</v>
      </c>
      <c r="ANZ313" s="184" t="s">
        <v>358</v>
      </c>
      <c r="AOA313" s="184" t="s">
        <v>358</v>
      </c>
      <c r="AOB313" s="184" t="s">
        <v>358</v>
      </c>
      <c r="AOC313" s="184" t="s">
        <v>358</v>
      </c>
      <c r="AOD313" s="184" t="s">
        <v>358</v>
      </c>
      <c r="AOE313" s="184" t="s">
        <v>358</v>
      </c>
      <c r="AOF313" s="184" t="s">
        <v>358</v>
      </c>
      <c r="AOG313" s="184" t="s">
        <v>358</v>
      </c>
      <c r="AOH313" s="184" t="s">
        <v>358</v>
      </c>
      <c r="AOI313" s="184" t="s">
        <v>358</v>
      </c>
      <c r="AOJ313" s="184" t="s">
        <v>358</v>
      </c>
      <c r="AOK313" s="184" t="s">
        <v>358</v>
      </c>
      <c r="AOL313" s="184" t="s">
        <v>358</v>
      </c>
      <c r="AOM313" s="184" t="s">
        <v>358</v>
      </c>
      <c r="AON313" s="184" t="s">
        <v>358</v>
      </c>
      <c r="AOO313" s="184" t="s">
        <v>358</v>
      </c>
      <c r="AOP313" s="184" t="s">
        <v>358</v>
      </c>
      <c r="AOQ313" s="184" t="s">
        <v>358</v>
      </c>
      <c r="AOR313" s="184" t="s">
        <v>358</v>
      </c>
      <c r="AOS313" s="184" t="s">
        <v>358</v>
      </c>
      <c r="AOT313" s="184" t="s">
        <v>358</v>
      </c>
      <c r="AOU313" s="184" t="s">
        <v>358</v>
      </c>
      <c r="AOV313" s="184" t="s">
        <v>358</v>
      </c>
      <c r="AOW313" s="184" t="s">
        <v>358</v>
      </c>
      <c r="AOX313" s="184" t="s">
        <v>358</v>
      </c>
      <c r="AOY313" s="184" t="s">
        <v>358</v>
      </c>
      <c r="AOZ313" s="184" t="s">
        <v>358</v>
      </c>
      <c r="APA313" s="184" t="s">
        <v>358</v>
      </c>
      <c r="APB313" s="184" t="s">
        <v>358</v>
      </c>
      <c r="APC313" s="184" t="s">
        <v>358</v>
      </c>
      <c r="APD313" s="184" t="s">
        <v>358</v>
      </c>
      <c r="APE313" s="184" t="s">
        <v>358</v>
      </c>
      <c r="APF313" s="184" t="s">
        <v>358</v>
      </c>
      <c r="APG313" s="184" t="s">
        <v>358</v>
      </c>
      <c r="APH313" s="184" t="s">
        <v>358</v>
      </c>
      <c r="API313" s="184" t="s">
        <v>358</v>
      </c>
      <c r="APJ313" s="184" t="s">
        <v>358</v>
      </c>
      <c r="APK313" s="184" t="s">
        <v>358</v>
      </c>
      <c r="APL313" s="184" t="s">
        <v>358</v>
      </c>
      <c r="APM313" s="184" t="s">
        <v>358</v>
      </c>
      <c r="APN313" s="184" t="s">
        <v>358</v>
      </c>
      <c r="APO313" s="184" t="s">
        <v>358</v>
      </c>
      <c r="APP313" s="184" t="s">
        <v>358</v>
      </c>
      <c r="APQ313" s="184" t="s">
        <v>358</v>
      </c>
      <c r="APR313" s="184" t="s">
        <v>358</v>
      </c>
      <c r="APS313" s="184" t="s">
        <v>358</v>
      </c>
      <c r="APT313" s="184" t="s">
        <v>358</v>
      </c>
      <c r="APU313" s="184" t="s">
        <v>358</v>
      </c>
      <c r="APV313" s="184" t="s">
        <v>358</v>
      </c>
      <c r="APW313" s="184" t="s">
        <v>358</v>
      </c>
      <c r="APX313" s="184" t="s">
        <v>358</v>
      </c>
      <c r="APY313" s="184" t="s">
        <v>358</v>
      </c>
      <c r="APZ313" s="184" t="s">
        <v>358</v>
      </c>
      <c r="AQA313" s="184" t="s">
        <v>358</v>
      </c>
      <c r="AQB313" s="184" t="s">
        <v>358</v>
      </c>
      <c r="AQC313" s="184" t="s">
        <v>358</v>
      </c>
      <c r="AQD313" s="184" t="s">
        <v>358</v>
      </c>
      <c r="AQE313" s="184" t="s">
        <v>358</v>
      </c>
      <c r="AQF313" s="184" t="s">
        <v>358</v>
      </c>
      <c r="AQG313" s="184" t="s">
        <v>358</v>
      </c>
      <c r="AQH313" s="184" t="s">
        <v>358</v>
      </c>
      <c r="AQI313" s="184" t="s">
        <v>358</v>
      </c>
      <c r="AQJ313" s="184" t="s">
        <v>358</v>
      </c>
      <c r="AQK313" s="184" t="s">
        <v>358</v>
      </c>
      <c r="AQL313" s="184" t="s">
        <v>358</v>
      </c>
      <c r="AQM313" s="184" t="s">
        <v>358</v>
      </c>
      <c r="AQN313" s="184" t="s">
        <v>358</v>
      </c>
      <c r="AQO313" s="184" t="s">
        <v>358</v>
      </c>
      <c r="AQP313" s="184" t="s">
        <v>358</v>
      </c>
      <c r="AQQ313" s="184" t="s">
        <v>358</v>
      </c>
      <c r="AQR313" s="184" t="s">
        <v>358</v>
      </c>
      <c r="AQS313" s="184" t="s">
        <v>358</v>
      </c>
      <c r="AQT313" s="184" t="s">
        <v>358</v>
      </c>
      <c r="AQU313" s="184" t="s">
        <v>358</v>
      </c>
      <c r="AQV313" s="184" t="s">
        <v>358</v>
      </c>
      <c r="AQW313" s="184" t="s">
        <v>358</v>
      </c>
      <c r="AQX313" s="184" t="s">
        <v>358</v>
      </c>
      <c r="AQY313" s="184" t="s">
        <v>358</v>
      </c>
      <c r="AQZ313" s="184" t="s">
        <v>358</v>
      </c>
      <c r="ARA313" s="184" t="s">
        <v>358</v>
      </c>
      <c r="ARB313" s="184" t="s">
        <v>358</v>
      </c>
      <c r="ARC313" s="184" t="s">
        <v>358</v>
      </c>
      <c r="ARD313" s="184" t="s">
        <v>358</v>
      </c>
      <c r="ARE313" s="184" t="s">
        <v>358</v>
      </c>
      <c r="ARF313" s="184" t="s">
        <v>358</v>
      </c>
      <c r="ARG313" s="184" t="s">
        <v>358</v>
      </c>
      <c r="ARH313" s="184" t="s">
        <v>358</v>
      </c>
      <c r="ARI313" s="184" t="s">
        <v>358</v>
      </c>
      <c r="ARJ313" s="184" t="s">
        <v>358</v>
      </c>
      <c r="ARK313" s="184" t="s">
        <v>358</v>
      </c>
      <c r="ARL313" s="184" t="s">
        <v>358</v>
      </c>
      <c r="ARM313" s="184" t="s">
        <v>358</v>
      </c>
      <c r="ARN313" s="184" t="s">
        <v>358</v>
      </c>
      <c r="ARO313" s="184" t="s">
        <v>358</v>
      </c>
      <c r="ARP313" s="184" t="s">
        <v>358</v>
      </c>
      <c r="ARQ313" s="184" t="s">
        <v>358</v>
      </c>
      <c r="ARR313" s="184" t="s">
        <v>358</v>
      </c>
      <c r="ARS313" s="184" t="s">
        <v>358</v>
      </c>
      <c r="ART313" s="184" t="s">
        <v>358</v>
      </c>
      <c r="ARU313" s="184" t="s">
        <v>358</v>
      </c>
      <c r="ARV313" s="184" t="s">
        <v>358</v>
      </c>
      <c r="ARW313" s="184" t="s">
        <v>358</v>
      </c>
      <c r="ARX313" s="184" t="s">
        <v>358</v>
      </c>
      <c r="ARY313" s="184" t="s">
        <v>358</v>
      </c>
      <c r="ARZ313" s="184" t="s">
        <v>358</v>
      </c>
      <c r="ASA313" s="184" t="s">
        <v>358</v>
      </c>
      <c r="ASB313" s="184" t="s">
        <v>358</v>
      </c>
      <c r="ASC313" s="184" t="s">
        <v>358</v>
      </c>
      <c r="ASD313" s="184" t="s">
        <v>358</v>
      </c>
      <c r="ASE313" s="184" t="s">
        <v>358</v>
      </c>
      <c r="ASF313" s="184" t="s">
        <v>358</v>
      </c>
      <c r="ASG313" s="184" t="s">
        <v>358</v>
      </c>
      <c r="ASH313" s="184" t="s">
        <v>358</v>
      </c>
      <c r="ASI313" s="184" t="s">
        <v>358</v>
      </c>
      <c r="ASJ313" s="184" t="s">
        <v>358</v>
      </c>
      <c r="ASK313" s="184" t="s">
        <v>358</v>
      </c>
      <c r="ASL313" s="184" t="s">
        <v>358</v>
      </c>
      <c r="ASM313" s="184" t="s">
        <v>358</v>
      </c>
      <c r="ASN313" s="184" t="s">
        <v>358</v>
      </c>
      <c r="ASO313" s="184" t="s">
        <v>358</v>
      </c>
      <c r="ASP313" s="184" t="s">
        <v>358</v>
      </c>
      <c r="ASQ313" s="184" t="s">
        <v>358</v>
      </c>
      <c r="ASR313" s="184" t="s">
        <v>358</v>
      </c>
      <c r="ASS313" s="184" t="s">
        <v>358</v>
      </c>
      <c r="AST313" s="184" t="s">
        <v>358</v>
      </c>
      <c r="ASU313" s="184" t="s">
        <v>358</v>
      </c>
      <c r="ASV313" s="184" t="s">
        <v>358</v>
      </c>
      <c r="ASW313" s="184" t="s">
        <v>358</v>
      </c>
      <c r="ASX313" s="184" t="s">
        <v>358</v>
      </c>
      <c r="ASY313" s="184" t="s">
        <v>358</v>
      </c>
      <c r="ASZ313" s="184" t="s">
        <v>358</v>
      </c>
      <c r="ATA313" s="184" t="s">
        <v>358</v>
      </c>
      <c r="ATB313" s="184" t="s">
        <v>358</v>
      </c>
      <c r="ATC313" s="184" t="s">
        <v>358</v>
      </c>
      <c r="ATD313" s="184" t="s">
        <v>358</v>
      </c>
      <c r="ATE313" s="184" t="s">
        <v>358</v>
      </c>
      <c r="ATF313" s="184" t="s">
        <v>358</v>
      </c>
      <c r="ATG313" s="184" t="s">
        <v>358</v>
      </c>
      <c r="ATH313" s="184" t="s">
        <v>358</v>
      </c>
      <c r="ATI313" s="184" t="s">
        <v>358</v>
      </c>
      <c r="ATJ313" s="184" t="s">
        <v>358</v>
      </c>
      <c r="ATK313" s="184" t="s">
        <v>358</v>
      </c>
      <c r="ATL313" s="184" t="s">
        <v>358</v>
      </c>
      <c r="ATM313" s="184" t="s">
        <v>358</v>
      </c>
      <c r="ATN313" s="184" t="s">
        <v>358</v>
      </c>
      <c r="ATO313" s="184" t="s">
        <v>358</v>
      </c>
      <c r="ATP313" s="184" t="s">
        <v>358</v>
      </c>
      <c r="ATQ313" s="184" t="s">
        <v>358</v>
      </c>
      <c r="ATR313" s="184" t="s">
        <v>358</v>
      </c>
      <c r="ATS313" s="184" t="s">
        <v>358</v>
      </c>
      <c r="ATT313" s="184" t="s">
        <v>358</v>
      </c>
      <c r="ATU313" s="184" t="s">
        <v>358</v>
      </c>
      <c r="ATV313" s="184" t="s">
        <v>358</v>
      </c>
      <c r="ATW313" s="184" t="s">
        <v>358</v>
      </c>
      <c r="ATX313" s="184" t="s">
        <v>358</v>
      </c>
      <c r="ATY313" s="184" t="s">
        <v>358</v>
      </c>
      <c r="ATZ313" s="184" t="s">
        <v>358</v>
      </c>
      <c r="AUA313" s="184" t="s">
        <v>358</v>
      </c>
      <c r="AUB313" s="184" t="s">
        <v>358</v>
      </c>
      <c r="AUC313" s="184" t="s">
        <v>358</v>
      </c>
      <c r="AUD313" s="184" t="s">
        <v>358</v>
      </c>
      <c r="AUE313" s="184" t="s">
        <v>358</v>
      </c>
      <c r="AUF313" s="184" t="s">
        <v>358</v>
      </c>
      <c r="AUG313" s="184" t="s">
        <v>358</v>
      </c>
      <c r="AUH313" s="184" t="s">
        <v>358</v>
      </c>
      <c r="AUI313" s="184" t="s">
        <v>358</v>
      </c>
      <c r="AUJ313" s="184" t="s">
        <v>358</v>
      </c>
      <c r="AUK313" s="184" t="s">
        <v>358</v>
      </c>
      <c r="AUL313" s="184" t="s">
        <v>358</v>
      </c>
      <c r="AUM313" s="184" t="s">
        <v>358</v>
      </c>
      <c r="AUN313" s="184" t="s">
        <v>358</v>
      </c>
      <c r="AUO313" s="184" t="s">
        <v>358</v>
      </c>
      <c r="AUP313" s="184" t="s">
        <v>358</v>
      </c>
      <c r="AUQ313" s="184" t="s">
        <v>358</v>
      </c>
      <c r="AUR313" s="184" t="s">
        <v>358</v>
      </c>
      <c r="AUS313" s="184" t="s">
        <v>358</v>
      </c>
      <c r="AUT313" s="184" t="s">
        <v>358</v>
      </c>
      <c r="AUU313" s="184" t="s">
        <v>358</v>
      </c>
      <c r="AUV313" s="184" t="s">
        <v>358</v>
      </c>
      <c r="AUW313" s="184" t="s">
        <v>358</v>
      </c>
      <c r="AUX313" s="184" t="s">
        <v>358</v>
      </c>
      <c r="AUY313" s="184" t="s">
        <v>358</v>
      </c>
      <c r="AUZ313" s="184" t="s">
        <v>358</v>
      </c>
      <c r="AVA313" s="184" t="s">
        <v>358</v>
      </c>
      <c r="AVB313" s="184" t="s">
        <v>358</v>
      </c>
      <c r="AVC313" s="184" t="s">
        <v>358</v>
      </c>
      <c r="AVD313" s="184" t="s">
        <v>358</v>
      </c>
      <c r="AVE313" s="184" t="s">
        <v>358</v>
      </c>
      <c r="AVF313" s="184" t="s">
        <v>358</v>
      </c>
      <c r="AVG313" s="184" t="s">
        <v>358</v>
      </c>
      <c r="AVH313" s="184" t="s">
        <v>358</v>
      </c>
      <c r="AVI313" s="184" t="s">
        <v>358</v>
      </c>
      <c r="AVJ313" s="184" t="s">
        <v>358</v>
      </c>
      <c r="AVK313" s="184" t="s">
        <v>358</v>
      </c>
      <c r="AVL313" s="184" t="s">
        <v>358</v>
      </c>
      <c r="AVM313" s="184" t="s">
        <v>358</v>
      </c>
      <c r="AVN313" s="184" t="s">
        <v>358</v>
      </c>
      <c r="AVO313" s="184" t="s">
        <v>358</v>
      </c>
      <c r="AVP313" s="184" t="s">
        <v>358</v>
      </c>
      <c r="AVQ313" s="184" t="s">
        <v>358</v>
      </c>
      <c r="AVR313" s="184" t="s">
        <v>358</v>
      </c>
      <c r="AVS313" s="184" t="s">
        <v>358</v>
      </c>
      <c r="AVT313" s="184" t="s">
        <v>358</v>
      </c>
      <c r="AVU313" s="184" t="s">
        <v>358</v>
      </c>
      <c r="AVV313" s="184" t="s">
        <v>358</v>
      </c>
      <c r="AVW313" s="184" t="s">
        <v>358</v>
      </c>
      <c r="AVX313" s="184" t="s">
        <v>358</v>
      </c>
      <c r="AVY313" s="184" t="s">
        <v>358</v>
      </c>
      <c r="AVZ313" s="184" t="s">
        <v>358</v>
      </c>
      <c r="AWA313" s="184" t="s">
        <v>358</v>
      </c>
      <c r="AWB313" s="184" t="s">
        <v>358</v>
      </c>
      <c r="AWC313" s="184" t="s">
        <v>358</v>
      </c>
      <c r="AWD313" s="184" t="s">
        <v>358</v>
      </c>
      <c r="AWE313" s="184" t="s">
        <v>358</v>
      </c>
      <c r="AWF313" s="184" t="s">
        <v>358</v>
      </c>
      <c r="AWG313" s="184" t="s">
        <v>358</v>
      </c>
      <c r="AWH313" s="184" t="s">
        <v>358</v>
      </c>
      <c r="AWI313" s="184" t="s">
        <v>358</v>
      </c>
      <c r="AWJ313" s="184" t="s">
        <v>358</v>
      </c>
      <c r="AWK313" s="184" t="s">
        <v>358</v>
      </c>
      <c r="AWL313" s="184" t="s">
        <v>358</v>
      </c>
      <c r="AWM313" s="184" t="s">
        <v>358</v>
      </c>
      <c r="AWN313" s="184" t="s">
        <v>358</v>
      </c>
      <c r="AWO313" s="184" t="s">
        <v>358</v>
      </c>
      <c r="AWP313" s="184" t="s">
        <v>358</v>
      </c>
      <c r="AWQ313" s="184" t="s">
        <v>358</v>
      </c>
      <c r="AWR313" s="184" t="s">
        <v>358</v>
      </c>
      <c r="AWS313" s="184" t="s">
        <v>358</v>
      </c>
      <c r="AWT313" s="184" t="s">
        <v>358</v>
      </c>
      <c r="AWU313" s="184" t="s">
        <v>358</v>
      </c>
      <c r="AWV313" s="184" t="s">
        <v>358</v>
      </c>
      <c r="AWW313" s="184" t="s">
        <v>358</v>
      </c>
      <c r="AWX313" s="184" t="s">
        <v>358</v>
      </c>
      <c r="AWY313" s="184" t="s">
        <v>358</v>
      </c>
      <c r="AWZ313" s="184" t="s">
        <v>358</v>
      </c>
      <c r="AXA313" s="184" t="s">
        <v>358</v>
      </c>
      <c r="AXB313" s="184" t="s">
        <v>358</v>
      </c>
      <c r="AXC313" s="184" t="s">
        <v>358</v>
      </c>
      <c r="AXD313" s="184" t="s">
        <v>358</v>
      </c>
      <c r="AXE313" s="184" t="s">
        <v>358</v>
      </c>
      <c r="AXF313" s="184" t="s">
        <v>358</v>
      </c>
      <c r="AXG313" s="184" t="s">
        <v>358</v>
      </c>
      <c r="AXH313" s="184" t="s">
        <v>358</v>
      </c>
      <c r="AXI313" s="184" t="s">
        <v>358</v>
      </c>
      <c r="AXJ313" s="184" t="s">
        <v>358</v>
      </c>
      <c r="AXK313" s="184" t="s">
        <v>358</v>
      </c>
      <c r="AXL313" s="184" t="s">
        <v>358</v>
      </c>
      <c r="AXM313" s="184" t="s">
        <v>358</v>
      </c>
      <c r="AXN313" s="184" t="s">
        <v>358</v>
      </c>
      <c r="AXO313" s="184" t="s">
        <v>358</v>
      </c>
      <c r="AXP313" s="184" t="s">
        <v>358</v>
      </c>
      <c r="AXQ313" s="184" t="s">
        <v>358</v>
      </c>
      <c r="AXR313" s="184" t="s">
        <v>358</v>
      </c>
      <c r="AXS313" s="184" t="s">
        <v>358</v>
      </c>
      <c r="AXT313" s="184" t="s">
        <v>358</v>
      </c>
      <c r="AXU313" s="184" t="s">
        <v>358</v>
      </c>
      <c r="AXV313" s="184" t="s">
        <v>358</v>
      </c>
      <c r="AXW313" s="184" t="s">
        <v>358</v>
      </c>
      <c r="AXX313" s="184" t="s">
        <v>358</v>
      </c>
      <c r="AXY313" s="184" t="s">
        <v>358</v>
      </c>
      <c r="AXZ313" s="184" t="s">
        <v>358</v>
      </c>
      <c r="AYA313" s="184" t="s">
        <v>358</v>
      </c>
      <c r="AYB313" s="184" t="s">
        <v>358</v>
      </c>
      <c r="AYC313" s="184" t="s">
        <v>358</v>
      </c>
      <c r="AYD313" s="184" t="s">
        <v>358</v>
      </c>
      <c r="AYE313" s="184" t="s">
        <v>358</v>
      </c>
      <c r="AYF313" s="184" t="s">
        <v>358</v>
      </c>
      <c r="AYG313" s="184" t="s">
        <v>358</v>
      </c>
      <c r="AYH313" s="184" t="s">
        <v>358</v>
      </c>
      <c r="AYI313" s="184" t="s">
        <v>358</v>
      </c>
      <c r="AYJ313" s="184" t="s">
        <v>358</v>
      </c>
      <c r="AYK313" s="184" t="s">
        <v>358</v>
      </c>
      <c r="AYL313" s="184" t="s">
        <v>358</v>
      </c>
      <c r="AYM313" s="184" t="s">
        <v>358</v>
      </c>
      <c r="AYN313" s="184" t="s">
        <v>358</v>
      </c>
      <c r="AYO313" s="184" t="s">
        <v>358</v>
      </c>
      <c r="AYP313" s="184" t="s">
        <v>358</v>
      </c>
      <c r="AYQ313" s="184" t="s">
        <v>358</v>
      </c>
      <c r="AYR313" s="184" t="s">
        <v>358</v>
      </c>
      <c r="AYS313" s="184" t="s">
        <v>358</v>
      </c>
      <c r="AYT313" s="184" t="s">
        <v>358</v>
      </c>
      <c r="AYU313" s="184" t="s">
        <v>358</v>
      </c>
      <c r="AYV313" s="184" t="s">
        <v>358</v>
      </c>
      <c r="AYW313" s="184" t="s">
        <v>358</v>
      </c>
      <c r="AYX313" s="184" t="s">
        <v>358</v>
      </c>
      <c r="AYY313" s="184" t="s">
        <v>358</v>
      </c>
      <c r="AYZ313" s="184" t="s">
        <v>358</v>
      </c>
      <c r="AZA313" s="184" t="s">
        <v>358</v>
      </c>
      <c r="AZB313" s="184" t="s">
        <v>358</v>
      </c>
      <c r="AZC313" s="184" t="s">
        <v>358</v>
      </c>
      <c r="AZD313" s="184" t="s">
        <v>358</v>
      </c>
      <c r="AZE313" s="184" t="s">
        <v>358</v>
      </c>
      <c r="AZF313" s="184" t="s">
        <v>358</v>
      </c>
      <c r="AZG313" s="184" t="s">
        <v>358</v>
      </c>
      <c r="AZH313" s="184" t="s">
        <v>358</v>
      </c>
      <c r="AZI313" s="184" t="s">
        <v>358</v>
      </c>
      <c r="AZJ313" s="184" t="s">
        <v>358</v>
      </c>
      <c r="AZK313" s="184" t="s">
        <v>358</v>
      </c>
      <c r="AZL313" s="184" t="s">
        <v>358</v>
      </c>
      <c r="AZM313" s="184" t="s">
        <v>358</v>
      </c>
      <c r="AZN313" s="184" t="s">
        <v>358</v>
      </c>
      <c r="AZO313" s="184" t="s">
        <v>358</v>
      </c>
      <c r="AZP313" s="184" t="s">
        <v>358</v>
      </c>
      <c r="AZQ313" s="184" t="s">
        <v>358</v>
      </c>
      <c r="AZR313" s="184" t="s">
        <v>358</v>
      </c>
      <c r="AZS313" s="184" t="s">
        <v>358</v>
      </c>
      <c r="AZT313" s="184" t="s">
        <v>358</v>
      </c>
      <c r="AZU313" s="184" t="s">
        <v>358</v>
      </c>
      <c r="AZV313" s="184" t="s">
        <v>358</v>
      </c>
      <c r="AZW313" s="184" t="s">
        <v>358</v>
      </c>
      <c r="AZX313" s="184" t="s">
        <v>358</v>
      </c>
      <c r="AZY313" s="184" t="s">
        <v>358</v>
      </c>
      <c r="AZZ313" s="184" t="s">
        <v>358</v>
      </c>
      <c r="BAA313" s="184" t="s">
        <v>358</v>
      </c>
      <c r="BAB313" s="184" t="s">
        <v>358</v>
      </c>
      <c r="BAC313" s="184" t="s">
        <v>358</v>
      </c>
      <c r="BAD313" s="184" t="s">
        <v>358</v>
      </c>
      <c r="BAE313" s="184" t="s">
        <v>358</v>
      </c>
      <c r="BAF313" s="184" t="s">
        <v>358</v>
      </c>
      <c r="BAG313" s="184" t="s">
        <v>358</v>
      </c>
      <c r="BAH313" s="184" t="s">
        <v>358</v>
      </c>
      <c r="BAI313" s="184" t="s">
        <v>358</v>
      </c>
      <c r="BAJ313" s="184" t="s">
        <v>358</v>
      </c>
      <c r="BAK313" s="184" t="s">
        <v>358</v>
      </c>
      <c r="BAL313" s="184" t="s">
        <v>358</v>
      </c>
      <c r="BAM313" s="184" t="s">
        <v>358</v>
      </c>
      <c r="BAN313" s="184" t="s">
        <v>358</v>
      </c>
      <c r="BAO313" s="184" t="s">
        <v>358</v>
      </c>
      <c r="BAP313" s="184" t="s">
        <v>358</v>
      </c>
      <c r="BAQ313" s="184" t="s">
        <v>358</v>
      </c>
      <c r="BAR313" s="184" t="s">
        <v>358</v>
      </c>
      <c r="BAS313" s="184" t="s">
        <v>358</v>
      </c>
      <c r="BAT313" s="184" t="s">
        <v>358</v>
      </c>
      <c r="BAU313" s="184" t="s">
        <v>358</v>
      </c>
      <c r="BAV313" s="184" t="s">
        <v>358</v>
      </c>
      <c r="BAW313" s="184" t="s">
        <v>358</v>
      </c>
      <c r="BAX313" s="184" t="s">
        <v>358</v>
      </c>
      <c r="BAY313" s="184" t="s">
        <v>358</v>
      </c>
      <c r="BAZ313" s="184" t="s">
        <v>358</v>
      </c>
      <c r="BBA313" s="184" t="s">
        <v>358</v>
      </c>
      <c r="BBB313" s="184" t="s">
        <v>358</v>
      </c>
      <c r="BBC313" s="184" t="s">
        <v>358</v>
      </c>
      <c r="BBD313" s="184" t="s">
        <v>358</v>
      </c>
      <c r="BBE313" s="184" t="s">
        <v>358</v>
      </c>
      <c r="BBF313" s="184" t="s">
        <v>358</v>
      </c>
      <c r="BBG313" s="184" t="s">
        <v>358</v>
      </c>
      <c r="BBH313" s="184" t="s">
        <v>358</v>
      </c>
      <c r="BBI313" s="184" t="s">
        <v>358</v>
      </c>
      <c r="BBJ313" s="184" t="s">
        <v>358</v>
      </c>
      <c r="BBK313" s="184" t="s">
        <v>358</v>
      </c>
      <c r="BBL313" s="184" t="s">
        <v>358</v>
      </c>
      <c r="BBM313" s="184" t="s">
        <v>358</v>
      </c>
      <c r="BBN313" s="184" t="s">
        <v>358</v>
      </c>
      <c r="BBO313" s="184" t="s">
        <v>358</v>
      </c>
      <c r="BBP313" s="184" t="s">
        <v>358</v>
      </c>
      <c r="BBQ313" s="184" t="s">
        <v>358</v>
      </c>
      <c r="BBR313" s="184" t="s">
        <v>358</v>
      </c>
      <c r="BBS313" s="184" t="s">
        <v>358</v>
      </c>
      <c r="BBT313" s="184" t="s">
        <v>358</v>
      </c>
      <c r="BBU313" s="184" t="s">
        <v>358</v>
      </c>
      <c r="BBV313" s="184" t="s">
        <v>358</v>
      </c>
      <c r="BBW313" s="184" t="s">
        <v>358</v>
      </c>
      <c r="BBX313" s="184" t="s">
        <v>358</v>
      </c>
      <c r="BBY313" s="184" t="s">
        <v>358</v>
      </c>
      <c r="BBZ313" s="184" t="s">
        <v>358</v>
      </c>
      <c r="BCA313" s="184" t="s">
        <v>358</v>
      </c>
      <c r="BCB313" s="184" t="s">
        <v>358</v>
      </c>
      <c r="BCC313" s="184" t="s">
        <v>358</v>
      </c>
      <c r="BCD313" s="184" t="s">
        <v>358</v>
      </c>
      <c r="BCE313" s="184" t="s">
        <v>358</v>
      </c>
      <c r="BCF313" s="184" t="s">
        <v>358</v>
      </c>
      <c r="BCG313" s="184" t="s">
        <v>358</v>
      </c>
      <c r="BCH313" s="184" t="s">
        <v>358</v>
      </c>
      <c r="BCI313" s="184" t="s">
        <v>358</v>
      </c>
      <c r="BCJ313" s="184" t="s">
        <v>358</v>
      </c>
      <c r="BCK313" s="184" t="s">
        <v>358</v>
      </c>
      <c r="BCL313" s="184" t="s">
        <v>358</v>
      </c>
      <c r="BCM313" s="184" t="s">
        <v>358</v>
      </c>
      <c r="BCN313" s="184" t="s">
        <v>358</v>
      </c>
      <c r="BCO313" s="184" t="s">
        <v>358</v>
      </c>
      <c r="BCP313" s="184" t="s">
        <v>358</v>
      </c>
      <c r="BCQ313" s="184" t="s">
        <v>358</v>
      </c>
      <c r="BCR313" s="184" t="s">
        <v>358</v>
      </c>
      <c r="BCS313" s="184" t="s">
        <v>358</v>
      </c>
      <c r="BCT313" s="184" t="s">
        <v>358</v>
      </c>
      <c r="BCU313" s="184" t="s">
        <v>358</v>
      </c>
      <c r="BCV313" s="184" t="s">
        <v>358</v>
      </c>
      <c r="BCW313" s="184" t="s">
        <v>358</v>
      </c>
      <c r="BCX313" s="184" t="s">
        <v>358</v>
      </c>
      <c r="BCY313" s="184" t="s">
        <v>358</v>
      </c>
      <c r="BCZ313" s="184" t="s">
        <v>358</v>
      </c>
      <c r="BDA313" s="184" t="s">
        <v>358</v>
      </c>
      <c r="BDB313" s="184" t="s">
        <v>358</v>
      </c>
      <c r="BDC313" s="184" t="s">
        <v>358</v>
      </c>
      <c r="BDD313" s="184" t="s">
        <v>358</v>
      </c>
      <c r="BDE313" s="184" t="s">
        <v>358</v>
      </c>
      <c r="BDF313" s="184" t="s">
        <v>358</v>
      </c>
      <c r="BDG313" s="184" t="s">
        <v>358</v>
      </c>
      <c r="BDH313" s="184" t="s">
        <v>358</v>
      </c>
      <c r="BDI313" s="184" t="s">
        <v>358</v>
      </c>
      <c r="BDJ313" s="184" t="s">
        <v>358</v>
      </c>
      <c r="BDK313" s="184" t="s">
        <v>358</v>
      </c>
      <c r="BDL313" s="184" t="s">
        <v>358</v>
      </c>
      <c r="BDM313" s="184" t="s">
        <v>358</v>
      </c>
      <c r="BDN313" s="184" t="s">
        <v>358</v>
      </c>
      <c r="BDO313" s="184" t="s">
        <v>358</v>
      </c>
      <c r="BDP313" s="184" t="s">
        <v>358</v>
      </c>
      <c r="BDQ313" s="184" t="s">
        <v>358</v>
      </c>
      <c r="BDR313" s="184" t="s">
        <v>358</v>
      </c>
      <c r="BDS313" s="184" t="s">
        <v>358</v>
      </c>
      <c r="BDT313" s="184" t="s">
        <v>358</v>
      </c>
      <c r="BDU313" s="184" t="s">
        <v>358</v>
      </c>
      <c r="BDV313" s="184" t="s">
        <v>358</v>
      </c>
      <c r="BDW313" s="184" t="s">
        <v>358</v>
      </c>
      <c r="BDX313" s="184" t="s">
        <v>358</v>
      </c>
      <c r="BDY313" s="184" t="s">
        <v>358</v>
      </c>
      <c r="BDZ313" s="184" t="s">
        <v>358</v>
      </c>
      <c r="BEA313" s="184" t="s">
        <v>358</v>
      </c>
      <c r="BEB313" s="184" t="s">
        <v>358</v>
      </c>
      <c r="BEC313" s="184" t="s">
        <v>358</v>
      </c>
      <c r="BED313" s="184" t="s">
        <v>358</v>
      </c>
      <c r="BEE313" s="184" t="s">
        <v>358</v>
      </c>
      <c r="BEF313" s="184" t="s">
        <v>358</v>
      </c>
      <c r="BEG313" s="184" t="s">
        <v>358</v>
      </c>
      <c r="BEH313" s="184" t="s">
        <v>358</v>
      </c>
      <c r="BEI313" s="184" t="s">
        <v>358</v>
      </c>
      <c r="BEJ313" s="184" t="s">
        <v>358</v>
      </c>
      <c r="BEK313" s="184" t="s">
        <v>358</v>
      </c>
      <c r="BEL313" s="184" t="s">
        <v>358</v>
      </c>
      <c r="BEM313" s="184" t="s">
        <v>358</v>
      </c>
      <c r="BEN313" s="184" t="s">
        <v>358</v>
      </c>
      <c r="BEO313" s="184" t="s">
        <v>358</v>
      </c>
      <c r="BEP313" s="184" t="s">
        <v>358</v>
      </c>
      <c r="BEQ313" s="184" t="s">
        <v>358</v>
      </c>
      <c r="BER313" s="184" t="s">
        <v>358</v>
      </c>
      <c r="BES313" s="184" t="s">
        <v>358</v>
      </c>
      <c r="BET313" s="184" t="s">
        <v>358</v>
      </c>
      <c r="BEU313" s="184" t="s">
        <v>358</v>
      </c>
      <c r="BEV313" s="184" t="s">
        <v>358</v>
      </c>
      <c r="BEW313" s="184" t="s">
        <v>358</v>
      </c>
      <c r="BEX313" s="184" t="s">
        <v>358</v>
      </c>
      <c r="BEY313" s="184" t="s">
        <v>358</v>
      </c>
      <c r="BEZ313" s="184" t="s">
        <v>358</v>
      </c>
      <c r="BFA313" s="184" t="s">
        <v>358</v>
      </c>
      <c r="BFB313" s="184" t="s">
        <v>358</v>
      </c>
      <c r="BFC313" s="184" t="s">
        <v>358</v>
      </c>
      <c r="BFD313" s="184" t="s">
        <v>358</v>
      </c>
      <c r="BFE313" s="184" t="s">
        <v>358</v>
      </c>
      <c r="BFF313" s="184" t="s">
        <v>358</v>
      </c>
      <c r="BFG313" s="184" t="s">
        <v>358</v>
      </c>
      <c r="BFH313" s="184" t="s">
        <v>358</v>
      </c>
      <c r="BFI313" s="184" t="s">
        <v>358</v>
      </c>
      <c r="BFJ313" s="184" t="s">
        <v>358</v>
      </c>
      <c r="BFK313" s="184" t="s">
        <v>358</v>
      </c>
      <c r="BFL313" s="184" t="s">
        <v>358</v>
      </c>
      <c r="BFM313" s="184" t="s">
        <v>358</v>
      </c>
      <c r="BFN313" s="184" t="s">
        <v>358</v>
      </c>
      <c r="BFO313" s="184" t="s">
        <v>358</v>
      </c>
      <c r="BFP313" s="184" t="s">
        <v>358</v>
      </c>
      <c r="BFQ313" s="184" t="s">
        <v>358</v>
      </c>
      <c r="BFR313" s="184" t="s">
        <v>358</v>
      </c>
      <c r="BFS313" s="184" t="s">
        <v>358</v>
      </c>
      <c r="BFT313" s="184" t="s">
        <v>358</v>
      </c>
      <c r="BFU313" s="184" t="s">
        <v>358</v>
      </c>
      <c r="BFV313" s="184" t="s">
        <v>358</v>
      </c>
      <c r="BFW313" s="184" t="s">
        <v>358</v>
      </c>
      <c r="BFX313" s="184" t="s">
        <v>358</v>
      </c>
      <c r="BFY313" s="184" t="s">
        <v>358</v>
      </c>
      <c r="BFZ313" s="184" t="s">
        <v>358</v>
      </c>
      <c r="BGA313" s="184" t="s">
        <v>358</v>
      </c>
      <c r="BGB313" s="184" t="s">
        <v>358</v>
      </c>
      <c r="BGC313" s="184" t="s">
        <v>358</v>
      </c>
      <c r="BGD313" s="184" t="s">
        <v>358</v>
      </c>
      <c r="BGE313" s="184" t="s">
        <v>358</v>
      </c>
      <c r="BGF313" s="184" t="s">
        <v>358</v>
      </c>
      <c r="BGG313" s="184" t="s">
        <v>358</v>
      </c>
      <c r="BGH313" s="184" t="s">
        <v>358</v>
      </c>
      <c r="BGI313" s="184" t="s">
        <v>358</v>
      </c>
      <c r="BGJ313" s="184" t="s">
        <v>358</v>
      </c>
      <c r="BGK313" s="184" t="s">
        <v>358</v>
      </c>
      <c r="BGL313" s="184" t="s">
        <v>358</v>
      </c>
      <c r="BGM313" s="184" t="s">
        <v>358</v>
      </c>
      <c r="BGN313" s="184" t="s">
        <v>358</v>
      </c>
      <c r="BGO313" s="184" t="s">
        <v>358</v>
      </c>
      <c r="BGP313" s="184" t="s">
        <v>358</v>
      </c>
      <c r="BGQ313" s="184" t="s">
        <v>358</v>
      </c>
      <c r="BGR313" s="184" t="s">
        <v>358</v>
      </c>
      <c r="BGS313" s="184" t="s">
        <v>358</v>
      </c>
      <c r="BGT313" s="184" t="s">
        <v>358</v>
      </c>
      <c r="BGU313" s="184" t="s">
        <v>358</v>
      </c>
      <c r="BGV313" s="184" t="s">
        <v>358</v>
      </c>
      <c r="BGW313" s="184" t="s">
        <v>358</v>
      </c>
      <c r="BGX313" s="184" t="s">
        <v>358</v>
      </c>
      <c r="BGY313" s="184" t="s">
        <v>358</v>
      </c>
      <c r="BGZ313" s="184" t="s">
        <v>358</v>
      </c>
      <c r="BHA313" s="184" t="s">
        <v>358</v>
      </c>
      <c r="BHB313" s="184" t="s">
        <v>358</v>
      </c>
      <c r="BHC313" s="184" t="s">
        <v>358</v>
      </c>
      <c r="BHD313" s="184" t="s">
        <v>358</v>
      </c>
      <c r="BHE313" s="184" t="s">
        <v>358</v>
      </c>
      <c r="BHF313" s="184" t="s">
        <v>358</v>
      </c>
      <c r="BHG313" s="184" t="s">
        <v>358</v>
      </c>
      <c r="BHH313" s="184" t="s">
        <v>358</v>
      </c>
      <c r="BHI313" s="184" t="s">
        <v>358</v>
      </c>
      <c r="BHJ313" s="184" t="s">
        <v>358</v>
      </c>
      <c r="BHK313" s="184" t="s">
        <v>358</v>
      </c>
      <c r="BHL313" s="184" t="s">
        <v>358</v>
      </c>
      <c r="BHM313" s="184" t="s">
        <v>358</v>
      </c>
      <c r="BHN313" s="184" t="s">
        <v>358</v>
      </c>
      <c r="BHO313" s="184" t="s">
        <v>358</v>
      </c>
      <c r="BHP313" s="184" t="s">
        <v>358</v>
      </c>
      <c r="BHQ313" s="184" t="s">
        <v>358</v>
      </c>
      <c r="BHR313" s="184" t="s">
        <v>358</v>
      </c>
      <c r="BHS313" s="184" t="s">
        <v>358</v>
      </c>
      <c r="BHT313" s="184" t="s">
        <v>358</v>
      </c>
      <c r="BHU313" s="184" t="s">
        <v>358</v>
      </c>
      <c r="BHV313" s="184" t="s">
        <v>358</v>
      </c>
      <c r="BHW313" s="184" t="s">
        <v>358</v>
      </c>
      <c r="BHX313" s="184" t="s">
        <v>358</v>
      </c>
      <c r="BHY313" s="184" t="s">
        <v>358</v>
      </c>
      <c r="BHZ313" s="184" t="s">
        <v>358</v>
      </c>
      <c r="BIA313" s="184" t="s">
        <v>358</v>
      </c>
      <c r="BIB313" s="184" t="s">
        <v>358</v>
      </c>
      <c r="BIC313" s="184" t="s">
        <v>358</v>
      </c>
      <c r="BID313" s="184" t="s">
        <v>358</v>
      </c>
      <c r="BIE313" s="184" t="s">
        <v>358</v>
      </c>
      <c r="BIF313" s="184" t="s">
        <v>358</v>
      </c>
      <c r="BIG313" s="184" t="s">
        <v>358</v>
      </c>
      <c r="BIH313" s="184" t="s">
        <v>358</v>
      </c>
      <c r="BII313" s="184" t="s">
        <v>358</v>
      </c>
      <c r="BIJ313" s="184" t="s">
        <v>358</v>
      </c>
      <c r="BIK313" s="184" t="s">
        <v>358</v>
      </c>
      <c r="BIL313" s="184" t="s">
        <v>358</v>
      </c>
      <c r="BIM313" s="184" t="s">
        <v>358</v>
      </c>
      <c r="BIN313" s="184" t="s">
        <v>358</v>
      </c>
      <c r="BIO313" s="184" t="s">
        <v>358</v>
      </c>
      <c r="BIP313" s="184" t="s">
        <v>358</v>
      </c>
      <c r="BIQ313" s="184" t="s">
        <v>358</v>
      </c>
      <c r="BIR313" s="184" t="s">
        <v>358</v>
      </c>
      <c r="BIS313" s="184" t="s">
        <v>358</v>
      </c>
      <c r="BIT313" s="184" t="s">
        <v>358</v>
      </c>
      <c r="BIU313" s="184" t="s">
        <v>358</v>
      </c>
      <c r="BIV313" s="184" t="s">
        <v>358</v>
      </c>
      <c r="BIW313" s="184" t="s">
        <v>358</v>
      </c>
      <c r="BIX313" s="184" t="s">
        <v>358</v>
      </c>
      <c r="BIY313" s="184" t="s">
        <v>358</v>
      </c>
      <c r="BIZ313" s="184" t="s">
        <v>358</v>
      </c>
      <c r="BJA313" s="184" t="s">
        <v>358</v>
      </c>
      <c r="BJB313" s="184" t="s">
        <v>358</v>
      </c>
      <c r="BJC313" s="184" t="s">
        <v>358</v>
      </c>
      <c r="BJD313" s="184" t="s">
        <v>358</v>
      </c>
      <c r="BJE313" s="184" t="s">
        <v>358</v>
      </c>
      <c r="BJF313" s="184" t="s">
        <v>358</v>
      </c>
      <c r="BJG313" s="184" t="s">
        <v>358</v>
      </c>
      <c r="BJH313" s="184" t="s">
        <v>358</v>
      </c>
      <c r="BJI313" s="184" t="s">
        <v>358</v>
      </c>
      <c r="BJJ313" s="184" t="s">
        <v>358</v>
      </c>
      <c r="BJK313" s="184" t="s">
        <v>358</v>
      </c>
      <c r="BJL313" s="184" t="s">
        <v>358</v>
      </c>
      <c r="BJM313" s="184" t="s">
        <v>358</v>
      </c>
      <c r="BJN313" s="184" t="s">
        <v>358</v>
      </c>
      <c r="BJO313" s="184" t="s">
        <v>358</v>
      </c>
      <c r="BJP313" s="184" t="s">
        <v>358</v>
      </c>
      <c r="BJQ313" s="184" t="s">
        <v>358</v>
      </c>
      <c r="BJR313" s="184" t="s">
        <v>358</v>
      </c>
      <c r="BJS313" s="184" t="s">
        <v>358</v>
      </c>
      <c r="BJT313" s="184" t="s">
        <v>358</v>
      </c>
      <c r="BJU313" s="184" t="s">
        <v>358</v>
      </c>
      <c r="BJV313" s="184" t="s">
        <v>358</v>
      </c>
      <c r="BJW313" s="184" t="s">
        <v>358</v>
      </c>
      <c r="BJX313" s="184" t="s">
        <v>358</v>
      </c>
      <c r="BJY313" s="184" t="s">
        <v>358</v>
      </c>
      <c r="BJZ313" s="184" t="s">
        <v>358</v>
      </c>
      <c r="BKA313" s="184" t="s">
        <v>358</v>
      </c>
      <c r="BKB313" s="184" t="s">
        <v>358</v>
      </c>
      <c r="BKC313" s="184" t="s">
        <v>358</v>
      </c>
      <c r="BKD313" s="184" t="s">
        <v>358</v>
      </c>
      <c r="BKE313" s="184" t="s">
        <v>358</v>
      </c>
      <c r="BKF313" s="184" t="s">
        <v>358</v>
      </c>
      <c r="BKG313" s="184" t="s">
        <v>358</v>
      </c>
      <c r="BKH313" s="184" t="s">
        <v>358</v>
      </c>
      <c r="BKI313" s="184" t="s">
        <v>358</v>
      </c>
      <c r="BKJ313" s="184" t="s">
        <v>358</v>
      </c>
      <c r="BKK313" s="184" t="s">
        <v>358</v>
      </c>
      <c r="BKL313" s="184" t="s">
        <v>358</v>
      </c>
      <c r="BKM313" s="184" t="s">
        <v>358</v>
      </c>
      <c r="BKN313" s="184" t="s">
        <v>358</v>
      </c>
      <c r="BKO313" s="184" t="s">
        <v>358</v>
      </c>
      <c r="BKP313" s="184" t="s">
        <v>358</v>
      </c>
      <c r="BKQ313" s="184" t="s">
        <v>358</v>
      </c>
      <c r="BKR313" s="184" t="s">
        <v>358</v>
      </c>
      <c r="BKS313" s="184" t="s">
        <v>358</v>
      </c>
      <c r="BKT313" s="184" t="s">
        <v>358</v>
      </c>
      <c r="BKU313" s="184" t="s">
        <v>358</v>
      </c>
      <c r="BKV313" s="184" t="s">
        <v>358</v>
      </c>
      <c r="BKW313" s="184" t="s">
        <v>358</v>
      </c>
      <c r="BKX313" s="184" t="s">
        <v>358</v>
      </c>
      <c r="BKY313" s="184" t="s">
        <v>358</v>
      </c>
      <c r="BKZ313" s="184" t="s">
        <v>358</v>
      </c>
      <c r="BLA313" s="184" t="s">
        <v>358</v>
      </c>
      <c r="BLB313" s="184" t="s">
        <v>358</v>
      </c>
      <c r="BLC313" s="184" t="s">
        <v>358</v>
      </c>
      <c r="BLD313" s="184" t="s">
        <v>358</v>
      </c>
      <c r="BLE313" s="184" t="s">
        <v>358</v>
      </c>
      <c r="BLF313" s="184" t="s">
        <v>358</v>
      </c>
      <c r="BLG313" s="184" t="s">
        <v>358</v>
      </c>
      <c r="BLH313" s="184" t="s">
        <v>358</v>
      </c>
      <c r="BLI313" s="184" t="s">
        <v>358</v>
      </c>
      <c r="BLJ313" s="184" t="s">
        <v>358</v>
      </c>
      <c r="BLK313" s="184" t="s">
        <v>358</v>
      </c>
      <c r="BLL313" s="184" t="s">
        <v>358</v>
      </c>
      <c r="BLM313" s="184" t="s">
        <v>358</v>
      </c>
      <c r="BLN313" s="184" t="s">
        <v>358</v>
      </c>
      <c r="BLO313" s="184" t="s">
        <v>358</v>
      </c>
      <c r="BLP313" s="184" t="s">
        <v>358</v>
      </c>
      <c r="BLQ313" s="184" t="s">
        <v>358</v>
      </c>
      <c r="BLR313" s="184" t="s">
        <v>358</v>
      </c>
      <c r="BLS313" s="184" t="s">
        <v>358</v>
      </c>
      <c r="BLT313" s="184" t="s">
        <v>358</v>
      </c>
      <c r="BLU313" s="184" t="s">
        <v>358</v>
      </c>
      <c r="BLV313" s="184" t="s">
        <v>358</v>
      </c>
      <c r="BLW313" s="184" t="s">
        <v>358</v>
      </c>
      <c r="BLX313" s="184" t="s">
        <v>358</v>
      </c>
      <c r="BLY313" s="184" t="s">
        <v>358</v>
      </c>
      <c r="BLZ313" s="184" t="s">
        <v>358</v>
      </c>
      <c r="BMA313" s="184" t="s">
        <v>358</v>
      </c>
      <c r="BMB313" s="184" t="s">
        <v>358</v>
      </c>
      <c r="BMC313" s="184" t="s">
        <v>358</v>
      </c>
      <c r="BMD313" s="184" t="s">
        <v>358</v>
      </c>
      <c r="BME313" s="184" t="s">
        <v>358</v>
      </c>
      <c r="BMF313" s="184" t="s">
        <v>358</v>
      </c>
      <c r="BMG313" s="184" t="s">
        <v>358</v>
      </c>
      <c r="BMH313" s="184" t="s">
        <v>358</v>
      </c>
      <c r="BMI313" s="184" t="s">
        <v>358</v>
      </c>
      <c r="BMJ313" s="184" t="s">
        <v>358</v>
      </c>
      <c r="BMK313" s="184" t="s">
        <v>358</v>
      </c>
      <c r="BML313" s="184" t="s">
        <v>358</v>
      </c>
      <c r="BMM313" s="184" t="s">
        <v>358</v>
      </c>
      <c r="BMN313" s="184" t="s">
        <v>358</v>
      </c>
      <c r="BMO313" s="184" t="s">
        <v>358</v>
      </c>
      <c r="BMP313" s="184" t="s">
        <v>358</v>
      </c>
      <c r="BMQ313" s="184" t="s">
        <v>358</v>
      </c>
      <c r="BMR313" s="184" t="s">
        <v>358</v>
      </c>
      <c r="BMS313" s="184" t="s">
        <v>358</v>
      </c>
      <c r="BMT313" s="184" t="s">
        <v>358</v>
      </c>
      <c r="BMU313" s="184" t="s">
        <v>358</v>
      </c>
      <c r="BMV313" s="184" t="s">
        <v>358</v>
      </c>
      <c r="BMW313" s="184" t="s">
        <v>358</v>
      </c>
      <c r="BMX313" s="184" t="s">
        <v>358</v>
      </c>
      <c r="BMY313" s="184" t="s">
        <v>358</v>
      </c>
      <c r="BMZ313" s="184" t="s">
        <v>358</v>
      </c>
      <c r="BNA313" s="184" t="s">
        <v>358</v>
      </c>
      <c r="BNB313" s="184" t="s">
        <v>358</v>
      </c>
      <c r="BNC313" s="184" t="s">
        <v>358</v>
      </c>
      <c r="BND313" s="184" t="s">
        <v>358</v>
      </c>
      <c r="BNE313" s="184" t="s">
        <v>358</v>
      </c>
      <c r="BNF313" s="184" t="s">
        <v>358</v>
      </c>
      <c r="BNG313" s="184" t="s">
        <v>358</v>
      </c>
      <c r="BNH313" s="184" t="s">
        <v>358</v>
      </c>
      <c r="BNI313" s="184" t="s">
        <v>358</v>
      </c>
      <c r="BNJ313" s="184" t="s">
        <v>358</v>
      </c>
      <c r="BNK313" s="184" t="s">
        <v>358</v>
      </c>
      <c r="BNL313" s="184" t="s">
        <v>358</v>
      </c>
      <c r="BNM313" s="184" t="s">
        <v>358</v>
      </c>
      <c r="BNN313" s="184" t="s">
        <v>358</v>
      </c>
      <c r="BNO313" s="184" t="s">
        <v>358</v>
      </c>
      <c r="BNP313" s="184" t="s">
        <v>358</v>
      </c>
      <c r="BNQ313" s="184" t="s">
        <v>358</v>
      </c>
      <c r="BNR313" s="184" t="s">
        <v>358</v>
      </c>
      <c r="BNS313" s="184" t="s">
        <v>358</v>
      </c>
      <c r="BNT313" s="184" t="s">
        <v>358</v>
      </c>
      <c r="BNU313" s="184" t="s">
        <v>358</v>
      </c>
      <c r="BNV313" s="184" t="s">
        <v>358</v>
      </c>
      <c r="BNW313" s="184" t="s">
        <v>358</v>
      </c>
      <c r="BNX313" s="184" t="s">
        <v>358</v>
      </c>
      <c r="BNY313" s="184" t="s">
        <v>358</v>
      </c>
      <c r="BNZ313" s="184" t="s">
        <v>358</v>
      </c>
      <c r="BOA313" s="184" t="s">
        <v>358</v>
      </c>
      <c r="BOB313" s="184" t="s">
        <v>358</v>
      </c>
      <c r="BOC313" s="184" t="s">
        <v>358</v>
      </c>
      <c r="BOD313" s="184" t="s">
        <v>358</v>
      </c>
      <c r="BOE313" s="184" t="s">
        <v>358</v>
      </c>
      <c r="BOF313" s="184" t="s">
        <v>358</v>
      </c>
      <c r="BOG313" s="184" t="s">
        <v>358</v>
      </c>
      <c r="BOH313" s="184" t="s">
        <v>358</v>
      </c>
      <c r="BOI313" s="184" t="s">
        <v>358</v>
      </c>
      <c r="BOJ313" s="184" t="s">
        <v>358</v>
      </c>
      <c r="BOK313" s="184" t="s">
        <v>358</v>
      </c>
      <c r="BOL313" s="184" t="s">
        <v>358</v>
      </c>
      <c r="BOM313" s="184" t="s">
        <v>358</v>
      </c>
      <c r="BON313" s="184" t="s">
        <v>358</v>
      </c>
      <c r="BOO313" s="184" t="s">
        <v>358</v>
      </c>
      <c r="BOP313" s="184" t="s">
        <v>358</v>
      </c>
      <c r="BOQ313" s="184" t="s">
        <v>358</v>
      </c>
      <c r="BOR313" s="184" t="s">
        <v>358</v>
      </c>
      <c r="BOS313" s="184" t="s">
        <v>358</v>
      </c>
      <c r="BOT313" s="184" t="s">
        <v>358</v>
      </c>
      <c r="BOU313" s="184" t="s">
        <v>358</v>
      </c>
      <c r="BOV313" s="184" t="s">
        <v>358</v>
      </c>
      <c r="BOW313" s="184" t="s">
        <v>358</v>
      </c>
      <c r="BOX313" s="184" t="s">
        <v>358</v>
      </c>
      <c r="BOY313" s="184" t="s">
        <v>358</v>
      </c>
      <c r="BOZ313" s="184" t="s">
        <v>358</v>
      </c>
      <c r="BPA313" s="184" t="s">
        <v>358</v>
      </c>
      <c r="BPB313" s="184" t="s">
        <v>358</v>
      </c>
      <c r="BPC313" s="184" t="s">
        <v>358</v>
      </c>
      <c r="BPD313" s="184" t="s">
        <v>358</v>
      </c>
      <c r="BPE313" s="184" t="s">
        <v>358</v>
      </c>
      <c r="BPF313" s="184" t="s">
        <v>358</v>
      </c>
      <c r="BPG313" s="184" t="s">
        <v>358</v>
      </c>
      <c r="BPH313" s="184" t="s">
        <v>358</v>
      </c>
      <c r="BPI313" s="184" t="s">
        <v>358</v>
      </c>
      <c r="BPJ313" s="184" t="s">
        <v>358</v>
      </c>
      <c r="BPK313" s="184" t="s">
        <v>358</v>
      </c>
      <c r="BPL313" s="184" t="s">
        <v>358</v>
      </c>
      <c r="BPM313" s="184" t="s">
        <v>358</v>
      </c>
      <c r="BPN313" s="184" t="s">
        <v>358</v>
      </c>
      <c r="BPO313" s="184" t="s">
        <v>358</v>
      </c>
      <c r="BPP313" s="184" t="s">
        <v>358</v>
      </c>
      <c r="BPQ313" s="184" t="s">
        <v>358</v>
      </c>
      <c r="BPR313" s="184" t="s">
        <v>358</v>
      </c>
      <c r="BPS313" s="184" t="s">
        <v>358</v>
      </c>
      <c r="BPT313" s="184" t="s">
        <v>358</v>
      </c>
      <c r="BPU313" s="184" t="s">
        <v>358</v>
      </c>
      <c r="BPV313" s="184" t="s">
        <v>358</v>
      </c>
      <c r="BPW313" s="184" t="s">
        <v>358</v>
      </c>
      <c r="BPX313" s="184" t="s">
        <v>358</v>
      </c>
      <c r="BPY313" s="184" t="s">
        <v>358</v>
      </c>
      <c r="BPZ313" s="184" t="s">
        <v>358</v>
      </c>
      <c r="BQA313" s="184" t="s">
        <v>358</v>
      </c>
      <c r="BQB313" s="184" t="s">
        <v>358</v>
      </c>
      <c r="BQC313" s="184" t="s">
        <v>358</v>
      </c>
      <c r="BQD313" s="184" t="s">
        <v>358</v>
      </c>
      <c r="BQE313" s="184" t="s">
        <v>358</v>
      </c>
      <c r="BQF313" s="184" t="s">
        <v>358</v>
      </c>
      <c r="BQG313" s="184" t="s">
        <v>358</v>
      </c>
      <c r="BQH313" s="184" t="s">
        <v>358</v>
      </c>
      <c r="BQI313" s="184" t="s">
        <v>358</v>
      </c>
      <c r="BQJ313" s="184" t="s">
        <v>358</v>
      </c>
      <c r="BQK313" s="184" t="s">
        <v>358</v>
      </c>
      <c r="BQL313" s="184" t="s">
        <v>358</v>
      </c>
      <c r="BQM313" s="184" t="s">
        <v>358</v>
      </c>
      <c r="BQN313" s="184" t="s">
        <v>358</v>
      </c>
      <c r="BQO313" s="184" t="s">
        <v>358</v>
      </c>
      <c r="BQP313" s="184" t="s">
        <v>358</v>
      </c>
      <c r="BQQ313" s="184" t="s">
        <v>358</v>
      </c>
      <c r="BQR313" s="184" t="s">
        <v>358</v>
      </c>
      <c r="BQS313" s="184" t="s">
        <v>358</v>
      </c>
      <c r="BQT313" s="184" t="s">
        <v>358</v>
      </c>
      <c r="BQU313" s="184" t="s">
        <v>358</v>
      </c>
      <c r="BQV313" s="184" t="s">
        <v>358</v>
      </c>
      <c r="BQW313" s="184" t="s">
        <v>358</v>
      </c>
      <c r="BQX313" s="184" t="s">
        <v>358</v>
      </c>
      <c r="BQY313" s="184" t="s">
        <v>358</v>
      </c>
      <c r="BQZ313" s="184" t="s">
        <v>358</v>
      </c>
      <c r="BRA313" s="184" t="s">
        <v>358</v>
      </c>
      <c r="BRB313" s="184" t="s">
        <v>358</v>
      </c>
      <c r="BRC313" s="184" t="s">
        <v>358</v>
      </c>
      <c r="BRD313" s="184" t="s">
        <v>358</v>
      </c>
      <c r="BRE313" s="184" t="s">
        <v>358</v>
      </c>
      <c r="BRF313" s="184" t="s">
        <v>358</v>
      </c>
      <c r="BRG313" s="184" t="s">
        <v>358</v>
      </c>
      <c r="BRH313" s="184" t="s">
        <v>358</v>
      </c>
      <c r="BRI313" s="184" t="s">
        <v>358</v>
      </c>
      <c r="BRJ313" s="184" t="s">
        <v>358</v>
      </c>
      <c r="BRK313" s="184" t="s">
        <v>358</v>
      </c>
      <c r="BRL313" s="184" t="s">
        <v>358</v>
      </c>
      <c r="BRM313" s="184" t="s">
        <v>358</v>
      </c>
      <c r="BRN313" s="184" t="s">
        <v>358</v>
      </c>
      <c r="BRO313" s="184" t="s">
        <v>358</v>
      </c>
      <c r="BRP313" s="184" t="s">
        <v>358</v>
      </c>
      <c r="BRQ313" s="184" t="s">
        <v>358</v>
      </c>
      <c r="BRR313" s="184" t="s">
        <v>358</v>
      </c>
      <c r="BRS313" s="184" t="s">
        <v>358</v>
      </c>
      <c r="BRT313" s="184" t="s">
        <v>358</v>
      </c>
      <c r="BRU313" s="184" t="s">
        <v>358</v>
      </c>
      <c r="BRV313" s="184" t="s">
        <v>358</v>
      </c>
      <c r="BRW313" s="184" t="s">
        <v>358</v>
      </c>
      <c r="BRX313" s="184" t="s">
        <v>358</v>
      </c>
      <c r="BRY313" s="184" t="s">
        <v>358</v>
      </c>
      <c r="BRZ313" s="184" t="s">
        <v>358</v>
      </c>
      <c r="BSA313" s="184" t="s">
        <v>358</v>
      </c>
      <c r="BSB313" s="184" t="s">
        <v>358</v>
      </c>
      <c r="BSC313" s="184" t="s">
        <v>358</v>
      </c>
      <c r="BSD313" s="184" t="s">
        <v>358</v>
      </c>
      <c r="BSE313" s="184" t="s">
        <v>358</v>
      </c>
      <c r="BSF313" s="184" t="s">
        <v>358</v>
      </c>
      <c r="BSG313" s="184" t="s">
        <v>358</v>
      </c>
      <c r="BSH313" s="184" t="s">
        <v>358</v>
      </c>
      <c r="BSI313" s="184" t="s">
        <v>358</v>
      </c>
      <c r="BSJ313" s="184" t="s">
        <v>358</v>
      </c>
      <c r="BSK313" s="184" t="s">
        <v>358</v>
      </c>
      <c r="BSL313" s="184" t="s">
        <v>358</v>
      </c>
      <c r="BSM313" s="184" t="s">
        <v>358</v>
      </c>
      <c r="BSN313" s="184" t="s">
        <v>358</v>
      </c>
      <c r="BSO313" s="184" t="s">
        <v>358</v>
      </c>
      <c r="BSP313" s="184" t="s">
        <v>358</v>
      </c>
      <c r="BSQ313" s="184" t="s">
        <v>358</v>
      </c>
      <c r="BSR313" s="184" t="s">
        <v>358</v>
      </c>
      <c r="BSS313" s="184" t="s">
        <v>358</v>
      </c>
      <c r="BST313" s="184" t="s">
        <v>358</v>
      </c>
      <c r="BSU313" s="184" t="s">
        <v>358</v>
      </c>
      <c r="BSV313" s="184" t="s">
        <v>358</v>
      </c>
      <c r="BSW313" s="184" t="s">
        <v>358</v>
      </c>
      <c r="BSX313" s="184" t="s">
        <v>358</v>
      </c>
      <c r="BSY313" s="184" t="s">
        <v>358</v>
      </c>
      <c r="BSZ313" s="184" t="s">
        <v>358</v>
      </c>
      <c r="BTA313" s="184" t="s">
        <v>358</v>
      </c>
      <c r="BTB313" s="184" t="s">
        <v>358</v>
      </c>
      <c r="BTC313" s="184" t="s">
        <v>358</v>
      </c>
      <c r="BTD313" s="184" t="s">
        <v>358</v>
      </c>
      <c r="BTE313" s="184" t="s">
        <v>358</v>
      </c>
      <c r="BTF313" s="184" t="s">
        <v>358</v>
      </c>
      <c r="BTG313" s="184" t="s">
        <v>358</v>
      </c>
      <c r="BTH313" s="184" t="s">
        <v>358</v>
      </c>
      <c r="BTI313" s="184" t="s">
        <v>358</v>
      </c>
      <c r="BTJ313" s="184" t="s">
        <v>358</v>
      </c>
      <c r="BTK313" s="184" t="s">
        <v>358</v>
      </c>
      <c r="BTL313" s="184" t="s">
        <v>358</v>
      </c>
      <c r="BTM313" s="184" t="s">
        <v>358</v>
      </c>
      <c r="BTN313" s="184" t="s">
        <v>358</v>
      </c>
      <c r="BTO313" s="184" t="s">
        <v>358</v>
      </c>
      <c r="BTP313" s="184" t="s">
        <v>358</v>
      </c>
      <c r="BTQ313" s="184" t="s">
        <v>358</v>
      </c>
      <c r="BTR313" s="184" t="s">
        <v>358</v>
      </c>
      <c r="BTS313" s="184" t="s">
        <v>358</v>
      </c>
      <c r="BTT313" s="184" t="s">
        <v>358</v>
      </c>
      <c r="BTU313" s="184" t="s">
        <v>358</v>
      </c>
      <c r="BTV313" s="184" t="s">
        <v>358</v>
      </c>
      <c r="BTW313" s="184" t="s">
        <v>358</v>
      </c>
      <c r="BTX313" s="184" t="s">
        <v>358</v>
      </c>
      <c r="BTY313" s="184" t="s">
        <v>358</v>
      </c>
      <c r="BTZ313" s="184" t="s">
        <v>358</v>
      </c>
      <c r="BUA313" s="184" t="s">
        <v>358</v>
      </c>
      <c r="BUB313" s="184" t="s">
        <v>358</v>
      </c>
      <c r="BUC313" s="184" t="s">
        <v>358</v>
      </c>
      <c r="BUD313" s="184" t="s">
        <v>358</v>
      </c>
      <c r="BUE313" s="184" t="s">
        <v>358</v>
      </c>
      <c r="BUF313" s="184" t="s">
        <v>358</v>
      </c>
      <c r="BUG313" s="184" t="s">
        <v>358</v>
      </c>
      <c r="BUH313" s="184" t="s">
        <v>358</v>
      </c>
      <c r="BUI313" s="184" t="s">
        <v>358</v>
      </c>
      <c r="BUJ313" s="184" t="s">
        <v>358</v>
      </c>
      <c r="BUK313" s="184" t="s">
        <v>358</v>
      </c>
      <c r="BUL313" s="184" t="s">
        <v>358</v>
      </c>
      <c r="BUM313" s="184" t="s">
        <v>358</v>
      </c>
      <c r="BUN313" s="184" t="s">
        <v>358</v>
      </c>
      <c r="BUO313" s="184" t="s">
        <v>358</v>
      </c>
      <c r="BUP313" s="184" t="s">
        <v>358</v>
      </c>
      <c r="BUQ313" s="184" t="s">
        <v>358</v>
      </c>
      <c r="BUR313" s="184" t="s">
        <v>358</v>
      </c>
      <c r="BUS313" s="184" t="s">
        <v>358</v>
      </c>
      <c r="BUT313" s="184" t="s">
        <v>358</v>
      </c>
      <c r="BUU313" s="184" t="s">
        <v>358</v>
      </c>
      <c r="BUV313" s="184" t="s">
        <v>358</v>
      </c>
      <c r="BUW313" s="184" t="s">
        <v>358</v>
      </c>
      <c r="BUX313" s="184" t="s">
        <v>358</v>
      </c>
      <c r="BUY313" s="184" t="s">
        <v>358</v>
      </c>
      <c r="BUZ313" s="184" t="s">
        <v>358</v>
      </c>
      <c r="BVA313" s="184" t="s">
        <v>358</v>
      </c>
      <c r="BVB313" s="184" t="s">
        <v>358</v>
      </c>
      <c r="BVC313" s="184" t="s">
        <v>358</v>
      </c>
      <c r="BVD313" s="184" t="s">
        <v>358</v>
      </c>
      <c r="BVE313" s="184" t="s">
        <v>358</v>
      </c>
      <c r="BVF313" s="184" t="s">
        <v>358</v>
      </c>
      <c r="BVG313" s="184" t="s">
        <v>358</v>
      </c>
      <c r="BVH313" s="184" t="s">
        <v>358</v>
      </c>
      <c r="BVI313" s="184" t="s">
        <v>358</v>
      </c>
      <c r="BVJ313" s="184" t="s">
        <v>358</v>
      </c>
      <c r="BVK313" s="184" t="s">
        <v>358</v>
      </c>
      <c r="BVL313" s="184" t="s">
        <v>358</v>
      </c>
      <c r="BVM313" s="184" t="s">
        <v>358</v>
      </c>
      <c r="BVN313" s="184" t="s">
        <v>358</v>
      </c>
      <c r="BVO313" s="184" t="s">
        <v>358</v>
      </c>
      <c r="BVP313" s="184" t="s">
        <v>358</v>
      </c>
      <c r="BVQ313" s="184" t="s">
        <v>358</v>
      </c>
      <c r="BVR313" s="184" t="s">
        <v>358</v>
      </c>
      <c r="BVS313" s="184" t="s">
        <v>358</v>
      </c>
      <c r="BVT313" s="184" t="s">
        <v>358</v>
      </c>
      <c r="BVU313" s="184" t="s">
        <v>358</v>
      </c>
      <c r="BVV313" s="184" t="s">
        <v>358</v>
      </c>
      <c r="BVW313" s="184" t="s">
        <v>358</v>
      </c>
      <c r="BVX313" s="184" t="s">
        <v>358</v>
      </c>
      <c r="BVY313" s="184" t="s">
        <v>358</v>
      </c>
      <c r="BVZ313" s="184" t="s">
        <v>358</v>
      </c>
      <c r="BWA313" s="184" t="s">
        <v>358</v>
      </c>
      <c r="BWB313" s="184" t="s">
        <v>358</v>
      </c>
      <c r="BWC313" s="184" t="s">
        <v>358</v>
      </c>
      <c r="BWD313" s="184" t="s">
        <v>358</v>
      </c>
      <c r="BWE313" s="184" t="s">
        <v>358</v>
      </c>
      <c r="BWF313" s="184" t="s">
        <v>358</v>
      </c>
      <c r="BWG313" s="184" t="s">
        <v>358</v>
      </c>
      <c r="BWH313" s="184" t="s">
        <v>358</v>
      </c>
      <c r="BWI313" s="184" t="s">
        <v>358</v>
      </c>
      <c r="BWJ313" s="184" t="s">
        <v>358</v>
      </c>
      <c r="BWK313" s="184" t="s">
        <v>358</v>
      </c>
      <c r="BWL313" s="184" t="s">
        <v>358</v>
      </c>
      <c r="BWM313" s="184" t="s">
        <v>358</v>
      </c>
      <c r="BWN313" s="184" t="s">
        <v>358</v>
      </c>
      <c r="BWO313" s="184" t="s">
        <v>358</v>
      </c>
      <c r="BWP313" s="184" t="s">
        <v>358</v>
      </c>
      <c r="BWQ313" s="184" t="s">
        <v>358</v>
      </c>
      <c r="BWR313" s="184" t="s">
        <v>358</v>
      </c>
      <c r="BWS313" s="184" t="s">
        <v>358</v>
      </c>
      <c r="BWT313" s="184" t="s">
        <v>358</v>
      </c>
      <c r="BWU313" s="184" t="s">
        <v>358</v>
      </c>
      <c r="BWV313" s="184" t="s">
        <v>358</v>
      </c>
      <c r="BWW313" s="184" t="s">
        <v>358</v>
      </c>
      <c r="BWX313" s="184" t="s">
        <v>358</v>
      </c>
      <c r="BWY313" s="184" t="s">
        <v>358</v>
      </c>
      <c r="BWZ313" s="184" t="s">
        <v>358</v>
      </c>
      <c r="BXA313" s="184" t="s">
        <v>358</v>
      </c>
      <c r="BXB313" s="184" t="s">
        <v>358</v>
      </c>
      <c r="BXC313" s="184" t="s">
        <v>358</v>
      </c>
      <c r="BXD313" s="184" t="s">
        <v>358</v>
      </c>
      <c r="BXE313" s="184" t="s">
        <v>358</v>
      </c>
      <c r="BXF313" s="184" t="s">
        <v>358</v>
      </c>
      <c r="BXG313" s="184" t="s">
        <v>358</v>
      </c>
      <c r="BXH313" s="184" t="s">
        <v>358</v>
      </c>
      <c r="BXI313" s="184" t="s">
        <v>358</v>
      </c>
      <c r="BXJ313" s="184" t="s">
        <v>358</v>
      </c>
      <c r="BXK313" s="184" t="s">
        <v>358</v>
      </c>
      <c r="BXL313" s="184" t="s">
        <v>358</v>
      </c>
      <c r="BXM313" s="184" t="s">
        <v>358</v>
      </c>
      <c r="BXN313" s="184" t="s">
        <v>358</v>
      </c>
      <c r="BXO313" s="184" t="s">
        <v>358</v>
      </c>
      <c r="BXP313" s="184" t="s">
        <v>358</v>
      </c>
      <c r="BXQ313" s="184" t="s">
        <v>358</v>
      </c>
      <c r="BXR313" s="184" t="s">
        <v>358</v>
      </c>
      <c r="BXS313" s="184" t="s">
        <v>358</v>
      </c>
      <c r="BXT313" s="184" t="s">
        <v>358</v>
      </c>
      <c r="BXU313" s="184" t="s">
        <v>358</v>
      </c>
      <c r="BXV313" s="184" t="s">
        <v>358</v>
      </c>
      <c r="BXW313" s="184" t="s">
        <v>358</v>
      </c>
      <c r="BXX313" s="184" t="s">
        <v>358</v>
      </c>
      <c r="BXY313" s="184" t="s">
        <v>358</v>
      </c>
      <c r="BXZ313" s="184" t="s">
        <v>358</v>
      </c>
      <c r="BYA313" s="184" t="s">
        <v>358</v>
      </c>
      <c r="BYB313" s="184" t="s">
        <v>358</v>
      </c>
      <c r="BYC313" s="184" t="s">
        <v>358</v>
      </c>
      <c r="BYD313" s="184" t="s">
        <v>358</v>
      </c>
      <c r="BYE313" s="184" t="s">
        <v>358</v>
      </c>
      <c r="BYF313" s="184" t="s">
        <v>358</v>
      </c>
      <c r="BYG313" s="184" t="s">
        <v>358</v>
      </c>
      <c r="BYH313" s="184" t="s">
        <v>358</v>
      </c>
      <c r="BYI313" s="184" t="s">
        <v>358</v>
      </c>
      <c r="BYJ313" s="184" t="s">
        <v>358</v>
      </c>
      <c r="BYK313" s="184" t="s">
        <v>358</v>
      </c>
      <c r="BYL313" s="184" t="s">
        <v>358</v>
      </c>
      <c r="BYM313" s="184" t="s">
        <v>358</v>
      </c>
      <c r="BYN313" s="184" t="s">
        <v>358</v>
      </c>
      <c r="BYO313" s="184" t="s">
        <v>358</v>
      </c>
      <c r="BYP313" s="184" t="s">
        <v>358</v>
      </c>
      <c r="BYQ313" s="184" t="s">
        <v>358</v>
      </c>
      <c r="BYR313" s="184" t="s">
        <v>358</v>
      </c>
      <c r="BYS313" s="184" t="s">
        <v>358</v>
      </c>
      <c r="BYT313" s="184" t="s">
        <v>358</v>
      </c>
      <c r="BYU313" s="184" t="s">
        <v>358</v>
      </c>
      <c r="BYV313" s="184" t="s">
        <v>358</v>
      </c>
      <c r="BYW313" s="184" t="s">
        <v>358</v>
      </c>
      <c r="BYX313" s="184" t="s">
        <v>358</v>
      </c>
      <c r="BYY313" s="184" t="s">
        <v>358</v>
      </c>
      <c r="BYZ313" s="184" t="s">
        <v>358</v>
      </c>
      <c r="BZA313" s="184" t="s">
        <v>358</v>
      </c>
      <c r="BZB313" s="184" t="s">
        <v>358</v>
      </c>
      <c r="BZC313" s="184" t="s">
        <v>358</v>
      </c>
      <c r="BZD313" s="184" t="s">
        <v>358</v>
      </c>
      <c r="BZE313" s="184" t="s">
        <v>358</v>
      </c>
      <c r="BZF313" s="184" t="s">
        <v>358</v>
      </c>
      <c r="BZG313" s="184" t="s">
        <v>358</v>
      </c>
      <c r="BZH313" s="184" t="s">
        <v>358</v>
      </c>
      <c r="BZI313" s="184" t="s">
        <v>358</v>
      </c>
      <c r="BZJ313" s="184" t="s">
        <v>358</v>
      </c>
      <c r="BZK313" s="184" t="s">
        <v>358</v>
      </c>
      <c r="BZL313" s="184" t="s">
        <v>358</v>
      </c>
      <c r="BZM313" s="184" t="s">
        <v>358</v>
      </c>
      <c r="BZN313" s="184" t="s">
        <v>358</v>
      </c>
      <c r="BZO313" s="184" t="s">
        <v>358</v>
      </c>
      <c r="BZP313" s="184" t="s">
        <v>358</v>
      </c>
      <c r="BZQ313" s="184" t="s">
        <v>358</v>
      </c>
      <c r="BZR313" s="184" t="s">
        <v>358</v>
      </c>
      <c r="BZS313" s="184" t="s">
        <v>358</v>
      </c>
      <c r="BZT313" s="184" t="s">
        <v>358</v>
      </c>
      <c r="BZU313" s="184" t="s">
        <v>358</v>
      </c>
      <c r="BZV313" s="184" t="s">
        <v>358</v>
      </c>
      <c r="BZW313" s="184" t="s">
        <v>358</v>
      </c>
      <c r="BZX313" s="184" t="s">
        <v>358</v>
      </c>
      <c r="BZY313" s="184" t="s">
        <v>358</v>
      </c>
      <c r="BZZ313" s="184" t="s">
        <v>358</v>
      </c>
      <c r="CAA313" s="184" t="s">
        <v>358</v>
      </c>
      <c r="CAB313" s="184" t="s">
        <v>358</v>
      </c>
      <c r="CAC313" s="184" t="s">
        <v>358</v>
      </c>
      <c r="CAD313" s="184" t="s">
        <v>358</v>
      </c>
      <c r="CAE313" s="184" t="s">
        <v>358</v>
      </c>
      <c r="CAF313" s="184" t="s">
        <v>358</v>
      </c>
      <c r="CAG313" s="184" t="s">
        <v>358</v>
      </c>
      <c r="CAH313" s="184" t="s">
        <v>358</v>
      </c>
      <c r="CAI313" s="184" t="s">
        <v>358</v>
      </c>
      <c r="CAJ313" s="184" t="s">
        <v>358</v>
      </c>
      <c r="CAK313" s="184" t="s">
        <v>358</v>
      </c>
      <c r="CAL313" s="184" t="s">
        <v>358</v>
      </c>
      <c r="CAM313" s="184" t="s">
        <v>358</v>
      </c>
      <c r="CAN313" s="184" t="s">
        <v>358</v>
      </c>
      <c r="CAO313" s="184" t="s">
        <v>358</v>
      </c>
      <c r="CAP313" s="184" t="s">
        <v>358</v>
      </c>
      <c r="CAQ313" s="184" t="s">
        <v>358</v>
      </c>
      <c r="CAR313" s="184" t="s">
        <v>358</v>
      </c>
      <c r="CAS313" s="184" t="s">
        <v>358</v>
      </c>
      <c r="CAT313" s="184" t="s">
        <v>358</v>
      </c>
      <c r="CAU313" s="184" t="s">
        <v>358</v>
      </c>
      <c r="CAV313" s="184" t="s">
        <v>358</v>
      </c>
      <c r="CAW313" s="184" t="s">
        <v>358</v>
      </c>
      <c r="CAX313" s="184" t="s">
        <v>358</v>
      </c>
      <c r="CAY313" s="184" t="s">
        <v>358</v>
      </c>
      <c r="CAZ313" s="184" t="s">
        <v>358</v>
      </c>
      <c r="CBA313" s="184" t="s">
        <v>358</v>
      </c>
      <c r="CBB313" s="184" t="s">
        <v>358</v>
      </c>
      <c r="CBC313" s="184" t="s">
        <v>358</v>
      </c>
      <c r="CBD313" s="184" t="s">
        <v>358</v>
      </c>
      <c r="CBE313" s="184" t="s">
        <v>358</v>
      </c>
      <c r="CBF313" s="184" t="s">
        <v>358</v>
      </c>
      <c r="CBG313" s="184" t="s">
        <v>358</v>
      </c>
      <c r="CBH313" s="184" t="s">
        <v>358</v>
      </c>
      <c r="CBI313" s="184" t="s">
        <v>358</v>
      </c>
      <c r="CBJ313" s="184" t="s">
        <v>358</v>
      </c>
      <c r="CBK313" s="184" t="s">
        <v>358</v>
      </c>
      <c r="CBL313" s="184" t="s">
        <v>358</v>
      </c>
      <c r="CBM313" s="184" t="s">
        <v>358</v>
      </c>
      <c r="CBN313" s="184" t="s">
        <v>358</v>
      </c>
      <c r="CBO313" s="184" t="s">
        <v>358</v>
      </c>
      <c r="CBP313" s="184" t="s">
        <v>358</v>
      </c>
      <c r="CBQ313" s="184" t="s">
        <v>358</v>
      </c>
      <c r="CBR313" s="184" t="s">
        <v>358</v>
      </c>
      <c r="CBS313" s="184" t="s">
        <v>358</v>
      </c>
      <c r="CBT313" s="184" t="s">
        <v>358</v>
      </c>
      <c r="CBU313" s="184" t="s">
        <v>358</v>
      </c>
      <c r="CBV313" s="184" t="s">
        <v>358</v>
      </c>
      <c r="CBW313" s="184" t="s">
        <v>358</v>
      </c>
      <c r="CBX313" s="184" t="s">
        <v>358</v>
      </c>
      <c r="CBY313" s="184" t="s">
        <v>358</v>
      </c>
      <c r="CBZ313" s="184" t="s">
        <v>358</v>
      </c>
      <c r="CCA313" s="184" t="s">
        <v>358</v>
      </c>
      <c r="CCB313" s="184" t="s">
        <v>358</v>
      </c>
      <c r="CCC313" s="184" t="s">
        <v>358</v>
      </c>
      <c r="CCD313" s="184" t="s">
        <v>358</v>
      </c>
      <c r="CCE313" s="184" t="s">
        <v>358</v>
      </c>
      <c r="CCF313" s="184" t="s">
        <v>358</v>
      </c>
      <c r="CCG313" s="184" t="s">
        <v>358</v>
      </c>
      <c r="CCH313" s="184" t="s">
        <v>358</v>
      </c>
      <c r="CCI313" s="184" t="s">
        <v>358</v>
      </c>
      <c r="CCJ313" s="184" t="s">
        <v>358</v>
      </c>
      <c r="CCK313" s="184" t="s">
        <v>358</v>
      </c>
      <c r="CCL313" s="184" t="s">
        <v>358</v>
      </c>
      <c r="CCM313" s="184" t="s">
        <v>358</v>
      </c>
      <c r="CCN313" s="184" t="s">
        <v>358</v>
      </c>
      <c r="CCO313" s="184" t="s">
        <v>358</v>
      </c>
      <c r="CCP313" s="184" t="s">
        <v>358</v>
      </c>
      <c r="CCQ313" s="184" t="s">
        <v>358</v>
      </c>
      <c r="CCR313" s="184" t="s">
        <v>358</v>
      </c>
      <c r="CCS313" s="184" t="s">
        <v>358</v>
      </c>
      <c r="CCT313" s="184" t="s">
        <v>358</v>
      </c>
      <c r="CCU313" s="184" t="s">
        <v>358</v>
      </c>
      <c r="CCV313" s="184" t="s">
        <v>358</v>
      </c>
      <c r="CCW313" s="184" t="s">
        <v>358</v>
      </c>
      <c r="CCX313" s="184" t="s">
        <v>358</v>
      </c>
      <c r="CCY313" s="184" t="s">
        <v>358</v>
      </c>
      <c r="CCZ313" s="184" t="s">
        <v>358</v>
      </c>
      <c r="CDA313" s="184" t="s">
        <v>358</v>
      </c>
      <c r="CDB313" s="184" t="s">
        <v>358</v>
      </c>
      <c r="CDC313" s="184" t="s">
        <v>358</v>
      </c>
      <c r="CDD313" s="184" t="s">
        <v>358</v>
      </c>
      <c r="CDE313" s="184" t="s">
        <v>358</v>
      </c>
      <c r="CDF313" s="184" t="s">
        <v>358</v>
      </c>
      <c r="CDG313" s="184" t="s">
        <v>358</v>
      </c>
      <c r="CDH313" s="184" t="s">
        <v>358</v>
      </c>
      <c r="CDI313" s="184" t="s">
        <v>358</v>
      </c>
      <c r="CDJ313" s="184" t="s">
        <v>358</v>
      </c>
      <c r="CDK313" s="184" t="s">
        <v>358</v>
      </c>
      <c r="CDL313" s="184" t="s">
        <v>358</v>
      </c>
      <c r="CDM313" s="184" t="s">
        <v>358</v>
      </c>
      <c r="CDN313" s="184" t="s">
        <v>358</v>
      </c>
      <c r="CDO313" s="184" t="s">
        <v>358</v>
      </c>
      <c r="CDP313" s="184" t="s">
        <v>358</v>
      </c>
      <c r="CDQ313" s="184" t="s">
        <v>358</v>
      </c>
      <c r="CDR313" s="184" t="s">
        <v>358</v>
      </c>
      <c r="CDS313" s="184" t="s">
        <v>358</v>
      </c>
      <c r="CDT313" s="184" t="s">
        <v>358</v>
      </c>
      <c r="CDU313" s="184" t="s">
        <v>358</v>
      </c>
      <c r="CDV313" s="184" t="s">
        <v>358</v>
      </c>
      <c r="CDW313" s="184" t="s">
        <v>358</v>
      </c>
      <c r="CDX313" s="184" t="s">
        <v>358</v>
      </c>
      <c r="CDY313" s="184" t="s">
        <v>358</v>
      </c>
      <c r="CDZ313" s="184" t="s">
        <v>358</v>
      </c>
      <c r="CEA313" s="184" t="s">
        <v>358</v>
      </c>
      <c r="CEB313" s="184" t="s">
        <v>358</v>
      </c>
      <c r="CEC313" s="184" t="s">
        <v>358</v>
      </c>
      <c r="CED313" s="184" t="s">
        <v>358</v>
      </c>
      <c r="CEE313" s="184" t="s">
        <v>358</v>
      </c>
      <c r="CEF313" s="184" t="s">
        <v>358</v>
      </c>
      <c r="CEG313" s="184" t="s">
        <v>358</v>
      </c>
      <c r="CEH313" s="184" t="s">
        <v>358</v>
      </c>
      <c r="CEI313" s="184" t="s">
        <v>358</v>
      </c>
      <c r="CEJ313" s="184" t="s">
        <v>358</v>
      </c>
      <c r="CEK313" s="184" t="s">
        <v>358</v>
      </c>
      <c r="CEL313" s="184" t="s">
        <v>358</v>
      </c>
      <c r="CEM313" s="184" t="s">
        <v>358</v>
      </c>
      <c r="CEN313" s="184" t="s">
        <v>358</v>
      </c>
      <c r="CEO313" s="184" t="s">
        <v>358</v>
      </c>
      <c r="CEP313" s="184" t="s">
        <v>358</v>
      </c>
      <c r="CEQ313" s="184" t="s">
        <v>358</v>
      </c>
      <c r="CER313" s="184" t="s">
        <v>358</v>
      </c>
      <c r="CES313" s="184" t="s">
        <v>358</v>
      </c>
      <c r="CET313" s="184" t="s">
        <v>358</v>
      </c>
      <c r="CEU313" s="184" t="s">
        <v>358</v>
      </c>
      <c r="CEV313" s="184" t="s">
        <v>358</v>
      </c>
      <c r="CEW313" s="184" t="s">
        <v>358</v>
      </c>
      <c r="CEX313" s="184" t="s">
        <v>358</v>
      </c>
      <c r="CEY313" s="184" t="s">
        <v>358</v>
      </c>
      <c r="CEZ313" s="184" t="s">
        <v>358</v>
      </c>
      <c r="CFA313" s="184" t="s">
        <v>358</v>
      </c>
      <c r="CFB313" s="184" t="s">
        <v>358</v>
      </c>
      <c r="CFC313" s="184" t="s">
        <v>358</v>
      </c>
      <c r="CFD313" s="184" t="s">
        <v>358</v>
      </c>
      <c r="CFE313" s="184" t="s">
        <v>358</v>
      </c>
      <c r="CFF313" s="184" t="s">
        <v>358</v>
      </c>
      <c r="CFG313" s="184" t="s">
        <v>358</v>
      </c>
      <c r="CFH313" s="184" t="s">
        <v>358</v>
      </c>
      <c r="CFI313" s="184" t="s">
        <v>358</v>
      </c>
      <c r="CFJ313" s="184" t="s">
        <v>358</v>
      </c>
      <c r="CFK313" s="184" t="s">
        <v>358</v>
      </c>
      <c r="CFL313" s="184" t="s">
        <v>358</v>
      </c>
      <c r="CFM313" s="184" t="s">
        <v>358</v>
      </c>
      <c r="CFN313" s="184" t="s">
        <v>358</v>
      </c>
      <c r="CFO313" s="184" t="s">
        <v>358</v>
      </c>
      <c r="CFP313" s="184" t="s">
        <v>358</v>
      </c>
      <c r="CFQ313" s="184" t="s">
        <v>358</v>
      </c>
      <c r="CFR313" s="184" t="s">
        <v>358</v>
      </c>
      <c r="CFS313" s="184" t="s">
        <v>358</v>
      </c>
      <c r="CFT313" s="184" t="s">
        <v>358</v>
      </c>
      <c r="CFU313" s="184" t="s">
        <v>358</v>
      </c>
      <c r="CFV313" s="184" t="s">
        <v>358</v>
      </c>
      <c r="CFW313" s="184" t="s">
        <v>358</v>
      </c>
      <c r="CFX313" s="184" t="s">
        <v>358</v>
      </c>
      <c r="CFY313" s="184" t="s">
        <v>358</v>
      </c>
      <c r="CFZ313" s="184" t="s">
        <v>358</v>
      </c>
      <c r="CGA313" s="184" t="s">
        <v>358</v>
      </c>
      <c r="CGB313" s="184" t="s">
        <v>358</v>
      </c>
      <c r="CGC313" s="184" t="s">
        <v>358</v>
      </c>
      <c r="CGD313" s="184" t="s">
        <v>358</v>
      </c>
      <c r="CGE313" s="184" t="s">
        <v>358</v>
      </c>
      <c r="CGF313" s="184" t="s">
        <v>358</v>
      </c>
      <c r="CGG313" s="184" t="s">
        <v>358</v>
      </c>
      <c r="CGH313" s="184" t="s">
        <v>358</v>
      </c>
      <c r="CGI313" s="184" t="s">
        <v>358</v>
      </c>
      <c r="CGJ313" s="184" t="s">
        <v>358</v>
      </c>
      <c r="CGK313" s="184" t="s">
        <v>358</v>
      </c>
      <c r="CGL313" s="184" t="s">
        <v>358</v>
      </c>
      <c r="CGM313" s="184" t="s">
        <v>358</v>
      </c>
      <c r="CGN313" s="184" t="s">
        <v>358</v>
      </c>
      <c r="CGO313" s="184" t="s">
        <v>358</v>
      </c>
      <c r="CGP313" s="184" t="s">
        <v>358</v>
      </c>
      <c r="CGQ313" s="184" t="s">
        <v>358</v>
      </c>
      <c r="CGR313" s="184" t="s">
        <v>358</v>
      </c>
      <c r="CGS313" s="184" t="s">
        <v>358</v>
      </c>
      <c r="CGT313" s="184" t="s">
        <v>358</v>
      </c>
      <c r="CGU313" s="184" t="s">
        <v>358</v>
      </c>
      <c r="CGV313" s="184" t="s">
        <v>358</v>
      </c>
      <c r="CGW313" s="184" t="s">
        <v>358</v>
      </c>
      <c r="CGX313" s="184" t="s">
        <v>358</v>
      </c>
      <c r="CGY313" s="184" t="s">
        <v>358</v>
      </c>
      <c r="CGZ313" s="184" t="s">
        <v>358</v>
      </c>
      <c r="CHA313" s="184" t="s">
        <v>358</v>
      </c>
      <c r="CHB313" s="184" t="s">
        <v>358</v>
      </c>
      <c r="CHC313" s="184" t="s">
        <v>358</v>
      </c>
      <c r="CHD313" s="184" t="s">
        <v>358</v>
      </c>
      <c r="CHE313" s="184" t="s">
        <v>358</v>
      </c>
      <c r="CHF313" s="184" t="s">
        <v>358</v>
      </c>
      <c r="CHG313" s="184" t="s">
        <v>358</v>
      </c>
      <c r="CHH313" s="184" t="s">
        <v>358</v>
      </c>
      <c r="CHI313" s="184" t="s">
        <v>358</v>
      </c>
      <c r="CHJ313" s="184" t="s">
        <v>358</v>
      </c>
      <c r="CHK313" s="184" t="s">
        <v>358</v>
      </c>
      <c r="CHL313" s="184" t="s">
        <v>358</v>
      </c>
      <c r="CHM313" s="184" t="s">
        <v>358</v>
      </c>
      <c r="CHN313" s="184" t="s">
        <v>358</v>
      </c>
      <c r="CHO313" s="184" t="s">
        <v>358</v>
      </c>
      <c r="CHP313" s="184" t="s">
        <v>358</v>
      </c>
      <c r="CHQ313" s="184" t="s">
        <v>358</v>
      </c>
      <c r="CHR313" s="184" t="s">
        <v>358</v>
      </c>
      <c r="CHS313" s="184" t="s">
        <v>358</v>
      </c>
      <c r="CHT313" s="184" t="s">
        <v>358</v>
      </c>
      <c r="CHU313" s="184" t="s">
        <v>358</v>
      </c>
      <c r="CHV313" s="184" t="s">
        <v>358</v>
      </c>
      <c r="CHW313" s="184" t="s">
        <v>358</v>
      </c>
      <c r="CHX313" s="184" t="s">
        <v>358</v>
      </c>
      <c r="CHY313" s="184" t="s">
        <v>358</v>
      </c>
      <c r="CHZ313" s="184" t="s">
        <v>358</v>
      </c>
      <c r="CIA313" s="184" t="s">
        <v>358</v>
      </c>
      <c r="CIB313" s="184" t="s">
        <v>358</v>
      </c>
      <c r="CIC313" s="184" t="s">
        <v>358</v>
      </c>
      <c r="CID313" s="184" t="s">
        <v>358</v>
      </c>
      <c r="CIE313" s="184" t="s">
        <v>358</v>
      </c>
      <c r="CIF313" s="184" t="s">
        <v>358</v>
      </c>
      <c r="CIG313" s="184" t="s">
        <v>358</v>
      </c>
      <c r="CIH313" s="184" t="s">
        <v>358</v>
      </c>
      <c r="CII313" s="184" t="s">
        <v>358</v>
      </c>
      <c r="CIJ313" s="184" t="s">
        <v>358</v>
      </c>
      <c r="CIK313" s="184" t="s">
        <v>358</v>
      </c>
      <c r="CIL313" s="184" t="s">
        <v>358</v>
      </c>
      <c r="CIM313" s="184" t="s">
        <v>358</v>
      </c>
      <c r="CIN313" s="184" t="s">
        <v>358</v>
      </c>
      <c r="CIO313" s="184" t="s">
        <v>358</v>
      </c>
      <c r="CIP313" s="184" t="s">
        <v>358</v>
      </c>
      <c r="CIQ313" s="184" t="s">
        <v>358</v>
      </c>
      <c r="CIR313" s="184" t="s">
        <v>358</v>
      </c>
      <c r="CIS313" s="184" t="s">
        <v>358</v>
      </c>
      <c r="CIT313" s="184" t="s">
        <v>358</v>
      </c>
      <c r="CIU313" s="184" t="s">
        <v>358</v>
      </c>
      <c r="CIV313" s="184" t="s">
        <v>358</v>
      </c>
      <c r="CIW313" s="184" t="s">
        <v>358</v>
      </c>
      <c r="CIX313" s="184" t="s">
        <v>358</v>
      </c>
      <c r="CIY313" s="184" t="s">
        <v>358</v>
      </c>
      <c r="CIZ313" s="184" t="s">
        <v>358</v>
      </c>
      <c r="CJA313" s="184" t="s">
        <v>358</v>
      </c>
      <c r="CJB313" s="184" t="s">
        <v>358</v>
      </c>
      <c r="CJC313" s="184" t="s">
        <v>358</v>
      </c>
      <c r="CJD313" s="184" t="s">
        <v>358</v>
      </c>
      <c r="CJE313" s="184" t="s">
        <v>358</v>
      </c>
      <c r="CJF313" s="184" t="s">
        <v>358</v>
      </c>
      <c r="CJG313" s="184" t="s">
        <v>358</v>
      </c>
      <c r="CJH313" s="184" t="s">
        <v>358</v>
      </c>
      <c r="CJI313" s="184" t="s">
        <v>358</v>
      </c>
      <c r="CJJ313" s="184" t="s">
        <v>358</v>
      </c>
      <c r="CJK313" s="184" t="s">
        <v>358</v>
      </c>
      <c r="CJL313" s="184" t="s">
        <v>358</v>
      </c>
      <c r="CJM313" s="184" t="s">
        <v>358</v>
      </c>
      <c r="CJN313" s="184" t="s">
        <v>358</v>
      </c>
      <c r="CJO313" s="184" t="s">
        <v>358</v>
      </c>
      <c r="CJP313" s="184" t="s">
        <v>358</v>
      </c>
      <c r="CJQ313" s="184" t="s">
        <v>358</v>
      </c>
      <c r="CJR313" s="184" t="s">
        <v>358</v>
      </c>
      <c r="CJS313" s="184" t="s">
        <v>358</v>
      </c>
      <c r="CJT313" s="184" t="s">
        <v>358</v>
      </c>
      <c r="CJU313" s="184" t="s">
        <v>358</v>
      </c>
      <c r="CJV313" s="184" t="s">
        <v>358</v>
      </c>
      <c r="CJW313" s="184" t="s">
        <v>358</v>
      </c>
      <c r="CJX313" s="184" t="s">
        <v>358</v>
      </c>
      <c r="CJY313" s="184" t="s">
        <v>358</v>
      </c>
      <c r="CJZ313" s="184" t="s">
        <v>358</v>
      </c>
      <c r="CKA313" s="184" t="s">
        <v>358</v>
      </c>
      <c r="CKB313" s="184" t="s">
        <v>358</v>
      </c>
      <c r="CKC313" s="184" t="s">
        <v>358</v>
      </c>
      <c r="CKD313" s="184" t="s">
        <v>358</v>
      </c>
      <c r="CKE313" s="184" t="s">
        <v>358</v>
      </c>
      <c r="CKF313" s="184" t="s">
        <v>358</v>
      </c>
      <c r="CKG313" s="184" t="s">
        <v>358</v>
      </c>
      <c r="CKH313" s="184" t="s">
        <v>358</v>
      </c>
      <c r="CKI313" s="184" t="s">
        <v>358</v>
      </c>
      <c r="CKJ313" s="184" t="s">
        <v>358</v>
      </c>
      <c r="CKK313" s="184" t="s">
        <v>358</v>
      </c>
      <c r="CKL313" s="184" t="s">
        <v>358</v>
      </c>
      <c r="CKM313" s="184" t="s">
        <v>358</v>
      </c>
      <c r="CKN313" s="184" t="s">
        <v>358</v>
      </c>
      <c r="CKO313" s="184" t="s">
        <v>358</v>
      </c>
      <c r="CKP313" s="184" t="s">
        <v>358</v>
      </c>
      <c r="CKQ313" s="184" t="s">
        <v>358</v>
      </c>
      <c r="CKR313" s="184" t="s">
        <v>358</v>
      </c>
      <c r="CKS313" s="184" t="s">
        <v>358</v>
      </c>
      <c r="CKT313" s="184" t="s">
        <v>358</v>
      </c>
      <c r="CKU313" s="184" t="s">
        <v>358</v>
      </c>
      <c r="CKV313" s="184" t="s">
        <v>358</v>
      </c>
      <c r="CKW313" s="184" t="s">
        <v>358</v>
      </c>
      <c r="CKX313" s="184" t="s">
        <v>358</v>
      </c>
      <c r="CKY313" s="184" t="s">
        <v>358</v>
      </c>
      <c r="CKZ313" s="184" t="s">
        <v>358</v>
      </c>
      <c r="CLA313" s="184" t="s">
        <v>358</v>
      </c>
      <c r="CLB313" s="184" t="s">
        <v>358</v>
      </c>
      <c r="CLC313" s="184" t="s">
        <v>358</v>
      </c>
      <c r="CLD313" s="184" t="s">
        <v>358</v>
      </c>
      <c r="CLE313" s="184" t="s">
        <v>358</v>
      </c>
      <c r="CLF313" s="184" t="s">
        <v>358</v>
      </c>
      <c r="CLG313" s="184" t="s">
        <v>358</v>
      </c>
      <c r="CLH313" s="184" t="s">
        <v>358</v>
      </c>
      <c r="CLI313" s="184" t="s">
        <v>358</v>
      </c>
      <c r="CLJ313" s="184" t="s">
        <v>358</v>
      </c>
      <c r="CLK313" s="184" t="s">
        <v>358</v>
      </c>
      <c r="CLL313" s="184" t="s">
        <v>358</v>
      </c>
      <c r="CLM313" s="184" t="s">
        <v>358</v>
      </c>
      <c r="CLN313" s="184" t="s">
        <v>358</v>
      </c>
      <c r="CLO313" s="184" t="s">
        <v>358</v>
      </c>
      <c r="CLP313" s="184" t="s">
        <v>358</v>
      </c>
      <c r="CLQ313" s="184" t="s">
        <v>358</v>
      </c>
      <c r="CLR313" s="184" t="s">
        <v>358</v>
      </c>
      <c r="CLS313" s="184" t="s">
        <v>358</v>
      </c>
      <c r="CLT313" s="184" t="s">
        <v>358</v>
      </c>
      <c r="CLU313" s="184" t="s">
        <v>358</v>
      </c>
      <c r="CLV313" s="184" t="s">
        <v>358</v>
      </c>
      <c r="CLW313" s="184" t="s">
        <v>358</v>
      </c>
      <c r="CLX313" s="184" t="s">
        <v>358</v>
      </c>
      <c r="CLY313" s="184" t="s">
        <v>358</v>
      </c>
      <c r="CLZ313" s="184" t="s">
        <v>358</v>
      </c>
      <c r="CMA313" s="184" t="s">
        <v>358</v>
      </c>
      <c r="CMB313" s="184" t="s">
        <v>358</v>
      </c>
      <c r="CMC313" s="184" t="s">
        <v>358</v>
      </c>
      <c r="CMD313" s="184" t="s">
        <v>358</v>
      </c>
      <c r="CME313" s="184" t="s">
        <v>358</v>
      </c>
      <c r="CMF313" s="184" t="s">
        <v>358</v>
      </c>
      <c r="CMG313" s="184" t="s">
        <v>358</v>
      </c>
      <c r="CMH313" s="184" t="s">
        <v>358</v>
      </c>
      <c r="CMI313" s="184" t="s">
        <v>358</v>
      </c>
      <c r="CMJ313" s="184" t="s">
        <v>358</v>
      </c>
      <c r="CMK313" s="184" t="s">
        <v>358</v>
      </c>
      <c r="CML313" s="184" t="s">
        <v>358</v>
      </c>
      <c r="CMM313" s="184" t="s">
        <v>358</v>
      </c>
      <c r="CMN313" s="184" t="s">
        <v>358</v>
      </c>
      <c r="CMO313" s="184" t="s">
        <v>358</v>
      </c>
      <c r="CMP313" s="184" t="s">
        <v>358</v>
      </c>
      <c r="CMQ313" s="184" t="s">
        <v>358</v>
      </c>
      <c r="CMR313" s="184" t="s">
        <v>358</v>
      </c>
      <c r="CMS313" s="184" t="s">
        <v>358</v>
      </c>
      <c r="CMT313" s="184" t="s">
        <v>358</v>
      </c>
      <c r="CMU313" s="184" t="s">
        <v>358</v>
      </c>
      <c r="CMV313" s="184" t="s">
        <v>358</v>
      </c>
      <c r="CMW313" s="184" t="s">
        <v>358</v>
      </c>
      <c r="CMX313" s="184" t="s">
        <v>358</v>
      </c>
      <c r="CMY313" s="184" t="s">
        <v>358</v>
      </c>
      <c r="CMZ313" s="184" t="s">
        <v>358</v>
      </c>
      <c r="CNA313" s="184" t="s">
        <v>358</v>
      </c>
      <c r="CNB313" s="184" t="s">
        <v>358</v>
      </c>
      <c r="CNC313" s="184" t="s">
        <v>358</v>
      </c>
      <c r="CND313" s="184" t="s">
        <v>358</v>
      </c>
      <c r="CNE313" s="184" t="s">
        <v>358</v>
      </c>
      <c r="CNF313" s="184" t="s">
        <v>358</v>
      </c>
      <c r="CNG313" s="184" t="s">
        <v>358</v>
      </c>
      <c r="CNH313" s="184" t="s">
        <v>358</v>
      </c>
      <c r="CNI313" s="184" t="s">
        <v>358</v>
      </c>
      <c r="CNJ313" s="184" t="s">
        <v>358</v>
      </c>
      <c r="CNK313" s="184" t="s">
        <v>358</v>
      </c>
      <c r="CNL313" s="184" t="s">
        <v>358</v>
      </c>
      <c r="CNM313" s="184" t="s">
        <v>358</v>
      </c>
      <c r="CNN313" s="184" t="s">
        <v>358</v>
      </c>
      <c r="CNO313" s="184" t="s">
        <v>358</v>
      </c>
      <c r="CNP313" s="184" t="s">
        <v>358</v>
      </c>
      <c r="CNQ313" s="184" t="s">
        <v>358</v>
      </c>
      <c r="CNR313" s="184" t="s">
        <v>358</v>
      </c>
      <c r="CNS313" s="184" t="s">
        <v>358</v>
      </c>
      <c r="CNT313" s="184" t="s">
        <v>358</v>
      </c>
      <c r="CNU313" s="184" t="s">
        <v>358</v>
      </c>
      <c r="CNV313" s="184" t="s">
        <v>358</v>
      </c>
      <c r="CNW313" s="184" t="s">
        <v>358</v>
      </c>
      <c r="CNX313" s="184" t="s">
        <v>358</v>
      </c>
      <c r="CNY313" s="184" t="s">
        <v>358</v>
      </c>
      <c r="CNZ313" s="184" t="s">
        <v>358</v>
      </c>
      <c r="COA313" s="184" t="s">
        <v>358</v>
      </c>
      <c r="COB313" s="184" t="s">
        <v>358</v>
      </c>
      <c r="COC313" s="184" t="s">
        <v>358</v>
      </c>
      <c r="COD313" s="184" t="s">
        <v>358</v>
      </c>
      <c r="COE313" s="184" t="s">
        <v>358</v>
      </c>
      <c r="COF313" s="184" t="s">
        <v>358</v>
      </c>
      <c r="COG313" s="184" t="s">
        <v>358</v>
      </c>
      <c r="COH313" s="184" t="s">
        <v>358</v>
      </c>
      <c r="COI313" s="184" t="s">
        <v>358</v>
      </c>
      <c r="COJ313" s="184" t="s">
        <v>358</v>
      </c>
      <c r="COK313" s="184" t="s">
        <v>358</v>
      </c>
      <c r="COL313" s="184" t="s">
        <v>358</v>
      </c>
      <c r="COM313" s="184" t="s">
        <v>358</v>
      </c>
      <c r="CON313" s="184" t="s">
        <v>358</v>
      </c>
      <c r="COO313" s="184" t="s">
        <v>358</v>
      </c>
      <c r="COP313" s="184" t="s">
        <v>358</v>
      </c>
      <c r="COQ313" s="184" t="s">
        <v>358</v>
      </c>
      <c r="COR313" s="184" t="s">
        <v>358</v>
      </c>
      <c r="COS313" s="184" t="s">
        <v>358</v>
      </c>
      <c r="COT313" s="184" t="s">
        <v>358</v>
      </c>
      <c r="COU313" s="184" t="s">
        <v>358</v>
      </c>
      <c r="COV313" s="184" t="s">
        <v>358</v>
      </c>
      <c r="COW313" s="184" t="s">
        <v>358</v>
      </c>
      <c r="COX313" s="184" t="s">
        <v>358</v>
      </c>
      <c r="COY313" s="184" t="s">
        <v>358</v>
      </c>
      <c r="COZ313" s="184" t="s">
        <v>358</v>
      </c>
      <c r="CPA313" s="184" t="s">
        <v>358</v>
      </c>
      <c r="CPB313" s="184" t="s">
        <v>358</v>
      </c>
      <c r="CPC313" s="184" t="s">
        <v>358</v>
      </c>
      <c r="CPD313" s="184" t="s">
        <v>358</v>
      </c>
      <c r="CPE313" s="184" t="s">
        <v>358</v>
      </c>
      <c r="CPF313" s="184" t="s">
        <v>358</v>
      </c>
      <c r="CPG313" s="184" t="s">
        <v>358</v>
      </c>
      <c r="CPH313" s="184" t="s">
        <v>358</v>
      </c>
      <c r="CPI313" s="184" t="s">
        <v>358</v>
      </c>
      <c r="CPJ313" s="184" t="s">
        <v>358</v>
      </c>
      <c r="CPK313" s="184" t="s">
        <v>358</v>
      </c>
      <c r="CPL313" s="184" t="s">
        <v>358</v>
      </c>
      <c r="CPM313" s="184" t="s">
        <v>358</v>
      </c>
      <c r="CPN313" s="184" t="s">
        <v>358</v>
      </c>
      <c r="CPO313" s="184" t="s">
        <v>358</v>
      </c>
      <c r="CPP313" s="184" t="s">
        <v>358</v>
      </c>
      <c r="CPQ313" s="184" t="s">
        <v>358</v>
      </c>
      <c r="CPR313" s="184" t="s">
        <v>358</v>
      </c>
      <c r="CPS313" s="184" t="s">
        <v>358</v>
      </c>
      <c r="CPT313" s="184" t="s">
        <v>358</v>
      </c>
      <c r="CPU313" s="184" t="s">
        <v>358</v>
      </c>
      <c r="CPV313" s="184" t="s">
        <v>358</v>
      </c>
      <c r="CPW313" s="184" t="s">
        <v>358</v>
      </c>
      <c r="CPX313" s="184" t="s">
        <v>358</v>
      </c>
      <c r="CPY313" s="184" t="s">
        <v>358</v>
      </c>
      <c r="CPZ313" s="184" t="s">
        <v>358</v>
      </c>
      <c r="CQA313" s="184" t="s">
        <v>358</v>
      </c>
      <c r="CQB313" s="184" t="s">
        <v>358</v>
      </c>
      <c r="CQC313" s="184" t="s">
        <v>358</v>
      </c>
      <c r="CQD313" s="184" t="s">
        <v>358</v>
      </c>
      <c r="CQE313" s="184" t="s">
        <v>358</v>
      </c>
      <c r="CQF313" s="184" t="s">
        <v>358</v>
      </c>
      <c r="CQG313" s="184" t="s">
        <v>358</v>
      </c>
      <c r="CQH313" s="184" t="s">
        <v>358</v>
      </c>
      <c r="CQI313" s="184" t="s">
        <v>358</v>
      </c>
      <c r="CQJ313" s="184" t="s">
        <v>358</v>
      </c>
      <c r="CQK313" s="184" t="s">
        <v>358</v>
      </c>
      <c r="CQL313" s="184" t="s">
        <v>358</v>
      </c>
      <c r="CQM313" s="184" t="s">
        <v>358</v>
      </c>
      <c r="CQN313" s="184" t="s">
        <v>358</v>
      </c>
      <c r="CQO313" s="184" t="s">
        <v>358</v>
      </c>
      <c r="CQP313" s="184" t="s">
        <v>358</v>
      </c>
      <c r="CQQ313" s="184" t="s">
        <v>358</v>
      </c>
      <c r="CQR313" s="184" t="s">
        <v>358</v>
      </c>
      <c r="CQS313" s="184" t="s">
        <v>358</v>
      </c>
      <c r="CQT313" s="184" t="s">
        <v>358</v>
      </c>
      <c r="CQU313" s="184" t="s">
        <v>358</v>
      </c>
      <c r="CQV313" s="184" t="s">
        <v>358</v>
      </c>
      <c r="CQW313" s="184" t="s">
        <v>358</v>
      </c>
      <c r="CQX313" s="184" t="s">
        <v>358</v>
      </c>
      <c r="CQY313" s="184" t="s">
        <v>358</v>
      </c>
      <c r="CQZ313" s="184" t="s">
        <v>358</v>
      </c>
      <c r="CRA313" s="184" t="s">
        <v>358</v>
      </c>
      <c r="CRB313" s="184" t="s">
        <v>358</v>
      </c>
      <c r="CRC313" s="184" t="s">
        <v>358</v>
      </c>
      <c r="CRD313" s="184" t="s">
        <v>358</v>
      </c>
      <c r="CRE313" s="184" t="s">
        <v>358</v>
      </c>
      <c r="CRF313" s="184" t="s">
        <v>358</v>
      </c>
      <c r="CRG313" s="184" t="s">
        <v>358</v>
      </c>
      <c r="CRH313" s="184" t="s">
        <v>358</v>
      </c>
      <c r="CRI313" s="184" t="s">
        <v>358</v>
      </c>
      <c r="CRJ313" s="184" t="s">
        <v>358</v>
      </c>
      <c r="CRK313" s="184" t="s">
        <v>358</v>
      </c>
      <c r="CRL313" s="184" t="s">
        <v>358</v>
      </c>
      <c r="CRM313" s="184" t="s">
        <v>358</v>
      </c>
      <c r="CRN313" s="184" t="s">
        <v>358</v>
      </c>
      <c r="CRO313" s="184" t="s">
        <v>358</v>
      </c>
      <c r="CRP313" s="184" t="s">
        <v>358</v>
      </c>
      <c r="CRQ313" s="184" t="s">
        <v>358</v>
      </c>
      <c r="CRR313" s="184" t="s">
        <v>358</v>
      </c>
      <c r="CRS313" s="184" t="s">
        <v>358</v>
      </c>
      <c r="CRT313" s="184" t="s">
        <v>358</v>
      </c>
      <c r="CRU313" s="184" t="s">
        <v>358</v>
      </c>
      <c r="CRV313" s="184" t="s">
        <v>358</v>
      </c>
      <c r="CRW313" s="184" t="s">
        <v>358</v>
      </c>
      <c r="CRX313" s="184" t="s">
        <v>358</v>
      </c>
      <c r="CRY313" s="184" t="s">
        <v>358</v>
      </c>
      <c r="CRZ313" s="184" t="s">
        <v>358</v>
      </c>
      <c r="CSA313" s="184" t="s">
        <v>358</v>
      </c>
      <c r="CSB313" s="184" t="s">
        <v>358</v>
      </c>
      <c r="CSC313" s="184" t="s">
        <v>358</v>
      </c>
      <c r="CSD313" s="184" t="s">
        <v>358</v>
      </c>
      <c r="CSE313" s="184" t="s">
        <v>358</v>
      </c>
      <c r="CSF313" s="184" t="s">
        <v>358</v>
      </c>
      <c r="CSG313" s="184" t="s">
        <v>358</v>
      </c>
      <c r="CSH313" s="184" t="s">
        <v>358</v>
      </c>
      <c r="CSI313" s="184" t="s">
        <v>358</v>
      </c>
      <c r="CSJ313" s="184" t="s">
        <v>358</v>
      </c>
      <c r="CSK313" s="184" t="s">
        <v>358</v>
      </c>
      <c r="CSL313" s="184" t="s">
        <v>358</v>
      </c>
      <c r="CSM313" s="184" t="s">
        <v>358</v>
      </c>
      <c r="CSN313" s="184" t="s">
        <v>358</v>
      </c>
      <c r="CSO313" s="184" t="s">
        <v>358</v>
      </c>
      <c r="CSP313" s="184" t="s">
        <v>358</v>
      </c>
      <c r="CSQ313" s="184" t="s">
        <v>358</v>
      </c>
      <c r="CSR313" s="184" t="s">
        <v>358</v>
      </c>
      <c r="CSS313" s="184" t="s">
        <v>358</v>
      </c>
      <c r="CST313" s="184" t="s">
        <v>358</v>
      </c>
      <c r="CSU313" s="184" t="s">
        <v>358</v>
      </c>
      <c r="CSV313" s="184" t="s">
        <v>358</v>
      </c>
      <c r="CSW313" s="184" t="s">
        <v>358</v>
      </c>
      <c r="CSX313" s="184" t="s">
        <v>358</v>
      </c>
      <c r="CSY313" s="184" t="s">
        <v>358</v>
      </c>
      <c r="CSZ313" s="184" t="s">
        <v>358</v>
      </c>
      <c r="CTA313" s="184" t="s">
        <v>358</v>
      </c>
      <c r="CTB313" s="184" t="s">
        <v>358</v>
      </c>
      <c r="CTC313" s="184" t="s">
        <v>358</v>
      </c>
      <c r="CTD313" s="184" t="s">
        <v>358</v>
      </c>
      <c r="CTE313" s="184" t="s">
        <v>358</v>
      </c>
      <c r="CTF313" s="184" t="s">
        <v>358</v>
      </c>
      <c r="CTG313" s="184" t="s">
        <v>358</v>
      </c>
      <c r="CTH313" s="184" t="s">
        <v>358</v>
      </c>
      <c r="CTI313" s="184" t="s">
        <v>358</v>
      </c>
      <c r="CTJ313" s="184" t="s">
        <v>358</v>
      </c>
      <c r="CTK313" s="184" t="s">
        <v>358</v>
      </c>
      <c r="CTL313" s="184" t="s">
        <v>358</v>
      </c>
      <c r="CTM313" s="184" t="s">
        <v>358</v>
      </c>
      <c r="CTN313" s="184" t="s">
        <v>358</v>
      </c>
      <c r="CTO313" s="184" t="s">
        <v>358</v>
      </c>
      <c r="CTP313" s="184" t="s">
        <v>358</v>
      </c>
      <c r="CTQ313" s="184" t="s">
        <v>358</v>
      </c>
      <c r="CTR313" s="184" t="s">
        <v>358</v>
      </c>
      <c r="CTS313" s="184" t="s">
        <v>358</v>
      </c>
      <c r="CTT313" s="184" t="s">
        <v>358</v>
      </c>
      <c r="CTU313" s="184" t="s">
        <v>358</v>
      </c>
      <c r="CTV313" s="184" t="s">
        <v>358</v>
      </c>
      <c r="CTW313" s="184" t="s">
        <v>358</v>
      </c>
      <c r="CTX313" s="184" t="s">
        <v>358</v>
      </c>
      <c r="CTY313" s="184" t="s">
        <v>358</v>
      </c>
      <c r="CTZ313" s="184" t="s">
        <v>358</v>
      </c>
      <c r="CUA313" s="184" t="s">
        <v>358</v>
      </c>
      <c r="CUB313" s="184" t="s">
        <v>358</v>
      </c>
      <c r="CUC313" s="184" t="s">
        <v>358</v>
      </c>
      <c r="CUD313" s="184" t="s">
        <v>358</v>
      </c>
      <c r="CUE313" s="184" t="s">
        <v>358</v>
      </c>
      <c r="CUF313" s="184" t="s">
        <v>358</v>
      </c>
      <c r="CUG313" s="184" t="s">
        <v>358</v>
      </c>
      <c r="CUH313" s="184" t="s">
        <v>358</v>
      </c>
      <c r="CUI313" s="184" t="s">
        <v>358</v>
      </c>
      <c r="CUJ313" s="184" t="s">
        <v>358</v>
      </c>
      <c r="CUK313" s="184" t="s">
        <v>358</v>
      </c>
      <c r="CUL313" s="184" t="s">
        <v>358</v>
      </c>
      <c r="CUM313" s="184" t="s">
        <v>358</v>
      </c>
      <c r="CUN313" s="184" t="s">
        <v>358</v>
      </c>
      <c r="CUO313" s="184" t="s">
        <v>358</v>
      </c>
      <c r="CUP313" s="184" t="s">
        <v>358</v>
      </c>
      <c r="CUQ313" s="184" t="s">
        <v>358</v>
      </c>
      <c r="CUR313" s="184" t="s">
        <v>358</v>
      </c>
      <c r="CUS313" s="184" t="s">
        <v>358</v>
      </c>
      <c r="CUT313" s="184" t="s">
        <v>358</v>
      </c>
      <c r="CUU313" s="184" t="s">
        <v>358</v>
      </c>
      <c r="CUV313" s="184" t="s">
        <v>358</v>
      </c>
      <c r="CUW313" s="184" t="s">
        <v>358</v>
      </c>
      <c r="CUX313" s="184" t="s">
        <v>358</v>
      </c>
      <c r="CUY313" s="184" t="s">
        <v>358</v>
      </c>
      <c r="CUZ313" s="184" t="s">
        <v>358</v>
      </c>
      <c r="CVA313" s="184" t="s">
        <v>358</v>
      </c>
      <c r="CVB313" s="184" t="s">
        <v>358</v>
      </c>
      <c r="CVC313" s="184" t="s">
        <v>358</v>
      </c>
      <c r="CVD313" s="184" t="s">
        <v>358</v>
      </c>
      <c r="CVE313" s="184" t="s">
        <v>358</v>
      </c>
      <c r="CVF313" s="184" t="s">
        <v>358</v>
      </c>
      <c r="CVG313" s="184" t="s">
        <v>358</v>
      </c>
      <c r="CVH313" s="184" t="s">
        <v>358</v>
      </c>
      <c r="CVI313" s="184" t="s">
        <v>358</v>
      </c>
      <c r="CVJ313" s="184" t="s">
        <v>358</v>
      </c>
      <c r="CVK313" s="184" t="s">
        <v>358</v>
      </c>
      <c r="CVL313" s="184" t="s">
        <v>358</v>
      </c>
      <c r="CVM313" s="184" t="s">
        <v>358</v>
      </c>
      <c r="CVN313" s="184" t="s">
        <v>358</v>
      </c>
      <c r="CVO313" s="184" t="s">
        <v>358</v>
      </c>
      <c r="CVP313" s="184" t="s">
        <v>358</v>
      </c>
      <c r="CVQ313" s="184" t="s">
        <v>358</v>
      </c>
      <c r="CVR313" s="184" t="s">
        <v>358</v>
      </c>
      <c r="CVS313" s="184" t="s">
        <v>358</v>
      </c>
      <c r="CVT313" s="184" t="s">
        <v>358</v>
      </c>
      <c r="CVU313" s="184" t="s">
        <v>358</v>
      </c>
      <c r="CVV313" s="184" t="s">
        <v>358</v>
      </c>
      <c r="CVW313" s="184" t="s">
        <v>358</v>
      </c>
      <c r="CVX313" s="184" t="s">
        <v>358</v>
      </c>
      <c r="CVY313" s="184" t="s">
        <v>358</v>
      </c>
      <c r="CVZ313" s="184" t="s">
        <v>358</v>
      </c>
      <c r="CWA313" s="184" t="s">
        <v>358</v>
      </c>
      <c r="CWB313" s="184" t="s">
        <v>358</v>
      </c>
      <c r="CWC313" s="184" t="s">
        <v>358</v>
      </c>
      <c r="CWD313" s="184" t="s">
        <v>358</v>
      </c>
      <c r="CWE313" s="184" t="s">
        <v>358</v>
      </c>
      <c r="CWF313" s="184" t="s">
        <v>358</v>
      </c>
      <c r="CWG313" s="184" t="s">
        <v>358</v>
      </c>
      <c r="CWH313" s="184" t="s">
        <v>358</v>
      </c>
      <c r="CWI313" s="184" t="s">
        <v>358</v>
      </c>
      <c r="CWJ313" s="184" t="s">
        <v>358</v>
      </c>
      <c r="CWK313" s="184" t="s">
        <v>358</v>
      </c>
      <c r="CWL313" s="184" t="s">
        <v>358</v>
      </c>
      <c r="CWM313" s="184" t="s">
        <v>358</v>
      </c>
      <c r="CWN313" s="184" t="s">
        <v>358</v>
      </c>
      <c r="CWO313" s="184" t="s">
        <v>358</v>
      </c>
      <c r="CWP313" s="184" t="s">
        <v>358</v>
      </c>
      <c r="CWQ313" s="184" t="s">
        <v>358</v>
      </c>
      <c r="CWR313" s="184" t="s">
        <v>358</v>
      </c>
      <c r="CWS313" s="184" t="s">
        <v>358</v>
      </c>
      <c r="CWT313" s="184" t="s">
        <v>358</v>
      </c>
      <c r="CWU313" s="184" t="s">
        <v>358</v>
      </c>
      <c r="CWV313" s="184" t="s">
        <v>358</v>
      </c>
      <c r="CWW313" s="184" t="s">
        <v>358</v>
      </c>
      <c r="CWX313" s="184" t="s">
        <v>358</v>
      </c>
      <c r="CWY313" s="184" t="s">
        <v>358</v>
      </c>
      <c r="CWZ313" s="184" t="s">
        <v>358</v>
      </c>
      <c r="CXA313" s="184" t="s">
        <v>358</v>
      </c>
      <c r="CXB313" s="184" t="s">
        <v>358</v>
      </c>
      <c r="CXC313" s="184" t="s">
        <v>358</v>
      </c>
      <c r="CXD313" s="184" t="s">
        <v>358</v>
      </c>
      <c r="CXE313" s="184" t="s">
        <v>358</v>
      </c>
      <c r="CXF313" s="184" t="s">
        <v>358</v>
      </c>
      <c r="CXG313" s="184" t="s">
        <v>358</v>
      </c>
      <c r="CXH313" s="184" t="s">
        <v>358</v>
      </c>
      <c r="CXI313" s="184" t="s">
        <v>358</v>
      </c>
      <c r="CXJ313" s="184" t="s">
        <v>358</v>
      </c>
      <c r="CXK313" s="184" t="s">
        <v>358</v>
      </c>
      <c r="CXL313" s="184" t="s">
        <v>358</v>
      </c>
      <c r="CXM313" s="184" t="s">
        <v>358</v>
      </c>
      <c r="CXN313" s="184" t="s">
        <v>358</v>
      </c>
      <c r="CXO313" s="184" t="s">
        <v>358</v>
      </c>
      <c r="CXP313" s="184" t="s">
        <v>358</v>
      </c>
      <c r="CXQ313" s="184" t="s">
        <v>358</v>
      </c>
      <c r="CXR313" s="184" t="s">
        <v>358</v>
      </c>
      <c r="CXS313" s="184" t="s">
        <v>358</v>
      </c>
      <c r="CXT313" s="184" t="s">
        <v>358</v>
      </c>
      <c r="CXU313" s="184" t="s">
        <v>358</v>
      </c>
      <c r="CXV313" s="184" t="s">
        <v>358</v>
      </c>
      <c r="CXW313" s="184" t="s">
        <v>358</v>
      </c>
      <c r="CXX313" s="184" t="s">
        <v>358</v>
      </c>
      <c r="CXY313" s="184" t="s">
        <v>358</v>
      </c>
      <c r="CXZ313" s="184" t="s">
        <v>358</v>
      </c>
      <c r="CYA313" s="184" t="s">
        <v>358</v>
      </c>
      <c r="CYB313" s="184" t="s">
        <v>358</v>
      </c>
      <c r="CYC313" s="184" t="s">
        <v>358</v>
      </c>
      <c r="CYD313" s="184" t="s">
        <v>358</v>
      </c>
      <c r="CYE313" s="184" t="s">
        <v>358</v>
      </c>
      <c r="CYF313" s="184" t="s">
        <v>358</v>
      </c>
      <c r="CYG313" s="184" t="s">
        <v>358</v>
      </c>
      <c r="CYH313" s="184" t="s">
        <v>358</v>
      </c>
      <c r="CYI313" s="184" t="s">
        <v>358</v>
      </c>
      <c r="CYJ313" s="184" t="s">
        <v>358</v>
      </c>
      <c r="CYK313" s="184" t="s">
        <v>358</v>
      </c>
      <c r="CYL313" s="184" t="s">
        <v>358</v>
      </c>
      <c r="CYM313" s="184" t="s">
        <v>358</v>
      </c>
      <c r="CYN313" s="184" t="s">
        <v>358</v>
      </c>
      <c r="CYO313" s="184" t="s">
        <v>358</v>
      </c>
      <c r="CYP313" s="184" t="s">
        <v>358</v>
      </c>
      <c r="CYQ313" s="184" t="s">
        <v>358</v>
      </c>
      <c r="CYR313" s="184" t="s">
        <v>358</v>
      </c>
      <c r="CYS313" s="184" t="s">
        <v>358</v>
      </c>
      <c r="CYT313" s="184" t="s">
        <v>358</v>
      </c>
      <c r="CYU313" s="184" t="s">
        <v>358</v>
      </c>
      <c r="CYV313" s="184" t="s">
        <v>358</v>
      </c>
      <c r="CYW313" s="184" t="s">
        <v>358</v>
      </c>
      <c r="CYX313" s="184" t="s">
        <v>358</v>
      </c>
      <c r="CYY313" s="184" t="s">
        <v>358</v>
      </c>
      <c r="CYZ313" s="184" t="s">
        <v>358</v>
      </c>
      <c r="CZA313" s="184" t="s">
        <v>358</v>
      </c>
      <c r="CZB313" s="184" t="s">
        <v>358</v>
      </c>
      <c r="CZC313" s="184" t="s">
        <v>358</v>
      </c>
      <c r="CZD313" s="184" t="s">
        <v>358</v>
      </c>
      <c r="CZE313" s="184" t="s">
        <v>358</v>
      </c>
      <c r="CZF313" s="184" t="s">
        <v>358</v>
      </c>
      <c r="CZG313" s="184" t="s">
        <v>358</v>
      </c>
      <c r="CZH313" s="184" t="s">
        <v>358</v>
      </c>
      <c r="CZI313" s="184" t="s">
        <v>358</v>
      </c>
      <c r="CZJ313" s="184" t="s">
        <v>358</v>
      </c>
      <c r="CZK313" s="184" t="s">
        <v>358</v>
      </c>
      <c r="CZL313" s="184" t="s">
        <v>358</v>
      </c>
      <c r="CZM313" s="184" t="s">
        <v>358</v>
      </c>
      <c r="CZN313" s="184" t="s">
        <v>358</v>
      </c>
      <c r="CZO313" s="184" t="s">
        <v>358</v>
      </c>
      <c r="CZP313" s="184" t="s">
        <v>358</v>
      </c>
      <c r="CZQ313" s="184" t="s">
        <v>358</v>
      </c>
      <c r="CZR313" s="184" t="s">
        <v>358</v>
      </c>
      <c r="CZS313" s="184" t="s">
        <v>358</v>
      </c>
      <c r="CZT313" s="184" t="s">
        <v>358</v>
      </c>
      <c r="CZU313" s="184" t="s">
        <v>358</v>
      </c>
      <c r="CZV313" s="184" t="s">
        <v>358</v>
      </c>
      <c r="CZW313" s="184" t="s">
        <v>358</v>
      </c>
      <c r="CZX313" s="184" t="s">
        <v>358</v>
      </c>
      <c r="CZY313" s="184" t="s">
        <v>358</v>
      </c>
      <c r="CZZ313" s="184" t="s">
        <v>358</v>
      </c>
      <c r="DAA313" s="184" t="s">
        <v>358</v>
      </c>
      <c r="DAB313" s="184" t="s">
        <v>358</v>
      </c>
      <c r="DAC313" s="184" t="s">
        <v>358</v>
      </c>
      <c r="DAD313" s="184" t="s">
        <v>358</v>
      </c>
      <c r="DAE313" s="184" t="s">
        <v>358</v>
      </c>
      <c r="DAF313" s="184" t="s">
        <v>358</v>
      </c>
      <c r="DAG313" s="184" t="s">
        <v>358</v>
      </c>
      <c r="DAH313" s="184" t="s">
        <v>358</v>
      </c>
      <c r="DAI313" s="184" t="s">
        <v>358</v>
      </c>
      <c r="DAJ313" s="184" t="s">
        <v>358</v>
      </c>
      <c r="DAK313" s="184" t="s">
        <v>358</v>
      </c>
      <c r="DAL313" s="184" t="s">
        <v>358</v>
      </c>
      <c r="DAM313" s="184" t="s">
        <v>358</v>
      </c>
      <c r="DAN313" s="184" t="s">
        <v>358</v>
      </c>
      <c r="DAO313" s="184" t="s">
        <v>358</v>
      </c>
      <c r="DAP313" s="184" t="s">
        <v>358</v>
      </c>
      <c r="DAQ313" s="184" t="s">
        <v>358</v>
      </c>
      <c r="DAR313" s="184" t="s">
        <v>358</v>
      </c>
      <c r="DAS313" s="184" t="s">
        <v>358</v>
      </c>
      <c r="DAT313" s="184" t="s">
        <v>358</v>
      </c>
      <c r="DAU313" s="184" t="s">
        <v>358</v>
      </c>
      <c r="DAV313" s="184" t="s">
        <v>358</v>
      </c>
      <c r="DAW313" s="184" t="s">
        <v>358</v>
      </c>
      <c r="DAX313" s="184" t="s">
        <v>358</v>
      </c>
      <c r="DAY313" s="184" t="s">
        <v>358</v>
      </c>
      <c r="DAZ313" s="184" t="s">
        <v>358</v>
      </c>
      <c r="DBA313" s="184" t="s">
        <v>358</v>
      </c>
      <c r="DBB313" s="184" t="s">
        <v>358</v>
      </c>
      <c r="DBC313" s="184" t="s">
        <v>358</v>
      </c>
      <c r="DBD313" s="184" t="s">
        <v>358</v>
      </c>
      <c r="DBE313" s="184" t="s">
        <v>358</v>
      </c>
      <c r="DBF313" s="184" t="s">
        <v>358</v>
      </c>
      <c r="DBG313" s="184" t="s">
        <v>358</v>
      </c>
      <c r="DBH313" s="184" t="s">
        <v>358</v>
      </c>
      <c r="DBI313" s="184" t="s">
        <v>358</v>
      </c>
      <c r="DBJ313" s="184" t="s">
        <v>358</v>
      </c>
      <c r="DBK313" s="184" t="s">
        <v>358</v>
      </c>
      <c r="DBL313" s="184" t="s">
        <v>358</v>
      </c>
      <c r="DBM313" s="184" t="s">
        <v>358</v>
      </c>
      <c r="DBN313" s="184" t="s">
        <v>358</v>
      </c>
      <c r="DBO313" s="184" t="s">
        <v>358</v>
      </c>
      <c r="DBP313" s="184" t="s">
        <v>358</v>
      </c>
      <c r="DBQ313" s="184" t="s">
        <v>358</v>
      </c>
      <c r="DBR313" s="184" t="s">
        <v>358</v>
      </c>
      <c r="DBS313" s="184" t="s">
        <v>358</v>
      </c>
      <c r="DBT313" s="184" t="s">
        <v>358</v>
      </c>
      <c r="DBU313" s="184" t="s">
        <v>358</v>
      </c>
      <c r="DBV313" s="184" t="s">
        <v>358</v>
      </c>
      <c r="DBW313" s="184" t="s">
        <v>358</v>
      </c>
      <c r="DBX313" s="184" t="s">
        <v>358</v>
      </c>
      <c r="DBY313" s="184" t="s">
        <v>358</v>
      </c>
      <c r="DBZ313" s="184" t="s">
        <v>358</v>
      </c>
      <c r="DCA313" s="184" t="s">
        <v>358</v>
      </c>
      <c r="DCB313" s="184" t="s">
        <v>358</v>
      </c>
      <c r="DCC313" s="184" t="s">
        <v>358</v>
      </c>
      <c r="DCD313" s="184" t="s">
        <v>358</v>
      </c>
      <c r="DCE313" s="184" t="s">
        <v>358</v>
      </c>
      <c r="DCF313" s="184" t="s">
        <v>358</v>
      </c>
      <c r="DCG313" s="184" t="s">
        <v>358</v>
      </c>
      <c r="DCH313" s="184" t="s">
        <v>358</v>
      </c>
      <c r="DCI313" s="184" t="s">
        <v>358</v>
      </c>
      <c r="DCJ313" s="184" t="s">
        <v>358</v>
      </c>
      <c r="DCK313" s="184" t="s">
        <v>358</v>
      </c>
      <c r="DCL313" s="184" t="s">
        <v>358</v>
      </c>
      <c r="DCM313" s="184" t="s">
        <v>358</v>
      </c>
      <c r="DCN313" s="184" t="s">
        <v>358</v>
      </c>
      <c r="DCO313" s="184" t="s">
        <v>358</v>
      </c>
      <c r="DCP313" s="184" t="s">
        <v>358</v>
      </c>
      <c r="DCQ313" s="184" t="s">
        <v>358</v>
      </c>
      <c r="DCR313" s="184" t="s">
        <v>358</v>
      </c>
      <c r="DCS313" s="184" t="s">
        <v>358</v>
      </c>
      <c r="DCT313" s="184" t="s">
        <v>358</v>
      </c>
      <c r="DCU313" s="184" t="s">
        <v>358</v>
      </c>
      <c r="DCV313" s="184" t="s">
        <v>358</v>
      </c>
      <c r="DCW313" s="184" t="s">
        <v>358</v>
      </c>
      <c r="DCX313" s="184" t="s">
        <v>358</v>
      </c>
      <c r="DCY313" s="184" t="s">
        <v>358</v>
      </c>
      <c r="DCZ313" s="184" t="s">
        <v>358</v>
      </c>
      <c r="DDA313" s="184" t="s">
        <v>358</v>
      </c>
      <c r="DDB313" s="184" t="s">
        <v>358</v>
      </c>
      <c r="DDC313" s="184" t="s">
        <v>358</v>
      </c>
      <c r="DDD313" s="184" t="s">
        <v>358</v>
      </c>
      <c r="DDE313" s="184" t="s">
        <v>358</v>
      </c>
      <c r="DDF313" s="184" t="s">
        <v>358</v>
      </c>
      <c r="DDG313" s="184" t="s">
        <v>358</v>
      </c>
      <c r="DDH313" s="184" t="s">
        <v>358</v>
      </c>
      <c r="DDI313" s="184" t="s">
        <v>358</v>
      </c>
      <c r="DDJ313" s="184" t="s">
        <v>358</v>
      </c>
      <c r="DDK313" s="184" t="s">
        <v>358</v>
      </c>
      <c r="DDL313" s="184" t="s">
        <v>358</v>
      </c>
      <c r="DDM313" s="184" t="s">
        <v>358</v>
      </c>
      <c r="DDN313" s="184" t="s">
        <v>358</v>
      </c>
      <c r="DDO313" s="184" t="s">
        <v>358</v>
      </c>
      <c r="DDP313" s="184" t="s">
        <v>358</v>
      </c>
      <c r="DDQ313" s="184" t="s">
        <v>358</v>
      </c>
      <c r="DDR313" s="184" t="s">
        <v>358</v>
      </c>
      <c r="DDS313" s="184" t="s">
        <v>358</v>
      </c>
      <c r="DDT313" s="184" t="s">
        <v>358</v>
      </c>
      <c r="DDU313" s="184" t="s">
        <v>358</v>
      </c>
      <c r="DDV313" s="184" t="s">
        <v>358</v>
      </c>
      <c r="DDW313" s="184" t="s">
        <v>358</v>
      </c>
      <c r="DDX313" s="184" t="s">
        <v>358</v>
      </c>
      <c r="DDY313" s="184" t="s">
        <v>358</v>
      </c>
      <c r="DDZ313" s="184" t="s">
        <v>358</v>
      </c>
      <c r="DEA313" s="184" t="s">
        <v>358</v>
      </c>
      <c r="DEB313" s="184" t="s">
        <v>358</v>
      </c>
      <c r="DEC313" s="184" t="s">
        <v>358</v>
      </c>
      <c r="DED313" s="184" t="s">
        <v>358</v>
      </c>
      <c r="DEE313" s="184" t="s">
        <v>358</v>
      </c>
      <c r="DEF313" s="184" t="s">
        <v>358</v>
      </c>
      <c r="DEG313" s="184" t="s">
        <v>358</v>
      </c>
      <c r="DEH313" s="184" t="s">
        <v>358</v>
      </c>
      <c r="DEI313" s="184" t="s">
        <v>358</v>
      </c>
      <c r="DEJ313" s="184" t="s">
        <v>358</v>
      </c>
      <c r="DEK313" s="184" t="s">
        <v>358</v>
      </c>
      <c r="DEL313" s="184" t="s">
        <v>358</v>
      </c>
      <c r="DEM313" s="184" t="s">
        <v>358</v>
      </c>
      <c r="DEN313" s="184" t="s">
        <v>358</v>
      </c>
      <c r="DEO313" s="184" t="s">
        <v>358</v>
      </c>
      <c r="DEP313" s="184" t="s">
        <v>358</v>
      </c>
      <c r="DEQ313" s="184" t="s">
        <v>358</v>
      </c>
      <c r="DER313" s="184" t="s">
        <v>358</v>
      </c>
      <c r="DES313" s="184" t="s">
        <v>358</v>
      </c>
      <c r="DET313" s="184" t="s">
        <v>358</v>
      </c>
      <c r="DEU313" s="184" t="s">
        <v>358</v>
      </c>
      <c r="DEV313" s="184" t="s">
        <v>358</v>
      </c>
      <c r="DEW313" s="184" t="s">
        <v>358</v>
      </c>
      <c r="DEX313" s="184" t="s">
        <v>358</v>
      </c>
      <c r="DEY313" s="184" t="s">
        <v>358</v>
      </c>
      <c r="DEZ313" s="184" t="s">
        <v>358</v>
      </c>
      <c r="DFA313" s="184" t="s">
        <v>358</v>
      </c>
      <c r="DFB313" s="184" t="s">
        <v>358</v>
      </c>
      <c r="DFC313" s="184" t="s">
        <v>358</v>
      </c>
      <c r="DFD313" s="184" t="s">
        <v>358</v>
      </c>
      <c r="DFE313" s="184" t="s">
        <v>358</v>
      </c>
      <c r="DFF313" s="184" t="s">
        <v>358</v>
      </c>
      <c r="DFG313" s="184" t="s">
        <v>358</v>
      </c>
      <c r="DFH313" s="184" t="s">
        <v>358</v>
      </c>
      <c r="DFI313" s="184" t="s">
        <v>358</v>
      </c>
      <c r="DFJ313" s="184" t="s">
        <v>358</v>
      </c>
      <c r="DFK313" s="184" t="s">
        <v>358</v>
      </c>
      <c r="DFL313" s="184" t="s">
        <v>358</v>
      </c>
      <c r="DFM313" s="184" t="s">
        <v>358</v>
      </c>
      <c r="DFN313" s="184" t="s">
        <v>358</v>
      </c>
      <c r="DFO313" s="184" t="s">
        <v>358</v>
      </c>
      <c r="DFP313" s="184" t="s">
        <v>358</v>
      </c>
      <c r="DFQ313" s="184" t="s">
        <v>358</v>
      </c>
      <c r="DFR313" s="184" t="s">
        <v>358</v>
      </c>
      <c r="DFS313" s="184" t="s">
        <v>358</v>
      </c>
      <c r="DFT313" s="184" t="s">
        <v>358</v>
      </c>
      <c r="DFU313" s="184" t="s">
        <v>358</v>
      </c>
      <c r="DFV313" s="184" t="s">
        <v>358</v>
      </c>
      <c r="DFW313" s="184" t="s">
        <v>358</v>
      </c>
      <c r="DFX313" s="184" t="s">
        <v>358</v>
      </c>
      <c r="DFY313" s="184" t="s">
        <v>358</v>
      </c>
      <c r="DFZ313" s="184" t="s">
        <v>358</v>
      </c>
      <c r="DGA313" s="184" t="s">
        <v>358</v>
      </c>
      <c r="DGB313" s="184" t="s">
        <v>358</v>
      </c>
      <c r="DGC313" s="184" t="s">
        <v>358</v>
      </c>
      <c r="DGD313" s="184" t="s">
        <v>358</v>
      </c>
      <c r="DGE313" s="184" t="s">
        <v>358</v>
      </c>
      <c r="DGF313" s="184" t="s">
        <v>358</v>
      </c>
      <c r="DGG313" s="184" t="s">
        <v>358</v>
      </c>
      <c r="DGH313" s="184" t="s">
        <v>358</v>
      </c>
      <c r="DGI313" s="184" t="s">
        <v>358</v>
      </c>
      <c r="DGJ313" s="184" t="s">
        <v>358</v>
      </c>
      <c r="DGK313" s="184" t="s">
        <v>358</v>
      </c>
      <c r="DGL313" s="184" t="s">
        <v>358</v>
      </c>
      <c r="DGM313" s="184" t="s">
        <v>358</v>
      </c>
      <c r="DGN313" s="184" t="s">
        <v>358</v>
      </c>
      <c r="DGO313" s="184" t="s">
        <v>358</v>
      </c>
      <c r="DGP313" s="184" t="s">
        <v>358</v>
      </c>
      <c r="DGQ313" s="184" t="s">
        <v>358</v>
      </c>
      <c r="DGR313" s="184" t="s">
        <v>358</v>
      </c>
      <c r="DGS313" s="184" t="s">
        <v>358</v>
      </c>
      <c r="DGT313" s="184" t="s">
        <v>358</v>
      </c>
      <c r="DGU313" s="184" t="s">
        <v>358</v>
      </c>
      <c r="DGV313" s="184" t="s">
        <v>358</v>
      </c>
      <c r="DGW313" s="184" t="s">
        <v>358</v>
      </c>
      <c r="DGX313" s="184" t="s">
        <v>358</v>
      </c>
      <c r="DGY313" s="184" t="s">
        <v>358</v>
      </c>
      <c r="DGZ313" s="184" t="s">
        <v>358</v>
      </c>
      <c r="DHA313" s="184" t="s">
        <v>358</v>
      </c>
      <c r="DHB313" s="184" t="s">
        <v>358</v>
      </c>
      <c r="DHC313" s="184" t="s">
        <v>358</v>
      </c>
      <c r="DHD313" s="184" t="s">
        <v>358</v>
      </c>
      <c r="DHE313" s="184" t="s">
        <v>358</v>
      </c>
      <c r="DHF313" s="184" t="s">
        <v>358</v>
      </c>
      <c r="DHG313" s="184" t="s">
        <v>358</v>
      </c>
      <c r="DHH313" s="184" t="s">
        <v>358</v>
      </c>
      <c r="DHI313" s="184" t="s">
        <v>358</v>
      </c>
      <c r="DHJ313" s="184" t="s">
        <v>358</v>
      </c>
      <c r="DHK313" s="184" t="s">
        <v>358</v>
      </c>
      <c r="DHL313" s="184" t="s">
        <v>358</v>
      </c>
      <c r="DHM313" s="184" t="s">
        <v>358</v>
      </c>
      <c r="DHN313" s="184" t="s">
        <v>358</v>
      </c>
      <c r="DHO313" s="184" t="s">
        <v>358</v>
      </c>
      <c r="DHP313" s="184" t="s">
        <v>358</v>
      </c>
      <c r="DHQ313" s="184" t="s">
        <v>358</v>
      </c>
      <c r="DHR313" s="184" t="s">
        <v>358</v>
      </c>
      <c r="DHS313" s="184" t="s">
        <v>358</v>
      </c>
      <c r="DHT313" s="184" t="s">
        <v>358</v>
      </c>
      <c r="DHU313" s="184" t="s">
        <v>358</v>
      </c>
      <c r="DHV313" s="184" t="s">
        <v>358</v>
      </c>
      <c r="DHW313" s="184" t="s">
        <v>358</v>
      </c>
      <c r="DHX313" s="184" t="s">
        <v>358</v>
      </c>
      <c r="DHY313" s="184" t="s">
        <v>358</v>
      </c>
      <c r="DHZ313" s="184" t="s">
        <v>358</v>
      </c>
      <c r="DIA313" s="184" t="s">
        <v>358</v>
      </c>
      <c r="DIB313" s="184" t="s">
        <v>358</v>
      </c>
      <c r="DIC313" s="184" t="s">
        <v>358</v>
      </c>
      <c r="DID313" s="184" t="s">
        <v>358</v>
      </c>
      <c r="DIE313" s="184" t="s">
        <v>358</v>
      </c>
      <c r="DIF313" s="184" t="s">
        <v>358</v>
      </c>
      <c r="DIG313" s="184" t="s">
        <v>358</v>
      </c>
      <c r="DIH313" s="184" t="s">
        <v>358</v>
      </c>
      <c r="DII313" s="184" t="s">
        <v>358</v>
      </c>
      <c r="DIJ313" s="184" t="s">
        <v>358</v>
      </c>
      <c r="DIK313" s="184" t="s">
        <v>358</v>
      </c>
      <c r="DIL313" s="184" t="s">
        <v>358</v>
      </c>
      <c r="DIM313" s="184" t="s">
        <v>358</v>
      </c>
      <c r="DIN313" s="184" t="s">
        <v>358</v>
      </c>
      <c r="DIO313" s="184" t="s">
        <v>358</v>
      </c>
      <c r="DIP313" s="184" t="s">
        <v>358</v>
      </c>
      <c r="DIQ313" s="184" t="s">
        <v>358</v>
      </c>
      <c r="DIR313" s="184" t="s">
        <v>358</v>
      </c>
      <c r="DIS313" s="184" t="s">
        <v>358</v>
      </c>
      <c r="DIT313" s="184" t="s">
        <v>358</v>
      </c>
      <c r="DIU313" s="184" t="s">
        <v>358</v>
      </c>
      <c r="DIV313" s="184" t="s">
        <v>358</v>
      </c>
      <c r="DIW313" s="184" t="s">
        <v>358</v>
      </c>
      <c r="DIX313" s="184" t="s">
        <v>358</v>
      </c>
      <c r="DIY313" s="184" t="s">
        <v>358</v>
      </c>
      <c r="DIZ313" s="184" t="s">
        <v>358</v>
      </c>
      <c r="DJA313" s="184" t="s">
        <v>358</v>
      </c>
      <c r="DJB313" s="184" t="s">
        <v>358</v>
      </c>
      <c r="DJC313" s="184" t="s">
        <v>358</v>
      </c>
      <c r="DJD313" s="184" t="s">
        <v>358</v>
      </c>
      <c r="DJE313" s="184" t="s">
        <v>358</v>
      </c>
      <c r="DJF313" s="184" t="s">
        <v>358</v>
      </c>
      <c r="DJG313" s="184" t="s">
        <v>358</v>
      </c>
      <c r="DJH313" s="184" t="s">
        <v>358</v>
      </c>
      <c r="DJI313" s="184" t="s">
        <v>358</v>
      </c>
      <c r="DJJ313" s="184" t="s">
        <v>358</v>
      </c>
      <c r="DJK313" s="184" t="s">
        <v>358</v>
      </c>
      <c r="DJL313" s="184" t="s">
        <v>358</v>
      </c>
      <c r="DJM313" s="184" t="s">
        <v>358</v>
      </c>
      <c r="DJN313" s="184" t="s">
        <v>358</v>
      </c>
      <c r="DJO313" s="184" t="s">
        <v>358</v>
      </c>
      <c r="DJP313" s="184" t="s">
        <v>358</v>
      </c>
      <c r="DJQ313" s="184" t="s">
        <v>358</v>
      </c>
      <c r="DJR313" s="184" t="s">
        <v>358</v>
      </c>
      <c r="DJS313" s="184" t="s">
        <v>358</v>
      </c>
      <c r="DJT313" s="184" t="s">
        <v>358</v>
      </c>
      <c r="DJU313" s="184" t="s">
        <v>358</v>
      </c>
      <c r="DJV313" s="184" t="s">
        <v>358</v>
      </c>
      <c r="DJW313" s="184" t="s">
        <v>358</v>
      </c>
      <c r="DJX313" s="184" t="s">
        <v>358</v>
      </c>
      <c r="DJY313" s="184" t="s">
        <v>358</v>
      </c>
      <c r="DJZ313" s="184" t="s">
        <v>358</v>
      </c>
      <c r="DKA313" s="184" t="s">
        <v>358</v>
      </c>
      <c r="DKB313" s="184" t="s">
        <v>358</v>
      </c>
      <c r="DKC313" s="184" t="s">
        <v>358</v>
      </c>
      <c r="DKD313" s="184" t="s">
        <v>358</v>
      </c>
      <c r="DKE313" s="184" t="s">
        <v>358</v>
      </c>
      <c r="DKF313" s="184" t="s">
        <v>358</v>
      </c>
      <c r="DKG313" s="184" t="s">
        <v>358</v>
      </c>
      <c r="DKH313" s="184" t="s">
        <v>358</v>
      </c>
      <c r="DKI313" s="184" t="s">
        <v>358</v>
      </c>
      <c r="DKJ313" s="184" t="s">
        <v>358</v>
      </c>
      <c r="DKK313" s="184" t="s">
        <v>358</v>
      </c>
      <c r="DKL313" s="184" t="s">
        <v>358</v>
      </c>
      <c r="DKM313" s="184" t="s">
        <v>358</v>
      </c>
      <c r="DKN313" s="184" t="s">
        <v>358</v>
      </c>
      <c r="DKO313" s="184" t="s">
        <v>358</v>
      </c>
      <c r="DKP313" s="184" t="s">
        <v>358</v>
      </c>
      <c r="DKQ313" s="184" t="s">
        <v>358</v>
      </c>
      <c r="DKR313" s="184" t="s">
        <v>358</v>
      </c>
      <c r="DKS313" s="184" t="s">
        <v>358</v>
      </c>
      <c r="DKT313" s="184" t="s">
        <v>358</v>
      </c>
      <c r="DKU313" s="184" t="s">
        <v>358</v>
      </c>
      <c r="DKV313" s="184" t="s">
        <v>358</v>
      </c>
      <c r="DKW313" s="184" t="s">
        <v>358</v>
      </c>
      <c r="DKX313" s="184" t="s">
        <v>358</v>
      </c>
      <c r="DKY313" s="184" t="s">
        <v>358</v>
      </c>
      <c r="DKZ313" s="184" t="s">
        <v>358</v>
      </c>
      <c r="DLA313" s="184" t="s">
        <v>358</v>
      </c>
      <c r="DLB313" s="184" t="s">
        <v>358</v>
      </c>
      <c r="DLC313" s="184" t="s">
        <v>358</v>
      </c>
      <c r="DLD313" s="184" t="s">
        <v>358</v>
      </c>
      <c r="DLE313" s="184" t="s">
        <v>358</v>
      </c>
      <c r="DLF313" s="184" t="s">
        <v>358</v>
      </c>
      <c r="DLG313" s="184" t="s">
        <v>358</v>
      </c>
      <c r="DLH313" s="184" t="s">
        <v>358</v>
      </c>
      <c r="DLI313" s="184" t="s">
        <v>358</v>
      </c>
      <c r="DLJ313" s="184" t="s">
        <v>358</v>
      </c>
      <c r="DLK313" s="184" t="s">
        <v>358</v>
      </c>
      <c r="DLL313" s="184" t="s">
        <v>358</v>
      </c>
      <c r="DLM313" s="184" t="s">
        <v>358</v>
      </c>
      <c r="DLN313" s="184" t="s">
        <v>358</v>
      </c>
      <c r="DLO313" s="184" t="s">
        <v>358</v>
      </c>
      <c r="DLP313" s="184" t="s">
        <v>358</v>
      </c>
      <c r="DLQ313" s="184" t="s">
        <v>358</v>
      </c>
      <c r="DLR313" s="184" t="s">
        <v>358</v>
      </c>
      <c r="DLS313" s="184" t="s">
        <v>358</v>
      </c>
      <c r="DLT313" s="184" t="s">
        <v>358</v>
      </c>
      <c r="DLU313" s="184" t="s">
        <v>358</v>
      </c>
      <c r="DLV313" s="184" t="s">
        <v>358</v>
      </c>
      <c r="DLW313" s="184" t="s">
        <v>358</v>
      </c>
      <c r="DLX313" s="184" t="s">
        <v>358</v>
      </c>
      <c r="DLY313" s="184" t="s">
        <v>358</v>
      </c>
      <c r="DLZ313" s="184" t="s">
        <v>358</v>
      </c>
      <c r="DMA313" s="184" t="s">
        <v>358</v>
      </c>
      <c r="DMB313" s="184" t="s">
        <v>358</v>
      </c>
      <c r="DMC313" s="184" t="s">
        <v>358</v>
      </c>
      <c r="DMD313" s="184" t="s">
        <v>358</v>
      </c>
      <c r="DME313" s="184" t="s">
        <v>358</v>
      </c>
      <c r="DMF313" s="184" t="s">
        <v>358</v>
      </c>
      <c r="DMG313" s="184" t="s">
        <v>358</v>
      </c>
      <c r="DMH313" s="184" t="s">
        <v>358</v>
      </c>
      <c r="DMI313" s="184" t="s">
        <v>358</v>
      </c>
      <c r="DMJ313" s="184" t="s">
        <v>358</v>
      </c>
      <c r="DMK313" s="184" t="s">
        <v>358</v>
      </c>
      <c r="DML313" s="184" t="s">
        <v>358</v>
      </c>
      <c r="DMM313" s="184" t="s">
        <v>358</v>
      </c>
      <c r="DMN313" s="184" t="s">
        <v>358</v>
      </c>
      <c r="DMO313" s="184" t="s">
        <v>358</v>
      </c>
      <c r="DMP313" s="184" t="s">
        <v>358</v>
      </c>
      <c r="DMQ313" s="184" t="s">
        <v>358</v>
      </c>
      <c r="DMR313" s="184" t="s">
        <v>358</v>
      </c>
      <c r="DMS313" s="184" t="s">
        <v>358</v>
      </c>
      <c r="DMT313" s="184" t="s">
        <v>358</v>
      </c>
      <c r="DMU313" s="184" t="s">
        <v>358</v>
      </c>
      <c r="DMV313" s="184" t="s">
        <v>358</v>
      </c>
      <c r="DMW313" s="184" t="s">
        <v>358</v>
      </c>
      <c r="DMX313" s="184" t="s">
        <v>358</v>
      </c>
      <c r="DMY313" s="184" t="s">
        <v>358</v>
      </c>
      <c r="DMZ313" s="184" t="s">
        <v>358</v>
      </c>
      <c r="DNA313" s="184" t="s">
        <v>358</v>
      </c>
      <c r="DNB313" s="184" t="s">
        <v>358</v>
      </c>
      <c r="DNC313" s="184" t="s">
        <v>358</v>
      </c>
      <c r="DND313" s="184" t="s">
        <v>358</v>
      </c>
      <c r="DNE313" s="184" t="s">
        <v>358</v>
      </c>
      <c r="DNF313" s="184" t="s">
        <v>358</v>
      </c>
      <c r="DNG313" s="184" t="s">
        <v>358</v>
      </c>
      <c r="DNH313" s="184" t="s">
        <v>358</v>
      </c>
      <c r="DNI313" s="184" t="s">
        <v>358</v>
      </c>
      <c r="DNJ313" s="184" t="s">
        <v>358</v>
      </c>
      <c r="DNK313" s="184" t="s">
        <v>358</v>
      </c>
      <c r="DNL313" s="184" t="s">
        <v>358</v>
      </c>
      <c r="DNM313" s="184" t="s">
        <v>358</v>
      </c>
      <c r="DNN313" s="184" t="s">
        <v>358</v>
      </c>
      <c r="DNO313" s="184" t="s">
        <v>358</v>
      </c>
      <c r="DNP313" s="184" t="s">
        <v>358</v>
      </c>
      <c r="DNQ313" s="184" t="s">
        <v>358</v>
      </c>
      <c r="DNR313" s="184" t="s">
        <v>358</v>
      </c>
      <c r="DNS313" s="184" t="s">
        <v>358</v>
      </c>
      <c r="DNT313" s="184" t="s">
        <v>358</v>
      </c>
      <c r="DNU313" s="184" t="s">
        <v>358</v>
      </c>
      <c r="DNV313" s="184" t="s">
        <v>358</v>
      </c>
      <c r="DNW313" s="184" t="s">
        <v>358</v>
      </c>
      <c r="DNX313" s="184" t="s">
        <v>358</v>
      </c>
      <c r="DNY313" s="184" t="s">
        <v>358</v>
      </c>
      <c r="DNZ313" s="184" t="s">
        <v>358</v>
      </c>
      <c r="DOA313" s="184" t="s">
        <v>358</v>
      </c>
      <c r="DOB313" s="184" t="s">
        <v>358</v>
      </c>
      <c r="DOC313" s="184" t="s">
        <v>358</v>
      </c>
      <c r="DOD313" s="184" t="s">
        <v>358</v>
      </c>
      <c r="DOE313" s="184" t="s">
        <v>358</v>
      </c>
      <c r="DOF313" s="184" t="s">
        <v>358</v>
      </c>
      <c r="DOG313" s="184" t="s">
        <v>358</v>
      </c>
      <c r="DOH313" s="184" t="s">
        <v>358</v>
      </c>
      <c r="DOI313" s="184" t="s">
        <v>358</v>
      </c>
      <c r="DOJ313" s="184" t="s">
        <v>358</v>
      </c>
      <c r="DOK313" s="184" t="s">
        <v>358</v>
      </c>
      <c r="DOL313" s="184" t="s">
        <v>358</v>
      </c>
      <c r="DOM313" s="184" t="s">
        <v>358</v>
      </c>
      <c r="DON313" s="184" t="s">
        <v>358</v>
      </c>
      <c r="DOO313" s="184" t="s">
        <v>358</v>
      </c>
      <c r="DOP313" s="184" t="s">
        <v>358</v>
      </c>
      <c r="DOQ313" s="184" t="s">
        <v>358</v>
      </c>
      <c r="DOR313" s="184" t="s">
        <v>358</v>
      </c>
      <c r="DOS313" s="184" t="s">
        <v>358</v>
      </c>
      <c r="DOT313" s="184" t="s">
        <v>358</v>
      </c>
      <c r="DOU313" s="184" t="s">
        <v>358</v>
      </c>
      <c r="DOV313" s="184" t="s">
        <v>358</v>
      </c>
      <c r="DOW313" s="184" t="s">
        <v>358</v>
      </c>
      <c r="DOX313" s="184" t="s">
        <v>358</v>
      </c>
      <c r="DOY313" s="184" t="s">
        <v>358</v>
      </c>
      <c r="DOZ313" s="184" t="s">
        <v>358</v>
      </c>
      <c r="DPA313" s="184" t="s">
        <v>358</v>
      </c>
      <c r="DPB313" s="184" t="s">
        <v>358</v>
      </c>
      <c r="DPC313" s="184" t="s">
        <v>358</v>
      </c>
      <c r="DPD313" s="184" t="s">
        <v>358</v>
      </c>
      <c r="DPE313" s="184" t="s">
        <v>358</v>
      </c>
      <c r="DPF313" s="184" t="s">
        <v>358</v>
      </c>
      <c r="DPG313" s="184" t="s">
        <v>358</v>
      </c>
      <c r="DPH313" s="184" t="s">
        <v>358</v>
      </c>
      <c r="DPI313" s="184" t="s">
        <v>358</v>
      </c>
      <c r="DPJ313" s="184" t="s">
        <v>358</v>
      </c>
      <c r="DPK313" s="184" t="s">
        <v>358</v>
      </c>
      <c r="DPL313" s="184" t="s">
        <v>358</v>
      </c>
      <c r="DPM313" s="184" t="s">
        <v>358</v>
      </c>
      <c r="DPN313" s="184" t="s">
        <v>358</v>
      </c>
      <c r="DPO313" s="184" t="s">
        <v>358</v>
      </c>
      <c r="DPP313" s="184" t="s">
        <v>358</v>
      </c>
      <c r="DPQ313" s="184" t="s">
        <v>358</v>
      </c>
      <c r="DPR313" s="184" t="s">
        <v>358</v>
      </c>
      <c r="DPS313" s="184" t="s">
        <v>358</v>
      </c>
      <c r="DPT313" s="184" t="s">
        <v>358</v>
      </c>
      <c r="DPU313" s="184" t="s">
        <v>358</v>
      </c>
      <c r="DPV313" s="184" t="s">
        <v>358</v>
      </c>
      <c r="DPW313" s="184" t="s">
        <v>358</v>
      </c>
      <c r="DPX313" s="184" t="s">
        <v>358</v>
      </c>
      <c r="DPY313" s="184" t="s">
        <v>358</v>
      </c>
      <c r="DPZ313" s="184" t="s">
        <v>358</v>
      </c>
      <c r="DQA313" s="184" t="s">
        <v>358</v>
      </c>
      <c r="DQB313" s="184" t="s">
        <v>358</v>
      </c>
      <c r="DQC313" s="184" t="s">
        <v>358</v>
      </c>
      <c r="DQD313" s="184" t="s">
        <v>358</v>
      </c>
      <c r="DQE313" s="184" t="s">
        <v>358</v>
      </c>
      <c r="DQF313" s="184" t="s">
        <v>358</v>
      </c>
      <c r="DQG313" s="184" t="s">
        <v>358</v>
      </c>
      <c r="DQH313" s="184" t="s">
        <v>358</v>
      </c>
      <c r="DQI313" s="184" t="s">
        <v>358</v>
      </c>
      <c r="DQJ313" s="184" t="s">
        <v>358</v>
      </c>
      <c r="DQK313" s="184" t="s">
        <v>358</v>
      </c>
      <c r="DQL313" s="184" t="s">
        <v>358</v>
      </c>
      <c r="DQM313" s="184" t="s">
        <v>358</v>
      </c>
      <c r="DQN313" s="184" t="s">
        <v>358</v>
      </c>
      <c r="DQO313" s="184" t="s">
        <v>358</v>
      </c>
      <c r="DQP313" s="184" t="s">
        <v>358</v>
      </c>
      <c r="DQQ313" s="184" t="s">
        <v>358</v>
      </c>
      <c r="DQR313" s="184" t="s">
        <v>358</v>
      </c>
      <c r="DQS313" s="184" t="s">
        <v>358</v>
      </c>
      <c r="DQT313" s="184" t="s">
        <v>358</v>
      </c>
      <c r="DQU313" s="184" t="s">
        <v>358</v>
      </c>
      <c r="DQV313" s="184" t="s">
        <v>358</v>
      </c>
      <c r="DQW313" s="184" t="s">
        <v>358</v>
      </c>
      <c r="DQX313" s="184" t="s">
        <v>358</v>
      </c>
      <c r="DQY313" s="184" t="s">
        <v>358</v>
      </c>
      <c r="DQZ313" s="184" t="s">
        <v>358</v>
      </c>
      <c r="DRA313" s="184" t="s">
        <v>358</v>
      </c>
      <c r="DRB313" s="184" t="s">
        <v>358</v>
      </c>
      <c r="DRC313" s="184" t="s">
        <v>358</v>
      </c>
      <c r="DRD313" s="184" t="s">
        <v>358</v>
      </c>
      <c r="DRE313" s="184" t="s">
        <v>358</v>
      </c>
      <c r="DRF313" s="184" t="s">
        <v>358</v>
      </c>
      <c r="DRG313" s="184" t="s">
        <v>358</v>
      </c>
      <c r="DRH313" s="184" t="s">
        <v>358</v>
      </c>
      <c r="DRI313" s="184" t="s">
        <v>358</v>
      </c>
      <c r="DRJ313" s="184" t="s">
        <v>358</v>
      </c>
      <c r="DRK313" s="184" t="s">
        <v>358</v>
      </c>
      <c r="DRL313" s="184" t="s">
        <v>358</v>
      </c>
      <c r="DRM313" s="184" t="s">
        <v>358</v>
      </c>
      <c r="DRN313" s="184" t="s">
        <v>358</v>
      </c>
      <c r="DRO313" s="184" t="s">
        <v>358</v>
      </c>
      <c r="DRP313" s="184" t="s">
        <v>358</v>
      </c>
      <c r="DRQ313" s="184" t="s">
        <v>358</v>
      </c>
      <c r="DRR313" s="184" t="s">
        <v>358</v>
      </c>
      <c r="DRS313" s="184" t="s">
        <v>358</v>
      </c>
      <c r="DRT313" s="184" t="s">
        <v>358</v>
      </c>
      <c r="DRU313" s="184" t="s">
        <v>358</v>
      </c>
      <c r="DRV313" s="184" t="s">
        <v>358</v>
      </c>
      <c r="DRW313" s="184" t="s">
        <v>358</v>
      </c>
      <c r="DRX313" s="184" t="s">
        <v>358</v>
      </c>
      <c r="DRY313" s="184" t="s">
        <v>358</v>
      </c>
      <c r="DRZ313" s="184" t="s">
        <v>358</v>
      </c>
      <c r="DSA313" s="184" t="s">
        <v>358</v>
      </c>
      <c r="DSB313" s="184" t="s">
        <v>358</v>
      </c>
      <c r="DSC313" s="184" t="s">
        <v>358</v>
      </c>
      <c r="DSD313" s="184" t="s">
        <v>358</v>
      </c>
      <c r="DSE313" s="184" t="s">
        <v>358</v>
      </c>
      <c r="DSF313" s="184" t="s">
        <v>358</v>
      </c>
      <c r="DSG313" s="184" t="s">
        <v>358</v>
      </c>
      <c r="DSH313" s="184" t="s">
        <v>358</v>
      </c>
      <c r="DSI313" s="184" t="s">
        <v>358</v>
      </c>
      <c r="DSJ313" s="184" t="s">
        <v>358</v>
      </c>
      <c r="DSK313" s="184" t="s">
        <v>358</v>
      </c>
      <c r="DSL313" s="184" t="s">
        <v>358</v>
      </c>
      <c r="DSM313" s="184" t="s">
        <v>358</v>
      </c>
      <c r="DSN313" s="184" t="s">
        <v>358</v>
      </c>
      <c r="DSO313" s="184" t="s">
        <v>358</v>
      </c>
      <c r="DSP313" s="184" t="s">
        <v>358</v>
      </c>
      <c r="DSQ313" s="184" t="s">
        <v>358</v>
      </c>
      <c r="DSR313" s="184" t="s">
        <v>358</v>
      </c>
      <c r="DSS313" s="184" t="s">
        <v>358</v>
      </c>
      <c r="DST313" s="184" t="s">
        <v>358</v>
      </c>
      <c r="DSU313" s="184" t="s">
        <v>358</v>
      </c>
      <c r="DSV313" s="184" t="s">
        <v>358</v>
      </c>
      <c r="DSW313" s="184" t="s">
        <v>358</v>
      </c>
      <c r="DSX313" s="184" t="s">
        <v>358</v>
      </c>
      <c r="DSY313" s="184" t="s">
        <v>358</v>
      </c>
      <c r="DSZ313" s="184" t="s">
        <v>358</v>
      </c>
      <c r="DTA313" s="184" t="s">
        <v>358</v>
      </c>
      <c r="DTB313" s="184" t="s">
        <v>358</v>
      </c>
      <c r="DTC313" s="184" t="s">
        <v>358</v>
      </c>
      <c r="DTD313" s="184" t="s">
        <v>358</v>
      </c>
      <c r="DTE313" s="184" t="s">
        <v>358</v>
      </c>
      <c r="DTF313" s="184" t="s">
        <v>358</v>
      </c>
      <c r="DTG313" s="184" t="s">
        <v>358</v>
      </c>
      <c r="DTH313" s="184" t="s">
        <v>358</v>
      </c>
      <c r="DTI313" s="184" t="s">
        <v>358</v>
      </c>
      <c r="DTJ313" s="184" t="s">
        <v>358</v>
      </c>
      <c r="DTK313" s="184" t="s">
        <v>358</v>
      </c>
      <c r="DTL313" s="184" t="s">
        <v>358</v>
      </c>
      <c r="DTM313" s="184" t="s">
        <v>358</v>
      </c>
      <c r="DTN313" s="184" t="s">
        <v>358</v>
      </c>
      <c r="DTO313" s="184" t="s">
        <v>358</v>
      </c>
      <c r="DTP313" s="184" t="s">
        <v>358</v>
      </c>
      <c r="DTQ313" s="184" t="s">
        <v>358</v>
      </c>
      <c r="DTR313" s="184" t="s">
        <v>358</v>
      </c>
      <c r="DTS313" s="184" t="s">
        <v>358</v>
      </c>
      <c r="DTT313" s="184" t="s">
        <v>358</v>
      </c>
      <c r="DTU313" s="184" t="s">
        <v>358</v>
      </c>
      <c r="DTV313" s="184" t="s">
        <v>358</v>
      </c>
      <c r="DTW313" s="184" t="s">
        <v>358</v>
      </c>
      <c r="DTX313" s="184" t="s">
        <v>358</v>
      </c>
      <c r="DTY313" s="184" t="s">
        <v>358</v>
      </c>
      <c r="DTZ313" s="184" t="s">
        <v>358</v>
      </c>
      <c r="DUA313" s="184" t="s">
        <v>358</v>
      </c>
      <c r="DUB313" s="184" t="s">
        <v>358</v>
      </c>
      <c r="DUC313" s="184" t="s">
        <v>358</v>
      </c>
      <c r="DUD313" s="184" t="s">
        <v>358</v>
      </c>
      <c r="DUE313" s="184" t="s">
        <v>358</v>
      </c>
      <c r="DUF313" s="184" t="s">
        <v>358</v>
      </c>
      <c r="DUG313" s="184" t="s">
        <v>358</v>
      </c>
      <c r="DUH313" s="184" t="s">
        <v>358</v>
      </c>
      <c r="DUI313" s="184" t="s">
        <v>358</v>
      </c>
      <c r="DUJ313" s="184" t="s">
        <v>358</v>
      </c>
      <c r="DUK313" s="184" t="s">
        <v>358</v>
      </c>
      <c r="DUL313" s="184" t="s">
        <v>358</v>
      </c>
      <c r="DUM313" s="184" t="s">
        <v>358</v>
      </c>
      <c r="DUN313" s="184" t="s">
        <v>358</v>
      </c>
      <c r="DUO313" s="184" t="s">
        <v>358</v>
      </c>
      <c r="DUP313" s="184" t="s">
        <v>358</v>
      </c>
      <c r="DUQ313" s="184" t="s">
        <v>358</v>
      </c>
      <c r="DUR313" s="184" t="s">
        <v>358</v>
      </c>
      <c r="DUS313" s="184" t="s">
        <v>358</v>
      </c>
      <c r="DUT313" s="184" t="s">
        <v>358</v>
      </c>
      <c r="DUU313" s="184" t="s">
        <v>358</v>
      </c>
      <c r="DUV313" s="184" t="s">
        <v>358</v>
      </c>
      <c r="DUW313" s="184" t="s">
        <v>358</v>
      </c>
      <c r="DUX313" s="184" t="s">
        <v>358</v>
      </c>
      <c r="DUY313" s="184" t="s">
        <v>358</v>
      </c>
      <c r="DUZ313" s="184" t="s">
        <v>358</v>
      </c>
      <c r="DVA313" s="184" t="s">
        <v>358</v>
      </c>
      <c r="DVB313" s="184" t="s">
        <v>358</v>
      </c>
      <c r="DVC313" s="184" t="s">
        <v>358</v>
      </c>
      <c r="DVD313" s="184" t="s">
        <v>358</v>
      </c>
      <c r="DVE313" s="184" t="s">
        <v>358</v>
      </c>
      <c r="DVF313" s="184" t="s">
        <v>358</v>
      </c>
      <c r="DVG313" s="184" t="s">
        <v>358</v>
      </c>
      <c r="DVH313" s="184" t="s">
        <v>358</v>
      </c>
      <c r="DVI313" s="184" t="s">
        <v>358</v>
      </c>
      <c r="DVJ313" s="184" t="s">
        <v>358</v>
      </c>
      <c r="DVK313" s="184" t="s">
        <v>358</v>
      </c>
      <c r="DVL313" s="184" t="s">
        <v>358</v>
      </c>
      <c r="DVM313" s="184" t="s">
        <v>358</v>
      </c>
      <c r="DVN313" s="184" t="s">
        <v>358</v>
      </c>
      <c r="DVO313" s="184" t="s">
        <v>358</v>
      </c>
      <c r="DVP313" s="184" t="s">
        <v>358</v>
      </c>
      <c r="DVQ313" s="184" t="s">
        <v>358</v>
      </c>
      <c r="DVR313" s="184" t="s">
        <v>358</v>
      </c>
      <c r="DVS313" s="184" t="s">
        <v>358</v>
      </c>
      <c r="DVT313" s="184" t="s">
        <v>358</v>
      </c>
      <c r="DVU313" s="184" t="s">
        <v>358</v>
      </c>
      <c r="DVV313" s="184" t="s">
        <v>358</v>
      </c>
      <c r="DVW313" s="184" t="s">
        <v>358</v>
      </c>
      <c r="DVX313" s="184" t="s">
        <v>358</v>
      </c>
      <c r="DVY313" s="184" t="s">
        <v>358</v>
      </c>
      <c r="DVZ313" s="184" t="s">
        <v>358</v>
      </c>
      <c r="DWA313" s="184" t="s">
        <v>358</v>
      </c>
      <c r="DWB313" s="184" t="s">
        <v>358</v>
      </c>
      <c r="DWC313" s="184" t="s">
        <v>358</v>
      </c>
      <c r="DWD313" s="184" t="s">
        <v>358</v>
      </c>
      <c r="DWE313" s="184" t="s">
        <v>358</v>
      </c>
      <c r="DWF313" s="184" t="s">
        <v>358</v>
      </c>
      <c r="DWG313" s="184" t="s">
        <v>358</v>
      </c>
      <c r="DWH313" s="184" t="s">
        <v>358</v>
      </c>
      <c r="DWI313" s="184" t="s">
        <v>358</v>
      </c>
      <c r="DWJ313" s="184" t="s">
        <v>358</v>
      </c>
      <c r="DWK313" s="184" t="s">
        <v>358</v>
      </c>
      <c r="DWL313" s="184" t="s">
        <v>358</v>
      </c>
      <c r="DWM313" s="184" t="s">
        <v>358</v>
      </c>
      <c r="DWN313" s="184" t="s">
        <v>358</v>
      </c>
      <c r="DWO313" s="184" t="s">
        <v>358</v>
      </c>
      <c r="DWP313" s="184" t="s">
        <v>358</v>
      </c>
      <c r="DWQ313" s="184" t="s">
        <v>358</v>
      </c>
      <c r="DWR313" s="184" t="s">
        <v>358</v>
      </c>
      <c r="DWS313" s="184" t="s">
        <v>358</v>
      </c>
      <c r="DWT313" s="184" t="s">
        <v>358</v>
      </c>
      <c r="DWU313" s="184" t="s">
        <v>358</v>
      </c>
      <c r="DWV313" s="184" t="s">
        <v>358</v>
      </c>
      <c r="DWW313" s="184" t="s">
        <v>358</v>
      </c>
      <c r="DWX313" s="184" t="s">
        <v>358</v>
      </c>
      <c r="DWY313" s="184" t="s">
        <v>358</v>
      </c>
      <c r="DWZ313" s="184" t="s">
        <v>358</v>
      </c>
      <c r="DXA313" s="184" t="s">
        <v>358</v>
      </c>
      <c r="DXB313" s="184" t="s">
        <v>358</v>
      </c>
      <c r="DXC313" s="184" t="s">
        <v>358</v>
      </c>
      <c r="DXD313" s="184" t="s">
        <v>358</v>
      </c>
      <c r="DXE313" s="184" t="s">
        <v>358</v>
      </c>
      <c r="DXF313" s="184" t="s">
        <v>358</v>
      </c>
      <c r="DXG313" s="184" t="s">
        <v>358</v>
      </c>
      <c r="DXH313" s="184" t="s">
        <v>358</v>
      </c>
      <c r="DXI313" s="184" t="s">
        <v>358</v>
      </c>
      <c r="DXJ313" s="184" t="s">
        <v>358</v>
      </c>
      <c r="DXK313" s="184" t="s">
        <v>358</v>
      </c>
      <c r="DXL313" s="184" t="s">
        <v>358</v>
      </c>
      <c r="DXM313" s="184" t="s">
        <v>358</v>
      </c>
      <c r="DXN313" s="184" t="s">
        <v>358</v>
      </c>
      <c r="DXO313" s="184" t="s">
        <v>358</v>
      </c>
      <c r="DXP313" s="184" t="s">
        <v>358</v>
      </c>
      <c r="DXQ313" s="184" t="s">
        <v>358</v>
      </c>
      <c r="DXR313" s="184" t="s">
        <v>358</v>
      </c>
      <c r="DXS313" s="184" t="s">
        <v>358</v>
      </c>
      <c r="DXT313" s="184" t="s">
        <v>358</v>
      </c>
      <c r="DXU313" s="184" t="s">
        <v>358</v>
      </c>
      <c r="DXV313" s="184" t="s">
        <v>358</v>
      </c>
      <c r="DXW313" s="184" t="s">
        <v>358</v>
      </c>
      <c r="DXX313" s="184" t="s">
        <v>358</v>
      </c>
      <c r="DXY313" s="184" t="s">
        <v>358</v>
      </c>
      <c r="DXZ313" s="184" t="s">
        <v>358</v>
      </c>
      <c r="DYA313" s="184" t="s">
        <v>358</v>
      </c>
      <c r="DYB313" s="184" t="s">
        <v>358</v>
      </c>
      <c r="DYC313" s="184" t="s">
        <v>358</v>
      </c>
      <c r="DYD313" s="184" t="s">
        <v>358</v>
      </c>
      <c r="DYE313" s="184" t="s">
        <v>358</v>
      </c>
      <c r="DYF313" s="184" t="s">
        <v>358</v>
      </c>
      <c r="DYG313" s="184" t="s">
        <v>358</v>
      </c>
      <c r="DYH313" s="184" t="s">
        <v>358</v>
      </c>
      <c r="DYI313" s="184" t="s">
        <v>358</v>
      </c>
      <c r="DYJ313" s="184" t="s">
        <v>358</v>
      </c>
      <c r="DYK313" s="184" t="s">
        <v>358</v>
      </c>
      <c r="DYL313" s="184" t="s">
        <v>358</v>
      </c>
      <c r="DYM313" s="184" t="s">
        <v>358</v>
      </c>
      <c r="DYN313" s="184" t="s">
        <v>358</v>
      </c>
      <c r="DYO313" s="184" t="s">
        <v>358</v>
      </c>
      <c r="DYP313" s="184" t="s">
        <v>358</v>
      </c>
      <c r="DYQ313" s="184" t="s">
        <v>358</v>
      </c>
      <c r="DYR313" s="184" t="s">
        <v>358</v>
      </c>
      <c r="DYS313" s="184" t="s">
        <v>358</v>
      </c>
      <c r="DYT313" s="184" t="s">
        <v>358</v>
      </c>
      <c r="DYU313" s="184" t="s">
        <v>358</v>
      </c>
      <c r="DYV313" s="184" t="s">
        <v>358</v>
      </c>
      <c r="DYW313" s="184" t="s">
        <v>358</v>
      </c>
      <c r="DYX313" s="184" t="s">
        <v>358</v>
      </c>
      <c r="DYY313" s="184" t="s">
        <v>358</v>
      </c>
      <c r="DYZ313" s="184" t="s">
        <v>358</v>
      </c>
      <c r="DZA313" s="184" t="s">
        <v>358</v>
      </c>
      <c r="DZB313" s="184" t="s">
        <v>358</v>
      </c>
      <c r="DZC313" s="184" t="s">
        <v>358</v>
      </c>
      <c r="DZD313" s="184" t="s">
        <v>358</v>
      </c>
      <c r="DZE313" s="184" t="s">
        <v>358</v>
      </c>
      <c r="DZF313" s="184" t="s">
        <v>358</v>
      </c>
      <c r="DZG313" s="184" t="s">
        <v>358</v>
      </c>
      <c r="DZH313" s="184" t="s">
        <v>358</v>
      </c>
      <c r="DZI313" s="184" t="s">
        <v>358</v>
      </c>
      <c r="DZJ313" s="184" t="s">
        <v>358</v>
      </c>
      <c r="DZK313" s="184" t="s">
        <v>358</v>
      </c>
      <c r="DZL313" s="184" t="s">
        <v>358</v>
      </c>
      <c r="DZM313" s="184" t="s">
        <v>358</v>
      </c>
      <c r="DZN313" s="184" t="s">
        <v>358</v>
      </c>
      <c r="DZO313" s="184" t="s">
        <v>358</v>
      </c>
      <c r="DZP313" s="184" t="s">
        <v>358</v>
      </c>
      <c r="DZQ313" s="184" t="s">
        <v>358</v>
      </c>
      <c r="DZR313" s="184" t="s">
        <v>358</v>
      </c>
      <c r="DZS313" s="184" t="s">
        <v>358</v>
      </c>
      <c r="DZT313" s="184" t="s">
        <v>358</v>
      </c>
      <c r="DZU313" s="184" t="s">
        <v>358</v>
      </c>
      <c r="DZV313" s="184" t="s">
        <v>358</v>
      </c>
      <c r="DZW313" s="184" t="s">
        <v>358</v>
      </c>
      <c r="DZX313" s="184" t="s">
        <v>358</v>
      </c>
      <c r="DZY313" s="184" t="s">
        <v>358</v>
      </c>
      <c r="DZZ313" s="184" t="s">
        <v>358</v>
      </c>
      <c r="EAA313" s="184" t="s">
        <v>358</v>
      </c>
      <c r="EAB313" s="184" t="s">
        <v>358</v>
      </c>
      <c r="EAC313" s="184" t="s">
        <v>358</v>
      </c>
      <c r="EAD313" s="184" t="s">
        <v>358</v>
      </c>
      <c r="EAE313" s="184" t="s">
        <v>358</v>
      </c>
      <c r="EAF313" s="184" t="s">
        <v>358</v>
      </c>
      <c r="EAG313" s="184" t="s">
        <v>358</v>
      </c>
      <c r="EAH313" s="184" t="s">
        <v>358</v>
      </c>
      <c r="EAI313" s="184" t="s">
        <v>358</v>
      </c>
      <c r="EAJ313" s="184" t="s">
        <v>358</v>
      </c>
      <c r="EAK313" s="184" t="s">
        <v>358</v>
      </c>
      <c r="EAL313" s="184" t="s">
        <v>358</v>
      </c>
      <c r="EAM313" s="184" t="s">
        <v>358</v>
      </c>
      <c r="EAN313" s="184" t="s">
        <v>358</v>
      </c>
      <c r="EAO313" s="184" t="s">
        <v>358</v>
      </c>
      <c r="EAP313" s="184" t="s">
        <v>358</v>
      </c>
      <c r="EAQ313" s="184" t="s">
        <v>358</v>
      </c>
      <c r="EAR313" s="184" t="s">
        <v>358</v>
      </c>
      <c r="EAS313" s="184" t="s">
        <v>358</v>
      </c>
      <c r="EAT313" s="184" t="s">
        <v>358</v>
      </c>
      <c r="EAU313" s="184" t="s">
        <v>358</v>
      </c>
      <c r="EAV313" s="184" t="s">
        <v>358</v>
      </c>
      <c r="EAW313" s="184" t="s">
        <v>358</v>
      </c>
      <c r="EAX313" s="184" t="s">
        <v>358</v>
      </c>
      <c r="EAY313" s="184" t="s">
        <v>358</v>
      </c>
      <c r="EAZ313" s="184" t="s">
        <v>358</v>
      </c>
      <c r="EBA313" s="184" t="s">
        <v>358</v>
      </c>
      <c r="EBB313" s="184" t="s">
        <v>358</v>
      </c>
      <c r="EBC313" s="184" t="s">
        <v>358</v>
      </c>
      <c r="EBD313" s="184" t="s">
        <v>358</v>
      </c>
      <c r="EBE313" s="184" t="s">
        <v>358</v>
      </c>
      <c r="EBF313" s="184" t="s">
        <v>358</v>
      </c>
      <c r="EBG313" s="184" t="s">
        <v>358</v>
      </c>
      <c r="EBH313" s="184" t="s">
        <v>358</v>
      </c>
      <c r="EBI313" s="184" t="s">
        <v>358</v>
      </c>
      <c r="EBJ313" s="184" t="s">
        <v>358</v>
      </c>
      <c r="EBK313" s="184" t="s">
        <v>358</v>
      </c>
      <c r="EBL313" s="184" t="s">
        <v>358</v>
      </c>
      <c r="EBM313" s="184" t="s">
        <v>358</v>
      </c>
      <c r="EBN313" s="184" t="s">
        <v>358</v>
      </c>
      <c r="EBO313" s="184" t="s">
        <v>358</v>
      </c>
      <c r="EBP313" s="184" t="s">
        <v>358</v>
      </c>
      <c r="EBQ313" s="184" t="s">
        <v>358</v>
      </c>
      <c r="EBR313" s="184" t="s">
        <v>358</v>
      </c>
      <c r="EBS313" s="184" t="s">
        <v>358</v>
      </c>
      <c r="EBT313" s="184" t="s">
        <v>358</v>
      </c>
      <c r="EBU313" s="184" t="s">
        <v>358</v>
      </c>
      <c r="EBV313" s="184" t="s">
        <v>358</v>
      </c>
      <c r="EBW313" s="184" t="s">
        <v>358</v>
      </c>
      <c r="EBX313" s="184" t="s">
        <v>358</v>
      </c>
      <c r="EBY313" s="184" t="s">
        <v>358</v>
      </c>
      <c r="EBZ313" s="184" t="s">
        <v>358</v>
      </c>
      <c r="ECA313" s="184" t="s">
        <v>358</v>
      </c>
      <c r="ECB313" s="184" t="s">
        <v>358</v>
      </c>
      <c r="ECC313" s="184" t="s">
        <v>358</v>
      </c>
      <c r="ECD313" s="184" t="s">
        <v>358</v>
      </c>
      <c r="ECE313" s="184" t="s">
        <v>358</v>
      </c>
      <c r="ECF313" s="184" t="s">
        <v>358</v>
      </c>
      <c r="ECG313" s="184" t="s">
        <v>358</v>
      </c>
      <c r="ECH313" s="184" t="s">
        <v>358</v>
      </c>
      <c r="ECI313" s="184" t="s">
        <v>358</v>
      </c>
      <c r="ECJ313" s="184" t="s">
        <v>358</v>
      </c>
      <c r="ECK313" s="184" t="s">
        <v>358</v>
      </c>
      <c r="ECL313" s="184" t="s">
        <v>358</v>
      </c>
      <c r="ECM313" s="184" t="s">
        <v>358</v>
      </c>
      <c r="ECN313" s="184" t="s">
        <v>358</v>
      </c>
      <c r="ECO313" s="184" t="s">
        <v>358</v>
      </c>
      <c r="ECP313" s="184" t="s">
        <v>358</v>
      </c>
      <c r="ECQ313" s="184" t="s">
        <v>358</v>
      </c>
      <c r="ECR313" s="184" t="s">
        <v>358</v>
      </c>
      <c r="ECS313" s="184" t="s">
        <v>358</v>
      </c>
      <c r="ECT313" s="184" t="s">
        <v>358</v>
      </c>
      <c r="ECU313" s="184" t="s">
        <v>358</v>
      </c>
      <c r="ECV313" s="184" t="s">
        <v>358</v>
      </c>
      <c r="ECW313" s="184" t="s">
        <v>358</v>
      </c>
      <c r="ECX313" s="184" t="s">
        <v>358</v>
      </c>
      <c r="ECY313" s="184" t="s">
        <v>358</v>
      </c>
      <c r="ECZ313" s="184" t="s">
        <v>358</v>
      </c>
      <c r="EDA313" s="184" t="s">
        <v>358</v>
      </c>
      <c r="EDB313" s="184" t="s">
        <v>358</v>
      </c>
      <c r="EDC313" s="184" t="s">
        <v>358</v>
      </c>
      <c r="EDD313" s="184" t="s">
        <v>358</v>
      </c>
      <c r="EDE313" s="184" t="s">
        <v>358</v>
      </c>
      <c r="EDF313" s="184" t="s">
        <v>358</v>
      </c>
      <c r="EDG313" s="184" t="s">
        <v>358</v>
      </c>
      <c r="EDH313" s="184" t="s">
        <v>358</v>
      </c>
      <c r="EDI313" s="184" t="s">
        <v>358</v>
      </c>
      <c r="EDJ313" s="184" t="s">
        <v>358</v>
      </c>
      <c r="EDK313" s="184" t="s">
        <v>358</v>
      </c>
      <c r="EDL313" s="184" t="s">
        <v>358</v>
      </c>
      <c r="EDM313" s="184" t="s">
        <v>358</v>
      </c>
      <c r="EDN313" s="184" t="s">
        <v>358</v>
      </c>
      <c r="EDO313" s="184" t="s">
        <v>358</v>
      </c>
      <c r="EDP313" s="184" t="s">
        <v>358</v>
      </c>
      <c r="EDQ313" s="184" t="s">
        <v>358</v>
      </c>
      <c r="EDR313" s="184" t="s">
        <v>358</v>
      </c>
      <c r="EDS313" s="184" t="s">
        <v>358</v>
      </c>
      <c r="EDT313" s="184" t="s">
        <v>358</v>
      </c>
      <c r="EDU313" s="184" t="s">
        <v>358</v>
      </c>
      <c r="EDV313" s="184" t="s">
        <v>358</v>
      </c>
      <c r="EDW313" s="184" t="s">
        <v>358</v>
      </c>
      <c r="EDX313" s="184" t="s">
        <v>358</v>
      </c>
      <c r="EDY313" s="184" t="s">
        <v>358</v>
      </c>
      <c r="EDZ313" s="184" t="s">
        <v>358</v>
      </c>
      <c r="EEA313" s="184" t="s">
        <v>358</v>
      </c>
      <c r="EEB313" s="184" t="s">
        <v>358</v>
      </c>
      <c r="EEC313" s="184" t="s">
        <v>358</v>
      </c>
      <c r="EED313" s="184" t="s">
        <v>358</v>
      </c>
      <c r="EEE313" s="184" t="s">
        <v>358</v>
      </c>
      <c r="EEF313" s="184" t="s">
        <v>358</v>
      </c>
      <c r="EEG313" s="184" t="s">
        <v>358</v>
      </c>
      <c r="EEH313" s="184" t="s">
        <v>358</v>
      </c>
      <c r="EEI313" s="184" t="s">
        <v>358</v>
      </c>
      <c r="EEJ313" s="184" t="s">
        <v>358</v>
      </c>
      <c r="EEK313" s="184" t="s">
        <v>358</v>
      </c>
      <c r="EEL313" s="184" t="s">
        <v>358</v>
      </c>
      <c r="EEM313" s="184" t="s">
        <v>358</v>
      </c>
      <c r="EEN313" s="184" t="s">
        <v>358</v>
      </c>
      <c r="EEO313" s="184" t="s">
        <v>358</v>
      </c>
      <c r="EEP313" s="184" t="s">
        <v>358</v>
      </c>
      <c r="EEQ313" s="184" t="s">
        <v>358</v>
      </c>
      <c r="EER313" s="184" t="s">
        <v>358</v>
      </c>
      <c r="EES313" s="184" t="s">
        <v>358</v>
      </c>
      <c r="EET313" s="184" t="s">
        <v>358</v>
      </c>
      <c r="EEU313" s="184" t="s">
        <v>358</v>
      </c>
      <c r="EEV313" s="184" t="s">
        <v>358</v>
      </c>
      <c r="EEW313" s="184" t="s">
        <v>358</v>
      </c>
      <c r="EEX313" s="184" t="s">
        <v>358</v>
      </c>
      <c r="EEY313" s="184" t="s">
        <v>358</v>
      </c>
      <c r="EEZ313" s="184" t="s">
        <v>358</v>
      </c>
      <c r="EFA313" s="184" t="s">
        <v>358</v>
      </c>
      <c r="EFB313" s="184" t="s">
        <v>358</v>
      </c>
      <c r="EFC313" s="184" t="s">
        <v>358</v>
      </c>
      <c r="EFD313" s="184" t="s">
        <v>358</v>
      </c>
      <c r="EFE313" s="184" t="s">
        <v>358</v>
      </c>
      <c r="EFF313" s="184" t="s">
        <v>358</v>
      </c>
      <c r="EFG313" s="184" t="s">
        <v>358</v>
      </c>
      <c r="EFH313" s="184" t="s">
        <v>358</v>
      </c>
      <c r="EFI313" s="184" t="s">
        <v>358</v>
      </c>
      <c r="EFJ313" s="184" t="s">
        <v>358</v>
      </c>
      <c r="EFK313" s="184" t="s">
        <v>358</v>
      </c>
      <c r="EFL313" s="184" t="s">
        <v>358</v>
      </c>
      <c r="EFM313" s="184" t="s">
        <v>358</v>
      </c>
      <c r="EFN313" s="184" t="s">
        <v>358</v>
      </c>
      <c r="EFO313" s="184" t="s">
        <v>358</v>
      </c>
      <c r="EFP313" s="184" t="s">
        <v>358</v>
      </c>
      <c r="EFQ313" s="184" t="s">
        <v>358</v>
      </c>
      <c r="EFR313" s="184" t="s">
        <v>358</v>
      </c>
      <c r="EFS313" s="184" t="s">
        <v>358</v>
      </c>
      <c r="EFT313" s="184" t="s">
        <v>358</v>
      </c>
      <c r="EFU313" s="184" t="s">
        <v>358</v>
      </c>
      <c r="EFV313" s="184" t="s">
        <v>358</v>
      </c>
      <c r="EFW313" s="184" t="s">
        <v>358</v>
      </c>
      <c r="EFX313" s="184" t="s">
        <v>358</v>
      </c>
      <c r="EFY313" s="184" t="s">
        <v>358</v>
      </c>
      <c r="EFZ313" s="184" t="s">
        <v>358</v>
      </c>
      <c r="EGA313" s="184" t="s">
        <v>358</v>
      </c>
      <c r="EGB313" s="184" t="s">
        <v>358</v>
      </c>
      <c r="EGC313" s="184" t="s">
        <v>358</v>
      </c>
      <c r="EGD313" s="184" t="s">
        <v>358</v>
      </c>
      <c r="EGE313" s="184" t="s">
        <v>358</v>
      </c>
      <c r="EGF313" s="184" t="s">
        <v>358</v>
      </c>
      <c r="EGG313" s="184" t="s">
        <v>358</v>
      </c>
      <c r="EGH313" s="184" t="s">
        <v>358</v>
      </c>
      <c r="EGI313" s="184" t="s">
        <v>358</v>
      </c>
      <c r="EGJ313" s="184" t="s">
        <v>358</v>
      </c>
      <c r="EGK313" s="184" t="s">
        <v>358</v>
      </c>
      <c r="EGL313" s="184" t="s">
        <v>358</v>
      </c>
      <c r="EGM313" s="184" t="s">
        <v>358</v>
      </c>
      <c r="EGN313" s="184" t="s">
        <v>358</v>
      </c>
      <c r="EGO313" s="184" t="s">
        <v>358</v>
      </c>
      <c r="EGP313" s="184" t="s">
        <v>358</v>
      </c>
      <c r="EGQ313" s="184" t="s">
        <v>358</v>
      </c>
      <c r="EGR313" s="184" t="s">
        <v>358</v>
      </c>
      <c r="EGS313" s="184" t="s">
        <v>358</v>
      </c>
      <c r="EGT313" s="184" t="s">
        <v>358</v>
      </c>
      <c r="EGU313" s="184" t="s">
        <v>358</v>
      </c>
      <c r="EGV313" s="184" t="s">
        <v>358</v>
      </c>
      <c r="EGW313" s="184" t="s">
        <v>358</v>
      </c>
      <c r="EGX313" s="184" t="s">
        <v>358</v>
      </c>
      <c r="EGY313" s="184" t="s">
        <v>358</v>
      </c>
      <c r="EGZ313" s="184" t="s">
        <v>358</v>
      </c>
      <c r="EHA313" s="184" t="s">
        <v>358</v>
      </c>
      <c r="EHB313" s="184" t="s">
        <v>358</v>
      </c>
      <c r="EHC313" s="184" t="s">
        <v>358</v>
      </c>
      <c r="EHD313" s="184" t="s">
        <v>358</v>
      </c>
      <c r="EHE313" s="184" t="s">
        <v>358</v>
      </c>
      <c r="EHF313" s="184" t="s">
        <v>358</v>
      </c>
      <c r="EHG313" s="184" t="s">
        <v>358</v>
      </c>
      <c r="EHH313" s="184" t="s">
        <v>358</v>
      </c>
      <c r="EHI313" s="184" t="s">
        <v>358</v>
      </c>
      <c r="EHJ313" s="184" t="s">
        <v>358</v>
      </c>
      <c r="EHK313" s="184" t="s">
        <v>358</v>
      </c>
      <c r="EHL313" s="184" t="s">
        <v>358</v>
      </c>
      <c r="EHM313" s="184" t="s">
        <v>358</v>
      </c>
      <c r="EHN313" s="184" t="s">
        <v>358</v>
      </c>
      <c r="EHO313" s="184" t="s">
        <v>358</v>
      </c>
      <c r="EHP313" s="184" t="s">
        <v>358</v>
      </c>
      <c r="EHQ313" s="184" t="s">
        <v>358</v>
      </c>
      <c r="EHR313" s="184" t="s">
        <v>358</v>
      </c>
      <c r="EHS313" s="184" t="s">
        <v>358</v>
      </c>
      <c r="EHT313" s="184" t="s">
        <v>358</v>
      </c>
      <c r="EHU313" s="184" t="s">
        <v>358</v>
      </c>
      <c r="EHV313" s="184" t="s">
        <v>358</v>
      </c>
      <c r="EHW313" s="184" t="s">
        <v>358</v>
      </c>
      <c r="EHX313" s="184" t="s">
        <v>358</v>
      </c>
      <c r="EHY313" s="184" t="s">
        <v>358</v>
      </c>
      <c r="EHZ313" s="184" t="s">
        <v>358</v>
      </c>
      <c r="EIA313" s="184" t="s">
        <v>358</v>
      </c>
      <c r="EIB313" s="184" t="s">
        <v>358</v>
      </c>
      <c r="EIC313" s="184" t="s">
        <v>358</v>
      </c>
      <c r="EID313" s="184" t="s">
        <v>358</v>
      </c>
      <c r="EIE313" s="184" t="s">
        <v>358</v>
      </c>
      <c r="EIF313" s="184" t="s">
        <v>358</v>
      </c>
      <c r="EIG313" s="184" t="s">
        <v>358</v>
      </c>
      <c r="EIH313" s="184" t="s">
        <v>358</v>
      </c>
      <c r="EII313" s="184" t="s">
        <v>358</v>
      </c>
      <c r="EIJ313" s="184" t="s">
        <v>358</v>
      </c>
      <c r="EIK313" s="184" t="s">
        <v>358</v>
      </c>
      <c r="EIL313" s="184" t="s">
        <v>358</v>
      </c>
      <c r="EIM313" s="184" t="s">
        <v>358</v>
      </c>
      <c r="EIN313" s="184" t="s">
        <v>358</v>
      </c>
      <c r="EIO313" s="184" t="s">
        <v>358</v>
      </c>
      <c r="EIP313" s="184" t="s">
        <v>358</v>
      </c>
      <c r="EIQ313" s="184" t="s">
        <v>358</v>
      </c>
      <c r="EIR313" s="184" t="s">
        <v>358</v>
      </c>
      <c r="EIS313" s="184" t="s">
        <v>358</v>
      </c>
      <c r="EIT313" s="184" t="s">
        <v>358</v>
      </c>
      <c r="EIU313" s="184" t="s">
        <v>358</v>
      </c>
      <c r="EIV313" s="184" t="s">
        <v>358</v>
      </c>
      <c r="EIW313" s="184" t="s">
        <v>358</v>
      </c>
      <c r="EIX313" s="184" t="s">
        <v>358</v>
      </c>
      <c r="EIY313" s="184" t="s">
        <v>358</v>
      </c>
      <c r="EIZ313" s="184" t="s">
        <v>358</v>
      </c>
      <c r="EJA313" s="184" t="s">
        <v>358</v>
      </c>
      <c r="EJB313" s="184" t="s">
        <v>358</v>
      </c>
      <c r="EJC313" s="184" t="s">
        <v>358</v>
      </c>
      <c r="EJD313" s="184" t="s">
        <v>358</v>
      </c>
      <c r="EJE313" s="184" t="s">
        <v>358</v>
      </c>
      <c r="EJF313" s="184" t="s">
        <v>358</v>
      </c>
      <c r="EJG313" s="184" t="s">
        <v>358</v>
      </c>
      <c r="EJH313" s="184" t="s">
        <v>358</v>
      </c>
      <c r="EJI313" s="184" t="s">
        <v>358</v>
      </c>
      <c r="EJJ313" s="184" t="s">
        <v>358</v>
      </c>
      <c r="EJK313" s="184" t="s">
        <v>358</v>
      </c>
      <c r="EJL313" s="184" t="s">
        <v>358</v>
      </c>
      <c r="EJM313" s="184" t="s">
        <v>358</v>
      </c>
      <c r="EJN313" s="184" t="s">
        <v>358</v>
      </c>
      <c r="EJO313" s="184" t="s">
        <v>358</v>
      </c>
      <c r="EJP313" s="184" t="s">
        <v>358</v>
      </c>
      <c r="EJQ313" s="184" t="s">
        <v>358</v>
      </c>
      <c r="EJR313" s="184" t="s">
        <v>358</v>
      </c>
      <c r="EJS313" s="184" t="s">
        <v>358</v>
      </c>
      <c r="EJT313" s="184" t="s">
        <v>358</v>
      </c>
      <c r="EJU313" s="184" t="s">
        <v>358</v>
      </c>
      <c r="EJV313" s="184" t="s">
        <v>358</v>
      </c>
      <c r="EJW313" s="184" t="s">
        <v>358</v>
      </c>
      <c r="EJX313" s="184" t="s">
        <v>358</v>
      </c>
      <c r="EJY313" s="184" t="s">
        <v>358</v>
      </c>
      <c r="EJZ313" s="184" t="s">
        <v>358</v>
      </c>
      <c r="EKA313" s="184" t="s">
        <v>358</v>
      </c>
      <c r="EKB313" s="184" t="s">
        <v>358</v>
      </c>
      <c r="EKC313" s="184" t="s">
        <v>358</v>
      </c>
      <c r="EKD313" s="184" t="s">
        <v>358</v>
      </c>
      <c r="EKE313" s="184" t="s">
        <v>358</v>
      </c>
      <c r="EKF313" s="184" t="s">
        <v>358</v>
      </c>
      <c r="EKG313" s="184" t="s">
        <v>358</v>
      </c>
      <c r="EKH313" s="184" t="s">
        <v>358</v>
      </c>
      <c r="EKI313" s="184" t="s">
        <v>358</v>
      </c>
      <c r="EKJ313" s="184" t="s">
        <v>358</v>
      </c>
      <c r="EKK313" s="184" t="s">
        <v>358</v>
      </c>
      <c r="EKL313" s="184" t="s">
        <v>358</v>
      </c>
      <c r="EKM313" s="184" t="s">
        <v>358</v>
      </c>
      <c r="EKN313" s="184" t="s">
        <v>358</v>
      </c>
      <c r="EKO313" s="184" t="s">
        <v>358</v>
      </c>
      <c r="EKP313" s="184" t="s">
        <v>358</v>
      </c>
      <c r="EKQ313" s="184" t="s">
        <v>358</v>
      </c>
      <c r="EKR313" s="184" t="s">
        <v>358</v>
      </c>
      <c r="EKS313" s="184" t="s">
        <v>358</v>
      </c>
      <c r="EKT313" s="184" t="s">
        <v>358</v>
      </c>
      <c r="EKU313" s="184" t="s">
        <v>358</v>
      </c>
      <c r="EKV313" s="184" t="s">
        <v>358</v>
      </c>
      <c r="EKW313" s="184" t="s">
        <v>358</v>
      </c>
      <c r="EKX313" s="184" t="s">
        <v>358</v>
      </c>
      <c r="EKY313" s="184" t="s">
        <v>358</v>
      </c>
      <c r="EKZ313" s="184" t="s">
        <v>358</v>
      </c>
      <c r="ELA313" s="184" t="s">
        <v>358</v>
      </c>
      <c r="ELB313" s="184" t="s">
        <v>358</v>
      </c>
      <c r="ELC313" s="184" t="s">
        <v>358</v>
      </c>
      <c r="ELD313" s="184" t="s">
        <v>358</v>
      </c>
      <c r="ELE313" s="184" t="s">
        <v>358</v>
      </c>
      <c r="ELF313" s="184" t="s">
        <v>358</v>
      </c>
      <c r="ELG313" s="184" t="s">
        <v>358</v>
      </c>
      <c r="ELH313" s="184" t="s">
        <v>358</v>
      </c>
      <c r="ELI313" s="184" t="s">
        <v>358</v>
      </c>
      <c r="ELJ313" s="184" t="s">
        <v>358</v>
      </c>
      <c r="ELK313" s="184" t="s">
        <v>358</v>
      </c>
      <c r="ELL313" s="184" t="s">
        <v>358</v>
      </c>
      <c r="ELM313" s="184" t="s">
        <v>358</v>
      </c>
      <c r="ELN313" s="184" t="s">
        <v>358</v>
      </c>
      <c r="ELO313" s="184" t="s">
        <v>358</v>
      </c>
      <c r="ELP313" s="184" t="s">
        <v>358</v>
      </c>
      <c r="ELQ313" s="184" t="s">
        <v>358</v>
      </c>
      <c r="ELR313" s="184" t="s">
        <v>358</v>
      </c>
      <c r="ELS313" s="184" t="s">
        <v>358</v>
      </c>
      <c r="ELT313" s="184" t="s">
        <v>358</v>
      </c>
      <c r="ELU313" s="184" t="s">
        <v>358</v>
      </c>
      <c r="ELV313" s="184" t="s">
        <v>358</v>
      </c>
      <c r="ELW313" s="184" t="s">
        <v>358</v>
      </c>
      <c r="ELX313" s="184" t="s">
        <v>358</v>
      </c>
      <c r="ELY313" s="184" t="s">
        <v>358</v>
      </c>
      <c r="ELZ313" s="184" t="s">
        <v>358</v>
      </c>
      <c r="EMA313" s="184" t="s">
        <v>358</v>
      </c>
      <c r="EMB313" s="184" t="s">
        <v>358</v>
      </c>
      <c r="EMC313" s="184" t="s">
        <v>358</v>
      </c>
      <c r="EMD313" s="184" t="s">
        <v>358</v>
      </c>
      <c r="EME313" s="184" t="s">
        <v>358</v>
      </c>
      <c r="EMF313" s="184" t="s">
        <v>358</v>
      </c>
      <c r="EMG313" s="184" t="s">
        <v>358</v>
      </c>
      <c r="EMH313" s="184" t="s">
        <v>358</v>
      </c>
      <c r="EMI313" s="184" t="s">
        <v>358</v>
      </c>
      <c r="EMJ313" s="184" t="s">
        <v>358</v>
      </c>
      <c r="EMK313" s="184" t="s">
        <v>358</v>
      </c>
      <c r="EML313" s="184" t="s">
        <v>358</v>
      </c>
      <c r="EMM313" s="184" t="s">
        <v>358</v>
      </c>
      <c r="EMN313" s="184" t="s">
        <v>358</v>
      </c>
      <c r="EMO313" s="184" t="s">
        <v>358</v>
      </c>
      <c r="EMP313" s="184" t="s">
        <v>358</v>
      </c>
      <c r="EMQ313" s="184" t="s">
        <v>358</v>
      </c>
      <c r="EMR313" s="184" t="s">
        <v>358</v>
      </c>
      <c r="EMS313" s="184" t="s">
        <v>358</v>
      </c>
      <c r="EMT313" s="184" t="s">
        <v>358</v>
      </c>
      <c r="EMU313" s="184" t="s">
        <v>358</v>
      </c>
      <c r="EMV313" s="184" t="s">
        <v>358</v>
      </c>
      <c r="EMW313" s="184" t="s">
        <v>358</v>
      </c>
      <c r="EMX313" s="184" t="s">
        <v>358</v>
      </c>
      <c r="EMY313" s="184" t="s">
        <v>358</v>
      </c>
      <c r="EMZ313" s="184" t="s">
        <v>358</v>
      </c>
      <c r="ENA313" s="184" t="s">
        <v>358</v>
      </c>
      <c r="ENB313" s="184" t="s">
        <v>358</v>
      </c>
      <c r="ENC313" s="184" t="s">
        <v>358</v>
      </c>
      <c r="END313" s="184" t="s">
        <v>358</v>
      </c>
      <c r="ENE313" s="184" t="s">
        <v>358</v>
      </c>
      <c r="ENF313" s="184" t="s">
        <v>358</v>
      </c>
      <c r="ENG313" s="184" t="s">
        <v>358</v>
      </c>
      <c r="ENH313" s="184" t="s">
        <v>358</v>
      </c>
      <c r="ENI313" s="184" t="s">
        <v>358</v>
      </c>
      <c r="ENJ313" s="184" t="s">
        <v>358</v>
      </c>
      <c r="ENK313" s="184" t="s">
        <v>358</v>
      </c>
      <c r="ENL313" s="184" t="s">
        <v>358</v>
      </c>
      <c r="ENM313" s="184" t="s">
        <v>358</v>
      </c>
      <c r="ENN313" s="184" t="s">
        <v>358</v>
      </c>
      <c r="ENO313" s="184" t="s">
        <v>358</v>
      </c>
      <c r="ENP313" s="184" t="s">
        <v>358</v>
      </c>
      <c r="ENQ313" s="184" t="s">
        <v>358</v>
      </c>
      <c r="ENR313" s="184" t="s">
        <v>358</v>
      </c>
      <c r="ENS313" s="184" t="s">
        <v>358</v>
      </c>
      <c r="ENT313" s="184" t="s">
        <v>358</v>
      </c>
      <c r="ENU313" s="184" t="s">
        <v>358</v>
      </c>
      <c r="ENV313" s="184" t="s">
        <v>358</v>
      </c>
      <c r="ENW313" s="184" t="s">
        <v>358</v>
      </c>
      <c r="ENX313" s="184" t="s">
        <v>358</v>
      </c>
      <c r="ENY313" s="184" t="s">
        <v>358</v>
      </c>
      <c r="ENZ313" s="184" t="s">
        <v>358</v>
      </c>
      <c r="EOA313" s="184" t="s">
        <v>358</v>
      </c>
      <c r="EOB313" s="184" t="s">
        <v>358</v>
      </c>
      <c r="EOC313" s="184" t="s">
        <v>358</v>
      </c>
      <c r="EOD313" s="184" t="s">
        <v>358</v>
      </c>
      <c r="EOE313" s="184" t="s">
        <v>358</v>
      </c>
      <c r="EOF313" s="184" t="s">
        <v>358</v>
      </c>
      <c r="EOG313" s="184" t="s">
        <v>358</v>
      </c>
      <c r="EOH313" s="184" t="s">
        <v>358</v>
      </c>
      <c r="EOI313" s="184" t="s">
        <v>358</v>
      </c>
      <c r="EOJ313" s="184" t="s">
        <v>358</v>
      </c>
      <c r="EOK313" s="184" t="s">
        <v>358</v>
      </c>
      <c r="EOL313" s="184" t="s">
        <v>358</v>
      </c>
      <c r="EOM313" s="184" t="s">
        <v>358</v>
      </c>
      <c r="EON313" s="184" t="s">
        <v>358</v>
      </c>
      <c r="EOO313" s="184" t="s">
        <v>358</v>
      </c>
      <c r="EOP313" s="184" t="s">
        <v>358</v>
      </c>
      <c r="EOQ313" s="184" t="s">
        <v>358</v>
      </c>
      <c r="EOR313" s="184" t="s">
        <v>358</v>
      </c>
      <c r="EOS313" s="184" t="s">
        <v>358</v>
      </c>
      <c r="EOT313" s="184" t="s">
        <v>358</v>
      </c>
      <c r="EOU313" s="184" t="s">
        <v>358</v>
      </c>
      <c r="EOV313" s="184" t="s">
        <v>358</v>
      </c>
      <c r="EOW313" s="184" t="s">
        <v>358</v>
      </c>
      <c r="EOX313" s="184" t="s">
        <v>358</v>
      </c>
      <c r="EOY313" s="184" t="s">
        <v>358</v>
      </c>
      <c r="EOZ313" s="184" t="s">
        <v>358</v>
      </c>
      <c r="EPA313" s="184" t="s">
        <v>358</v>
      </c>
      <c r="EPB313" s="184" t="s">
        <v>358</v>
      </c>
      <c r="EPC313" s="184" t="s">
        <v>358</v>
      </c>
      <c r="EPD313" s="184" t="s">
        <v>358</v>
      </c>
      <c r="EPE313" s="184" t="s">
        <v>358</v>
      </c>
      <c r="EPF313" s="184" t="s">
        <v>358</v>
      </c>
      <c r="EPG313" s="184" t="s">
        <v>358</v>
      </c>
      <c r="EPH313" s="184" t="s">
        <v>358</v>
      </c>
      <c r="EPI313" s="184" t="s">
        <v>358</v>
      </c>
      <c r="EPJ313" s="184" t="s">
        <v>358</v>
      </c>
      <c r="EPK313" s="184" t="s">
        <v>358</v>
      </c>
      <c r="EPL313" s="184" t="s">
        <v>358</v>
      </c>
      <c r="EPM313" s="184" t="s">
        <v>358</v>
      </c>
      <c r="EPN313" s="184" t="s">
        <v>358</v>
      </c>
      <c r="EPO313" s="184" t="s">
        <v>358</v>
      </c>
      <c r="EPP313" s="184" t="s">
        <v>358</v>
      </c>
      <c r="EPQ313" s="184" t="s">
        <v>358</v>
      </c>
      <c r="EPR313" s="184" t="s">
        <v>358</v>
      </c>
      <c r="EPS313" s="184" t="s">
        <v>358</v>
      </c>
      <c r="EPT313" s="184" t="s">
        <v>358</v>
      </c>
      <c r="EPU313" s="184" t="s">
        <v>358</v>
      </c>
      <c r="EPV313" s="184" t="s">
        <v>358</v>
      </c>
      <c r="EPW313" s="184" t="s">
        <v>358</v>
      </c>
      <c r="EPX313" s="184" t="s">
        <v>358</v>
      </c>
      <c r="EPY313" s="184" t="s">
        <v>358</v>
      </c>
      <c r="EPZ313" s="184" t="s">
        <v>358</v>
      </c>
      <c r="EQA313" s="184" t="s">
        <v>358</v>
      </c>
      <c r="EQB313" s="184" t="s">
        <v>358</v>
      </c>
      <c r="EQC313" s="184" t="s">
        <v>358</v>
      </c>
      <c r="EQD313" s="184" t="s">
        <v>358</v>
      </c>
      <c r="EQE313" s="184" t="s">
        <v>358</v>
      </c>
      <c r="EQF313" s="184" t="s">
        <v>358</v>
      </c>
      <c r="EQG313" s="184" t="s">
        <v>358</v>
      </c>
      <c r="EQH313" s="184" t="s">
        <v>358</v>
      </c>
      <c r="EQI313" s="184" t="s">
        <v>358</v>
      </c>
      <c r="EQJ313" s="184" t="s">
        <v>358</v>
      </c>
      <c r="EQK313" s="184" t="s">
        <v>358</v>
      </c>
      <c r="EQL313" s="184" t="s">
        <v>358</v>
      </c>
      <c r="EQM313" s="184" t="s">
        <v>358</v>
      </c>
      <c r="EQN313" s="184" t="s">
        <v>358</v>
      </c>
      <c r="EQO313" s="184" t="s">
        <v>358</v>
      </c>
      <c r="EQP313" s="184" t="s">
        <v>358</v>
      </c>
      <c r="EQQ313" s="184" t="s">
        <v>358</v>
      </c>
      <c r="EQR313" s="184" t="s">
        <v>358</v>
      </c>
      <c r="EQS313" s="184" t="s">
        <v>358</v>
      </c>
      <c r="EQT313" s="184" t="s">
        <v>358</v>
      </c>
      <c r="EQU313" s="184" t="s">
        <v>358</v>
      </c>
      <c r="EQV313" s="184" t="s">
        <v>358</v>
      </c>
      <c r="EQW313" s="184" t="s">
        <v>358</v>
      </c>
      <c r="EQX313" s="184" t="s">
        <v>358</v>
      </c>
      <c r="EQY313" s="184" t="s">
        <v>358</v>
      </c>
      <c r="EQZ313" s="184" t="s">
        <v>358</v>
      </c>
      <c r="ERA313" s="184" t="s">
        <v>358</v>
      </c>
      <c r="ERB313" s="184" t="s">
        <v>358</v>
      </c>
      <c r="ERC313" s="184" t="s">
        <v>358</v>
      </c>
      <c r="ERD313" s="184" t="s">
        <v>358</v>
      </c>
      <c r="ERE313" s="184" t="s">
        <v>358</v>
      </c>
      <c r="ERF313" s="184" t="s">
        <v>358</v>
      </c>
      <c r="ERG313" s="184" t="s">
        <v>358</v>
      </c>
      <c r="ERH313" s="184" t="s">
        <v>358</v>
      </c>
      <c r="ERI313" s="184" t="s">
        <v>358</v>
      </c>
      <c r="ERJ313" s="184" t="s">
        <v>358</v>
      </c>
      <c r="ERK313" s="184" t="s">
        <v>358</v>
      </c>
      <c r="ERL313" s="184" t="s">
        <v>358</v>
      </c>
      <c r="ERM313" s="184" t="s">
        <v>358</v>
      </c>
      <c r="ERN313" s="184" t="s">
        <v>358</v>
      </c>
      <c r="ERO313" s="184" t="s">
        <v>358</v>
      </c>
      <c r="ERP313" s="184" t="s">
        <v>358</v>
      </c>
      <c r="ERQ313" s="184" t="s">
        <v>358</v>
      </c>
      <c r="ERR313" s="184" t="s">
        <v>358</v>
      </c>
      <c r="ERS313" s="184" t="s">
        <v>358</v>
      </c>
      <c r="ERT313" s="184" t="s">
        <v>358</v>
      </c>
      <c r="ERU313" s="184" t="s">
        <v>358</v>
      </c>
      <c r="ERV313" s="184" t="s">
        <v>358</v>
      </c>
      <c r="ERW313" s="184" t="s">
        <v>358</v>
      </c>
      <c r="ERX313" s="184" t="s">
        <v>358</v>
      </c>
      <c r="ERY313" s="184" t="s">
        <v>358</v>
      </c>
      <c r="ERZ313" s="184" t="s">
        <v>358</v>
      </c>
      <c r="ESA313" s="184" t="s">
        <v>358</v>
      </c>
      <c r="ESB313" s="184" t="s">
        <v>358</v>
      </c>
      <c r="ESC313" s="184" t="s">
        <v>358</v>
      </c>
      <c r="ESD313" s="184" t="s">
        <v>358</v>
      </c>
      <c r="ESE313" s="184" t="s">
        <v>358</v>
      </c>
      <c r="ESF313" s="184" t="s">
        <v>358</v>
      </c>
      <c r="ESG313" s="184" t="s">
        <v>358</v>
      </c>
      <c r="ESH313" s="184" t="s">
        <v>358</v>
      </c>
      <c r="ESI313" s="184" t="s">
        <v>358</v>
      </c>
      <c r="ESJ313" s="184" t="s">
        <v>358</v>
      </c>
      <c r="ESK313" s="184" t="s">
        <v>358</v>
      </c>
      <c r="ESL313" s="184" t="s">
        <v>358</v>
      </c>
      <c r="ESM313" s="184" t="s">
        <v>358</v>
      </c>
      <c r="ESN313" s="184" t="s">
        <v>358</v>
      </c>
      <c r="ESO313" s="184" t="s">
        <v>358</v>
      </c>
      <c r="ESP313" s="184" t="s">
        <v>358</v>
      </c>
      <c r="ESQ313" s="184" t="s">
        <v>358</v>
      </c>
      <c r="ESR313" s="184" t="s">
        <v>358</v>
      </c>
      <c r="ESS313" s="184" t="s">
        <v>358</v>
      </c>
      <c r="EST313" s="184" t="s">
        <v>358</v>
      </c>
      <c r="ESU313" s="184" t="s">
        <v>358</v>
      </c>
      <c r="ESV313" s="184" t="s">
        <v>358</v>
      </c>
      <c r="ESW313" s="184" t="s">
        <v>358</v>
      </c>
      <c r="ESX313" s="184" t="s">
        <v>358</v>
      </c>
      <c r="ESY313" s="184" t="s">
        <v>358</v>
      </c>
      <c r="ESZ313" s="184" t="s">
        <v>358</v>
      </c>
      <c r="ETA313" s="184" t="s">
        <v>358</v>
      </c>
      <c r="ETB313" s="184" t="s">
        <v>358</v>
      </c>
      <c r="ETC313" s="184" t="s">
        <v>358</v>
      </c>
      <c r="ETD313" s="184" t="s">
        <v>358</v>
      </c>
      <c r="ETE313" s="184" t="s">
        <v>358</v>
      </c>
      <c r="ETF313" s="184" t="s">
        <v>358</v>
      </c>
      <c r="ETG313" s="184" t="s">
        <v>358</v>
      </c>
      <c r="ETH313" s="184" t="s">
        <v>358</v>
      </c>
      <c r="ETI313" s="184" t="s">
        <v>358</v>
      </c>
      <c r="ETJ313" s="184" t="s">
        <v>358</v>
      </c>
      <c r="ETK313" s="184" t="s">
        <v>358</v>
      </c>
      <c r="ETL313" s="184" t="s">
        <v>358</v>
      </c>
      <c r="ETM313" s="184" t="s">
        <v>358</v>
      </c>
      <c r="ETN313" s="184" t="s">
        <v>358</v>
      </c>
      <c r="ETO313" s="184" t="s">
        <v>358</v>
      </c>
      <c r="ETP313" s="184" t="s">
        <v>358</v>
      </c>
      <c r="ETQ313" s="184" t="s">
        <v>358</v>
      </c>
      <c r="ETR313" s="184" t="s">
        <v>358</v>
      </c>
      <c r="ETS313" s="184" t="s">
        <v>358</v>
      </c>
      <c r="ETT313" s="184" t="s">
        <v>358</v>
      </c>
      <c r="ETU313" s="184" t="s">
        <v>358</v>
      </c>
      <c r="ETV313" s="184" t="s">
        <v>358</v>
      </c>
      <c r="ETW313" s="184" t="s">
        <v>358</v>
      </c>
      <c r="ETX313" s="184" t="s">
        <v>358</v>
      </c>
      <c r="ETY313" s="184" t="s">
        <v>358</v>
      </c>
      <c r="ETZ313" s="184" t="s">
        <v>358</v>
      </c>
      <c r="EUA313" s="184" t="s">
        <v>358</v>
      </c>
      <c r="EUB313" s="184" t="s">
        <v>358</v>
      </c>
      <c r="EUC313" s="184" t="s">
        <v>358</v>
      </c>
      <c r="EUD313" s="184" t="s">
        <v>358</v>
      </c>
      <c r="EUE313" s="184" t="s">
        <v>358</v>
      </c>
      <c r="EUF313" s="184" t="s">
        <v>358</v>
      </c>
      <c r="EUG313" s="184" t="s">
        <v>358</v>
      </c>
      <c r="EUH313" s="184" t="s">
        <v>358</v>
      </c>
      <c r="EUI313" s="184" t="s">
        <v>358</v>
      </c>
      <c r="EUJ313" s="184" t="s">
        <v>358</v>
      </c>
      <c r="EUK313" s="184" t="s">
        <v>358</v>
      </c>
      <c r="EUL313" s="184" t="s">
        <v>358</v>
      </c>
      <c r="EUM313" s="184" t="s">
        <v>358</v>
      </c>
      <c r="EUN313" s="184" t="s">
        <v>358</v>
      </c>
      <c r="EUO313" s="184" t="s">
        <v>358</v>
      </c>
      <c r="EUP313" s="184" t="s">
        <v>358</v>
      </c>
      <c r="EUQ313" s="184" t="s">
        <v>358</v>
      </c>
      <c r="EUR313" s="184" t="s">
        <v>358</v>
      </c>
      <c r="EUS313" s="184" t="s">
        <v>358</v>
      </c>
      <c r="EUT313" s="184" t="s">
        <v>358</v>
      </c>
      <c r="EUU313" s="184" t="s">
        <v>358</v>
      </c>
      <c r="EUV313" s="184" t="s">
        <v>358</v>
      </c>
      <c r="EUW313" s="184" t="s">
        <v>358</v>
      </c>
      <c r="EUX313" s="184" t="s">
        <v>358</v>
      </c>
      <c r="EUY313" s="184" t="s">
        <v>358</v>
      </c>
      <c r="EUZ313" s="184" t="s">
        <v>358</v>
      </c>
      <c r="EVA313" s="184" t="s">
        <v>358</v>
      </c>
      <c r="EVB313" s="184" t="s">
        <v>358</v>
      </c>
      <c r="EVC313" s="184" t="s">
        <v>358</v>
      </c>
      <c r="EVD313" s="184" t="s">
        <v>358</v>
      </c>
      <c r="EVE313" s="184" t="s">
        <v>358</v>
      </c>
      <c r="EVF313" s="184" t="s">
        <v>358</v>
      </c>
      <c r="EVG313" s="184" t="s">
        <v>358</v>
      </c>
      <c r="EVH313" s="184" t="s">
        <v>358</v>
      </c>
      <c r="EVI313" s="184" t="s">
        <v>358</v>
      </c>
      <c r="EVJ313" s="184" t="s">
        <v>358</v>
      </c>
      <c r="EVK313" s="184" t="s">
        <v>358</v>
      </c>
      <c r="EVL313" s="184" t="s">
        <v>358</v>
      </c>
      <c r="EVM313" s="184" t="s">
        <v>358</v>
      </c>
      <c r="EVN313" s="184" t="s">
        <v>358</v>
      </c>
      <c r="EVO313" s="184" t="s">
        <v>358</v>
      </c>
      <c r="EVP313" s="184" t="s">
        <v>358</v>
      </c>
      <c r="EVQ313" s="184" t="s">
        <v>358</v>
      </c>
      <c r="EVR313" s="184" t="s">
        <v>358</v>
      </c>
      <c r="EVS313" s="184" t="s">
        <v>358</v>
      </c>
      <c r="EVT313" s="184" t="s">
        <v>358</v>
      </c>
      <c r="EVU313" s="184" t="s">
        <v>358</v>
      </c>
      <c r="EVV313" s="184" t="s">
        <v>358</v>
      </c>
      <c r="EVW313" s="184" t="s">
        <v>358</v>
      </c>
      <c r="EVX313" s="184" t="s">
        <v>358</v>
      </c>
      <c r="EVY313" s="184" t="s">
        <v>358</v>
      </c>
      <c r="EVZ313" s="184" t="s">
        <v>358</v>
      </c>
      <c r="EWA313" s="184" t="s">
        <v>358</v>
      </c>
      <c r="EWB313" s="184" t="s">
        <v>358</v>
      </c>
      <c r="EWC313" s="184" t="s">
        <v>358</v>
      </c>
      <c r="EWD313" s="184" t="s">
        <v>358</v>
      </c>
      <c r="EWE313" s="184" t="s">
        <v>358</v>
      </c>
      <c r="EWF313" s="184" t="s">
        <v>358</v>
      </c>
      <c r="EWG313" s="184" t="s">
        <v>358</v>
      </c>
      <c r="EWH313" s="184" t="s">
        <v>358</v>
      </c>
      <c r="EWI313" s="184" t="s">
        <v>358</v>
      </c>
      <c r="EWJ313" s="184" t="s">
        <v>358</v>
      </c>
      <c r="EWK313" s="184" t="s">
        <v>358</v>
      </c>
      <c r="EWL313" s="184" t="s">
        <v>358</v>
      </c>
      <c r="EWM313" s="184" t="s">
        <v>358</v>
      </c>
      <c r="EWN313" s="184" t="s">
        <v>358</v>
      </c>
      <c r="EWO313" s="184" t="s">
        <v>358</v>
      </c>
      <c r="EWP313" s="184" t="s">
        <v>358</v>
      </c>
      <c r="EWQ313" s="184" t="s">
        <v>358</v>
      </c>
      <c r="EWR313" s="184" t="s">
        <v>358</v>
      </c>
      <c r="EWS313" s="184" t="s">
        <v>358</v>
      </c>
      <c r="EWT313" s="184" t="s">
        <v>358</v>
      </c>
      <c r="EWU313" s="184" t="s">
        <v>358</v>
      </c>
      <c r="EWV313" s="184" t="s">
        <v>358</v>
      </c>
      <c r="EWW313" s="184" t="s">
        <v>358</v>
      </c>
      <c r="EWX313" s="184" t="s">
        <v>358</v>
      </c>
      <c r="EWY313" s="184" t="s">
        <v>358</v>
      </c>
      <c r="EWZ313" s="184" t="s">
        <v>358</v>
      </c>
      <c r="EXA313" s="184" t="s">
        <v>358</v>
      </c>
      <c r="EXB313" s="184" t="s">
        <v>358</v>
      </c>
      <c r="EXC313" s="184" t="s">
        <v>358</v>
      </c>
      <c r="EXD313" s="184" t="s">
        <v>358</v>
      </c>
      <c r="EXE313" s="184" t="s">
        <v>358</v>
      </c>
      <c r="EXF313" s="184" t="s">
        <v>358</v>
      </c>
      <c r="EXG313" s="184" t="s">
        <v>358</v>
      </c>
      <c r="EXH313" s="184" t="s">
        <v>358</v>
      </c>
      <c r="EXI313" s="184" t="s">
        <v>358</v>
      </c>
      <c r="EXJ313" s="184" t="s">
        <v>358</v>
      </c>
      <c r="EXK313" s="184" t="s">
        <v>358</v>
      </c>
      <c r="EXL313" s="184" t="s">
        <v>358</v>
      </c>
      <c r="EXM313" s="184" t="s">
        <v>358</v>
      </c>
      <c r="EXN313" s="184" t="s">
        <v>358</v>
      </c>
      <c r="EXO313" s="184" t="s">
        <v>358</v>
      </c>
      <c r="EXP313" s="184" t="s">
        <v>358</v>
      </c>
      <c r="EXQ313" s="184" t="s">
        <v>358</v>
      </c>
      <c r="EXR313" s="184" t="s">
        <v>358</v>
      </c>
      <c r="EXS313" s="184" t="s">
        <v>358</v>
      </c>
      <c r="EXT313" s="184" t="s">
        <v>358</v>
      </c>
      <c r="EXU313" s="184" t="s">
        <v>358</v>
      </c>
      <c r="EXV313" s="184" t="s">
        <v>358</v>
      </c>
      <c r="EXW313" s="184" t="s">
        <v>358</v>
      </c>
      <c r="EXX313" s="184" t="s">
        <v>358</v>
      </c>
      <c r="EXY313" s="184" t="s">
        <v>358</v>
      </c>
      <c r="EXZ313" s="184" t="s">
        <v>358</v>
      </c>
      <c r="EYA313" s="184" t="s">
        <v>358</v>
      </c>
      <c r="EYB313" s="184" t="s">
        <v>358</v>
      </c>
      <c r="EYC313" s="184" t="s">
        <v>358</v>
      </c>
      <c r="EYD313" s="184" t="s">
        <v>358</v>
      </c>
      <c r="EYE313" s="184" t="s">
        <v>358</v>
      </c>
      <c r="EYF313" s="184" t="s">
        <v>358</v>
      </c>
      <c r="EYG313" s="184" t="s">
        <v>358</v>
      </c>
      <c r="EYH313" s="184" t="s">
        <v>358</v>
      </c>
      <c r="EYI313" s="184" t="s">
        <v>358</v>
      </c>
      <c r="EYJ313" s="184" t="s">
        <v>358</v>
      </c>
      <c r="EYK313" s="184" t="s">
        <v>358</v>
      </c>
      <c r="EYL313" s="184" t="s">
        <v>358</v>
      </c>
      <c r="EYM313" s="184" t="s">
        <v>358</v>
      </c>
      <c r="EYN313" s="184" t="s">
        <v>358</v>
      </c>
      <c r="EYO313" s="184" t="s">
        <v>358</v>
      </c>
      <c r="EYP313" s="184" t="s">
        <v>358</v>
      </c>
      <c r="EYQ313" s="184" t="s">
        <v>358</v>
      </c>
      <c r="EYR313" s="184" t="s">
        <v>358</v>
      </c>
      <c r="EYS313" s="184" t="s">
        <v>358</v>
      </c>
      <c r="EYT313" s="184" t="s">
        <v>358</v>
      </c>
      <c r="EYU313" s="184" t="s">
        <v>358</v>
      </c>
      <c r="EYV313" s="184" t="s">
        <v>358</v>
      </c>
      <c r="EYW313" s="184" t="s">
        <v>358</v>
      </c>
      <c r="EYX313" s="184" t="s">
        <v>358</v>
      </c>
      <c r="EYY313" s="184" t="s">
        <v>358</v>
      </c>
      <c r="EYZ313" s="184" t="s">
        <v>358</v>
      </c>
      <c r="EZA313" s="184" t="s">
        <v>358</v>
      </c>
      <c r="EZB313" s="184" t="s">
        <v>358</v>
      </c>
      <c r="EZC313" s="184" t="s">
        <v>358</v>
      </c>
      <c r="EZD313" s="184" t="s">
        <v>358</v>
      </c>
      <c r="EZE313" s="184" t="s">
        <v>358</v>
      </c>
      <c r="EZF313" s="184" t="s">
        <v>358</v>
      </c>
      <c r="EZG313" s="184" t="s">
        <v>358</v>
      </c>
      <c r="EZH313" s="184" t="s">
        <v>358</v>
      </c>
      <c r="EZI313" s="184" t="s">
        <v>358</v>
      </c>
      <c r="EZJ313" s="184" t="s">
        <v>358</v>
      </c>
      <c r="EZK313" s="184" t="s">
        <v>358</v>
      </c>
      <c r="EZL313" s="184" t="s">
        <v>358</v>
      </c>
      <c r="EZM313" s="184" t="s">
        <v>358</v>
      </c>
      <c r="EZN313" s="184" t="s">
        <v>358</v>
      </c>
      <c r="EZO313" s="184" t="s">
        <v>358</v>
      </c>
      <c r="EZP313" s="184" t="s">
        <v>358</v>
      </c>
      <c r="EZQ313" s="184" t="s">
        <v>358</v>
      </c>
      <c r="EZR313" s="184" t="s">
        <v>358</v>
      </c>
      <c r="EZS313" s="184" t="s">
        <v>358</v>
      </c>
      <c r="EZT313" s="184" t="s">
        <v>358</v>
      </c>
      <c r="EZU313" s="184" t="s">
        <v>358</v>
      </c>
      <c r="EZV313" s="184" t="s">
        <v>358</v>
      </c>
      <c r="EZW313" s="184" t="s">
        <v>358</v>
      </c>
      <c r="EZX313" s="184" t="s">
        <v>358</v>
      </c>
      <c r="EZY313" s="184" t="s">
        <v>358</v>
      </c>
      <c r="EZZ313" s="184" t="s">
        <v>358</v>
      </c>
      <c r="FAA313" s="184" t="s">
        <v>358</v>
      </c>
      <c r="FAB313" s="184" t="s">
        <v>358</v>
      </c>
      <c r="FAC313" s="184" t="s">
        <v>358</v>
      </c>
      <c r="FAD313" s="184" t="s">
        <v>358</v>
      </c>
      <c r="FAE313" s="184" t="s">
        <v>358</v>
      </c>
      <c r="FAF313" s="184" t="s">
        <v>358</v>
      </c>
      <c r="FAG313" s="184" t="s">
        <v>358</v>
      </c>
      <c r="FAH313" s="184" t="s">
        <v>358</v>
      </c>
      <c r="FAI313" s="184" t="s">
        <v>358</v>
      </c>
      <c r="FAJ313" s="184" t="s">
        <v>358</v>
      </c>
      <c r="FAK313" s="184" t="s">
        <v>358</v>
      </c>
      <c r="FAL313" s="184" t="s">
        <v>358</v>
      </c>
      <c r="FAM313" s="184" t="s">
        <v>358</v>
      </c>
      <c r="FAN313" s="184" t="s">
        <v>358</v>
      </c>
      <c r="FAO313" s="184" t="s">
        <v>358</v>
      </c>
      <c r="FAP313" s="184" t="s">
        <v>358</v>
      </c>
      <c r="FAQ313" s="184" t="s">
        <v>358</v>
      </c>
      <c r="FAR313" s="184" t="s">
        <v>358</v>
      </c>
      <c r="FAS313" s="184" t="s">
        <v>358</v>
      </c>
      <c r="FAT313" s="184" t="s">
        <v>358</v>
      </c>
      <c r="FAU313" s="184" t="s">
        <v>358</v>
      </c>
      <c r="FAV313" s="184" t="s">
        <v>358</v>
      </c>
      <c r="FAW313" s="184" t="s">
        <v>358</v>
      </c>
      <c r="FAX313" s="184" t="s">
        <v>358</v>
      </c>
      <c r="FAY313" s="184" t="s">
        <v>358</v>
      </c>
      <c r="FAZ313" s="184" t="s">
        <v>358</v>
      </c>
      <c r="FBA313" s="184" t="s">
        <v>358</v>
      </c>
      <c r="FBB313" s="184" t="s">
        <v>358</v>
      </c>
      <c r="FBC313" s="184" t="s">
        <v>358</v>
      </c>
      <c r="FBD313" s="184" t="s">
        <v>358</v>
      </c>
      <c r="FBE313" s="184" t="s">
        <v>358</v>
      </c>
      <c r="FBF313" s="184" t="s">
        <v>358</v>
      </c>
      <c r="FBG313" s="184" t="s">
        <v>358</v>
      </c>
      <c r="FBH313" s="184" t="s">
        <v>358</v>
      </c>
      <c r="FBI313" s="184" t="s">
        <v>358</v>
      </c>
      <c r="FBJ313" s="184" t="s">
        <v>358</v>
      </c>
      <c r="FBK313" s="184" t="s">
        <v>358</v>
      </c>
      <c r="FBL313" s="184" t="s">
        <v>358</v>
      </c>
      <c r="FBM313" s="184" t="s">
        <v>358</v>
      </c>
      <c r="FBN313" s="184" t="s">
        <v>358</v>
      </c>
      <c r="FBO313" s="184" t="s">
        <v>358</v>
      </c>
      <c r="FBP313" s="184" t="s">
        <v>358</v>
      </c>
      <c r="FBQ313" s="184" t="s">
        <v>358</v>
      </c>
      <c r="FBR313" s="184" t="s">
        <v>358</v>
      </c>
      <c r="FBS313" s="184" t="s">
        <v>358</v>
      </c>
      <c r="FBT313" s="184" t="s">
        <v>358</v>
      </c>
      <c r="FBU313" s="184" t="s">
        <v>358</v>
      </c>
      <c r="FBV313" s="184" t="s">
        <v>358</v>
      </c>
      <c r="FBW313" s="184" t="s">
        <v>358</v>
      </c>
      <c r="FBX313" s="184" t="s">
        <v>358</v>
      </c>
      <c r="FBY313" s="184" t="s">
        <v>358</v>
      </c>
      <c r="FBZ313" s="184" t="s">
        <v>358</v>
      </c>
      <c r="FCA313" s="184" t="s">
        <v>358</v>
      </c>
      <c r="FCB313" s="184" t="s">
        <v>358</v>
      </c>
      <c r="FCC313" s="184" t="s">
        <v>358</v>
      </c>
      <c r="FCD313" s="184" t="s">
        <v>358</v>
      </c>
      <c r="FCE313" s="184" t="s">
        <v>358</v>
      </c>
      <c r="FCF313" s="184" t="s">
        <v>358</v>
      </c>
      <c r="FCG313" s="184" t="s">
        <v>358</v>
      </c>
      <c r="FCH313" s="184" t="s">
        <v>358</v>
      </c>
      <c r="FCI313" s="184" t="s">
        <v>358</v>
      </c>
      <c r="FCJ313" s="184" t="s">
        <v>358</v>
      </c>
      <c r="FCK313" s="184" t="s">
        <v>358</v>
      </c>
      <c r="FCL313" s="184" t="s">
        <v>358</v>
      </c>
      <c r="FCM313" s="184" t="s">
        <v>358</v>
      </c>
      <c r="FCN313" s="184" t="s">
        <v>358</v>
      </c>
      <c r="FCO313" s="184" t="s">
        <v>358</v>
      </c>
      <c r="FCP313" s="184" t="s">
        <v>358</v>
      </c>
      <c r="FCQ313" s="184" t="s">
        <v>358</v>
      </c>
      <c r="FCR313" s="184" t="s">
        <v>358</v>
      </c>
      <c r="FCS313" s="184" t="s">
        <v>358</v>
      </c>
      <c r="FCT313" s="184" t="s">
        <v>358</v>
      </c>
      <c r="FCU313" s="184" t="s">
        <v>358</v>
      </c>
      <c r="FCV313" s="184" t="s">
        <v>358</v>
      </c>
      <c r="FCW313" s="184" t="s">
        <v>358</v>
      </c>
      <c r="FCX313" s="184" t="s">
        <v>358</v>
      </c>
      <c r="FCY313" s="184" t="s">
        <v>358</v>
      </c>
      <c r="FCZ313" s="184" t="s">
        <v>358</v>
      </c>
      <c r="FDA313" s="184" t="s">
        <v>358</v>
      </c>
      <c r="FDB313" s="184" t="s">
        <v>358</v>
      </c>
      <c r="FDC313" s="184" t="s">
        <v>358</v>
      </c>
      <c r="FDD313" s="184" t="s">
        <v>358</v>
      </c>
      <c r="FDE313" s="184" t="s">
        <v>358</v>
      </c>
      <c r="FDF313" s="184" t="s">
        <v>358</v>
      </c>
      <c r="FDG313" s="184" t="s">
        <v>358</v>
      </c>
      <c r="FDH313" s="184" t="s">
        <v>358</v>
      </c>
      <c r="FDI313" s="184" t="s">
        <v>358</v>
      </c>
      <c r="FDJ313" s="184" t="s">
        <v>358</v>
      </c>
      <c r="FDK313" s="184" t="s">
        <v>358</v>
      </c>
      <c r="FDL313" s="184" t="s">
        <v>358</v>
      </c>
      <c r="FDM313" s="184" t="s">
        <v>358</v>
      </c>
      <c r="FDN313" s="184" t="s">
        <v>358</v>
      </c>
      <c r="FDO313" s="184" t="s">
        <v>358</v>
      </c>
      <c r="FDP313" s="184" t="s">
        <v>358</v>
      </c>
      <c r="FDQ313" s="184" t="s">
        <v>358</v>
      </c>
      <c r="FDR313" s="184" t="s">
        <v>358</v>
      </c>
      <c r="FDS313" s="184" t="s">
        <v>358</v>
      </c>
      <c r="FDT313" s="184" t="s">
        <v>358</v>
      </c>
      <c r="FDU313" s="184" t="s">
        <v>358</v>
      </c>
      <c r="FDV313" s="184" t="s">
        <v>358</v>
      </c>
      <c r="FDW313" s="184" t="s">
        <v>358</v>
      </c>
      <c r="FDX313" s="184" t="s">
        <v>358</v>
      </c>
      <c r="FDY313" s="184" t="s">
        <v>358</v>
      </c>
      <c r="FDZ313" s="184" t="s">
        <v>358</v>
      </c>
      <c r="FEA313" s="184" t="s">
        <v>358</v>
      </c>
      <c r="FEB313" s="184" t="s">
        <v>358</v>
      </c>
      <c r="FEC313" s="184" t="s">
        <v>358</v>
      </c>
      <c r="FED313" s="184" t="s">
        <v>358</v>
      </c>
      <c r="FEE313" s="184" t="s">
        <v>358</v>
      </c>
      <c r="FEF313" s="184" t="s">
        <v>358</v>
      </c>
      <c r="FEG313" s="184" t="s">
        <v>358</v>
      </c>
      <c r="FEH313" s="184" t="s">
        <v>358</v>
      </c>
      <c r="FEI313" s="184" t="s">
        <v>358</v>
      </c>
      <c r="FEJ313" s="184" t="s">
        <v>358</v>
      </c>
      <c r="FEK313" s="184" t="s">
        <v>358</v>
      </c>
      <c r="FEL313" s="184" t="s">
        <v>358</v>
      </c>
      <c r="FEM313" s="184" t="s">
        <v>358</v>
      </c>
      <c r="FEN313" s="184" t="s">
        <v>358</v>
      </c>
      <c r="FEO313" s="184" t="s">
        <v>358</v>
      </c>
      <c r="FEP313" s="184" t="s">
        <v>358</v>
      </c>
      <c r="FEQ313" s="184" t="s">
        <v>358</v>
      </c>
      <c r="FER313" s="184" t="s">
        <v>358</v>
      </c>
      <c r="FES313" s="184" t="s">
        <v>358</v>
      </c>
      <c r="FET313" s="184" t="s">
        <v>358</v>
      </c>
      <c r="FEU313" s="184" t="s">
        <v>358</v>
      </c>
      <c r="FEV313" s="184" t="s">
        <v>358</v>
      </c>
      <c r="FEW313" s="184" t="s">
        <v>358</v>
      </c>
      <c r="FEX313" s="184" t="s">
        <v>358</v>
      </c>
      <c r="FEY313" s="184" t="s">
        <v>358</v>
      </c>
      <c r="FEZ313" s="184" t="s">
        <v>358</v>
      </c>
      <c r="FFA313" s="184" t="s">
        <v>358</v>
      </c>
      <c r="FFB313" s="184" t="s">
        <v>358</v>
      </c>
      <c r="FFC313" s="184" t="s">
        <v>358</v>
      </c>
      <c r="FFD313" s="184" t="s">
        <v>358</v>
      </c>
      <c r="FFE313" s="184" t="s">
        <v>358</v>
      </c>
      <c r="FFF313" s="184" t="s">
        <v>358</v>
      </c>
      <c r="FFG313" s="184" t="s">
        <v>358</v>
      </c>
      <c r="FFH313" s="184" t="s">
        <v>358</v>
      </c>
      <c r="FFI313" s="184" t="s">
        <v>358</v>
      </c>
      <c r="FFJ313" s="184" t="s">
        <v>358</v>
      </c>
      <c r="FFK313" s="184" t="s">
        <v>358</v>
      </c>
      <c r="FFL313" s="184" t="s">
        <v>358</v>
      </c>
      <c r="FFM313" s="184" t="s">
        <v>358</v>
      </c>
      <c r="FFN313" s="184" t="s">
        <v>358</v>
      </c>
      <c r="FFO313" s="184" t="s">
        <v>358</v>
      </c>
      <c r="FFP313" s="184" t="s">
        <v>358</v>
      </c>
      <c r="FFQ313" s="184" t="s">
        <v>358</v>
      </c>
      <c r="FFR313" s="184" t="s">
        <v>358</v>
      </c>
      <c r="FFS313" s="184" t="s">
        <v>358</v>
      </c>
      <c r="FFT313" s="184" t="s">
        <v>358</v>
      </c>
      <c r="FFU313" s="184" t="s">
        <v>358</v>
      </c>
      <c r="FFV313" s="184" t="s">
        <v>358</v>
      </c>
      <c r="FFW313" s="184" t="s">
        <v>358</v>
      </c>
      <c r="FFX313" s="184" t="s">
        <v>358</v>
      </c>
      <c r="FFY313" s="184" t="s">
        <v>358</v>
      </c>
      <c r="FFZ313" s="184" t="s">
        <v>358</v>
      </c>
      <c r="FGA313" s="184" t="s">
        <v>358</v>
      </c>
      <c r="FGB313" s="184" t="s">
        <v>358</v>
      </c>
      <c r="FGC313" s="184" t="s">
        <v>358</v>
      </c>
      <c r="FGD313" s="184" t="s">
        <v>358</v>
      </c>
      <c r="FGE313" s="184" t="s">
        <v>358</v>
      </c>
      <c r="FGF313" s="184" t="s">
        <v>358</v>
      </c>
      <c r="FGG313" s="184" t="s">
        <v>358</v>
      </c>
      <c r="FGH313" s="184" t="s">
        <v>358</v>
      </c>
      <c r="FGI313" s="184" t="s">
        <v>358</v>
      </c>
      <c r="FGJ313" s="184" t="s">
        <v>358</v>
      </c>
      <c r="FGK313" s="184" t="s">
        <v>358</v>
      </c>
      <c r="FGL313" s="184" t="s">
        <v>358</v>
      </c>
      <c r="FGM313" s="184" t="s">
        <v>358</v>
      </c>
      <c r="FGN313" s="184" t="s">
        <v>358</v>
      </c>
      <c r="FGO313" s="184" t="s">
        <v>358</v>
      </c>
      <c r="FGP313" s="184" t="s">
        <v>358</v>
      </c>
      <c r="FGQ313" s="184" t="s">
        <v>358</v>
      </c>
      <c r="FGR313" s="184" t="s">
        <v>358</v>
      </c>
      <c r="FGS313" s="184" t="s">
        <v>358</v>
      </c>
      <c r="FGT313" s="184" t="s">
        <v>358</v>
      </c>
      <c r="FGU313" s="184" t="s">
        <v>358</v>
      </c>
      <c r="FGV313" s="184" t="s">
        <v>358</v>
      </c>
      <c r="FGW313" s="184" t="s">
        <v>358</v>
      </c>
      <c r="FGX313" s="184" t="s">
        <v>358</v>
      </c>
      <c r="FGY313" s="184" t="s">
        <v>358</v>
      </c>
      <c r="FGZ313" s="184" t="s">
        <v>358</v>
      </c>
      <c r="FHA313" s="184" t="s">
        <v>358</v>
      </c>
      <c r="FHB313" s="184" t="s">
        <v>358</v>
      </c>
      <c r="FHC313" s="184" t="s">
        <v>358</v>
      </c>
      <c r="FHD313" s="184" t="s">
        <v>358</v>
      </c>
      <c r="FHE313" s="184" t="s">
        <v>358</v>
      </c>
      <c r="FHF313" s="184" t="s">
        <v>358</v>
      </c>
      <c r="FHG313" s="184" t="s">
        <v>358</v>
      </c>
      <c r="FHH313" s="184" t="s">
        <v>358</v>
      </c>
      <c r="FHI313" s="184" t="s">
        <v>358</v>
      </c>
      <c r="FHJ313" s="184" t="s">
        <v>358</v>
      </c>
      <c r="FHK313" s="184" t="s">
        <v>358</v>
      </c>
      <c r="FHL313" s="184" t="s">
        <v>358</v>
      </c>
      <c r="FHM313" s="184" t="s">
        <v>358</v>
      </c>
      <c r="FHN313" s="184" t="s">
        <v>358</v>
      </c>
      <c r="FHO313" s="184" t="s">
        <v>358</v>
      </c>
      <c r="FHP313" s="184" t="s">
        <v>358</v>
      </c>
      <c r="FHQ313" s="184" t="s">
        <v>358</v>
      </c>
      <c r="FHR313" s="184" t="s">
        <v>358</v>
      </c>
      <c r="FHS313" s="184" t="s">
        <v>358</v>
      </c>
      <c r="FHT313" s="184" t="s">
        <v>358</v>
      </c>
      <c r="FHU313" s="184" t="s">
        <v>358</v>
      </c>
      <c r="FHV313" s="184" t="s">
        <v>358</v>
      </c>
      <c r="FHW313" s="184" t="s">
        <v>358</v>
      </c>
      <c r="FHX313" s="184" t="s">
        <v>358</v>
      </c>
      <c r="FHY313" s="184" t="s">
        <v>358</v>
      </c>
      <c r="FHZ313" s="184" t="s">
        <v>358</v>
      </c>
      <c r="FIA313" s="184" t="s">
        <v>358</v>
      </c>
      <c r="FIB313" s="184" t="s">
        <v>358</v>
      </c>
      <c r="FIC313" s="184" t="s">
        <v>358</v>
      </c>
      <c r="FID313" s="184" t="s">
        <v>358</v>
      </c>
      <c r="FIE313" s="184" t="s">
        <v>358</v>
      </c>
      <c r="FIF313" s="184" t="s">
        <v>358</v>
      </c>
      <c r="FIG313" s="184" t="s">
        <v>358</v>
      </c>
      <c r="FIH313" s="184" t="s">
        <v>358</v>
      </c>
      <c r="FII313" s="184" t="s">
        <v>358</v>
      </c>
      <c r="FIJ313" s="184" t="s">
        <v>358</v>
      </c>
      <c r="FIK313" s="184" t="s">
        <v>358</v>
      </c>
      <c r="FIL313" s="184" t="s">
        <v>358</v>
      </c>
      <c r="FIM313" s="184" t="s">
        <v>358</v>
      </c>
      <c r="FIN313" s="184" t="s">
        <v>358</v>
      </c>
      <c r="FIO313" s="184" t="s">
        <v>358</v>
      </c>
      <c r="FIP313" s="184" t="s">
        <v>358</v>
      </c>
      <c r="FIQ313" s="184" t="s">
        <v>358</v>
      </c>
      <c r="FIR313" s="184" t="s">
        <v>358</v>
      </c>
      <c r="FIS313" s="184" t="s">
        <v>358</v>
      </c>
      <c r="FIT313" s="184" t="s">
        <v>358</v>
      </c>
      <c r="FIU313" s="184" t="s">
        <v>358</v>
      </c>
      <c r="FIV313" s="184" t="s">
        <v>358</v>
      </c>
      <c r="FIW313" s="184" t="s">
        <v>358</v>
      </c>
      <c r="FIX313" s="184" t="s">
        <v>358</v>
      </c>
      <c r="FIY313" s="184" t="s">
        <v>358</v>
      </c>
      <c r="FIZ313" s="184" t="s">
        <v>358</v>
      </c>
      <c r="FJA313" s="184" t="s">
        <v>358</v>
      </c>
      <c r="FJB313" s="184" t="s">
        <v>358</v>
      </c>
      <c r="FJC313" s="184" t="s">
        <v>358</v>
      </c>
      <c r="FJD313" s="184" t="s">
        <v>358</v>
      </c>
      <c r="FJE313" s="184" t="s">
        <v>358</v>
      </c>
      <c r="FJF313" s="184" t="s">
        <v>358</v>
      </c>
      <c r="FJG313" s="184" t="s">
        <v>358</v>
      </c>
      <c r="FJH313" s="184" t="s">
        <v>358</v>
      </c>
      <c r="FJI313" s="184" t="s">
        <v>358</v>
      </c>
      <c r="FJJ313" s="184" t="s">
        <v>358</v>
      </c>
      <c r="FJK313" s="184" t="s">
        <v>358</v>
      </c>
      <c r="FJL313" s="184" t="s">
        <v>358</v>
      </c>
      <c r="FJM313" s="184" t="s">
        <v>358</v>
      </c>
      <c r="FJN313" s="184" t="s">
        <v>358</v>
      </c>
      <c r="FJO313" s="184" t="s">
        <v>358</v>
      </c>
      <c r="FJP313" s="184" t="s">
        <v>358</v>
      </c>
      <c r="FJQ313" s="184" t="s">
        <v>358</v>
      </c>
      <c r="FJR313" s="184" t="s">
        <v>358</v>
      </c>
      <c r="FJS313" s="184" t="s">
        <v>358</v>
      </c>
      <c r="FJT313" s="184" t="s">
        <v>358</v>
      </c>
      <c r="FJU313" s="184" t="s">
        <v>358</v>
      </c>
      <c r="FJV313" s="184" t="s">
        <v>358</v>
      </c>
      <c r="FJW313" s="184" t="s">
        <v>358</v>
      </c>
      <c r="FJX313" s="184" t="s">
        <v>358</v>
      </c>
      <c r="FJY313" s="184" t="s">
        <v>358</v>
      </c>
      <c r="FJZ313" s="184" t="s">
        <v>358</v>
      </c>
      <c r="FKA313" s="184" t="s">
        <v>358</v>
      </c>
      <c r="FKB313" s="184" t="s">
        <v>358</v>
      </c>
      <c r="FKC313" s="184" t="s">
        <v>358</v>
      </c>
      <c r="FKD313" s="184" t="s">
        <v>358</v>
      </c>
      <c r="FKE313" s="184" t="s">
        <v>358</v>
      </c>
      <c r="FKF313" s="184" t="s">
        <v>358</v>
      </c>
      <c r="FKG313" s="184" t="s">
        <v>358</v>
      </c>
      <c r="FKH313" s="184" t="s">
        <v>358</v>
      </c>
      <c r="FKI313" s="184" t="s">
        <v>358</v>
      </c>
      <c r="FKJ313" s="184" t="s">
        <v>358</v>
      </c>
      <c r="FKK313" s="184" t="s">
        <v>358</v>
      </c>
      <c r="FKL313" s="184" t="s">
        <v>358</v>
      </c>
      <c r="FKM313" s="184" t="s">
        <v>358</v>
      </c>
      <c r="FKN313" s="184" t="s">
        <v>358</v>
      </c>
      <c r="FKO313" s="184" t="s">
        <v>358</v>
      </c>
      <c r="FKP313" s="184" t="s">
        <v>358</v>
      </c>
      <c r="FKQ313" s="184" t="s">
        <v>358</v>
      </c>
      <c r="FKR313" s="184" t="s">
        <v>358</v>
      </c>
      <c r="FKS313" s="184" t="s">
        <v>358</v>
      </c>
      <c r="FKT313" s="184" t="s">
        <v>358</v>
      </c>
      <c r="FKU313" s="184" t="s">
        <v>358</v>
      </c>
      <c r="FKV313" s="184" t="s">
        <v>358</v>
      </c>
      <c r="FKW313" s="184" t="s">
        <v>358</v>
      </c>
      <c r="FKX313" s="184" t="s">
        <v>358</v>
      </c>
      <c r="FKY313" s="184" t="s">
        <v>358</v>
      </c>
      <c r="FKZ313" s="184" t="s">
        <v>358</v>
      </c>
      <c r="FLA313" s="184" t="s">
        <v>358</v>
      </c>
      <c r="FLB313" s="184" t="s">
        <v>358</v>
      </c>
      <c r="FLC313" s="184" t="s">
        <v>358</v>
      </c>
      <c r="FLD313" s="184" t="s">
        <v>358</v>
      </c>
      <c r="FLE313" s="184" t="s">
        <v>358</v>
      </c>
      <c r="FLF313" s="184" t="s">
        <v>358</v>
      </c>
      <c r="FLG313" s="184" t="s">
        <v>358</v>
      </c>
      <c r="FLH313" s="184" t="s">
        <v>358</v>
      </c>
      <c r="FLI313" s="184" t="s">
        <v>358</v>
      </c>
      <c r="FLJ313" s="184" t="s">
        <v>358</v>
      </c>
      <c r="FLK313" s="184" t="s">
        <v>358</v>
      </c>
      <c r="FLL313" s="184" t="s">
        <v>358</v>
      </c>
      <c r="FLM313" s="184" t="s">
        <v>358</v>
      </c>
      <c r="FLN313" s="184" t="s">
        <v>358</v>
      </c>
      <c r="FLO313" s="184" t="s">
        <v>358</v>
      </c>
      <c r="FLP313" s="184" t="s">
        <v>358</v>
      </c>
      <c r="FLQ313" s="184" t="s">
        <v>358</v>
      </c>
      <c r="FLR313" s="184" t="s">
        <v>358</v>
      </c>
      <c r="FLS313" s="184" t="s">
        <v>358</v>
      </c>
      <c r="FLT313" s="184" t="s">
        <v>358</v>
      </c>
      <c r="FLU313" s="184" t="s">
        <v>358</v>
      </c>
      <c r="FLV313" s="184" t="s">
        <v>358</v>
      </c>
      <c r="FLW313" s="184" t="s">
        <v>358</v>
      </c>
      <c r="FLX313" s="184" t="s">
        <v>358</v>
      </c>
      <c r="FLY313" s="184" t="s">
        <v>358</v>
      </c>
      <c r="FLZ313" s="184" t="s">
        <v>358</v>
      </c>
      <c r="FMA313" s="184" t="s">
        <v>358</v>
      </c>
      <c r="FMB313" s="184" t="s">
        <v>358</v>
      </c>
      <c r="FMC313" s="184" t="s">
        <v>358</v>
      </c>
      <c r="FMD313" s="184" t="s">
        <v>358</v>
      </c>
      <c r="FME313" s="184" t="s">
        <v>358</v>
      </c>
      <c r="FMF313" s="184" t="s">
        <v>358</v>
      </c>
      <c r="FMG313" s="184" t="s">
        <v>358</v>
      </c>
      <c r="FMH313" s="184" t="s">
        <v>358</v>
      </c>
      <c r="FMI313" s="184" t="s">
        <v>358</v>
      </c>
      <c r="FMJ313" s="184" t="s">
        <v>358</v>
      </c>
      <c r="FMK313" s="184" t="s">
        <v>358</v>
      </c>
      <c r="FML313" s="184" t="s">
        <v>358</v>
      </c>
      <c r="FMM313" s="184" t="s">
        <v>358</v>
      </c>
      <c r="FMN313" s="184" t="s">
        <v>358</v>
      </c>
      <c r="FMO313" s="184" t="s">
        <v>358</v>
      </c>
      <c r="FMP313" s="184" t="s">
        <v>358</v>
      </c>
      <c r="FMQ313" s="184" t="s">
        <v>358</v>
      </c>
      <c r="FMR313" s="184" t="s">
        <v>358</v>
      </c>
      <c r="FMS313" s="184" t="s">
        <v>358</v>
      </c>
      <c r="FMT313" s="184" t="s">
        <v>358</v>
      </c>
      <c r="FMU313" s="184" t="s">
        <v>358</v>
      </c>
      <c r="FMV313" s="184" t="s">
        <v>358</v>
      </c>
      <c r="FMW313" s="184" t="s">
        <v>358</v>
      </c>
      <c r="FMX313" s="184" t="s">
        <v>358</v>
      </c>
      <c r="FMY313" s="184" t="s">
        <v>358</v>
      </c>
      <c r="FMZ313" s="184" t="s">
        <v>358</v>
      </c>
      <c r="FNA313" s="184" t="s">
        <v>358</v>
      </c>
      <c r="FNB313" s="184" t="s">
        <v>358</v>
      </c>
      <c r="FNC313" s="184" t="s">
        <v>358</v>
      </c>
      <c r="FND313" s="184" t="s">
        <v>358</v>
      </c>
      <c r="FNE313" s="184" t="s">
        <v>358</v>
      </c>
      <c r="FNF313" s="184" t="s">
        <v>358</v>
      </c>
      <c r="FNG313" s="184" t="s">
        <v>358</v>
      </c>
      <c r="FNH313" s="184" t="s">
        <v>358</v>
      </c>
      <c r="FNI313" s="184" t="s">
        <v>358</v>
      </c>
      <c r="FNJ313" s="184" t="s">
        <v>358</v>
      </c>
      <c r="FNK313" s="184" t="s">
        <v>358</v>
      </c>
      <c r="FNL313" s="184" t="s">
        <v>358</v>
      </c>
      <c r="FNM313" s="184" t="s">
        <v>358</v>
      </c>
      <c r="FNN313" s="184" t="s">
        <v>358</v>
      </c>
      <c r="FNO313" s="184" t="s">
        <v>358</v>
      </c>
      <c r="FNP313" s="184" t="s">
        <v>358</v>
      </c>
      <c r="FNQ313" s="184" t="s">
        <v>358</v>
      </c>
      <c r="FNR313" s="184" t="s">
        <v>358</v>
      </c>
      <c r="FNS313" s="184" t="s">
        <v>358</v>
      </c>
      <c r="FNT313" s="184" t="s">
        <v>358</v>
      </c>
      <c r="FNU313" s="184" t="s">
        <v>358</v>
      </c>
      <c r="FNV313" s="184" t="s">
        <v>358</v>
      </c>
      <c r="FNW313" s="184" t="s">
        <v>358</v>
      </c>
      <c r="FNX313" s="184" t="s">
        <v>358</v>
      </c>
      <c r="FNY313" s="184" t="s">
        <v>358</v>
      </c>
      <c r="FNZ313" s="184" t="s">
        <v>358</v>
      </c>
      <c r="FOA313" s="184" t="s">
        <v>358</v>
      </c>
      <c r="FOB313" s="184" t="s">
        <v>358</v>
      </c>
      <c r="FOC313" s="184" t="s">
        <v>358</v>
      </c>
      <c r="FOD313" s="184" t="s">
        <v>358</v>
      </c>
      <c r="FOE313" s="184" t="s">
        <v>358</v>
      </c>
      <c r="FOF313" s="184" t="s">
        <v>358</v>
      </c>
      <c r="FOG313" s="184" t="s">
        <v>358</v>
      </c>
      <c r="FOH313" s="184" t="s">
        <v>358</v>
      </c>
      <c r="FOI313" s="184" t="s">
        <v>358</v>
      </c>
      <c r="FOJ313" s="184" t="s">
        <v>358</v>
      </c>
      <c r="FOK313" s="184" t="s">
        <v>358</v>
      </c>
      <c r="FOL313" s="184" t="s">
        <v>358</v>
      </c>
      <c r="FOM313" s="184" t="s">
        <v>358</v>
      </c>
      <c r="FON313" s="184" t="s">
        <v>358</v>
      </c>
      <c r="FOO313" s="184" t="s">
        <v>358</v>
      </c>
      <c r="FOP313" s="184" t="s">
        <v>358</v>
      </c>
      <c r="FOQ313" s="184" t="s">
        <v>358</v>
      </c>
      <c r="FOR313" s="184" t="s">
        <v>358</v>
      </c>
      <c r="FOS313" s="184" t="s">
        <v>358</v>
      </c>
      <c r="FOT313" s="184" t="s">
        <v>358</v>
      </c>
      <c r="FOU313" s="184" t="s">
        <v>358</v>
      </c>
      <c r="FOV313" s="184" t="s">
        <v>358</v>
      </c>
      <c r="FOW313" s="184" t="s">
        <v>358</v>
      </c>
      <c r="FOX313" s="184" t="s">
        <v>358</v>
      </c>
      <c r="FOY313" s="184" t="s">
        <v>358</v>
      </c>
      <c r="FOZ313" s="184" t="s">
        <v>358</v>
      </c>
      <c r="FPA313" s="184" t="s">
        <v>358</v>
      </c>
      <c r="FPB313" s="184" t="s">
        <v>358</v>
      </c>
      <c r="FPC313" s="184" t="s">
        <v>358</v>
      </c>
      <c r="FPD313" s="184" t="s">
        <v>358</v>
      </c>
      <c r="FPE313" s="184" t="s">
        <v>358</v>
      </c>
      <c r="FPF313" s="184" t="s">
        <v>358</v>
      </c>
      <c r="FPG313" s="184" t="s">
        <v>358</v>
      </c>
      <c r="FPH313" s="184" t="s">
        <v>358</v>
      </c>
      <c r="FPI313" s="184" t="s">
        <v>358</v>
      </c>
      <c r="FPJ313" s="184" t="s">
        <v>358</v>
      </c>
      <c r="FPK313" s="184" t="s">
        <v>358</v>
      </c>
      <c r="FPL313" s="184" t="s">
        <v>358</v>
      </c>
      <c r="FPM313" s="184" t="s">
        <v>358</v>
      </c>
      <c r="FPN313" s="184" t="s">
        <v>358</v>
      </c>
      <c r="FPO313" s="184" t="s">
        <v>358</v>
      </c>
      <c r="FPP313" s="184" t="s">
        <v>358</v>
      </c>
      <c r="FPQ313" s="184" t="s">
        <v>358</v>
      </c>
      <c r="FPR313" s="184" t="s">
        <v>358</v>
      </c>
      <c r="FPS313" s="184" t="s">
        <v>358</v>
      </c>
      <c r="FPT313" s="184" t="s">
        <v>358</v>
      </c>
      <c r="FPU313" s="184" t="s">
        <v>358</v>
      </c>
      <c r="FPV313" s="184" t="s">
        <v>358</v>
      </c>
      <c r="FPW313" s="184" t="s">
        <v>358</v>
      </c>
      <c r="FPX313" s="184" t="s">
        <v>358</v>
      </c>
      <c r="FPY313" s="184" t="s">
        <v>358</v>
      </c>
      <c r="FPZ313" s="184" t="s">
        <v>358</v>
      </c>
      <c r="FQA313" s="184" t="s">
        <v>358</v>
      </c>
      <c r="FQB313" s="184" t="s">
        <v>358</v>
      </c>
      <c r="FQC313" s="184" t="s">
        <v>358</v>
      </c>
      <c r="FQD313" s="184" t="s">
        <v>358</v>
      </c>
      <c r="FQE313" s="184" t="s">
        <v>358</v>
      </c>
      <c r="FQF313" s="184" t="s">
        <v>358</v>
      </c>
      <c r="FQG313" s="184" t="s">
        <v>358</v>
      </c>
      <c r="FQH313" s="184" t="s">
        <v>358</v>
      </c>
      <c r="FQI313" s="184" t="s">
        <v>358</v>
      </c>
      <c r="FQJ313" s="184" t="s">
        <v>358</v>
      </c>
      <c r="FQK313" s="184" t="s">
        <v>358</v>
      </c>
      <c r="FQL313" s="184" t="s">
        <v>358</v>
      </c>
      <c r="FQM313" s="184" t="s">
        <v>358</v>
      </c>
      <c r="FQN313" s="184" t="s">
        <v>358</v>
      </c>
      <c r="FQO313" s="184" t="s">
        <v>358</v>
      </c>
      <c r="FQP313" s="184" t="s">
        <v>358</v>
      </c>
      <c r="FQQ313" s="184" t="s">
        <v>358</v>
      </c>
      <c r="FQR313" s="184" t="s">
        <v>358</v>
      </c>
      <c r="FQS313" s="184" t="s">
        <v>358</v>
      </c>
      <c r="FQT313" s="184" t="s">
        <v>358</v>
      </c>
      <c r="FQU313" s="184" t="s">
        <v>358</v>
      </c>
      <c r="FQV313" s="184" t="s">
        <v>358</v>
      </c>
      <c r="FQW313" s="184" t="s">
        <v>358</v>
      </c>
      <c r="FQX313" s="184" t="s">
        <v>358</v>
      </c>
      <c r="FQY313" s="184" t="s">
        <v>358</v>
      </c>
      <c r="FQZ313" s="184" t="s">
        <v>358</v>
      </c>
      <c r="FRA313" s="184" t="s">
        <v>358</v>
      </c>
      <c r="FRB313" s="184" t="s">
        <v>358</v>
      </c>
      <c r="FRC313" s="184" t="s">
        <v>358</v>
      </c>
      <c r="FRD313" s="184" t="s">
        <v>358</v>
      </c>
      <c r="FRE313" s="184" t="s">
        <v>358</v>
      </c>
      <c r="FRF313" s="184" t="s">
        <v>358</v>
      </c>
      <c r="FRG313" s="184" t="s">
        <v>358</v>
      </c>
      <c r="FRH313" s="184" t="s">
        <v>358</v>
      </c>
      <c r="FRI313" s="184" t="s">
        <v>358</v>
      </c>
      <c r="FRJ313" s="184" t="s">
        <v>358</v>
      </c>
      <c r="FRK313" s="184" t="s">
        <v>358</v>
      </c>
      <c r="FRL313" s="184" t="s">
        <v>358</v>
      </c>
      <c r="FRM313" s="184" t="s">
        <v>358</v>
      </c>
      <c r="FRN313" s="184" t="s">
        <v>358</v>
      </c>
      <c r="FRO313" s="184" t="s">
        <v>358</v>
      </c>
      <c r="FRP313" s="184" t="s">
        <v>358</v>
      </c>
      <c r="FRQ313" s="184" t="s">
        <v>358</v>
      </c>
      <c r="FRR313" s="184" t="s">
        <v>358</v>
      </c>
      <c r="FRS313" s="184" t="s">
        <v>358</v>
      </c>
      <c r="FRT313" s="184" t="s">
        <v>358</v>
      </c>
      <c r="FRU313" s="184" t="s">
        <v>358</v>
      </c>
      <c r="FRV313" s="184" t="s">
        <v>358</v>
      </c>
      <c r="FRW313" s="184" t="s">
        <v>358</v>
      </c>
      <c r="FRX313" s="184" t="s">
        <v>358</v>
      </c>
      <c r="FRY313" s="184" t="s">
        <v>358</v>
      </c>
      <c r="FRZ313" s="184" t="s">
        <v>358</v>
      </c>
      <c r="FSA313" s="184" t="s">
        <v>358</v>
      </c>
      <c r="FSB313" s="184" t="s">
        <v>358</v>
      </c>
      <c r="FSC313" s="184" t="s">
        <v>358</v>
      </c>
      <c r="FSD313" s="184" t="s">
        <v>358</v>
      </c>
      <c r="FSE313" s="184" t="s">
        <v>358</v>
      </c>
      <c r="FSF313" s="184" t="s">
        <v>358</v>
      </c>
      <c r="FSG313" s="184" t="s">
        <v>358</v>
      </c>
      <c r="FSH313" s="184" t="s">
        <v>358</v>
      </c>
      <c r="FSI313" s="184" t="s">
        <v>358</v>
      </c>
      <c r="FSJ313" s="184" t="s">
        <v>358</v>
      </c>
      <c r="FSK313" s="184" t="s">
        <v>358</v>
      </c>
      <c r="FSL313" s="184" t="s">
        <v>358</v>
      </c>
      <c r="FSM313" s="184" t="s">
        <v>358</v>
      </c>
      <c r="FSN313" s="184" t="s">
        <v>358</v>
      </c>
      <c r="FSO313" s="184" t="s">
        <v>358</v>
      </c>
      <c r="FSP313" s="184" t="s">
        <v>358</v>
      </c>
      <c r="FSQ313" s="184" t="s">
        <v>358</v>
      </c>
      <c r="FSR313" s="184" t="s">
        <v>358</v>
      </c>
      <c r="FSS313" s="184" t="s">
        <v>358</v>
      </c>
      <c r="FST313" s="184" t="s">
        <v>358</v>
      </c>
      <c r="FSU313" s="184" t="s">
        <v>358</v>
      </c>
      <c r="FSV313" s="184" t="s">
        <v>358</v>
      </c>
      <c r="FSW313" s="184" t="s">
        <v>358</v>
      </c>
      <c r="FSX313" s="184" t="s">
        <v>358</v>
      </c>
      <c r="FSY313" s="184" t="s">
        <v>358</v>
      </c>
      <c r="FSZ313" s="184" t="s">
        <v>358</v>
      </c>
      <c r="FTA313" s="184" t="s">
        <v>358</v>
      </c>
      <c r="FTB313" s="184" t="s">
        <v>358</v>
      </c>
      <c r="FTC313" s="184" t="s">
        <v>358</v>
      </c>
      <c r="FTD313" s="184" t="s">
        <v>358</v>
      </c>
      <c r="FTE313" s="184" t="s">
        <v>358</v>
      </c>
      <c r="FTF313" s="184" t="s">
        <v>358</v>
      </c>
      <c r="FTG313" s="184" t="s">
        <v>358</v>
      </c>
      <c r="FTH313" s="184" t="s">
        <v>358</v>
      </c>
      <c r="FTI313" s="184" t="s">
        <v>358</v>
      </c>
      <c r="FTJ313" s="184" t="s">
        <v>358</v>
      </c>
      <c r="FTK313" s="184" t="s">
        <v>358</v>
      </c>
      <c r="FTL313" s="184" t="s">
        <v>358</v>
      </c>
      <c r="FTM313" s="184" t="s">
        <v>358</v>
      </c>
      <c r="FTN313" s="184" t="s">
        <v>358</v>
      </c>
      <c r="FTO313" s="184" t="s">
        <v>358</v>
      </c>
      <c r="FTP313" s="184" t="s">
        <v>358</v>
      </c>
      <c r="FTQ313" s="184" t="s">
        <v>358</v>
      </c>
      <c r="FTR313" s="184" t="s">
        <v>358</v>
      </c>
      <c r="FTS313" s="184" t="s">
        <v>358</v>
      </c>
      <c r="FTT313" s="184" t="s">
        <v>358</v>
      </c>
      <c r="FTU313" s="184" t="s">
        <v>358</v>
      </c>
      <c r="FTV313" s="184" t="s">
        <v>358</v>
      </c>
      <c r="FTW313" s="184" t="s">
        <v>358</v>
      </c>
      <c r="FTX313" s="184" t="s">
        <v>358</v>
      </c>
      <c r="FTY313" s="184" t="s">
        <v>358</v>
      </c>
      <c r="FTZ313" s="184" t="s">
        <v>358</v>
      </c>
      <c r="FUA313" s="184" t="s">
        <v>358</v>
      </c>
      <c r="FUB313" s="184" t="s">
        <v>358</v>
      </c>
      <c r="FUC313" s="184" t="s">
        <v>358</v>
      </c>
      <c r="FUD313" s="184" t="s">
        <v>358</v>
      </c>
      <c r="FUE313" s="184" t="s">
        <v>358</v>
      </c>
      <c r="FUF313" s="184" t="s">
        <v>358</v>
      </c>
      <c r="FUG313" s="184" t="s">
        <v>358</v>
      </c>
      <c r="FUH313" s="184" t="s">
        <v>358</v>
      </c>
      <c r="FUI313" s="184" t="s">
        <v>358</v>
      </c>
      <c r="FUJ313" s="184" t="s">
        <v>358</v>
      </c>
      <c r="FUK313" s="184" t="s">
        <v>358</v>
      </c>
      <c r="FUL313" s="184" t="s">
        <v>358</v>
      </c>
      <c r="FUM313" s="184" t="s">
        <v>358</v>
      </c>
      <c r="FUN313" s="184" t="s">
        <v>358</v>
      </c>
      <c r="FUO313" s="184" t="s">
        <v>358</v>
      </c>
      <c r="FUP313" s="184" t="s">
        <v>358</v>
      </c>
      <c r="FUQ313" s="184" t="s">
        <v>358</v>
      </c>
      <c r="FUR313" s="184" t="s">
        <v>358</v>
      </c>
      <c r="FUS313" s="184" t="s">
        <v>358</v>
      </c>
      <c r="FUT313" s="184" t="s">
        <v>358</v>
      </c>
      <c r="FUU313" s="184" t="s">
        <v>358</v>
      </c>
      <c r="FUV313" s="184" t="s">
        <v>358</v>
      </c>
      <c r="FUW313" s="184" t="s">
        <v>358</v>
      </c>
      <c r="FUX313" s="184" t="s">
        <v>358</v>
      </c>
      <c r="FUY313" s="184" t="s">
        <v>358</v>
      </c>
      <c r="FUZ313" s="184" t="s">
        <v>358</v>
      </c>
      <c r="FVA313" s="184" t="s">
        <v>358</v>
      </c>
      <c r="FVB313" s="184" t="s">
        <v>358</v>
      </c>
      <c r="FVC313" s="184" t="s">
        <v>358</v>
      </c>
      <c r="FVD313" s="184" t="s">
        <v>358</v>
      </c>
      <c r="FVE313" s="184" t="s">
        <v>358</v>
      </c>
      <c r="FVF313" s="184" t="s">
        <v>358</v>
      </c>
      <c r="FVG313" s="184" t="s">
        <v>358</v>
      </c>
      <c r="FVH313" s="184" t="s">
        <v>358</v>
      </c>
      <c r="FVI313" s="184" t="s">
        <v>358</v>
      </c>
      <c r="FVJ313" s="184" t="s">
        <v>358</v>
      </c>
      <c r="FVK313" s="184" t="s">
        <v>358</v>
      </c>
      <c r="FVL313" s="184" t="s">
        <v>358</v>
      </c>
      <c r="FVM313" s="184" t="s">
        <v>358</v>
      </c>
      <c r="FVN313" s="184" t="s">
        <v>358</v>
      </c>
      <c r="FVO313" s="184" t="s">
        <v>358</v>
      </c>
      <c r="FVP313" s="184" t="s">
        <v>358</v>
      </c>
      <c r="FVQ313" s="184" t="s">
        <v>358</v>
      </c>
      <c r="FVR313" s="184" t="s">
        <v>358</v>
      </c>
      <c r="FVS313" s="184" t="s">
        <v>358</v>
      </c>
      <c r="FVT313" s="184" t="s">
        <v>358</v>
      </c>
      <c r="FVU313" s="184" t="s">
        <v>358</v>
      </c>
      <c r="FVV313" s="184" t="s">
        <v>358</v>
      </c>
      <c r="FVW313" s="184" t="s">
        <v>358</v>
      </c>
      <c r="FVX313" s="184" t="s">
        <v>358</v>
      </c>
      <c r="FVY313" s="184" t="s">
        <v>358</v>
      </c>
      <c r="FVZ313" s="184" t="s">
        <v>358</v>
      </c>
      <c r="FWA313" s="184" t="s">
        <v>358</v>
      </c>
      <c r="FWB313" s="184" t="s">
        <v>358</v>
      </c>
      <c r="FWC313" s="184" t="s">
        <v>358</v>
      </c>
      <c r="FWD313" s="184" t="s">
        <v>358</v>
      </c>
      <c r="FWE313" s="184" t="s">
        <v>358</v>
      </c>
      <c r="FWF313" s="184" t="s">
        <v>358</v>
      </c>
      <c r="FWG313" s="184" t="s">
        <v>358</v>
      </c>
      <c r="FWH313" s="184" t="s">
        <v>358</v>
      </c>
      <c r="FWI313" s="184" t="s">
        <v>358</v>
      </c>
      <c r="FWJ313" s="184" t="s">
        <v>358</v>
      </c>
      <c r="FWK313" s="184" t="s">
        <v>358</v>
      </c>
      <c r="FWL313" s="184" t="s">
        <v>358</v>
      </c>
      <c r="FWM313" s="184" t="s">
        <v>358</v>
      </c>
      <c r="FWN313" s="184" t="s">
        <v>358</v>
      </c>
      <c r="FWO313" s="184" t="s">
        <v>358</v>
      </c>
      <c r="FWP313" s="184" t="s">
        <v>358</v>
      </c>
      <c r="FWQ313" s="184" t="s">
        <v>358</v>
      </c>
      <c r="FWR313" s="184" t="s">
        <v>358</v>
      </c>
      <c r="FWS313" s="184" t="s">
        <v>358</v>
      </c>
      <c r="FWT313" s="184" t="s">
        <v>358</v>
      </c>
      <c r="FWU313" s="184" t="s">
        <v>358</v>
      </c>
      <c r="FWV313" s="184" t="s">
        <v>358</v>
      </c>
      <c r="FWW313" s="184" t="s">
        <v>358</v>
      </c>
      <c r="FWX313" s="184" t="s">
        <v>358</v>
      </c>
      <c r="FWY313" s="184" t="s">
        <v>358</v>
      </c>
      <c r="FWZ313" s="184" t="s">
        <v>358</v>
      </c>
      <c r="FXA313" s="184" t="s">
        <v>358</v>
      </c>
      <c r="FXB313" s="184" t="s">
        <v>358</v>
      </c>
      <c r="FXC313" s="184" t="s">
        <v>358</v>
      </c>
      <c r="FXD313" s="184" t="s">
        <v>358</v>
      </c>
      <c r="FXE313" s="184" t="s">
        <v>358</v>
      </c>
      <c r="FXF313" s="184" t="s">
        <v>358</v>
      </c>
      <c r="FXG313" s="184" t="s">
        <v>358</v>
      </c>
      <c r="FXH313" s="184" t="s">
        <v>358</v>
      </c>
      <c r="FXI313" s="184" t="s">
        <v>358</v>
      </c>
      <c r="FXJ313" s="184" t="s">
        <v>358</v>
      </c>
      <c r="FXK313" s="184" t="s">
        <v>358</v>
      </c>
      <c r="FXL313" s="184" t="s">
        <v>358</v>
      </c>
      <c r="FXM313" s="184" t="s">
        <v>358</v>
      </c>
      <c r="FXN313" s="184" t="s">
        <v>358</v>
      </c>
      <c r="FXO313" s="184" t="s">
        <v>358</v>
      </c>
      <c r="FXP313" s="184" t="s">
        <v>358</v>
      </c>
      <c r="FXQ313" s="184" t="s">
        <v>358</v>
      </c>
      <c r="FXR313" s="184" t="s">
        <v>358</v>
      </c>
      <c r="FXS313" s="184" t="s">
        <v>358</v>
      </c>
      <c r="FXT313" s="184" t="s">
        <v>358</v>
      </c>
      <c r="FXU313" s="184" t="s">
        <v>358</v>
      </c>
      <c r="FXV313" s="184" t="s">
        <v>358</v>
      </c>
      <c r="FXW313" s="184" t="s">
        <v>358</v>
      </c>
      <c r="FXX313" s="184" t="s">
        <v>358</v>
      </c>
      <c r="FXY313" s="184" t="s">
        <v>358</v>
      </c>
      <c r="FXZ313" s="184" t="s">
        <v>358</v>
      </c>
      <c r="FYA313" s="184" t="s">
        <v>358</v>
      </c>
      <c r="FYB313" s="184" t="s">
        <v>358</v>
      </c>
      <c r="FYC313" s="184" t="s">
        <v>358</v>
      </c>
      <c r="FYD313" s="184" t="s">
        <v>358</v>
      </c>
      <c r="FYE313" s="184" t="s">
        <v>358</v>
      </c>
      <c r="FYF313" s="184" t="s">
        <v>358</v>
      </c>
      <c r="FYG313" s="184" t="s">
        <v>358</v>
      </c>
      <c r="FYH313" s="184" t="s">
        <v>358</v>
      </c>
      <c r="FYI313" s="184" t="s">
        <v>358</v>
      </c>
      <c r="FYJ313" s="184" t="s">
        <v>358</v>
      </c>
      <c r="FYK313" s="184" t="s">
        <v>358</v>
      </c>
      <c r="FYL313" s="184" t="s">
        <v>358</v>
      </c>
      <c r="FYM313" s="184" t="s">
        <v>358</v>
      </c>
      <c r="FYN313" s="184" t="s">
        <v>358</v>
      </c>
      <c r="FYO313" s="184" t="s">
        <v>358</v>
      </c>
      <c r="FYP313" s="184" t="s">
        <v>358</v>
      </c>
      <c r="FYQ313" s="184" t="s">
        <v>358</v>
      </c>
      <c r="FYR313" s="184" t="s">
        <v>358</v>
      </c>
      <c r="FYS313" s="184" t="s">
        <v>358</v>
      </c>
      <c r="FYT313" s="184" t="s">
        <v>358</v>
      </c>
      <c r="FYU313" s="184" t="s">
        <v>358</v>
      </c>
      <c r="FYV313" s="184" t="s">
        <v>358</v>
      </c>
      <c r="FYW313" s="184" t="s">
        <v>358</v>
      </c>
      <c r="FYX313" s="184" t="s">
        <v>358</v>
      </c>
      <c r="FYY313" s="184" t="s">
        <v>358</v>
      </c>
      <c r="FYZ313" s="184" t="s">
        <v>358</v>
      </c>
      <c r="FZA313" s="184" t="s">
        <v>358</v>
      </c>
      <c r="FZB313" s="184" t="s">
        <v>358</v>
      </c>
      <c r="FZC313" s="184" t="s">
        <v>358</v>
      </c>
      <c r="FZD313" s="184" t="s">
        <v>358</v>
      </c>
      <c r="FZE313" s="184" t="s">
        <v>358</v>
      </c>
      <c r="FZF313" s="184" t="s">
        <v>358</v>
      </c>
      <c r="FZG313" s="184" t="s">
        <v>358</v>
      </c>
      <c r="FZH313" s="184" t="s">
        <v>358</v>
      </c>
      <c r="FZI313" s="184" t="s">
        <v>358</v>
      </c>
      <c r="FZJ313" s="184" t="s">
        <v>358</v>
      </c>
      <c r="FZK313" s="184" t="s">
        <v>358</v>
      </c>
      <c r="FZL313" s="184" t="s">
        <v>358</v>
      </c>
      <c r="FZM313" s="184" t="s">
        <v>358</v>
      </c>
      <c r="FZN313" s="184" t="s">
        <v>358</v>
      </c>
      <c r="FZO313" s="184" t="s">
        <v>358</v>
      </c>
      <c r="FZP313" s="184" t="s">
        <v>358</v>
      </c>
      <c r="FZQ313" s="184" t="s">
        <v>358</v>
      </c>
      <c r="FZR313" s="184" t="s">
        <v>358</v>
      </c>
      <c r="FZS313" s="184" t="s">
        <v>358</v>
      </c>
      <c r="FZT313" s="184" t="s">
        <v>358</v>
      </c>
      <c r="FZU313" s="184" t="s">
        <v>358</v>
      </c>
      <c r="FZV313" s="184" t="s">
        <v>358</v>
      </c>
      <c r="FZW313" s="184" t="s">
        <v>358</v>
      </c>
      <c r="FZX313" s="184" t="s">
        <v>358</v>
      </c>
      <c r="FZY313" s="184" t="s">
        <v>358</v>
      </c>
      <c r="FZZ313" s="184" t="s">
        <v>358</v>
      </c>
      <c r="GAA313" s="184" t="s">
        <v>358</v>
      </c>
      <c r="GAB313" s="184" t="s">
        <v>358</v>
      </c>
      <c r="GAC313" s="184" t="s">
        <v>358</v>
      </c>
      <c r="GAD313" s="184" t="s">
        <v>358</v>
      </c>
      <c r="GAE313" s="184" t="s">
        <v>358</v>
      </c>
      <c r="GAF313" s="184" t="s">
        <v>358</v>
      </c>
      <c r="GAG313" s="184" t="s">
        <v>358</v>
      </c>
      <c r="GAH313" s="184" t="s">
        <v>358</v>
      </c>
      <c r="GAI313" s="184" t="s">
        <v>358</v>
      </c>
      <c r="GAJ313" s="184" t="s">
        <v>358</v>
      </c>
      <c r="GAK313" s="184" t="s">
        <v>358</v>
      </c>
      <c r="GAL313" s="184" t="s">
        <v>358</v>
      </c>
      <c r="GAM313" s="184" t="s">
        <v>358</v>
      </c>
      <c r="GAN313" s="184" t="s">
        <v>358</v>
      </c>
      <c r="GAO313" s="184" t="s">
        <v>358</v>
      </c>
      <c r="GAP313" s="184" t="s">
        <v>358</v>
      </c>
      <c r="GAQ313" s="184" t="s">
        <v>358</v>
      </c>
      <c r="GAR313" s="184" t="s">
        <v>358</v>
      </c>
      <c r="GAS313" s="184" t="s">
        <v>358</v>
      </c>
      <c r="GAT313" s="184" t="s">
        <v>358</v>
      </c>
      <c r="GAU313" s="184" t="s">
        <v>358</v>
      </c>
      <c r="GAV313" s="184" t="s">
        <v>358</v>
      </c>
      <c r="GAW313" s="184" t="s">
        <v>358</v>
      </c>
      <c r="GAX313" s="184" t="s">
        <v>358</v>
      </c>
      <c r="GAY313" s="184" t="s">
        <v>358</v>
      </c>
      <c r="GAZ313" s="184" t="s">
        <v>358</v>
      </c>
      <c r="GBA313" s="184" t="s">
        <v>358</v>
      </c>
      <c r="GBB313" s="184" t="s">
        <v>358</v>
      </c>
      <c r="GBC313" s="184" t="s">
        <v>358</v>
      </c>
      <c r="GBD313" s="184" t="s">
        <v>358</v>
      </c>
      <c r="GBE313" s="184" t="s">
        <v>358</v>
      </c>
      <c r="GBF313" s="184" t="s">
        <v>358</v>
      </c>
      <c r="GBG313" s="184" t="s">
        <v>358</v>
      </c>
      <c r="GBH313" s="184" t="s">
        <v>358</v>
      </c>
      <c r="GBI313" s="184" t="s">
        <v>358</v>
      </c>
      <c r="GBJ313" s="184" t="s">
        <v>358</v>
      </c>
      <c r="GBK313" s="184" t="s">
        <v>358</v>
      </c>
      <c r="GBL313" s="184" t="s">
        <v>358</v>
      </c>
      <c r="GBM313" s="184" t="s">
        <v>358</v>
      </c>
      <c r="GBN313" s="184" t="s">
        <v>358</v>
      </c>
      <c r="GBO313" s="184" t="s">
        <v>358</v>
      </c>
      <c r="GBP313" s="184" t="s">
        <v>358</v>
      </c>
      <c r="GBQ313" s="184" t="s">
        <v>358</v>
      </c>
      <c r="GBR313" s="184" t="s">
        <v>358</v>
      </c>
      <c r="GBS313" s="184" t="s">
        <v>358</v>
      </c>
      <c r="GBT313" s="184" t="s">
        <v>358</v>
      </c>
      <c r="GBU313" s="184" t="s">
        <v>358</v>
      </c>
      <c r="GBV313" s="184" t="s">
        <v>358</v>
      </c>
      <c r="GBW313" s="184" t="s">
        <v>358</v>
      </c>
      <c r="GBX313" s="184" t="s">
        <v>358</v>
      </c>
      <c r="GBY313" s="184" t="s">
        <v>358</v>
      </c>
      <c r="GBZ313" s="184" t="s">
        <v>358</v>
      </c>
      <c r="GCA313" s="184" t="s">
        <v>358</v>
      </c>
      <c r="GCB313" s="184" t="s">
        <v>358</v>
      </c>
      <c r="GCC313" s="184" t="s">
        <v>358</v>
      </c>
      <c r="GCD313" s="184" t="s">
        <v>358</v>
      </c>
      <c r="GCE313" s="184" t="s">
        <v>358</v>
      </c>
      <c r="GCF313" s="184" t="s">
        <v>358</v>
      </c>
      <c r="GCG313" s="184" t="s">
        <v>358</v>
      </c>
      <c r="GCH313" s="184" t="s">
        <v>358</v>
      </c>
      <c r="GCI313" s="184" t="s">
        <v>358</v>
      </c>
      <c r="GCJ313" s="184" t="s">
        <v>358</v>
      </c>
      <c r="GCK313" s="184" t="s">
        <v>358</v>
      </c>
      <c r="GCL313" s="184" t="s">
        <v>358</v>
      </c>
      <c r="GCM313" s="184" t="s">
        <v>358</v>
      </c>
      <c r="GCN313" s="184" t="s">
        <v>358</v>
      </c>
      <c r="GCO313" s="184" t="s">
        <v>358</v>
      </c>
      <c r="GCP313" s="184" t="s">
        <v>358</v>
      </c>
      <c r="GCQ313" s="184" t="s">
        <v>358</v>
      </c>
      <c r="GCR313" s="184" t="s">
        <v>358</v>
      </c>
      <c r="GCS313" s="184" t="s">
        <v>358</v>
      </c>
      <c r="GCT313" s="184" t="s">
        <v>358</v>
      </c>
      <c r="GCU313" s="184" t="s">
        <v>358</v>
      </c>
      <c r="GCV313" s="184" t="s">
        <v>358</v>
      </c>
      <c r="GCW313" s="184" t="s">
        <v>358</v>
      </c>
      <c r="GCX313" s="184" t="s">
        <v>358</v>
      </c>
      <c r="GCY313" s="184" t="s">
        <v>358</v>
      </c>
      <c r="GCZ313" s="184" t="s">
        <v>358</v>
      </c>
      <c r="GDA313" s="184" t="s">
        <v>358</v>
      </c>
      <c r="GDB313" s="184" t="s">
        <v>358</v>
      </c>
      <c r="GDC313" s="184" t="s">
        <v>358</v>
      </c>
      <c r="GDD313" s="184" t="s">
        <v>358</v>
      </c>
      <c r="GDE313" s="184" t="s">
        <v>358</v>
      </c>
      <c r="GDF313" s="184" t="s">
        <v>358</v>
      </c>
      <c r="GDG313" s="184" t="s">
        <v>358</v>
      </c>
      <c r="GDH313" s="184" t="s">
        <v>358</v>
      </c>
      <c r="GDI313" s="184" t="s">
        <v>358</v>
      </c>
      <c r="GDJ313" s="184" t="s">
        <v>358</v>
      </c>
      <c r="GDK313" s="184" t="s">
        <v>358</v>
      </c>
      <c r="GDL313" s="184" t="s">
        <v>358</v>
      </c>
      <c r="GDM313" s="184" t="s">
        <v>358</v>
      </c>
      <c r="GDN313" s="184" t="s">
        <v>358</v>
      </c>
      <c r="GDO313" s="184" t="s">
        <v>358</v>
      </c>
      <c r="GDP313" s="184" t="s">
        <v>358</v>
      </c>
      <c r="GDQ313" s="184" t="s">
        <v>358</v>
      </c>
      <c r="GDR313" s="184" t="s">
        <v>358</v>
      </c>
      <c r="GDS313" s="184" t="s">
        <v>358</v>
      </c>
      <c r="GDT313" s="184" t="s">
        <v>358</v>
      </c>
      <c r="GDU313" s="184" t="s">
        <v>358</v>
      </c>
      <c r="GDV313" s="184" t="s">
        <v>358</v>
      </c>
      <c r="GDW313" s="184" t="s">
        <v>358</v>
      </c>
      <c r="GDX313" s="184" t="s">
        <v>358</v>
      </c>
      <c r="GDY313" s="184" t="s">
        <v>358</v>
      </c>
      <c r="GDZ313" s="184" t="s">
        <v>358</v>
      </c>
      <c r="GEA313" s="184" t="s">
        <v>358</v>
      </c>
      <c r="GEB313" s="184" t="s">
        <v>358</v>
      </c>
      <c r="GEC313" s="184" t="s">
        <v>358</v>
      </c>
      <c r="GED313" s="184" t="s">
        <v>358</v>
      </c>
      <c r="GEE313" s="184" t="s">
        <v>358</v>
      </c>
      <c r="GEF313" s="184" t="s">
        <v>358</v>
      </c>
      <c r="GEG313" s="184" t="s">
        <v>358</v>
      </c>
      <c r="GEH313" s="184" t="s">
        <v>358</v>
      </c>
      <c r="GEI313" s="184" t="s">
        <v>358</v>
      </c>
      <c r="GEJ313" s="184" t="s">
        <v>358</v>
      </c>
      <c r="GEK313" s="184" t="s">
        <v>358</v>
      </c>
      <c r="GEL313" s="184" t="s">
        <v>358</v>
      </c>
      <c r="GEM313" s="184" t="s">
        <v>358</v>
      </c>
      <c r="GEN313" s="184" t="s">
        <v>358</v>
      </c>
      <c r="GEO313" s="184" t="s">
        <v>358</v>
      </c>
      <c r="GEP313" s="184" t="s">
        <v>358</v>
      </c>
      <c r="GEQ313" s="184" t="s">
        <v>358</v>
      </c>
      <c r="GER313" s="184" t="s">
        <v>358</v>
      </c>
      <c r="GES313" s="184" t="s">
        <v>358</v>
      </c>
      <c r="GET313" s="184" t="s">
        <v>358</v>
      </c>
      <c r="GEU313" s="184" t="s">
        <v>358</v>
      </c>
      <c r="GEV313" s="184" t="s">
        <v>358</v>
      </c>
      <c r="GEW313" s="184" t="s">
        <v>358</v>
      </c>
      <c r="GEX313" s="184" t="s">
        <v>358</v>
      </c>
      <c r="GEY313" s="184" t="s">
        <v>358</v>
      </c>
      <c r="GEZ313" s="184" t="s">
        <v>358</v>
      </c>
      <c r="GFA313" s="184" t="s">
        <v>358</v>
      </c>
      <c r="GFB313" s="184" t="s">
        <v>358</v>
      </c>
      <c r="GFC313" s="184" t="s">
        <v>358</v>
      </c>
      <c r="GFD313" s="184" t="s">
        <v>358</v>
      </c>
      <c r="GFE313" s="184" t="s">
        <v>358</v>
      </c>
      <c r="GFF313" s="184" t="s">
        <v>358</v>
      </c>
      <c r="GFG313" s="184" t="s">
        <v>358</v>
      </c>
      <c r="GFH313" s="184" t="s">
        <v>358</v>
      </c>
      <c r="GFI313" s="184" t="s">
        <v>358</v>
      </c>
      <c r="GFJ313" s="184" t="s">
        <v>358</v>
      </c>
      <c r="GFK313" s="184" t="s">
        <v>358</v>
      </c>
      <c r="GFL313" s="184" t="s">
        <v>358</v>
      </c>
      <c r="GFM313" s="184" t="s">
        <v>358</v>
      </c>
      <c r="GFN313" s="184" t="s">
        <v>358</v>
      </c>
      <c r="GFO313" s="184" t="s">
        <v>358</v>
      </c>
      <c r="GFP313" s="184" t="s">
        <v>358</v>
      </c>
      <c r="GFQ313" s="184" t="s">
        <v>358</v>
      </c>
      <c r="GFR313" s="184" t="s">
        <v>358</v>
      </c>
      <c r="GFS313" s="184" t="s">
        <v>358</v>
      </c>
      <c r="GFT313" s="184" t="s">
        <v>358</v>
      </c>
      <c r="GFU313" s="184" t="s">
        <v>358</v>
      </c>
      <c r="GFV313" s="184" t="s">
        <v>358</v>
      </c>
      <c r="GFW313" s="184" t="s">
        <v>358</v>
      </c>
      <c r="GFX313" s="184" t="s">
        <v>358</v>
      </c>
      <c r="GFY313" s="184" t="s">
        <v>358</v>
      </c>
      <c r="GFZ313" s="184" t="s">
        <v>358</v>
      </c>
      <c r="GGA313" s="184" t="s">
        <v>358</v>
      </c>
      <c r="GGB313" s="184" t="s">
        <v>358</v>
      </c>
      <c r="GGC313" s="184" t="s">
        <v>358</v>
      </c>
      <c r="GGD313" s="184" t="s">
        <v>358</v>
      </c>
      <c r="GGE313" s="184" t="s">
        <v>358</v>
      </c>
      <c r="GGF313" s="184" t="s">
        <v>358</v>
      </c>
      <c r="GGG313" s="184" t="s">
        <v>358</v>
      </c>
      <c r="GGH313" s="184" t="s">
        <v>358</v>
      </c>
      <c r="GGI313" s="184" t="s">
        <v>358</v>
      </c>
      <c r="GGJ313" s="184" t="s">
        <v>358</v>
      </c>
      <c r="GGK313" s="184" t="s">
        <v>358</v>
      </c>
      <c r="GGL313" s="184" t="s">
        <v>358</v>
      </c>
      <c r="GGM313" s="184" t="s">
        <v>358</v>
      </c>
      <c r="GGN313" s="184" t="s">
        <v>358</v>
      </c>
      <c r="GGO313" s="184" t="s">
        <v>358</v>
      </c>
      <c r="GGP313" s="184" t="s">
        <v>358</v>
      </c>
      <c r="GGQ313" s="184" t="s">
        <v>358</v>
      </c>
      <c r="GGR313" s="184" t="s">
        <v>358</v>
      </c>
      <c r="GGS313" s="184" t="s">
        <v>358</v>
      </c>
      <c r="GGT313" s="184" t="s">
        <v>358</v>
      </c>
      <c r="GGU313" s="184" t="s">
        <v>358</v>
      </c>
      <c r="GGV313" s="184" t="s">
        <v>358</v>
      </c>
      <c r="GGW313" s="184" t="s">
        <v>358</v>
      </c>
      <c r="GGX313" s="184" t="s">
        <v>358</v>
      </c>
      <c r="GGY313" s="184" t="s">
        <v>358</v>
      </c>
      <c r="GGZ313" s="184" t="s">
        <v>358</v>
      </c>
      <c r="GHA313" s="184" t="s">
        <v>358</v>
      </c>
      <c r="GHB313" s="184" t="s">
        <v>358</v>
      </c>
      <c r="GHC313" s="184" t="s">
        <v>358</v>
      </c>
      <c r="GHD313" s="184" t="s">
        <v>358</v>
      </c>
      <c r="GHE313" s="184" t="s">
        <v>358</v>
      </c>
      <c r="GHF313" s="184" t="s">
        <v>358</v>
      </c>
      <c r="GHG313" s="184" t="s">
        <v>358</v>
      </c>
      <c r="GHH313" s="184" t="s">
        <v>358</v>
      </c>
      <c r="GHI313" s="184" t="s">
        <v>358</v>
      </c>
      <c r="GHJ313" s="184" t="s">
        <v>358</v>
      </c>
      <c r="GHK313" s="184" t="s">
        <v>358</v>
      </c>
      <c r="GHL313" s="184" t="s">
        <v>358</v>
      </c>
      <c r="GHM313" s="184" t="s">
        <v>358</v>
      </c>
      <c r="GHN313" s="184" t="s">
        <v>358</v>
      </c>
      <c r="GHO313" s="184" t="s">
        <v>358</v>
      </c>
      <c r="GHP313" s="184" t="s">
        <v>358</v>
      </c>
      <c r="GHQ313" s="184" t="s">
        <v>358</v>
      </c>
      <c r="GHR313" s="184" t="s">
        <v>358</v>
      </c>
      <c r="GHS313" s="184" t="s">
        <v>358</v>
      </c>
      <c r="GHT313" s="184" t="s">
        <v>358</v>
      </c>
      <c r="GHU313" s="184" t="s">
        <v>358</v>
      </c>
      <c r="GHV313" s="184" t="s">
        <v>358</v>
      </c>
      <c r="GHW313" s="184" t="s">
        <v>358</v>
      </c>
      <c r="GHX313" s="184" t="s">
        <v>358</v>
      </c>
      <c r="GHY313" s="184" t="s">
        <v>358</v>
      </c>
      <c r="GHZ313" s="184" t="s">
        <v>358</v>
      </c>
      <c r="GIA313" s="184" t="s">
        <v>358</v>
      </c>
      <c r="GIB313" s="184" t="s">
        <v>358</v>
      </c>
      <c r="GIC313" s="184" t="s">
        <v>358</v>
      </c>
      <c r="GID313" s="184" t="s">
        <v>358</v>
      </c>
      <c r="GIE313" s="184" t="s">
        <v>358</v>
      </c>
      <c r="GIF313" s="184" t="s">
        <v>358</v>
      </c>
      <c r="GIG313" s="184" t="s">
        <v>358</v>
      </c>
      <c r="GIH313" s="184" t="s">
        <v>358</v>
      </c>
      <c r="GII313" s="184" t="s">
        <v>358</v>
      </c>
      <c r="GIJ313" s="184" t="s">
        <v>358</v>
      </c>
      <c r="GIK313" s="184" t="s">
        <v>358</v>
      </c>
      <c r="GIL313" s="184" t="s">
        <v>358</v>
      </c>
      <c r="GIM313" s="184" t="s">
        <v>358</v>
      </c>
      <c r="GIN313" s="184" t="s">
        <v>358</v>
      </c>
      <c r="GIO313" s="184" t="s">
        <v>358</v>
      </c>
      <c r="GIP313" s="184" t="s">
        <v>358</v>
      </c>
      <c r="GIQ313" s="184" t="s">
        <v>358</v>
      </c>
      <c r="GIR313" s="184" t="s">
        <v>358</v>
      </c>
      <c r="GIS313" s="184" t="s">
        <v>358</v>
      </c>
      <c r="GIT313" s="184" t="s">
        <v>358</v>
      </c>
      <c r="GIU313" s="184" t="s">
        <v>358</v>
      </c>
      <c r="GIV313" s="184" t="s">
        <v>358</v>
      </c>
      <c r="GIW313" s="184" t="s">
        <v>358</v>
      </c>
      <c r="GIX313" s="184" t="s">
        <v>358</v>
      </c>
      <c r="GIY313" s="184" t="s">
        <v>358</v>
      </c>
      <c r="GIZ313" s="184" t="s">
        <v>358</v>
      </c>
      <c r="GJA313" s="184" t="s">
        <v>358</v>
      </c>
      <c r="GJB313" s="184" t="s">
        <v>358</v>
      </c>
      <c r="GJC313" s="184" t="s">
        <v>358</v>
      </c>
      <c r="GJD313" s="184" t="s">
        <v>358</v>
      </c>
      <c r="GJE313" s="184" t="s">
        <v>358</v>
      </c>
      <c r="GJF313" s="184" t="s">
        <v>358</v>
      </c>
      <c r="GJG313" s="184" t="s">
        <v>358</v>
      </c>
      <c r="GJH313" s="184" t="s">
        <v>358</v>
      </c>
      <c r="GJI313" s="184" t="s">
        <v>358</v>
      </c>
      <c r="GJJ313" s="184" t="s">
        <v>358</v>
      </c>
      <c r="GJK313" s="184" t="s">
        <v>358</v>
      </c>
      <c r="GJL313" s="184" t="s">
        <v>358</v>
      </c>
      <c r="GJM313" s="184" t="s">
        <v>358</v>
      </c>
      <c r="GJN313" s="184" t="s">
        <v>358</v>
      </c>
      <c r="GJO313" s="184" t="s">
        <v>358</v>
      </c>
      <c r="GJP313" s="184" t="s">
        <v>358</v>
      </c>
      <c r="GJQ313" s="184" t="s">
        <v>358</v>
      </c>
      <c r="GJR313" s="184" t="s">
        <v>358</v>
      </c>
      <c r="GJS313" s="184" t="s">
        <v>358</v>
      </c>
      <c r="GJT313" s="184" t="s">
        <v>358</v>
      </c>
      <c r="GJU313" s="184" t="s">
        <v>358</v>
      </c>
      <c r="GJV313" s="184" t="s">
        <v>358</v>
      </c>
      <c r="GJW313" s="184" t="s">
        <v>358</v>
      </c>
      <c r="GJX313" s="184" t="s">
        <v>358</v>
      </c>
      <c r="GJY313" s="184" t="s">
        <v>358</v>
      </c>
      <c r="GJZ313" s="184" t="s">
        <v>358</v>
      </c>
      <c r="GKA313" s="184" t="s">
        <v>358</v>
      </c>
      <c r="GKB313" s="184" t="s">
        <v>358</v>
      </c>
      <c r="GKC313" s="184" t="s">
        <v>358</v>
      </c>
      <c r="GKD313" s="184" t="s">
        <v>358</v>
      </c>
      <c r="GKE313" s="184" t="s">
        <v>358</v>
      </c>
      <c r="GKF313" s="184" t="s">
        <v>358</v>
      </c>
      <c r="GKG313" s="184" t="s">
        <v>358</v>
      </c>
      <c r="GKH313" s="184" t="s">
        <v>358</v>
      </c>
      <c r="GKI313" s="184" t="s">
        <v>358</v>
      </c>
      <c r="GKJ313" s="184" t="s">
        <v>358</v>
      </c>
      <c r="GKK313" s="184" t="s">
        <v>358</v>
      </c>
      <c r="GKL313" s="184" t="s">
        <v>358</v>
      </c>
      <c r="GKM313" s="184" t="s">
        <v>358</v>
      </c>
      <c r="GKN313" s="184" t="s">
        <v>358</v>
      </c>
      <c r="GKO313" s="184" t="s">
        <v>358</v>
      </c>
      <c r="GKP313" s="184" t="s">
        <v>358</v>
      </c>
      <c r="GKQ313" s="184" t="s">
        <v>358</v>
      </c>
      <c r="GKR313" s="184" t="s">
        <v>358</v>
      </c>
      <c r="GKS313" s="184" t="s">
        <v>358</v>
      </c>
      <c r="GKT313" s="184" t="s">
        <v>358</v>
      </c>
      <c r="GKU313" s="184" t="s">
        <v>358</v>
      </c>
      <c r="GKV313" s="184" t="s">
        <v>358</v>
      </c>
      <c r="GKW313" s="184" t="s">
        <v>358</v>
      </c>
      <c r="GKX313" s="184" t="s">
        <v>358</v>
      </c>
      <c r="GKY313" s="184" t="s">
        <v>358</v>
      </c>
      <c r="GKZ313" s="184" t="s">
        <v>358</v>
      </c>
      <c r="GLA313" s="184" t="s">
        <v>358</v>
      </c>
      <c r="GLB313" s="184" t="s">
        <v>358</v>
      </c>
      <c r="GLC313" s="184" t="s">
        <v>358</v>
      </c>
      <c r="GLD313" s="184" t="s">
        <v>358</v>
      </c>
      <c r="GLE313" s="184" t="s">
        <v>358</v>
      </c>
      <c r="GLF313" s="184" t="s">
        <v>358</v>
      </c>
      <c r="GLG313" s="184" t="s">
        <v>358</v>
      </c>
      <c r="GLH313" s="184" t="s">
        <v>358</v>
      </c>
      <c r="GLI313" s="184" t="s">
        <v>358</v>
      </c>
      <c r="GLJ313" s="184" t="s">
        <v>358</v>
      </c>
      <c r="GLK313" s="184" t="s">
        <v>358</v>
      </c>
      <c r="GLL313" s="184" t="s">
        <v>358</v>
      </c>
      <c r="GLM313" s="184" t="s">
        <v>358</v>
      </c>
      <c r="GLN313" s="184" t="s">
        <v>358</v>
      </c>
      <c r="GLO313" s="184" t="s">
        <v>358</v>
      </c>
      <c r="GLP313" s="184" t="s">
        <v>358</v>
      </c>
      <c r="GLQ313" s="184" t="s">
        <v>358</v>
      </c>
      <c r="GLR313" s="184" t="s">
        <v>358</v>
      </c>
      <c r="GLS313" s="184" t="s">
        <v>358</v>
      </c>
      <c r="GLT313" s="184" t="s">
        <v>358</v>
      </c>
      <c r="GLU313" s="184" t="s">
        <v>358</v>
      </c>
      <c r="GLV313" s="184" t="s">
        <v>358</v>
      </c>
      <c r="GLW313" s="184" t="s">
        <v>358</v>
      </c>
      <c r="GLX313" s="184" t="s">
        <v>358</v>
      </c>
      <c r="GLY313" s="184" t="s">
        <v>358</v>
      </c>
      <c r="GLZ313" s="184" t="s">
        <v>358</v>
      </c>
      <c r="GMA313" s="184" t="s">
        <v>358</v>
      </c>
      <c r="GMB313" s="184" t="s">
        <v>358</v>
      </c>
      <c r="GMC313" s="184" t="s">
        <v>358</v>
      </c>
      <c r="GMD313" s="184" t="s">
        <v>358</v>
      </c>
      <c r="GME313" s="184" t="s">
        <v>358</v>
      </c>
      <c r="GMF313" s="184" t="s">
        <v>358</v>
      </c>
      <c r="GMG313" s="184" t="s">
        <v>358</v>
      </c>
      <c r="GMH313" s="184" t="s">
        <v>358</v>
      </c>
      <c r="GMI313" s="184" t="s">
        <v>358</v>
      </c>
      <c r="GMJ313" s="184" t="s">
        <v>358</v>
      </c>
      <c r="GMK313" s="184" t="s">
        <v>358</v>
      </c>
      <c r="GML313" s="184" t="s">
        <v>358</v>
      </c>
      <c r="GMM313" s="184" t="s">
        <v>358</v>
      </c>
      <c r="GMN313" s="184" t="s">
        <v>358</v>
      </c>
      <c r="GMO313" s="184" t="s">
        <v>358</v>
      </c>
      <c r="GMP313" s="184" t="s">
        <v>358</v>
      </c>
      <c r="GMQ313" s="184" t="s">
        <v>358</v>
      </c>
      <c r="GMR313" s="184" t="s">
        <v>358</v>
      </c>
      <c r="GMS313" s="184" t="s">
        <v>358</v>
      </c>
      <c r="GMT313" s="184" t="s">
        <v>358</v>
      </c>
      <c r="GMU313" s="184" t="s">
        <v>358</v>
      </c>
      <c r="GMV313" s="184" t="s">
        <v>358</v>
      </c>
      <c r="GMW313" s="184" t="s">
        <v>358</v>
      </c>
      <c r="GMX313" s="184" t="s">
        <v>358</v>
      </c>
      <c r="GMY313" s="184" t="s">
        <v>358</v>
      </c>
      <c r="GMZ313" s="184" t="s">
        <v>358</v>
      </c>
      <c r="GNA313" s="184" t="s">
        <v>358</v>
      </c>
      <c r="GNB313" s="184" t="s">
        <v>358</v>
      </c>
      <c r="GNC313" s="184" t="s">
        <v>358</v>
      </c>
      <c r="GND313" s="184" t="s">
        <v>358</v>
      </c>
      <c r="GNE313" s="184" t="s">
        <v>358</v>
      </c>
      <c r="GNF313" s="184" t="s">
        <v>358</v>
      </c>
      <c r="GNG313" s="184" t="s">
        <v>358</v>
      </c>
      <c r="GNH313" s="184" t="s">
        <v>358</v>
      </c>
      <c r="GNI313" s="184" t="s">
        <v>358</v>
      </c>
      <c r="GNJ313" s="184" t="s">
        <v>358</v>
      </c>
      <c r="GNK313" s="184" t="s">
        <v>358</v>
      </c>
      <c r="GNL313" s="184" t="s">
        <v>358</v>
      </c>
      <c r="GNM313" s="184" t="s">
        <v>358</v>
      </c>
      <c r="GNN313" s="184" t="s">
        <v>358</v>
      </c>
      <c r="GNO313" s="184" t="s">
        <v>358</v>
      </c>
      <c r="GNP313" s="184" t="s">
        <v>358</v>
      </c>
      <c r="GNQ313" s="184" t="s">
        <v>358</v>
      </c>
      <c r="GNR313" s="184" t="s">
        <v>358</v>
      </c>
      <c r="GNS313" s="184" t="s">
        <v>358</v>
      </c>
      <c r="GNT313" s="184" t="s">
        <v>358</v>
      </c>
      <c r="GNU313" s="184" t="s">
        <v>358</v>
      </c>
      <c r="GNV313" s="184" t="s">
        <v>358</v>
      </c>
      <c r="GNW313" s="184" t="s">
        <v>358</v>
      </c>
      <c r="GNX313" s="184" t="s">
        <v>358</v>
      </c>
      <c r="GNY313" s="184" t="s">
        <v>358</v>
      </c>
      <c r="GNZ313" s="184" t="s">
        <v>358</v>
      </c>
      <c r="GOA313" s="184" t="s">
        <v>358</v>
      </c>
      <c r="GOB313" s="184" t="s">
        <v>358</v>
      </c>
      <c r="GOC313" s="184" t="s">
        <v>358</v>
      </c>
      <c r="GOD313" s="184" t="s">
        <v>358</v>
      </c>
      <c r="GOE313" s="184" t="s">
        <v>358</v>
      </c>
      <c r="GOF313" s="184" t="s">
        <v>358</v>
      </c>
      <c r="GOG313" s="184" t="s">
        <v>358</v>
      </c>
      <c r="GOH313" s="184" t="s">
        <v>358</v>
      </c>
      <c r="GOI313" s="184" t="s">
        <v>358</v>
      </c>
      <c r="GOJ313" s="184" t="s">
        <v>358</v>
      </c>
      <c r="GOK313" s="184" t="s">
        <v>358</v>
      </c>
      <c r="GOL313" s="184" t="s">
        <v>358</v>
      </c>
      <c r="GOM313" s="184" t="s">
        <v>358</v>
      </c>
      <c r="GON313" s="184" t="s">
        <v>358</v>
      </c>
      <c r="GOO313" s="184" t="s">
        <v>358</v>
      </c>
      <c r="GOP313" s="184" t="s">
        <v>358</v>
      </c>
      <c r="GOQ313" s="184" t="s">
        <v>358</v>
      </c>
      <c r="GOR313" s="184" t="s">
        <v>358</v>
      </c>
      <c r="GOS313" s="184" t="s">
        <v>358</v>
      </c>
      <c r="GOT313" s="184" t="s">
        <v>358</v>
      </c>
      <c r="GOU313" s="184" t="s">
        <v>358</v>
      </c>
      <c r="GOV313" s="184" t="s">
        <v>358</v>
      </c>
      <c r="GOW313" s="184" t="s">
        <v>358</v>
      </c>
      <c r="GOX313" s="184" t="s">
        <v>358</v>
      </c>
      <c r="GOY313" s="184" t="s">
        <v>358</v>
      </c>
      <c r="GOZ313" s="184" t="s">
        <v>358</v>
      </c>
      <c r="GPA313" s="184" t="s">
        <v>358</v>
      </c>
      <c r="GPB313" s="184" t="s">
        <v>358</v>
      </c>
      <c r="GPC313" s="184" t="s">
        <v>358</v>
      </c>
      <c r="GPD313" s="184" t="s">
        <v>358</v>
      </c>
      <c r="GPE313" s="184" t="s">
        <v>358</v>
      </c>
      <c r="GPF313" s="184" t="s">
        <v>358</v>
      </c>
      <c r="GPG313" s="184" t="s">
        <v>358</v>
      </c>
      <c r="GPH313" s="184" t="s">
        <v>358</v>
      </c>
      <c r="GPI313" s="184" t="s">
        <v>358</v>
      </c>
      <c r="GPJ313" s="184" t="s">
        <v>358</v>
      </c>
      <c r="GPK313" s="184" t="s">
        <v>358</v>
      </c>
      <c r="GPL313" s="184" t="s">
        <v>358</v>
      </c>
      <c r="GPM313" s="184" t="s">
        <v>358</v>
      </c>
      <c r="GPN313" s="184" t="s">
        <v>358</v>
      </c>
      <c r="GPO313" s="184" t="s">
        <v>358</v>
      </c>
      <c r="GPP313" s="184" t="s">
        <v>358</v>
      </c>
      <c r="GPQ313" s="184" t="s">
        <v>358</v>
      </c>
      <c r="GPR313" s="184" t="s">
        <v>358</v>
      </c>
      <c r="GPS313" s="184" t="s">
        <v>358</v>
      </c>
      <c r="GPT313" s="184" t="s">
        <v>358</v>
      </c>
      <c r="GPU313" s="184" t="s">
        <v>358</v>
      </c>
      <c r="GPV313" s="184" t="s">
        <v>358</v>
      </c>
      <c r="GPW313" s="184" t="s">
        <v>358</v>
      </c>
      <c r="GPX313" s="184" t="s">
        <v>358</v>
      </c>
      <c r="GPY313" s="184" t="s">
        <v>358</v>
      </c>
      <c r="GPZ313" s="184" t="s">
        <v>358</v>
      </c>
      <c r="GQA313" s="184" t="s">
        <v>358</v>
      </c>
      <c r="GQB313" s="184" t="s">
        <v>358</v>
      </c>
      <c r="GQC313" s="184" t="s">
        <v>358</v>
      </c>
      <c r="GQD313" s="184" t="s">
        <v>358</v>
      </c>
      <c r="GQE313" s="184" t="s">
        <v>358</v>
      </c>
      <c r="GQF313" s="184" t="s">
        <v>358</v>
      </c>
      <c r="GQG313" s="184" t="s">
        <v>358</v>
      </c>
      <c r="GQH313" s="184" t="s">
        <v>358</v>
      </c>
      <c r="GQI313" s="184" t="s">
        <v>358</v>
      </c>
      <c r="GQJ313" s="184" t="s">
        <v>358</v>
      </c>
      <c r="GQK313" s="184" t="s">
        <v>358</v>
      </c>
      <c r="GQL313" s="184" t="s">
        <v>358</v>
      </c>
      <c r="GQM313" s="184" t="s">
        <v>358</v>
      </c>
      <c r="GQN313" s="184" t="s">
        <v>358</v>
      </c>
      <c r="GQO313" s="184" t="s">
        <v>358</v>
      </c>
      <c r="GQP313" s="184" t="s">
        <v>358</v>
      </c>
      <c r="GQQ313" s="184" t="s">
        <v>358</v>
      </c>
      <c r="GQR313" s="184" t="s">
        <v>358</v>
      </c>
      <c r="GQS313" s="184" t="s">
        <v>358</v>
      </c>
      <c r="GQT313" s="184" t="s">
        <v>358</v>
      </c>
      <c r="GQU313" s="184" t="s">
        <v>358</v>
      </c>
      <c r="GQV313" s="184" t="s">
        <v>358</v>
      </c>
      <c r="GQW313" s="184" t="s">
        <v>358</v>
      </c>
      <c r="GQX313" s="184" t="s">
        <v>358</v>
      </c>
      <c r="GQY313" s="184" t="s">
        <v>358</v>
      </c>
      <c r="GQZ313" s="184" t="s">
        <v>358</v>
      </c>
      <c r="GRA313" s="184" t="s">
        <v>358</v>
      </c>
      <c r="GRB313" s="184" t="s">
        <v>358</v>
      </c>
      <c r="GRC313" s="184" t="s">
        <v>358</v>
      </c>
      <c r="GRD313" s="184" t="s">
        <v>358</v>
      </c>
      <c r="GRE313" s="184" t="s">
        <v>358</v>
      </c>
      <c r="GRF313" s="184" t="s">
        <v>358</v>
      </c>
      <c r="GRG313" s="184" t="s">
        <v>358</v>
      </c>
      <c r="GRH313" s="184" t="s">
        <v>358</v>
      </c>
      <c r="GRI313" s="184" t="s">
        <v>358</v>
      </c>
      <c r="GRJ313" s="184" t="s">
        <v>358</v>
      </c>
      <c r="GRK313" s="184" t="s">
        <v>358</v>
      </c>
      <c r="GRL313" s="184" t="s">
        <v>358</v>
      </c>
      <c r="GRM313" s="184" t="s">
        <v>358</v>
      </c>
      <c r="GRN313" s="184" t="s">
        <v>358</v>
      </c>
      <c r="GRO313" s="184" t="s">
        <v>358</v>
      </c>
      <c r="GRP313" s="184" t="s">
        <v>358</v>
      </c>
      <c r="GRQ313" s="184" t="s">
        <v>358</v>
      </c>
      <c r="GRR313" s="184" t="s">
        <v>358</v>
      </c>
      <c r="GRS313" s="184" t="s">
        <v>358</v>
      </c>
      <c r="GRT313" s="184" t="s">
        <v>358</v>
      </c>
      <c r="GRU313" s="184" t="s">
        <v>358</v>
      </c>
      <c r="GRV313" s="184" t="s">
        <v>358</v>
      </c>
      <c r="GRW313" s="184" t="s">
        <v>358</v>
      </c>
      <c r="GRX313" s="184" t="s">
        <v>358</v>
      </c>
      <c r="GRY313" s="184" t="s">
        <v>358</v>
      </c>
      <c r="GRZ313" s="184" t="s">
        <v>358</v>
      </c>
      <c r="GSA313" s="184" t="s">
        <v>358</v>
      </c>
      <c r="GSB313" s="184" t="s">
        <v>358</v>
      </c>
      <c r="GSC313" s="184" t="s">
        <v>358</v>
      </c>
      <c r="GSD313" s="184" t="s">
        <v>358</v>
      </c>
      <c r="GSE313" s="184" t="s">
        <v>358</v>
      </c>
      <c r="GSF313" s="184" t="s">
        <v>358</v>
      </c>
      <c r="GSG313" s="184" t="s">
        <v>358</v>
      </c>
      <c r="GSH313" s="184" t="s">
        <v>358</v>
      </c>
      <c r="GSI313" s="184" t="s">
        <v>358</v>
      </c>
      <c r="GSJ313" s="184" t="s">
        <v>358</v>
      </c>
      <c r="GSK313" s="184" t="s">
        <v>358</v>
      </c>
      <c r="GSL313" s="184" t="s">
        <v>358</v>
      </c>
      <c r="GSM313" s="184" t="s">
        <v>358</v>
      </c>
      <c r="GSN313" s="184" t="s">
        <v>358</v>
      </c>
      <c r="GSO313" s="184" t="s">
        <v>358</v>
      </c>
      <c r="GSP313" s="184" t="s">
        <v>358</v>
      </c>
      <c r="GSQ313" s="184" t="s">
        <v>358</v>
      </c>
      <c r="GSR313" s="184" t="s">
        <v>358</v>
      </c>
      <c r="GSS313" s="184" t="s">
        <v>358</v>
      </c>
      <c r="GST313" s="184" t="s">
        <v>358</v>
      </c>
      <c r="GSU313" s="184" t="s">
        <v>358</v>
      </c>
      <c r="GSV313" s="184" t="s">
        <v>358</v>
      </c>
      <c r="GSW313" s="184" t="s">
        <v>358</v>
      </c>
      <c r="GSX313" s="184" t="s">
        <v>358</v>
      </c>
      <c r="GSY313" s="184" t="s">
        <v>358</v>
      </c>
      <c r="GSZ313" s="184" t="s">
        <v>358</v>
      </c>
      <c r="GTA313" s="184" t="s">
        <v>358</v>
      </c>
      <c r="GTB313" s="184" t="s">
        <v>358</v>
      </c>
      <c r="GTC313" s="184" t="s">
        <v>358</v>
      </c>
      <c r="GTD313" s="184" t="s">
        <v>358</v>
      </c>
      <c r="GTE313" s="184" t="s">
        <v>358</v>
      </c>
      <c r="GTF313" s="184" t="s">
        <v>358</v>
      </c>
      <c r="GTG313" s="184" t="s">
        <v>358</v>
      </c>
      <c r="GTH313" s="184" t="s">
        <v>358</v>
      </c>
      <c r="GTI313" s="184" t="s">
        <v>358</v>
      </c>
      <c r="GTJ313" s="184" t="s">
        <v>358</v>
      </c>
      <c r="GTK313" s="184" t="s">
        <v>358</v>
      </c>
      <c r="GTL313" s="184" t="s">
        <v>358</v>
      </c>
      <c r="GTM313" s="184" t="s">
        <v>358</v>
      </c>
      <c r="GTN313" s="184" t="s">
        <v>358</v>
      </c>
      <c r="GTO313" s="184" t="s">
        <v>358</v>
      </c>
      <c r="GTP313" s="184" t="s">
        <v>358</v>
      </c>
      <c r="GTQ313" s="184" t="s">
        <v>358</v>
      </c>
      <c r="GTR313" s="184" t="s">
        <v>358</v>
      </c>
      <c r="GTS313" s="184" t="s">
        <v>358</v>
      </c>
      <c r="GTT313" s="184" t="s">
        <v>358</v>
      </c>
      <c r="GTU313" s="184" t="s">
        <v>358</v>
      </c>
      <c r="GTV313" s="184" t="s">
        <v>358</v>
      </c>
      <c r="GTW313" s="184" t="s">
        <v>358</v>
      </c>
      <c r="GTX313" s="184" t="s">
        <v>358</v>
      </c>
      <c r="GTY313" s="184" t="s">
        <v>358</v>
      </c>
      <c r="GTZ313" s="184" t="s">
        <v>358</v>
      </c>
      <c r="GUA313" s="184" t="s">
        <v>358</v>
      </c>
      <c r="GUB313" s="184" t="s">
        <v>358</v>
      </c>
      <c r="GUC313" s="184" t="s">
        <v>358</v>
      </c>
      <c r="GUD313" s="184" t="s">
        <v>358</v>
      </c>
      <c r="GUE313" s="184" t="s">
        <v>358</v>
      </c>
      <c r="GUF313" s="184" t="s">
        <v>358</v>
      </c>
      <c r="GUG313" s="184" t="s">
        <v>358</v>
      </c>
      <c r="GUH313" s="184" t="s">
        <v>358</v>
      </c>
      <c r="GUI313" s="184" t="s">
        <v>358</v>
      </c>
      <c r="GUJ313" s="184" t="s">
        <v>358</v>
      </c>
      <c r="GUK313" s="184" t="s">
        <v>358</v>
      </c>
      <c r="GUL313" s="184" t="s">
        <v>358</v>
      </c>
      <c r="GUM313" s="184" t="s">
        <v>358</v>
      </c>
      <c r="GUN313" s="184" t="s">
        <v>358</v>
      </c>
      <c r="GUO313" s="184" t="s">
        <v>358</v>
      </c>
      <c r="GUP313" s="184" t="s">
        <v>358</v>
      </c>
      <c r="GUQ313" s="184" t="s">
        <v>358</v>
      </c>
      <c r="GUR313" s="184" t="s">
        <v>358</v>
      </c>
      <c r="GUS313" s="184" t="s">
        <v>358</v>
      </c>
      <c r="GUT313" s="184" t="s">
        <v>358</v>
      </c>
      <c r="GUU313" s="184" t="s">
        <v>358</v>
      </c>
      <c r="GUV313" s="184" t="s">
        <v>358</v>
      </c>
      <c r="GUW313" s="184" t="s">
        <v>358</v>
      </c>
      <c r="GUX313" s="184" t="s">
        <v>358</v>
      </c>
      <c r="GUY313" s="184" t="s">
        <v>358</v>
      </c>
      <c r="GUZ313" s="184" t="s">
        <v>358</v>
      </c>
      <c r="GVA313" s="184" t="s">
        <v>358</v>
      </c>
      <c r="GVB313" s="184" t="s">
        <v>358</v>
      </c>
      <c r="GVC313" s="184" t="s">
        <v>358</v>
      </c>
      <c r="GVD313" s="184" t="s">
        <v>358</v>
      </c>
      <c r="GVE313" s="184" t="s">
        <v>358</v>
      </c>
      <c r="GVF313" s="184" t="s">
        <v>358</v>
      </c>
      <c r="GVG313" s="184" t="s">
        <v>358</v>
      </c>
      <c r="GVH313" s="184" t="s">
        <v>358</v>
      </c>
      <c r="GVI313" s="184" t="s">
        <v>358</v>
      </c>
      <c r="GVJ313" s="184" t="s">
        <v>358</v>
      </c>
      <c r="GVK313" s="184" t="s">
        <v>358</v>
      </c>
      <c r="GVL313" s="184" t="s">
        <v>358</v>
      </c>
      <c r="GVM313" s="184" t="s">
        <v>358</v>
      </c>
      <c r="GVN313" s="184" t="s">
        <v>358</v>
      </c>
      <c r="GVO313" s="184" t="s">
        <v>358</v>
      </c>
      <c r="GVP313" s="184" t="s">
        <v>358</v>
      </c>
      <c r="GVQ313" s="184" t="s">
        <v>358</v>
      </c>
      <c r="GVR313" s="184" t="s">
        <v>358</v>
      </c>
      <c r="GVS313" s="184" t="s">
        <v>358</v>
      </c>
      <c r="GVT313" s="184" t="s">
        <v>358</v>
      </c>
      <c r="GVU313" s="184" t="s">
        <v>358</v>
      </c>
      <c r="GVV313" s="184" t="s">
        <v>358</v>
      </c>
      <c r="GVW313" s="184" t="s">
        <v>358</v>
      </c>
      <c r="GVX313" s="184" t="s">
        <v>358</v>
      </c>
      <c r="GVY313" s="184" t="s">
        <v>358</v>
      </c>
      <c r="GVZ313" s="184" t="s">
        <v>358</v>
      </c>
      <c r="GWA313" s="184" t="s">
        <v>358</v>
      </c>
      <c r="GWB313" s="184" t="s">
        <v>358</v>
      </c>
      <c r="GWC313" s="184" t="s">
        <v>358</v>
      </c>
      <c r="GWD313" s="184" t="s">
        <v>358</v>
      </c>
      <c r="GWE313" s="184" t="s">
        <v>358</v>
      </c>
      <c r="GWF313" s="184" t="s">
        <v>358</v>
      </c>
      <c r="GWG313" s="184" t="s">
        <v>358</v>
      </c>
      <c r="GWH313" s="184" t="s">
        <v>358</v>
      </c>
      <c r="GWI313" s="184" t="s">
        <v>358</v>
      </c>
      <c r="GWJ313" s="184" t="s">
        <v>358</v>
      </c>
      <c r="GWK313" s="184" t="s">
        <v>358</v>
      </c>
      <c r="GWL313" s="184" t="s">
        <v>358</v>
      </c>
      <c r="GWM313" s="184" t="s">
        <v>358</v>
      </c>
      <c r="GWN313" s="184" t="s">
        <v>358</v>
      </c>
      <c r="GWO313" s="184" t="s">
        <v>358</v>
      </c>
      <c r="GWP313" s="184" t="s">
        <v>358</v>
      </c>
      <c r="GWQ313" s="184" t="s">
        <v>358</v>
      </c>
      <c r="GWR313" s="184" t="s">
        <v>358</v>
      </c>
      <c r="GWS313" s="184" t="s">
        <v>358</v>
      </c>
      <c r="GWT313" s="184" t="s">
        <v>358</v>
      </c>
      <c r="GWU313" s="184" t="s">
        <v>358</v>
      </c>
      <c r="GWV313" s="184" t="s">
        <v>358</v>
      </c>
      <c r="GWW313" s="184" t="s">
        <v>358</v>
      </c>
      <c r="GWX313" s="184" t="s">
        <v>358</v>
      </c>
      <c r="GWY313" s="184" t="s">
        <v>358</v>
      </c>
      <c r="GWZ313" s="184" t="s">
        <v>358</v>
      </c>
      <c r="GXA313" s="184" t="s">
        <v>358</v>
      </c>
      <c r="GXB313" s="184" t="s">
        <v>358</v>
      </c>
      <c r="GXC313" s="184" t="s">
        <v>358</v>
      </c>
      <c r="GXD313" s="184" t="s">
        <v>358</v>
      </c>
      <c r="GXE313" s="184" t="s">
        <v>358</v>
      </c>
      <c r="GXF313" s="184" t="s">
        <v>358</v>
      </c>
      <c r="GXG313" s="184" t="s">
        <v>358</v>
      </c>
      <c r="GXH313" s="184" t="s">
        <v>358</v>
      </c>
      <c r="GXI313" s="184" t="s">
        <v>358</v>
      </c>
      <c r="GXJ313" s="184" t="s">
        <v>358</v>
      </c>
      <c r="GXK313" s="184" t="s">
        <v>358</v>
      </c>
      <c r="GXL313" s="184" t="s">
        <v>358</v>
      </c>
      <c r="GXM313" s="184" t="s">
        <v>358</v>
      </c>
      <c r="GXN313" s="184" t="s">
        <v>358</v>
      </c>
      <c r="GXO313" s="184" t="s">
        <v>358</v>
      </c>
      <c r="GXP313" s="184" t="s">
        <v>358</v>
      </c>
      <c r="GXQ313" s="184" t="s">
        <v>358</v>
      </c>
      <c r="GXR313" s="184" t="s">
        <v>358</v>
      </c>
      <c r="GXS313" s="184" t="s">
        <v>358</v>
      </c>
      <c r="GXT313" s="184" t="s">
        <v>358</v>
      </c>
      <c r="GXU313" s="184" t="s">
        <v>358</v>
      </c>
      <c r="GXV313" s="184" t="s">
        <v>358</v>
      </c>
      <c r="GXW313" s="184" t="s">
        <v>358</v>
      </c>
      <c r="GXX313" s="184" t="s">
        <v>358</v>
      </c>
      <c r="GXY313" s="184" t="s">
        <v>358</v>
      </c>
      <c r="GXZ313" s="184" t="s">
        <v>358</v>
      </c>
      <c r="GYA313" s="184" t="s">
        <v>358</v>
      </c>
      <c r="GYB313" s="184" t="s">
        <v>358</v>
      </c>
      <c r="GYC313" s="184" t="s">
        <v>358</v>
      </c>
      <c r="GYD313" s="184" t="s">
        <v>358</v>
      </c>
      <c r="GYE313" s="184" t="s">
        <v>358</v>
      </c>
      <c r="GYF313" s="184" t="s">
        <v>358</v>
      </c>
      <c r="GYG313" s="184" t="s">
        <v>358</v>
      </c>
      <c r="GYH313" s="184" t="s">
        <v>358</v>
      </c>
      <c r="GYI313" s="184" t="s">
        <v>358</v>
      </c>
      <c r="GYJ313" s="184" t="s">
        <v>358</v>
      </c>
      <c r="GYK313" s="184" t="s">
        <v>358</v>
      </c>
      <c r="GYL313" s="184" t="s">
        <v>358</v>
      </c>
      <c r="GYM313" s="184" t="s">
        <v>358</v>
      </c>
      <c r="GYN313" s="184" t="s">
        <v>358</v>
      </c>
      <c r="GYO313" s="184" t="s">
        <v>358</v>
      </c>
      <c r="GYP313" s="184" t="s">
        <v>358</v>
      </c>
      <c r="GYQ313" s="184" t="s">
        <v>358</v>
      </c>
      <c r="GYR313" s="184" t="s">
        <v>358</v>
      </c>
      <c r="GYS313" s="184" t="s">
        <v>358</v>
      </c>
      <c r="GYT313" s="184" t="s">
        <v>358</v>
      </c>
      <c r="GYU313" s="184" t="s">
        <v>358</v>
      </c>
      <c r="GYV313" s="184" t="s">
        <v>358</v>
      </c>
      <c r="GYW313" s="184" t="s">
        <v>358</v>
      </c>
      <c r="GYX313" s="184" t="s">
        <v>358</v>
      </c>
      <c r="GYY313" s="184" t="s">
        <v>358</v>
      </c>
      <c r="GYZ313" s="184" t="s">
        <v>358</v>
      </c>
      <c r="GZA313" s="184" t="s">
        <v>358</v>
      </c>
      <c r="GZB313" s="184" t="s">
        <v>358</v>
      </c>
      <c r="GZC313" s="184" t="s">
        <v>358</v>
      </c>
      <c r="GZD313" s="184" t="s">
        <v>358</v>
      </c>
      <c r="GZE313" s="184" t="s">
        <v>358</v>
      </c>
      <c r="GZF313" s="184" t="s">
        <v>358</v>
      </c>
      <c r="GZG313" s="184" t="s">
        <v>358</v>
      </c>
      <c r="GZH313" s="184" t="s">
        <v>358</v>
      </c>
      <c r="GZI313" s="184" t="s">
        <v>358</v>
      </c>
      <c r="GZJ313" s="184" t="s">
        <v>358</v>
      </c>
      <c r="GZK313" s="184" t="s">
        <v>358</v>
      </c>
      <c r="GZL313" s="184" t="s">
        <v>358</v>
      </c>
      <c r="GZM313" s="184" t="s">
        <v>358</v>
      </c>
      <c r="GZN313" s="184" t="s">
        <v>358</v>
      </c>
      <c r="GZO313" s="184" t="s">
        <v>358</v>
      </c>
      <c r="GZP313" s="184" t="s">
        <v>358</v>
      </c>
      <c r="GZQ313" s="184" t="s">
        <v>358</v>
      </c>
      <c r="GZR313" s="184" t="s">
        <v>358</v>
      </c>
      <c r="GZS313" s="184" t="s">
        <v>358</v>
      </c>
      <c r="GZT313" s="184" t="s">
        <v>358</v>
      </c>
      <c r="GZU313" s="184" t="s">
        <v>358</v>
      </c>
      <c r="GZV313" s="184" t="s">
        <v>358</v>
      </c>
      <c r="GZW313" s="184" t="s">
        <v>358</v>
      </c>
      <c r="GZX313" s="184" t="s">
        <v>358</v>
      </c>
      <c r="GZY313" s="184" t="s">
        <v>358</v>
      </c>
      <c r="GZZ313" s="184" t="s">
        <v>358</v>
      </c>
      <c r="HAA313" s="184" t="s">
        <v>358</v>
      </c>
      <c r="HAB313" s="184" t="s">
        <v>358</v>
      </c>
      <c r="HAC313" s="184" t="s">
        <v>358</v>
      </c>
      <c r="HAD313" s="184" t="s">
        <v>358</v>
      </c>
      <c r="HAE313" s="184" t="s">
        <v>358</v>
      </c>
      <c r="HAF313" s="184" t="s">
        <v>358</v>
      </c>
      <c r="HAG313" s="184" t="s">
        <v>358</v>
      </c>
      <c r="HAH313" s="184" t="s">
        <v>358</v>
      </c>
      <c r="HAI313" s="184" t="s">
        <v>358</v>
      </c>
      <c r="HAJ313" s="184" t="s">
        <v>358</v>
      </c>
      <c r="HAK313" s="184" t="s">
        <v>358</v>
      </c>
      <c r="HAL313" s="184" t="s">
        <v>358</v>
      </c>
      <c r="HAM313" s="184" t="s">
        <v>358</v>
      </c>
      <c r="HAN313" s="184" t="s">
        <v>358</v>
      </c>
      <c r="HAO313" s="184" t="s">
        <v>358</v>
      </c>
      <c r="HAP313" s="184" t="s">
        <v>358</v>
      </c>
      <c r="HAQ313" s="184" t="s">
        <v>358</v>
      </c>
      <c r="HAR313" s="184" t="s">
        <v>358</v>
      </c>
      <c r="HAS313" s="184" t="s">
        <v>358</v>
      </c>
      <c r="HAT313" s="184" t="s">
        <v>358</v>
      </c>
      <c r="HAU313" s="184" t="s">
        <v>358</v>
      </c>
      <c r="HAV313" s="184" t="s">
        <v>358</v>
      </c>
      <c r="HAW313" s="184" t="s">
        <v>358</v>
      </c>
      <c r="HAX313" s="184" t="s">
        <v>358</v>
      </c>
      <c r="HAY313" s="184" t="s">
        <v>358</v>
      </c>
      <c r="HAZ313" s="184" t="s">
        <v>358</v>
      </c>
      <c r="HBA313" s="184" t="s">
        <v>358</v>
      </c>
      <c r="HBB313" s="184" t="s">
        <v>358</v>
      </c>
      <c r="HBC313" s="184" t="s">
        <v>358</v>
      </c>
      <c r="HBD313" s="184" t="s">
        <v>358</v>
      </c>
      <c r="HBE313" s="184" t="s">
        <v>358</v>
      </c>
      <c r="HBF313" s="184" t="s">
        <v>358</v>
      </c>
      <c r="HBG313" s="184" t="s">
        <v>358</v>
      </c>
      <c r="HBH313" s="184" t="s">
        <v>358</v>
      </c>
      <c r="HBI313" s="184" t="s">
        <v>358</v>
      </c>
      <c r="HBJ313" s="184" t="s">
        <v>358</v>
      </c>
      <c r="HBK313" s="184" t="s">
        <v>358</v>
      </c>
      <c r="HBL313" s="184" t="s">
        <v>358</v>
      </c>
      <c r="HBM313" s="184" t="s">
        <v>358</v>
      </c>
      <c r="HBN313" s="184" t="s">
        <v>358</v>
      </c>
      <c r="HBO313" s="184" t="s">
        <v>358</v>
      </c>
      <c r="HBP313" s="184" t="s">
        <v>358</v>
      </c>
      <c r="HBQ313" s="184" t="s">
        <v>358</v>
      </c>
      <c r="HBR313" s="184" t="s">
        <v>358</v>
      </c>
      <c r="HBS313" s="184" t="s">
        <v>358</v>
      </c>
      <c r="HBT313" s="184" t="s">
        <v>358</v>
      </c>
      <c r="HBU313" s="184" t="s">
        <v>358</v>
      </c>
      <c r="HBV313" s="184" t="s">
        <v>358</v>
      </c>
      <c r="HBW313" s="184" t="s">
        <v>358</v>
      </c>
      <c r="HBX313" s="184" t="s">
        <v>358</v>
      </c>
      <c r="HBY313" s="184" t="s">
        <v>358</v>
      </c>
      <c r="HBZ313" s="184" t="s">
        <v>358</v>
      </c>
      <c r="HCA313" s="184" t="s">
        <v>358</v>
      </c>
      <c r="HCB313" s="184" t="s">
        <v>358</v>
      </c>
      <c r="HCC313" s="184" t="s">
        <v>358</v>
      </c>
      <c r="HCD313" s="184" t="s">
        <v>358</v>
      </c>
      <c r="HCE313" s="184" t="s">
        <v>358</v>
      </c>
      <c r="HCF313" s="184" t="s">
        <v>358</v>
      </c>
      <c r="HCG313" s="184" t="s">
        <v>358</v>
      </c>
      <c r="HCH313" s="184" t="s">
        <v>358</v>
      </c>
      <c r="HCI313" s="184" t="s">
        <v>358</v>
      </c>
      <c r="HCJ313" s="184" t="s">
        <v>358</v>
      </c>
      <c r="HCK313" s="184" t="s">
        <v>358</v>
      </c>
      <c r="HCL313" s="184" t="s">
        <v>358</v>
      </c>
      <c r="HCM313" s="184" t="s">
        <v>358</v>
      </c>
      <c r="HCN313" s="184" t="s">
        <v>358</v>
      </c>
      <c r="HCO313" s="184" t="s">
        <v>358</v>
      </c>
      <c r="HCP313" s="184" t="s">
        <v>358</v>
      </c>
      <c r="HCQ313" s="184" t="s">
        <v>358</v>
      </c>
      <c r="HCR313" s="184" t="s">
        <v>358</v>
      </c>
      <c r="HCS313" s="184" t="s">
        <v>358</v>
      </c>
      <c r="HCT313" s="184" t="s">
        <v>358</v>
      </c>
      <c r="HCU313" s="184" t="s">
        <v>358</v>
      </c>
      <c r="HCV313" s="184" t="s">
        <v>358</v>
      </c>
      <c r="HCW313" s="184" t="s">
        <v>358</v>
      </c>
      <c r="HCX313" s="184" t="s">
        <v>358</v>
      </c>
      <c r="HCY313" s="184" t="s">
        <v>358</v>
      </c>
      <c r="HCZ313" s="184" t="s">
        <v>358</v>
      </c>
      <c r="HDA313" s="184" t="s">
        <v>358</v>
      </c>
      <c r="HDB313" s="184" t="s">
        <v>358</v>
      </c>
      <c r="HDC313" s="184" t="s">
        <v>358</v>
      </c>
      <c r="HDD313" s="184" t="s">
        <v>358</v>
      </c>
      <c r="HDE313" s="184" t="s">
        <v>358</v>
      </c>
      <c r="HDF313" s="184" t="s">
        <v>358</v>
      </c>
      <c r="HDG313" s="184" t="s">
        <v>358</v>
      </c>
      <c r="HDH313" s="184" t="s">
        <v>358</v>
      </c>
      <c r="HDI313" s="184" t="s">
        <v>358</v>
      </c>
      <c r="HDJ313" s="184" t="s">
        <v>358</v>
      </c>
      <c r="HDK313" s="184" t="s">
        <v>358</v>
      </c>
      <c r="HDL313" s="184" t="s">
        <v>358</v>
      </c>
      <c r="HDM313" s="184" t="s">
        <v>358</v>
      </c>
      <c r="HDN313" s="184" t="s">
        <v>358</v>
      </c>
      <c r="HDO313" s="184" t="s">
        <v>358</v>
      </c>
      <c r="HDP313" s="184" t="s">
        <v>358</v>
      </c>
      <c r="HDQ313" s="184" t="s">
        <v>358</v>
      </c>
      <c r="HDR313" s="184" t="s">
        <v>358</v>
      </c>
      <c r="HDS313" s="184" t="s">
        <v>358</v>
      </c>
      <c r="HDT313" s="184" t="s">
        <v>358</v>
      </c>
      <c r="HDU313" s="184" t="s">
        <v>358</v>
      </c>
      <c r="HDV313" s="184" t="s">
        <v>358</v>
      </c>
      <c r="HDW313" s="184" t="s">
        <v>358</v>
      </c>
      <c r="HDX313" s="184" t="s">
        <v>358</v>
      </c>
      <c r="HDY313" s="184" t="s">
        <v>358</v>
      </c>
      <c r="HDZ313" s="184" t="s">
        <v>358</v>
      </c>
      <c r="HEA313" s="184" t="s">
        <v>358</v>
      </c>
      <c r="HEB313" s="184" t="s">
        <v>358</v>
      </c>
      <c r="HEC313" s="184" t="s">
        <v>358</v>
      </c>
      <c r="HED313" s="184" t="s">
        <v>358</v>
      </c>
      <c r="HEE313" s="184" t="s">
        <v>358</v>
      </c>
      <c r="HEF313" s="184" t="s">
        <v>358</v>
      </c>
      <c r="HEG313" s="184" t="s">
        <v>358</v>
      </c>
      <c r="HEH313" s="184" t="s">
        <v>358</v>
      </c>
      <c r="HEI313" s="184" t="s">
        <v>358</v>
      </c>
      <c r="HEJ313" s="184" t="s">
        <v>358</v>
      </c>
      <c r="HEK313" s="184" t="s">
        <v>358</v>
      </c>
      <c r="HEL313" s="184" t="s">
        <v>358</v>
      </c>
      <c r="HEM313" s="184" t="s">
        <v>358</v>
      </c>
      <c r="HEN313" s="184" t="s">
        <v>358</v>
      </c>
      <c r="HEO313" s="184" t="s">
        <v>358</v>
      </c>
      <c r="HEP313" s="184" t="s">
        <v>358</v>
      </c>
      <c r="HEQ313" s="184" t="s">
        <v>358</v>
      </c>
      <c r="HER313" s="184" t="s">
        <v>358</v>
      </c>
      <c r="HES313" s="184" t="s">
        <v>358</v>
      </c>
      <c r="HET313" s="184" t="s">
        <v>358</v>
      </c>
      <c r="HEU313" s="184" t="s">
        <v>358</v>
      </c>
      <c r="HEV313" s="184" t="s">
        <v>358</v>
      </c>
      <c r="HEW313" s="184" t="s">
        <v>358</v>
      </c>
      <c r="HEX313" s="184" t="s">
        <v>358</v>
      </c>
      <c r="HEY313" s="184" t="s">
        <v>358</v>
      </c>
      <c r="HEZ313" s="184" t="s">
        <v>358</v>
      </c>
      <c r="HFA313" s="184" t="s">
        <v>358</v>
      </c>
      <c r="HFB313" s="184" t="s">
        <v>358</v>
      </c>
      <c r="HFC313" s="184" t="s">
        <v>358</v>
      </c>
      <c r="HFD313" s="184" t="s">
        <v>358</v>
      </c>
      <c r="HFE313" s="184" t="s">
        <v>358</v>
      </c>
      <c r="HFF313" s="184" t="s">
        <v>358</v>
      </c>
      <c r="HFG313" s="184" t="s">
        <v>358</v>
      </c>
      <c r="HFH313" s="184" t="s">
        <v>358</v>
      </c>
      <c r="HFI313" s="184" t="s">
        <v>358</v>
      </c>
      <c r="HFJ313" s="184" t="s">
        <v>358</v>
      </c>
      <c r="HFK313" s="184" t="s">
        <v>358</v>
      </c>
      <c r="HFL313" s="184" t="s">
        <v>358</v>
      </c>
      <c r="HFM313" s="184" t="s">
        <v>358</v>
      </c>
      <c r="HFN313" s="184" t="s">
        <v>358</v>
      </c>
      <c r="HFO313" s="184" t="s">
        <v>358</v>
      </c>
      <c r="HFP313" s="184" t="s">
        <v>358</v>
      </c>
      <c r="HFQ313" s="184" t="s">
        <v>358</v>
      </c>
      <c r="HFR313" s="184" t="s">
        <v>358</v>
      </c>
      <c r="HFS313" s="184" t="s">
        <v>358</v>
      </c>
      <c r="HFT313" s="184" t="s">
        <v>358</v>
      </c>
      <c r="HFU313" s="184" t="s">
        <v>358</v>
      </c>
      <c r="HFV313" s="184" t="s">
        <v>358</v>
      </c>
      <c r="HFW313" s="184" t="s">
        <v>358</v>
      </c>
      <c r="HFX313" s="184" t="s">
        <v>358</v>
      </c>
      <c r="HFY313" s="184" t="s">
        <v>358</v>
      </c>
      <c r="HFZ313" s="184" t="s">
        <v>358</v>
      </c>
      <c r="HGA313" s="184" t="s">
        <v>358</v>
      </c>
      <c r="HGB313" s="184" t="s">
        <v>358</v>
      </c>
      <c r="HGC313" s="184" t="s">
        <v>358</v>
      </c>
      <c r="HGD313" s="184" t="s">
        <v>358</v>
      </c>
      <c r="HGE313" s="184" t="s">
        <v>358</v>
      </c>
      <c r="HGF313" s="184" t="s">
        <v>358</v>
      </c>
      <c r="HGG313" s="184" t="s">
        <v>358</v>
      </c>
      <c r="HGH313" s="184" t="s">
        <v>358</v>
      </c>
      <c r="HGI313" s="184" t="s">
        <v>358</v>
      </c>
      <c r="HGJ313" s="184" t="s">
        <v>358</v>
      </c>
      <c r="HGK313" s="184" t="s">
        <v>358</v>
      </c>
      <c r="HGL313" s="184" t="s">
        <v>358</v>
      </c>
      <c r="HGM313" s="184" t="s">
        <v>358</v>
      </c>
      <c r="HGN313" s="184" t="s">
        <v>358</v>
      </c>
      <c r="HGO313" s="184" t="s">
        <v>358</v>
      </c>
      <c r="HGP313" s="184" t="s">
        <v>358</v>
      </c>
      <c r="HGQ313" s="184" t="s">
        <v>358</v>
      </c>
      <c r="HGR313" s="184" t="s">
        <v>358</v>
      </c>
      <c r="HGS313" s="184" t="s">
        <v>358</v>
      </c>
      <c r="HGT313" s="184" t="s">
        <v>358</v>
      </c>
      <c r="HGU313" s="184" t="s">
        <v>358</v>
      </c>
      <c r="HGV313" s="184" t="s">
        <v>358</v>
      </c>
      <c r="HGW313" s="184" t="s">
        <v>358</v>
      </c>
      <c r="HGX313" s="184" t="s">
        <v>358</v>
      </c>
      <c r="HGY313" s="184" t="s">
        <v>358</v>
      </c>
      <c r="HGZ313" s="184" t="s">
        <v>358</v>
      </c>
      <c r="HHA313" s="184" t="s">
        <v>358</v>
      </c>
      <c r="HHB313" s="184" t="s">
        <v>358</v>
      </c>
      <c r="HHC313" s="184" t="s">
        <v>358</v>
      </c>
      <c r="HHD313" s="184" t="s">
        <v>358</v>
      </c>
      <c r="HHE313" s="184" t="s">
        <v>358</v>
      </c>
      <c r="HHF313" s="184" t="s">
        <v>358</v>
      </c>
      <c r="HHG313" s="184" t="s">
        <v>358</v>
      </c>
      <c r="HHH313" s="184" t="s">
        <v>358</v>
      </c>
      <c r="HHI313" s="184" t="s">
        <v>358</v>
      </c>
      <c r="HHJ313" s="184" t="s">
        <v>358</v>
      </c>
      <c r="HHK313" s="184" t="s">
        <v>358</v>
      </c>
      <c r="HHL313" s="184" t="s">
        <v>358</v>
      </c>
      <c r="HHM313" s="184" t="s">
        <v>358</v>
      </c>
      <c r="HHN313" s="184" t="s">
        <v>358</v>
      </c>
      <c r="HHO313" s="184" t="s">
        <v>358</v>
      </c>
      <c r="HHP313" s="184" t="s">
        <v>358</v>
      </c>
      <c r="HHQ313" s="184" t="s">
        <v>358</v>
      </c>
      <c r="HHR313" s="184" t="s">
        <v>358</v>
      </c>
      <c r="HHS313" s="184" t="s">
        <v>358</v>
      </c>
      <c r="HHT313" s="184" t="s">
        <v>358</v>
      </c>
      <c r="HHU313" s="184" t="s">
        <v>358</v>
      </c>
      <c r="HHV313" s="184" t="s">
        <v>358</v>
      </c>
      <c r="HHW313" s="184" t="s">
        <v>358</v>
      </c>
      <c r="HHX313" s="184" t="s">
        <v>358</v>
      </c>
      <c r="HHY313" s="184" t="s">
        <v>358</v>
      </c>
      <c r="HHZ313" s="184" t="s">
        <v>358</v>
      </c>
      <c r="HIA313" s="184" t="s">
        <v>358</v>
      </c>
      <c r="HIB313" s="184" t="s">
        <v>358</v>
      </c>
      <c r="HIC313" s="184" t="s">
        <v>358</v>
      </c>
      <c r="HID313" s="184" t="s">
        <v>358</v>
      </c>
      <c r="HIE313" s="184" t="s">
        <v>358</v>
      </c>
      <c r="HIF313" s="184" t="s">
        <v>358</v>
      </c>
      <c r="HIG313" s="184" t="s">
        <v>358</v>
      </c>
      <c r="HIH313" s="184" t="s">
        <v>358</v>
      </c>
      <c r="HII313" s="184" t="s">
        <v>358</v>
      </c>
      <c r="HIJ313" s="184" t="s">
        <v>358</v>
      </c>
      <c r="HIK313" s="184" t="s">
        <v>358</v>
      </c>
      <c r="HIL313" s="184" t="s">
        <v>358</v>
      </c>
      <c r="HIM313" s="184" t="s">
        <v>358</v>
      </c>
      <c r="HIN313" s="184" t="s">
        <v>358</v>
      </c>
      <c r="HIO313" s="184" t="s">
        <v>358</v>
      </c>
      <c r="HIP313" s="184" t="s">
        <v>358</v>
      </c>
      <c r="HIQ313" s="184" t="s">
        <v>358</v>
      </c>
      <c r="HIR313" s="184" t="s">
        <v>358</v>
      </c>
      <c r="HIS313" s="184" t="s">
        <v>358</v>
      </c>
      <c r="HIT313" s="184" t="s">
        <v>358</v>
      </c>
      <c r="HIU313" s="184" t="s">
        <v>358</v>
      </c>
      <c r="HIV313" s="184" t="s">
        <v>358</v>
      </c>
      <c r="HIW313" s="184" t="s">
        <v>358</v>
      </c>
      <c r="HIX313" s="184" t="s">
        <v>358</v>
      </c>
      <c r="HIY313" s="184" t="s">
        <v>358</v>
      </c>
      <c r="HIZ313" s="184" t="s">
        <v>358</v>
      </c>
      <c r="HJA313" s="184" t="s">
        <v>358</v>
      </c>
      <c r="HJB313" s="184" t="s">
        <v>358</v>
      </c>
      <c r="HJC313" s="184" t="s">
        <v>358</v>
      </c>
      <c r="HJD313" s="184" t="s">
        <v>358</v>
      </c>
      <c r="HJE313" s="184" t="s">
        <v>358</v>
      </c>
      <c r="HJF313" s="184" t="s">
        <v>358</v>
      </c>
      <c r="HJG313" s="184" t="s">
        <v>358</v>
      </c>
      <c r="HJH313" s="184" t="s">
        <v>358</v>
      </c>
      <c r="HJI313" s="184" t="s">
        <v>358</v>
      </c>
      <c r="HJJ313" s="184" t="s">
        <v>358</v>
      </c>
      <c r="HJK313" s="184" t="s">
        <v>358</v>
      </c>
      <c r="HJL313" s="184" t="s">
        <v>358</v>
      </c>
      <c r="HJM313" s="184" t="s">
        <v>358</v>
      </c>
      <c r="HJN313" s="184" t="s">
        <v>358</v>
      </c>
      <c r="HJO313" s="184" t="s">
        <v>358</v>
      </c>
      <c r="HJP313" s="184" t="s">
        <v>358</v>
      </c>
      <c r="HJQ313" s="184" t="s">
        <v>358</v>
      </c>
      <c r="HJR313" s="184" t="s">
        <v>358</v>
      </c>
      <c r="HJS313" s="184" t="s">
        <v>358</v>
      </c>
      <c r="HJT313" s="184" t="s">
        <v>358</v>
      </c>
      <c r="HJU313" s="184" t="s">
        <v>358</v>
      </c>
      <c r="HJV313" s="184" t="s">
        <v>358</v>
      </c>
      <c r="HJW313" s="184" t="s">
        <v>358</v>
      </c>
      <c r="HJX313" s="184" t="s">
        <v>358</v>
      </c>
      <c r="HJY313" s="184" t="s">
        <v>358</v>
      </c>
      <c r="HJZ313" s="184" t="s">
        <v>358</v>
      </c>
      <c r="HKA313" s="184" t="s">
        <v>358</v>
      </c>
      <c r="HKB313" s="184" t="s">
        <v>358</v>
      </c>
      <c r="HKC313" s="184" t="s">
        <v>358</v>
      </c>
      <c r="HKD313" s="184" t="s">
        <v>358</v>
      </c>
      <c r="HKE313" s="184" t="s">
        <v>358</v>
      </c>
      <c r="HKF313" s="184" t="s">
        <v>358</v>
      </c>
      <c r="HKG313" s="184" t="s">
        <v>358</v>
      </c>
      <c r="HKH313" s="184" t="s">
        <v>358</v>
      </c>
      <c r="HKI313" s="184" t="s">
        <v>358</v>
      </c>
      <c r="HKJ313" s="184" t="s">
        <v>358</v>
      </c>
      <c r="HKK313" s="184" t="s">
        <v>358</v>
      </c>
      <c r="HKL313" s="184" t="s">
        <v>358</v>
      </c>
      <c r="HKM313" s="184" t="s">
        <v>358</v>
      </c>
      <c r="HKN313" s="184" t="s">
        <v>358</v>
      </c>
      <c r="HKO313" s="184" t="s">
        <v>358</v>
      </c>
      <c r="HKP313" s="184" t="s">
        <v>358</v>
      </c>
      <c r="HKQ313" s="184" t="s">
        <v>358</v>
      </c>
      <c r="HKR313" s="184" t="s">
        <v>358</v>
      </c>
      <c r="HKS313" s="184" t="s">
        <v>358</v>
      </c>
      <c r="HKT313" s="184" t="s">
        <v>358</v>
      </c>
      <c r="HKU313" s="184" t="s">
        <v>358</v>
      </c>
      <c r="HKV313" s="184" t="s">
        <v>358</v>
      </c>
      <c r="HKW313" s="184" t="s">
        <v>358</v>
      </c>
      <c r="HKX313" s="184" t="s">
        <v>358</v>
      </c>
      <c r="HKY313" s="184" t="s">
        <v>358</v>
      </c>
      <c r="HKZ313" s="184" t="s">
        <v>358</v>
      </c>
      <c r="HLA313" s="184" t="s">
        <v>358</v>
      </c>
      <c r="HLB313" s="184" t="s">
        <v>358</v>
      </c>
      <c r="HLC313" s="184" t="s">
        <v>358</v>
      </c>
      <c r="HLD313" s="184" t="s">
        <v>358</v>
      </c>
      <c r="HLE313" s="184" t="s">
        <v>358</v>
      </c>
      <c r="HLF313" s="184" t="s">
        <v>358</v>
      </c>
      <c r="HLG313" s="184" t="s">
        <v>358</v>
      </c>
      <c r="HLH313" s="184" t="s">
        <v>358</v>
      </c>
      <c r="HLI313" s="184" t="s">
        <v>358</v>
      </c>
      <c r="HLJ313" s="184" t="s">
        <v>358</v>
      </c>
      <c r="HLK313" s="184" t="s">
        <v>358</v>
      </c>
      <c r="HLL313" s="184" t="s">
        <v>358</v>
      </c>
      <c r="HLM313" s="184" t="s">
        <v>358</v>
      </c>
      <c r="HLN313" s="184" t="s">
        <v>358</v>
      </c>
      <c r="HLO313" s="184" t="s">
        <v>358</v>
      </c>
      <c r="HLP313" s="184" t="s">
        <v>358</v>
      </c>
      <c r="HLQ313" s="184" t="s">
        <v>358</v>
      </c>
      <c r="HLR313" s="184" t="s">
        <v>358</v>
      </c>
      <c r="HLS313" s="184" t="s">
        <v>358</v>
      </c>
      <c r="HLT313" s="184" t="s">
        <v>358</v>
      </c>
      <c r="HLU313" s="184" t="s">
        <v>358</v>
      </c>
      <c r="HLV313" s="184" t="s">
        <v>358</v>
      </c>
      <c r="HLW313" s="184" t="s">
        <v>358</v>
      </c>
      <c r="HLX313" s="184" t="s">
        <v>358</v>
      </c>
      <c r="HLY313" s="184" t="s">
        <v>358</v>
      </c>
      <c r="HLZ313" s="184" t="s">
        <v>358</v>
      </c>
      <c r="HMA313" s="184" t="s">
        <v>358</v>
      </c>
      <c r="HMB313" s="184" t="s">
        <v>358</v>
      </c>
      <c r="HMC313" s="184" t="s">
        <v>358</v>
      </c>
      <c r="HMD313" s="184" t="s">
        <v>358</v>
      </c>
      <c r="HME313" s="184" t="s">
        <v>358</v>
      </c>
      <c r="HMF313" s="184" t="s">
        <v>358</v>
      </c>
      <c r="HMG313" s="184" t="s">
        <v>358</v>
      </c>
      <c r="HMH313" s="184" t="s">
        <v>358</v>
      </c>
      <c r="HMI313" s="184" t="s">
        <v>358</v>
      </c>
      <c r="HMJ313" s="184" t="s">
        <v>358</v>
      </c>
      <c r="HMK313" s="184" t="s">
        <v>358</v>
      </c>
      <c r="HML313" s="184" t="s">
        <v>358</v>
      </c>
      <c r="HMM313" s="184" t="s">
        <v>358</v>
      </c>
      <c r="HMN313" s="184" t="s">
        <v>358</v>
      </c>
      <c r="HMO313" s="184" t="s">
        <v>358</v>
      </c>
      <c r="HMP313" s="184" t="s">
        <v>358</v>
      </c>
      <c r="HMQ313" s="184" t="s">
        <v>358</v>
      </c>
      <c r="HMR313" s="184" t="s">
        <v>358</v>
      </c>
      <c r="HMS313" s="184" t="s">
        <v>358</v>
      </c>
      <c r="HMT313" s="184" t="s">
        <v>358</v>
      </c>
      <c r="HMU313" s="184" t="s">
        <v>358</v>
      </c>
      <c r="HMV313" s="184" t="s">
        <v>358</v>
      </c>
      <c r="HMW313" s="184" t="s">
        <v>358</v>
      </c>
      <c r="HMX313" s="184" t="s">
        <v>358</v>
      </c>
      <c r="HMY313" s="184" t="s">
        <v>358</v>
      </c>
      <c r="HMZ313" s="184" t="s">
        <v>358</v>
      </c>
      <c r="HNA313" s="184" t="s">
        <v>358</v>
      </c>
      <c r="HNB313" s="184" t="s">
        <v>358</v>
      </c>
      <c r="HNC313" s="184" t="s">
        <v>358</v>
      </c>
      <c r="HND313" s="184" t="s">
        <v>358</v>
      </c>
      <c r="HNE313" s="184" t="s">
        <v>358</v>
      </c>
      <c r="HNF313" s="184" t="s">
        <v>358</v>
      </c>
      <c r="HNG313" s="184" t="s">
        <v>358</v>
      </c>
      <c r="HNH313" s="184" t="s">
        <v>358</v>
      </c>
      <c r="HNI313" s="184" t="s">
        <v>358</v>
      </c>
      <c r="HNJ313" s="184" t="s">
        <v>358</v>
      </c>
      <c r="HNK313" s="184" t="s">
        <v>358</v>
      </c>
      <c r="HNL313" s="184" t="s">
        <v>358</v>
      </c>
      <c r="HNM313" s="184" t="s">
        <v>358</v>
      </c>
      <c r="HNN313" s="184" t="s">
        <v>358</v>
      </c>
      <c r="HNO313" s="184" t="s">
        <v>358</v>
      </c>
      <c r="HNP313" s="184" t="s">
        <v>358</v>
      </c>
      <c r="HNQ313" s="184" t="s">
        <v>358</v>
      </c>
      <c r="HNR313" s="184" t="s">
        <v>358</v>
      </c>
      <c r="HNS313" s="184" t="s">
        <v>358</v>
      </c>
      <c r="HNT313" s="184" t="s">
        <v>358</v>
      </c>
      <c r="HNU313" s="184" t="s">
        <v>358</v>
      </c>
      <c r="HNV313" s="184" t="s">
        <v>358</v>
      </c>
      <c r="HNW313" s="184" t="s">
        <v>358</v>
      </c>
      <c r="HNX313" s="184" t="s">
        <v>358</v>
      </c>
      <c r="HNY313" s="184" t="s">
        <v>358</v>
      </c>
      <c r="HNZ313" s="184" t="s">
        <v>358</v>
      </c>
      <c r="HOA313" s="184" t="s">
        <v>358</v>
      </c>
      <c r="HOB313" s="184" t="s">
        <v>358</v>
      </c>
      <c r="HOC313" s="184" t="s">
        <v>358</v>
      </c>
      <c r="HOD313" s="184" t="s">
        <v>358</v>
      </c>
      <c r="HOE313" s="184" t="s">
        <v>358</v>
      </c>
      <c r="HOF313" s="184" t="s">
        <v>358</v>
      </c>
      <c r="HOG313" s="184" t="s">
        <v>358</v>
      </c>
      <c r="HOH313" s="184" t="s">
        <v>358</v>
      </c>
      <c r="HOI313" s="184" t="s">
        <v>358</v>
      </c>
      <c r="HOJ313" s="184" t="s">
        <v>358</v>
      </c>
      <c r="HOK313" s="184" t="s">
        <v>358</v>
      </c>
      <c r="HOL313" s="184" t="s">
        <v>358</v>
      </c>
      <c r="HOM313" s="184" t="s">
        <v>358</v>
      </c>
      <c r="HON313" s="184" t="s">
        <v>358</v>
      </c>
      <c r="HOO313" s="184" t="s">
        <v>358</v>
      </c>
      <c r="HOP313" s="184" t="s">
        <v>358</v>
      </c>
      <c r="HOQ313" s="184" t="s">
        <v>358</v>
      </c>
      <c r="HOR313" s="184" t="s">
        <v>358</v>
      </c>
      <c r="HOS313" s="184" t="s">
        <v>358</v>
      </c>
      <c r="HOT313" s="184" t="s">
        <v>358</v>
      </c>
      <c r="HOU313" s="184" t="s">
        <v>358</v>
      </c>
      <c r="HOV313" s="184" t="s">
        <v>358</v>
      </c>
      <c r="HOW313" s="184" t="s">
        <v>358</v>
      </c>
      <c r="HOX313" s="184" t="s">
        <v>358</v>
      </c>
      <c r="HOY313" s="184" t="s">
        <v>358</v>
      </c>
      <c r="HOZ313" s="184" t="s">
        <v>358</v>
      </c>
      <c r="HPA313" s="184" t="s">
        <v>358</v>
      </c>
      <c r="HPB313" s="184" t="s">
        <v>358</v>
      </c>
      <c r="HPC313" s="184" t="s">
        <v>358</v>
      </c>
      <c r="HPD313" s="184" t="s">
        <v>358</v>
      </c>
      <c r="HPE313" s="184" t="s">
        <v>358</v>
      </c>
      <c r="HPF313" s="184" t="s">
        <v>358</v>
      </c>
      <c r="HPG313" s="184" t="s">
        <v>358</v>
      </c>
      <c r="HPH313" s="184" t="s">
        <v>358</v>
      </c>
      <c r="HPI313" s="184" t="s">
        <v>358</v>
      </c>
      <c r="HPJ313" s="184" t="s">
        <v>358</v>
      </c>
      <c r="HPK313" s="184" t="s">
        <v>358</v>
      </c>
      <c r="HPL313" s="184" t="s">
        <v>358</v>
      </c>
      <c r="HPM313" s="184" t="s">
        <v>358</v>
      </c>
      <c r="HPN313" s="184" t="s">
        <v>358</v>
      </c>
      <c r="HPO313" s="184" t="s">
        <v>358</v>
      </c>
      <c r="HPP313" s="184" t="s">
        <v>358</v>
      </c>
      <c r="HPQ313" s="184" t="s">
        <v>358</v>
      </c>
      <c r="HPR313" s="184" t="s">
        <v>358</v>
      </c>
      <c r="HPS313" s="184" t="s">
        <v>358</v>
      </c>
      <c r="HPT313" s="184" t="s">
        <v>358</v>
      </c>
      <c r="HPU313" s="184" t="s">
        <v>358</v>
      </c>
      <c r="HPV313" s="184" t="s">
        <v>358</v>
      </c>
      <c r="HPW313" s="184" t="s">
        <v>358</v>
      </c>
      <c r="HPX313" s="184" t="s">
        <v>358</v>
      </c>
      <c r="HPY313" s="184" t="s">
        <v>358</v>
      </c>
      <c r="HPZ313" s="184" t="s">
        <v>358</v>
      </c>
      <c r="HQA313" s="184" t="s">
        <v>358</v>
      </c>
      <c r="HQB313" s="184" t="s">
        <v>358</v>
      </c>
      <c r="HQC313" s="184" t="s">
        <v>358</v>
      </c>
      <c r="HQD313" s="184" t="s">
        <v>358</v>
      </c>
      <c r="HQE313" s="184" t="s">
        <v>358</v>
      </c>
      <c r="HQF313" s="184" t="s">
        <v>358</v>
      </c>
      <c r="HQG313" s="184" t="s">
        <v>358</v>
      </c>
      <c r="HQH313" s="184" t="s">
        <v>358</v>
      </c>
      <c r="HQI313" s="184" t="s">
        <v>358</v>
      </c>
      <c r="HQJ313" s="184" t="s">
        <v>358</v>
      </c>
      <c r="HQK313" s="184" t="s">
        <v>358</v>
      </c>
      <c r="HQL313" s="184" t="s">
        <v>358</v>
      </c>
      <c r="HQM313" s="184" t="s">
        <v>358</v>
      </c>
      <c r="HQN313" s="184" t="s">
        <v>358</v>
      </c>
      <c r="HQO313" s="184" t="s">
        <v>358</v>
      </c>
      <c r="HQP313" s="184" t="s">
        <v>358</v>
      </c>
      <c r="HQQ313" s="184" t="s">
        <v>358</v>
      </c>
      <c r="HQR313" s="184" t="s">
        <v>358</v>
      </c>
      <c r="HQS313" s="184" t="s">
        <v>358</v>
      </c>
      <c r="HQT313" s="184" t="s">
        <v>358</v>
      </c>
      <c r="HQU313" s="184" t="s">
        <v>358</v>
      </c>
      <c r="HQV313" s="184" t="s">
        <v>358</v>
      </c>
      <c r="HQW313" s="184" t="s">
        <v>358</v>
      </c>
      <c r="HQX313" s="184" t="s">
        <v>358</v>
      </c>
      <c r="HQY313" s="184" t="s">
        <v>358</v>
      </c>
      <c r="HQZ313" s="184" t="s">
        <v>358</v>
      </c>
      <c r="HRA313" s="184" t="s">
        <v>358</v>
      </c>
      <c r="HRB313" s="184" t="s">
        <v>358</v>
      </c>
      <c r="HRC313" s="184" t="s">
        <v>358</v>
      </c>
      <c r="HRD313" s="184" t="s">
        <v>358</v>
      </c>
      <c r="HRE313" s="184" t="s">
        <v>358</v>
      </c>
      <c r="HRF313" s="184" t="s">
        <v>358</v>
      </c>
      <c r="HRG313" s="184" t="s">
        <v>358</v>
      </c>
      <c r="HRH313" s="184" t="s">
        <v>358</v>
      </c>
      <c r="HRI313" s="184" t="s">
        <v>358</v>
      </c>
      <c r="HRJ313" s="184" t="s">
        <v>358</v>
      </c>
      <c r="HRK313" s="184" t="s">
        <v>358</v>
      </c>
      <c r="HRL313" s="184" t="s">
        <v>358</v>
      </c>
      <c r="HRM313" s="184" t="s">
        <v>358</v>
      </c>
      <c r="HRN313" s="184" t="s">
        <v>358</v>
      </c>
      <c r="HRO313" s="184" t="s">
        <v>358</v>
      </c>
      <c r="HRP313" s="184" t="s">
        <v>358</v>
      </c>
      <c r="HRQ313" s="184" t="s">
        <v>358</v>
      </c>
      <c r="HRR313" s="184" t="s">
        <v>358</v>
      </c>
      <c r="HRS313" s="184" t="s">
        <v>358</v>
      </c>
      <c r="HRT313" s="184" t="s">
        <v>358</v>
      </c>
      <c r="HRU313" s="184" t="s">
        <v>358</v>
      </c>
      <c r="HRV313" s="184" t="s">
        <v>358</v>
      </c>
      <c r="HRW313" s="184" t="s">
        <v>358</v>
      </c>
      <c r="HRX313" s="184" t="s">
        <v>358</v>
      </c>
      <c r="HRY313" s="184" t="s">
        <v>358</v>
      </c>
      <c r="HRZ313" s="184" t="s">
        <v>358</v>
      </c>
      <c r="HSA313" s="184" t="s">
        <v>358</v>
      </c>
      <c r="HSB313" s="184" t="s">
        <v>358</v>
      </c>
      <c r="HSC313" s="184" t="s">
        <v>358</v>
      </c>
      <c r="HSD313" s="184" t="s">
        <v>358</v>
      </c>
      <c r="HSE313" s="184" t="s">
        <v>358</v>
      </c>
      <c r="HSF313" s="184" t="s">
        <v>358</v>
      </c>
      <c r="HSG313" s="184" t="s">
        <v>358</v>
      </c>
      <c r="HSH313" s="184" t="s">
        <v>358</v>
      </c>
      <c r="HSI313" s="184" t="s">
        <v>358</v>
      </c>
      <c r="HSJ313" s="184" t="s">
        <v>358</v>
      </c>
      <c r="HSK313" s="184" t="s">
        <v>358</v>
      </c>
      <c r="HSL313" s="184" t="s">
        <v>358</v>
      </c>
      <c r="HSM313" s="184" t="s">
        <v>358</v>
      </c>
      <c r="HSN313" s="184" t="s">
        <v>358</v>
      </c>
      <c r="HSO313" s="184" t="s">
        <v>358</v>
      </c>
      <c r="HSP313" s="184" t="s">
        <v>358</v>
      </c>
      <c r="HSQ313" s="184" t="s">
        <v>358</v>
      </c>
      <c r="HSR313" s="184" t="s">
        <v>358</v>
      </c>
      <c r="HSS313" s="184" t="s">
        <v>358</v>
      </c>
      <c r="HST313" s="184" t="s">
        <v>358</v>
      </c>
      <c r="HSU313" s="184" t="s">
        <v>358</v>
      </c>
      <c r="HSV313" s="184" t="s">
        <v>358</v>
      </c>
      <c r="HSW313" s="184" t="s">
        <v>358</v>
      </c>
      <c r="HSX313" s="184" t="s">
        <v>358</v>
      </c>
      <c r="HSY313" s="184" t="s">
        <v>358</v>
      </c>
      <c r="HSZ313" s="184" t="s">
        <v>358</v>
      </c>
      <c r="HTA313" s="184" t="s">
        <v>358</v>
      </c>
      <c r="HTB313" s="184" t="s">
        <v>358</v>
      </c>
      <c r="HTC313" s="184" t="s">
        <v>358</v>
      </c>
      <c r="HTD313" s="184" t="s">
        <v>358</v>
      </c>
      <c r="HTE313" s="184" t="s">
        <v>358</v>
      </c>
      <c r="HTF313" s="184" t="s">
        <v>358</v>
      </c>
      <c r="HTG313" s="184" t="s">
        <v>358</v>
      </c>
      <c r="HTH313" s="184" t="s">
        <v>358</v>
      </c>
      <c r="HTI313" s="184" t="s">
        <v>358</v>
      </c>
      <c r="HTJ313" s="184" t="s">
        <v>358</v>
      </c>
      <c r="HTK313" s="184" t="s">
        <v>358</v>
      </c>
      <c r="HTL313" s="184" t="s">
        <v>358</v>
      </c>
      <c r="HTM313" s="184" t="s">
        <v>358</v>
      </c>
      <c r="HTN313" s="184" t="s">
        <v>358</v>
      </c>
      <c r="HTO313" s="184" t="s">
        <v>358</v>
      </c>
      <c r="HTP313" s="184" t="s">
        <v>358</v>
      </c>
      <c r="HTQ313" s="184" t="s">
        <v>358</v>
      </c>
      <c r="HTR313" s="184" t="s">
        <v>358</v>
      </c>
      <c r="HTS313" s="184" t="s">
        <v>358</v>
      </c>
      <c r="HTT313" s="184" t="s">
        <v>358</v>
      </c>
      <c r="HTU313" s="184" t="s">
        <v>358</v>
      </c>
      <c r="HTV313" s="184" t="s">
        <v>358</v>
      </c>
      <c r="HTW313" s="184" t="s">
        <v>358</v>
      </c>
      <c r="HTX313" s="184" t="s">
        <v>358</v>
      </c>
      <c r="HTY313" s="184" t="s">
        <v>358</v>
      </c>
      <c r="HTZ313" s="184" t="s">
        <v>358</v>
      </c>
      <c r="HUA313" s="184" t="s">
        <v>358</v>
      </c>
      <c r="HUB313" s="184" t="s">
        <v>358</v>
      </c>
      <c r="HUC313" s="184" t="s">
        <v>358</v>
      </c>
      <c r="HUD313" s="184" t="s">
        <v>358</v>
      </c>
      <c r="HUE313" s="184" t="s">
        <v>358</v>
      </c>
      <c r="HUF313" s="184" t="s">
        <v>358</v>
      </c>
      <c r="HUG313" s="184" t="s">
        <v>358</v>
      </c>
      <c r="HUH313" s="184" t="s">
        <v>358</v>
      </c>
      <c r="HUI313" s="184" t="s">
        <v>358</v>
      </c>
      <c r="HUJ313" s="184" t="s">
        <v>358</v>
      </c>
      <c r="HUK313" s="184" t="s">
        <v>358</v>
      </c>
      <c r="HUL313" s="184" t="s">
        <v>358</v>
      </c>
      <c r="HUM313" s="184" t="s">
        <v>358</v>
      </c>
      <c r="HUN313" s="184" t="s">
        <v>358</v>
      </c>
      <c r="HUO313" s="184" t="s">
        <v>358</v>
      </c>
      <c r="HUP313" s="184" t="s">
        <v>358</v>
      </c>
      <c r="HUQ313" s="184" t="s">
        <v>358</v>
      </c>
      <c r="HUR313" s="184" t="s">
        <v>358</v>
      </c>
      <c r="HUS313" s="184" t="s">
        <v>358</v>
      </c>
      <c r="HUT313" s="184" t="s">
        <v>358</v>
      </c>
      <c r="HUU313" s="184" t="s">
        <v>358</v>
      </c>
      <c r="HUV313" s="184" t="s">
        <v>358</v>
      </c>
      <c r="HUW313" s="184" t="s">
        <v>358</v>
      </c>
      <c r="HUX313" s="184" t="s">
        <v>358</v>
      </c>
      <c r="HUY313" s="184" t="s">
        <v>358</v>
      </c>
      <c r="HUZ313" s="184" t="s">
        <v>358</v>
      </c>
      <c r="HVA313" s="184" t="s">
        <v>358</v>
      </c>
      <c r="HVB313" s="184" t="s">
        <v>358</v>
      </c>
      <c r="HVC313" s="184" t="s">
        <v>358</v>
      </c>
      <c r="HVD313" s="184" t="s">
        <v>358</v>
      </c>
      <c r="HVE313" s="184" t="s">
        <v>358</v>
      </c>
      <c r="HVF313" s="184" t="s">
        <v>358</v>
      </c>
      <c r="HVG313" s="184" t="s">
        <v>358</v>
      </c>
      <c r="HVH313" s="184" t="s">
        <v>358</v>
      </c>
      <c r="HVI313" s="184" t="s">
        <v>358</v>
      </c>
      <c r="HVJ313" s="184" t="s">
        <v>358</v>
      </c>
      <c r="HVK313" s="184" t="s">
        <v>358</v>
      </c>
      <c r="HVL313" s="184" t="s">
        <v>358</v>
      </c>
      <c r="HVM313" s="184" t="s">
        <v>358</v>
      </c>
      <c r="HVN313" s="184" t="s">
        <v>358</v>
      </c>
      <c r="HVO313" s="184" t="s">
        <v>358</v>
      </c>
      <c r="HVP313" s="184" t="s">
        <v>358</v>
      </c>
      <c r="HVQ313" s="184" t="s">
        <v>358</v>
      </c>
      <c r="HVR313" s="184" t="s">
        <v>358</v>
      </c>
      <c r="HVS313" s="184" t="s">
        <v>358</v>
      </c>
      <c r="HVT313" s="184" t="s">
        <v>358</v>
      </c>
      <c r="HVU313" s="184" t="s">
        <v>358</v>
      </c>
      <c r="HVV313" s="184" t="s">
        <v>358</v>
      </c>
      <c r="HVW313" s="184" t="s">
        <v>358</v>
      </c>
      <c r="HVX313" s="184" t="s">
        <v>358</v>
      </c>
      <c r="HVY313" s="184" t="s">
        <v>358</v>
      </c>
      <c r="HVZ313" s="184" t="s">
        <v>358</v>
      </c>
      <c r="HWA313" s="184" t="s">
        <v>358</v>
      </c>
      <c r="HWB313" s="184" t="s">
        <v>358</v>
      </c>
      <c r="HWC313" s="184" t="s">
        <v>358</v>
      </c>
      <c r="HWD313" s="184" t="s">
        <v>358</v>
      </c>
      <c r="HWE313" s="184" t="s">
        <v>358</v>
      </c>
      <c r="HWF313" s="184" t="s">
        <v>358</v>
      </c>
      <c r="HWG313" s="184" t="s">
        <v>358</v>
      </c>
      <c r="HWH313" s="184" t="s">
        <v>358</v>
      </c>
      <c r="HWI313" s="184" t="s">
        <v>358</v>
      </c>
      <c r="HWJ313" s="184" t="s">
        <v>358</v>
      </c>
      <c r="HWK313" s="184" t="s">
        <v>358</v>
      </c>
      <c r="HWL313" s="184" t="s">
        <v>358</v>
      </c>
      <c r="HWM313" s="184" t="s">
        <v>358</v>
      </c>
      <c r="HWN313" s="184" t="s">
        <v>358</v>
      </c>
      <c r="HWO313" s="184" t="s">
        <v>358</v>
      </c>
      <c r="HWP313" s="184" t="s">
        <v>358</v>
      </c>
      <c r="HWQ313" s="184" t="s">
        <v>358</v>
      </c>
      <c r="HWR313" s="184" t="s">
        <v>358</v>
      </c>
      <c r="HWS313" s="184" t="s">
        <v>358</v>
      </c>
      <c r="HWT313" s="184" t="s">
        <v>358</v>
      </c>
      <c r="HWU313" s="184" t="s">
        <v>358</v>
      </c>
      <c r="HWV313" s="184" t="s">
        <v>358</v>
      </c>
      <c r="HWW313" s="184" t="s">
        <v>358</v>
      </c>
      <c r="HWX313" s="184" t="s">
        <v>358</v>
      </c>
      <c r="HWY313" s="184" t="s">
        <v>358</v>
      </c>
      <c r="HWZ313" s="184" t="s">
        <v>358</v>
      </c>
      <c r="HXA313" s="184" t="s">
        <v>358</v>
      </c>
      <c r="HXB313" s="184" t="s">
        <v>358</v>
      </c>
      <c r="HXC313" s="184" t="s">
        <v>358</v>
      </c>
      <c r="HXD313" s="184" t="s">
        <v>358</v>
      </c>
      <c r="HXE313" s="184" t="s">
        <v>358</v>
      </c>
      <c r="HXF313" s="184" t="s">
        <v>358</v>
      </c>
      <c r="HXG313" s="184" t="s">
        <v>358</v>
      </c>
      <c r="HXH313" s="184" t="s">
        <v>358</v>
      </c>
      <c r="HXI313" s="184" t="s">
        <v>358</v>
      </c>
      <c r="HXJ313" s="184" t="s">
        <v>358</v>
      </c>
      <c r="HXK313" s="184" t="s">
        <v>358</v>
      </c>
      <c r="HXL313" s="184" t="s">
        <v>358</v>
      </c>
      <c r="HXM313" s="184" t="s">
        <v>358</v>
      </c>
      <c r="HXN313" s="184" t="s">
        <v>358</v>
      </c>
      <c r="HXO313" s="184" t="s">
        <v>358</v>
      </c>
      <c r="HXP313" s="184" t="s">
        <v>358</v>
      </c>
      <c r="HXQ313" s="184" t="s">
        <v>358</v>
      </c>
      <c r="HXR313" s="184" t="s">
        <v>358</v>
      </c>
      <c r="HXS313" s="184" t="s">
        <v>358</v>
      </c>
      <c r="HXT313" s="184" t="s">
        <v>358</v>
      </c>
      <c r="HXU313" s="184" t="s">
        <v>358</v>
      </c>
      <c r="HXV313" s="184" t="s">
        <v>358</v>
      </c>
      <c r="HXW313" s="184" t="s">
        <v>358</v>
      </c>
      <c r="HXX313" s="184" t="s">
        <v>358</v>
      </c>
      <c r="HXY313" s="184" t="s">
        <v>358</v>
      </c>
      <c r="HXZ313" s="184" t="s">
        <v>358</v>
      </c>
      <c r="HYA313" s="184" t="s">
        <v>358</v>
      </c>
      <c r="HYB313" s="184" t="s">
        <v>358</v>
      </c>
      <c r="HYC313" s="184" t="s">
        <v>358</v>
      </c>
      <c r="HYD313" s="184" t="s">
        <v>358</v>
      </c>
      <c r="HYE313" s="184" t="s">
        <v>358</v>
      </c>
      <c r="HYF313" s="184" t="s">
        <v>358</v>
      </c>
      <c r="HYG313" s="184" t="s">
        <v>358</v>
      </c>
      <c r="HYH313" s="184" t="s">
        <v>358</v>
      </c>
      <c r="HYI313" s="184" t="s">
        <v>358</v>
      </c>
      <c r="HYJ313" s="184" t="s">
        <v>358</v>
      </c>
      <c r="HYK313" s="184" t="s">
        <v>358</v>
      </c>
      <c r="HYL313" s="184" t="s">
        <v>358</v>
      </c>
      <c r="HYM313" s="184" t="s">
        <v>358</v>
      </c>
      <c r="HYN313" s="184" t="s">
        <v>358</v>
      </c>
      <c r="HYO313" s="184" t="s">
        <v>358</v>
      </c>
      <c r="HYP313" s="184" t="s">
        <v>358</v>
      </c>
      <c r="HYQ313" s="184" t="s">
        <v>358</v>
      </c>
      <c r="HYR313" s="184" t="s">
        <v>358</v>
      </c>
      <c r="HYS313" s="184" t="s">
        <v>358</v>
      </c>
      <c r="HYT313" s="184" t="s">
        <v>358</v>
      </c>
      <c r="HYU313" s="184" t="s">
        <v>358</v>
      </c>
      <c r="HYV313" s="184" t="s">
        <v>358</v>
      </c>
      <c r="HYW313" s="184" t="s">
        <v>358</v>
      </c>
      <c r="HYX313" s="184" t="s">
        <v>358</v>
      </c>
      <c r="HYY313" s="184" t="s">
        <v>358</v>
      </c>
      <c r="HYZ313" s="184" t="s">
        <v>358</v>
      </c>
      <c r="HZA313" s="184" t="s">
        <v>358</v>
      </c>
      <c r="HZB313" s="184" t="s">
        <v>358</v>
      </c>
      <c r="HZC313" s="184" t="s">
        <v>358</v>
      </c>
      <c r="HZD313" s="184" t="s">
        <v>358</v>
      </c>
      <c r="HZE313" s="184" t="s">
        <v>358</v>
      </c>
      <c r="HZF313" s="184" t="s">
        <v>358</v>
      </c>
      <c r="HZG313" s="184" t="s">
        <v>358</v>
      </c>
      <c r="HZH313" s="184" t="s">
        <v>358</v>
      </c>
      <c r="HZI313" s="184" t="s">
        <v>358</v>
      </c>
      <c r="HZJ313" s="184" t="s">
        <v>358</v>
      </c>
      <c r="HZK313" s="184" t="s">
        <v>358</v>
      </c>
      <c r="HZL313" s="184" t="s">
        <v>358</v>
      </c>
      <c r="HZM313" s="184" t="s">
        <v>358</v>
      </c>
      <c r="HZN313" s="184" t="s">
        <v>358</v>
      </c>
      <c r="HZO313" s="184" t="s">
        <v>358</v>
      </c>
      <c r="HZP313" s="184" t="s">
        <v>358</v>
      </c>
      <c r="HZQ313" s="184" t="s">
        <v>358</v>
      </c>
      <c r="HZR313" s="184" t="s">
        <v>358</v>
      </c>
      <c r="HZS313" s="184" t="s">
        <v>358</v>
      </c>
      <c r="HZT313" s="184" t="s">
        <v>358</v>
      </c>
      <c r="HZU313" s="184" t="s">
        <v>358</v>
      </c>
      <c r="HZV313" s="184" t="s">
        <v>358</v>
      </c>
      <c r="HZW313" s="184" t="s">
        <v>358</v>
      </c>
      <c r="HZX313" s="184" t="s">
        <v>358</v>
      </c>
      <c r="HZY313" s="184" t="s">
        <v>358</v>
      </c>
      <c r="HZZ313" s="184" t="s">
        <v>358</v>
      </c>
      <c r="IAA313" s="184" t="s">
        <v>358</v>
      </c>
      <c r="IAB313" s="184" t="s">
        <v>358</v>
      </c>
      <c r="IAC313" s="184" t="s">
        <v>358</v>
      </c>
      <c r="IAD313" s="184" t="s">
        <v>358</v>
      </c>
      <c r="IAE313" s="184" t="s">
        <v>358</v>
      </c>
      <c r="IAF313" s="184" t="s">
        <v>358</v>
      </c>
      <c r="IAG313" s="184" t="s">
        <v>358</v>
      </c>
      <c r="IAH313" s="184" t="s">
        <v>358</v>
      </c>
      <c r="IAI313" s="184" t="s">
        <v>358</v>
      </c>
      <c r="IAJ313" s="184" t="s">
        <v>358</v>
      </c>
      <c r="IAK313" s="184" t="s">
        <v>358</v>
      </c>
      <c r="IAL313" s="184" t="s">
        <v>358</v>
      </c>
      <c r="IAM313" s="184" t="s">
        <v>358</v>
      </c>
      <c r="IAN313" s="184" t="s">
        <v>358</v>
      </c>
      <c r="IAO313" s="184" t="s">
        <v>358</v>
      </c>
      <c r="IAP313" s="184" t="s">
        <v>358</v>
      </c>
      <c r="IAQ313" s="184" t="s">
        <v>358</v>
      </c>
      <c r="IAR313" s="184" t="s">
        <v>358</v>
      </c>
      <c r="IAS313" s="184" t="s">
        <v>358</v>
      </c>
      <c r="IAT313" s="184" t="s">
        <v>358</v>
      </c>
      <c r="IAU313" s="184" t="s">
        <v>358</v>
      </c>
      <c r="IAV313" s="184" t="s">
        <v>358</v>
      </c>
      <c r="IAW313" s="184" t="s">
        <v>358</v>
      </c>
      <c r="IAX313" s="184" t="s">
        <v>358</v>
      </c>
      <c r="IAY313" s="184" t="s">
        <v>358</v>
      </c>
      <c r="IAZ313" s="184" t="s">
        <v>358</v>
      </c>
      <c r="IBA313" s="184" t="s">
        <v>358</v>
      </c>
      <c r="IBB313" s="184" t="s">
        <v>358</v>
      </c>
      <c r="IBC313" s="184" t="s">
        <v>358</v>
      </c>
      <c r="IBD313" s="184" t="s">
        <v>358</v>
      </c>
      <c r="IBE313" s="184" t="s">
        <v>358</v>
      </c>
      <c r="IBF313" s="184" t="s">
        <v>358</v>
      </c>
      <c r="IBG313" s="184" t="s">
        <v>358</v>
      </c>
      <c r="IBH313" s="184" t="s">
        <v>358</v>
      </c>
      <c r="IBI313" s="184" t="s">
        <v>358</v>
      </c>
      <c r="IBJ313" s="184" t="s">
        <v>358</v>
      </c>
      <c r="IBK313" s="184" t="s">
        <v>358</v>
      </c>
      <c r="IBL313" s="184" t="s">
        <v>358</v>
      </c>
      <c r="IBM313" s="184" t="s">
        <v>358</v>
      </c>
      <c r="IBN313" s="184" t="s">
        <v>358</v>
      </c>
      <c r="IBO313" s="184" t="s">
        <v>358</v>
      </c>
      <c r="IBP313" s="184" t="s">
        <v>358</v>
      </c>
      <c r="IBQ313" s="184" t="s">
        <v>358</v>
      </c>
      <c r="IBR313" s="184" t="s">
        <v>358</v>
      </c>
      <c r="IBS313" s="184" t="s">
        <v>358</v>
      </c>
      <c r="IBT313" s="184" t="s">
        <v>358</v>
      </c>
      <c r="IBU313" s="184" t="s">
        <v>358</v>
      </c>
      <c r="IBV313" s="184" t="s">
        <v>358</v>
      </c>
      <c r="IBW313" s="184" t="s">
        <v>358</v>
      </c>
      <c r="IBX313" s="184" t="s">
        <v>358</v>
      </c>
      <c r="IBY313" s="184" t="s">
        <v>358</v>
      </c>
      <c r="IBZ313" s="184" t="s">
        <v>358</v>
      </c>
      <c r="ICA313" s="184" t="s">
        <v>358</v>
      </c>
      <c r="ICB313" s="184" t="s">
        <v>358</v>
      </c>
      <c r="ICC313" s="184" t="s">
        <v>358</v>
      </c>
      <c r="ICD313" s="184" t="s">
        <v>358</v>
      </c>
      <c r="ICE313" s="184" t="s">
        <v>358</v>
      </c>
      <c r="ICF313" s="184" t="s">
        <v>358</v>
      </c>
      <c r="ICG313" s="184" t="s">
        <v>358</v>
      </c>
      <c r="ICH313" s="184" t="s">
        <v>358</v>
      </c>
      <c r="ICI313" s="184" t="s">
        <v>358</v>
      </c>
      <c r="ICJ313" s="184" t="s">
        <v>358</v>
      </c>
      <c r="ICK313" s="184" t="s">
        <v>358</v>
      </c>
      <c r="ICL313" s="184" t="s">
        <v>358</v>
      </c>
      <c r="ICM313" s="184" t="s">
        <v>358</v>
      </c>
      <c r="ICN313" s="184" t="s">
        <v>358</v>
      </c>
      <c r="ICO313" s="184" t="s">
        <v>358</v>
      </c>
      <c r="ICP313" s="184" t="s">
        <v>358</v>
      </c>
      <c r="ICQ313" s="184" t="s">
        <v>358</v>
      </c>
      <c r="ICR313" s="184" t="s">
        <v>358</v>
      </c>
      <c r="ICS313" s="184" t="s">
        <v>358</v>
      </c>
      <c r="ICT313" s="184" t="s">
        <v>358</v>
      </c>
      <c r="ICU313" s="184" t="s">
        <v>358</v>
      </c>
      <c r="ICV313" s="184" t="s">
        <v>358</v>
      </c>
      <c r="ICW313" s="184" t="s">
        <v>358</v>
      </c>
      <c r="ICX313" s="184" t="s">
        <v>358</v>
      </c>
      <c r="ICY313" s="184" t="s">
        <v>358</v>
      </c>
      <c r="ICZ313" s="184" t="s">
        <v>358</v>
      </c>
      <c r="IDA313" s="184" t="s">
        <v>358</v>
      </c>
      <c r="IDB313" s="184" t="s">
        <v>358</v>
      </c>
      <c r="IDC313" s="184" t="s">
        <v>358</v>
      </c>
      <c r="IDD313" s="184" t="s">
        <v>358</v>
      </c>
      <c r="IDE313" s="184" t="s">
        <v>358</v>
      </c>
      <c r="IDF313" s="184" t="s">
        <v>358</v>
      </c>
      <c r="IDG313" s="184" t="s">
        <v>358</v>
      </c>
      <c r="IDH313" s="184" t="s">
        <v>358</v>
      </c>
      <c r="IDI313" s="184" t="s">
        <v>358</v>
      </c>
      <c r="IDJ313" s="184" t="s">
        <v>358</v>
      </c>
      <c r="IDK313" s="184" t="s">
        <v>358</v>
      </c>
      <c r="IDL313" s="184" t="s">
        <v>358</v>
      </c>
      <c r="IDM313" s="184" t="s">
        <v>358</v>
      </c>
      <c r="IDN313" s="184" t="s">
        <v>358</v>
      </c>
      <c r="IDO313" s="184" t="s">
        <v>358</v>
      </c>
      <c r="IDP313" s="184" t="s">
        <v>358</v>
      </c>
      <c r="IDQ313" s="184" t="s">
        <v>358</v>
      </c>
      <c r="IDR313" s="184" t="s">
        <v>358</v>
      </c>
      <c r="IDS313" s="184" t="s">
        <v>358</v>
      </c>
      <c r="IDT313" s="184" t="s">
        <v>358</v>
      </c>
      <c r="IDU313" s="184" t="s">
        <v>358</v>
      </c>
      <c r="IDV313" s="184" t="s">
        <v>358</v>
      </c>
      <c r="IDW313" s="184" t="s">
        <v>358</v>
      </c>
      <c r="IDX313" s="184" t="s">
        <v>358</v>
      </c>
      <c r="IDY313" s="184" t="s">
        <v>358</v>
      </c>
      <c r="IDZ313" s="184" t="s">
        <v>358</v>
      </c>
      <c r="IEA313" s="184" t="s">
        <v>358</v>
      </c>
      <c r="IEB313" s="184" t="s">
        <v>358</v>
      </c>
      <c r="IEC313" s="184" t="s">
        <v>358</v>
      </c>
      <c r="IED313" s="184" t="s">
        <v>358</v>
      </c>
      <c r="IEE313" s="184" t="s">
        <v>358</v>
      </c>
      <c r="IEF313" s="184" t="s">
        <v>358</v>
      </c>
      <c r="IEG313" s="184" t="s">
        <v>358</v>
      </c>
      <c r="IEH313" s="184" t="s">
        <v>358</v>
      </c>
      <c r="IEI313" s="184" t="s">
        <v>358</v>
      </c>
      <c r="IEJ313" s="184" t="s">
        <v>358</v>
      </c>
      <c r="IEK313" s="184" t="s">
        <v>358</v>
      </c>
      <c r="IEL313" s="184" t="s">
        <v>358</v>
      </c>
      <c r="IEM313" s="184" t="s">
        <v>358</v>
      </c>
      <c r="IEN313" s="184" t="s">
        <v>358</v>
      </c>
      <c r="IEO313" s="184" t="s">
        <v>358</v>
      </c>
      <c r="IEP313" s="184" t="s">
        <v>358</v>
      </c>
      <c r="IEQ313" s="184" t="s">
        <v>358</v>
      </c>
      <c r="IER313" s="184" t="s">
        <v>358</v>
      </c>
      <c r="IES313" s="184" t="s">
        <v>358</v>
      </c>
      <c r="IET313" s="184" t="s">
        <v>358</v>
      </c>
      <c r="IEU313" s="184" t="s">
        <v>358</v>
      </c>
      <c r="IEV313" s="184" t="s">
        <v>358</v>
      </c>
      <c r="IEW313" s="184" t="s">
        <v>358</v>
      </c>
      <c r="IEX313" s="184" t="s">
        <v>358</v>
      </c>
      <c r="IEY313" s="184" t="s">
        <v>358</v>
      </c>
      <c r="IEZ313" s="184" t="s">
        <v>358</v>
      </c>
      <c r="IFA313" s="184" t="s">
        <v>358</v>
      </c>
      <c r="IFB313" s="184" t="s">
        <v>358</v>
      </c>
      <c r="IFC313" s="184" t="s">
        <v>358</v>
      </c>
      <c r="IFD313" s="184" t="s">
        <v>358</v>
      </c>
      <c r="IFE313" s="184" t="s">
        <v>358</v>
      </c>
      <c r="IFF313" s="184" t="s">
        <v>358</v>
      </c>
      <c r="IFG313" s="184" t="s">
        <v>358</v>
      </c>
      <c r="IFH313" s="184" t="s">
        <v>358</v>
      </c>
      <c r="IFI313" s="184" t="s">
        <v>358</v>
      </c>
      <c r="IFJ313" s="184" t="s">
        <v>358</v>
      </c>
      <c r="IFK313" s="184" t="s">
        <v>358</v>
      </c>
      <c r="IFL313" s="184" t="s">
        <v>358</v>
      </c>
      <c r="IFM313" s="184" t="s">
        <v>358</v>
      </c>
      <c r="IFN313" s="184" t="s">
        <v>358</v>
      </c>
      <c r="IFO313" s="184" t="s">
        <v>358</v>
      </c>
      <c r="IFP313" s="184" t="s">
        <v>358</v>
      </c>
      <c r="IFQ313" s="184" t="s">
        <v>358</v>
      </c>
      <c r="IFR313" s="184" t="s">
        <v>358</v>
      </c>
      <c r="IFS313" s="184" t="s">
        <v>358</v>
      </c>
      <c r="IFT313" s="184" t="s">
        <v>358</v>
      </c>
      <c r="IFU313" s="184" t="s">
        <v>358</v>
      </c>
      <c r="IFV313" s="184" t="s">
        <v>358</v>
      </c>
      <c r="IFW313" s="184" t="s">
        <v>358</v>
      </c>
      <c r="IFX313" s="184" t="s">
        <v>358</v>
      </c>
      <c r="IFY313" s="184" t="s">
        <v>358</v>
      </c>
      <c r="IFZ313" s="184" t="s">
        <v>358</v>
      </c>
      <c r="IGA313" s="184" t="s">
        <v>358</v>
      </c>
      <c r="IGB313" s="184" t="s">
        <v>358</v>
      </c>
      <c r="IGC313" s="184" t="s">
        <v>358</v>
      </c>
      <c r="IGD313" s="184" t="s">
        <v>358</v>
      </c>
      <c r="IGE313" s="184" t="s">
        <v>358</v>
      </c>
      <c r="IGF313" s="184" t="s">
        <v>358</v>
      </c>
      <c r="IGG313" s="184" t="s">
        <v>358</v>
      </c>
      <c r="IGH313" s="184" t="s">
        <v>358</v>
      </c>
      <c r="IGI313" s="184" t="s">
        <v>358</v>
      </c>
      <c r="IGJ313" s="184" t="s">
        <v>358</v>
      </c>
      <c r="IGK313" s="184" t="s">
        <v>358</v>
      </c>
      <c r="IGL313" s="184" t="s">
        <v>358</v>
      </c>
      <c r="IGM313" s="184" t="s">
        <v>358</v>
      </c>
      <c r="IGN313" s="184" t="s">
        <v>358</v>
      </c>
      <c r="IGO313" s="184" t="s">
        <v>358</v>
      </c>
      <c r="IGP313" s="184" t="s">
        <v>358</v>
      </c>
      <c r="IGQ313" s="184" t="s">
        <v>358</v>
      </c>
      <c r="IGR313" s="184" t="s">
        <v>358</v>
      </c>
      <c r="IGS313" s="184" t="s">
        <v>358</v>
      </c>
      <c r="IGT313" s="184" t="s">
        <v>358</v>
      </c>
      <c r="IGU313" s="184" t="s">
        <v>358</v>
      </c>
      <c r="IGV313" s="184" t="s">
        <v>358</v>
      </c>
      <c r="IGW313" s="184" t="s">
        <v>358</v>
      </c>
      <c r="IGX313" s="184" t="s">
        <v>358</v>
      </c>
      <c r="IGY313" s="184" t="s">
        <v>358</v>
      </c>
      <c r="IGZ313" s="184" t="s">
        <v>358</v>
      </c>
      <c r="IHA313" s="184" t="s">
        <v>358</v>
      </c>
      <c r="IHB313" s="184" t="s">
        <v>358</v>
      </c>
      <c r="IHC313" s="184" t="s">
        <v>358</v>
      </c>
      <c r="IHD313" s="184" t="s">
        <v>358</v>
      </c>
      <c r="IHE313" s="184" t="s">
        <v>358</v>
      </c>
      <c r="IHF313" s="184" t="s">
        <v>358</v>
      </c>
      <c r="IHG313" s="184" t="s">
        <v>358</v>
      </c>
      <c r="IHH313" s="184" t="s">
        <v>358</v>
      </c>
      <c r="IHI313" s="184" t="s">
        <v>358</v>
      </c>
      <c r="IHJ313" s="184" t="s">
        <v>358</v>
      </c>
      <c r="IHK313" s="184" t="s">
        <v>358</v>
      </c>
      <c r="IHL313" s="184" t="s">
        <v>358</v>
      </c>
      <c r="IHM313" s="184" t="s">
        <v>358</v>
      </c>
      <c r="IHN313" s="184" t="s">
        <v>358</v>
      </c>
      <c r="IHO313" s="184" t="s">
        <v>358</v>
      </c>
      <c r="IHP313" s="184" t="s">
        <v>358</v>
      </c>
      <c r="IHQ313" s="184" t="s">
        <v>358</v>
      </c>
      <c r="IHR313" s="184" t="s">
        <v>358</v>
      </c>
      <c r="IHS313" s="184" t="s">
        <v>358</v>
      </c>
      <c r="IHT313" s="184" t="s">
        <v>358</v>
      </c>
      <c r="IHU313" s="184" t="s">
        <v>358</v>
      </c>
      <c r="IHV313" s="184" t="s">
        <v>358</v>
      </c>
      <c r="IHW313" s="184" t="s">
        <v>358</v>
      </c>
      <c r="IHX313" s="184" t="s">
        <v>358</v>
      </c>
      <c r="IHY313" s="184" t="s">
        <v>358</v>
      </c>
      <c r="IHZ313" s="184" t="s">
        <v>358</v>
      </c>
      <c r="IIA313" s="184" t="s">
        <v>358</v>
      </c>
      <c r="IIB313" s="184" t="s">
        <v>358</v>
      </c>
      <c r="IIC313" s="184" t="s">
        <v>358</v>
      </c>
      <c r="IID313" s="184" t="s">
        <v>358</v>
      </c>
      <c r="IIE313" s="184" t="s">
        <v>358</v>
      </c>
      <c r="IIF313" s="184" t="s">
        <v>358</v>
      </c>
      <c r="IIG313" s="184" t="s">
        <v>358</v>
      </c>
      <c r="IIH313" s="184" t="s">
        <v>358</v>
      </c>
      <c r="III313" s="184" t="s">
        <v>358</v>
      </c>
      <c r="IIJ313" s="184" t="s">
        <v>358</v>
      </c>
      <c r="IIK313" s="184" t="s">
        <v>358</v>
      </c>
      <c r="IIL313" s="184" t="s">
        <v>358</v>
      </c>
      <c r="IIM313" s="184" t="s">
        <v>358</v>
      </c>
      <c r="IIN313" s="184" t="s">
        <v>358</v>
      </c>
      <c r="IIO313" s="184" t="s">
        <v>358</v>
      </c>
      <c r="IIP313" s="184" t="s">
        <v>358</v>
      </c>
      <c r="IIQ313" s="184" t="s">
        <v>358</v>
      </c>
      <c r="IIR313" s="184" t="s">
        <v>358</v>
      </c>
      <c r="IIS313" s="184" t="s">
        <v>358</v>
      </c>
      <c r="IIT313" s="184" t="s">
        <v>358</v>
      </c>
      <c r="IIU313" s="184" t="s">
        <v>358</v>
      </c>
      <c r="IIV313" s="184" t="s">
        <v>358</v>
      </c>
      <c r="IIW313" s="184" t="s">
        <v>358</v>
      </c>
      <c r="IIX313" s="184" t="s">
        <v>358</v>
      </c>
      <c r="IIY313" s="184" t="s">
        <v>358</v>
      </c>
      <c r="IIZ313" s="184" t="s">
        <v>358</v>
      </c>
      <c r="IJA313" s="184" t="s">
        <v>358</v>
      </c>
      <c r="IJB313" s="184" t="s">
        <v>358</v>
      </c>
      <c r="IJC313" s="184" t="s">
        <v>358</v>
      </c>
      <c r="IJD313" s="184" t="s">
        <v>358</v>
      </c>
      <c r="IJE313" s="184" t="s">
        <v>358</v>
      </c>
      <c r="IJF313" s="184" t="s">
        <v>358</v>
      </c>
      <c r="IJG313" s="184" t="s">
        <v>358</v>
      </c>
      <c r="IJH313" s="184" t="s">
        <v>358</v>
      </c>
      <c r="IJI313" s="184" t="s">
        <v>358</v>
      </c>
      <c r="IJJ313" s="184" t="s">
        <v>358</v>
      </c>
      <c r="IJK313" s="184" t="s">
        <v>358</v>
      </c>
      <c r="IJL313" s="184" t="s">
        <v>358</v>
      </c>
      <c r="IJM313" s="184" t="s">
        <v>358</v>
      </c>
      <c r="IJN313" s="184" t="s">
        <v>358</v>
      </c>
      <c r="IJO313" s="184" t="s">
        <v>358</v>
      </c>
      <c r="IJP313" s="184" t="s">
        <v>358</v>
      </c>
      <c r="IJQ313" s="184" t="s">
        <v>358</v>
      </c>
      <c r="IJR313" s="184" t="s">
        <v>358</v>
      </c>
      <c r="IJS313" s="184" t="s">
        <v>358</v>
      </c>
      <c r="IJT313" s="184" t="s">
        <v>358</v>
      </c>
      <c r="IJU313" s="184" t="s">
        <v>358</v>
      </c>
      <c r="IJV313" s="184" t="s">
        <v>358</v>
      </c>
      <c r="IJW313" s="184" t="s">
        <v>358</v>
      </c>
      <c r="IJX313" s="184" t="s">
        <v>358</v>
      </c>
      <c r="IJY313" s="184" t="s">
        <v>358</v>
      </c>
      <c r="IJZ313" s="184" t="s">
        <v>358</v>
      </c>
      <c r="IKA313" s="184" t="s">
        <v>358</v>
      </c>
      <c r="IKB313" s="184" t="s">
        <v>358</v>
      </c>
      <c r="IKC313" s="184" t="s">
        <v>358</v>
      </c>
      <c r="IKD313" s="184" t="s">
        <v>358</v>
      </c>
      <c r="IKE313" s="184" t="s">
        <v>358</v>
      </c>
      <c r="IKF313" s="184" t="s">
        <v>358</v>
      </c>
      <c r="IKG313" s="184" t="s">
        <v>358</v>
      </c>
      <c r="IKH313" s="184" t="s">
        <v>358</v>
      </c>
      <c r="IKI313" s="184" t="s">
        <v>358</v>
      </c>
      <c r="IKJ313" s="184" t="s">
        <v>358</v>
      </c>
      <c r="IKK313" s="184" t="s">
        <v>358</v>
      </c>
      <c r="IKL313" s="184" t="s">
        <v>358</v>
      </c>
      <c r="IKM313" s="184" t="s">
        <v>358</v>
      </c>
      <c r="IKN313" s="184" t="s">
        <v>358</v>
      </c>
      <c r="IKO313" s="184" t="s">
        <v>358</v>
      </c>
      <c r="IKP313" s="184" t="s">
        <v>358</v>
      </c>
      <c r="IKQ313" s="184" t="s">
        <v>358</v>
      </c>
      <c r="IKR313" s="184" t="s">
        <v>358</v>
      </c>
      <c r="IKS313" s="184" t="s">
        <v>358</v>
      </c>
      <c r="IKT313" s="184" t="s">
        <v>358</v>
      </c>
      <c r="IKU313" s="184" t="s">
        <v>358</v>
      </c>
      <c r="IKV313" s="184" t="s">
        <v>358</v>
      </c>
      <c r="IKW313" s="184" t="s">
        <v>358</v>
      </c>
      <c r="IKX313" s="184" t="s">
        <v>358</v>
      </c>
      <c r="IKY313" s="184" t="s">
        <v>358</v>
      </c>
      <c r="IKZ313" s="184" t="s">
        <v>358</v>
      </c>
      <c r="ILA313" s="184" t="s">
        <v>358</v>
      </c>
      <c r="ILB313" s="184" t="s">
        <v>358</v>
      </c>
      <c r="ILC313" s="184" t="s">
        <v>358</v>
      </c>
      <c r="ILD313" s="184" t="s">
        <v>358</v>
      </c>
      <c r="ILE313" s="184" t="s">
        <v>358</v>
      </c>
      <c r="ILF313" s="184" t="s">
        <v>358</v>
      </c>
      <c r="ILG313" s="184" t="s">
        <v>358</v>
      </c>
      <c r="ILH313" s="184" t="s">
        <v>358</v>
      </c>
      <c r="ILI313" s="184" t="s">
        <v>358</v>
      </c>
      <c r="ILJ313" s="184" t="s">
        <v>358</v>
      </c>
      <c r="ILK313" s="184" t="s">
        <v>358</v>
      </c>
      <c r="ILL313" s="184" t="s">
        <v>358</v>
      </c>
      <c r="ILM313" s="184" t="s">
        <v>358</v>
      </c>
      <c r="ILN313" s="184" t="s">
        <v>358</v>
      </c>
      <c r="ILO313" s="184" t="s">
        <v>358</v>
      </c>
      <c r="ILP313" s="184" t="s">
        <v>358</v>
      </c>
      <c r="ILQ313" s="184" t="s">
        <v>358</v>
      </c>
      <c r="ILR313" s="184" t="s">
        <v>358</v>
      </c>
      <c r="ILS313" s="184" t="s">
        <v>358</v>
      </c>
      <c r="ILT313" s="184" t="s">
        <v>358</v>
      </c>
      <c r="ILU313" s="184" t="s">
        <v>358</v>
      </c>
      <c r="ILV313" s="184" t="s">
        <v>358</v>
      </c>
      <c r="ILW313" s="184" t="s">
        <v>358</v>
      </c>
      <c r="ILX313" s="184" t="s">
        <v>358</v>
      </c>
      <c r="ILY313" s="184" t="s">
        <v>358</v>
      </c>
      <c r="ILZ313" s="184" t="s">
        <v>358</v>
      </c>
      <c r="IMA313" s="184" t="s">
        <v>358</v>
      </c>
      <c r="IMB313" s="184" t="s">
        <v>358</v>
      </c>
      <c r="IMC313" s="184" t="s">
        <v>358</v>
      </c>
      <c r="IMD313" s="184" t="s">
        <v>358</v>
      </c>
      <c r="IME313" s="184" t="s">
        <v>358</v>
      </c>
      <c r="IMF313" s="184" t="s">
        <v>358</v>
      </c>
      <c r="IMG313" s="184" t="s">
        <v>358</v>
      </c>
      <c r="IMH313" s="184" t="s">
        <v>358</v>
      </c>
      <c r="IMI313" s="184" t="s">
        <v>358</v>
      </c>
      <c r="IMJ313" s="184" t="s">
        <v>358</v>
      </c>
      <c r="IMK313" s="184" t="s">
        <v>358</v>
      </c>
      <c r="IML313" s="184" t="s">
        <v>358</v>
      </c>
      <c r="IMM313" s="184" t="s">
        <v>358</v>
      </c>
      <c r="IMN313" s="184" t="s">
        <v>358</v>
      </c>
      <c r="IMO313" s="184" t="s">
        <v>358</v>
      </c>
      <c r="IMP313" s="184" t="s">
        <v>358</v>
      </c>
      <c r="IMQ313" s="184" t="s">
        <v>358</v>
      </c>
      <c r="IMR313" s="184" t="s">
        <v>358</v>
      </c>
      <c r="IMS313" s="184" t="s">
        <v>358</v>
      </c>
      <c r="IMT313" s="184" t="s">
        <v>358</v>
      </c>
      <c r="IMU313" s="184" t="s">
        <v>358</v>
      </c>
      <c r="IMV313" s="184" t="s">
        <v>358</v>
      </c>
      <c r="IMW313" s="184" t="s">
        <v>358</v>
      </c>
      <c r="IMX313" s="184" t="s">
        <v>358</v>
      </c>
      <c r="IMY313" s="184" t="s">
        <v>358</v>
      </c>
      <c r="IMZ313" s="184" t="s">
        <v>358</v>
      </c>
      <c r="INA313" s="184" t="s">
        <v>358</v>
      </c>
      <c r="INB313" s="184" t="s">
        <v>358</v>
      </c>
      <c r="INC313" s="184" t="s">
        <v>358</v>
      </c>
      <c r="IND313" s="184" t="s">
        <v>358</v>
      </c>
      <c r="INE313" s="184" t="s">
        <v>358</v>
      </c>
      <c r="INF313" s="184" t="s">
        <v>358</v>
      </c>
      <c r="ING313" s="184" t="s">
        <v>358</v>
      </c>
      <c r="INH313" s="184" t="s">
        <v>358</v>
      </c>
      <c r="INI313" s="184" t="s">
        <v>358</v>
      </c>
      <c r="INJ313" s="184" t="s">
        <v>358</v>
      </c>
      <c r="INK313" s="184" t="s">
        <v>358</v>
      </c>
      <c r="INL313" s="184" t="s">
        <v>358</v>
      </c>
      <c r="INM313" s="184" t="s">
        <v>358</v>
      </c>
      <c r="INN313" s="184" t="s">
        <v>358</v>
      </c>
      <c r="INO313" s="184" t="s">
        <v>358</v>
      </c>
      <c r="INP313" s="184" t="s">
        <v>358</v>
      </c>
      <c r="INQ313" s="184" t="s">
        <v>358</v>
      </c>
      <c r="INR313" s="184" t="s">
        <v>358</v>
      </c>
      <c r="INS313" s="184" t="s">
        <v>358</v>
      </c>
      <c r="INT313" s="184" t="s">
        <v>358</v>
      </c>
      <c r="INU313" s="184" t="s">
        <v>358</v>
      </c>
      <c r="INV313" s="184" t="s">
        <v>358</v>
      </c>
      <c r="INW313" s="184" t="s">
        <v>358</v>
      </c>
      <c r="INX313" s="184" t="s">
        <v>358</v>
      </c>
      <c r="INY313" s="184" t="s">
        <v>358</v>
      </c>
      <c r="INZ313" s="184" t="s">
        <v>358</v>
      </c>
      <c r="IOA313" s="184" t="s">
        <v>358</v>
      </c>
      <c r="IOB313" s="184" t="s">
        <v>358</v>
      </c>
      <c r="IOC313" s="184" t="s">
        <v>358</v>
      </c>
      <c r="IOD313" s="184" t="s">
        <v>358</v>
      </c>
      <c r="IOE313" s="184" t="s">
        <v>358</v>
      </c>
      <c r="IOF313" s="184" t="s">
        <v>358</v>
      </c>
      <c r="IOG313" s="184" t="s">
        <v>358</v>
      </c>
      <c r="IOH313" s="184" t="s">
        <v>358</v>
      </c>
      <c r="IOI313" s="184" t="s">
        <v>358</v>
      </c>
      <c r="IOJ313" s="184" t="s">
        <v>358</v>
      </c>
      <c r="IOK313" s="184" t="s">
        <v>358</v>
      </c>
      <c r="IOL313" s="184" t="s">
        <v>358</v>
      </c>
      <c r="IOM313" s="184" t="s">
        <v>358</v>
      </c>
      <c r="ION313" s="184" t="s">
        <v>358</v>
      </c>
      <c r="IOO313" s="184" t="s">
        <v>358</v>
      </c>
      <c r="IOP313" s="184" t="s">
        <v>358</v>
      </c>
      <c r="IOQ313" s="184" t="s">
        <v>358</v>
      </c>
      <c r="IOR313" s="184" t="s">
        <v>358</v>
      </c>
      <c r="IOS313" s="184" t="s">
        <v>358</v>
      </c>
      <c r="IOT313" s="184" t="s">
        <v>358</v>
      </c>
      <c r="IOU313" s="184" t="s">
        <v>358</v>
      </c>
      <c r="IOV313" s="184" t="s">
        <v>358</v>
      </c>
      <c r="IOW313" s="184" t="s">
        <v>358</v>
      </c>
      <c r="IOX313" s="184" t="s">
        <v>358</v>
      </c>
      <c r="IOY313" s="184" t="s">
        <v>358</v>
      </c>
      <c r="IOZ313" s="184" t="s">
        <v>358</v>
      </c>
      <c r="IPA313" s="184" t="s">
        <v>358</v>
      </c>
      <c r="IPB313" s="184" t="s">
        <v>358</v>
      </c>
      <c r="IPC313" s="184" t="s">
        <v>358</v>
      </c>
      <c r="IPD313" s="184" t="s">
        <v>358</v>
      </c>
      <c r="IPE313" s="184" t="s">
        <v>358</v>
      </c>
      <c r="IPF313" s="184" t="s">
        <v>358</v>
      </c>
      <c r="IPG313" s="184" t="s">
        <v>358</v>
      </c>
      <c r="IPH313" s="184" t="s">
        <v>358</v>
      </c>
      <c r="IPI313" s="184" t="s">
        <v>358</v>
      </c>
      <c r="IPJ313" s="184" t="s">
        <v>358</v>
      </c>
      <c r="IPK313" s="184" t="s">
        <v>358</v>
      </c>
      <c r="IPL313" s="184" t="s">
        <v>358</v>
      </c>
      <c r="IPM313" s="184" t="s">
        <v>358</v>
      </c>
      <c r="IPN313" s="184" t="s">
        <v>358</v>
      </c>
      <c r="IPO313" s="184" t="s">
        <v>358</v>
      </c>
      <c r="IPP313" s="184" t="s">
        <v>358</v>
      </c>
      <c r="IPQ313" s="184" t="s">
        <v>358</v>
      </c>
      <c r="IPR313" s="184" t="s">
        <v>358</v>
      </c>
      <c r="IPS313" s="184" t="s">
        <v>358</v>
      </c>
      <c r="IPT313" s="184" t="s">
        <v>358</v>
      </c>
      <c r="IPU313" s="184" t="s">
        <v>358</v>
      </c>
      <c r="IPV313" s="184" t="s">
        <v>358</v>
      </c>
      <c r="IPW313" s="184" t="s">
        <v>358</v>
      </c>
      <c r="IPX313" s="184" t="s">
        <v>358</v>
      </c>
      <c r="IPY313" s="184" t="s">
        <v>358</v>
      </c>
      <c r="IPZ313" s="184" t="s">
        <v>358</v>
      </c>
      <c r="IQA313" s="184" t="s">
        <v>358</v>
      </c>
      <c r="IQB313" s="184" t="s">
        <v>358</v>
      </c>
      <c r="IQC313" s="184" t="s">
        <v>358</v>
      </c>
      <c r="IQD313" s="184" t="s">
        <v>358</v>
      </c>
      <c r="IQE313" s="184" t="s">
        <v>358</v>
      </c>
      <c r="IQF313" s="184" t="s">
        <v>358</v>
      </c>
      <c r="IQG313" s="184" t="s">
        <v>358</v>
      </c>
      <c r="IQH313" s="184" t="s">
        <v>358</v>
      </c>
      <c r="IQI313" s="184" t="s">
        <v>358</v>
      </c>
      <c r="IQJ313" s="184" t="s">
        <v>358</v>
      </c>
      <c r="IQK313" s="184" t="s">
        <v>358</v>
      </c>
      <c r="IQL313" s="184" t="s">
        <v>358</v>
      </c>
      <c r="IQM313" s="184" t="s">
        <v>358</v>
      </c>
      <c r="IQN313" s="184" t="s">
        <v>358</v>
      </c>
      <c r="IQO313" s="184" t="s">
        <v>358</v>
      </c>
      <c r="IQP313" s="184" t="s">
        <v>358</v>
      </c>
      <c r="IQQ313" s="184" t="s">
        <v>358</v>
      </c>
      <c r="IQR313" s="184" t="s">
        <v>358</v>
      </c>
      <c r="IQS313" s="184" t="s">
        <v>358</v>
      </c>
      <c r="IQT313" s="184" t="s">
        <v>358</v>
      </c>
      <c r="IQU313" s="184" t="s">
        <v>358</v>
      </c>
      <c r="IQV313" s="184" t="s">
        <v>358</v>
      </c>
      <c r="IQW313" s="184" t="s">
        <v>358</v>
      </c>
      <c r="IQX313" s="184" t="s">
        <v>358</v>
      </c>
      <c r="IQY313" s="184" t="s">
        <v>358</v>
      </c>
      <c r="IQZ313" s="184" t="s">
        <v>358</v>
      </c>
      <c r="IRA313" s="184" t="s">
        <v>358</v>
      </c>
      <c r="IRB313" s="184" t="s">
        <v>358</v>
      </c>
      <c r="IRC313" s="184" t="s">
        <v>358</v>
      </c>
      <c r="IRD313" s="184" t="s">
        <v>358</v>
      </c>
      <c r="IRE313" s="184" t="s">
        <v>358</v>
      </c>
      <c r="IRF313" s="184" t="s">
        <v>358</v>
      </c>
      <c r="IRG313" s="184" t="s">
        <v>358</v>
      </c>
      <c r="IRH313" s="184" t="s">
        <v>358</v>
      </c>
      <c r="IRI313" s="184" t="s">
        <v>358</v>
      </c>
      <c r="IRJ313" s="184" t="s">
        <v>358</v>
      </c>
      <c r="IRK313" s="184" t="s">
        <v>358</v>
      </c>
      <c r="IRL313" s="184" t="s">
        <v>358</v>
      </c>
      <c r="IRM313" s="184" t="s">
        <v>358</v>
      </c>
      <c r="IRN313" s="184" t="s">
        <v>358</v>
      </c>
      <c r="IRO313" s="184" t="s">
        <v>358</v>
      </c>
      <c r="IRP313" s="184" t="s">
        <v>358</v>
      </c>
      <c r="IRQ313" s="184" t="s">
        <v>358</v>
      </c>
      <c r="IRR313" s="184" t="s">
        <v>358</v>
      </c>
      <c r="IRS313" s="184" t="s">
        <v>358</v>
      </c>
      <c r="IRT313" s="184" t="s">
        <v>358</v>
      </c>
      <c r="IRU313" s="184" t="s">
        <v>358</v>
      </c>
      <c r="IRV313" s="184" t="s">
        <v>358</v>
      </c>
      <c r="IRW313" s="184" t="s">
        <v>358</v>
      </c>
      <c r="IRX313" s="184" t="s">
        <v>358</v>
      </c>
      <c r="IRY313" s="184" t="s">
        <v>358</v>
      </c>
      <c r="IRZ313" s="184" t="s">
        <v>358</v>
      </c>
      <c r="ISA313" s="184" t="s">
        <v>358</v>
      </c>
      <c r="ISB313" s="184" t="s">
        <v>358</v>
      </c>
      <c r="ISC313" s="184" t="s">
        <v>358</v>
      </c>
      <c r="ISD313" s="184" t="s">
        <v>358</v>
      </c>
      <c r="ISE313" s="184" t="s">
        <v>358</v>
      </c>
      <c r="ISF313" s="184" t="s">
        <v>358</v>
      </c>
      <c r="ISG313" s="184" t="s">
        <v>358</v>
      </c>
      <c r="ISH313" s="184" t="s">
        <v>358</v>
      </c>
      <c r="ISI313" s="184" t="s">
        <v>358</v>
      </c>
      <c r="ISJ313" s="184" t="s">
        <v>358</v>
      </c>
      <c r="ISK313" s="184" t="s">
        <v>358</v>
      </c>
      <c r="ISL313" s="184" t="s">
        <v>358</v>
      </c>
      <c r="ISM313" s="184" t="s">
        <v>358</v>
      </c>
      <c r="ISN313" s="184" t="s">
        <v>358</v>
      </c>
      <c r="ISO313" s="184" t="s">
        <v>358</v>
      </c>
      <c r="ISP313" s="184" t="s">
        <v>358</v>
      </c>
      <c r="ISQ313" s="184" t="s">
        <v>358</v>
      </c>
      <c r="ISR313" s="184" t="s">
        <v>358</v>
      </c>
      <c r="ISS313" s="184" t="s">
        <v>358</v>
      </c>
      <c r="IST313" s="184" t="s">
        <v>358</v>
      </c>
      <c r="ISU313" s="184" t="s">
        <v>358</v>
      </c>
      <c r="ISV313" s="184" t="s">
        <v>358</v>
      </c>
      <c r="ISW313" s="184" t="s">
        <v>358</v>
      </c>
      <c r="ISX313" s="184" t="s">
        <v>358</v>
      </c>
      <c r="ISY313" s="184" t="s">
        <v>358</v>
      </c>
      <c r="ISZ313" s="184" t="s">
        <v>358</v>
      </c>
      <c r="ITA313" s="184" t="s">
        <v>358</v>
      </c>
      <c r="ITB313" s="184" t="s">
        <v>358</v>
      </c>
      <c r="ITC313" s="184" t="s">
        <v>358</v>
      </c>
      <c r="ITD313" s="184" t="s">
        <v>358</v>
      </c>
      <c r="ITE313" s="184" t="s">
        <v>358</v>
      </c>
      <c r="ITF313" s="184" t="s">
        <v>358</v>
      </c>
      <c r="ITG313" s="184" t="s">
        <v>358</v>
      </c>
      <c r="ITH313" s="184" t="s">
        <v>358</v>
      </c>
      <c r="ITI313" s="184" t="s">
        <v>358</v>
      </c>
      <c r="ITJ313" s="184" t="s">
        <v>358</v>
      </c>
      <c r="ITK313" s="184" t="s">
        <v>358</v>
      </c>
      <c r="ITL313" s="184" t="s">
        <v>358</v>
      </c>
      <c r="ITM313" s="184" t="s">
        <v>358</v>
      </c>
      <c r="ITN313" s="184" t="s">
        <v>358</v>
      </c>
      <c r="ITO313" s="184" t="s">
        <v>358</v>
      </c>
      <c r="ITP313" s="184" t="s">
        <v>358</v>
      </c>
      <c r="ITQ313" s="184" t="s">
        <v>358</v>
      </c>
      <c r="ITR313" s="184" t="s">
        <v>358</v>
      </c>
      <c r="ITS313" s="184" t="s">
        <v>358</v>
      </c>
      <c r="ITT313" s="184" t="s">
        <v>358</v>
      </c>
      <c r="ITU313" s="184" t="s">
        <v>358</v>
      </c>
      <c r="ITV313" s="184" t="s">
        <v>358</v>
      </c>
      <c r="ITW313" s="184" t="s">
        <v>358</v>
      </c>
      <c r="ITX313" s="184" t="s">
        <v>358</v>
      </c>
      <c r="ITY313" s="184" t="s">
        <v>358</v>
      </c>
      <c r="ITZ313" s="184" t="s">
        <v>358</v>
      </c>
      <c r="IUA313" s="184" t="s">
        <v>358</v>
      </c>
      <c r="IUB313" s="184" t="s">
        <v>358</v>
      </c>
      <c r="IUC313" s="184" t="s">
        <v>358</v>
      </c>
      <c r="IUD313" s="184" t="s">
        <v>358</v>
      </c>
      <c r="IUE313" s="184" t="s">
        <v>358</v>
      </c>
      <c r="IUF313" s="184" t="s">
        <v>358</v>
      </c>
      <c r="IUG313" s="184" t="s">
        <v>358</v>
      </c>
      <c r="IUH313" s="184" t="s">
        <v>358</v>
      </c>
      <c r="IUI313" s="184" t="s">
        <v>358</v>
      </c>
      <c r="IUJ313" s="184" t="s">
        <v>358</v>
      </c>
      <c r="IUK313" s="184" t="s">
        <v>358</v>
      </c>
      <c r="IUL313" s="184" t="s">
        <v>358</v>
      </c>
      <c r="IUM313" s="184" t="s">
        <v>358</v>
      </c>
      <c r="IUN313" s="184" t="s">
        <v>358</v>
      </c>
      <c r="IUO313" s="184" t="s">
        <v>358</v>
      </c>
      <c r="IUP313" s="184" t="s">
        <v>358</v>
      </c>
      <c r="IUQ313" s="184" t="s">
        <v>358</v>
      </c>
      <c r="IUR313" s="184" t="s">
        <v>358</v>
      </c>
      <c r="IUS313" s="184" t="s">
        <v>358</v>
      </c>
      <c r="IUT313" s="184" t="s">
        <v>358</v>
      </c>
      <c r="IUU313" s="184" t="s">
        <v>358</v>
      </c>
      <c r="IUV313" s="184" t="s">
        <v>358</v>
      </c>
      <c r="IUW313" s="184" t="s">
        <v>358</v>
      </c>
      <c r="IUX313" s="184" t="s">
        <v>358</v>
      </c>
      <c r="IUY313" s="184" t="s">
        <v>358</v>
      </c>
      <c r="IUZ313" s="184" t="s">
        <v>358</v>
      </c>
      <c r="IVA313" s="184" t="s">
        <v>358</v>
      </c>
      <c r="IVB313" s="184" t="s">
        <v>358</v>
      </c>
      <c r="IVC313" s="184" t="s">
        <v>358</v>
      </c>
      <c r="IVD313" s="184" t="s">
        <v>358</v>
      </c>
      <c r="IVE313" s="184" t="s">
        <v>358</v>
      </c>
      <c r="IVF313" s="184" t="s">
        <v>358</v>
      </c>
      <c r="IVG313" s="184" t="s">
        <v>358</v>
      </c>
      <c r="IVH313" s="184" t="s">
        <v>358</v>
      </c>
      <c r="IVI313" s="184" t="s">
        <v>358</v>
      </c>
      <c r="IVJ313" s="184" t="s">
        <v>358</v>
      </c>
      <c r="IVK313" s="184" t="s">
        <v>358</v>
      </c>
      <c r="IVL313" s="184" t="s">
        <v>358</v>
      </c>
      <c r="IVM313" s="184" t="s">
        <v>358</v>
      </c>
      <c r="IVN313" s="184" t="s">
        <v>358</v>
      </c>
      <c r="IVO313" s="184" t="s">
        <v>358</v>
      </c>
      <c r="IVP313" s="184" t="s">
        <v>358</v>
      </c>
      <c r="IVQ313" s="184" t="s">
        <v>358</v>
      </c>
      <c r="IVR313" s="184" t="s">
        <v>358</v>
      </c>
      <c r="IVS313" s="184" t="s">
        <v>358</v>
      </c>
      <c r="IVT313" s="184" t="s">
        <v>358</v>
      </c>
      <c r="IVU313" s="184" t="s">
        <v>358</v>
      </c>
      <c r="IVV313" s="184" t="s">
        <v>358</v>
      </c>
      <c r="IVW313" s="184" t="s">
        <v>358</v>
      </c>
      <c r="IVX313" s="184" t="s">
        <v>358</v>
      </c>
      <c r="IVY313" s="184" t="s">
        <v>358</v>
      </c>
      <c r="IVZ313" s="184" t="s">
        <v>358</v>
      </c>
      <c r="IWA313" s="184" t="s">
        <v>358</v>
      </c>
      <c r="IWB313" s="184" t="s">
        <v>358</v>
      </c>
      <c r="IWC313" s="184" t="s">
        <v>358</v>
      </c>
      <c r="IWD313" s="184" t="s">
        <v>358</v>
      </c>
      <c r="IWE313" s="184" t="s">
        <v>358</v>
      </c>
      <c r="IWF313" s="184" t="s">
        <v>358</v>
      </c>
      <c r="IWG313" s="184" t="s">
        <v>358</v>
      </c>
      <c r="IWH313" s="184" t="s">
        <v>358</v>
      </c>
      <c r="IWI313" s="184" t="s">
        <v>358</v>
      </c>
      <c r="IWJ313" s="184" t="s">
        <v>358</v>
      </c>
      <c r="IWK313" s="184" t="s">
        <v>358</v>
      </c>
      <c r="IWL313" s="184" t="s">
        <v>358</v>
      </c>
      <c r="IWM313" s="184" t="s">
        <v>358</v>
      </c>
      <c r="IWN313" s="184" t="s">
        <v>358</v>
      </c>
      <c r="IWO313" s="184" t="s">
        <v>358</v>
      </c>
      <c r="IWP313" s="184" t="s">
        <v>358</v>
      </c>
      <c r="IWQ313" s="184" t="s">
        <v>358</v>
      </c>
      <c r="IWR313" s="184" t="s">
        <v>358</v>
      </c>
      <c r="IWS313" s="184" t="s">
        <v>358</v>
      </c>
      <c r="IWT313" s="184" t="s">
        <v>358</v>
      </c>
      <c r="IWU313" s="184" t="s">
        <v>358</v>
      </c>
      <c r="IWV313" s="184" t="s">
        <v>358</v>
      </c>
      <c r="IWW313" s="184" t="s">
        <v>358</v>
      </c>
      <c r="IWX313" s="184" t="s">
        <v>358</v>
      </c>
      <c r="IWY313" s="184" t="s">
        <v>358</v>
      </c>
      <c r="IWZ313" s="184" t="s">
        <v>358</v>
      </c>
      <c r="IXA313" s="184" t="s">
        <v>358</v>
      </c>
      <c r="IXB313" s="184" t="s">
        <v>358</v>
      </c>
      <c r="IXC313" s="184" t="s">
        <v>358</v>
      </c>
      <c r="IXD313" s="184" t="s">
        <v>358</v>
      </c>
      <c r="IXE313" s="184" t="s">
        <v>358</v>
      </c>
      <c r="IXF313" s="184" t="s">
        <v>358</v>
      </c>
      <c r="IXG313" s="184" t="s">
        <v>358</v>
      </c>
      <c r="IXH313" s="184" t="s">
        <v>358</v>
      </c>
      <c r="IXI313" s="184" t="s">
        <v>358</v>
      </c>
      <c r="IXJ313" s="184" t="s">
        <v>358</v>
      </c>
      <c r="IXK313" s="184" t="s">
        <v>358</v>
      </c>
      <c r="IXL313" s="184" t="s">
        <v>358</v>
      </c>
      <c r="IXM313" s="184" t="s">
        <v>358</v>
      </c>
      <c r="IXN313" s="184" t="s">
        <v>358</v>
      </c>
      <c r="IXO313" s="184" t="s">
        <v>358</v>
      </c>
      <c r="IXP313" s="184" t="s">
        <v>358</v>
      </c>
      <c r="IXQ313" s="184" t="s">
        <v>358</v>
      </c>
      <c r="IXR313" s="184" t="s">
        <v>358</v>
      </c>
      <c r="IXS313" s="184" t="s">
        <v>358</v>
      </c>
      <c r="IXT313" s="184" t="s">
        <v>358</v>
      </c>
      <c r="IXU313" s="184" t="s">
        <v>358</v>
      </c>
      <c r="IXV313" s="184" t="s">
        <v>358</v>
      </c>
      <c r="IXW313" s="184" t="s">
        <v>358</v>
      </c>
      <c r="IXX313" s="184" t="s">
        <v>358</v>
      </c>
      <c r="IXY313" s="184" t="s">
        <v>358</v>
      </c>
      <c r="IXZ313" s="184" t="s">
        <v>358</v>
      </c>
      <c r="IYA313" s="184" t="s">
        <v>358</v>
      </c>
      <c r="IYB313" s="184" t="s">
        <v>358</v>
      </c>
      <c r="IYC313" s="184" t="s">
        <v>358</v>
      </c>
      <c r="IYD313" s="184" t="s">
        <v>358</v>
      </c>
      <c r="IYE313" s="184" t="s">
        <v>358</v>
      </c>
      <c r="IYF313" s="184" t="s">
        <v>358</v>
      </c>
      <c r="IYG313" s="184" t="s">
        <v>358</v>
      </c>
      <c r="IYH313" s="184" t="s">
        <v>358</v>
      </c>
      <c r="IYI313" s="184" t="s">
        <v>358</v>
      </c>
      <c r="IYJ313" s="184" t="s">
        <v>358</v>
      </c>
      <c r="IYK313" s="184" t="s">
        <v>358</v>
      </c>
      <c r="IYL313" s="184" t="s">
        <v>358</v>
      </c>
      <c r="IYM313" s="184" t="s">
        <v>358</v>
      </c>
      <c r="IYN313" s="184" t="s">
        <v>358</v>
      </c>
      <c r="IYO313" s="184" t="s">
        <v>358</v>
      </c>
      <c r="IYP313" s="184" t="s">
        <v>358</v>
      </c>
      <c r="IYQ313" s="184" t="s">
        <v>358</v>
      </c>
      <c r="IYR313" s="184" t="s">
        <v>358</v>
      </c>
      <c r="IYS313" s="184" t="s">
        <v>358</v>
      </c>
      <c r="IYT313" s="184" t="s">
        <v>358</v>
      </c>
      <c r="IYU313" s="184" t="s">
        <v>358</v>
      </c>
      <c r="IYV313" s="184" t="s">
        <v>358</v>
      </c>
      <c r="IYW313" s="184" t="s">
        <v>358</v>
      </c>
      <c r="IYX313" s="184" t="s">
        <v>358</v>
      </c>
      <c r="IYY313" s="184" t="s">
        <v>358</v>
      </c>
      <c r="IYZ313" s="184" t="s">
        <v>358</v>
      </c>
      <c r="IZA313" s="184" t="s">
        <v>358</v>
      </c>
      <c r="IZB313" s="184" t="s">
        <v>358</v>
      </c>
      <c r="IZC313" s="184" t="s">
        <v>358</v>
      </c>
      <c r="IZD313" s="184" t="s">
        <v>358</v>
      </c>
      <c r="IZE313" s="184" t="s">
        <v>358</v>
      </c>
      <c r="IZF313" s="184" t="s">
        <v>358</v>
      </c>
      <c r="IZG313" s="184" t="s">
        <v>358</v>
      </c>
      <c r="IZH313" s="184" t="s">
        <v>358</v>
      </c>
      <c r="IZI313" s="184" t="s">
        <v>358</v>
      </c>
      <c r="IZJ313" s="184" t="s">
        <v>358</v>
      </c>
      <c r="IZK313" s="184" t="s">
        <v>358</v>
      </c>
      <c r="IZL313" s="184" t="s">
        <v>358</v>
      </c>
      <c r="IZM313" s="184" t="s">
        <v>358</v>
      </c>
      <c r="IZN313" s="184" t="s">
        <v>358</v>
      </c>
      <c r="IZO313" s="184" t="s">
        <v>358</v>
      </c>
      <c r="IZP313" s="184" t="s">
        <v>358</v>
      </c>
      <c r="IZQ313" s="184" t="s">
        <v>358</v>
      </c>
      <c r="IZR313" s="184" t="s">
        <v>358</v>
      </c>
      <c r="IZS313" s="184" t="s">
        <v>358</v>
      </c>
      <c r="IZT313" s="184" t="s">
        <v>358</v>
      </c>
      <c r="IZU313" s="184" t="s">
        <v>358</v>
      </c>
      <c r="IZV313" s="184" t="s">
        <v>358</v>
      </c>
      <c r="IZW313" s="184" t="s">
        <v>358</v>
      </c>
      <c r="IZX313" s="184" t="s">
        <v>358</v>
      </c>
      <c r="IZY313" s="184" t="s">
        <v>358</v>
      </c>
      <c r="IZZ313" s="184" t="s">
        <v>358</v>
      </c>
      <c r="JAA313" s="184" t="s">
        <v>358</v>
      </c>
      <c r="JAB313" s="184" t="s">
        <v>358</v>
      </c>
      <c r="JAC313" s="184" t="s">
        <v>358</v>
      </c>
      <c r="JAD313" s="184" t="s">
        <v>358</v>
      </c>
      <c r="JAE313" s="184" t="s">
        <v>358</v>
      </c>
      <c r="JAF313" s="184" t="s">
        <v>358</v>
      </c>
      <c r="JAG313" s="184" t="s">
        <v>358</v>
      </c>
      <c r="JAH313" s="184" t="s">
        <v>358</v>
      </c>
      <c r="JAI313" s="184" t="s">
        <v>358</v>
      </c>
      <c r="JAJ313" s="184" t="s">
        <v>358</v>
      </c>
      <c r="JAK313" s="184" t="s">
        <v>358</v>
      </c>
      <c r="JAL313" s="184" t="s">
        <v>358</v>
      </c>
      <c r="JAM313" s="184" t="s">
        <v>358</v>
      </c>
      <c r="JAN313" s="184" t="s">
        <v>358</v>
      </c>
      <c r="JAO313" s="184" t="s">
        <v>358</v>
      </c>
      <c r="JAP313" s="184" t="s">
        <v>358</v>
      </c>
      <c r="JAQ313" s="184" t="s">
        <v>358</v>
      </c>
      <c r="JAR313" s="184" t="s">
        <v>358</v>
      </c>
      <c r="JAS313" s="184" t="s">
        <v>358</v>
      </c>
      <c r="JAT313" s="184" t="s">
        <v>358</v>
      </c>
      <c r="JAU313" s="184" t="s">
        <v>358</v>
      </c>
      <c r="JAV313" s="184" t="s">
        <v>358</v>
      </c>
      <c r="JAW313" s="184" t="s">
        <v>358</v>
      </c>
      <c r="JAX313" s="184" t="s">
        <v>358</v>
      </c>
      <c r="JAY313" s="184" t="s">
        <v>358</v>
      </c>
      <c r="JAZ313" s="184" t="s">
        <v>358</v>
      </c>
      <c r="JBA313" s="184" t="s">
        <v>358</v>
      </c>
      <c r="JBB313" s="184" t="s">
        <v>358</v>
      </c>
      <c r="JBC313" s="184" t="s">
        <v>358</v>
      </c>
      <c r="JBD313" s="184" t="s">
        <v>358</v>
      </c>
      <c r="JBE313" s="184" t="s">
        <v>358</v>
      </c>
      <c r="JBF313" s="184" t="s">
        <v>358</v>
      </c>
      <c r="JBG313" s="184" t="s">
        <v>358</v>
      </c>
      <c r="JBH313" s="184" t="s">
        <v>358</v>
      </c>
      <c r="JBI313" s="184" t="s">
        <v>358</v>
      </c>
      <c r="JBJ313" s="184" t="s">
        <v>358</v>
      </c>
      <c r="JBK313" s="184" t="s">
        <v>358</v>
      </c>
      <c r="JBL313" s="184" t="s">
        <v>358</v>
      </c>
      <c r="JBM313" s="184" t="s">
        <v>358</v>
      </c>
      <c r="JBN313" s="184" t="s">
        <v>358</v>
      </c>
      <c r="JBO313" s="184" t="s">
        <v>358</v>
      </c>
      <c r="JBP313" s="184" t="s">
        <v>358</v>
      </c>
      <c r="JBQ313" s="184" t="s">
        <v>358</v>
      </c>
      <c r="JBR313" s="184" t="s">
        <v>358</v>
      </c>
      <c r="JBS313" s="184" t="s">
        <v>358</v>
      </c>
      <c r="JBT313" s="184" t="s">
        <v>358</v>
      </c>
      <c r="JBU313" s="184" t="s">
        <v>358</v>
      </c>
      <c r="JBV313" s="184" t="s">
        <v>358</v>
      </c>
      <c r="JBW313" s="184" t="s">
        <v>358</v>
      </c>
      <c r="JBX313" s="184" t="s">
        <v>358</v>
      </c>
      <c r="JBY313" s="184" t="s">
        <v>358</v>
      </c>
      <c r="JBZ313" s="184" t="s">
        <v>358</v>
      </c>
      <c r="JCA313" s="184" t="s">
        <v>358</v>
      </c>
      <c r="JCB313" s="184" t="s">
        <v>358</v>
      </c>
      <c r="JCC313" s="184" t="s">
        <v>358</v>
      </c>
      <c r="JCD313" s="184" t="s">
        <v>358</v>
      </c>
      <c r="JCE313" s="184" t="s">
        <v>358</v>
      </c>
      <c r="JCF313" s="184" t="s">
        <v>358</v>
      </c>
      <c r="JCG313" s="184" t="s">
        <v>358</v>
      </c>
      <c r="JCH313" s="184" t="s">
        <v>358</v>
      </c>
      <c r="JCI313" s="184" t="s">
        <v>358</v>
      </c>
      <c r="JCJ313" s="184" t="s">
        <v>358</v>
      </c>
      <c r="JCK313" s="184" t="s">
        <v>358</v>
      </c>
      <c r="JCL313" s="184" t="s">
        <v>358</v>
      </c>
      <c r="JCM313" s="184" t="s">
        <v>358</v>
      </c>
      <c r="JCN313" s="184" t="s">
        <v>358</v>
      </c>
      <c r="JCO313" s="184" t="s">
        <v>358</v>
      </c>
      <c r="JCP313" s="184" t="s">
        <v>358</v>
      </c>
      <c r="JCQ313" s="184" t="s">
        <v>358</v>
      </c>
      <c r="JCR313" s="184" t="s">
        <v>358</v>
      </c>
      <c r="JCS313" s="184" t="s">
        <v>358</v>
      </c>
      <c r="JCT313" s="184" t="s">
        <v>358</v>
      </c>
      <c r="JCU313" s="184" t="s">
        <v>358</v>
      </c>
      <c r="JCV313" s="184" t="s">
        <v>358</v>
      </c>
      <c r="JCW313" s="184" t="s">
        <v>358</v>
      </c>
      <c r="JCX313" s="184" t="s">
        <v>358</v>
      </c>
      <c r="JCY313" s="184" t="s">
        <v>358</v>
      </c>
      <c r="JCZ313" s="184" t="s">
        <v>358</v>
      </c>
      <c r="JDA313" s="184" t="s">
        <v>358</v>
      </c>
      <c r="JDB313" s="184" t="s">
        <v>358</v>
      </c>
      <c r="JDC313" s="184" t="s">
        <v>358</v>
      </c>
      <c r="JDD313" s="184" t="s">
        <v>358</v>
      </c>
      <c r="JDE313" s="184" t="s">
        <v>358</v>
      </c>
      <c r="JDF313" s="184" t="s">
        <v>358</v>
      </c>
      <c r="JDG313" s="184" t="s">
        <v>358</v>
      </c>
      <c r="JDH313" s="184" t="s">
        <v>358</v>
      </c>
      <c r="JDI313" s="184" t="s">
        <v>358</v>
      </c>
      <c r="JDJ313" s="184" t="s">
        <v>358</v>
      </c>
      <c r="JDK313" s="184" t="s">
        <v>358</v>
      </c>
      <c r="JDL313" s="184" t="s">
        <v>358</v>
      </c>
      <c r="JDM313" s="184" t="s">
        <v>358</v>
      </c>
      <c r="JDN313" s="184" t="s">
        <v>358</v>
      </c>
      <c r="JDO313" s="184" t="s">
        <v>358</v>
      </c>
      <c r="JDP313" s="184" t="s">
        <v>358</v>
      </c>
      <c r="JDQ313" s="184" t="s">
        <v>358</v>
      </c>
      <c r="JDR313" s="184" t="s">
        <v>358</v>
      </c>
      <c r="JDS313" s="184" t="s">
        <v>358</v>
      </c>
      <c r="JDT313" s="184" t="s">
        <v>358</v>
      </c>
      <c r="JDU313" s="184" t="s">
        <v>358</v>
      </c>
      <c r="JDV313" s="184" t="s">
        <v>358</v>
      </c>
      <c r="JDW313" s="184" t="s">
        <v>358</v>
      </c>
      <c r="JDX313" s="184" t="s">
        <v>358</v>
      </c>
      <c r="JDY313" s="184" t="s">
        <v>358</v>
      </c>
      <c r="JDZ313" s="184" t="s">
        <v>358</v>
      </c>
      <c r="JEA313" s="184" t="s">
        <v>358</v>
      </c>
      <c r="JEB313" s="184" t="s">
        <v>358</v>
      </c>
      <c r="JEC313" s="184" t="s">
        <v>358</v>
      </c>
      <c r="JED313" s="184" t="s">
        <v>358</v>
      </c>
      <c r="JEE313" s="184" t="s">
        <v>358</v>
      </c>
      <c r="JEF313" s="184" t="s">
        <v>358</v>
      </c>
      <c r="JEG313" s="184" t="s">
        <v>358</v>
      </c>
      <c r="JEH313" s="184" t="s">
        <v>358</v>
      </c>
      <c r="JEI313" s="184" t="s">
        <v>358</v>
      </c>
      <c r="JEJ313" s="184" t="s">
        <v>358</v>
      </c>
      <c r="JEK313" s="184" t="s">
        <v>358</v>
      </c>
      <c r="JEL313" s="184" t="s">
        <v>358</v>
      </c>
      <c r="JEM313" s="184" t="s">
        <v>358</v>
      </c>
      <c r="JEN313" s="184" t="s">
        <v>358</v>
      </c>
      <c r="JEO313" s="184" t="s">
        <v>358</v>
      </c>
      <c r="JEP313" s="184" t="s">
        <v>358</v>
      </c>
      <c r="JEQ313" s="184" t="s">
        <v>358</v>
      </c>
      <c r="JER313" s="184" t="s">
        <v>358</v>
      </c>
      <c r="JES313" s="184" t="s">
        <v>358</v>
      </c>
      <c r="JET313" s="184" t="s">
        <v>358</v>
      </c>
      <c r="JEU313" s="184" t="s">
        <v>358</v>
      </c>
      <c r="JEV313" s="184" t="s">
        <v>358</v>
      </c>
      <c r="JEW313" s="184" t="s">
        <v>358</v>
      </c>
      <c r="JEX313" s="184" t="s">
        <v>358</v>
      </c>
      <c r="JEY313" s="184" t="s">
        <v>358</v>
      </c>
      <c r="JEZ313" s="184" t="s">
        <v>358</v>
      </c>
      <c r="JFA313" s="184" t="s">
        <v>358</v>
      </c>
      <c r="JFB313" s="184" t="s">
        <v>358</v>
      </c>
      <c r="JFC313" s="184" t="s">
        <v>358</v>
      </c>
      <c r="JFD313" s="184" t="s">
        <v>358</v>
      </c>
      <c r="JFE313" s="184" t="s">
        <v>358</v>
      </c>
      <c r="JFF313" s="184" t="s">
        <v>358</v>
      </c>
      <c r="JFG313" s="184" t="s">
        <v>358</v>
      </c>
      <c r="JFH313" s="184" t="s">
        <v>358</v>
      </c>
      <c r="JFI313" s="184" t="s">
        <v>358</v>
      </c>
      <c r="JFJ313" s="184" t="s">
        <v>358</v>
      </c>
      <c r="JFK313" s="184" t="s">
        <v>358</v>
      </c>
      <c r="JFL313" s="184" t="s">
        <v>358</v>
      </c>
      <c r="JFM313" s="184" t="s">
        <v>358</v>
      </c>
      <c r="JFN313" s="184" t="s">
        <v>358</v>
      </c>
      <c r="JFO313" s="184" t="s">
        <v>358</v>
      </c>
      <c r="JFP313" s="184" t="s">
        <v>358</v>
      </c>
      <c r="JFQ313" s="184" t="s">
        <v>358</v>
      </c>
      <c r="JFR313" s="184" t="s">
        <v>358</v>
      </c>
      <c r="JFS313" s="184" t="s">
        <v>358</v>
      </c>
      <c r="JFT313" s="184" t="s">
        <v>358</v>
      </c>
      <c r="JFU313" s="184" t="s">
        <v>358</v>
      </c>
      <c r="JFV313" s="184" t="s">
        <v>358</v>
      </c>
      <c r="JFW313" s="184" t="s">
        <v>358</v>
      </c>
      <c r="JFX313" s="184" t="s">
        <v>358</v>
      </c>
      <c r="JFY313" s="184" t="s">
        <v>358</v>
      </c>
      <c r="JFZ313" s="184" t="s">
        <v>358</v>
      </c>
      <c r="JGA313" s="184" t="s">
        <v>358</v>
      </c>
      <c r="JGB313" s="184" t="s">
        <v>358</v>
      </c>
      <c r="JGC313" s="184" t="s">
        <v>358</v>
      </c>
      <c r="JGD313" s="184" t="s">
        <v>358</v>
      </c>
      <c r="JGE313" s="184" t="s">
        <v>358</v>
      </c>
      <c r="JGF313" s="184" t="s">
        <v>358</v>
      </c>
      <c r="JGG313" s="184" t="s">
        <v>358</v>
      </c>
      <c r="JGH313" s="184" t="s">
        <v>358</v>
      </c>
      <c r="JGI313" s="184" t="s">
        <v>358</v>
      </c>
      <c r="JGJ313" s="184" t="s">
        <v>358</v>
      </c>
      <c r="JGK313" s="184" t="s">
        <v>358</v>
      </c>
      <c r="JGL313" s="184" t="s">
        <v>358</v>
      </c>
      <c r="JGM313" s="184" t="s">
        <v>358</v>
      </c>
      <c r="JGN313" s="184" t="s">
        <v>358</v>
      </c>
      <c r="JGO313" s="184" t="s">
        <v>358</v>
      </c>
      <c r="JGP313" s="184" t="s">
        <v>358</v>
      </c>
      <c r="JGQ313" s="184" t="s">
        <v>358</v>
      </c>
      <c r="JGR313" s="184" t="s">
        <v>358</v>
      </c>
      <c r="JGS313" s="184" t="s">
        <v>358</v>
      </c>
      <c r="JGT313" s="184" t="s">
        <v>358</v>
      </c>
      <c r="JGU313" s="184" t="s">
        <v>358</v>
      </c>
      <c r="JGV313" s="184" t="s">
        <v>358</v>
      </c>
      <c r="JGW313" s="184" t="s">
        <v>358</v>
      </c>
      <c r="JGX313" s="184" t="s">
        <v>358</v>
      </c>
      <c r="JGY313" s="184" t="s">
        <v>358</v>
      </c>
      <c r="JGZ313" s="184" t="s">
        <v>358</v>
      </c>
      <c r="JHA313" s="184" t="s">
        <v>358</v>
      </c>
      <c r="JHB313" s="184" t="s">
        <v>358</v>
      </c>
      <c r="JHC313" s="184" t="s">
        <v>358</v>
      </c>
      <c r="JHD313" s="184" t="s">
        <v>358</v>
      </c>
      <c r="JHE313" s="184" t="s">
        <v>358</v>
      </c>
      <c r="JHF313" s="184" t="s">
        <v>358</v>
      </c>
      <c r="JHG313" s="184" t="s">
        <v>358</v>
      </c>
      <c r="JHH313" s="184" t="s">
        <v>358</v>
      </c>
      <c r="JHI313" s="184" t="s">
        <v>358</v>
      </c>
      <c r="JHJ313" s="184" t="s">
        <v>358</v>
      </c>
      <c r="JHK313" s="184" t="s">
        <v>358</v>
      </c>
      <c r="JHL313" s="184" t="s">
        <v>358</v>
      </c>
      <c r="JHM313" s="184" t="s">
        <v>358</v>
      </c>
      <c r="JHN313" s="184" t="s">
        <v>358</v>
      </c>
      <c r="JHO313" s="184" t="s">
        <v>358</v>
      </c>
      <c r="JHP313" s="184" t="s">
        <v>358</v>
      </c>
      <c r="JHQ313" s="184" t="s">
        <v>358</v>
      </c>
      <c r="JHR313" s="184" t="s">
        <v>358</v>
      </c>
      <c r="JHS313" s="184" t="s">
        <v>358</v>
      </c>
      <c r="JHT313" s="184" t="s">
        <v>358</v>
      </c>
      <c r="JHU313" s="184" t="s">
        <v>358</v>
      </c>
      <c r="JHV313" s="184" t="s">
        <v>358</v>
      </c>
      <c r="JHW313" s="184" t="s">
        <v>358</v>
      </c>
      <c r="JHX313" s="184" t="s">
        <v>358</v>
      </c>
      <c r="JHY313" s="184" t="s">
        <v>358</v>
      </c>
      <c r="JHZ313" s="184" t="s">
        <v>358</v>
      </c>
      <c r="JIA313" s="184" t="s">
        <v>358</v>
      </c>
      <c r="JIB313" s="184" t="s">
        <v>358</v>
      </c>
      <c r="JIC313" s="184" t="s">
        <v>358</v>
      </c>
      <c r="JID313" s="184" t="s">
        <v>358</v>
      </c>
      <c r="JIE313" s="184" t="s">
        <v>358</v>
      </c>
      <c r="JIF313" s="184" t="s">
        <v>358</v>
      </c>
      <c r="JIG313" s="184" t="s">
        <v>358</v>
      </c>
      <c r="JIH313" s="184" t="s">
        <v>358</v>
      </c>
      <c r="JII313" s="184" t="s">
        <v>358</v>
      </c>
      <c r="JIJ313" s="184" t="s">
        <v>358</v>
      </c>
      <c r="JIK313" s="184" t="s">
        <v>358</v>
      </c>
      <c r="JIL313" s="184" t="s">
        <v>358</v>
      </c>
      <c r="JIM313" s="184" t="s">
        <v>358</v>
      </c>
      <c r="JIN313" s="184" t="s">
        <v>358</v>
      </c>
      <c r="JIO313" s="184" t="s">
        <v>358</v>
      </c>
      <c r="JIP313" s="184" t="s">
        <v>358</v>
      </c>
      <c r="JIQ313" s="184" t="s">
        <v>358</v>
      </c>
      <c r="JIR313" s="184" t="s">
        <v>358</v>
      </c>
      <c r="JIS313" s="184" t="s">
        <v>358</v>
      </c>
      <c r="JIT313" s="184" t="s">
        <v>358</v>
      </c>
      <c r="JIU313" s="184" t="s">
        <v>358</v>
      </c>
      <c r="JIV313" s="184" t="s">
        <v>358</v>
      </c>
      <c r="JIW313" s="184" t="s">
        <v>358</v>
      </c>
      <c r="JIX313" s="184" t="s">
        <v>358</v>
      </c>
      <c r="JIY313" s="184" t="s">
        <v>358</v>
      </c>
      <c r="JIZ313" s="184" t="s">
        <v>358</v>
      </c>
      <c r="JJA313" s="184" t="s">
        <v>358</v>
      </c>
      <c r="JJB313" s="184" t="s">
        <v>358</v>
      </c>
      <c r="JJC313" s="184" t="s">
        <v>358</v>
      </c>
      <c r="JJD313" s="184" t="s">
        <v>358</v>
      </c>
      <c r="JJE313" s="184" t="s">
        <v>358</v>
      </c>
      <c r="JJF313" s="184" t="s">
        <v>358</v>
      </c>
      <c r="JJG313" s="184" t="s">
        <v>358</v>
      </c>
      <c r="JJH313" s="184" t="s">
        <v>358</v>
      </c>
      <c r="JJI313" s="184" t="s">
        <v>358</v>
      </c>
      <c r="JJJ313" s="184" t="s">
        <v>358</v>
      </c>
      <c r="JJK313" s="184" t="s">
        <v>358</v>
      </c>
      <c r="JJL313" s="184" t="s">
        <v>358</v>
      </c>
      <c r="JJM313" s="184" t="s">
        <v>358</v>
      </c>
      <c r="JJN313" s="184" t="s">
        <v>358</v>
      </c>
      <c r="JJO313" s="184" t="s">
        <v>358</v>
      </c>
      <c r="JJP313" s="184" t="s">
        <v>358</v>
      </c>
      <c r="JJQ313" s="184" t="s">
        <v>358</v>
      </c>
      <c r="JJR313" s="184" t="s">
        <v>358</v>
      </c>
      <c r="JJS313" s="184" t="s">
        <v>358</v>
      </c>
      <c r="JJT313" s="184" t="s">
        <v>358</v>
      </c>
      <c r="JJU313" s="184" t="s">
        <v>358</v>
      </c>
      <c r="JJV313" s="184" t="s">
        <v>358</v>
      </c>
      <c r="JJW313" s="184" t="s">
        <v>358</v>
      </c>
      <c r="JJX313" s="184" t="s">
        <v>358</v>
      </c>
      <c r="JJY313" s="184" t="s">
        <v>358</v>
      </c>
      <c r="JJZ313" s="184" t="s">
        <v>358</v>
      </c>
      <c r="JKA313" s="184" t="s">
        <v>358</v>
      </c>
      <c r="JKB313" s="184" t="s">
        <v>358</v>
      </c>
      <c r="JKC313" s="184" t="s">
        <v>358</v>
      </c>
      <c r="JKD313" s="184" t="s">
        <v>358</v>
      </c>
      <c r="JKE313" s="184" t="s">
        <v>358</v>
      </c>
      <c r="JKF313" s="184" t="s">
        <v>358</v>
      </c>
      <c r="JKG313" s="184" t="s">
        <v>358</v>
      </c>
      <c r="JKH313" s="184" t="s">
        <v>358</v>
      </c>
      <c r="JKI313" s="184" t="s">
        <v>358</v>
      </c>
      <c r="JKJ313" s="184" t="s">
        <v>358</v>
      </c>
      <c r="JKK313" s="184" t="s">
        <v>358</v>
      </c>
      <c r="JKL313" s="184" t="s">
        <v>358</v>
      </c>
      <c r="JKM313" s="184" t="s">
        <v>358</v>
      </c>
      <c r="JKN313" s="184" t="s">
        <v>358</v>
      </c>
      <c r="JKO313" s="184" t="s">
        <v>358</v>
      </c>
      <c r="JKP313" s="184" t="s">
        <v>358</v>
      </c>
      <c r="JKQ313" s="184" t="s">
        <v>358</v>
      </c>
      <c r="JKR313" s="184" t="s">
        <v>358</v>
      </c>
      <c r="JKS313" s="184" t="s">
        <v>358</v>
      </c>
      <c r="JKT313" s="184" t="s">
        <v>358</v>
      </c>
      <c r="JKU313" s="184" t="s">
        <v>358</v>
      </c>
      <c r="JKV313" s="184" t="s">
        <v>358</v>
      </c>
      <c r="JKW313" s="184" t="s">
        <v>358</v>
      </c>
      <c r="JKX313" s="184" t="s">
        <v>358</v>
      </c>
      <c r="JKY313" s="184" t="s">
        <v>358</v>
      </c>
      <c r="JKZ313" s="184" t="s">
        <v>358</v>
      </c>
      <c r="JLA313" s="184" t="s">
        <v>358</v>
      </c>
      <c r="JLB313" s="184" t="s">
        <v>358</v>
      </c>
      <c r="JLC313" s="184" t="s">
        <v>358</v>
      </c>
      <c r="JLD313" s="184" t="s">
        <v>358</v>
      </c>
      <c r="JLE313" s="184" t="s">
        <v>358</v>
      </c>
      <c r="JLF313" s="184" t="s">
        <v>358</v>
      </c>
      <c r="JLG313" s="184" t="s">
        <v>358</v>
      </c>
      <c r="JLH313" s="184" t="s">
        <v>358</v>
      </c>
      <c r="JLI313" s="184" t="s">
        <v>358</v>
      </c>
      <c r="JLJ313" s="184" t="s">
        <v>358</v>
      </c>
      <c r="JLK313" s="184" t="s">
        <v>358</v>
      </c>
      <c r="JLL313" s="184" t="s">
        <v>358</v>
      </c>
      <c r="JLM313" s="184" t="s">
        <v>358</v>
      </c>
      <c r="JLN313" s="184" t="s">
        <v>358</v>
      </c>
      <c r="JLO313" s="184" t="s">
        <v>358</v>
      </c>
      <c r="JLP313" s="184" t="s">
        <v>358</v>
      </c>
      <c r="JLQ313" s="184" t="s">
        <v>358</v>
      </c>
      <c r="JLR313" s="184" t="s">
        <v>358</v>
      </c>
      <c r="JLS313" s="184" t="s">
        <v>358</v>
      </c>
      <c r="JLT313" s="184" t="s">
        <v>358</v>
      </c>
      <c r="JLU313" s="184" t="s">
        <v>358</v>
      </c>
      <c r="JLV313" s="184" t="s">
        <v>358</v>
      </c>
      <c r="JLW313" s="184" t="s">
        <v>358</v>
      </c>
      <c r="JLX313" s="184" t="s">
        <v>358</v>
      </c>
      <c r="JLY313" s="184" t="s">
        <v>358</v>
      </c>
      <c r="JLZ313" s="184" t="s">
        <v>358</v>
      </c>
      <c r="JMA313" s="184" t="s">
        <v>358</v>
      </c>
      <c r="JMB313" s="184" t="s">
        <v>358</v>
      </c>
      <c r="JMC313" s="184" t="s">
        <v>358</v>
      </c>
      <c r="JMD313" s="184" t="s">
        <v>358</v>
      </c>
      <c r="JME313" s="184" t="s">
        <v>358</v>
      </c>
      <c r="JMF313" s="184" t="s">
        <v>358</v>
      </c>
      <c r="JMG313" s="184" t="s">
        <v>358</v>
      </c>
      <c r="JMH313" s="184" t="s">
        <v>358</v>
      </c>
      <c r="JMI313" s="184" t="s">
        <v>358</v>
      </c>
      <c r="JMJ313" s="184" t="s">
        <v>358</v>
      </c>
      <c r="JMK313" s="184" t="s">
        <v>358</v>
      </c>
      <c r="JML313" s="184" t="s">
        <v>358</v>
      </c>
      <c r="JMM313" s="184" t="s">
        <v>358</v>
      </c>
      <c r="JMN313" s="184" t="s">
        <v>358</v>
      </c>
      <c r="JMO313" s="184" t="s">
        <v>358</v>
      </c>
      <c r="JMP313" s="184" t="s">
        <v>358</v>
      </c>
      <c r="JMQ313" s="184" t="s">
        <v>358</v>
      </c>
      <c r="JMR313" s="184" t="s">
        <v>358</v>
      </c>
      <c r="JMS313" s="184" t="s">
        <v>358</v>
      </c>
      <c r="JMT313" s="184" t="s">
        <v>358</v>
      </c>
      <c r="JMU313" s="184" t="s">
        <v>358</v>
      </c>
      <c r="JMV313" s="184" t="s">
        <v>358</v>
      </c>
      <c r="JMW313" s="184" t="s">
        <v>358</v>
      </c>
      <c r="JMX313" s="184" t="s">
        <v>358</v>
      </c>
      <c r="JMY313" s="184" t="s">
        <v>358</v>
      </c>
      <c r="JMZ313" s="184" t="s">
        <v>358</v>
      </c>
      <c r="JNA313" s="184" t="s">
        <v>358</v>
      </c>
      <c r="JNB313" s="184" t="s">
        <v>358</v>
      </c>
      <c r="JNC313" s="184" t="s">
        <v>358</v>
      </c>
      <c r="JND313" s="184" t="s">
        <v>358</v>
      </c>
      <c r="JNE313" s="184" t="s">
        <v>358</v>
      </c>
      <c r="JNF313" s="184" t="s">
        <v>358</v>
      </c>
      <c r="JNG313" s="184" t="s">
        <v>358</v>
      </c>
      <c r="JNH313" s="184" t="s">
        <v>358</v>
      </c>
      <c r="JNI313" s="184" t="s">
        <v>358</v>
      </c>
      <c r="JNJ313" s="184" t="s">
        <v>358</v>
      </c>
      <c r="JNK313" s="184" t="s">
        <v>358</v>
      </c>
      <c r="JNL313" s="184" t="s">
        <v>358</v>
      </c>
      <c r="JNM313" s="184" t="s">
        <v>358</v>
      </c>
      <c r="JNN313" s="184" t="s">
        <v>358</v>
      </c>
      <c r="JNO313" s="184" t="s">
        <v>358</v>
      </c>
      <c r="JNP313" s="184" t="s">
        <v>358</v>
      </c>
      <c r="JNQ313" s="184" t="s">
        <v>358</v>
      </c>
      <c r="JNR313" s="184" t="s">
        <v>358</v>
      </c>
      <c r="JNS313" s="184" t="s">
        <v>358</v>
      </c>
      <c r="JNT313" s="184" t="s">
        <v>358</v>
      </c>
      <c r="JNU313" s="184" t="s">
        <v>358</v>
      </c>
      <c r="JNV313" s="184" t="s">
        <v>358</v>
      </c>
      <c r="JNW313" s="184" t="s">
        <v>358</v>
      </c>
      <c r="JNX313" s="184" t="s">
        <v>358</v>
      </c>
      <c r="JNY313" s="184" t="s">
        <v>358</v>
      </c>
      <c r="JNZ313" s="184" t="s">
        <v>358</v>
      </c>
      <c r="JOA313" s="184" t="s">
        <v>358</v>
      </c>
      <c r="JOB313" s="184" t="s">
        <v>358</v>
      </c>
      <c r="JOC313" s="184" t="s">
        <v>358</v>
      </c>
      <c r="JOD313" s="184" t="s">
        <v>358</v>
      </c>
      <c r="JOE313" s="184" t="s">
        <v>358</v>
      </c>
      <c r="JOF313" s="184" t="s">
        <v>358</v>
      </c>
      <c r="JOG313" s="184" t="s">
        <v>358</v>
      </c>
      <c r="JOH313" s="184" t="s">
        <v>358</v>
      </c>
      <c r="JOI313" s="184" t="s">
        <v>358</v>
      </c>
      <c r="JOJ313" s="184" t="s">
        <v>358</v>
      </c>
      <c r="JOK313" s="184" t="s">
        <v>358</v>
      </c>
      <c r="JOL313" s="184" t="s">
        <v>358</v>
      </c>
      <c r="JOM313" s="184" t="s">
        <v>358</v>
      </c>
      <c r="JON313" s="184" t="s">
        <v>358</v>
      </c>
      <c r="JOO313" s="184" t="s">
        <v>358</v>
      </c>
      <c r="JOP313" s="184" t="s">
        <v>358</v>
      </c>
      <c r="JOQ313" s="184" t="s">
        <v>358</v>
      </c>
      <c r="JOR313" s="184" t="s">
        <v>358</v>
      </c>
      <c r="JOS313" s="184" t="s">
        <v>358</v>
      </c>
      <c r="JOT313" s="184" t="s">
        <v>358</v>
      </c>
      <c r="JOU313" s="184" t="s">
        <v>358</v>
      </c>
      <c r="JOV313" s="184" t="s">
        <v>358</v>
      </c>
      <c r="JOW313" s="184" t="s">
        <v>358</v>
      </c>
      <c r="JOX313" s="184" t="s">
        <v>358</v>
      </c>
      <c r="JOY313" s="184" t="s">
        <v>358</v>
      </c>
      <c r="JOZ313" s="184" t="s">
        <v>358</v>
      </c>
      <c r="JPA313" s="184" t="s">
        <v>358</v>
      </c>
      <c r="JPB313" s="184" t="s">
        <v>358</v>
      </c>
      <c r="JPC313" s="184" t="s">
        <v>358</v>
      </c>
      <c r="JPD313" s="184" t="s">
        <v>358</v>
      </c>
      <c r="JPE313" s="184" t="s">
        <v>358</v>
      </c>
      <c r="JPF313" s="184" t="s">
        <v>358</v>
      </c>
      <c r="JPG313" s="184" t="s">
        <v>358</v>
      </c>
      <c r="JPH313" s="184" t="s">
        <v>358</v>
      </c>
      <c r="JPI313" s="184" t="s">
        <v>358</v>
      </c>
      <c r="JPJ313" s="184" t="s">
        <v>358</v>
      </c>
      <c r="JPK313" s="184" t="s">
        <v>358</v>
      </c>
      <c r="JPL313" s="184" t="s">
        <v>358</v>
      </c>
      <c r="JPM313" s="184" t="s">
        <v>358</v>
      </c>
      <c r="JPN313" s="184" t="s">
        <v>358</v>
      </c>
      <c r="JPO313" s="184" t="s">
        <v>358</v>
      </c>
      <c r="JPP313" s="184" t="s">
        <v>358</v>
      </c>
      <c r="JPQ313" s="184" t="s">
        <v>358</v>
      </c>
      <c r="JPR313" s="184" t="s">
        <v>358</v>
      </c>
      <c r="JPS313" s="184" t="s">
        <v>358</v>
      </c>
      <c r="JPT313" s="184" t="s">
        <v>358</v>
      </c>
      <c r="JPU313" s="184" t="s">
        <v>358</v>
      </c>
      <c r="JPV313" s="184" t="s">
        <v>358</v>
      </c>
      <c r="JPW313" s="184" t="s">
        <v>358</v>
      </c>
      <c r="JPX313" s="184" t="s">
        <v>358</v>
      </c>
      <c r="JPY313" s="184" t="s">
        <v>358</v>
      </c>
      <c r="JPZ313" s="184" t="s">
        <v>358</v>
      </c>
      <c r="JQA313" s="184" t="s">
        <v>358</v>
      </c>
      <c r="JQB313" s="184" t="s">
        <v>358</v>
      </c>
      <c r="JQC313" s="184" t="s">
        <v>358</v>
      </c>
      <c r="JQD313" s="184" t="s">
        <v>358</v>
      </c>
      <c r="JQE313" s="184" t="s">
        <v>358</v>
      </c>
      <c r="JQF313" s="184" t="s">
        <v>358</v>
      </c>
      <c r="JQG313" s="184" t="s">
        <v>358</v>
      </c>
      <c r="JQH313" s="184" t="s">
        <v>358</v>
      </c>
      <c r="JQI313" s="184" t="s">
        <v>358</v>
      </c>
      <c r="JQJ313" s="184" t="s">
        <v>358</v>
      </c>
      <c r="JQK313" s="184" t="s">
        <v>358</v>
      </c>
      <c r="JQL313" s="184" t="s">
        <v>358</v>
      </c>
      <c r="JQM313" s="184" t="s">
        <v>358</v>
      </c>
      <c r="JQN313" s="184" t="s">
        <v>358</v>
      </c>
      <c r="JQO313" s="184" t="s">
        <v>358</v>
      </c>
      <c r="JQP313" s="184" t="s">
        <v>358</v>
      </c>
      <c r="JQQ313" s="184" t="s">
        <v>358</v>
      </c>
      <c r="JQR313" s="184" t="s">
        <v>358</v>
      </c>
      <c r="JQS313" s="184" t="s">
        <v>358</v>
      </c>
      <c r="JQT313" s="184" t="s">
        <v>358</v>
      </c>
      <c r="JQU313" s="184" t="s">
        <v>358</v>
      </c>
      <c r="JQV313" s="184" t="s">
        <v>358</v>
      </c>
      <c r="JQW313" s="184" t="s">
        <v>358</v>
      </c>
      <c r="JQX313" s="184" t="s">
        <v>358</v>
      </c>
      <c r="JQY313" s="184" t="s">
        <v>358</v>
      </c>
      <c r="JQZ313" s="184" t="s">
        <v>358</v>
      </c>
      <c r="JRA313" s="184" t="s">
        <v>358</v>
      </c>
      <c r="JRB313" s="184" t="s">
        <v>358</v>
      </c>
      <c r="JRC313" s="184" t="s">
        <v>358</v>
      </c>
      <c r="JRD313" s="184" t="s">
        <v>358</v>
      </c>
      <c r="JRE313" s="184" t="s">
        <v>358</v>
      </c>
      <c r="JRF313" s="184" t="s">
        <v>358</v>
      </c>
      <c r="JRG313" s="184" t="s">
        <v>358</v>
      </c>
      <c r="JRH313" s="184" t="s">
        <v>358</v>
      </c>
      <c r="JRI313" s="184" t="s">
        <v>358</v>
      </c>
      <c r="JRJ313" s="184" t="s">
        <v>358</v>
      </c>
      <c r="JRK313" s="184" t="s">
        <v>358</v>
      </c>
      <c r="JRL313" s="184" t="s">
        <v>358</v>
      </c>
      <c r="JRM313" s="184" t="s">
        <v>358</v>
      </c>
      <c r="JRN313" s="184" t="s">
        <v>358</v>
      </c>
      <c r="JRO313" s="184" t="s">
        <v>358</v>
      </c>
      <c r="JRP313" s="184" t="s">
        <v>358</v>
      </c>
      <c r="JRQ313" s="184" t="s">
        <v>358</v>
      </c>
      <c r="JRR313" s="184" t="s">
        <v>358</v>
      </c>
      <c r="JRS313" s="184" t="s">
        <v>358</v>
      </c>
      <c r="JRT313" s="184" t="s">
        <v>358</v>
      </c>
      <c r="JRU313" s="184" t="s">
        <v>358</v>
      </c>
      <c r="JRV313" s="184" t="s">
        <v>358</v>
      </c>
      <c r="JRW313" s="184" t="s">
        <v>358</v>
      </c>
      <c r="JRX313" s="184" t="s">
        <v>358</v>
      </c>
      <c r="JRY313" s="184" t="s">
        <v>358</v>
      </c>
      <c r="JRZ313" s="184" t="s">
        <v>358</v>
      </c>
      <c r="JSA313" s="184" t="s">
        <v>358</v>
      </c>
      <c r="JSB313" s="184" t="s">
        <v>358</v>
      </c>
      <c r="JSC313" s="184" t="s">
        <v>358</v>
      </c>
      <c r="JSD313" s="184" t="s">
        <v>358</v>
      </c>
      <c r="JSE313" s="184" t="s">
        <v>358</v>
      </c>
      <c r="JSF313" s="184" t="s">
        <v>358</v>
      </c>
      <c r="JSG313" s="184" t="s">
        <v>358</v>
      </c>
      <c r="JSH313" s="184" t="s">
        <v>358</v>
      </c>
      <c r="JSI313" s="184" t="s">
        <v>358</v>
      </c>
      <c r="JSJ313" s="184" t="s">
        <v>358</v>
      </c>
      <c r="JSK313" s="184" t="s">
        <v>358</v>
      </c>
      <c r="JSL313" s="184" t="s">
        <v>358</v>
      </c>
      <c r="JSM313" s="184" t="s">
        <v>358</v>
      </c>
      <c r="JSN313" s="184" t="s">
        <v>358</v>
      </c>
      <c r="JSO313" s="184" t="s">
        <v>358</v>
      </c>
      <c r="JSP313" s="184" t="s">
        <v>358</v>
      </c>
      <c r="JSQ313" s="184" t="s">
        <v>358</v>
      </c>
      <c r="JSR313" s="184" t="s">
        <v>358</v>
      </c>
      <c r="JSS313" s="184" t="s">
        <v>358</v>
      </c>
      <c r="JST313" s="184" t="s">
        <v>358</v>
      </c>
      <c r="JSU313" s="184" t="s">
        <v>358</v>
      </c>
      <c r="JSV313" s="184" t="s">
        <v>358</v>
      </c>
      <c r="JSW313" s="184" t="s">
        <v>358</v>
      </c>
      <c r="JSX313" s="184" t="s">
        <v>358</v>
      </c>
      <c r="JSY313" s="184" t="s">
        <v>358</v>
      </c>
      <c r="JSZ313" s="184" t="s">
        <v>358</v>
      </c>
      <c r="JTA313" s="184" t="s">
        <v>358</v>
      </c>
      <c r="JTB313" s="184" t="s">
        <v>358</v>
      </c>
      <c r="JTC313" s="184" t="s">
        <v>358</v>
      </c>
      <c r="JTD313" s="184" t="s">
        <v>358</v>
      </c>
      <c r="JTE313" s="184" t="s">
        <v>358</v>
      </c>
      <c r="JTF313" s="184" t="s">
        <v>358</v>
      </c>
      <c r="JTG313" s="184" t="s">
        <v>358</v>
      </c>
      <c r="JTH313" s="184" t="s">
        <v>358</v>
      </c>
      <c r="JTI313" s="184" t="s">
        <v>358</v>
      </c>
      <c r="JTJ313" s="184" t="s">
        <v>358</v>
      </c>
      <c r="JTK313" s="184" t="s">
        <v>358</v>
      </c>
      <c r="JTL313" s="184" t="s">
        <v>358</v>
      </c>
      <c r="JTM313" s="184" t="s">
        <v>358</v>
      </c>
      <c r="JTN313" s="184" t="s">
        <v>358</v>
      </c>
      <c r="JTO313" s="184" t="s">
        <v>358</v>
      </c>
      <c r="JTP313" s="184" t="s">
        <v>358</v>
      </c>
      <c r="JTQ313" s="184" t="s">
        <v>358</v>
      </c>
      <c r="JTR313" s="184" t="s">
        <v>358</v>
      </c>
      <c r="JTS313" s="184" t="s">
        <v>358</v>
      </c>
      <c r="JTT313" s="184" t="s">
        <v>358</v>
      </c>
      <c r="JTU313" s="184" t="s">
        <v>358</v>
      </c>
      <c r="JTV313" s="184" t="s">
        <v>358</v>
      </c>
      <c r="JTW313" s="184" t="s">
        <v>358</v>
      </c>
      <c r="JTX313" s="184" t="s">
        <v>358</v>
      </c>
      <c r="JTY313" s="184" t="s">
        <v>358</v>
      </c>
      <c r="JTZ313" s="184" t="s">
        <v>358</v>
      </c>
      <c r="JUA313" s="184" t="s">
        <v>358</v>
      </c>
      <c r="JUB313" s="184" t="s">
        <v>358</v>
      </c>
      <c r="JUC313" s="184" t="s">
        <v>358</v>
      </c>
      <c r="JUD313" s="184" t="s">
        <v>358</v>
      </c>
      <c r="JUE313" s="184" t="s">
        <v>358</v>
      </c>
      <c r="JUF313" s="184" t="s">
        <v>358</v>
      </c>
      <c r="JUG313" s="184" t="s">
        <v>358</v>
      </c>
      <c r="JUH313" s="184" t="s">
        <v>358</v>
      </c>
      <c r="JUI313" s="184" t="s">
        <v>358</v>
      </c>
      <c r="JUJ313" s="184" t="s">
        <v>358</v>
      </c>
      <c r="JUK313" s="184" t="s">
        <v>358</v>
      </c>
      <c r="JUL313" s="184" t="s">
        <v>358</v>
      </c>
      <c r="JUM313" s="184" t="s">
        <v>358</v>
      </c>
      <c r="JUN313" s="184" t="s">
        <v>358</v>
      </c>
      <c r="JUO313" s="184" t="s">
        <v>358</v>
      </c>
      <c r="JUP313" s="184" t="s">
        <v>358</v>
      </c>
      <c r="JUQ313" s="184" t="s">
        <v>358</v>
      </c>
      <c r="JUR313" s="184" t="s">
        <v>358</v>
      </c>
      <c r="JUS313" s="184" t="s">
        <v>358</v>
      </c>
      <c r="JUT313" s="184" t="s">
        <v>358</v>
      </c>
      <c r="JUU313" s="184" t="s">
        <v>358</v>
      </c>
      <c r="JUV313" s="184" t="s">
        <v>358</v>
      </c>
      <c r="JUW313" s="184" t="s">
        <v>358</v>
      </c>
      <c r="JUX313" s="184" t="s">
        <v>358</v>
      </c>
      <c r="JUY313" s="184" t="s">
        <v>358</v>
      </c>
      <c r="JUZ313" s="184" t="s">
        <v>358</v>
      </c>
      <c r="JVA313" s="184" t="s">
        <v>358</v>
      </c>
      <c r="JVB313" s="184" t="s">
        <v>358</v>
      </c>
      <c r="JVC313" s="184" t="s">
        <v>358</v>
      </c>
      <c r="JVD313" s="184" t="s">
        <v>358</v>
      </c>
      <c r="JVE313" s="184" t="s">
        <v>358</v>
      </c>
      <c r="JVF313" s="184" t="s">
        <v>358</v>
      </c>
      <c r="JVG313" s="184" t="s">
        <v>358</v>
      </c>
      <c r="JVH313" s="184" t="s">
        <v>358</v>
      </c>
      <c r="JVI313" s="184" t="s">
        <v>358</v>
      </c>
      <c r="JVJ313" s="184" t="s">
        <v>358</v>
      </c>
      <c r="JVK313" s="184" t="s">
        <v>358</v>
      </c>
      <c r="JVL313" s="184" t="s">
        <v>358</v>
      </c>
      <c r="JVM313" s="184" t="s">
        <v>358</v>
      </c>
      <c r="JVN313" s="184" t="s">
        <v>358</v>
      </c>
      <c r="JVO313" s="184" t="s">
        <v>358</v>
      </c>
      <c r="JVP313" s="184" t="s">
        <v>358</v>
      </c>
      <c r="JVQ313" s="184" t="s">
        <v>358</v>
      </c>
      <c r="JVR313" s="184" t="s">
        <v>358</v>
      </c>
      <c r="JVS313" s="184" t="s">
        <v>358</v>
      </c>
      <c r="JVT313" s="184" t="s">
        <v>358</v>
      </c>
      <c r="JVU313" s="184" t="s">
        <v>358</v>
      </c>
      <c r="JVV313" s="184" t="s">
        <v>358</v>
      </c>
      <c r="JVW313" s="184" t="s">
        <v>358</v>
      </c>
      <c r="JVX313" s="184" t="s">
        <v>358</v>
      </c>
      <c r="JVY313" s="184" t="s">
        <v>358</v>
      </c>
      <c r="JVZ313" s="184" t="s">
        <v>358</v>
      </c>
      <c r="JWA313" s="184" t="s">
        <v>358</v>
      </c>
      <c r="JWB313" s="184" t="s">
        <v>358</v>
      </c>
      <c r="JWC313" s="184" t="s">
        <v>358</v>
      </c>
      <c r="JWD313" s="184" t="s">
        <v>358</v>
      </c>
      <c r="JWE313" s="184" t="s">
        <v>358</v>
      </c>
      <c r="JWF313" s="184" t="s">
        <v>358</v>
      </c>
      <c r="JWG313" s="184" t="s">
        <v>358</v>
      </c>
      <c r="JWH313" s="184" t="s">
        <v>358</v>
      </c>
      <c r="JWI313" s="184" t="s">
        <v>358</v>
      </c>
      <c r="JWJ313" s="184" t="s">
        <v>358</v>
      </c>
      <c r="JWK313" s="184" t="s">
        <v>358</v>
      </c>
      <c r="JWL313" s="184" t="s">
        <v>358</v>
      </c>
      <c r="JWM313" s="184" t="s">
        <v>358</v>
      </c>
      <c r="JWN313" s="184" t="s">
        <v>358</v>
      </c>
      <c r="JWO313" s="184" t="s">
        <v>358</v>
      </c>
      <c r="JWP313" s="184" t="s">
        <v>358</v>
      </c>
      <c r="JWQ313" s="184" t="s">
        <v>358</v>
      </c>
      <c r="JWR313" s="184" t="s">
        <v>358</v>
      </c>
      <c r="JWS313" s="184" t="s">
        <v>358</v>
      </c>
      <c r="JWT313" s="184" t="s">
        <v>358</v>
      </c>
      <c r="JWU313" s="184" t="s">
        <v>358</v>
      </c>
      <c r="JWV313" s="184" t="s">
        <v>358</v>
      </c>
      <c r="JWW313" s="184" t="s">
        <v>358</v>
      </c>
      <c r="JWX313" s="184" t="s">
        <v>358</v>
      </c>
      <c r="JWY313" s="184" t="s">
        <v>358</v>
      </c>
      <c r="JWZ313" s="184" t="s">
        <v>358</v>
      </c>
      <c r="JXA313" s="184" t="s">
        <v>358</v>
      </c>
      <c r="JXB313" s="184" t="s">
        <v>358</v>
      </c>
      <c r="JXC313" s="184" t="s">
        <v>358</v>
      </c>
      <c r="JXD313" s="184" t="s">
        <v>358</v>
      </c>
      <c r="JXE313" s="184" t="s">
        <v>358</v>
      </c>
      <c r="JXF313" s="184" t="s">
        <v>358</v>
      </c>
      <c r="JXG313" s="184" t="s">
        <v>358</v>
      </c>
      <c r="JXH313" s="184" t="s">
        <v>358</v>
      </c>
      <c r="JXI313" s="184" t="s">
        <v>358</v>
      </c>
      <c r="JXJ313" s="184" t="s">
        <v>358</v>
      </c>
      <c r="JXK313" s="184" t="s">
        <v>358</v>
      </c>
      <c r="JXL313" s="184" t="s">
        <v>358</v>
      </c>
      <c r="JXM313" s="184" t="s">
        <v>358</v>
      </c>
      <c r="JXN313" s="184" t="s">
        <v>358</v>
      </c>
      <c r="JXO313" s="184" t="s">
        <v>358</v>
      </c>
      <c r="JXP313" s="184" t="s">
        <v>358</v>
      </c>
      <c r="JXQ313" s="184" t="s">
        <v>358</v>
      </c>
      <c r="JXR313" s="184" t="s">
        <v>358</v>
      </c>
      <c r="JXS313" s="184" t="s">
        <v>358</v>
      </c>
      <c r="JXT313" s="184" t="s">
        <v>358</v>
      </c>
      <c r="JXU313" s="184" t="s">
        <v>358</v>
      </c>
      <c r="JXV313" s="184" t="s">
        <v>358</v>
      </c>
      <c r="JXW313" s="184" t="s">
        <v>358</v>
      </c>
      <c r="JXX313" s="184" t="s">
        <v>358</v>
      </c>
      <c r="JXY313" s="184" t="s">
        <v>358</v>
      </c>
      <c r="JXZ313" s="184" t="s">
        <v>358</v>
      </c>
      <c r="JYA313" s="184" t="s">
        <v>358</v>
      </c>
      <c r="JYB313" s="184" t="s">
        <v>358</v>
      </c>
      <c r="JYC313" s="184" t="s">
        <v>358</v>
      </c>
      <c r="JYD313" s="184" t="s">
        <v>358</v>
      </c>
      <c r="JYE313" s="184" t="s">
        <v>358</v>
      </c>
      <c r="JYF313" s="184" t="s">
        <v>358</v>
      </c>
      <c r="JYG313" s="184" t="s">
        <v>358</v>
      </c>
      <c r="JYH313" s="184" t="s">
        <v>358</v>
      </c>
      <c r="JYI313" s="184" t="s">
        <v>358</v>
      </c>
      <c r="JYJ313" s="184" t="s">
        <v>358</v>
      </c>
      <c r="JYK313" s="184" t="s">
        <v>358</v>
      </c>
      <c r="JYL313" s="184" t="s">
        <v>358</v>
      </c>
      <c r="JYM313" s="184" t="s">
        <v>358</v>
      </c>
      <c r="JYN313" s="184" t="s">
        <v>358</v>
      </c>
      <c r="JYO313" s="184" t="s">
        <v>358</v>
      </c>
      <c r="JYP313" s="184" t="s">
        <v>358</v>
      </c>
      <c r="JYQ313" s="184" t="s">
        <v>358</v>
      </c>
      <c r="JYR313" s="184" t="s">
        <v>358</v>
      </c>
      <c r="JYS313" s="184" t="s">
        <v>358</v>
      </c>
      <c r="JYT313" s="184" t="s">
        <v>358</v>
      </c>
      <c r="JYU313" s="184" t="s">
        <v>358</v>
      </c>
      <c r="JYV313" s="184" t="s">
        <v>358</v>
      </c>
      <c r="JYW313" s="184" t="s">
        <v>358</v>
      </c>
      <c r="JYX313" s="184" t="s">
        <v>358</v>
      </c>
      <c r="JYY313" s="184" t="s">
        <v>358</v>
      </c>
      <c r="JYZ313" s="184" t="s">
        <v>358</v>
      </c>
      <c r="JZA313" s="184" t="s">
        <v>358</v>
      </c>
      <c r="JZB313" s="184" t="s">
        <v>358</v>
      </c>
      <c r="JZC313" s="184" t="s">
        <v>358</v>
      </c>
      <c r="JZD313" s="184" t="s">
        <v>358</v>
      </c>
      <c r="JZE313" s="184" t="s">
        <v>358</v>
      </c>
      <c r="JZF313" s="184" t="s">
        <v>358</v>
      </c>
      <c r="JZG313" s="184" t="s">
        <v>358</v>
      </c>
      <c r="JZH313" s="184" t="s">
        <v>358</v>
      </c>
      <c r="JZI313" s="184" t="s">
        <v>358</v>
      </c>
      <c r="JZJ313" s="184" t="s">
        <v>358</v>
      </c>
      <c r="JZK313" s="184" t="s">
        <v>358</v>
      </c>
      <c r="JZL313" s="184" t="s">
        <v>358</v>
      </c>
      <c r="JZM313" s="184" t="s">
        <v>358</v>
      </c>
      <c r="JZN313" s="184" t="s">
        <v>358</v>
      </c>
      <c r="JZO313" s="184" t="s">
        <v>358</v>
      </c>
      <c r="JZP313" s="184" t="s">
        <v>358</v>
      </c>
      <c r="JZQ313" s="184" t="s">
        <v>358</v>
      </c>
      <c r="JZR313" s="184" t="s">
        <v>358</v>
      </c>
      <c r="JZS313" s="184" t="s">
        <v>358</v>
      </c>
      <c r="JZT313" s="184" t="s">
        <v>358</v>
      </c>
      <c r="JZU313" s="184" t="s">
        <v>358</v>
      </c>
      <c r="JZV313" s="184" t="s">
        <v>358</v>
      </c>
      <c r="JZW313" s="184" t="s">
        <v>358</v>
      </c>
      <c r="JZX313" s="184" t="s">
        <v>358</v>
      </c>
      <c r="JZY313" s="184" t="s">
        <v>358</v>
      </c>
      <c r="JZZ313" s="184" t="s">
        <v>358</v>
      </c>
      <c r="KAA313" s="184" t="s">
        <v>358</v>
      </c>
      <c r="KAB313" s="184" t="s">
        <v>358</v>
      </c>
      <c r="KAC313" s="184" t="s">
        <v>358</v>
      </c>
      <c r="KAD313" s="184" t="s">
        <v>358</v>
      </c>
      <c r="KAE313" s="184" t="s">
        <v>358</v>
      </c>
      <c r="KAF313" s="184" t="s">
        <v>358</v>
      </c>
      <c r="KAG313" s="184" t="s">
        <v>358</v>
      </c>
      <c r="KAH313" s="184" t="s">
        <v>358</v>
      </c>
      <c r="KAI313" s="184" t="s">
        <v>358</v>
      </c>
      <c r="KAJ313" s="184" t="s">
        <v>358</v>
      </c>
      <c r="KAK313" s="184" t="s">
        <v>358</v>
      </c>
      <c r="KAL313" s="184" t="s">
        <v>358</v>
      </c>
      <c r="KAM313" s="184" t="s">
        <v>358</v>
      </c>
      <c r="KAN313" s="184" t="s">
        <v>358</v>
      </c>
      <c r="KAO313" s="184" t="s">
        <v>358</v>
      </c>
      <c r="KAP313" s="184" t="s">
        <v>358</v>
      </c>
      <c r="KAQ313" s="184" t="s">
        <v>358</v>
      </c>
      <c r="KAR313" s="184" t="s">
        <v>358</v>
      </c>
      <c r="KAS313" s="184" t="s">
        <v>358</v>
      </c>
      <c r="KAT313" s="184" t="s">
        <v>358</v>
      </c>
      <c r="KAU313" s="184" t="s">
        <v>358</v>
      </c>
      <c r="KAV313" s="184" t="s">
        <v>358</v>
      </c>
      <c r="KAW313" s="184" t="s">
        <v>358</v>
      </c>
      <c r="KAX313" s="184" t="s">
        <v>358</v>
      </c>
      <c r="KAY313" s="184" t="s">
        <v>358</v>
      </c>
      <c r="KAZ313" s="184" t="s">
        <v>358</v>
      </c>
      <c r="KBA313" s="184" t="s">
        <v>358</v>
      </c>
      <c r="KBB313" s="184" t="s">
        <v>358</v>
      </c>
      <c r="KBC313" s="184" t="s">
        <v>358</v>
      </c>
      <c r="KBD313" s="184" t="s">
        <v>358</v>
      </c>
      <c r="KBE313" s="184" t="s">
        <v>358</v>
      </c>
      <c r="KBF313" s="184" t="s">
        <v>358</v>
      </c>
      <c r="KBG313" s="184" t="s">
        <v>358</v>
      </c>
      <c r="KBH313" s="184" t="s">
        <v>358</v>
      </c>
      <c r="KBI313" s="184" t="s">
        <v>358</v>
      </c>
      <c r="KBJ313" s="184" t="s">
        <v>358</v>
      </c>
      <c r="KBK313" s="184" t="s">
        <v>358</v>
      </c>
      <c r="KBL313" s="184" t="s">
        <v>358</v>
      </c>
      <c r="KBM313" s="184" t="s">
        <v>358</v>
      </c>
      <c r="KBN313" s="184" t="s">
        <v>358</v>
      </c>
      <c r="KBO313" s="184" t="s">
        <v>358</v>
      </c>
      <c r="KBP313" s="184" t="s">
        <v>358</v>
      </c>
      <c r="KBQ313" s="184" t="s">
        <v>358</v>
      </c>
      <c r="KBR313" s="184" t="s">
        <v>358</v>
      </c>
      <c r="KBS313" s="184" t="s">
        <v>358</v>
      </c>
      <c r="KBT313" s="184" t="s">
        <v>358</v>
      </c>
      <c r="KBU313" s="184" t="s">
        <v>358</v>
      </c>
      <c r="KBV313" s="184" t="s">
        <v>358</v>
      </c>
      <c r="KBW313" s="184" t="s">
        <v>358</v>
      </c>
      <c r="KBX313" s="184" t="s">
        <v>358</v>
      </c>
      <c r="KBY313" s="184" t="s">
        <v>358</v>
      </c>
      <c r="KBZ313" s="184" t="s">
        <v>358</v>
      </c>
      <c r="KCA313" s="184" t="s">
        <v>358</v>
      </c>
      <c r="KCB313" s="184" t="s">
        <v>358</v>
      </c>
      <c r="KCC313" s="184" t="s">
        <v>358</v>
      </c>
      <c r="KCD313" s="184" t="s">
        <v>358</v>
      </c>
      <c r="KCE313" s="184" t="s">
        <v>358</v>
      </c>
      <c r="KCF313" s="184" t="s">
        <v>358</v>
      </c>
      <c r="KCG313" s="184" t="s">
        <v>358</v>
      </c>
      <c r="KCH313" s="184" t="s">
        <v>358</v>
      </c>
      <c r="KCI313" s="184" t="s">
        <v>358</v>
      </c>
      <c r="KCJ313" s="184" t="s">
        <v>358</v>
      </c>
      <c r="KCK313" s="184" t="s">
        <v>358</v>
      </c>
      <c r="KCL313" s="184" t="s">
        <v>358</v>
      </c>
      <c r="KCM313" s="184" t="s">
        <v>358</v>
      </c>
      <c r="KCN313" s="184" t="s">
        <v>358</v>
      </c>
      <c r="KCO313" s="184" t="s">
        <v>358</v>
      </c>
      <c r="KCP313" s="184" t="s">
        <v>358</v>
      </c>
      <c r="KCQ313" s="184" t="s">
        <v>358</v>
      </c>
      <c r="KCR313" s="184" t="s">
        <v>358</v>
      </c>
      <c r="KCS313" s="184" t="s">
        <v>358</v>
      </c>
      <c r="KCT313" s="184" t="s">
        <v>358</v>
      </c>
      <c r="KCU313" s="184" t="s">
        <v>358</v>
      </c>
      <c r="KCV313" s="184" t="s">
        <v>358</v>
      </c>
      <c r="KCW313" s="184" t="s">
        <v>358</v>
      </c>
      <c r="KCX313" s="184" t="s">
        <v>358</v>
      </c>
      <c r="KCY313" s="184" t="s">
        <v>358</v>
      </c>
      <c r="KCZ313" s="184" t="s">
        <v>358</v>
      </c>
      <c r="KDA313" s="184" t="s">
        <v>358</v>
      </c>
      <c r="KDB313" s="184" t="s">
        <v>358</v>
      </c>
      <c r="KDC313" s="184" t="s">
        <v>358</v>
      </c>
      <c r="KDD313" s="184" t="s">
        <v>358</v>
      </c>
      <c r="KDE313" s="184" t="s">
        <v>358</v>
      </c>
      <c r="KDF313" s="184" t="s">
        <v>358</v>
      </c>
      <c r="KDG313" s="184" t="s">
        <v>358</v>
      </c>
      <c r="KDH313" s="184" t="s">
        <v>358</v>
      </c>
      <c r="KDI313" s="184" t="s">
        <v>358</v>
      </c>
      <c r="KDJ313" s="184" t="s">
        <v>358</v>
      </c>
      <c r="KDK313" s="184" t="s">
        <v>358</v>
      </c>
      <c r="KDL313" s="184" t="s">
        <v>358</v>
      </c>
      <c r="KDM313" s="184" t="s">
        <v>358</v>
      </c>
      <c r="KDN313" s="184" t="s">
        <v>358</v>
      </c>
      <c r="KDO313" s="184" t="s">
        <v>358</v>
      </c>
      <c r="KDP313" s="184" t="s">
        <v>358</v>
      </c>
      <c r="KDQ313" s="184" t="s">
        <v>358</v>
      </c>
      <c r="KDR313" s="184" t="s">
        <v>358</v>
      </c>
      <c r="KDS313" s="184" t="s">
        <v>358</v>
      </c>
      <c r="KDT313" s="184" t="s">
        <v>358</v>
      </c>
      <c r="KDU313" s="184" t="s">
        <v>358</v>
      </c>
      <c r="KDV313" s="184" t="s">
        <v>358</v>
      </c>
      <c r="KDW313" s="184" t="s">
        <v>358</v>
      </c>
      <c r="KDX313" s="184" t="s">
        <v>358</v>
      </c>
      <c r="KDY313" s="184" t="s">
        <v>358</v>
      </c>
      <c r="KDZ313" s="184" t="s">
        <v>358</v>
      </c>
      <c r="KEA313" s="184" t="s">
        <v>358</v>
      </c>
      <c r="KEB313" s="184" t="s">
        <v>358</v>
      </c>
      <c r="KEC313" s="184" t="s">
        <v>358</v>
      </c>
      <c r="KED313" s="184" t="s">
        <v>358</v>
      </c>
      <c r="KEE313" s="184" t="s">
        <v>358</v>
      </c>
      <c r="KEF313" s="184" t="s">
        <v>358</v>
      </c>
      <c r="KEG313" s="184" t="s">
        <v>358</v>
      </c>
      <c r="KEH313" s="184" t="s">
        <v>358</v>
      </c>
      <c r="KEI313" s="184" t="s">
        <v>358</v>
      </c>
      <c r="KEJ313" s="184" t="s">
        <v>358</v>
      </c>
      <c r="KEK313" s="184" t="s">
        <v>358</v>
      </c>
      <c r="KEL313" s="184" t="s">
        <v>358</v>
      </c>
      <c r="KEM313" s="184" t="s">
        <v>358</v>
      </c>
      <c r="KEN313" s="184" t="s">
        <v>358</v>
      </c>
      <c r="KEO313" s="184" t="s">
        <v>358</v>
      </c>
      <c r="KEP313" s="184" t="s">
        <v>358</v>
      </c>
      <c r="KEQ313" s="184" t="s">
        <v>358</v>
      </c>
      <c r="KER313" s="184" t="s">
        <v>358</v>
      </c>
      <c r="KES313" s="184" t="s">
        <v>358</v>
      </c>
      <c r="KET313" s="184" t="s">
        <v>358</v>
      </c>
      <c r="KEU313" s="184" t="s">
        <v>358</v>
      </c>
      <c r="KEV313" s="184" t="s">
        <v>358</v>
      </c>
      <c r="KEW313" s="184" t="s">
        <v>358</v>
      </c>
      <c r="KEX313" s="184" t="s">
        <v>358</v>
      </c>
      <c r="KEY313" s="184" t="s">
        <v>358</v>
      </c>
      <c r="KEZ313" s="184" t="s">
        <v>358</v>
      </c>
      <c r="KFA313" s="184" t="s">
        <v>358</v>
      </c>
      <c r="KFB313" s="184" t="s">
        <v>358</v>
      </c>
      <c r="KFC313" s="184" t="s">
        <v>358</v>
      </c>
      <c r="KFD313" s="184" t="s">
        <v>358</v>
      </c>
      <c r="KFE313" s="184" t="s">
        <v>358</v>
      </c>
      <c r="KFF313" s="184" t="s">
        <v>358</v>
      </c>
      <c r="KFG313" s="184" t="s">
        <v>358</v>
      </c>
      <c r="KFH313" s="184" t="s">
        <v>358</v>
      </c>
      <c r="KFI313" s="184" t="s">
        <v>358</v>
      </c>
      <c r="KFJ313" s="184" t="s">
        <v>358</v>
      </c>
      <c r="KFK313" s="184" t="s">
        <v>358</v>
      </c>
      <c r="KFL313" s="184" t="s">
        <v>358</v>
      </c>
      <c r="KFM313" s="184" t="s">
        <v>358</v>
      </c>
      <c r="KFN313" s="184" t="s">
        <v>358</v>
      </c>
      <c r="KFO313" s="184" t="s">
        <v>358</v>
      </c>
      <c r="KFP313" s="184" t="s">
        <v>358</v>
      </c>
      <c r="KFQ313" s="184" t="s">
        <v>358</v>
      </c>
      <c r="KFR313" s="184" t="s">
        <v>358</v>
      </c>
      <c r="KFS313" s="184" t="s">
        <v>358</v>
      </c>
      <c r="KFT313" s="184" t="s">
        <v>358</v>
      </c>
      <c r="KFU313" s="184" t="s">
        <v>358</v>
      </c>
      <c r="KFV313" s="184" t="s">
        <v>358</v>
      </c>
      <c r="KFW313" s="184" t="s">
        <v>358</v>
      </c>
      <c r="KFX313" s="184" t="s">
        <v>358</v>
      </c>
      <c r="KFY313" s="184" t="s">
        <v>358</v>
      </c>
      <c r="KFZ313" s="184" t="s">
        <v>358</v>
      </c>
      <c r="KGA313" s="184" t="s">
        <v>358</v>
      </c>
      <c r="KGB313" s="184" t="s">
        <v>358</v>
      </c>
      <c r="KGC313" s="184" t="s">
        <v>358</v>
      </c>
      <c r="KGD313" s="184" t="s">
        <v>358</v>
      </c>
      <c r="KGE313" s="184" t="s">
        <v>358</v>
      </c>
      <c r="KGF313" s="184" t="s">
        <v>358</v>
      </c>
      <c r="KGG313" s="184" t="s">
        <v>358</v>
      </c>
      <c r="KGH313" s="184" t="s">
        <v>358</v>
      </c>
      <c r="KGI313" s="184" t="s">
        <v>358</v>
      </c>
      <c r="KGJ313" s="184" t="s">
        <v>358</v>
      </c>
      <c r="KGK313" s="184" t="s">
        <v>358</v>
      </c>
      <c r="KGL313" s="184" t="s">
        <v>358</v>
      </c>
      <c r="KGM313" s="184" t="s">
        <v>358</v>
      </c>
      <c r="KGN313" s="184" t="s">
        <v>358</v>
      </c>
      <c r="KGO313" s="184" t="s">
        <v>358</v>
      </c>
      <c r="KGP313" s="184" t="s">
        <v>358</v>
      </c>
      <c r="KGQ313" s="184" t="s">
        <v>358</v>
      </c>
      <c r="KGR313" s="184" t="s">
        <v>358</v>
      </c>
      <c r="KGS313" s="184" t="s">
        <v>358</v>
      </c>
      <c r="KGT313" s="184" t="s">
        <v>358</v>
      </c>
      <c r="KGU313" s="184" t="s">
        <v>358</v>
      </c>
      <c r="KGV313" s="184" t="s">
        <v>358</v>
      </c>
      <c r="KGW313" s="184" t="s">
        <v>358</v>
      </c>
      <c r="KGX313" s="184" t="s">
        <v>358</v>
      </c>
      <c r="KGY313" s="184" t="s">
        <v>358</v>
      </c>
      <c r="KGZ313" s="184" t="s">
        <v>358</v>
      </c>
      <c r="KHA313" s="184" t="s">
        <v>358</v>
      </c>
      <c r="KHB313" s="184" t="s">
        <v>358</v>
      </c>
      <c r="KHC313" s="184" t="s">
        <v>358</v>
      </c>
      <c r="KHD313" s="184" t="s">
        <v>358</v>
      </c>
      <c r="KHE313" s="184" t="s">
        <v>358</v>
      </c>
      <c r="KHF313" s="184" t="s">
        <v>358</v>
      </c>
      <c r="KHG313" s="184" t="s">
        <v>358</v>
      </c>
      <c r="KHH313" s="184" t="s">
        <v>358</v>
      </c>
      <c r="KHI313" s="184" t="s">
        <v>358</v>
      </c>
      <c r="KHJ313" s="184" t="s">
        <v>358</v>
      </c>
      <c r="KHK313" s="184" t="s">
        <v>358</v>
      </c>
      <c r="KHL313" s="184" t="s">
        <v>358</v>
      </c>
      <c r="KHM313" s="184" t="s">
        <v>358</v>
      </c>
      <c r="KHN313" s="184" t="s">
        <v>358</v>
      </c>
      <c r="KHO313" s="184" t="s">
        <v>358</v>
      </c>
      <c r="KHP313" s="184" t="s">
        <v>358</v>
      </c>
      <c r="KHQ313" s="184" t="s">
        <v>358</v>
      </c>
      <c r="KHR313" s="184" t="s">
        <v>358</v>
      </c>
      <c r="KHS313" s="184" t="s">
        <v>358</v>
      </c>
      <c r="KHT313" s="184" t="s">
        <v>358</v>
      </c>
      <c r="KHU313" s="184" t="s">
        <v>358</v>
      </c>
      <c r="KHV313" s="184" t="s">
        <v>358</v>
      </c>
      <c r="KHW313" s="184" t="s">
        <v>358</v>
      </c>
      <c r="KHX313" s="184" t="s">
        <v>358</v>
      </c>
      <c r="KHY313" s="184" t="s">
        <v>358</v>
      </c>
      <c r="KHZ313" s="184" t="s">
        <v>358</v>
      </c>
      <c r="KIA313" s="184" t="s">
        <v>358</v>
      </c>
      <c r="KIB313" s="184" t="s">
        <v>358</v>
      </c>
      <c r="KIC313" s="184" t="s">
        <v>358</v>
      </c>
      <c r="KID313" s="184" t="s">
        <v>358</v>
      </c>
      <c r="KIE313" s="184" t="s">
        <v>358</v>
      </c>
      <c r="KIF313" s="184" t="s">
        <v>358</v>
      </c>
      <c r="KIG313" s="184" t="s">
        <v>358</v>
      </c>
      <c r="KIH313" s="184" t="s">
        <v>358</v>
      </c>
      <c r="KII313" s="184" t="s">
        <v>358</v>
      </c>
      <c r="KIJ313" s="184" t="s">
        <v>358</v>
      </c>
      <c r="KIK313" s="184" t="s">
        <v>358</v>
      </c>
      <c r="KIL313" s="184" t="s">
        <v>358</v>
      </c>
      <c r="KIM313" s="184" t="s">
        <v>358</v>
      </c>
      <c r="KIN313" s="184" t="s">
        <v>358</v>
      </c>
      <c r="KIO313" s="184" t="s">
        <v>358</v>
      </c>
      <c r="KIP313" s="184" t="s">
        <v>358</v>
      </c>
      <c r="KIQ313" s="184" t="s">
        <v>358</v>
      </c>
      <c r="KIR313" s="184" t="s">
        <v>358</v>
      </c>
      <c r="KIS313" s="184" t="s">
        <v>358</v>
      </c>
      <c r="KIT313" s="184" t="s">
        <v>358</v>
      </c>
      <c r="KIU313" s="184" t="s">
        <v>358</v>
      </c>
      <c r="KIV313" s="184" t="s">
        <v>358</v>
      </c>
      <c r="KIW313" s="184" t="s">
        <v>358</v>
      </c>
      <c r="KIX313" s="184" t="s">
        <v>358</v>
      </c>
      <c r="KIY313" s="184" t="s">
        <v>358</v>
      </c>
      <c r="KIZ313" s="184" t="s">
        <v>358</v>
      </c>
      <c r="KJA313" s="184" t="s">
        <v>358</v>
      </c>
      <c r="KJB313" s="184" t="s">
        <v>358</v>
      </c>
      <c r="KJC313" s="184" t="s">
        <v>358</v>
      </c>
      <c r="KJD313" s="184" t="s">
        <v>358</v>
      </c>
      <c r="KJE313" s="184" t="s">
        <v>358</v>
      </c>
      <c r="KJF313" s="184" t="s">
        <v>358</v>
      </c>
      <c r="KJG313" s="184" t="s">
        <v>358</v>
      </c>
      <c r="KJH313" s="184" t="s">
        <v>358</v>
      </c>
      <c r="KJI313" s="184" t="s">
        <v>358</v>
      </c>
      <c r="KJJ313" s="184" t="s">
        <v>358</v>
      </c>
      <c r="KJK313" s="184" t="s">
        <v>358</v>
      </c>
      <c r="KJL313" s="184" t="s">
        <v>358</v>
      </c>
      <c r="KJM313" s="184" t="s">
        <v>358</v>
      </c>
      <c r="KJN313" s="184" t="s">
        <v>358</v>
      </c>
      <c r="KJO313" s="184" t="s">
        <v>358</v>
      </c>
      <c r="KJP313" s="184" t="s">
        <v>358</v>
      </c>
      <c r="KJQ313" s="184" t="s">
        <v>358</v>
      </c>
      <c r="KJR313" s="184" t="s">
        <v>358</v>
      </c>
      <c r="KJS313" s="184" t="s">
        <v>358</v>
      </c>
      <c r="KJT313" s="184" t="s">
        <v>358</v>
      </c>
      <c r="KJU313" s="184" t="s">
        <v>358</v>
      </c>
      <c r="KJV313" s="184" t="s">
        <v>358</v>
      </c>
      <c r="KJW313" s="184" t="s">
        <v>358</v>
      </c>
      <c r="KJX313" s="184" t="s">
        <v>358</v>
      </c>
      <c r="KJY313" s="184" t="s">
        <v>358</v>
      </c>
      <c r="KJZ313" s="184" t="s">
        <v>358</v>
      </c>
      <c r="KKA313" s="184" t="s">
        <v>358</v>
      </c>
      <c r="KKB313" s="184" t="s">
        <v>358</v>
      </c>
      <c r="KKC313" s="184" t="s">
        <v>358</v>
      </c>
      <c r="KKD313" s="184" t="s">
        <v>358</v>
      </c>
      <c r="KKE313" s="184" t="s">
        <v>358</v>
      </c>
      <c r="KKF313" s="184" t="s">
        <v>358</v>
      </c>
      <c r="KKG313" s="184" t="s">
        <v>358</v>
      </c>
      <c r="KKH313" s="184" t="s">
        <v>358</v>
      </c>
      <c r="KKI313" s="184" t="s">
        <v>358</v>
      </c>
      <c r="KKJ313" s="184" t="s">
        <v>358</v>
      </c>
      <c r="KKK313" s="184" t="s">
        <v>358</v>
      </c>
      <c r="KKL313" s="184" t="s">
        <v>358</v>
      </c>
      <c r="KKM313" s="184" t="s">
        <v>358</v>
      </c>
      <c r="KKN313" s="184" t="s">
        <v>358</v>
      </c>
      <c r="KKO313" s="184" t="s">
        <v>358</v>
      </c>
      <c r="KKP313" s="184" t="s">
        <v>358</v>
      </c>
      <c r="KKQ313" s="184" t="s">
        <v>358</v>
      </c>
      <c r="KKR313" s="184" t="s">
        <v>358</v>
      </c>
      <c r="KKS313" s="184" t="s">
        <v>358</v>
      </c>
      <c r="KKT313" s="184" t="s">
        <v>358</v>
      </c>
      <c r="KKU313" s="184" t="s">
        <v>358</v>
      </c>
      <c r="KKV313" s="184" t="s">
        <v>358</v>
      </c>
      <c r="KKW313" s="184" t="s">
        <v>358</v>
      </c>
      <c r="KKX313" s="184" t="s">
        <v>358</v>
      </c>
      <c r="KKY313" s="184" t="s">
        <v>358</v>
      </c>
      <c r="KKZ313" s="184" t="s">
        <v>358</v>
      </c>
      <c r="KLA313" s="184" t="s">
        <v>358</v>
      </c>
      <c r="KLB313" s="184" t="s">
        <v>358</v>
      </c>
      <c r="KLC313" s="184" t="s">
        <v>358</v>
      </c>
      <c r="KLD313" s="184" t="s">
        <v>358</v>
      </c>
      <c r="KLE313" s="184" t="s">
        <v>358</v>
      </c>
      <c r="KLF313" s="184" t="s">
        <v>358</v>
      </c>
      <c r="KLG313" s="184" t="s">
        <v>358</v>
      </c>
      <c r="KLH313" s="184" t="s">
        <v>358</v>
      </c>
      <c r="KLI313" s="184" t="s">
        <v>358</v>
      </c>
      <c r="KLJ313" s="184" t="s">
        <v>358</v>
      </c>
      <c r="KLK313" s="184" t="s">
        <v>358</v>
      </c>
      <c r="KLL313" s="184" t="s">
        <v>358</v>
      </c>
      <c r="KLM313" s="184" t="s">
        <v>358</v>
      </c>
      <c r="KLN313" s="184" t="s">
        <v>358</v>
      </c>
      <c r="KLO313" s="184" t="s">
        <v>358</v>
      </c>
      <c r="KLP313" s="184" t="s">
        <v>358</v>
      </c>
      <c r="KLQ313" s="184" t="s">
        <v>358</v>
      </c>
      <c r="KLR313" s="184" t="s">
        <v>358</v>
      </c>
      <c r="KLS313" s="184" t="s">
        <v>358</v>
      </c>
      <c r="KLT313" s="184" t="s">
        <v>358</v>
      </c>
      <c r="KLU313" s="184" t="s">
        <v>358</v>
      </c>
      <c r="KLV313" s="184" t="s">
        <v>358</v>
      </c>
      <c r="KLW313" s="184" t="s">
        <v>358</v>
      </c>
      <c r="KLX313" s="184" t="s">
        <v>358</v>
      </c>
      <c r="KLY313" s="184" t="s">
        <v>358</v>
      </c>
      <c r="KLZ313" s="184" t="s">
        <v>358</v>
      </c>
      <c r="KMA313" s="184" t="s">
        <v>358</v>
      </c>
      <c r="KMB313" s="184" t="s">
        <v>358</v>
      </c>
      <c r="KMC313" s="184" t="s">
        <v>358</v>
      </c>
      <c r="KMD313" s="184" t="s">
        <v>358</v>
      </c>
      <c r="KME313" s="184" t="s">
        <v>358</v>
      </c>
      <c r="KMF313" s="184" t="s">
        <v>358</v>
      </c>
      <c r="KMG313" s="184" t="s">
        <v>358</v>
      </c>
      <c r="KMH313" s="184" t="s">
        <v>358</v>
      </c>
      <c r="KMI313" s="184" t="s">
        <v>358</v>
      </c>
      <c r="KMJ313" s="184" t="s">
        <v>358</v>
      </c>
      <c r="KMK313" s="184" t="s">
        <v>358</v>
      </c>
      <c r="KML313" s="184" t="s">
        <v>358</v>
      </c>
      <c r="KMM313" s="184" t="s">
        <v>358</v>
      </c>
      <c r="KMN313" s="184" t="s">
        <v>358</v>
      </c>
      <c r="KMO313" s="184" t="s">
        <v>358</v>
      </c>
      <c r="KMP313" s="184" t="s">
        <v>358</v>
      </c>
      <c r="KMQ313" s="184" t="s">
        <v>358</v>
      </c>
      <c r="KMR313" s="184" t="s">
        <v>358</v>
      </c>
      <c r="KMS313" s="184" t="s">
        <v>358</v>
      </c>
      <c r="KMT313" s="184" t="s">
        <v>358</v>
      </c>
      <c r="KMU313" s="184" t="s">
        <v>358</v>
      </c>
      <c r="KMV313" s="184" t="s">
        <v>358</v>
      </c>
      <c r="KMW313" s="184" t="s">
        <v>358</v>
      </c>
      <c r="KMX313" s="184" t="s">
        <v>358</v>
      </c>
      <c r="KMY313" s="184" t="s">
        <v>358</v>
      </c>
      <c r="KMZ313" s="184" t="s">
        <v>358</v>
      </c>
      <c r="KNA313" s="184" t="s">
        <v>358</v>
      </c>
      <c r="KNB313" s="184" t="s">
        <v>358</v>
      </c>
      <c r="KNC313" s="184" t="s">
        <v>358</v>
      </c>
      <c r="KND313" s="184" t="s">
        <v>358</v>
      </c>
      <c r="KNE313" s="184" t="s">
        <v>358</v>
      </c>
      <c r="KNF313" s="184" t="s">
        <v>358</v>
      </c>
      <c r="KNG313" s="184" t="s">
        <v>358</v>
      </c>
      <c r="KNH313" s="184" t="s">
        <v>358</v>
      </c>
      <c r="KNI313" s="184" t="s">
        <v>358</v>
      </c>
      <c r="KNJ313" s="184" t="s">
        <v>358</v>
      </c>
      <c r="KNK313" s="184" t="s">
        <v>358</v>
      </c>
      <c r="KNL313" s="184" t="s">
        <v>358</v>
      </c>
      <c r="KNM313" s="184" t="s">
        <v>358</v>
      </c>
      <c r="KNN313" s="184" t="s">
        <v>358</v>
      </c>
      <c r="KNO313" s="184" t="s">
        <v>358</v>
      </c>
      <c r="KNP313" s="184" t="s">
        <v>358</v>
      </c>
      <c r="KNQ313" s="184" t="s">
        <v>358</v>
      </c>
      <c r="KNR313" s="184" t="s">
        <v>358</v>
      </c>
      <c r="KNS313" s="184" t="s">
        <v>358</v>
      </c>
      <c r="KNT313" s="184" t="s">
        <v>358</v>
      </c>
      <c r="KNU313" s="184" t="s">
        <v>358</v>
      </c>
      <c r="KNV313" s="184" t="s">
        <v>358</v>
      </c>
      <c r="KNW313" s="184" t="s">
        <v>358</v>
      </c>
      <c r="KNX313" s="184" t="s">
        <v>358</v>
      </c>
      <c r="KNY313" s="184" t="s">
        <v>358</v>
      </c>
      <c r="KNZ313" s="184" t="s">
        <v>358</v>
      </c>
      <c r="KOA313" s="184" t="s">
        <v>358</v>
      </c>
      <c r="KOB313" s="184" t="s">
        <v>358</v>
      </c>
      <c r="KOC313" s="184" t="s">
        <v>358</v>
      </c>
      <c r="KOD313" s="184" t="s">
        <v>358</v>
      </c>
      <c r="KOE313" s="184" t="s">
        <v>358</v>
      </c>
      <c r="KOF313" s="184" t="s">
        <v>358</v>
      </c>
      <c r="KOG313" s="184" t="s">
        <v>358</v>
      </c>
      <c r="KOH313" s="184" t="s">
        <v>358</v>
      </c>
      <c r="KOI313" s="184" t="s">
        <v>358</v>
      </c>
      <c r="KOJ313" s="184" t="s">
        <v>358</v>
      </c>
      <c r="KOK313" s="184" t="s">
        <v>358</v>
      </c>
      <c r="KOL313" s="184" t="s">
        <v>358</v>
      </c>
      <c r="KOM313" s="184" t="s">
        <v>358</v>
      </c>
      <c r="KON313" s="184" t="s">
        <v>358</v>
      </c>
      <c r="KOO313" s="184" t="s">
        <v>358</v>
      </c>
      <c r="KOP313" s="184" t="s">
        <v>358</v>
      </c>
      <c r="KOQ313" s="184" t="s">
        <v>358</v>
      </c>
      <c r="KOR313" s="184" t="s">
        <v>358</v>
      </c>
      <c r="KOS313" s="184" t="s">
        <v>358</v>
      </c>
      <c r="KOT313" s="184" t="s">
        <v>358</v>
      </c>
      <c r="KOU313" s="184" t="s">
        <v>358</v>
      </c>
      <c r="KOV313" s="184" t="s">
        <v>358</v>
      </c>
      <c r="KOW313" s="184" t="s">
        <v>358</v>
      </c>
      <c r="KOX313" s="184" t="s">
        <v>358</v>
      </c>
      <c r="KOY313" s="184" t="s">
        <v>358</v>
      </c>
      <c r="KOZ313" s="184" t="s">
        <v>358</v>
      </c>
      <c r="KPA313" s="184" t="s">
        <v>358</v>
      </c>
      <c r="KPB313" s="184" t="s">
        <v>358</v>
      </c>
      <c r="KPC313" s="184" t="s">
        <v>358</v>
      </c>
      <c r="KPD313" s="184" t="s">
        <v>358</v>
      </c>
      <c r="KPE313" s="184" t="s">
        <v>358</v>
      </c>
      <c r="KPF313" s="184" t="s">
        <v>358</v>
      </c>
      <c r="KPG313" s="184" t="s">
        <v>358</v>
      </c>
      <c r="KPH313" s="184" t="s">
        <v>358</v>
      </c>
      <c r="KPI313" s="184" t="s">
        <v>358</v>
      </c>
      <c r="KPJ313" s="184" t="s">
        <v>358</v>
      </c>
      <c r="KPK313" s="184" t="s">
        <v>358</v>
      </c>
      <c r="KPL313" s="184" t="s">
        <v>358</v>
      </c>
      <c r="KPM313" s="184" t="s">
        <v>358</v>
      </c>
      <c r="KPN313" s="184" t="s">
        <v>358</v>
      </c>
      <c r="KPO313" s="184" t="s">
        <v>358</v>
      </c>
      <c r="KPP313" s="184" t="s">
        <v>358</v>
      </c>
      <c r="KPQ313" s="184" t="s">
        <v>358</v>
      </c>
      <c r="KPR313" s="184" t="s">
        <v>358</v>
      </c>
      <c r="KPS313" s="184" t="s">
        <v>358</v>
      </c>
      <c r="KPT313" s="184" t="s">
        <v>358</v>
      </c>
      <c r="KPU313" s="184" t="s">
        <v>358</v>
      </c>
      <c r="KPV313" s="184" t="s">
        <v>358</v>
      </c>
      <c r="KPW313" s="184" t="s">
        <v>358</v>
      </c>
      <c r="KPX313" s="184" t="s">
        <v>358</v>
      </c>
      <c r="KPY313" s="184" t="s">
        <v>358</v>
      </c>
      <c r="KPZ313" s="184" t="s">
        <v>358</v>
      </c>
      <c r="KQA313" s="184" t="s">
        <v>358</v>
      </c>
      <c r="KQB313" s="184" t="s">
        <v>358</v>
      </c>
      <c r="KQC313" s="184" t="s">
        <v>358</v>
      </c>
      <c r="KQD313" s="184" t="s">
        <v>358</v>
      </c>
      <c r="KQE313" s="184" t="s">
        <v>358</v>
      </c>
      <c r="KQF313" s="184" t="s">
        <v>358</v>
      </c>
      <c r="KQG313" s="184" t="s">
        <v>358</v>
      </c>
      <c r="KQH313" s="184" t="s">
        <v>358</v>
      </c>
      <c r="KQI313" s="184" t="s">
        <v>358</v>
      </c>
      <c r="KQJ313" s="184" t="s">
        <v>358</v>
      </c>
      <c r="KQK313" s="184" t="s">
        <v>358</v>
      </c>
      <c r="KQL313" s="184" t="s">
        <v>358</v>
      </c>
      <c r="KQM313" s="184" t="s">
        <v>358</v>
      </c>
      <c r="KQN313" s="184" t="s">
        <v>358</v>
      </c>
      <c r="KQO313" s="184" t="s">
        <v>358</v>
      </c>
      <c r="KQP313" s="184" t="s">
        <v>358</v>
      </c>
      <c r="KQQ313" s="184" t="s">
        <v>358</v>
      </c>
      <c r="KQR313" s="184" t="s">
        <v>358</v>
      </c>
      <c r="KQS313" s="184" t="s">
        <v>358</v>
      </c>
      <c r="KQT313" s="184" t="s">
        <v>358</v>
      </c>
      <c r="KQU313" s="184" t="s">
        <v>358</v>
      </c>
      <c r="KQV313" s="184" t="s">
        <v>358</v>
      </c>
      <c r="KQW313" s="184" t="s">
        <v>358</v>
      </c>
      <c r="KQX313" s="184" t="s">
        <v>358</v>
      </c>
      <c r="KQY313" s="184" t="s">
        <v>358</v>
      </c>
      <c r="KQZ313" s="184" t="s">
        <v>358</v>
      </c>
      <c r="KRA313" s="184" t="s">
        <v>358</v>
      </c>
      <c r="KRB313" s="184" t="s">
        <v>358</v>
      </c>
      <c r="KRC313" s="184" t="s">
        <v>358</v>
      </c>
      <c r="KRD313" s="184" t="s">
        <v>358</v>
      </c>
      <c r="KRE313" s="184" t="s">
        <v>358</v>
      </c>
      <c r="KRF313" s="184" t="s">
        <v>358</v>
      </c>
      <c r="KRG313" s="184" t="s">
        <v>358</v>
      </c>
      <c r="KRH313" s="184" t="s">
        <v>358</v>
      </c>
      <c r="KRI313" s="184" t="s">
        <v>358</v>
      </c>
      <c r="KRJ313" s="184" t="s">
        <v>358</v>
      </c>
      <c r="KRK313" s="184" t="s">
        <v>358</v>
      </c>
      <c r="KRL313" s="184" t="s">
        <v>358</v>
      </c>
      <c r="KRM313" s="184" t="s">
        <v>358</v>
      </c>
      <c r="KRN313" s="184" t="s">
        <v>358</v>
      </c>
      <c r="KRO313" s="184" t="s">
        <v>358</v>
      </c>
      <c r="KRP313" s="184" t="s">
        <v>358</v>
      </c>
      <c r="KRQ313" s="184" t="s">
        <v>358</v>
      </c>
      <c r="KRR313" s="184" t="s">
        <v>358</v>
      </c>
      <c r="KRS313" s="184" t="s">
        <v>358</v>
      </c>
      <c r="KRT313" s="184" t="s">
        <v>358</v>
      </c>
      <c r="KRU313" s="184" t="s">
        <v>358</v>
      </c>
      <c r="KRV313" s="184" t="s">
        <v>358</v>
      </c>
      <c r="KRW313" s="184" t="s">
        <v>358</v>
      </c>
      <c r="KRX313" s="184" t="s">
        <v>358</v>
      </c>
      <c r="KRY313" s="184" t="s">
        <v>358</v>
      </c>
      <c r="KRZ313" s="184" t="s">
        <v>358</v>
      </c>
      <c r="KSA313" s="184" t="s">
        <v>358</v>
      </c>
      <c r="KSB313" s="184" t="s">
        <v>358</v>
      </c>
      <c r="KSC313" s="184" t="s">
        <v>358</v>
      </c>
      <c r="KSD313" s="184" t="s">
        <v>358</v>
      </c>
      <c r="KSE313" s="184" t="s">
        <v>358</v>
      </c>
      <c r="KSF313" s="184" t="s">
        <v>358</v>
      </c>
      <c r="KSG313" s="184" t="s">
        <v>358</v>
      </c>
      <c r="KSH313" s="184" t="s">
        <v>358</v>
      </c>
      <c r="KSI313" s="184" t="s">
        <v>358</v>
      </c>
      <c r="KSJ313" s="184" t="s">
        <v>358</v>
      </c>
      <c r="KSK313" s="184" t="s">
        <v>358</v>
      </c>
      <c r="KSL313" s="184" t="s">
        <v>358</v>
      </c>
      <c r="KSM313" s="184" t="s">
        <v>358</v>
      </c>
      <c r="KSN313" s="184" t="s">
        <v>358</v>
      </c>
      <c r="KSO313" s="184" t="s">
        <v>358</v>
      </c>
      <c r="KSP313" s="184" t="s">
        <v>358</v>
      </c>
      <c r="KSQ313" s="184" t="s">
        <v>358</v>
      </c>
      <c r="KSR313" s="184" t="s">
        <v>358</v>
      </c>
      <c r="KSS313" s="184" t="s">
        <v>358</v>
      </c>
      <c r="KST313" s="184" t="s">
        <v>358</v>
      </c>
      <c r="KSU313" s="184" t="s">
        <v>358</v>
      </c>
      <c r="KSV313" s="184" t="s">
        <v>358</v>
      </c>
      <c r="KSW313" s="184" t="s">
        <v>358</v>
      </c>
      <c r="KSX313" s="184" t="s">
        <v>358</v>
      </c>
      <c r="KSY313" s="184" t="s">
        <v>358</v>
      </c>
      <c r="KSZ313" s="184" t="s">
        <v>358</v>
      </c>
      <c r="KTA313" s="184" t="s">
        <v>358</v>
      </c>
      <c r="KTB313" s="184" t="s">
        <v>358</v>
      </c>
      <c r="KTC313" s="184" t="s">
        <v>358</v>
      </c>
      <c r="KTD313" s="184" t="s">
        <v>358</v>
      </c>
      <c r="KTE313" s="184" t="s">
        <v>358</v>
      </c>
      <c r="KTF313" s="184" t="s">
        <v>358</v>
      </c>
      <c r="KTG313" s="184" t="s">
        <v>358</v>
      </c>
      <c r="KTH313" s="184" t="s">
        <v>358</v>
      </c>
      <c r="KTI313" s="184" t="s">
        <v>358</v>
      </c>
      <c r="KTJ313" s="184" t="s">
        <v>358</v>
      </c>
      <c r="KTK313" s="184" t="s">
        <v>358</v>
      </c>
      <c r="KTL313" s="184" t="s">
        <v>358</v>
      </c>
      <c r="KTM313" s="184" t="s">
        <v>358</v>
      </c>
      <c r="KTN313" s="184" t="s">
        <v>358</v>
      </c>
      <c r="KTO313" s="184" t="s">
        <v>358</v>
      </c>
      <c r="KTP313" s="184" t="s">
        <v>358</v>
      </c>
      <c r="KTQ313" s="184" t="s">
        <v>358</v>
      </c>
      <c r="KTR313" s="184" t="s">
        <v>358</v>
      </c>
      <c r="KTS313" s="184" t="s">
        <v>358</v>
      </c>
      <c r="KTT313" s="184" t="s">
        <v>358</v>
      </c>
      <c r="KTU313" s="184" t="s">
        <v>358</v>
      </c>
      <c r="KTV313" s="184" t="s">
        <v>358</v>
      </c>
      <c r="KTW313" s="184" t="s">
        <v>358</v>
      </c>
      <c r="KTX313" s="184" t="s">
        <v>358</v>
      </c>
      <c r="KTY313" s="184" t="s">
        <v>358</v>
      </c>
      <c r="KTZ313" s="184" t="s">
        <v>358</v>
      </c>
      <c r="KUA313" s="184" t="s">
        <v>358</v>
      </c>
      <c r="KUB313" s="184" t="s">
        <v>358</v>
      </c>
      <c r="KUC313" s="184" t="s">
        <v>358</v>
      </c>
      <c r="KUD313" s="184" t="s">
        <v>358</v>
      </c>
      <c r="KUE313" s="184" t="s">
        <v>358</v>
      </c>
      <c r="KUF313" s="184" t="s">
        <v>358</v>
      </c>
      <c r="KUG313" s="184" t="s">
        <v>358</v>
      </c>
      <c r="KUH313" s="184" t="s">
        <v>358</v>
      </c>
      <c r="KUI313" s="184" t="s">
        <v>358</v>
      </c>
      <c r="KUJ313" s="184" t="s">
        <v>358</v>
      </c>
      <c r="KUK313" s="184" t="s">
        <v>358</v>
      </c>
      <c r="KUL313" s="184" t="s">
        <v>358</v>
      </c>
      <c r="KUM313" s="184" t="s">
        <v>358</v>
      </c>
      <c r="KUN313" s="184" t="s">
        <v>358</v>
      </c>
      <c r="KUO313" s="184" t="s">
        <v>358</v>
      </c>
      <c r="KUP313" s="184" t="s">
        <v>358</v>
      </c>
      <c r="KUQ313" s="184" t="s">
        <v>358</v>
      </c>
      <c r="KUR313" s="184" t="s">
        <v>358</v>
      </c>
      <c r="KUS313" s="184" t="s">
        <v>358</v>
      </c>
      <c r="KUT313" s="184" t="s">
        <v>358</v>
      </c>
      <c r="KUU313" s="184" t="s">
        <v>358</v>
      </c>
      <c r="KUV313" s="184" t="s">
        <v>358</v>
      </c>
      <c r="KUW313" s="184" t="s">
        <v>358</v>
      </c>
      <c r="KUX313" s="184" t="s">
        <v>358</v>
      </c>
      <c r="KUY313" s="184" t="s">
        <v>358</v>
      </c>
      <c r="KUZ313" s="184" t="s">
        <v>358</v>
      </c>
      <c r="KVA313" s="184" t="s">
        <v>358</v>
      </c>
      <c r="KVB313" s="184" t="s">
        <v>358</v>
      </c>
      <c r="KVC313" s="184" t="s">
        <v>358</v>
      </c>
      <c r="KVD313" s="184" t="s">
        <v>358</v>
      </c>
      <c r="KVE313" s="184" t="s">
        <v>358</v>
      </c>
      <c r="KVF313" s="184" t="s">
        <v>358</v>
      </c>
      <c r="KVG313" s="184" t="s">
        <v>358</v>
      </c>
      <c r="KVH313" s="184" t="s">
        <v>358</v>
      </c>
      <c r="KVI313" s="184" t="s">
        <v>358</v>
      </c>
      <c r="KVJ313" s="184" t="s">
        <v>358</v>
      </c>
      <c r="KVK313" s="184" t="s">
        <v>358</v>
      </c>
      <c r="KVL313" s="184" t="s">
        <v>358</v>
      </c>
      <c r="KVM313" s="184" t="s">
        <v>358</v>
      </c>
      <c r="KVN313" s="184" t="s">
        <v>358</v>
      </c>
      <c r="KVO313" s="184" t="s">
        <v>358</v>
      </c>
      <c r="KVP313" s="184" t="s">
        <v>358</v>
      </c>
      <c r="KVQ313" s="184" t="s">
        <v>358</v>
      </c>
      <c r="KVR313" s="184" t="s">
        <v>358</v>
      </c>
      <c r="KVS313" s="184" t="s">
        <v>358</v>
      </c>
      <c r="KVT313" s="184" t="s">
        <v>358</v>
      </c>
      <c r="KVU313" s="184" t="s">
        <v>358</v>
      </c>
      <c r="KVV313" s="184" t="s">
        <v>358</v>
      </c>
      <c r="KVW313" s="184" t="s">
        <v>358</v>
      </c>
      <c r="KVX313" s="184" t="s">
        <v>358</v>
      </c>
      <c r="KVY313" s="184" t="s">
        <v>358</v>
      </c>
      <c r="KVZ313" s="184" t="s">
        <v>358</v>
      </c>
      <c r="KWA313" s="184" t="s">
        <v>358</v>
      </c>
      <c r="KWB313" s="184" t="s">
        <v>358</v>
      </c>
      <c r="KWC313" s="184" t="s">
        <v>358</v>
      </c>
      <c r="KWD313" s="184" t="s">
        <v>358</v>
      </c>
      <c r="KWE313" s="184" t="s">
        <v>358</v>
      </c>
      <c r="KWF313" s="184" t="s">
        <v>358</v>
      </c>
      <c r="KWG313" s="184" t="s">
        <v>358</v>
      </c>
      <c r="KWH313" s="184" t="s">
        <v>358</v>
      </c>
      <c r="KWI313" s="184" t="s">
        <v>358</v>
      </c>
      <c r="KWJ313" s="184" t="s">
        <v>358</v>
      </c>
      <c r="KWK313" s="184" t="s">
        <v>358</v>
      </c>
      <c r="KWL313" s="184" t="s">
        <v>358</v>
      </c>
      <c r="KWM313" s="184" t="s">
        <v>358</v>
      </c>
      <c r="KWN313" s="184" t="s">
        <v>358</v>
      </c>
      <c r="KWO313" s="184" t="s">
        <v>358</v>
      </c>
      <c r="KWP313" s="184" t="s">
        <v>358</v>
      </c>
      <c r="KWQ313" s="184" t="s">
        <v>358</v>
      </c>
      <c r="KWR313" s="184" t="s">
        <v>358</v>
      </c>
      <c r="KWS313" s="184" t="s">
        <v>358</v>
      </c>
      <c r="KWT313" s="184" t="s">
        <v>358</v>
      </c>
      <c r="KWU313" s="184" t="s">
        <v>358</v>
      </c>
      <c r="KWV313" s="184" t="s">
        <v>358</v>
      </c>
      <c r="KWW313" s="184" t="s">
        <v>358</v>
      </c>
      <c r="KWX313" s="184" t="s">
        <v>358</v>
      </c>
      <c r="KWY313" s="184" t="s">
        <v>358</v>
      </c>
      <c r="KWZ313" s="184" t="s">
        <v>358</v>
      </c>
      <c r="KXA313" s="184" t="s">
        <v>358</v>
      </c>
      <c r="KXB313" s="184" t="s">
        <v>358</v>
      </c>
      <c r="KXC313" s="184" t="s">
        <v>358</v>
      </c>
      <c r="KXD313" s="184" t="s">
        <v>358</v>
      </c>
      <c r="KXE313" s="184" t="s">
        <v>358</v>
      </c>
      <c r="KXF313" s="184" t="s">
        <v>358</v>
      </c>
      <c r="KXG313" s="184" t="s">
        <v>358</v>
      </c>
      <c r="KXH313" s="184" t="s">
        <v>358</v>
      </c>
      <c r="KXI313" s="184" t="s">
        <v>358</v>
      </c>
      <c r="KXJ313" s="184" t="s">
        <v>358</v>
      </c>
      <c r="KXK313" s="184" t="s">
        <v>358</v>
      </c>
      <c r="KXL313" s="184" t="s">
        <v>358</v>
      </c>
      <c r="KXM313" s="184" t="s">
        <v>358</v>
      </c>
      <c r="KXN313" s="184" t="s">
        <v>358</v>
      </c>
      <c r="KXO313" s="184" t="s">
        <v>358</v>
      </c>
      <c r="KXP313" s="184" t="s">
        <v>358</v>
      </c>
      <c r="KXQ313" s="184" t="s">
        <v>358</v>
      </c>
      <c r="KXR313" s="184" t="s">
        <v>358</v>
      </c>
      <c r="KXS313" s="184" t="s">
        <v>358</v>
      </c>
      <c r="KXT313" s="184" t="s">
        <v>358</v>
      </c>
      <c r="KXU313" s="184" t="s">
        <v>358</v>
      </c>
      <c r="KXV313" s="184" t="s">
        <v>358</v>
      </c>
      <c r="KXW313" s="184" t="s">
        <v>358</v>
      </c>
      <c r="KXX313" s="184" t="s">
        <v>358</v>
      </c>
      <c r="KXY313" s="184" t="s">
        <v>358</v>
      </c>
      <c r="KXZ313" s="184" t="s">
        <v>358</v>
      </c>
      <c r="KYA313" s="184" t="s">
        <v>358</v>
      </c>
      <c r="KYB313" s="184" t="s">
        <v>358</v>
      </c>
      <c r="KYC313" s="184" t="s">
        <v>358</v>
      </c>
      <c r="KYD313" s="184" t="s">
        <v>358</v>
      </c>
      <c r="KYE313" s="184" t="s">
        <v>358</v>
      </c>
      <c r="KYF313" s="184" t="s">
        <v>358</v>
      </c>
      <c r="KYG313" s="184" t="s">
        <v>358</v>
      </c>
      <c r="KYH313" s="184" t="s">
        <v>358</v>
      </c>
      <c r="KYI313" s="184" t="s">
        <v>358</v>
      </c>
      <c r="KYJ313" s="184" t="s">
        <v>358</v>
      </c>
      <c r="KYK313" s="184" t="s">
        <v>358</v>
      </c>
      <c r="KYL313" s="184" t="s">
        <v>358</v>
      </c>
      <c r="KYM313" s="184" t="s">
        <v>358</v>
      </c>
      <c r="KYN313" s="184" t="s">
        <v>358</v>
      </c>
      <c r="KYO313" s="184" t="s">
        <v>358</v>
      </c>
      <c r="KYP313" s="184" t="s">
        <v>358</v>
      </c>
      <c r="KYQ313" s="184" t="s">
        <v>358</v>
      </c>
      <c r="KYR313" s="184" t="s">
        <v>358</v>
      </c>
      <c r="KYS313" s="184" t="s">
        <v>358</v>
      </c>
      <c r="KYT313" s="184" t="s">
        <v>358</v>
      </c>
      <c r="KYU313" s="184" t="s">
        <v>358</v>
      </c>
      <c r="KYV313" s="184" t="s">
        <v>358</v>
      </c>
      <c r="KYW313" s="184" t="s">
        <v>358</v>
      </c>
      <c r="KYX313" s="184" t="s">
        <v>358</v>
      </c>
      <c r="KYY313" s="184" t="s">
        <v>358</v>
      </c>
      <c r="KYZ313" s="184" t="s">
        <v>358</v>
      </c>
      <c r="KZA313" s="184" t="s">
        <v>358</v>
      </c>
      <c r="KZB313" s="184" t="s">
        <v>358</v>
      </c>
      <c r="KZC313" s="184" t="s">
        <v>358</v>
      </c>
      <c r="KZD313" s="184" t="s">
        <v>358</v>
      </c>
      <c r="KZE313" s="184" t="s">
        <v>358</v>
      </c>
      <c r="KZF313" s="184" t="s">
        <v>358</v>
      </c>
      <c r="KZG313" s="184" t="s">
        <v>358</v>
      </c>
      <c r="KZH313" s="184" t="s">
        <v>358</v>
      </c>
      <c r="KZI313" s="184" t="s">
        <v>358</v>
      </c>
      <c r="KZJ313" s="184" t="s">
        <v>358</v>
      </c>
      <c r="KZK313" s="184" t="s">
        <v>358</v>
      </c>
      <c r="KZL313" s="184" t="s">
        <v>358</v>
      </c>
      <c r="KZM313" s="184" t="s">
        <v>358</v>
      </c>
      <c r="KZN313" s="184" t="s">
        <v>358</v>
      </c>
      <c r="KZO313" s="184" t="s">
        <v>358</v>
      </c>
      <c r="KZP313" s="184" t="s">
        <v>358</v>
      </c>
      <c r="KZQ313" s="184" t="s">
        <v>358</v>
      </c>
      <c r="KZR313" s="184" t="s">
        <v>358</v>
      </c>
      <c r="KZS313" s="184" t="s">
        <v>358</v>
      </c>
      <c r="KZT313" s="184" t="s">
        <v>358</v>
      </c>
      <c r="KZU313" s="184" t="s">
        <v>358</v>
      </c>
      <c r="KZV313" s="184" t="s">
        <v>358</v>
      </c>
      <c r="KZW313" s="184" t="s">
        <v>358</v>
      </c>
      <c r="KZX313" s="184" t="s">
        <v>358</v>
      </c>
      <c r="KZY313" s="184" t="s">
        <v>358</v>
      </c>
      <c r="KZZ313" s="184" t="s">
        <v>358</v>
      </c>
      <c r="LAA313" s="184" t="s">
        <v>358</v>
      </c>
      <c r="LAB313" s="184" t="s">
        <v>358</v>
      </c>
      <c r="LAC313" s="184" t="s">
        <v>358</v>
      </c>
      <c r="LAD313" s="184" t="s">
        <v>358</v>
      </c>
      <c r="LAE313" s="184" t="s">
        <v>358</v>
      </c>
      <c r="LAF313" s="184" t="s">
        <v>358</v>
      </c>
      <c r="LAG313" s="184" t="s">
        <v>358</v>
      </c>
      <c r="LAH313" s="184" t="s">
        <v>358</v>
      </c>
      <c r="LAI313" s="184" t="s">
        <v>358</v>
      </c>
      <c r="LAJ313" s="184" t="s">
        <v>358</v>
      </c>
      <c r="LAK313" s="184" t="s">
        <v>358</v>
      </c>
      <c r="LAL313" s="184" t="s">
        <v>358</v>
      </c>
      <c r="LAM313" s="184" t="s">
        <v>358</v>
      </c>
      <c r="LAN313" s="184" t="s">
        <v>358</v>
      </c>
      <c r="LAO313" s="184" t="s">
        <v>358</v>
      </c>
      <c r="LAP313" s="184" t="s">
        <v>358</v>
      </c>
      <c r="LAQ313" s="184" t="s">
        <v>358</v>
      </c>
      <c r="LAR313" s="184" t="s">
        <v>358</v>
      </c>
      <c r="LAS313" s="184" t="s">
        <v>358</v>
      </c>
      <c r="LAT313" s="184" t="s">
        <v>358</v>
      </c>
      <c r="LAU313" s="184" t="s">
        <v>358</v>
      </c>
      <c r="LAV313" s="184" t="s">
        <v>358</v>
      </c>
      <c r="LAW313" s="184" t="s">
        <v>358</v>
      </c>
      <c r="LAX313" s="184" t="s">
        <v>358</v>
      </c>
      <c r="LAY313" s="184" t="s">
        <v>358</v>
      </c>
      <c r="LAZ313" s="184" t="s">
        <v>358</v>
      </c>
      <c r="LBA313" s="184" t="s">
        <v>358</v>
      </c>
      <c r="LBB313" s="184" t="s">
        <v>358</v>
      </c>
      <c r="LBC313" s="184" t="s">
        <v>358</v>
      </c>
      <c r="LBD313" s="184" t="s">
        <v>358</v>
      </c>
      <c r="LBE313" s="184" t="s">
        <v>358</v>
      </c>
      <c r="LBF313" s="184" t="s">
        <v>358</v>
      </c>
      <c r="LBG313" s="184" t="s">
        <v>358</v>
      </c>
      <c r="LBH313" s="184" t="s">
        <v>358</v>
      </c>
      <c r="LBI313" s="184" t="s">
        <v>358</v>
      </c>
      <c r="LBJ313" s="184" t="s">
        <v>358</v>
      </c>
      <c r="LBK313" s="184" t="s">
        <v>358</v>
      </c>
      <c r="LBL313" s="184" t="s">
        <v>358</v>
      </c>
      <c r="LBM313" s="184" t="s">
        <v>358</v>
      </c>
      <c r="LBN313" s="184" t="s">
        <v>358</v>
      </c>
      <c r="LBO313" s="184" t="s">
        <v>358</v>
      </c>
      <c r="LBP313" s="184" t="s">
        <v>358</v>
      </c>
      <c r="LBQ313" s="184" t="s">
        <v>358</v>
      </c>
      <c r="LBR313" s="184" t="s">
        <v>358</v>
      </c>
      <c r="LBS313" s="184" t="s">
        <v>358</v>
      </c>
      <c r="LBT313" s="184" t="s">
        <v>358</v>
      </c>
      <c r="LBU313" s="184" t="s">
        <v>358</v>
      </c>
      <c r="LBV313" s="184" t="s">
        <v>358</v>
      </c>
      <c r="LBW313" s="184" t="s">
        <v>358</v>
      </c>
      <c r="LBX313" s="184" t="s">
        <v>358</v>
      </c>
      <c r="LBY313" s="184" t="s">
        <v>358</v>
      </c>
      <c r="LBZ313" s="184" t="s">
        <v>358</v>
      </c>
      <c r="LCA313" s="184" t="s">
        <v>358</v>
      </c>
      <c r="LCB313" s="184" t="s">
        <v>358</v>
      </c>
      <c r="LCC313" s="184" t="s">
        <v>358</v>
      </c>
      <c r="LCD313" s="184" t="s">
        <v>358</v>
      </c>
      <c r="LCE313" s="184" t="s">
        <v>358</v>
      </c>
      <c r="LCF313" s="184" t="s">
        <v>358</v>
      </c>
      <c r="LCG313" s="184" t="s">
        <v>358</v>
      </c>
      <c r="LCH313" s="184" t="s">
        <v>358</v>
      </c>
      <c r="LCI313" s="184" t="s">
        <v>358</v>
      </c>
      <c r="LCJ313" s="184" t="s">
        <v>358</v>
      </c>
      <c r="LCK313" s="184" t="s">
        <v>358</v>
      </c>
      <c r="LCL313" s="184" t="s">
        <v>358</v>
      </c>
      <c r="LCM313" s="184" t="s">
        <v>358</v>
      </c>
      <c r="LCN313" s="184" t="s">
        <v>358</v>
      </c>
      <c r="LCO313" s="184" t="s">
        <v>358</v>
      </c>
      <c r="LCP313" s="184" t="s">
        <v>358</v>
      </c>
      <c r="LCQ313" s="184" t="s">
        <v>358</v>
      </c>
      <c r="LCR313" s="184" t="s">
        <v>358</v>
      </c>
      <c r="LCS313" s="184" t="s">
        <v>358</v>
      </c>
      <c r="LCT313" s="184" t="s">
        <v>358</v>
      </c>
      <c r="LCU313" s="184" t="s">
        <v>358</v>
      </c>
      <c r="LCV313" s="184" t="s">
        <v>358</v>
      </c>
      <c r="LCW313" s="184" t="s">
        <v>358</v>
      </c>
      <c r="LCX313" s="184" t="s">
        <v>358</v>
      </c>
      <c r="LCY313" s="184" t="s">
        <v>358</v>
      </c>
      <c r="LCZ313" s="184" t="s">
        <v>358</v>
      </c>
      <c r="LDA313" s="184" t="s">
        <v>358</v>
      </c>
      <c r="LDB313" s="184" t="s">
        <v>358</v>
      </c>
      <c r="LDC313" s="184" t="s">
        <v>358</v>
      </c>
      <c r="LDD313" s="184" t="s">
        <v>358</v>
      </c>
      <c r="LDE313" s="184" t="s">
        <v>358</v>
      </c>
      <c r="LDF313" s="184" t="s">
        <v>358</v>
      </c>
      <c r="LDG313" s="184" t="s">
        <v>358</v>
      </c>
      <c r="LDH313" s="184" t="s">
        <v>358</v>
      </c>
      <c r="LDI313" s="184" t="s">
        <v>358</v>
      </c>
      <c r="LDJ313" s="184" t="s">
        <v>358</v>
      </c>
      <c r="LDK313" s="184" t="s">
        <v>358</v>
      </c>
      <c r="LDL313" s="184" t="s">
        <v>358</v>
      </c>
      <c r="LDM313" s="184" t="s">
        <v>358</v>
      </c>
      <c r="LDN313" s="184" t="s">
        <v>358</v>
      </c>
      <c r="LDO313" s="184" t="s">
        <v>358</v>
      </c>
      <c r="LDP313" s="184" t="s">
        <v>358</v>
      </c>
      <c r="LDQ313" s="184" t="s">
        <v>358</v>
      </c>
      <c r="LDR313" s="184" t="s">
        <v>358</v>
      </c>
      <c r="LDS313" s="184" t="s">
        <v>358</v>
      </c>
      <c r="LDT313" s="184" t="s">
        <v>358</v>
      </c>
      <c r="LDU313" s="184" t="s">
        <v>358</v>
      </c>
      <c r="LDV313" s="184" t="s">
        <v>358</v>
      </c>
      <c r="LDW313" s="184" t="s">
        <v>358</v>
      </c>
      <c r="LDX313" s="184" t="s">
        <v>358</v>
      </c>
      <c r="LDY313" s="184" t="s">
        <v>358</v>
      </c>
      <c r="LDZ313" s="184" t="s">
        <v>358</v>
      </c>
      <c r="LEA313" s="184" t="s">
        <v>358</v>
      </c>
      <c r="LEB313" s="184" t="s">
        <v>358</v>
      </c>
      <c r="LEC313" s="184" t="s">
        <v>358</v>
      </c>
      <c r="LED313" s="184" t="s">
        <v>358</v>
      </c>
      <c r="LEE313" s="184" t="s">
        <v>358</v>
      </c>
      <c r="LEF313" s="184" t="s">
        <v>358</v>
      </c>
      <c r="LEG313" s="184" t="s">
        <v>358</v>
      </c>
      <c r="LEH313" s="184" t="s">
        <v>358</v>
      </c>
      <c r="LEI313" s="184" t="s">
        <v>358</v>
      </c>
      <c r="LEJ313" s="184" t="s">
        <v>358</v>
      </c>
      <c r="LEK313" s="184" t="s">
        <v>358</v>
      </c>
      <c r="LEL313" s="184" t="s">
        <v>358</v>
      </c>
      <c r="LEM313" s="184" t="s">
        <v>358</v>
      </c>
      <c r="LEN313" s="184" t="s">
        <v>358</v>
      </c>
      <c r="LEO313" s="184" t="s">
        <v>358</v>
      </c>
      <c r="LEP313" s="184" t="s">
        <v>358</v>
      </c>
      <c r="LEQ313" s="184" t="s">
        <v>358</v>
      </c>
      <c r="LER313" s="184" t="s">
        <v>358</v>
      </c>
      <c r="LES313" s="184" t="s">
        <v>358</v>
      </c>
      <c r="LET313" s="184" t="s">
        <v>358</v>
      </c>
      <c r="LEU313" s="184" t="s">
        <v>358</v>
      </c>
      <c r="LEV313" s="184" t="s">
        <v>358</v>
      </c>
      <c r="LEW313" s="184" t="s">
        <v>358</v>
      </c>
      <c r="LEX313" s="184" t="s">
        <v>358</v>
      </c>
      <c r="LEY313" s="184" t="s">
        <v>358</v>
      </c>
      <c r="LEZ313" s="184" t="s">
        <v>358</v>
      </c>
      <c r="LFA313" s="184" t="s">
        <v>358</v>
      </c>
      <c r="LFB313" s="184" t="s">
        <v>358</v>
      </c>
      <c r="LFC313" s="184" t="s">
        <v>358</v>
      </c>
      <c r="LFD313" s="184" t="s">
        <v>358</v>
      </c>
      <c r="LFE313" s="184" t="s">
        <v>358</v>
      </c>
      <c r="LFF313" s="184" t="s">
        <v>358</v>
      </c>
      <c r="LFG313" s="184" t="s">
        <v>358</v>
      </c>
      <c r="LFH313" s="184" t="s">
        <v>358</v>
      </c>
      <c r="LFI313" s="184" t="s">
        <v>358</v>
      </c>
      <c r="LFJ313" s="184" t="s">
        <v>358</v>
      </c>
      <c r="LFK313" s="184" t="s">
        <v>358</v>
      </c>
      <c r="LFL313" s="184" t="s">
        <v>358</v>
      </c>
      <c r="LFM313" s="184" t="s">
        <v>358</v>
      </c>
      <c r="LFN313" s="184" t="s">
        <v>358</v>
      </c>
      <c r="LFO313" s="184" t="s">
        <v>358</v>
      </c>
      <c r="LFP313" s="184" t="s">
        <v>358</v>
      </c>
      <c r="LFQ313" s="184" t="s">
        <v>358</v>
      </c>
      <c r="LFR313" s="184" t="s">
        <v>358</v>
      </c>
      <c r="LFS313" s="184" t="s">
        <v>358</v>
      </c>
      <c r="LFT313" s="184" t="s">
        <v>358</v>
      </c>
      <c r="LFU313" s="184" t="s">
        <v>358</v>
      </c>
      <c r="LFV313" s="184" t="s">
        <v>358</v>
      </c>
      <c r="LFW313" s="184" t="s">
        <v>358</v>
      </c>
      <c r="LFX313" s="184" t="s">
        <v>358</v>
      </c>
      <c r="LFY313" s="184" t="s">
        <v>358</v>
      </c>
      <c r="LFZ313" s="184" t="s">
        <v>358</v>
      </c>
      <c r="LGA313" s="184" t="s">
        <v>358</v>
      </c>
      <c r="LGB313" s="184" t="s">
        <v>358</v>
      </c>
      <c r="LGC313" s="184" t="s">
        <v>358</v>
      </c>
      <c r="LGD313" s="184" t="s">
        <v>358</v>
      </c>
      <c r="LGE313" s="184" t="s">
        <v>358</v>
      </c>
      <c r="LGF313" s="184" t="s">
        <v>358</v>
      </c>
      <c r="LGG313" s="184" t="s">
        <v>358</v>
      </c>
      <c r="LGH313" s="184" t="s">
        <v>358</v>
      </c>
      <c r="LGI313" s="184" t="s">
        <v>358</v>
      </c>
      <c r="LGJ313" s="184" t="s">
        <v>358</v>
      </c>
      <c r="LGK313" s="184" t="s">
        <v>358</v>
      </c>
      <c r="LGL313" s="184" t="s">
        <v>358</v>
      </c>
      <c r="LGM313" s="184" t="s">
        <v>358</v>
      </c>
      <c r="LGN313" s="184" t="s">
        <v>358</v>
      </c>
      <c r="LGO313" s="184" t="s">
        <v>358</v>
      </c>
      <c r="LGP313" s="184" t="s">
        <v>358</v>
      </c>
      <c r="LGQ313" s="184" t="s">
        <v>358</v>
      </c>
      <c r="LGR313" s="184" t="s">
        <v>358</v>
      </c>
      <c r="LGS313" s="184" t="s">
        <v>358</v>
      </c>
      <c r="LGT313" s="184" t="s">
        <v>358</v>
      </c>
      <c r="LGU313" s="184" t="s">
        <v>358</v>
      </c>
      <c r="LGV313" s="184" t="s">
        <v>358</v>
      </c>
      <c r="LGW313" s="184" t="s">
        <v>358</v>
      </c>
      <c r="LGX313" s="184" t="s">
        <v>358</v>
      </c>
      <c r="LGY313" s="184" t="s">
        <v>358</v>
      </c>
      <c r="LGZ313" s="184" t="s">
        <v>358</v>
      </c>
      <c r="LHA313" s="184" t="s">
        <v>358</v>
      </c>
      <c r="LHB313" s="184" t="s">
        <v>358</v>
      </c>
      <c r="LHC313" s="184" t="s">
        <v>358</v>
      </c>
      <c r="LHD313" s="184" t="s">
        <v>358</v>
      </c>
      <c r="LHE313" s="184" t="s">
        <v>358</v>
      </c>
      <c r="LHF313" s="184" t="s">
        <v>358</v>
      </c>
      <c r="LHG313" s="184" t="s">
        <v>358</v>
      </c>
      <c r="LHH313" s="184" t="s">
        <v>358</v>
      </c>
      <c r="LHI313" s="184" t="s">
        <v>358</v>
      </c>
      <c r="LHJ313" s="184" t="s">
        <v>358</v>
      </c>
      <c r="LHK313" s="184" t="s">
        <v>358</v>
      </c>
      <c r="LHL313" s="184" t="s">
        <v>358</v>
      </c>
      <c r="LHM313" s="184" t="s">
        <v>358</v>
      </c>
      <c r="LHN313" s="184" t="s">
        <v>358</v>
      </c>
      <c r="LHO313" s="184" t="s">
        <v>358</v>
      </c>
      <c r="LHP313" s="184" t="s">
        <v>358</v>
      </c>
      <c r="LHQ313" s="184" t="s">
        <v>358</v>
      </c>
      <c r="LHR313" s="184" t="s">
        <v>358</v>
      </c>
      <c r="LHS313" s="184" t="s">
        <v>358</v>
      </c>
      <c r="LHT313" s="184" t="s">
        <v>358</v>
      </c>
      <c r="LHU313" s="184" t="s">
        <v>358</v>
      </c>
      <c r="LHV313" s="184" t="s">
        <v>358</v>
      </c>
      <c r="LHW313" s="184" t="s">
        <v>358</v>
      </c>
      <c r="LHX313" s="184" t="s">
        <v>358</v>
      </c>
      <c r="LHY313" s="184" t="s">
        <v>358</v>
      </c>
      <c r="LHZ313" s="184" t="s">
        <v>358</v>
      </c>
      <c r="LIA313" s="184" t="s">
        <v>358</v>
      </c>
      <c r="LIB313" s="184" t="s">
        <v>358</v>
      </c>
      <c r="LIC313" s="184" t="s">
        <v>358</v>
      </c>
      <c r="LID313" s="184" t="s">
        <v>358</v>
      </c>
      <c r="LIE313" s="184" t="s">
        <v>358</v>
      </c>
      <c r="LIF313" s="184" t="s">
        <v>358</v>
      </c>
      <c r="LIG313" s="184" t="s">
        <v>358</v>
      </c>
      <c r="LIH313" s="184" t="s">
        <v>358</v>
      </c>
      <c r="LII313" s="184" t="s">
        <v>358</v>
      </c>
      <c r="LIJ313" s="184" t="s">
        <v>358</v>
      </c>
      <c r="LIK313" s="184" t="s">
        <v>358</v>
      </c>
      <c r="LIL313" s="184" t="s">
        <v>358</v>
      </c>
      <c r="LIM313" s="184" t="s">
        <v>358</v>
      </c>
      <c r="LIN313" s="184" t="s">
        <v>358</v>
      </c>
      <c r="LIO313" s="184" t="s">
        <v>358</v>
      </c>
      <c r="LIP313" s="184" t="s">
        <v>358</v>
      </c>
      <c r="LIQ313" s="184" t="s">
        <v>358</v>
      </c>
      <c r="LIR313" s="184" t="s">
        <v>358</v>
      </c>
      <c r="LIS313" s="184" t="s">
        <v>358</v>
      </c>
      <c r="LIT313" s="184" t="s">
        <v>358</v>
      </c>
      <c r="LIU313" s="184" t="s">
        <v>358</v>
      </c>
      <c r="LIV313" s="184" t="s">
        <v>358</v>
      </c>
      <c r="LIW313" s="184" t="s">
        <v>358</v>
      </c>
      <c r="LIX313" s="184" t="s">
        <v>358</v>
      </c>
      <c r="LIY313" s="184" t="s">
        <v>358</v>
      </c>
      <c r="LIZ313" s="184" t="s">
        <v>358</v>
      </c>
      <c r="LJA313" s="184" t="s">
        <v>358</v>
      </c>
      <c r="LJB313" s="184" t="s">
        <v>358</v>
      </c>
      <c r="LJC313" s="184" t="s">
        <v>358</v>
      </c>
      <c r="LJD313" s="184" t="s">
        <v>358</v>
      </c>
      <c r="LJE313" s="184" t="s">
        <v>358</v>
      </c>
      <c r="LJF313" s="184" t="s">
        <v>358</v>
      </c>
      <c r="LJG313" s="184" t="s">
        <v>358</v>
      </c>
      <c r="LJH313" s="184" t="s">
        <v>358</v>
      </c>
      <c r="LJI313" s="184" t="s">
        <v>358</v>
      </c>
      <c r="LJJ313" s="184" t="s">
        <v>358</v>
      </c>
      <c r="LJK313" s="184" t="s">
        <v>358</v>
      </c>
      <c r="LJL313" s="184" t="s">
        <v>358</v>
      </c>
      <c r="LJM313" s="184" t="s">
        <v>358</v>
      </c>
      <c r="LJN313" s="184" t="s">
        <v>358</v>
      </c>
      <c r="LJO313" s="184" t="s">
        <v>358</v>
      </c>
      <c r="LJP313" s="184" t="s">
        <v>358</v>
      </c>
      <c r="LJQ313" s="184" t="s">
        <v>358</v>
      </c>
      <c r="LJR313" s="184" t="s">
        <v>358</v>
      </c>
      <c r="LJS313" s="184" t="s">
        <v>358</v>
      </c>
      <c r="LJT313" s="184" t="s">
        <v>358</v>
      </c>
      <c r="LJU313" s="184" t="s">
        <v>358</v>
      </c>
      <c r="LJV313" s="184" t="s">
        <v>358</v>
      </c>
      <c r="LJW313" s="184" t="s">
        <v>358</v>
      </c>
      <c r="LJX313" s="184" t="s">
        <v>358</v>
      </c>
      <c r="LJY313" s="184" t="s">
        <v>358</v>
      </c>
      <c r="LJZ313" s="184" t="s">
        <v>358</v>
      </c>
      <c r="LKA313" s="184" t="s">
        <v>358</v>
      </c>
      <c r="LKB313" s="184" t="s">
        <v>358</v>
      </c>
      <c r="LKC313" s="184" t="s">
        <v>358</v>
      </c>
      <c r="LKD313" s="184" t="s">
        <v>358</v>
      </c>
      <c r="LKE313" s="184" t="s">
        <v>358</v>
      </c>
      <c r="LKF313" s="184" t="s">
        <v>358</v>
      </c>
      <c r="LKG313" s="184" t="s">
        <v>358</v>
      </c>
      <c r="LKH313" s="184" t="s">
        <v>358</v>
      </c>
      <c r="LKI313" s="184" t="s">
        <v>358</v>
      </c>
      <c r="LKJ313" s="184" t="s">
        <v>358</v>
      </c>
      <c r="LKK313" s="184" t="s">
        <v>358</v>
      </c>
      <c r="LKL313" s="184" t="s">
        <v>358</v>
      </c>
      <c r="LKM313" s="184" t="s">
        <v>358</v>
      </c>
      <c r="LKN313" s="184" t="s">
        <v>358</v>
      </c>
      <c r="LKO313" s="184" t="s">
        <v>358</v>
      </c>
      <c r="LKP313" s="184" t="s">
        <v>358</v>
      </c>
      <c r="LKQ313" s="184" t="s">
        <v>358</v>
      </c>
      <c r="LKR313" s="184" t="s">
        <v>358</v>
      </c>
      <c r="LKS313" s="184" t="s">
        <v>358</v>
      </c>
      <c r="LKT313" s="184" t="s">
        <v>358</v>
      </c>
      <c r="LKU313" s="184" t="s">
        <v>358</v>
      </c>
      <c r="LKV313" s="184" t="s">
        <v>358</v>
      </c>
      <c r="LKW313" s="184" t="s">
        <v>358</v>
      </c>
      <c r="LKX313" s="184" t="s">
        <v>358</v>
      </c>
      <c r="LKY313" s="184" t="s">
        <v>358</v>
      </c>
      <c r="LKZ313" s="184" t="s">
        <v>358</v>
      </c>
      <c r="LLA313" s="184" t="s">
        <v>358</v>
      </c>
      <c r="LLB313" s="184" t="s">
        <v>358</v>
      </c>
      <c r="LLC313" s="184" t="s">
        <v>358</v>
      </c>
      <c r="LLD313" s="184" t="s">
        <v>358</v>
      </c>
      <c r="LLE313" s="184" t="s">
        <v>358</v>
      </c>
      <c r="LLF313" s="184" t="s">
        <v>358</v>
      </c>
      <c r="LLG313" s="184" t="s">
        <v>358</v>
      </c>
      <c r="LLH313" s="184" t="s">
        <v>358</v>
      </c>
      <c r="LLI313" s="184" t="s">
        <v>358</v>
      </c>
      <c r="LLJ313" s="184" t="s">
        <v>358</v>
      </c>
      <c r="LLK313" s="184" t="s">
        <v>358</v>
      </c>
      <c r="LLL313" s="184" t="s">
        <v>358</v>
      </c>
      <c r="LLM313" s="184" t="s">
        <v>358</v>
      </c>
      <c r="LLN313" s="184" t="s">
        <v>358</v>
      </c>
      <c r="LLO313" s="184" t="s">
        <v>358</v>
      </c>
      <c r="LLP313" s="184" t="s">
        <v>358</v>
      </c>
      <c r="LLQ313" s="184" t="s">
        <v>358</v>
      </c>
      <c r="LLR313" s="184" t="s">
        <v>358</v>
      </c>
      <c r="LLS313" s="184" t="s">
        <v>358</v>
      </c>
      <c r="LLT313" s="184" t="s">
        <v>358</v>
      </c>
      <c r="LLU313" s="184" t="s">
        <v>358</v>
      </c>
      <c r="LLV313" s="184" t="s">
        <v>358</v>
      </c>
      <c r="LLW313" s="184" t="s">
        <v>358</v>
      </c>
      <c r="LLX313" s="184" t="s">
        <v>358</v>
      </c>
      <c r="LLY313" s="184" t="s">
        <v>358</v>
      </c>
      <c r="LLZ313" s="184" t="s">
        <v>358</v>
      </c>
      <c r="LMA313" s="184" t="s">
        <v>358</v>
      </c>
      <c r="LMB313" s="184" t="s">
        <v>358</v>
      </c>
      <c r="LMC313" s="184" t="s">
        <v>358</v>
      </c>
      <c r="LMD313" s="184" t="s">
        <v>358</v>
      </c>
      <c r="LME313" s="184" t="s">
        <v>358</v>
      </c>
      <c r="LMF313" s="184" t="s">
        <v>358</v>
      </c>
      <c r="LMG313" s="184" t="s">
        <v>358</v>
      </c>
      <c r="LMH313" s="184" t="s">
        <v>358</v>
      </c>
      <c r="LMI313" s="184" t="s">
        <v>358</v>
      </c>
      <c r="LMJ313" s="184" t="s">
        <v>358</v>
      </c>
      <c r="LMK313" s="184" t="s">
        <v>358</v>
      </c>
      <c r="LML313" s="184" t="s">
        <v>358</v>
      </c>
      <c r="LMM313" s="184" t="s">
        <v>358</v>
      </c>
      <c r="LMN313" s="184" t="s">
        <v>358</v>
      </c>
      <c r="LMO313" s="184" t="s">
        <v>358</v>
      </c>
      <c r="LMP313" s="184" t="s">
        <v>358</v>
      </c>
      <c r="LMQ313" s="184" t="s">
        <v>358</v>
      </c>
      <c r="LMR313" s="184" t="s">
        <v>358</v>
      </c>
      <c r="LMS313" s="184" t="s">
        <v>358</v>
      </c>
      <c r="LMT313" s="184" t="s">
        <v>358</v>
      </c>
      <c r="LMU313" s="184" t="s">
        <v>358</v>
      </c>
      <c r="LMV313" s="184" t="s">
        <v>358</v>
      </c>
      <c r="LMW313" s="184" t="s">
        <v>358</v>
      </c>
      <c r="LMX313" s="184" t="s">
        <v>358</v>
      </c>
      <c r="LMY313" s="184" t="s">
        <v>358</v>
      </c>
      <c r="LMZ313" s="184" t="s">
        <v>358</v>
      </c>
      <c r="LNA313" s="184" t="s">
        <v>358</v>
      </c>
      <c r="LNB313" s="184" t="s">
        <v>358</v>
      </c>
      <c r="LNC313" s="184" t="s">
        <v>358</v>
      </c>
      <c r="LND313" s="184" t="s">
        <v>358</v>
      </c>
      <c r="LNE313" s="184" t="s">
        <v>358</v>
      </c>
      <c r="LNF313" s="184" t="s">
        <v>358</v>
      </c>
      <c r="LNG313" s="184" t="s">
        <v>358</v>
      </c>
      <c r="LNH313" s="184" t="s">
        <v>358</v>
      </c>
      <c r="LNI313" s="184" t="s">
        <v>358</v>
      </c>
      <c r="LNJ313" s="184" t="s">
        <v>358</v>
      </c>
      <c r="LNK313" s="184" t="s">
        <v>358</v>
      </c>
      <c r="LNL313" s="184" t="s">
        <v>358</v>
      </c>
      <c r="LNM313" s="184" t="s">
        <v>358</v>
      </c>
      <c r="LNN313" s="184" t="s">
        <v>358</v>
      </c>
      <c r="LNO313" s="184" t="s">
        <v>358</v>
      </c>
      <c r="LNP313" s="184" t="s">
        <v>358</v>
      </c>
      <c r="LNQ313" s="184" t="s">
        <v>358</v>
      </c>
      <c r="LNR313" s="184" t="s">
        <v>358</v>
      </c>
      <c r="LNS313" s="184" t="s">
        <v>358</v>
      </c>
      <c r="LNT313" s="184" t="s">
        <v>358</v>
      </c>
      <c r="LNU313" s="184" t="s">
        <v>358</v>
      </c>
      <c r="LNV313" s="184" t="s">
        <v>358</v>
      </c>
      <c r="LNW313" s="184" t="s">
        <v>358</v>
      </c>
      <c r="LNX313" s="184" t="s">
        <v>358</v>
      </c>
      <c r="LNY313" s="184" t="s">
        <v>358</v>
      </c>
      <c r="LNZ313" s="184" t="s">
        <v>358</v>
      </c>
      <c r="LOA313" s="184" t="s">
        <v>358</v>
      </c>
      <c r="LOB313" s="184" t="s">
        <v>358</v>
      </c>
      <c r="LOC313" s="184" t="s">
        <v>358</v>
      </c>
      <c r="LOD313" s="184" t="s">
        <v>358</v>
      </c>
      <c r="LOE313" s="184" t="s">
        <v>358</v>
      </c>
      <c r="LOF313" s="184" t="s">
        <v>358</v>
      </c>
      <c r="LOG313" s="184" t="s">
        <v>358</v>
      </c>
      <c r="LOH313" s="184" t="s">
        <v>358</v>
      </c>
      <c r="LOI313" s="184" t="s">
        <v>358</v>
      </c>
      <c r="LOJ313" s="184" t="s">
        <v>358</v>
      </c>
      <c r="LOK313" s="184" t="s">
        <v>358</v>
      </c>
      <c r="LOL313" s="184" t="s">
        <v>358</v>
      </c>
      <c r="LOM313" s="184" t="s">
        <v>358</v>
      </c>
      <c r="LON313" s="184" t="s">
        <v>358</v>
      </c>
      <c r="LOO313" s="184" t="s">
        <v>358</v>
      </c>
      <c r="LOP313" s="184" t="s">
        <v>358</v>
      </c>
      <c r="LOQ313" s="184" t="s">
        <v>358</v>
      </c>
      <c r="LOR313" s="184" t="s">
        <v>358</v>
      </c>
      <c r="LOS313" s="184" t="s">
        <v>358</v>
      </c>
      <c r="LOT313" s="184" t="s">
        <v>358</v>
      </c>
      <c r="LOU313" s="184" t="s">
        <v>358</v>
      </c>
      <c r="LOV313" s="184" t="s">
        <v>358</v>
      </c>
      <c r="LOW313" s="184" t="s">
        <v>358</v>
      </c>
      <c r="LOX313" s="184" t="s">
        <v>358</v>
      </c>
      <c r="LOY313" s="184" t="s">
        <v>358</v>
      </c>
      <c r="LOZ313" s="184" t="s">
        <v>358</v>
      </c>
      <c r="LPA313" s="184" t="s">
        <v>358</v>
      </c>
      <c r="LPB313" s="184" t="s">
        <v>358</v>
      </c>
      <c r="LPC313" s="184" t="s">
        <v>358</v>
      </c>
      <c r="LPD313" s="184" t="s">
        <v>358</v>
      </c>
      <c r="LPE313" s="184" t="s">
        <v>358</v>
      </c>
      <c r="LPF313" s="184" t="s">
        <v>358</v>
      </c>
      <c r="LPG313" s="184" t="s">
        <v>358</v>
      </c>
      <c r="LPH313" s="184" t="s">
        <v>358</v>
      </c>
      <c r="LPI313" s="184" t="s">
        <v>358</v>
      </c>
      <c r="LPJ313" s="184" t="s">
        <v>358</v>
      </c>
      <c r="LPK313" s="184" t="s">
        <v>358</v>
      </c>
      <c r="LPL313" s="184" t="s">
        <v>358</v>
      </c>
      <c r="LPM313" s="184" t="s">
        <v>358</v>
      </c>
      <c r="LPN313" s="184" t="s">
        <v>358</v>
      </c>
      <c r="LPO313" s="184" t="s">
        <v>358</v>
      </c>
      <c r="LPP313" s="184" t="s">
        <v>358</v>
      </c>
      <c r="LPQ313" s="184" t="s">
        <v>358</v>
      </c>
      <c r="LPR313" s="184" t="s">
        <v>358</v>
      </c>
      <c r="LPS313" s="184" t="s">
        <v>358</v>
      </c>
      <c r="LPT313" s="184" t="s">
        <v>358</v>
      </c>
      <c r="LPU313" s="184" t="s">
        <v>358</v>
      </c>
      <c r="LPV313" s="184" t="s">
        <v>358</v>
      </c>
      <c r="LPW313" s="184" t="s">
        <v>358</v>
      </c>
      <c r="LPX313" s="184" t="s">
        <v>358</v>
      </c>
      <c r="LPY313" s="184" t="s">
        <v>358</v>
      </c>
      <c r="LPZ313" s="184" t="s">
        <v>358</v>
      </c>
      <c r="LQA313" s="184" t="s">
        <v>358</v>
      </c>
      <c r="LQB313" s="184" t="s">
        <v>358</v>
      </c>
      <c r="LQC313" s="184" t="s">
        <v>358</v>
      </c>
      <c r="LQD313" s="184" t="s">
        <v>358</v>
      </c>
      <c r="LQE313" s="184" t="s">
        <v>358</v>
      </c>
      <c r="LQF313" s="184" t="s">
        <v>358</v>
      </c>
      <c r="LQG313" s="184" t="s">
        <v>358</v>
      </c>
      <c r="LQH313" s="184" t="s">
        <v>358</v>
      </c>
      <c r="LQI313" s="184" t="s">
        <v>358</v>
      </c>
      <c r="LQJ313" s="184" t="s">
        <v>358</v>
      </c>
      <c r="LQK313" s="184" t="s">
        <v>358</v>
      </c>
      <c r="LQL313" s="184" t="s">
        <v>358</v>
      </c>
      <c r="LQM313" s="184" t="s">
        <v>358</v>
      </c>
      <c r="LQN313" s="184" t="s">
        <v>358</v>
      </c>
      <c r="LQO313" s="184" t="s">
        <v>358</v>
      </c>
      <c r="LQP313" s="184" t="s">
        <v>358</v>
      </c>
      <c r="LQQ313" s="184" t="s">
        <v>358</v>
      </c>
      <c r="LQR313" s="184" t="s">
        <v>358</v>
      </c>
      <c r="LQS313" s="184" t="s">
        <v>358</v>
      </c>
      <c r="LQT313" s="184" t="s">
        <v>358</v>
      </c>
      <c r="LQU313" s="184" t="s">
        <v>358</v>
      </c>
      <c r="LQV313" s="184" t="s">
        <v>358</v>
      </c>
      <c r="LQW313" s="184" t="s">
        <v>358</v>
      </c>
      <c r="LQX313" s="184" t="s">
        <v>358</v>
      </c>
      <c r="LQY313" s="184" t="s">
        <v>358</v>
      </c>
      <c r="LQZ313" s="184" t="s">
        <v>358</v>
      </c>
      <c r="LRA313" s="184" t="s">
        <v>358</v>
      </c>
      <c r="LRB313" s="184" t="s">
        <v>358</v>
      </c>
      <c r="LRC313" s="184" t="s">
        <v>358</v>
      </c>
      <c r="LRD313" s="184" t="s">
        <v>358</v>
      </c>
      <c r="LRE313" s="184" t="s">
        <v>358</v>
      </c>
      <c r="LRF313" s="184" t="s">
        <v>358</v>
      </c>
      <c r="LRG313" s="184" t="s">
        <v>358</v>
      </c>
      <c r="LRH313" s="184" t="s">
        <v>358</v>
      </c>
      <c r="LRI313" s="184" t="s">
        <v>358</v>
      </c>
      <c r="LRJ313" s="184" t="s">
        <v>358</v>
      </c>
      <c r="LRK313" s="184" t="s">
        <v>358</v>
      </c>
      <c r="LRL313" s="184" t="s">
        <v>358</v>
      </c>
      <c r="LRM313" s="184" t="s">
        <v>358</v>
      </c>
      <c r="LRN313" s="184" t="s">
        <v>358</v>
      </c>
      <c r="LRO313" s="184" t="s">
        <v>358</v>
      </c>
      <c r="LRP313" s="184" t="s">
        <v>358</v>
      </c>
      <c r="LRQ313" s="184" t="s">
        <v>358</v>
      </c>
      <c r="LRR313" s="184" t="s">
        <v>358</v>
      </c>
      <c r="LRS313" s="184" t="s">
        <v>358</v>
      </c>
      <c r="LRT313" s="184" t="s">
        <v>358</v>
      </c>
      <c r="LRU313" s="184" t="s">
        <v>358</v>
      </c>
      <c r="LRV313" s="184" t="s">
        <v>358</v>
      </c>
      <c r="LRW313" s="184" t="s">
        <v>358</v>
      </c>
      <c r="LRX313" s="184" t="s">
        <v>358</v>
      </c>
      <c r="LRY313" s="184" t="s">
        <v>358</v>
      </c>
      <c r="LRZ313" s="184" t="s">
        <v>358</v>
      </c>
      <c r="LSA313" s="184" t="s">
        <v>358</v>
      </c>
      <c r="LSB313" s="184" t="s">
        <v>358</v>
      </c>
      <c r="LSC313" s="184" t="s">
        <v>358</v>
      </c>
      <c r="LSD313" s="184" t="s">
        <v>358</v>
      </c>
      <c r="LSE313" s="184" t="s">
        <v>358</v>
      </c>
      <c r="LSF313" s="184" t="s">
        <v>358</v>
      </c>
      <c r="LSG313" s="184" t="s">
        <v>358</v>
      </c>
      <c r="LSH313" s="184" t="s">
        <v>358</v>
      </c>
      <c r="LSI313" s="184" t="s">
        <v>358</v>
      </c>
      <c r="LSJ313" s="184" t="s">
        <v>358</v>
      </c>
      <c r="LSK313" s="184" t="s">
        <v>358</v>
      </c>
      <c r="LSL313" s="184" t="s">
        <v>358</v>
      </c>
      <c r="LSM313" s="184" t="s">
        <v>358</v>
      </c>
      <c r="LSN313" s="184" t="s">
        <v>358</v>
      </c>
      <c r="LSO313" s="184" t="s">
        <v>358</v>
      </c>
      <c r="LSP313" s="184" t="s">
        <v>358</v>
      </c>
      <c r="LSQ313" s="184" t="s">
        <v>358</v>
      </c>
      <c r="LSR313" s="184" t="s">
        <v>358</v>
      </c>
      <c r="LSS313" s="184" t="s">
        <v>358</v>
      </c>
      <c r="LST313" s="184" t="s">
        <v>358</v>
      </c>
      <c r="LSU313" s="184" t="s">
        <v>358</v>
      </c>
      <c r="LSV313" s="184" t="s">
        <v>358</v>
      </c>
      <c r="LSW313" s="184" t="s">
        <v>358</v>
      </c>
      <c r="LSX313" s="184" t="s">
        <v>358</v>
      </c>
      <c r="LSY313" s="184" t="s">
        <v>358</v>
      </c>
      <c r="LSZ313" s="184" t="s">
        <v>358</v>
      </c>
      <c r="LTA313" s="184" t="s">
        <v>358</v>
      </c>
      <c r="LTB313" s="184" t="s">
        <v>358</v>
      </c>
      <c r="LTC313" s="184" t="s">
        <v>358</v>
      </c>
      <c r="LTD313" s="184" t="s">
        <v>358</v>
      </c>
      <c r="LTE313" s="184" t="s">
        <v>358</v>
      </c>
      <c r="LTF313" s="184" t="s">
        <v>358</v>
      </c>
      <c r="LTG313" s="184" t="s">
        <v>358</v>
      </c>
      <c r="LTH313" s="184" t="s">
        <v>358</v>
      </c>
      <c r="LTI313" s="184" t="s">
        <v>358</v>
      </c>
      <c r="LTJ313" s="184" t="s">
        <v>358</v>
      </c>
      <c r="LTK313" s="184" t="s">
        <v>358</v>
      </c>
      <c r="LTL313" s="184" t="s">
        <v>358</v>
      </c>
      <c r="LTM313" s="184" t="s">
        <v>358</v>
      </c>
      <c r="LTN313" s="184" t="s">
        <v>358</v>
      </c>
      <c r="LTO313" s="184" t="s">
        <v>358</v>
      </c>
      <c r="LTP313" s="184" t="s">
        <v>358</v>
      </c>
      <c r="LTQ313" s="184" t="s">
        <v>358</v>
      </c>
      <c r="LTR313" s="184" t="s">
        <v>358</v>
      </c>
      <c r="LTS313" s="184" t="s">
        <v>358</v>
      </c>
      <c r="LTT313" s="184" t="s">
        <v>358</v>
      </c>
      <c r="LTU313" s="184" t="s">
        <v>358</v>
      </c>
      <c r="LTV313" s="184" t="s">
        <v>358</v>
      </c>
      <c r="LTW313" s="184" t="s">
        <v>358</v>
      </c>
      <c r="LTX313" s="184" t="s">
        <v>358</v>
      </c>
      <c r="LTY313" s="184" t="s">
        <v>358</v>
      </c>
      <c r="LTZ313" s="184" t="s">
        <v>358</v>
      </c>
      <c r="LUA313" s="184" t="s">
        <v>358</v>
      </c>
      <c r="LUB313" s="184" t="s">
        <v>358</v>
      </c>
      <c r="LUC313" s="184" t="s">
        <v>358</v>
      </c>
      <c r="LUD313" s="184" t="s">
        <v>358</v>
      </c>
      <c r="LUE313" s="184" t="s">
        <v>358</v>
      </c>
      <c r="LUF313" s="184" t="s">
        <v>358</v>
      </c>
      <c r="LUG313" s="184" t="s">
        <v>358</v>
      </c>
      <c r="LUH313" s="184" t="s">
        <v>358</v>
      </c>
      <c r="LUI313" s="184" t="s">
        <v>358</v>
      </c>
      <c r="LUJ313" s="184" t="s">
        <v>358</v>
      </c>
      <c r="LUK313" s="184" t="s">
        <v>358</v>
      </c>
      <c r="LUL313" s="184" t="s">
        <v>358</v>
      </c>
      <c r="LUM313" s="184" t="s">
        <v>358</v>
      </c>
      <c r="LUN313" s="184" t="s">
        <v>358</v>
      </c>
      <c r="LUO313" s="184" t="s">
        <v>358</v>
      </c>
      <c r="LUP313" s="184" t="s">
        <v>358</v>
      </c>
      <c r="LUQ313" s="184" t="s">
        <v>358</v>
      </c>
      <c r="LUR313" s="184" t="s">
        <v>358</v>
      </c>
      <c r="LUS313" s="184" t="s">
        <v>358</v>
      </c>
      <c r="LUT313" s="184" t="s">
        <v>358</v>
      </c>
      <c r="LUU313" s="184" t="s">
        <v>358</v>
      </c>
      <c r="LUV313" s="184" t="s">
        <v>358</v>
      </c>
      <c r="LUW313" s="184" t="s">
        <v>358</v>
      </c>
      <c r="LUX313" s="184" t="s">
        <v>358</v>
      </c>
      <c r="LUY313" s="184" t="s">
        <v>358</v>
      </c>
      <c r="LUZ313" s="184" t="s">
        <v>358</v>
      </c>
      <c r="LVA313" s="184" t="s">
        <v>358</v>
      </c>
      <c r="LVB313" s="184" t="s">
        <v>358</v>
      </c>
      <c r="LVC313" s="184" t="s">
        <v>358</v>
      </c>
      <c r="LVD313" s="184" t="s">
        <v>358</v>
      </c>
      <c r="LVE313" s="184" t="s">
        <v>358</v>
      </c>
      <c r="LVF313" s="184" t="s">
        <v>358</v>
      </c>
      <c r="LVG313" s="184" t="s">
        <v>358</v>
      </c>
      <c r="LVH313" s="184" t="s">
        <v>358</v>
      </c>
      <c r="LVI313" s="184" t="s">
        <v>358</v>
      </c>
      <c r="LVJ313" s="184" t="s">
        <v>358</v>
      </c>
      <c r="LVK313" s="184" t="s">
        <v>358</v>
      </c>
      <c r="LVL313" s="184" t="s">
        <v>358</v>
      </c>
      <c r="LVM313" s="184" t="s">
        <v>358</v>
      </c>
      <c r="LVN313" s="184" t="s">
        <v>358</v>
      </c>
      <c r="LVO313" s="184" t="s">
        <v>358</v>
      </c>
      <c r="LVP313" s="184" t="s">
        <v>358</v>
      </c>
      <c r="LVQ313" s="184" t="s">
        <v>358</v>
      </c>
      <c r="LVR313" s="184" t="s">
        <v>358</v>
      </c>
      <c r="LVS313" s="184" t="s">
        <v>358</v>
      </c>
      <c r="LVT313" s="184" t="s">
        <v>358</v>
      </c>
      <c r="LVU313" s="184" t="s">
        <v>358</v>
      </c>
      <c r="LVV313" s="184" t="s">
        <v>358</v>
      </c>
      <c r="LVW313" s="184" t="s">
        <v>358</v>
      </c>
      <c r="LVX313" s="184" t="s">
        <v>358</v>
      </c>
      <c r="LVY313" s="184" t="s">
        <v>358</v>
      </c>
      <c r="LVZ313" s="184" t="s">
        <v>358</v>
      </c>
      <c r="LWA313" s="184" t="s">
        <v>358</v>
      </c>
      <c r="LWB313" s="184" t="s">
        <v>358</v>
      </c>
      <c r="LWC313" s="184" t="s">
        <v>358</v>
      </c>
      <c r="LWD313" s="184" t="s">
        <v>358</v>
      </c>
      <c r="LWE313" s="184" t="s">
        <v>358</v>
      </c>
      <c r="LWF313" s="184" t="s">
        <v>358</v>
      </c>
      <c r="LWG313" s="184" t="s">
        <v>358</v>
      </c>
      <c r="LWH313" s="184" t="s">
        <v>358</v>
      </c>
      <c r="LWI313" s="184" t="s">
        <v>358</v>
      </c>
      <c r="LWJ313" s="184" t="s">
        <v>358</v>
      </c>
      <c r="LWK313" s="184" t="s">
        <v>358</v>
      </c>
      <c r="LWL313" s="184" t="s">
        <v>358</v>
      </c>
      <c r="LWM313" s="184" t="s">
        <v>358</v>
      </c>
      <c r="LWN313" s="184" t="s">
        <v>358</v>
      </c>
      <c r="LWO313" s="184" t="s">
        <v>358</v>
      </c>
      <c r="LWP313" s="184" t="s">
        <v>358</v>
      </c>
      <c r="LWQ313" s="184" t="s">
        <v>358</v>
      </c>
      <c r="LWR313" s="184" t="s">
        <v>358</v>
      </c>
      <c r="LWS313" s="184" t="s">
        <v>358</v>
      </c>
      <c r="LWT313" s="184" t="s">
        <v>358</v>
      </c>
      <c r="LWU313" s="184" t="s">
        <v>358</v>
      </c>
      <c r="LWV313" s="184" t="s">
        <v>358</v>
      </c>
      <c r="LWW313" s="184" t="s">
        <v>358</v>
      </c>
      <c r="LWX313" s="184" t="s">
        <v>358</v>
      </c>
      <c r="LWY313" s="184" t="s">
        <v>358</v>
      </c>
      <c r="LWZ313" s="184" t="s">
        <v>358</v>
      </c>
      <c r="LXA313" s="184" t="s">
        <v>358</v>
      </c>
      <c r="LXB313" s="184" t="s">
        <v>358</v>
      </c>
      <c r="LXC313" s="184" t="s">
        <v>358</v>
      </c>
      <c r="LXD313" s="184" t="s">
        <v>358</v>
      </c>
      <c r="LXE313" s="184" t="s">
        <v>358</v>
      </c>
      <c r="LXF313" s="184" t="s">
        <v>358</v>
      </c>
      <c r="LXG313" s="184" t="s">
        <v>358</v>
      </c>
      <c r="LXH313" s="184" t="s">
        <v>358</v>
      </c>
      <c r="LXI313" s="184" t="s">
        <v>358</v>
      </c>
      <c r="LXJ313" s="184" t="s">
        <v>358</v>
      </c>
      <c r="LXK313" s="184" t="s">
        <v>358</v>
      </c>
      <c r="LXL313" s="184" t="s">
        <v>358</v>
      </c>
      <c r="LXM313" s="184" t="s">
        <v>358</v>
      </c>
      <c r="LXN313" s="184" t="s">
        <v>358</v>
      </c>
      <c r="LXO313" s="184" t="s">
        <v>358</v>
      </c>
      <c r="LXP313" s="184" t="s">
        <v>358</v>
      </c>
      <c r="LXQ313" s="184" t="s">
        <v>358</v>
      </c>
      <c r="LXR313" s="184" t="s">
        <v>358</v>
      </c>
      <c r="LXS313" s="184" t="s">
        <v>358</v>
      </c>
      <c r="LXT313" s="184" t="s">
        <v>358</v>
      </c>
      <c r="LXU313" s="184" t="s">
        <v>358</v>
      </c>
      <c r="LXV313" s="184" t="s">
        <v>358</v>
      </c>
      <c r="LXW313" s="184" t="s">
        <v>358</v>
      </c>
      <c r="LXX313" s="184" t="s">
        <v>358</v>
      </c>
      <c r="LXY313" s="184" t="s">
        <v>358</v>
      </c>
      <c r="LXZ313" s="184" t="s">
        <v>358</v>
      </c>
      <c r="LYA313" s="184" t="s">
        <v>358</v>
      </c>
      <c r="LYB313" s="184" t="s">
        <v>358</v>
      </c>
      <c r="LYC313" s="184" t="s">
        <v>358</v>
      </c>
      <c r="LYD313" s="184" t="s">
        <v>358</v>
      </c>
      <c r="LYE313" s="184" t="s">
        <v>358</v>
      </c>
      <c r="LYF313" s="184" t="s">
        <v>358</v>
      </c>
      <c r="LYG313" s="184" t="s">
        <v>358</v>
      </c>
      <c r="LYH313" s="184" t="s">
        <v>358</v>
      </c>
      <c r="LYI313" s="184" t="s">
        <v>358</v>
      </c>
      <c r="LYJ313" s="184" t="s">
        <v>358</v>
      </c>
      <c r="LYK313" s="184" t="s">
        <v>358</v>
      </c>
      <c r="LYL313" s="184" t="s">
        <v>358</v>
      </c>
      <c r="LYM313" s="184" t="s">
        <v>358</v>
      </c>
      <c r="LYN313" s="184" t="s">
        <v>358</v>
      </c>
      <c r="LYO313" s="184" t="s">
        <v>358</v>
      </c>
      <c r="LYP313" s="184" t="s">
        <v>358</v>
      </c>
      <c r="LYQ313" s="184" t="s">
        <v>358</v>
      </c>
      <c r="LYR313" s="184" t="s">
        <v>358</v>
      </c>
      <c r="LYS313" s="184" t="s">
        <v>358</v>
      </c>
      <c r="LYT313" s="184" t="s">
        <v>358</v>
      </c>
      <c r="LYU313" s="184" t="s">
        <v>358</v>
      </c>
      <c r="LYV313" s="184" t="s">
        <v>358</v>
      </c>
      <c r="LYW313" s="184" t="s">
        <v>358</v>
      </c>
      <c r="LYX313" s="184" t="s">
        <v>358</v>
      </c>
      <c r="LYY313" s="184" t="s">
        <v>358</v>
      </c>
      <c r="LYZ313" s="184" t="s">
        <v>358</v>
      </c>
      <c r="LZA313" s="184" t="s">
        <v>358</v>
      </c>
      <c r="LZB313" s="184" t="s">
        <v>358</v>
      </c>
      <c r="LZC313" s="184" t="s">
        <v>358</v>
      </c>
      <c r="LZD313" s="184" t="s">
        <v>358</v>
      </c>
      <c r="LZE313" s="184" t="s">
        <v>358</v>
      </c>
      <c r="LZF313" s="184" t="s">
        <v>358</v>
      </c>
      <c r="LZG313" s="184" t="s">
        <v>358</v>
      </c>
      <c r="LZH313" s="184" t="s">
        <v>358</v>
      </c>
      <c r="LZI313" s="184" t="s">
        <v>358</v>
      </c>
      <c r="LZJ313" s="184" t="s">
        <v>358</v>
      </c>
      <c r="LZK313" s="184" t="s">
        <v>358</v>
      </c>
      <c r="LZL313" s="184" t="s">
        <v>358</v>
      </c>
      <c r="LZM313" s="184" t="s">
        <v>358</v>
      </c>
      <c r="LZN313" s="184" t="s">
        <v>358</v>
      </c>
      <c r="LZO313" s="184" t="s">
        <v>358</v>
      </c>
      <c r="LZP313" s="184" t="s">
        <v>358</v>
      </c>
      <c r="LZQ313" s="184" t="s">
        <v>358</v>
      </c>
      <c r="LZR313" s="184" t="s">
        <v>358</v>
      </c>
      <c r="LZS313" s="184" t="s">
        <v>358</v>
      </c>
      <c r="LZT313" s="184" t="s">
        <v>358</v>
      </c>
      <c r="LZU313" s="184" t="s">
        <v>358</v>
      </c>
      <c r="LZV313" s="184" t="s">
        <v>358</v>
      </c>
      <c r="LZW313" s="184" t="s">
        <v>358</v>
      </c>
      <c r="LZX313" s="184" t="s">
        <v>358</v>
      </c>
      <c r="LZY313" s="184" t="s">
        <v>358</v>
      </c>
      <c r="LZZ313" s="184" t="s">
        <v>358</v>
      </c>
      <c r="MAA313" s="184" t="s">
        <v>358</v>
      </c>
      <c r="MAB313" s="184" t="s">
        <v>358</v>
      </c>
      <c r="MAC313" s="184" t="s">
        <v>358</v>
      </c>
      <c r="MAD313" s="184" t="s">
        <v>358</v>
      </c>
      <c r="MAE313" s="184" t="s">
        <v>358</v>
      </c>
      <c r="MAF313" s="184" t="s">
        <v>358</v>
      </c>
      <c r="MAG313" s="184" t="s">
        <v>358</v>
      </c>
      <c r="MAH313" s="184" t="s">
        <v>358</v>
      </c>
      <c r="MAI313" s="184" t="s">
        <v>358</v>
      </c>
      <c r="MAJ313" s="184" t="s">
        <v>358</v>
      </c>
      <c r="MAK313" s="184" t="s">
        <v>358</v>
      </c>
      <c r="MAL313" s="184" t="s">
        <v>358</v>
      </c>
      <c r="MAM313" s="184" t="s">
        <v>358</v>
      </c>
      <c r="MAN313" s="184" t="s">
        <v>358</v>
      </c>
      <c r="MAO313" s="184" t="s">
        <v>358</v>
      </c>
      <c r="MAP313" s="184" t="s">
        <v>358</v>
      </c>
      <c r="MAQ313" s="184" t="s">
        <v>358</v>
      </c>
      <c r="MAR313" s="184" t="s">
        <v>358</v>
      </c>
      <c r="MAS313" s="184" t="s">
        <v>358</v>
      </c>
      <c r="MAT313" s="184" t="s">
        <v>358</v>
      </c>
      <c r="MAU313" s="184" t="s">
        <v>358</v>
      </c>
      <c r="MAV313" s="184" t="s">
        <v>358</v>
      </c>
      <c r="MAW313" s="184" t="s">
        <v>358</v>
      </c>
      <c r="MAX313" s="184" t="s">
        <v>358</v>
      </c>
      <c r="MAY313" s="184" t="s">
        <v>358</v>
      </c>
      <c r="MAZ313" s="184" t="s">
        <v>358</v>
      </c>
      <c r="MBA313" s="184" t="s">
        <v>358</v>
      </c>
      <c r="MBB313" s="184" t="s">
        <v>358</v>
      </c>
      <c r="MBC313" s="184" t="s">
        <v>358</v>
      </c>
      <c r="MBD313" s="184" t="s">
        <v>358</v>
      </c>
      <c r="MBE313" s="184" t="s">
        <v>358</v>
      </c>
      <c r="MBF313" s="184" t="s">
        <v>358</v>
      </c>
      <c r="MBG313" s="184" t="s">
        <v>358</v>
      </c>
      <c r="MBH313" s="184" t="s">
        <v>358</v>
      </c>
      <c r="MBI313" s="184" t="s">
        <v>358</v>
      </c>
      <c r="MBJ313" s="184" t="s">
        <v>358</v>
      </c>
      <c r="MBK313" s="184" t="s">
        <v>358</v>
      </c>
      <c r="MBL313" s="184" t="s">
        <v>358</v>
      </c>
      <c r="MBM313" s="184" t="s">
        <v>358</v>
      </c>
      <c r="MBN313" s="184" t="s">
        <v>358</v>
      </c>
      <c r="MBO313" s="184" t="s">
        <v>358</v>
      </c>
      <c r="MBP313" s="184" t="s">
        <v>358</v>
      </c>
      <c r="MBQ313" s="184" t="s">
        <v>358</v>
      </c>
      <c r="MBR313" s="184" t="s">
        <v>358</v>
      </c>
      <c r="MBS313" s="184" t="s">
        <v>358</v>
      </c>
      <c r="MBT313" s="184" t="s">
        <v>358</v>
      </c>
      <c r="MBU313" s="184" t="s">
        <v>358</v>
      </c>
      <c r="MBV313" s="184" t="s">
        <v>358</v>
      </c>
      <c r="MBW313" s="184" t="s">
        <v>358</v>
      </c>
      <c r="MBX313" s="184" t="s">
        <v>358</v>
      </c>
      <c r="MBY313" s="184" t="s">
        <v>358</v>
      </c>
      <c r="MBZ313" s="184" t="s">
        <v>358</v>
      </c>
      <c r="MCA313" s="184" t="s">
        <v>358</v>
      </c>
      <c r="MCB313" s="184" t="s">
        <v>358</v>
      </c>
      <c r="MCC313" s="184" t="s">
        <v>358</v>
      </c>
      <c r="MCD313" s="184" t="s">
        <v>358</v>
      </c>
      <c r="MCE313" s="184" t="s">
        <v>358</v>
      </c>
      <c r="MCF313" s="184" t="s">
        <v>358</v>
      </c>
      <c r="MCG313" s="184" t="s">
        <v>358</v>
      </c>
      <c r="MCH313" s="184" t="s">
        <v>358</v>
      </c>
      <c r="MCI313" s="184" t="s">
        <v>358</v>
      </c>
      <c r="MCJ313" s="184" t="s">
        <v>358</v>
      </c>
      <c r="MCK313" s="184" t="s">
        <v>358</v>
      </c>
      <c r="MCL313" s="184" t="s">
        <v>358</v>
      </c>
      <c r="MCM313" s="184" t="s">
        <v>358</v>
      </c>
      <c r="MCN313" s="184" t="s">
        <v>358</v>
      </c>
      <c r="MCO313" s="184" t="s">
        <v>358</v>
      </c>
      <c r="MCP313" s="184" t="s">
        <v>358</v>
      </c>
      <c r="MCQ313" s="184" t="s">
        <v>358</v>
      </c>
      <c r="MCR313" s="184" t="s">
        <v>358</v>
      </c>
      <c r="MCS313" s="184" t="s">
        <v>358</v>
      </c>
      <c r="MCT313" s="184" t="s">
        <v>358</v>
      </c>
      <c r="MCU313" s="184" t="s">
        <v>358</v>
      </c>
      <c r="MCV313" s="184" t="s">
        <v>358</v>
      </c>
      <c r="MCW313" s="184" t="s">
        <v>358</v>
      </c>
      <c r="MCX313" s="184" t="s">
        <v>358</v>
      </c>
      <c r="MCY313" s="184" t="s">
        <v>358</v>
      </c>
      <c r="MCZ313" s="184" t="s">
        <v>358</v>
      </c>
      <c r="MDA313" s="184" t="s">
        <v>358</v>
      </c>
      <c r="MDB313" s="184" t="s">
        <v>358</v>
      </c>
      <c r="MDC313" s="184" t="s">
        <v>358</v>
      </c>
      <c r="MDD313" s="184" t="s">
        <v>358</v>
      </c>
      <c r="MDE313" s="184" t="s">
        <v>358</v>
      </c>
      <c r="MDF313" s="184" t="s">
        <v>358</v>
      </c>
      <c r="MDG313" s="184" t="s">
        <v>358</v>
      </c>
      <c r="MDH313" s="184" t="s">
        <v>358</v>
      </c>
      <c r="MDI313" s="184" t="s">
        <v>358</v>
      </c>
      <c r="MDJ313" s="184" t="s">
        <v>358</v>
      </c>
      <c r="MDK313" s="184" t="s">
        <v>358</v>
      </c>
      <c r="MDL313" s="184" t="s">
        <v>358</v>
      </c>
      <c r="MDM313" s="184" t="s">
        <v>358</v>
      </c>
      <c r="MDN313" s="184" t="s">
        <v>358</v>
      </c>
      <c r="MDO313" s="184" t="s">
        <v>358</v>
      </c>
      <c r="MDP313" s="184" t="s">
        <v>358</v>
      </c>
      <c r="MDQ313" s="184" t="s">
        <v>358</v>
      </c>
      <c r="MDR313" s="184" t="s">
        <v>358</v>
      </c>
      <c r="MDS313" s="184" t="s">
        <v>358</v>
      </c>
      <c r="MDT313" s="184" t="s">
        <v>358</v>
      </c>
      <c r="MDU313" s="184" t="s">
        <v>358</v>
      </c>
      <c r="MDV313" s="184" t="s">
        <v>358</v>
      </c>
      <c r="MDW313" s="184" t="s">
        <v>358</v>
      </c>
      <c r="MDX313" s="184" t="s">
        <v>358</v>
      </c>
      <c r="MDY313" s="184" t="s">
        <v>358</v>
      </c>
      <c r="MDZ313" s="184" t="s">
        <v>358</v>
      </c>
      <c r="MEA313" s="184" t="s">
        <v>358</v>
      </c>
      <c r="MEB313" s="184" t="s">
        <v>358</v>
      </c>
      <c r="MEC313" s="184" t="s">
        <v>358</v>
      </c>
      <c r="MED313" s="184" t="s">
        <v>358</v>
      </c>
      <c r="MEE313" s="184" t="s">
        <v>358</v>
      </c>
      <c r="MEF313" s="184" t="s">
        <v>358</v>
      </c>
      <c r="MEG313" s="184" t="s">
        <v>358</v>
      </c>
      <c r="MEH313" s="184" t="s">
        <v>358</v>
      </c>
      <c r="MEI313" s="184" t="s">
        <v>358</v>
      </c>
      <c r="MEJ313" s="184" t="s">
        <v>358</v>
      </c>
      <c r="MEK313" s="184" t="s">
        <v>358</v>
      </c>
      <c r="MEL313" s="184" t="s">
        <v>358</v>
      </c>
      <c r="MEM313" s="184" t="s">
        <v>358</v>
      </c>
      <c r="MEN313" s="184" t="s">
        <v>358</v>
      </c>
      <c r="MEO313" s="184" t="s">
        <v>358</v>
      </c>
      <c r="MEP313" s="184" t="s">
        <v>358</v>
      </c>
      <c r="MEQ313" s="184" t="s">
        <v>358</v>
      </c>
      <c r="MER313" s="184" t="s">
        <v>358</v>
      </c>
      <c r="MES313" s="184" t="s">
        <v>358</v>
      </c>
      <c r="MET313" s="184" t="s">
        <v>358</v>
      </c>
      <c r="MEU313" s="184" t="s">
        <v>358</v>
      </c>
      <c r="MEV313" s="184" t="s">
        <v>358</v>
      </c>
      <c r="MEW313" s="184" t="s">
        <v>358</v>
      </c>
      <c r="MEX313" s="184" t="s">
        <v>358</v>
      </c>
      <c r="MEY313" s="184" t="s">
        <v>358</v>
      </c>
      <c r="MEZ313" s="184" t="s">
        <v>358</v>
      </c>
      <c r="MFA313" s="184" t="s">
        <v>358</v>
      </c>
      <c r="MFB313" s="184" t="s">
        <v>358</v>
      </c>
      <c r="MFC313" s="184" t="s">
        <v>358</v>
      </c>
      <c r="MFD313" s="184" t="s">
        <v>358</v>
      </c>
      <c r="MFE313" s="184" t="s">
        <v>358</v>
      </c>
      <c r="MFF313" s="184" t="s">
        <v>358</v>
      </c>
      <c r="MFG313" s="184" t="s">
        <v>358</v>
      </c>
      <c r="MFH313" s="184" t="s">
        <v>358</v>
      </c>
      <c r="MFI313" s="184" t="s">
        <v>358</v>
      </c>
      <c r="MFJ313" s="184" t="s">
        <v>358</v>
      </c>
      <c r="MFK313" s="184" t="s">
        <v>358</v>
      </c>
      <c r="MFL313" s="184" t="s">
        <v>358</v>
      </c>
      <c r="MFM313" s="184" t="s">
        <v>358</v>
      </c>
      <c r="MFN313" s="184" t="s">
        <v>358</v>
      </c>
      <c r="MFO313" s="184" t="s">
        <v>358</v>
      </c>
      <c r="MFP313" s="184" t="s">
        <v>358</v>
      </c>
      <c r="MFQ313" s="184" t="s">
        <v>358</v>
      </c>
      <c r="MFR313" s="184" t="s">
        <v>358</v>
      </c>
      <c r="MFS313" s="184" t="s">
        <v>358</v>
      </c>
      <c r="MFT313" s="184" t="s">
        <v>358</v>
      </c>
      <c r="MFU313" s="184" t="s">
        <v>358</v>
      </c>
      <c r="MFV313" s="184" t="s">
        <v>358</v>
      </c>
      <c r="MFW313" s="184" t="s">
        <v>358</v>
      </c>
      <c r="MFX313" s="184" t="s">
        <v>358</v>
      </c>
      <c r="MFY313" s="184" t="s">
        <v>358</v>
      </c>
      <c r="MFZ313" s="184" t="s">
        <v>358</v>
      </c>
      <c r="MGA313" s="184" t="s">
        <v>358</v>
      </c>
      <c r="MGB313" s="184" t="s">
        <v>358</v>
      </c>
      <c r="MGC313" s="184" t="s">
        <v>358</v>
      </c>
      <c r="MGD313" s="184" t="s">
        <v>358</v>
      </c>
      <c r="MGE313" s="184" t="s">
        <v>358</v>
      </c>
      <c r="MGF313" s="184" t="s">
        <v>358</v>
      </c>
      <c r="MGG313" s="184" t="s">
        <v>358</v>
      </c>
      <c r="MGH313" s="184" t="s">
        <v>358</v>
      </c>
      <c r="MGI313" s="184" t="s">
        <v>358</v>
      </c>
      <c r="MGJ313" s="184" t="s">
        <v>358</v>
      </c>
      <c r="MGK313" s="184" t="s">
        <v>358</v>
      </c>
      <c r="MGL313" s="184" t="s">
        <v>358</v>
      </c>
      <c r="MGM313" s="184" t="s">
        <v>358</v>
      </c>
      <c r="MGN313" s="184" t="s">
        <v>358</v>
      </c>
      <c r="MGO313" s="184" t="s">
        <v>358</v>
      </c>
      <c r="MGP313" s="184" t="s">
        <v>358</v>
      </c>
      <c r="MGQ313" s="184" t="s">
        <v>358</v>
      </c>
      <c r="MGR313" s="184" t="s">
        <v>358</v>
      </c>
      <c r="MGS313" s="184" t="s">
        <v>358</v>
      </c>
      <c r="MGT313" s="184" t="s">
        <v>358</v>
      </c>
      <c r="MGU313" s="184" t="s">
        <v>358</v>
      </c>
      <c r="MGV313" s="184" t="s">
        <v>358</v>
      </c>
      <c r="MGW313" s="184" t="s">
        <v>358</v>
      </c>
      <c r="MGX313" s="184" t="s">
        <v>358</v>
      </c>
      <c r="MGY313" s="184" t="s">
        <v>358</v>
      </c>
      <c r="MGZ313" s="184" t="s">
        <v>358</v>
      </c>
      <c r="MHA313" s="184" t="s">
        <v>358</v>
      </c>
      <c r="MHB313" s="184" t="s">
        <v>358</v>
      </c>
      <c r="MHC313" s="184" t="s">
        <v>358</v>
      </c>
      <c r="MHD313" s="184" t="s">
        <v>358</v>
      </c>
      <c r="MHE313" s="184" t="s">
        <v>358</v>
      </c>
      <c r="MHF313" s="184" t="s">
        <v>358</v>
      </c>
      <c r="MHG313" s="184" t="s">
        <v>358</v>
      </c>
      <c r="MHH313" s="184" t="s">
        <v>358</v>
      </c>
      <c r="MHI313" s="184" t="s">
        <v>358</v>
      </c>
      <c r="MHJ313" s="184" t="s">
        <v>358</v>
      </c>
      <c r="MHK313" s="184" t="s">
        <v>358</v>
      </c>
      <c r="MHL313" s="184" t="s">
        <v>358</v>
      </c>
      <c r="MHM313" s="184" t="s">
        <v>358</v>
      </c>
      <c r="MHN313" s="184" t="s">
        <v>358</v>
      </c>
      <c r="MHO313" s="184" t="s">
        <v>358</v>
      </c>
      <c r="MHP313" s="184" t="s">
        <v>358</v>
      </c>
      <c r="MHQ313" s="184" t="s">
        <v>358</v>
      </c>
      <c r="MHR313" s="184" t="s">
        <v>358</v>
      </c>
      <c r="MHS313" s="184" t="s">
        <v>358</v>
      </c>
      <c r="MHT313" s="184" t="s">
        <v>358</v>
      </c>
      <c r="MHU313" s="184" t="s">
        <v>358</v>
      </c>
      <c r="MHV313" s="184" t="s">
        <v>358</v>
      </c>
      <c r="MHW313" s="184" t="s">
        <v>358</v>
      </c>
      <c r="MHX313" s="184" t="s">
        <v>358</v>
      </c>
      <c r="MHY313" s="184" t="s">
        <v>358</v>
      </c>
      <c r="MHZ313" s="184" t="s">
        <v>358</v>
      </c>
      <c r="MIA313" s="184" t="s">
        <v>358</v>
      </c>
      <c r="MIB313" s="184" t="s">
        <v>358</v>
      </c>
      <c r="MIC313" s="184" t="s">
        <v>358</v>
      </c>
      <c r="MID313" s="184" t="s">
        <v>358</v>
      </c>
      <c r="MIE313" s="184" t="s">
        <v>358</v>
      </c>
      <c r="MIF313" s="184" t="s">
        <v>358</v>
      </c>
      <c r="MIG313" s="184" t="s">
        <v>358</v>
      </c>
      <c r="MIH313" s="184" t="s">
        <v>358</v>
      </c>
      <c r="MII313" s="184" t="s">
        <v>358</v>
      </c>
      <c r="MIJ313" s="184" t="s">
        <v>358</v>
      </c>
      <c r="MIK313" s="184" t="s">
        <v>358</v>
      </c>
      <c r="MIL313" s="184" t="s">
        <v>358</v>
      </c>
      <c r="MIM313" s="184" t="s">
        <v>358</v>
      </c>
      <c r="MIN313" s="184" t="s">
        <v>358</v>
      </c>
      <c r="MIO313" s="184" t="s">
        <v>358</v>
      </c>
      <c r="MIP313" s="184" t="s">
        <v>358</v>
      </c>
      <c r="MIQ313" s="184" t="s">
        <v>358</v>
      </c>
      <c r="MIR313" s="184" t="s">
        <v>358</v>
      </c>
      <c r="MIS313" s="184" t="s">
        <v>358</v>
      </c>
      <c r="MIT313" s="184" t="s">
        <v>358</v>
      </c>
      <c r="MIU313" s="184" t="s">
        <v>358</v>
      </c>
      <c r="MIV313" s="184" t="s">
        <v>358</v>
      </c>
      <c r="MIW313" s="184" t="s">
        <v>358</v>
      </c>
      <c r="MIX313" s="184" t="s">
        <v>358</v>
      </c>
      <c r="MIY313" s="184" t="s">
        <v>358</v>
      </c>
      <c r="MIZ313" s="184" t="s">
        <v>358</v>
      </c>
      <c r="MJA313" s="184" t="s">
        <v>358</v>
      </c>
      <c r="MJB313" s="184" t="s">
        <v>358</v>
      </c>
      <c r="MJC313" s="184" t="s">
        <v>358</v>
      </c>
      <c r="MJD313" s="184" t="s">
        <v>358</v>
      </c>
      <c r="MJE313" s="184" t="s">
        <v>358</v>
      </c>
      <c r="MJF313" s="184" t="s">
        <v>358</v>
      </c>
      <c r="MJG313" s="184" t="s">
        <v>358</v>
      </c>
      <c r="MJH313" s="184" t="s">
        <v>358</v>
      </c>
      <c r="MJI313" s="184" t="s">
        <v>358</v>
      </c>
      <c r="MJJ313" s="184" t="s">
        <v>358</v>
      </c>
      <c r="MJK313" s="184" t="s">
        <v>358</v>
      </c>
      <c r="MJL313" s="184" t="s">
        <v>358</v>
      </c>
      <c r="MJM313" s="184" t="s">
        <v>358</v>
      </c>
      <c r="MJN313" s="184" t="s">
        <v>358</v>
      </c>
      <c r="MJO313" s="184" t="s">
        <v>358</v>
      </c>
      <c r="MJP313" s="184" t="s">
        <v>358</v>
      </c>
      <c r="MJQ313" s="184" t="s">
        <v>358</v>
      </c>
      <c r="MJR313" s="184" t="s">
        <v>358</v>
      </c>
      <c r="MJS313" s="184" t="s">
        <v>358</v>
      </c>
      <c r="MJT313" s="184" t="s">
        <v>358</v>
      </c>
      <c r="MJU313" s="184" t="s">
        <v>358</v>
      </c>
      <c r="MJV313" s="184" t="s">
        <v>358</v>
      </c>
      <c r="MJW313" s="184" t="s">
        <v>358</v>
      </c>
      <c r="MJX313" s="184" t="s">
        <v>358</v>
      </c>
      <c r="MJY313" s="184" t="s">
        <v>358</v>
      </c>
      <c r="MJZ313" s="184" t="s">
        <v>358</v>
      </c>
      <c r="MKA313" s="184" t="s">
        <v>358</v>
      </c>
      <c r="MKB313" s="184" t="s">
        <v>358</v>
      </c>
      <c r="MKC313" s="184" t="s">
        <v>358</v>
      </c>
      <c r="MKD313" s="184" t="s">
        <v>358</v>
      </c>
      <c r="MKE313" s="184" t="s">
        <v>358</v>
      </c>
      <c r="MKF313" s="184" t="s">
        <v>358</v>
      </c>
      <c r="MKG313" s="184" t="s">
        <v>358</v>
      </c>
      <c r="MKH313" s="184" t="s">
        <v>358</v>
      </c>
      <c r="MKI313" s="184" t="s">
        <v>358</v>
      </c>
      <c r="MKJ313" s="184" t="s">
        <v>358</v>
      </c>
      <c r="MKK313" s="184" t="s">
        <v>358</v>
      </c>
      <c r="MKL313" s="184" t="s">
        <v>358</v>
      </c>
      <c r="MKM313" s="184" t="s">
        <v>358</v>
      </c>
      <c r="MKN313" s="184" t="s">
        <v>358</v>
      </c>
      <c r="MKO313" s="184" t="s">
        <v>358</v>
      </c>
      <c r="MKP313" s="184" t="s">
        <v>358</v>
      </c>
      <c r="MKQ313" s="184" t="s">
        <v>358</v>
      </c>
      <c r="MKR313" s="184" t="s">
        <v>358</v>
      </c>
      <c r="MKS313" s="184" t="s">
        <v>358</v>
      </c>
      <c r="MKT313" s="184" t="s">
        <v>358</v>
      </c>
      <c r="MKU313" s="184" t="s">
        <v>358</v>
      </c>
      <c r="MKV313" s="184" t="s">
        <v>358</v>
      </c>
      <c r="MKW313" s="184" t="s">
        <v>358</v>
      </c>
      <c r="MKX313" s="184" t="s">
        <v>358</v>
      </c>
      <c r="MKY313" s="184" t="s">
        <v>358</v>
      </c>
      <c r="MKZ313" s="184" t="s">
        <v>358</v>
      </c>
      <c r="MLA313" s="184" t="s">
        <v>358</v>
      </c>
      <c r="MLB313" s="184" t="s">
        <v>358</v>
      </c>
      <c r="MLC313" s="184" t="s">
        <v>358</v>
      </c>
      <c r="MLD313" s="184" t="s">
        <v>358</v>
      </c>
      <c r="MLE313" s="184" t="s">
        <v>358</v>
      </c>
      <c r="MLF313" s="184" t="s">
        <v>358</v>
      </c>
      <c r="MLG313" s="184" t="s">
        <v>358</v>
      </c>
      <c r="MLH313" s="184" t="s">
        <v>358</v>
      </c>
      <c r="MLI313" s="184" t="s">
        <v>358</v>
      </c>
      <c r="MLJ313" s="184" t="s">
        <v>358</v>
      </c>
      <c r="MLK313" s="184" t="s">
        <v>358</v>
      </c>
      <c r="MLL313" s="184" t="s">
        <v>358</v>
      </c>
      <c r="MLM313" s="184" t="s">
        <v>358</v>
      </c>
      <c r="MLN313" s="184" t="s">
        <v>358</v>
      </c>
      <c r="MLO313" s="184" t="s">
        <v>358</v>
      </c>
      <c r="MLP313" s="184" t="s">
        <v>358</v>
      </c>
      <c r="MLQ313" s="184" t="s">
        <v>358</v>
      </c>
      <c r="MLR313" s="184" t="s">
        <v>358</v>
      </c>
      <c r="MLS313" s="184" t="s">
        <v>358</v>
      </c>
      <c r="MLT313" s="184" t="s">
        <v>358</v>
      </c>
      <c r="MLU313" s="184" t="s">
        <v>358</v>
      </c>
      <c r="MLV313" s="184" t="s">
        <v>358</v>
      </c>
      <c r="MLW313" s="184" t="s">
        <v>358</v>
      </c>
      <c r="MLX313" s="184" t="s">
        <v>358</v>
      </c>
      <c r="MLY313" s="184" t="s">
        <v>358</v>
      </c>
      <c r="MLZ313" s="184" t="s">
        <v>358</v>
      </c>
      <c r="MMA313" s="184" t="s">
        <v>358</v>
      </c>
      <c r="MMB313" s="184" t="s">
        <v>358</v>
      </c>
      <c r="MMC313" s="184" t="s">
        <v>358</v>
      </c>
      <c r="MMD313" s="184" t="s">
        <v>358</v>
      </c>
      <c r="MME313" s="184" t="s">
        <v>358</v>
      </c>
      <c r="MMF313" s="184" t="s">
        <v>358</v>
      </c>
      <c r="MMG313" s="184" t="s">
        <v>358</v>
      </c>
      <c r="MMH313" s="184" t="s">
        <v>358</v>
      </c>
      <c r="MMI313" s="184" t="s">
        <v>358</v>
      </c>
      <c r="MMJ313" s="184" t="s">
        <v>358</v>
      </c>
      <c r="MMK313" s="184" t="s">
        <v>358</v>
      </c>
      <c r="MML313" s="184" t="s">
        <v>358</v>
      </c>
      <c r="MMM313" s="184" t="s">
        <v>358</v>
      </c>
      <c r="MMN313" s="184" t="s">
        <v>358</v>
      </c>
      <c r="MMO313" s="184" t="s">
        <v>358</v>
      </c>
      <c r="MMP313" s="184" t="s">
        <v>358</v>
      </c>
      <c r="MMQ313" s="184" t="s">
        <v>358</v>
      </c>
      <c r="MMR313" s="184" t="s">
        <v>358</v>
      </c>
      <c r="MMS313" s="184" t="s">
        <v>358</v>
      </c>
      <c r="MMT313" s="184" t="s">
        <v>358</v>
      </c>
      <c r="MMU313" s="184" t="s">
        <v>358</v>
      </c>
      <c r="MMV313" s="184" t="s">
        <v>358</v>
      </c>
      <c r="MMW313" s="184" t="s">
        <v>358</v>
      </c>
      <c r="MMX313" s="184" t="s">
        <v>358</v>
      </c>
      <c r="MMY313" s="184" t="s">
        <v>358</v>
      </c>
      <c r="MMZ313" s="184" t="s">
        <v>358</v>
      </c>
      <c r="MNA313" s="184" t="s">
        <v>358</v>
      </c>
      <c r="MNB313" s="184" t="s">
        <v>358</v>
      </c>
      <c r="MNC313" s="184" t="s">
        <v>358</v>
      </c>
      <c r="MND313" s="184" t="s">
        <v>358</v>
      </c>
      <c r="MNE313" s="184" t="s">
        <v>358</v>
      </c>
      <c r="MNF313" s="184" t="s">
        <v>358</v>
      </c>
      <c r="MNG313" s="184" t="s">
        <v>358</v>
      </c>
      <c r="MNH313" s="184" t="s">
        <v>358</v>
      </c>
      <c r="MNI313" s="184" t="s">
        <v>358</v>
      </c>
      <c r="MNJ313" s="184" t="s">
        <v>358</v>
      </c>
      <c r="MNK313" s="184" t="s">
        <v>358</v>
      </c>
      <c r="MNL313" s="184" t="s">
        <v>358</v>
      </c>
      <c r="MNM313" s="184" t="s">
        <v>358</v>
      </c>
      <c r="MNN313" s="184" t="s">
        <v>358</v>
      </c>
      <c r="MNO313" s="184" t="s">
        <v>358</v>
      </c>
      <c r="MNP313" s="184" t="s">
        <v>358</v>
      </c>
      <c r="MNQ313" s="184" t="s">
        <v>358</v>
      </c>
      <c r="MNR313" s="184" t="s">
        <v>358</v>
      </c>
      <c r="MNS313" s="184" t="s">
        <v>358</v>
      </c>
      <c r="MNT313" s="184" t="s">
        <v>358</v>
      </c>
      <c r="MNU313" s="184" t="s">
        <v>358</v>
      </c>
      <c r="MNV313" s="184" t="s">
        <v>358</v>
      </c>
      <c r="MNW313" s="184" t="s">
        <v>358</v>
      </c>
      <c r="MNX313" s="184" t="s">
        <v>358</v>
      </c>
      <c r="MNY313" s="184" t="s">
        <v>358</v>
      </c>
      <c r="MNZ313" s="184" t="s">
        <v>358</v>
      </c>
      <c r="MOA313" s="184" t="s">
        <v>358</v>
      </c>
      <c r="MOB313" s="184" t="s">
        <v>358</v>
      </c>
      <c r="MOC313" s="184" t="s">
        <v>358</v>
      </c>
      <c r="MOD313" s="184" t="s">
        <v>358</v>
      </c>
      <c r="MOE313" s="184" t="s">
        <v>358</v>
      </c>
      <c r="MOF313" s="184" t="s">
        <v>358</v>
      </c>
      <c r="MOG313" s="184" t="s">
        <v>358</v>
      </c>
      <c r="MOH313" s="184" t="s">
        <v>358</v>
      </c>
      <c r="MOI313" s="184" t="s">
        <v>358</v>
      </c>
      <c r="MOJ313" s="184" t="s">
        <v>358</v>
      </c>
      <c r="MOK313" s="184" t="s">
        <v>358</v>
      </c>
      <c r="MOL313" s="184" t="s">
        <v>358</v>
      </c>
      <c r="MOM313" s="184" t="s">
        <v>358</v>
      </c>
      <c r="MON313" s="184" t="s">
        <v>358</v>
      </c>
      <c r="MOO313" s="184" t="s">
        <v>358</v>
      </c>
      <c r="MOP313" s="184" t="s">
        <v>358</v>
      </c>
      <c r="MOQ313" s="184" t="s">
        <v>358</v>
      </c>
      <c r="MOR313" s="184" t="s">
        <v>358</v>
      </c>
      <c r="MOS313" s="184" t="s">
        <v>358</v>
      </c>
      <c r="MOT313" s="184" t="s">
        <v>358</v>
      </c>
      <c r="MOU313" s="184" t="s">
        <v>358</v>
      </c>
      <c r="MOV313" s="184" t="s">
        <v>358</v>
      </c>
      <c r="MOW313" s="184" t="s">
        <v>358</v>
      </c>
      <c r="MOX313" s="184" t="s">
        <v>358</v>
      </c>
      <c r="MOY313" s="184" t="s">
        <v>358</v>
      </c>
      <c r="MOZ313" s="184" t="s">
        <v>358</v>
      </c>
      <c r="MPA313" s="184" t="s">
        <v>358</v>
      </c>
      <c r="MPB313" s="184" t="s">
        <v>358</v>
      </c>
      <c r="MPC313" s="184" t="s">
        <v>358</v>
      </c>
      <c r="MPD313" s="184" t="s">
        <v>358</v>
      </c>
      <c r="MPE313" s="184" t="s">
        <v>358</v>
      </c>
      <c r="MPF313" s="184" t="s">
        <v>358</v>
      </c>
      <c r="MPG313" s="184" t="s">
        <v>358</v>
      </c>
      <c r="MPH313" s="184" t="s">
        <v>358</v>
      </c>
      <c r="MPI313" s="184" t="s">
        <v>358</v>
      </c>
      <c r="MPJ313" s="184" t="s">
        <v>358</v>
      </c>
      <c r="MPK313" s="184" t="s">
        <v>358</v>
      </c>
      <c r="MPL313" s="184" t="s">
        <v>358</v>
      </c>
      <c r="MPM313" s="184" t="s">
        <v>358</v>
      </c>
      <c r="MPN313" s="184" t="s">
        <v>358</v>
      </c>
      <c r="MPO313" s="184" t="s">
        <v>358</v>
      </c>
      <c r="MPP313" s="184" t="s">
        <v>358</v>
      </c>
      <c r="MPQ313" s="184" t="s">
        <v>358</v>
      </c>
      <c r="MPR313" s="184" t="s">
        <v>358</v>
      </c>
      <c r="MPS313" s="184" t="s">
        <v>358</v>
      </c>
      <c r="MPT313" s="184" t="s">
        <v>358</v>
      </c>
      <c r="MPU313" s="184" t="s">
        <v>358</v>
      </c>
      <c r="MPV313" s="184" t="s">
        <v>358</v>
      </c>
      <c r="MPW313" s="184" t="s">
        <v>358</v>
      </c>
      <c r="MPX313" s="184" t="s">
        <v>358</v>
      </c>
      <c r="MPY313" s="184" t="s">
        <v>358</v>
      </c>
      <c r="MPZ313" s="184" t="s">
        <v>358</v>
      </c>
      <c r="MQA313" s="184" t="s">
        <v>358</v>
      </c>
      <c r="MQB313" s="184" t="s">
        <v>358</v>
      </c>
      <c r="MQC313" s="184" t="s">
        <v>358</v>
      </c>
      <c r="MQD313" s="184" t="s">
        <v>358</v>
      </c>
      <c r="MQE313" s="184" t="s">
        <v>358</v>
      </c>
      <c r="MQF313" s="184" t="s">
        <v>358</v>
      </c>
      <c r="MQG313" s="184" t="s">
        <v>358</v>
      </c>
      <c r="MQH313" s="184" t="s">
        <v>358</v>
      </c>
      <c r="MQI313" s="184" t="s">
        <v>358</v>
      </c>
      <c r="MQJ313" s="184" t="s">
        <v>358</v>
      </c>
      <c r="MQK313" s="184" t="s">
        <v>358</v>
      </c>
      <c r="MQL313" s="184" t="s">
        <v>358</v>
      </c>
      <c r="MQM313" s="184" t="s">
        <v>358</v>
      </c>
      <c r="MQN313" s="184" t="s">
        <v>358</v>
      </c>
      <c r="MQO313" s="184" t="s">
        <v>358</v>
      </c>
      <c r="MQP313" s="184" t="s">
        <v>358</v>
      </c>
      <c r="MQQ313" s="184" t="s">
        <v>358</v>
      </c>
      <c r="MQR313" s="184" t="s">
        <v>358</v>
      </c>
      <c r="MQS313" s="184" t="s">
        <v>358</v>
      </c>
      <c r="MQT313" s="184" t="s">
        <v>358</v>
      </c>
      <c r="MQU313" s="184" t="s">
        <v>358</v>
      </c>
      <c r="MQV313" s="184" t="s">
        <v>358</v>
      </c>
      <c r="MQW313" s="184" t="s">
        <v>358</v>
      </c>
      <c r="MQX313" s="184" t="s">
        <v>358</v>
      </c>
      <c r="MQY313" s="184" t="s">
        <v>358</v>
      </c>
      <c r="MQZ313" s="184" t="s">
        <v>358</v>
      </c>
      <c r="MRA313" s="184" t="s">
        <v>358</v>
      </c>
      <c r="MRB313" s="184" t="s">
        <v>358</v>
      </c>
      <c r="MRC313" s="184" t="s">
        <v>358</v>
      </c>
      <c r="MRD313" s="184" t="s">
        <v>358</v>
      </c>
      <c r="MRE313" s="184" t="s">
        <v>358</v>
      </c>
      <c r="MRF313" s="184" t="s">
        <v>358</v>
      </c>
      <c r="MRG313" s="184" t="s">
        <v>358</v>
      </c>
      <c r="MRH313" s="184" t="s">
        <v>358</v>
      </c>
      <c r="MRI313" s="184" t="s">
        <v>358</v>
      </c>
      <c r="MRJ313" s="184" t="s">
        <v>358</v>
      </c>
      <c r="MRK313" s="184" t="s">
        <v>358</v>
      </c>
      <c r="MRL313" s="184" t="s">
        <v>358</v>
      </c>
      <c r="MRM313" s="184" t="s">
        <v>358</v>
      </c>
      <c r="MRN313" s="184" t="s">
        <v>358</v>
      </c>
      <c r="MRO313" s="184" t="s">
        <v>358</v>
      </c>
      <c r="MRP313" s="184" t="s">
        <v>358</v>
      </c>
      <c r="MRQ313" s="184" t="s">
        <v>358</v>
      </c>
      <c r="MRR313" s="184" t="s">
        <v>358</v>
      </c>
      <c r="MRS313" s="184" t="s">
        <v>358</v>
      </c>
      <c r="MRT313" s="184" t="s">
        <v>358</v>
      </c>
      <c r="MRU313" s="184" t="s">
        <v>358</v>
      </c>
      <c r="MRV313" s="184" t="s">
        <v>358</v>
      </c>
      <c r="MRW313" s="184" t="s">
        <v>358</v>
      </c>
      <c r="MRX313" s="184" t="s">
        <v>358</v>
      </c>
      <c r="MRY313" s="184" t="s">
        <v>358</v>
      </c>
      <c r="MRZ313" s="184" t="s">
        <v>358</v>
      </c>
      <c r="MSA313" s="184" t="s">
        <v>358</v>
      </c>
      <c r="MSB313" s="184" t="s">
        <v>358</v>
      </c>
      <c r="MSC313" s="184" t="s">
        <v>358</v>
      </c>
      <c r="MSD313" s="184" t="s">
        <v>358</v>
      </c>
      <c r="MSE313" s="184" t="s">
        <v>358</v>
      </c>
      <c r="MSF313" s="184" t="s">
        <v>358</v>
      </c>
      <c r="MSG313" s="184" t="s">
        <v>358</v>
      </c>
      <c r="MSH313" s="184" t="s">
        <v>358</v>
      </c>
      <c r="MSI313" s="184" t="s">
        <v>358</v>
      </c>
      <c r="MSJ313" s="184" t="s">
        <v>358</v>
      </c>
      <c r="MSK313" s="184" t="s">
        <v>358</v>
      </c>
      <c r="MSL313" s="184" t="s">
        <v>358</v>
      </c>
      <c r="MSM313" s="184" t="s">
        <v>358</v>
      </c>
      <c r="MSN313" s="184" t="s">
        <v>358</v>
      </c>
      <c r="MSO313" s="184" t="s">
        <v>358</v>
      </c>
      <c r="MSP313" s="184" t="s">
        <v>358</v>
      </c>
      <c r="MSQ313" s="184" t="s">
        <v>358</v>
      </c>
      <c r="MSR313" s="184" t="s">
        <v>358</v>
      </c>
      <c r="MSS313" s="184" t="s">
        <v>358</v>
      </c>
      <c r="MST313" s="184" t="s">
        <v>358</v>
      </c>
      <c r="MSU313" s="184" t="s">
        <v>358</v>
      </c>
      <c r="MSV313" s="184" t="s">
        <v>358</v>
      </c>
      <c r="MSW313" s="184" t="s">
        <v>358</v>
      </c>
      <c r="MSX313" s="184" t="s">
        <v>358</v>
      </c>
      <c r="MSY313" s="184" t="s">
        <v>358</v>
      </c>
      <c r="MSZ313" s="184" t="s">
        <v>358</v>
      </c>
      <c r="MTA313" s="184" t="s">
        <v>358</v>
      </c>
      <c r="MTB313" s="184" t="s">
        <v>358</v>
      </c>
      <c r="MTC313" s="184" t="s">
        <v>358</v>
      </c>
      <c r="MTD313" s="184" t="s">
        <v>358</v>
      </c>
      <c r="MTE313" s="184" t="s">
        <v>358</v>
      </c>
      <c r="MTF313" s="184" t="s">
        <v>358</v>
      </c>
      <c r="MTG313" s="184" t="s">
        <v>358</v>
      </c>
      <c r="MTH313" s="184" t="s">
        <v>358</v>
      </c>
      <c r="MTI313" s="184" t="s">
        <v>358</v>
      </c>
      <c r="MTJ313" s="184" t="s">
        <v>358</v>
      </c>
      <c r="MTK313" s="184" t="s">
        <v>358</v>
      </c>
      <c r="MTL313" s="184" t="s">
        <v>358</v>
      </c>
      <c r="MTM313" s="184" t="s">
        <v>358</v>
      </c>
      <c r="MTN313" s="184" t="s">
        <v>358</v>
      </c>
      <c r="MTO313" s="184" t="s">
        <v>358</v>
      </c>
      <c r="MTP313" s="184" t="s">
        <v>358</v>
      </c>
      <c r="MTQ313" s="184" t="s">
        <v>358</v>
      </c>
      <c r="MTR313" s="184" t="s">
        <v>358</v>
      </c>
      <c r="MTS313" s="184" t="s">
        <v>358</v>
      </c>
      <c r="MTT313" s="184" t="s">
        <v>358</v>
      </c>
      <c r="MTU313" s="184" t="s">
        <v>358</v>
      </c>
      <c r="MTV313" s="184" t="s">
        <v>358</v>
      </c>
      <c r="MTW313" s="184" t="s">
        <v>358</v>
      </c>
      <c r="MTX313" s="184" t="s">
        <v>358</v>
      </c>
      <c r="MTY313" s="184" t="s">
        <v>358</v>
      </c>
      <c r="MTZ313" s="184" t="s">
        <v>358</v>
      </c>
      <c r="MUA313" s="184" t="s">
        <v>358</v>
      </c>
      <c r="MUB313" s="184" t="s">
        <v>358</v>
      </c>
      <c r="MUC313" s="184" t="s">
        <v>358</v>
      </c>
      <c r="MUD313" s="184" t="s">
        <v>358</v>
      </c>
      <c r="MUE313" s="184" t="s">
        <v>358</v>
      </c>
      <c r="MUF313" s="184" t="s">
        <v>358</v>
      </c>
      <c r="MUG313" s="184" t="s">
        <v>358</v>
      </c>
      <c r="MUH313" s="184" t="s">
        <v>358</v>
      </c>
      <c r="MUI313" s="184" t="s">
        <v>358</v>
      </c>
      <c r="MUJ313" s="184" t="s">
        <v>358</v>
      </c>
      <c r="MUK313" s="184" t="s">
        <v>358</v>
      </c>
      <c r="MUL313" s="184" t="s">
        <v>358</v>
      </c>
      <c r="MUM313" s="184" t="s">
        <v>358</v>
      </c>
      <c r="MUN313" s="184" t="s">
        <v>358</v>
      </c>
      <c r="MUO313" s="184" t="s">
        <v>358</v>
      </c>
      <c r="MUP313" s="184" t="s">
        <v>358</v>
      </c>
      <c r="MUQ313" s="184" t="s">
        <v>358</v>
      </c>
      <c r="MUR313" s="184" t="s">
        <v>358</v>
      </c>
      <c r="MUS313" s="184" t="s">
        <v>358</v>
      </c>
      <c r="MUT313" s="184" t="s">
        <v>358</v>
      </c>
      <c r="MUU313" s="184" t="s">
        <v>358</v>
      </c>
      <c r="MUV313" s="184" t="s">
        <v>358</v>
      </c>
      <c r="MUW313" s="184" t="s">
        <v>358</v>
      </c>
      <c r="MUX313" s="184" t="s">
        <v>358</v>
      </c>
      <c r="MUY313" s="184" t="s">
        <v>358</v>
      </c>
      <c r="MUZ313" s="184" t="s">
        <v>358</v>
      </c>
      <c r="MVA313" s="184" t="s">
        <v>358</v>
      </c>
      <c r="MVB313" s="184" t="s">
        <v>358</v>
      </c>
      <c r="MVC313" s="184" t="s">
        <v>358</v>
      </c>
      <c r="MVD313" s="184" t="s">
        <v>358</v>
      </c>
      <c r="MVE313" s="184" t="s">
        <v>358</v>
      </c>
      <c r="MVF313" s="184" t="s">
        <v>358</v>
      </c>
      <c r="MVG313" s="184" t="s">
        <v>358</v>
      </c>
      <c r="MVH313" s="184" t="s">
        <v>358</v>
      </c>
      <c r="MVI313" s="184" t="s">
        <v>358</v>
      </c>
      <c r="MVJ313" s="184" t="s">
        <v>358</v>
      </c>
      <c r="MVK313" s="184" t="s">
        <v>358</v>
      </c>
      <c r="MVL313" s="184" t="s">
        <v>358</v>
      </c>
      <c r="MVM313" s="184" t="s">
        <v>358</v>
      </c>
      <c r="MVN313" s="184" t="s">
        <v>358</v>
      </c>
      <c r="MVO313" s="184" t="s">
        <v>358</v>
      </c>
      <c r="MVP313" s="184" t="s">
        <v>358</v>
      </c>
      <c r="MVQ313" s="184" t="s">
        <v>358</v>
      </c>
      <c r="MVR313" s="184" t="s">
        <v>358</v>
      </c>
      <c r="MVS313" s="184" t="s">
        <v>358</v>
      </c>
      <c r="MVT313" s="184" t="s">
        <v>358</v>
      </c>
      <c r="MVU313" s="184" t="s">
        <v>358</v>
      </c>
      <c r="MVV313" s="184" t="s">
        <v>358</v>
      </c>
      <c r="MVW313" s="184" t="s">
        <v>358</v>
      </c>
      <c r="MVX313" s="184" t="s">
        <v>358</v>
      </c>
      <c r="MVY313" s="184" t="s">
        <v>358</v>
      </c>
      <c r="MVZ313" s="184" t="s">
        <v>358</v>
      </c>
      <c r="MWA313" s="184" t="s">
        <v>358</v>
      </c>
      <c r="MWB313" s="184" t="s">
        <v>358</v>
      </c>
      <c r="MWC313" s="184" t="s">
        <v>358</v>
      </c>
      <c r="MWD313" s="184" t="s">
        <v>358</v>
      </c>
      <c r="MWE313" s="184" t="s">
        <v>358</v>
      </c>
      <c r="MWF313" s="184" t="s">
        <v>358</v>
      </c>
      <c r="MWG313" s="184" t="s">
        <v>358</v>
      </c>
      <c r="MWH313" s="184" t="s">
        <v>358</v>
      </c>
      <c r="MWI313" s="184" t="s">
        <v>358</v>
      </c>
      <c r="MWJ313" s="184" t="s">
        <v>358</v>
      </c>
      <c r="MWK313" s="184" t="s">
        <v>358</v>
      </c>
      <c r="MWL313" s="184" t="s">
        <v>358</v>
      </c>
      <c r="MWM313" s="184" t="s">
        <v>358</v>
      </c>
      <c r="MWN313" s="184" t="s">
        <v>358</v>
      </c>
      <c r="MWO313" s="184" t="s">
        <v>358</v>
      </c>
      <c r="MWP313" s="184" t="s">
        <v>358</v>
      </c>
      <c r="MWQ313" s="184" t="s">
        <v>358</v>
      </c>
      <c r="MWR313" s="184" t="s">
        <v>358</v>
      </c>
      <c r="MWS313" s="184" t="s">
        <v>358</v>
      </c>
      <c r="MWT313" s="184" t="s">
        <v>358</v>
      </c>
      <c r="MWU313" s="184" t="s">
        <v>358</v>
      </c>
      <c r="MWV313" s="184" t="s">
        <v>358</v>
      </c>
      <c r="MWW313" s="184" t="s">
        <v>358</v>
      </c>
      <c r="MWX313" s="184" t="s">
        <v>358</v>
      </c>
      <c r="MWY313" s="184" t="s">
        <v>358</v>
      </c>
      <c r="MWZ313" s="184" t="s">
        <v>358</v>
      </c>
      <c r="MXA313" s="184" t="s">
        <v>358</v>
      </c>
      <c r="MXB313" s="184" t="s">
        <v>358</v>
      </c>
      <c r="MXC313" s="184" t="s">
        <v>358</v>
      </c>
      <c r="MXD313" s="184" t="s">
        <v>358</v>
      </c>
      <c r="MXE313" s="184" t="s">
        <v>358</v>
      </c>
      <c r="MXF313" s="184" t="s">
        <v>358</v>
      </c>
      <c r="MXG313" s="184" t="s">
        <v>358</v>
      </c>
      <c r="MXH313" s="184" t="s">
        <v>358</v>
      </c>
      <c r="MXI313" s="184" t="s">
        <v>358</v>
      </c>
      <c r="MXJ313" s="184" t="s">
        <v>358</v>
      </c>
      <c r="MXK313" s="184" t="s">
        <v>358</v>
      </c>
      <c r="MXL313" s="184" t="s">
        <v>358</v>
      </c>
      <c r="MXM313" s="184" t="s">
        <v>358</v>
      </c>
      <c r="MXN313" s="184" t="s">
        <v>358</v>
      </c>
      <c r="MXO313" s="184" t="s">
        <v>358</v>
      </c>
      <c r="MXP313" s="184" t="s">
        <v>358</v>
      </c>
      <c r="MXQ313" s="184" t="s">
        <v>358</v>
      </c>
      <c r="MXR313" s="184" t="s">
        <v>358</v>
      </c>
      <c r="MXS313" s="184" t="s">
        <v>358</v>
      </c>
      <c r="MXT313" s="184" t="s">
        <v>358</v>
      </c>
      <c r="MXU313" s="184" t="s">
        <v>358</v>
      </c>
      <c r="MXV313" s="184" t="s">
        <v>358</v>
      </c>
      <c r="MXW313" s="184" t="s">
        <v>358</v>
      </c>
      <c r="MXX313" s="184" t="s">
        <v>358</v>
      </c>
      <c r="MXY313" s="184" t="s">
        <v>358</v>
      </c>
      <c r="MXZ313" s="184" t="s">
        <v>358</v>
      </c>
      <c r="MYA313" s="184" t="s">
        <v>358</v>
      </c>
      <c r="MYB313" s="184" t="s">
        <v>358</v>
      </c>
      <c r="MYC313" s="184" t="s">
        <v>358</v>
      </c>
      <c r="MYD313" s="184" t="s">
        <v>358</v>
      </c>
      <c r="MYE313" s="184" t="s">
        <v>358</v>
      </c>
      <c r="MYF313" s="184" t="s">
        <v>358</v>
      </c>
      <c r="MYG313" s="184" t="s">
        <v>358</v>
      </c>
      <c r="MYH313" s="184" t="s">
        <v>358</v>
      </c>
      <c r="MYI313" s="184" t="s">
        <v>358</v>
      </c>
      <c r="MYJ313" s="184" t="s">
        <v>358</v>
      </c>
      <c r="MYK313" s="184" t="s">
        <v>358</v>
      </c>
      <c r="MYL313" s="184" t="s">
        <v>358</v>
      </c>
      <c r="MYM313" s="184" t="s">
        <v>358</v>
      </c>
      <c r="MYN313" s="184" t="s">
        <v>358</v>
      </c>
      <c r="MYO313" s="184" t="s">
        <v>358</v>
      </c>
      <c r="MYP313" s="184" t="s">
        <v>358</v>
      </c>
      <c r="MYQ313" s="184" t="s">
        <v>358</v>
      </c>
      <c r="MYR313" s="184" t="s">
        <v>358</v>
      </c>
      <c r="MYS313" s="184" t="s">
        <v>358</v>
      </c>
      <c r="MYT313" s="184" t="s">
        <v>358</v>
      </c>
      <c r="MYU313" s="184" t="s">
        <v>358</v>
      </c>
      <c r="MYV313" s="184" t="s">
        <v>358</v>
      </c>
      <c r="MYW313" s="184" t="s">
        <v>358</v>
      </c>
      <c r="MYX313" s="184" t="s">
        <v>358</v>
      </c>
      <c r="MYY313" s="184" t="s">
        <v>358</v>
      </c>
      <c r="MYZ313" s="184" t="s">
        <v>358</v>
      </c>
      <c r="MZA313" s="184" t="s">
        <v>358</v>
      </c>
      <c r="MZB313" s="184" t="s">
        <v>358</v>
      </c>
      <c r="MZC313" s="184" t="s">
        <v>358</v>
      </c>
      <c r="MZD313" s="184" t="s">
        <v>358</v>
      </c>
      <c r="MZE313" s="184" t="s">
        <v>358</v>
      </c>
      <c r="MZF313" s="184" t="s">
        <v>358</v>
      </c>
      <c r="MZG313" s="184" t="s">
        <v>358</v>
      </c>
      <c r="MZH313" s="184" t="s">
        <v>358</v>
      </c>
      <c r="MZI313" s="184" t="s">
        <v>358</v>
      </c>
      <c r="MZJ313" s="184" t="s">
        <v>358</v>
      </c>
      <c r="MZK313" s="184" t="s">
        <v>358</v>
      </c>
      <c r="MZL313" s="184" t="s">
        <v>358</v>
      </c>
      <c r="MZM313" s="184" t="s">
        <v>358</v>
      </c>
      <c r="MZN313" s="184" t="s">
        <v>358</v>
      </c>
      <c r="MZO313" s="184" t="s">
        <v>358</v>
      </c>
      <c r="MZP313" s="184" t="s">
        <v>358</v>
      </c>
      <c r="MZQ313" s="184" t="s">
        <v>358</v>
      </c>
      <c r="MZR313" s="184" t="s">
        <v>358</v>
      </c>
      <c r="MZS313" s="184" t="s">
        <v>358</v>
      </c>
      <c r="MZT313" s="184" t="s">
        <v>358</v>
      </c>
      <c r="MZU313" s="184" t="s">
        <v>358</v>
      </c>
      <c r="MZV313" s="184" t="s">
        <v>358</v>
      </c>
      <c r="MZW313" s="184" t="s">
        <v>358</v>
      </c>
      <c r="MZX313" s="184" t="s">
        <v>358</v>
      </c>
      <c r="MZY313" s="184" t="s">
        <v>358</v>
      </c>
      <c r="MZZ313" s="184" t="s">
        <v>358</v>
      </c>
      <c r="NAA313" s="184" t="s">
        <v>358</v>
      </c>
      <c r="NAB313" s="184" t="s">
        <v>358</v>
      </c>
      <c r="NAC313" s="184" t="s">
        <v>358</v>
      </c>
      <c r="NAD313" s="184" t="s">
        <v>358</v>
      </c>
      <c r="NAE313" s="184" t="s">
        <v>358</v>
      </c>
      <c r="NAF313" s="184" t="s">
        <v>358</v>
      </c>
      <c r="NAG313" s="184" t="s">
        <v>358</v>
      </c>
      <c r="NAH313" s="184" t="s">
        <v>358</v>
      </c>
      <c r="NAI313" s="184" t="s">
        <v>358</v>
      </c>
      <c r="NAJ313" s="184" t="s">
        <v>358</v>
      </c>
      <c r="NAK313" s="184" t="s">
        <v>358</v>
      </c>
      <c r="NAL313" s="184" t="s">
        <v>358</v>
      </c>
      <c r="NAM313" s="184" t="s">
        <v>358</v>
      </c>
      <c r="NAN313" s="184" t="s">
        <v>358</v>
      </c>
      <c r="NAO313" s="184" t="s">
        <v>358</v>
      </c>
      <c r="NAP313" s="184" t="s">
        <v>358</v>
      </c>
      <c r="NAQ313" s="184" t="s">
        <v>358</v>
      </c>
      <c r="NAR313" s="184" t="s">
        <v>358</v>
      </c>
      <c r="NAS313" s="184" t="s">
        <v>358</v>
      </c>
      <c r="NAT313" s="184" t="s">
        <v>358</v>
      </c>
      <c r="NAU313" s="184" t="s">
        <v>358</v>
      </c>
      <c r="NAV313" s="184" t="s">
        <v>358</v>
      </c>
      <c r="NAW313" s="184" t="s">
        <v>358</v>
      </c>
      <c r="NAX313" s="184" t="s">
        <v>358</v>
      </c>
      <c r="NAY313" s="184" t="s">
        <v>358</v>
      </c>
      <c r="NAZ313" s="184" t="s">
        <v>358</v>
      </c>
      <c r="NBA313" s="184" t="s">
        <v>358</v>
      </c>
      <c r="NBB313" s="184" t="s">
        <v>358</v>
      </c>
      <c r="NBC313" s="184" t="s">
        <v>358</v>
      </c>
      <c r="NBD313" s="184" t="s">
        <v>358</v>
      </c>
      <c r="NBE313" s="184" t="s">
        <v>358</v>
      </c>
      <c r="NBF313" s="184" t="s">
        <v>358</v>
      </c>
      <c r="NBG313" s="184" t="s">
        <v>358</v>
      </c>
      <c r="NBH313" s="184" t="s">
        <v>358</v>
      </c>
      <c r="NBI313" s="184" t="s">
        <v>358</v>
      </c>
      <c r="NBJ313" s="184" t="s">
        <v>358</v>
      </c>
      <c r="NBK313" s="184" t="s">
        <v>358</v>
      </c>
      <c r="NBL313" s="184" t="s">
        <v>358</v>
      </c>
      <c r="NBM313" s="184" t="s">
        <v>358</v>
      </c>
      <c r="NBN313" s="184" t="s">
        <v>358</v>
      </c>
      <c r="NBO313" s="184" t="s">
        <v>358</v>
      </c>
      <c r="NBP313" s="184" t="s">
        <v>358</v>
      </c>
      <c r="NBQ313" s="184" t="s">
        <v>358</v>
      </c>
      <c r="NBR313" s="184" t="s">
        <v>358</v>
      </c>
      <c r="NBS313" s="184" t="s">
        <v>358</v>
      </c>
      <c r="NBT313" s="184" t="s">
        <v>358</v>
      </c>
      <c r="NBU313" s="184" t="s">
        <v>358</v>
      </c>
      <c r="NBV313" s="184" t="s">
        <v>358</v>
      </c>
      <c r="NBW313" s="184" t="s">
        <v>358</v>
      </c>
      <c r="NBX313" s="184" t="s">
        <v>358</v>
      </c>
      <c r="NBY313" s="184" t="s">
        <v>358</v>
      </c>
      <c r="NBZ313" s="184" t="s">
        <v>358</v>
      </c>
      <c r="NCA313" s="184" t="s">
        <v>358</v>
      </c>
      <c r="NCB313" s="184" t="s">
        <v>358</v>
      </c>
      <c r="NCC313" s="184" t="s">
        <v>358</v>
      </c>
      <c r="NCD313" s="184" t="s">
        <v>358</v>
      </c>
      <c r="NCE313" s="184" t="s">
        <v>358</v>
      </c>
      <c r="NCF313" s="184" t="s">
        <v>358</v>
      </c>
      <c r="NCG313" s="184" t="s">
        <v>358</v>
      </c>
      <c r="NCH313" s="184" t="s">
        <v>358</v>
      </c>
      <c r="NCI313" s="184" t="s">
        <v>358</v>
      </c>
      <c r="NCJ313" s="184" t="s">
        <v>358</v>
      </c>
      <c r="NCK313" s="184" t="s">
        <v>358</v>
      </c>
      <c r="NCL313" s="184" t="s">
        <v>358</v>
      </c>
      <c r="NCM313" s="184" t="s">
        <v>358</v>
      </c>
      <c r="NCN313" s="184" t="s">
        <v>358</v>
      </c>
      <c r="NCO313" s="184" t="s">
        <v>358</v>
      </c>
      <c r="NCP313" s="184" t="s">
        <v>358</v>
      </c>
      <c r="NCQ313" s="184" t="s">
        <v>358</v>
      </c>
      <c r="NCR313" s="184" t="s">
        <v>358</v>
      </c>
      <c r="NCS313" s="184" t="s">
        <v>358</v>
      </c>
      <c r="NCT313" s="184" t="s">
        <v>358</v>
      </c>
      <c r="NCU313" s="184" t="s">
        <v>358</v>
      </c>
      <c r="NCV313" s="184" t="s">
        <v>358</v>
      </c>
      <c r="NCW313" s="184" t="s">
        <v>358</v>
      </c>
      <c r="NCX313" s="184" t="s">
        <v>358</v>
      </c>
      <c r="NCY313" s="184" t="s">
        <v>358</v>
      </c>
      <c r="NCZ313" s="184" t="s">
        <v>358</v>
      </c>
      <c r="NDA313" s="184" t="s">
        <v>358</v>
      </c>
      <c r="NDB313" s="184" t="s">
        <v>358</v>
      </c>
      <c r="NDC313" s="184" t="s">
        <v>358</v>
      </c>
      <c r="NDD313" s="184" t="s">
        <v>358</v>
      </c>
      <c r="NDE313" s="184" t="s">
        <v>358</v>
      </c>
      <c r="NDF313" s="184" t="s">
        <v>358</v>
      </c>
      <c r="NDG313" s="184" t="s">
        <v>358</v>
      </c>
      <c r="NDH313" s="184" t="s">
        <v>358</v>
      </c>
      <c r="NDI313" s="184" t="s">
        <v>358</v>
      </c>
      <c r="NDJ313" s="184" t="s">
        <v>358</v>
      </c>
      <c r="NDK313" s="184" t="s">
        <v>358</v>
      </c>
      <c r="NDL313" s="184" t="s">
        <v>358</v>
      </c>
      <c r="NDM313" s="184" t="s">
        <v>358</v>
      </c>
      <c r="NDN313" s="184" t="s">
        <v>358</v>
      </c>
      <c r="NDO313" s="184" t="s">
        <v>358</v>
      </c>
      <c r="NDP313" s="184" t="s">
        <v>358</v>
      </c>
      <c r="NDQ313" s="184" t="s">
        <v>358</v>
      </c>
      <c r="NDR313" s="184" t="s">
        <v>358</v>
      </c>
      <c r="NDS313" s="184" t="s">
        <v>358</v>
      </c>
      <c r="NDT313" s="184" t="s">
        <v>358</v>
      </c>
      <c r="NDU313" s="184" t="s">
        <v>358</v>
      </c>
      <c r="NDV313" s="184" t="s">
        <v>358</v>
      </c>
      <c r="NDW313" s="184" t="s">
        <v>358</v>
      </c>
      <c r="NDX313" s="184" t="s">
        <v>358</v>
      </c>
      <c r="NDY313" s="184" t="s">
        <v>358</v>
      </c>
      <c r="NDZ313" s="184" t="s">
        <v>358</v>
      </c>
      <c r="NEA313" s="184" t="s">
        <v>358</v>
      </c>
      <c r="NEB313" s="184" t="s">
        <v>358</v>
      </c>
      <c r="NEC313" s="184" t="s">
        <v>358</v>
      </c>
      <c r="NED313" s="184" t="s">
        <v>358</v>
      </c>
      <c r="NEE313" s="184" t="s">
        <v>358</v>
      </c>
      <c r="NEF313" s="184" t="s">
        <v>358</v>
      </c>
      <c r="NEG313" s="184" t="s">
        <v>358</v>
      </c>
      <c r="NEH313" s="184" t="s">
        <v>358</v>
      </c>
      <c r="NEI313" s="184" t="s">
        <v>358</v>
      </c>
      <c r="NEJ313" s="184" t="s">
        <v>358</v>
      </c>
      <c r="NEK313" s="184" t="s">
        <v>358</v>
      </c>
      <c r="NEL313" s="184" t="s">
        <v>358</v>
      </c>
      <c r="NEM313" s="184" t="s">
        <v>358</v>
      </c>
      <c r="NEN313" s="184" t="s">
        <v>358</v>
      </c>
      <c r="NEO313" s="184" t="s">
        <v>358</v>
      </c>
      <c r="NEP313" s="184" t="s">
        <v>358</v>
      </c>
      <c r="NEQ313" s="184" t="s">
        <v>358</v>
      </c>
      <c r="NER313" s="184" t="s">
        <v>358</v>
      </c>
      <c r="NES313" s="184" t="s">
        <v>358</v>
      </c>
      <c r="NET313" s="184" t="s">
        <v>358</v>
      </c>
      <c r="NEU313" s="184" t="s">
        <v>358</v>
      </c>
      <c r="NEV313" s="184" t="s">
        <v>358</v>
      </c>
      <c r="NEW313" s="184" t="s">
        <v>358</v>
      </c>
      <c r="NEX313" s="184" t="s">
        <v>358</v>
      </c>
      <c r="NEY313" s="184" t="s">
        <v>358</v>
      </c>
      <c r="NEZ313" s="184" t="s">
        <v>358</v>
      </c>
      <c r="NFA313" s="184" t="s">
        <v>358</v>
      </c>
      <c r="NFB313" s="184" t="s">
        <v>358</v>
      </c>
      <c r="NFC313" s="184" t="s">
        <v>358</v>
      </c>
      <c r="NFD313" s="184" t="s">
        <v>358</v>
      </c>
      <c r="NFE313" s="184" t="s">
        <v>358</v>
      </c>
      <c r="NFF313" s="184" t="s">
        <v>358</v>
      </c>
      <c r="NFG313" s="184" t="s">
        <v>358</v>
      </c>
      <c r="NFH313" s="184" t="s">
        <v>358</v>
      </c>
      <c r="NFI313" s="184" t="s">
        <v>358</v>
      </c>
      <c r="NFJ313" s="184" t="s">
        <v>358</v>
      </c>
      <c r="NFK313" s="184" t="s">
        <v>358</v>
      </c>
      <c r="NFL313" s="184" t="s">
        <v>358</v>
      </c>
      <c r="NFM313" s="184" t="s">
        <v>358</v>
      </c>
      <c r="NFN313" s="184" t="s">
        <v>358</v>
      </c>
      <c r="NFO313" s="184" t="s">
        <v>358</v>
      </c>
      <c r="NFP313" s="184" t="s">
        <v>358</v>
      </c>
      <c r="NFQ313" s="184" t="s">
        <v>358</v>
      </c>
      <c r="NFR313" s="184" t="s">
        <v>358</v>
      </c>
      <c r="NFS313" s="184" t="s">
        <v>358</v>
      </c>
      <c r="NFT313" s="184" t="s">
        <v>358</v>
      </c>
      <c r="NFU313" s="184" t="s">
        <v>358</v>
      </c>
      <c r="NFV313" s="184" t="s">
        <v>358</v>
      </c>
      <c r="NFW313" s="184" t="s">
        <v>358</v>
      </c>
      <c r="NFX313" s="184" t="s">
        <v>358</v>
      </c>
      <c r="NFY313" s="184" t="s">
        <v>358</v>
      </c>
      <c r="NFZ313" s="184" t="s">
        <v>358</v>
      </c>
      <c r="NGA313" s="184" t="s">
        <v>358</v>
      </c>
      <c r="NGB313" s="184" t="s">
        <v>358</v>
      </c>
      <c r="NGC313" s="184" t="s">
        <v>358</v>
      </c>
      <c r="NGD313" s="184" t="s">
        <v>358</v>
      </c>
      <c r="NGE313" s="184" t="s">
        <v>358</v>
      </c>
      <c r="NGF313" s="184" t="s">
        <v>358</v>
      </c>
      <c r="NGG313" s="184" t="s">
        <v>358</v>
      </c>
      <c r="NGH313" s="184" t="s">
        <v>358</v>
      </c>
      <c r="NGI313" s="184" t="s">
        <v>358</v>
      </c>
      <c r="NGJ313" s="184" t="s">
        <v>358</v>
      </c>
      <c r="NGK313" s="184" t="s">
        <v>358</v>
      </c>
      <c r="NGL313" s="184" t="s">
        <v>358</v>
      </c>
      <c r="NGM313" s="184" t="s">
        <v>358</v>
      </c>
      <c r="NGN313" s="184" t="s">
        <v>358</v>
      </c>
      <c r="NGO313" s="184" t="s">
        <v>358</v>
      </c>
      <c r="NGP313" s="184" t="s">
        <v>358</v>
      </c>
      <c r="NGQ313" s="184" t="s">
        <v>358</v>
      </c>
      <c r="NGR313" s="184" t="s">
        <v>358</v>
      </c>
      <c r="NGS313" s="184" t="s">
        <v>358</v>
      </c>
      <c r="NGT313" s="184" t="s">
        <v>358</v>
      </c>
      <c r="NGU313" s="184" t="s">
        <v>358</v>
      </c>
      <c r="NGV313" s="184" t="s">
        <v>358</v>
      </c>
      <c r="NGW313" s="184" t="s">
        <v>358</v>
      </c>
      <c r="NGX313" s="184" t="s">
        <v>358</v>
      </c>
      <c r="NGY313" s="184" t="s">
        <v>358</v>
      </c>
      <c r="NGZ313" s="184" t="s">
        <v>358</v>
      </c>
      <c r="NHA313" s="184" t="s">
        <v>358</v>
      </c>
      <c r="NHB313" s="184" t="s">
        <v>358</v>
      </c>
      <c r="NHC313" s="184" t="s">
        <v>358</v>
      </c>
      <c r="NHD313" s="184" t="s">
        <v>358</v>
      </c>
      <c r="NHE313" s="184" t="s">
        <v>358</v>
      </c>
      <c r="NHF313" s="184" t="s">
        <v>358</v>
      </c>
      <c r="NHG313" s="184" t="s">
        <v>358</v>
      </c>
      <c r="NHH313" s="184" t="s">
        <v>358</v>
      </c>
      <c r="NHI313" s="184" t="s">
        <v>358</v>
      </c>
      <c r="NHJ313" s="184" t="s">
        <v>358</v>
      </c>
      <c r="NHK313" s="184" t="s">
        <v>358</v>
      </c>
      <c r="NHL313" s="184" t="s">
        <v>358</v>
      </c>
      <c r="NHM313" s="184" t="s">
        <v>358</v>
      </c>
      <c r="NHN313" s="184" t="s">
        <v>358</v>
      </c>
      <c r="NHO313" s="184" t="s">
        <v>358</v>
      </c>
      <c r="NHP313" s="184" t="s">
        <v>358</v>
      </c>
      <c r="NHQ313" s="184" t="s">
        <v>358</v>
      </c>
      <c r="NHR313" s="184" t="s">
        <v>358</v>
      </c>
      <c r="NHS313" s="184" t="s">
        <v>358</v>
      </c>
      <c r="NHT313" s="184" t="s">
        <v>358</v>
      </c>
      <c r="NHU313" s="184" t="s">
        <v>358</v>
      </c>
      <c r="NHV313" s="184" t="s">
        <v>358</v>
      </c>
      <c r="NHW313" s="184" t="s">
        <v>358</v>
      </c>
      <c r="NHX313" s="184" t="s">
        <v>358</v>
      </c>
      <c r="NHY313" s="184" t="s">
        <v>358</v>
      </c>
      <c r="NHZ313" s="184" t="s">
        <v>358</v>
      </c>
      <c r="NIA313" s="184" t="s">
        <v>358</v>
      </c>
      <c r="NIB313" s="184" t="s">
        <v>358</v>
      </c>
      <c r="NIC313" s="184" t="s">
        <v>358</v>
      </c>
      <c r="NID313" s="184" t="s">
        <v>358</v>
      </c>
      <c r="NIE313" s="184" t="s">
        <v>358</v>
      </c>
      <c r="NIF313" s="184" t="s">
        <v>358</v>
      </c>
      <c r="NIG313" s="184" t="s">
        <v>358</v>
      </c>
      <c r="NIH313" s="184" t="s">
        <v>358</v>
      </c>
      <c r="NII313" s="184" t="s">
        <v>358</v>
      </c>
      <c r="NIJ313" s="184" t="s">
        <v>358</v>
      </c>
      <c r="NIK313" s="184" t="s">
        <v>358</v>
      </c>
      <c r="NIL313" s="184" t="s">
        <v>358</v>
      </c>
      <c r="NIM313" s="184" t="s">
        <v>358</v>
      </c>
      <c r="NIN313" s="184" t="s">
        <v>358</v>
      </c>
      <c r="NIO313" s="184" t="s">
        <v>358</v>
      </c>
      <c r="NIP313" s="184" t="s">
        <v>358</v>
      </c>
      <c r="NIQ313" s="184" t="s">
        <v>358</v>
      </c>
      <c r="NIR313" s="184" t="s">
        <v>358</v>
      </c>
      <c r="NIS313" s="184" t="s">
        <v>358</v>
      </c>
      <c r="NIT313" s="184" t="s">
        <v>358</v>
      </c>
      <c r="NIU313" s="184" t="s">
        <v>358</v>
      </c>
      <c r="NIV313" s="184" t="s">
        <v>358</v>
      </c>
      <c r="NIW313" s="184" t="s">
        <v>358</v>
      </c>
      <c r="NIX313" s="184" t="s">
        <v>358</v>
      </c>
      <c r="NIY313" s="184" t="s">
        <v>358</v>
      </c>
      <c r="NIZ313" s="184" t="s">
        <v>358</v>
      </c>
      <c r="NJA313" s="184" t="s">
        <v>358</v>
      </c>
      <c r="NJB313" s="184" t="s">
        <v>358</v>
      </c>
      <c r="NJC313" s="184" t="s">
        <v>358</v>
      </c>
      <c r="NJD313" s="184" t="s">
        <v>358</v>
      </c>
      <c r="NJE313" s="184" t="s">
        <v>358</v>
      </c>
      <c r="NJF313" s="184" t="s">
        <v>358</v>
      </c>
      <c r="NJG313" s="184" t="s">
        <v>358</v>
      </c>
      <c r="NJH313" s="184" t="s">
        <v>358</v>
      </c>
      <c r="NJI313" s="184" t="s">
        <v>358</v>
      </c>
      <c r="NJJ313" s="184" t="s">
        <v>358</v>
      </c>
      <c r="NJK313" s="184" t="s">
        <v>358</v>
      </c>
      <c r="NJL313" s="184" t="s">
        <v>358</v>
      </c>
      <c r="NJM313" s="184" t="s">
        <v>358</v>
      </c>
      <c r="NJN313" s="184" t="s">
        <v>358</v>
      </c>
      <c r="NJO313" s="184" t="s">
        <v>358</v>
      </c>
      <c r="NJP313" s="184" t="s">
        <v>358</v>
      </c>
      <c r="NJQ313" s="184" t="s">
        <v>358</v>
      </c>
      <c r="NJR313" s="184" t="s">
        <v>358</v>
      </c>
      <c r="NJS313" s="184" t="s">
        <v>358</v>
      </c>
      <c r="NJT313" s="184" t="s">
        <v>358</v>
      </c>
      <c r="NJU313" s="184" t="s">
        <v>358</v>
      </c>
      <c r="NJV313" s="184" t="s">
        <v>358</v>
      </c>
      <c r="NJW313" s="184" t="s">
        <v>358</v>
      </c>
      <c r="NJX313" s="184" t="s">
        <v>358</v>
      </c>
      <c r="NJY313" s="184" t="s">
        <v>358</v>
      </c>
      <c r="NJZ313" s="184" t="s">
        <v>358</v>
      </c>
      <c r="NKA313" s="184" t="s">
        <v>358</v>
      </c>
      <c r="NKB313" s="184" t="s">
        <v>358</v>
      </c>
      <c r="NKC313" s="184" t="s">
        <v>358</v>
      </c>
      <c r="NKD313" s="184" t="s">
        <v>358</v>
      </c>
      <c r="NKE313" s="184" t="s">
        <v>358</v>
      </c>
      <c r="NKF313" s="184" t="s">
        <v>358</v>
      </c>
      <c r="NKG313" s="184" t="s">
        <v>358</v>
      </c>
      <c r="NKH313" s="184" t="s">
        <v>358</v>
      </c>
      <c r="NKI313" s="184" t="s">
        <v>358</v>
      </c>
      <c r="NKJ313" s="184" t="s">
        <v>358</v>
      </c>
      <c r="NKK313" s="184" t="s">
        <v>358</v>
      </c>
      <c r="NKL313" s="184" t="s">
        <v>358</v>
      </c>
      <c r="NKM313" s="184" t="s">
        <v>358</v>
      </c>
      <c r="NKN313" s="184" t="s">
        <v>358</v>
      </c>
      <c r="NKO313" s="184" t="s">
        <v>358</v>
      </c>
      <c r="NKP313" s="184" t="s">
        <v>358</v>
      </c>
      <c r="NKQ313" s="184" t="s">
        <v>358</v>
      </c>
      <c r="NKR313" s="184" t="s">
        <v>358</v>
      </c>
      <c r="NKS313" s="184" t="s">
        <v>358</v>
      </c>
      <c r="NKT313" s="184" t="s">
        <v>358</v>
      </c>
      <c r="NKU313" s="184" t="s">
        <v>358</v>
      </c>
      <c r="NKV313" s="184" t="s">
        <v>358</v>
      </c>
      <c r="NKW313" s="184" t="s">
        <v>358</v>
      </c>
      <c r="NKX313" s="184" t="s">
        <v>358</v>
      </c>
      <c r="NKY313" s="184" t="s">
        <v>358</v>
      </c>
      <c r="NKZ313" s="184" t="s">
        <v>358</v>
      </c>
      <c r="NLA313" s="184" t="s">
        <v>358</v>
      </c>
      <c r="NLB313" s="184" t="s">
        <v>358</v>
      </c>
      <c r="NLC313" s="184" t="s">
        <v>358</v>
      </c>
      <c r="NLD313" s="184" t="s">
        <v>358</v>
      </c>
      <c r="NLE313" s="184" t="s">
        <v>358</v>
      </c>
      <c r="NLF313" s="184" t="s">
        <v>358</v>
      </c>
      <c r="NLG313" s="184" t="s">
        <v>358</v>
      </c>
      <c r="NLH313" s="184" t="s">
        <v>358</v>
      </c>
      <c r="NLI313" s="184" t="s">
        <v>358</v>
      </c>
      <c r="NLJ313" s="184" t="s">
        <v>358</v>
      </c>
      <c r="NLK313" s="184" t="s">
        <v>358</v>
      </c>
      <c r="NLL313" s="184" t="s">
        <v>358</v>
      </c>
      <c r="NLM313" s="184" t="s">
        <v>358</v>
      </c>
      <c r="NLN313" s="184" t="s">
        <v>358</v>
      </c>
      <c r="NLO313" s="184" t="s">
        <v>358</v>
      </c>
      <c r="NLP313" s="184" t="s">
        <v>358</v>
      </c>
      <c r="NLQ313" s="184" t="s">
        <v>358</v>
      </c>
      <c r="NLR313" s="184" t="s">
        <v>358</v>
      </c>
      <c r="NLS313" s="184" t="s">
        <v>358</v>
      </c>
      <c r="NLT313" s="184" t="s">
        <v>358</v>
      </c>
      <c r="NLU313" s="184" t="s">
        <v>358</v>
      </c>
      <c r="NLV313" s="184" t="s">
        <v>358</v>
      </c>
      <c r="NLW313" s="184" t="s">
        <v>358</v>
      </c>
      <c r="NLX313" s="184" t="s">
        <v>358</v>
      </c>
      <c r="NLY313" s="184" t="s">
        <v>358</v>
      </c>
      <c r="NLZ313" s="184" t="s">
        <v>358</v>
      </c>
      <c r="NMA313" s="184" t="s">
        <v>358</v>
      </c>
      <c r="NMB313" s="184" t="s">
        <v>358</v>
      </c>
      <c r="NMC313" s="184" t="s">
        <v>358</v>
      </c>
      <c r="NMD313" s="184" t="s">
        <v>358</v>
      </c>
      <c r="NME313" s="184" t="s">
        <v>358</v>
      </c>
      <c r="NMF313" s="184" t="s">
        <v>358</v>
      </c>
      <c r="NMG313" s="184" t="s">
        <v>358</v>
      </c>
      <c r="NMH313" s="184" t="s">
        <v>358</v>
      </c>
      <c r="NMI313" s="184" t="s">
        <v>358</v>
      </c>
      <c r="NMJ313" s="184" t="s">
        <v>358</v>
      </c>
      <c r="NMK313" s="184" t="s">
        <v>358</v>
      </c>
      <c r="NML313" s="184" t="s">
        <v>358</v>
      </c>
      <c r="NMM313" s="184" t="s">
        <v>358</v>
      </c>
      <c r="NMN313" s="184" t="s">
        <v>358</v>
      </c>
      <c r="NMO313" s="184" t="s">
        <v>358</v>
      </c>
      <c r="NMP313" s="184" t="s">
        <v>358</v>
      </c>
      <c r="NMQ313" s="184" t="s">
        <v>358</v>
      </c>
      <c r="NMR313" s="184" t="s">
        <v>358</v>
      </c>
      <c r="NMS313" s="184" t="s">
        <v>358</v>
      </c>
      <c r="NMT313" s="184" t="s">
        <v>358</v>
      </c>
      <c r="NMU313" s="184" t="s">
        <v>358</v>
      </c>
      <c r="NMV313" s="184" t="s">
        <v>358</v>
      </c>
      <c r="NMW313" s="184" t="s">
        <v>358</v>
      </c>
      <c r="NMX313" s="184" t="s">
        <v>358</v>
      </c>
      <c r="NMY313" s="184" t="s">
        <v>358</v>
      </c>
      <c r="NMZ313" s="184" t="s">
        <v>358</v>
      </c>
      <c r="NNA313" s="184" t="s">
        <v>358</v>
      </c>
      <c r="NNB313" s="184" t="s">
        <v>358</v>
      </c>
      <c r="NNC313" s="184" t="s">
        <v>358</v>
      </c>
      <c r="NND313" s="184" t="s">
        <v>358</v>
      </c>
      <c r="NNE313" s="184" t="s">
        <v>358</v>
      </c>
      <c r="NNF313" s="184" t="s">
        <v>358</v>
      </c>
      <c r="NNG313" s="184" t="s">
        <v>358</v>
      </c>
      <c r="NNH313" s="184" t="s">
        <v>358</v>
      </c>
      <c r="NNI313" s="184" t="s">
        <v>358</v>
      </c>
      <c r="NNJ313" s="184" t="s">
        <v>358</v>
      </c>
      <c r="NNK313" s="184" t="s">
        <v>358</v>
      </c>
      <c r="NNL313" s="184" t="s">
        <v>358</v>
      </c>
      <c r="NNM313" s="184" t="s">
        <v>358</v>
      </c>
      <c r="NNN313" s="184" t="s">
        <v>358</v>
      </c>
      <c r="NNO313" s="184" t="s">
        <v>358</v>
      </c>
      <c r="NNP313" s="184" t="s">
        <v>358</v>
      </c>
      <c r="NNQ313" s="184" t="s">
        <v>358</v>
      </c>
      <c r="NNR313" s="184" t="s">
        <v>358</v>
      </c>
      <c r="NNS313" s="184" t="s">
        <v>358</v>
      </c>
      <c r="NNT313" s="184" t="s">
        <v>358</v>
      </c>
      <c r="NNU313" s="184" t="s">
        <v>358</v>
      </c>
      <c r="NNV313" s="184" t="s">
        <v>358</v>
      </c>
      <c r="NNW313" s="184" t="s">
        <v>358</v>
      </c>
      <c r="NNX313" s="184" t="s">
        <v>358</v>
      </c>
      <c r="NNY313" s="184" t="s">
        <v>358</v>
      </c>
      <c r="NNZ313" s="184" t="s">
        <v>358</v>
      </c>
      <c r="NOA313" s="184" t="s">
        <v>358</v>
      </c>
      <c r="NOB313" s="184" t="s">
        <v>358</v>
      </c>
      <c r="NOC313" s="184" t="s">
        <v>358</v>
      </c>
      <c r="NOD313" s="184" t="s">
        <v>358</v>
      </c>
      <c r="NOE313" s="184" t="s">
        <v>358</v>
      </c>
      <c r="NOF313" s="184" t="s">
        <v>358</v>
      </c>
      <c r="NOG313" s="184" t="s">
        <v>358</v>
      </c>
      <c r="NOH313" s="184" t="s">
        <v>358</v>
      </c>
      <c r="NOI313" s="184" t="s">
        <v>358</v>
      </c>
      <c r="NOJ313" s="184" t="s">
        <v>358</v>
      </c>
      <c r="NOK313" s="184" t="s">
        <v>358</v>
      </c>
      <c r="NOL313" s="184" t="s">
        <v>358</v>
      </c>
      <c r="NOM313" s="184" t="s">
        <v>358</v>
      </c>
      <c r="NON313" s="184" t="s">
        <v>358</v>
      </c>
      <c r="NOO313" s="184" t="s">
        <v>358</v>
      </c>
      <c r="NOP313" s="184" t="s">
        <v>358</v>
      </c>
      <c r="NOQ313" s="184" t="s">
        <v>358</v>
      </c>
      <c r="NOR313" s="184" t="s">
        <v>358</v>
      </c>
      <c r="NOS313" s="184" t="s">
        <v>358</v>
      </c>
      <c r="NOT313" s="184" t="s">
        <v>358</v>
      </c>
      <c r="NOU313" s="184" t="s">
        <v>358</v>
      </c>
      <c r="NOV313" s="184" t="s">
        <v>358</v>
      </c>
      <c r="NOW313" s="184" t="s">
        <v>358</v>
      </c>
      <c r="NOX313" s="184" t="s">
        <v>358</v>
      </c>
      <c r="NOY313" s="184" t="s">
        <v>358</v>
      </c>
      <c r="NOZ313" s="184" t="s">
        <v>358</v>
      </c>
      <c r="NPA313" s="184" t="s">
        <v>358</v>
      </c>
      <c r="NPB313" s="184" t="s">
        <v>358</v>
      </c>
      <c r="NPC313" s="184" t="s">
        <v>358</v>
      </c>
      <c r="NPD313" s="184" t="s">
        <v>358</v>
      </c>
      <c r="NPE313" s="184" t="s">
        <v>358</v>
      </c>
      <c r="NPF313" s="184" t="s">
        <v>358</v>
      </c>
      <c r="NPG313" s="184" t="s">
        <v>358</v>
      </c>
      <c r="NPH313" s="184" t="s">
        <v>358</v>
      </c>
      <c r="NPI313" s="184" t="s">
        <v>358</v>
      </c>
      <c r="NPJ313" s="184" t="s">
        <v>358</v>
      </c>
      <c r="NPK313" s="184" t="s">
        <v>358</v>
      </c>
      <c r="NPL313" s="184" t="s">
        <v>358</v>
      </c>
      <c r="NPM313" s="184" t="s">
        <v>358</v>
      </c>
      <c r="NPN313" s="184" t="s">
        <v>358</v>
      </c>
      <c r="NPO313" s="184" t="s">
        <v>358</v>
      </c>
      <c r="NPP313" s="184" t="s">
        <v>358</v>
      </c>
      <c r="NPQ313" s="184" t="s">
        <v>358</v>
      </c>
      <c r="NPR313" s="184" t="s">
        <v>358</v>
      </c>
      <c r="NPS313" s="184" t="s">
        <v>358</v>
      </c>
      <c r="NPT313" s="184" t="s">
        <v>358</v>
      </c>
      <c r="NPU313" s="184" t="s">
        <v>358</v>
      </c>
      <c r="NPV313" s="184" t="s">
        <v>358</v>
      </c>
      <c r="NPW313" s="184" t="s">
        <v>358</v>
      </c>
      <c r="NPX313" s="184" t="s">
        <v>358</v>
      </c>
      <c r="NPY313" s="184" t="s">
        <v>358</v>
      </c>
      <c r="NPZ313" s="184" t="s">
        <v>358</v>
      </c>
      <c r="NQA313" s="184" t="s">
        <v>358</v>
      </c>
      <c r="NQB313" s="184" t="s">
        <v>358</v>
      </c>
      <c r="NQC313" s="184" t="s">
        <v>358</v>
      </c>
      <c r="NQD313" s="184" t="s">
        <v>358</v>
      </c>
      <c r="NQE313" s="184" t="s">
        <v>358</v>
      </c>
      <c r="NQF313" s="184" t="s">
        <v>358</v>
      </c>
      <c r="NQG313" s="184" t="s">
        <v>358</v>
      </c>
      <c r="NQH313" s="184" t="s">
        <v>358</v>
      </c>
      <c r="NQI313" s="184" t="s">
        <v>358</v>
      </c>
      <c r="NQJ313" s="184" t="s">
        <v>358</v>
      </c>
      <c r="NQK313" s="184" t="s">
        <v>358</v>
      </c>
      <c r="NQL313" s="184" t="s">
        <v>358</v>
      </c>
      <c r="NQM313" s="184" t="s">
        <v>358</v>
      </c>
      <c r="NQN313" s="184" t="s">
        <v>358</v>
      </c>
      <c r="NQO313" s="184" t="s">
        <v>358</v>
      </c>
      <c r="NQP313" s="184" t="s">
        <v>358</v>
      </c>
      <c r="NQQ313" s="184" t="s">
        <v>358</v>
      </c>
      <c r="NQR313" s="184" t="s">
        <v>358</v>
      </c>
      <c r="NQS313" s="184" t="s">
        <v>358</v>
      </c>
      <c r="NQT313" s="184" t="s">
        <v>358</v>
      </c>
      <c r="NQU313" s="184" t="s">
        <v>358</v>
      </c>
      <c r="NQV313" s="184" t="s">
        <v>358</v>
      </c>
      <c r="NQW313" s="184" t="s">
        <v>358</v>
      </c>
      <c r="NQX313" s="184" t="s">
        <v>358</v>
      </c>
      <c r="NQY313" s="184" t="s">
        <v>358</v>
      </c>
      <c r="NQZ313" s="184" t="s">
        <v>358</v>
      </c>
      <c r="NRA313" s="184" t="s">
        <v>358</v>
      </c>
      <c r="NRB313" s="184" t="s">
        <v>358</v>
      </c>
      <c r="NRC313" s="184" t="s">
        <v>358</v>
      </c>
      <c r="NRD313" s="184" t="s">
        <v>358</v>
      </c>
      <c r="NRE313" s="184" t="s">
        <v>358</v>
      </c>
      <c r="NRF313" s="184" t="s">
        <v>358</v>
      </c>
      <c r="NRG313" s="184" t="s">
        <v>358</v>
      </c>
      <c r="NRH313" s="184" t="s">
        <v>358</v>
      </c>
      <c r="NRI313" s="184" t="s">
        <v>358</v>
      </c>
      <c r="NRJ313" s="184" t="s">
        <v>358</v>
      </c>
      <c r="NRK313" s="184" t="s">
        <v>358</v>
      </c>
      <c r="NRL313" s="184" t="s">
        <v>358</v>
      </c>
      <c r="NRM313" s="184" t="s">
        <v>358</v>
      </c>
      <c r="NRN313" s="184" t="s">
        <v>358</v>
      </c>
      <c r="NRO313" s="184" t="s">
        <v>358</v>
      </c>
      <c r="NRP313" s="184" t="s">
        <v>358</v>
      </c>
      <c r="NRQ313" s="184" t="s">
        <v>358</v>
      </c>
      <c r="NRR313" s="184" t="s">
        <v>358</v>
      </c>
      <c r="NRS313" s="184" t="s">
        <v>358</v>
      </c>
      <c r="NRT313" s="184" t="s">
        <v>358</v>
      </c>
      <c r="NRU313" s="184" t="s">
        <v>358</v>
      </c>
      <c r="NRV313" s="184" t="s">
        <v>358</v>
      </c>
      <c r="NRW313" s="184" t="s">
        <v>358</v>
      </c>
      <c r="NRX313" s="184" t="s">
        <v>358</v>
      </c>
      <c r="NRY313" s="184" t="s">
        <v>358</v>
      </c>
      <c r="NRZ313" s="184" t="s">
        <v>358</v>
      </c>
      <c r="NSA313" s="184" t="s">
        <v>358</v>
      </c>
      <c r="NSB313" s="184" t="s">
        <v>358</v>
      </c>
      <c r="NSC313" s="184" t="s">
        <v>358</v>
      </c>
      <c r="NSD313" s="184" t="s">
        <v>358</v>
      </c>
      <c r="NSE313" s="184" t="s">
        <v>358</v>
      </c>
      <c r="NSF313" s="184" t="s">
        <v>358</v>
      </c>
      <c r="NSG313" s="184" t="s">
        <v>358</v>
      </c>
      <c r="NSH313" s="184" t="s">
        <v>358</v>
      </c>
      <c r="NSI313" s="184" t="s">
        <v>358</v>
      </c>
      <c r="NSJ313" s="184" t="s">
        <v>358</v>
      </c>
      <c r="NSK313" s="184" t="s">
        <v>358</v>
      </c>
      <c r="NSL313" s="184" t="s">
        <v>358</v>
      </c>
      <c r="NSM313" s="184" t="s">
        <v>358</v>
      </c>
      <c r="NSN313" s="184" t="s">
        <v>358</v>
      </c>
      <c r="NSO313" s="184" t="s">
        <v>358</v>
      </c>
      <c r="NSP313" s="184" t="s">
        <v>358</v>
      </c>
      <c r="NSQ313" s="184" t="s">
        <v>358</v>
      </c>
      <c r="NSR313" s="184" t="s">
        <v>358</v>
      </c>
      <c r="NSS313" s="184" t="s">
        <v>358</v>
      </c>
      <c r="NST313" s="184" t="s">
        <v>358</v>
      </c>
      <c r="NSU313" s="184" t="s">
        <v>358</v>
      </c>
      <c r="NSV313" s="184" t="s">
        <v>358</v>
      </c>
      <c r="NSW313" s="184" t="s">
        <v>358</v>
      </c>
      <c r="NSX313" s="184" t="s">
        <v>358</v>
      </c>
      <c r="NSY313" s="184" t="s">
        <v>358</v>
      </c>
      <c r="NSZ313" s="184" t="s">
        <v>358</v>
      </c>
      <c r="NTA313" s="184" t="s">
        <v>358</v>
      </c>
      <c r="NTB313" s="184" t="s">
        <v>358</v>
      </c>
      <c r="NTC313" s="184" t="s">
        <v>358</v>
      </c>
      <c r="NTD313" s="184" t="s">
        <v>358</v>
      </c>
      <c r="NTE313" s="184" t="s">
        <v>358</v>
      </c>
      <c r="NTF313" s="184" t="s">
        <v>358</v>
      </c>
      <c r="NTG313" s="184" t="s">
        <v>358</v>
      </c>
      <c r="NTH313" s="184" t="s">
        <v>358</v>
      </c>
      <c r="NTI313" s="184" t="s">
        <v>358</v>
      </c>
      <c r="NTJ313" s="184" t="s">
        <v>358</v>
      </c>
      <c r="NTK313" s="184" t="s">
        <v>358</v>
      </c>
      <c r="NTL313" s="184" t="s">
        <v>358</v>
      </c>
      <c r="NTM313" s="184" t="s">
        <v>358</v>
      </c>
      <c r="NTN313" s="184" t="s">
        <v>358</v>
      </c>
      <c r="NTO313" s="184" t="s">
        <v>358</v>
      </c>
      <c r="NTP313" s="184" t="s">
        <v>358</v>
      </c>
      <c r="NTQ313" s="184" t="s">
        <v>358</v>
      </c>
      <c r="NTR313" s="184" t="s">
        <v>358</v>
      </c>
      <c r="NTS313" s="184" t="s">
        <v>358</v>
      </c>
      <c r="NTT313" s="184" t="s">
        <v>358</v>
      </c>
      <c r="NTU313" s="184" t="s">
        <v>358</v>
      </c>
      <c r="NTV313" s="184" t="s">
        <v>358</v>
      </c>
      <c r="NTW313" s="184" t="s">
        <v>358</v>
      </c>
      <c r="NTX313" s="184" t="s">
        <v>358</v>
      </c>
      <c r="NTY313" s="184" t="s">
        <v>358</v>
      </c>
      <c r="NTZ313" s="184" t="s">
        <v>358</v>
      </c>
      <c r="NUA313" s="184" t="s">
        <v>358</v>
      </c>
      <c r="NUB313" s="184" t="s">
        <v>358</v>
      </c>
      <c r="NUC313" s="184" t="s">
        <v>358</v>
      </c>
      <c r="NUD313" s="184" t="s">
        <v>358</v>
      </c>
      <c r="NUE313" s="184" t="s">
        <v>358</v>
      </c>
      <c r="NUF313" s="184" t="s">
        <v>358</v>
      </c>
      <c r="NUG313" s="184" t="s">
        <v>358</v>
      </c>
      <c r="NUH313" s="184" t="s">
        <v>358</v>
      </c>
      <c r="NUI313" s="184" t="s">
        <v>358</v>
      </c>
      <c r="NUJ313" s="184" t="s">
        <v>358</v>
      </c>
      <c r="NUK313" s="184" t="s">
        <v>358</v>
      </c>
      <c r="NUL313" s="184" t="s">
        <v>358</v>
      </c>
      <c r="NUM313" s="184" t="s">
        <v>358</v>
      </c>
      <c r="NUN313" s="184" t="s">
        <v>358</v>
      </c>
      <c r="NUO313" s="184" t="s">
        <v>358</v>
      </c>
      <c r="NUP313" s="184" t="s">
        <v>358</v>
      </c>
      <c r="NUQ313" s="184" t="s">
        <v>358</v>
      </c>
      <c r="NUR313" s="184" t="s">
        <v>358</v>
      </c>
      <c r="NUS313" s="184" t="s">
        <v>358</v>
      </c>
      <c r="NUT313" s="184" t="s">
        <v>358</v>
      </c>
      <c r="NUU313" s="184" t="s">
        <v>358</v>
      </c>
      <c r="NUV313" s="184" t="s">
        <v>358</v>
      </c>
      <c r="NUW313" s="184" t="s">
        <v>358</v>
      </c>
      <c r="NUX313" s="184" t="s">
        <v>358</v>
      </c>
      <c r="NUY313" s="184" t="s">
        <v>358</v>
      </c>
      <c r="NUZ313" s="184" t="s">
        <v>358</v>
      </c>
      <c r="NVA313" s="184" t="s">
        <v>358</v>
      </c>
      <c r="NVB313" s="184" t="s">
        <v>358</v>
      </c>
      <c r="NVC313" s="184" t="s">
        <v>358</v>
      </c>
      <c r="NVD313" s="184" t="s">
        <v>358</v>
      </c>
      <c r="NVE313" s="184" t="s">
        <v>358</v>
      </c>
      <c r="NVF313" s="184" t="s">
        <v>358</v>
      </c>
      <c r="NVG313" s="184" t="s">
        <v>358</v>
      </c>
      <c r="NVH313" s="184" t="s">
        <v>358</v>
      </c>
      <c r="NVI313" s="184" t="s">
        <v>358</v>
      </c>
      <c r="NVJ313" s="184" t="s">
        <v>358</v>
      </c>
      <c r="NVK313" s="184" t="s">
        <v>358</v>
      </c>
      <c r="NVL313" s="184" t="s">
        <v>358</v>
      </c>
      <c r="NVM313" s="184" t="s">
        <v>358</v>
      </c>
      <c r="NVN313" s="184" t="s">
        <v>358</v>
      </c>
      <c r="NVO313" s="184" t="s">
        <v>358</v>
      </c>
      <c r="NVP313" s="184" t="s">
        <v>358</v>
      </c>
      <c r="NVQ313" s="184" t="s">
        <v>358</v>
      </c>
      <c r="NVR313" s="184" t="s">
        <v>358</v>
      </c>
      <c r="NVS313" s="184" t="s">
        <v>358</v>
      </c>
      <c r="NVT313" s="184" t="s">
        <v>358</v>
      </c>
      <c r="NVU313" s="184" t="s">
        <v>358</v>
      </c>
      <c r="NVV313" s="184" t="s">
        <v>358</v>
      </c>
      <c r="NVW313" s="184" t="s">
        <v>358</v>
      </c>
      <c r="NVX313" s="184" t="s">
        <v>358</v>
      </c>
      <c r="NVY313" s="184" t="s">
        <v>358</v>
      </c>
      <c r="NVZ313" s="184" t="s">
        <v>358</v>
      </c>
      <c r="NWA313" s="184" t="s">
        <v>358</v>
      </c>
      <c r="NWB313" s="184" t="s">
        <v>358</v>
      </c>
      <c r="NWC313" s="184" t="s">
        <v>358</v>
      </c>
      <c r="NWD313" s="184" t="s">
        <v>358</v>
      </c>
      <c r="NWE313" s="184" t="s">
        <v>358</v>
      </c>
      <c r="NWF313" s="184" t="s">
        <v>358</v>
      </c>
      <c r="NWG313" s="184" t="s">
        <v>358</v>
      </c>
      <c r="NWH313" s="184" t="s">
        <v>358</v>
      </c>
      <c r="NWI313" s="184" t="s">
        <v>358</v>
      </c>
      <c r="NWJ313" s="184" t="s">
        <v>358</v>
      </c>
      <c r="NWK313" s="184" t="s">
        <v>358</v>
      </c>
      <c r="NWL313" s="184" t="s">
        <v>358</v>
      </c>
      <c r="NWM313" s="184" t="s">
        <v>358</v>
      </c>
      <c r="NWN313" s="184" t="s">
        <v>358</v>
      </c>
      <c r="NWO313" s="184" t="s">
        <v>358</v>
      </c>
      <c r="NWP313" s="184" t="s">
        <v>358</v>
      </c>
      <c r="NWQ313" s="184" t="s">
        <v>358</v>
      </c>
      <c r="NWR313" s="184" t="s">
        <v>358</v>
      </c>
      <c r="NWS313" s="184" t="s">
        <v>358</v>
      </c>
      <c r="NWT313" s="184" t="s">
        <v>358</v>
      </c>
      <c r="NWU313" s="184" t="s">
        <v>358</v>
      </c>
      <c r="NWV313" s="184" t="s">
        <v>358</v>
      </c>
      <c r="NWW313" s="184" t="s">
        <v>358</v>
      </c>
      <c r="NWX313" s="184" t="s">
        <v>358</v>
      </c>
      <c r="NWY313" s="184" t="s">
        <v>358</v>
      </c>
      <c r="NWZ313" s="184" t="s">
        <v>358</v>
      </c>
      <c r="NXA313" s="184" t="s">
        <v>358</v>
      </c>
      <c r="NXB313" s="184" t="s">
        <v>358</v>
      </c>
      <c r="NXC313" s="184" t="s">
        <v>358</v>
      </c>
      <c r="NXD313" s="184" t="s">
        <v>358</v>
      </c>
      <c r="NXE313" s="184" t="s">
        <v>358</v>
      </c>
      <c r="NXF313" s="184" t="s">
        <v>358</v>
      </c>
      <c r="NXG313" s="184" t="s">
        <v>358</v>
      </c>
      <c r="NXH313" s="184" t="s">
        <v>358</v>
      </c>
      <c r="NXI313" s="184" t="s">
        <v>358</v>
      </c>
      <c r="NXJ313" s="184" t="s">
        <v>358</v>
      </c>
      <c r="NXK313" s="184" t="s">
        <v>358</v>
      </c>
      <c r="NXL313" s="184" t="s">
        <v>358</v>
      </c>
      <c r="NXM313" s="184" t="s">
        <v>358</v>
      </c>
      <c r="NXN313" s="184" t="s">
        <v>358</v>
      </c>
      <c r="NXO313" s="184" t="s">
        <v>358</v>
      </c>
      <c r="NXP313" s="184" t="s">
        <v>358</v>
      </c>
      <c r="NXQ313" s="184" t="s">
        <v>358</v>
      </c>
      <c r="NXR313" s="184" t="s">
        <v>358</v>
      </c>
      <c r="NXS313" s="184" t="s">
        <v>358</v>
      </c>
      <c r="NXT313" s="184" t="s">
        <v>358</v>
      </c>
      <c r="NXU313" s="184" t="s">
        <v>358</v>
      </c>
      <c r="NXV313" s="184" t="s">
        <v>358</v>
      </c>
      <c r="NXW313" s="184" t="s">
        <v>358</v>
      </c>
      <c r="NXX313" s="184" t="s">
        <v>358</v>
      </c>
      <c r="NXY313" s="184" t="s">
        <v>358</v>
      </c>
      <c r="NXZ313" s="184" t="s">
        <v>358</v>
      </c>
      <c r="NYA313" s="184" t="s">
        <v>358</v>
      </c>
      <c r="NYB313" s="184" t="s">
        <v>358</v>
      </c>
      <c r="NYC313" s="184" t="s">
        <v>358</v>
      </c>
      <c r="NYD313" s="184" t="s">
        <v>358</v>
      </c>
      <c r="NYE313" s="184" t="s">
        <v>358</v>
      </c>
      <c r="NYF313" s="184" t="s">
        <v>358</v>
      </c>
      <c r="NYG313" s="184" t="s">
        <v>358</v>
      </c>
      <c r="NYH313" s="184" t="s">
        <v>358</v>
      </c>
      <c r="NYI313" s="184" t="s">
        <v>358</v>
      </c>
      <c r="NYJ313" s="184" t="s">
        <v>358</v>
      </c>
      <c r="NYK313" s="184" t="s">
        <v>358</v>
      </c>
      <c r="NYL313" s="184" t="s">
        <v>358</v>
      </c>
      <c r="NYM313" s="184" t="s">
        <v>358</v>
      </c>
      <c r="NYN313" s="184" t="s">
        <v>358</v>
      </c>
      <c r="NYO313" s="184" t="s">
        <v>358</v>
      </c>
      <c r="NYP313" s="184" t="s">
        <v>358</v>
      </c>
      <c r="NYQ313" s="184" t="s">
        <v>358</v>
      </c>
      <c r="NYR313" s="184" t="s">
        <v>358</v>
      </c>
      <c r="NYS313" s="184" t="s">
        <v>358</v>
      </c>
      <c r="NYT313" s="184" t="s">
        <v>358</v>
      </c>
      <c r="NYU313" s="184" t="s">
        <v>358</v>
      </c>
      <c r="NYV313" s="184" t="s">
        <v>358</v>
      </c>
      <c r="NYW313" s="184" t="s">
        <v>358</v>
      </c>
      <c r="NYX313" s="184" t="s">
        <v>358</v>
      </c>
      <c r="NYY313" s="184" t="s">
        <v>358</v>
      </c>
      <c r="NYZ313" s="184" t="s">
        <v>358</v>
      </c>
      <c r="NZA313" s="184" t="s">
        <v>358</v>
      </c>
      <c r="NZB313" s="184" t="s">
        <v>358</v>
      </c>
      <c r="NZC313" s="184" t="s">
        <v>358</v>
      </c>
      <c r="NZD313" s="184" t="s">
        <v>358</v>
      </c>
      <c r="NZE313" s="184" t="s">
        <v>358</v>
      </c>
      <c r="NZF313" s="184" t="s">
        <v>358</v>
      </c>
      <c r="NZG313" s="184" t="s">
        <v>358</v>
      </c>
      <c r="NZH313" s="184" t="s">
        <v>358</v>
      </c>
      <c r="NZI313" s="184" t="s">
        <v>358</v>
      </c>
      <c r="NZJ313" s="184" t="s">
        <v>358</v>
      </c>
      <c r="NZK313" s="184" t="s">
        <v>358</v>
      </c>
      <c r="NZL313" s="184" t="s">
        <v>358</v>
      </c>
      <c r="NZM313" s="184" t="s">
        <v>358</v>
      </c>
      <c r="NZN313" s="184" t="s">
        <v>358</v>
      </c>
      <c r="NZO313" s="184" t="s">
        <v>358</v>
      </c>
      <c r="NZP313" s="184" t="s">
        <v>358</v>
      </c>
      <c r="NZQ313" s="184" t="s">
        <v>358</v>
      </c>
      <c r="NZR313" s="184" t="s">
        <v>358</v>
      </c>
      <c r="NZS313" s="184" t="s">
        <v>358</v>
      </c>
      <c r="NZT313" s="184" t="s">
        <v>358</v>
      </c>
      <c r="NZU313" s="184" t="s">
        <v>358</v>
      </c>
      <c r="NZV313" s="184" t="s">
        <v>358</v>
      </c>
      <c r="NZW313" s="184" t="s">
        <v>358</v>
      </c>
      <c r="NZX313" s="184" t="s">
        <v>358</v>
      </c>
      <c r="NZY313" s="184" t="s">
        <v>358</v>
      </c>
      <c r="NZZ313" s="184" t="s">
        <v>358</v>
      </c>
      <c r="OAA313" s="184" t="s">
        <v>358</v>
      </c>
      <c r="OAB313" s="184" t="s">
        <v>358</v>
      </c>
      <c r="OAC313" s="184" t="s">
        <v>358</v>
      </c>
      <c r="OAD313" s="184" t="s">
        <v>358</v>
      </c>
      <c r="OAE313" s="184" t="s">
        <v>358</v>
      </c>
      <c r="OAF313" s="184" t="s">
        <v>358</v>
      </c>
      <c r="OAG313" s="184" t="s">
        <v>358</v>
      </c>
      <c r="OAH313" s="184" t="s">
        <v>358</v>
      </c>
      <c r="OAI313" s="184" t="s">
        <v>358</v>
      </c>
      <c r="OAJ313" s="184" t="s">
        <v>358</v>
      </c>
      <c r="OAK313" s="184" t="s">
        <v>358</v>
      </c>
      <c r="OAL313" s="184" t="s">
        <v>358</v>
      </c>
      <c r="OAM313" s="184" t="s">
        <v>358</v>
      </c>
      <c r="OAN313" s="184" t="s">
        <v>358</v>
      </c>
      <c r="OAO313" s="184" t="s">
        <v>358</v>
      </c>
      <c r="OAP313" s="184" t="s">
        <v>358</v>
      </c>
      <c r="OAQ313" s="184" t="s">
        <v>358</v>
      </c>
      <c r="OAR313" s="184" t="s">
        <v>358</v>
      </c>
      <c r="OAS313" s="184" t="s">
        <v>358</v>
      </c>
      <c r="OAT313" s="184" t="s">
        <v>358</v>
      </c>
      <c r="OAU313" s="184" t="s">
        <v>358</v>
      </c>
      <c r="OAV313" s="184" t="s">
        <v>358</v>
      </c>
      <c r="OAW313" s="184" t="s">
        <v>358</v>
      </c>
      <c r="OAX313" s="184" t="s">
        <v>358</v>
      </c>
      <c r="OAY313" s="184" t="s">
        <v>358</v>
      </c>
      <c r="OAZ313" s="184" t="s">
        <v>358</v>
      </c>
      <c r="OBA313" s="184" t="s">
        <v>358</v>
      </c>
      <c r="OBB313" s="184" t="s">
        <v>358</v>
      </c>
      <c r="OBC313" s="184" t="s">
        <v>358</v>
      </c>
      <c r="OBD313" s="184" t="s">
        <v>358</v>
      </c>
      <c r="OBE313" s="184" t="s">
        <v>358</v>
      </c>
      <c r="OBF313" s="184" t="s">
        <v>358</v>
      </c>
      <c r="OBG313" s="184" t="s">
        <v>358</v>
      </c>
      <c r="OBH313" s="184" t="s">
        <v>358</v>
      </c>
      <c r="OBI313" s="184" t="s">
        <v>358</v>
      </c>
      <c r="OBJ313" s="184" t="s">
        <v>358</v>
      </c>
      <c r="OBK313" s="184" t="s">
        <v>358</v>
      </c>
      <c r="OBL313" s="184" t="s">
        <v>358</v>
      </c>
      <c r="OBM313" s="184" t="s">
        <v>358</v>
      </c>
      <c r="OBN313" s="184" t="s">
        <v>358</v>
      </c>
      <c r="OBO313" s="184" t="s">
        <v>358</v>
      </c>
      <c r="OBP313" s="184" t="s">
        <v>358</v>
      </c>
      <c r="OBQ313" s="184" t="s">
        <v>358</v>
      </c>
      <c r="OBR313" s="184" t="s">
        <v>358</v>
      </c>
      <c r="OBS313" s="184" t="s">
        <v>358</v>
      </c>
      <c r="OBT313" s="184" t="s">
        <v>358</v>
      </c>
      <c r="OBU313" s="184" t="s">
        <v>358</v>
      </c>
      <c r="OBV313" s="184" t="s">
        <v>358</v>
      </c>
      <c r="OBW313" s="184" t="s">
        <v>358</v>
      </c>
      <c r="OBX313" s="184" t="s">
        <v>358</v>
      </c>
      <c r="OBY313" s="184" t="s">
        <v>358</v>
      </c>
      <c r="OBZ313" s="184" t="s">
        <v>358</v>
      </c>
      <c r="OCA313" s="184" t="s">
        <v>358</v>
      </c>
      <c r="OCB313" s="184" t="s">
        <v>358</v>
      </c>
      <c r="OCC313" s="184" t="s">
        <v>358</v>
      </c>
      <c r="OCD313" s="184" t="s">
        <v>358</v>
      </c>
      <c r="OCE313" s="184" t="s">
        <v>358</v>
      </c>
      <c r="OCF313" s="184" t="s">
        <v>358</v>
      </c>
      <c r="OCG313" s="184" t="s">
        <v>358</v>
      </c>
      <c r="OCH313" s="184" t="s">
        <v>358</v>
      </c>
      <c r="OCI313" s="184" t="s">
        <v>358</v>
      </c>
      <c r="OCJ313" s="184" t="s">
        <v>358</v>
      </c>
      <c r="OCK313" s="184" t="s">
        <v>358</v>
      </c>
      <c r="OCL313" s="184" t="s">
        <v>358</v>
      </c>
      <c r="OCM313" s="184" t="s">
        <v>358</v>
      </c>
      <c r="OCN313" s="184" t="s">
        <v>358</v>
      </c>
      <c r="OCO313" s="184" t="s">
        <v>358</v>
      </c>
      <c r="OCP313" s="184" t="s">
        <v>358</v>
      </c>
      <c r="OCQ313" s="184" t="s">
        <v>358</v>
      </c>
      <c r="OCR313" s="184" t="s">
        <v>358</v>
      </c>
      <c r="OCS313" s="184" t="s">
        <v>358</v>
      </c>
      <c r="OCT313" s="184" t="s">
        <v>358</v>
      </c>
      <c r="OCU313" s="184" t="s">
        <v>358</v>
      </c>
      <c r="OCV313" s="184" t="s">
        <v>358</v>
      </c>
      <c r="OCW313" s="184" t="s">
        <v>358</v>
      </c>
      <c r="OCX313" s="184" t="s">
        <v>358</v>
      </c>
      <c r="OCY313" s="184" t="s">
        <v>358</v>
      </c>
      <c r="OCZ313" s="184" t="s">
        <v>358</v>
      </c>
      <c r="ODA313" s="184" t="s">
        <v>358</v>
      </c>
      <c r="ODB313" s="184" t="s">
        <v>358</v>
      </c>
      <c r="ODC313" s="184" t="s">
        <v>358</v>
      </c>
      <c r="ODD313" s="184" t="s">
        <v>358</v>
      </c>
      <c r="ODE313" s="184" t="s">
        <v>358</v>
      </c>
      <c r="ODF313" s="184" t="s">
        <v>358</v>
      </c>
      <c r="ODG313" s="184" t="s">
        <v>358</v>
      </c>
      <c r="ODH313" s="184" t="s">
        <v>358</v>
      </c>
      <c r="ODI313" s="184" t="s">
        <v>358</v>
      </c>
      <c r="ODJ313" s="184" t="s">
        <v>358</v>
      </c>
      <c r="ODK313" s="184" t="s">
        <v>358</v>
      </c>
      <c r="ODL313" s="184" t="s">
        <v>358</v>
      </c>
      <c r="ODM313" s="184" t="s">
        <v>358</v>
      </c>
      <c r="ODN313" s="184" t="s">
        <v>358</v>
      </c>
      <c r="ODO313" s="184" t="s">
        <v>358</v>
      </c>
      <c r="ODP313" s="184" t="s">
        <v>358</v>
      </c>
      <c r="ODQ313" s="184" t="s">
        <v>358</v>
      </c>
      <c r="ODR313" s="184" t="s">
        <v>358</v>
      </c>
      <c r="ODS313" s="184" t="s">
        <v>358</v>
      </c>
      <c r="ODT313" s="184" t="s">
        <v>358</v>
      </c>
      <c r="ODU313" s="184" t="s">
        <v>358</v>
      </c>
      <c r="ODV313" s="184" t="s">
        <v>358</v>
      </c>
      <c r="ODW313" s="184" t="s">
        <v>358</v>
      </c>
      <c r="ODX313" s="184" t="s">
        <v>358</v>
      </c>
      <c r="ODY313" s="184" t="s">
        <v>358</v>
      </c>
      <c r="ODZ313" s="184" t="s">
        <v>358</v>
      </c>
      <c r="OEA313" s="184" t="s">
        <v>358</v>
      </c>
      <c r="OEB313" s="184" t="s">
        <v>358</v>
      </c>
      <c r="OEC313" s="184" t="s">
        <v>358</v>
      </c>
      <c r="OED313" s="184" t="s">
        <v>358</v>
      </c>
      <c r="OEE313" s="184" t="s">
        <v>358</v>
      </c>
      <c r="OEF313" s="184" t="s">
        <v>358</v>
      </c>
      <c r="OEG313" s="184" t="s">
        <v>358</v>
      </c>
      <c r="OEH313" s="184" t="s">
        <v>358</v>
      </c>
      <c r="OEI313" s="184" t="s">
        <v>358</v>
      </c>
      <c r="OEJ313" s="184" t="s">
        <v>358</v>
      </c>
      <c r="OEK313" s="184" t="s">
        <v>358</v>
      </c>
      <c r="OEL313" s="184" t="s">
        <v>358</v>
      </c>
      <c r="OEM313" s="184" t="s">
        <v>358</v>
      </c>
      <c r="OEN313" s="184" t="s">
        <v>358</v>
      </c>
      <c r="OEO313" s="184" t="s">
        <v>358</v>
      </c>
      <c r="OEP313" s="184" t="s">
        <v>358</v>
      </c>
      <c r="OEQ313" s="184" t="s">
        <v>358</v>
      </c>
      <c r="OER313" s="184" t="s">
        <v>358</v>
      </c>
      <c r="OES313" s="184" t="s">
        <v>358</v>
      </c>
      <c r="OET313" s="184" t="s">
        <v>358</v>
      </c>
      <c r="OEU313" s="184" t="s">
        <v>358</v>
      </c>
      <c r="OEV313" s="184" t="s">
        <v>358</v>
      </c>
      <c r="OEW313" s="184" t="s">
        <v>358</v>
      </c>
      <c r="OEX313" s="184" t="s">
        <v>358</v>
      </c>
      <c r="OEY313" s="184" t="s">
        <v>358</v>
      </c>
      <c r="OEZ313" s="184" t="s">
        <v>358</v>
      </c>
      <c r="OFA313" s="184" t="s">
        <v>358</v>
      </c>
      <c r="OFB313" s="184" t="s">
        <v>358</v>
      </c>
      <c r="OFC313" s="184" t="s">
        <v>358</v>
      </c>
      <c r="OFD313" s="184" t="s">
        <v>358</v>
      </c>
      <c r="OFE313" s="184" t="s">
        <v>358</v>
      </c>
      <c r="OFF313" s="184" t="s">
        <v>358</v>
      </c>
      <c r="OFG313" s="184" t="s">
        <v>358</v>
      </c>
      <c r="OFH313" s="184" t="s">
        <v>358</v>
      </c>
      <c r="OFI313" s="184" t="s">
        <v>358</v>
      </c>
      <c r="OFJ313" s="184" t="s">
        <v>358</v>
      </c>
      <c r="OFK313" s="184" t="s">
        <v>358</v>
      </c>
      <c r="OFL313" s="184" t="s">
        <v>358</v>
      </c>
      <c r="OFM313" s="184" t="s">
        <v>358</v>
      </c>
      <c r="OFN313" s="184" t="s">
        <v>358</v>
      </c>
      <c r="OFO313" s="184" t="s">
        <v>358</v>
      </c>
      <c r="OFP313" s="184" t="s">
        <v>358</v>
      </c>
      <c r="OFQ313" s="184" t="s">
        <v>358</v>
      </c>
      <c r="OFR313" s="184" t="s">
        <v>358</v>
      </c>
      <c r="OFS313" s="184" t="s">
        <v>358</v>
      </c>
      <c r="OFT313" s="184" t="s">
        <v>358</v>
      </c>
      <c r="OFU313" s="184" t="s">
        <v>358</v>
      </c>
      <c r="OFV313" s="184" t="s">
        <v>358</v>
      </c>
      <c r="OFW313" s="184" t="s">
        <v>358</v>
      </c>
      <c r="OFX313" s="184" t="s">
        <v>358</v>
      </c>
      <c r="OFY313" s="184" t="s">
        <v>358</v>
      </c>
      <c r="OFZ313" s="184" t="s">
        <v>358</v>
      </c>
      <c r="OGA313" s="184" t="s">
        <v>358</v>
      </c>
      <c r="OGB313" s="184" t="s">
        <v>358</v>
      </c>
      <c r="OGC313" s="184" t="s">
        <v>358</v>
      </c>
      <c r="OGD313" s="184" t="s">
        <v>358</v>
      </c>
      <c r="OGE313" s="184" t="s">
        <v>358</v>
      </c>
      <c r="OGF313" s="184" t="s">
        <v>358</v>
      </c>
      <c r="OGG313" s="184" t="s">
        <v>358</v>
      </c>
      <c r="OGH313" s="184" t="s">
        <v>358</v>
      </c>
      <c r="OGI313" s="184" t="s">
        <v>358</v>
      </c>
      <c r="OGJ313" s="184" t="s">
        <v>358</v>
      </c>
      <c r="OGK313" s="184" t="s">
        <v>358</v>
      </c>
      <c r="OGL313" s="184" t="s">
        <v>358</v>
      </c>
      <c r="OGM313" s="184" t="s">
        <v>358</v>
      </c>
      <c r="OGN313" s="184" t="s">
        <v>358</v>
      </c>
      <c r="OGO313" s="184" t="s">
        <v>358</v>
      </c>
      <c r="OGP313" s="184" t="s">
        <v>358</v>
      </c>
      <c r="OGQ313" s="184" t="s">
        <v>358</v>
      </c>
      <c r="OGR313" s="184" t="s">
        <v>358</v>
      </c>
      <c r="OGS313" s="184" t="s">
        <v>358</v>
      </c>
      <c r="OGT313" s="184" t="s">
        <v>358</v>
      </c>
      <c r="OGU313" s="184" t="s">
        <v>358</v>
      </c>
      <c r="OGV313" s="184" t="s">
        <v>358</v>
      </c>
      <c r="OGW313" s="184" t="s">
        <v>358</v>
      </c>
      <c r="OGX313" s="184" t="s">
        <v>358</v>
      </c>
      <c r="OGY313" s="184" t="s">
        <v>358</v>
      </c>
      <c r="OGZ313" s="184" t="s">
        <v>358</v>
      </c>
      <c r="OHA313" s="184" t="s">
        <v>358</v>
      </c>
      <c r="OHB313" s="184" t="s">
        <v>358</v>
      </c>
      <c r="OHC313" s="184" t="s">
        <v>358</v>
      </c>
      <c r="OHD313" s="184" t="s">
        <v>358</v>
      </c>
      <c r="OHE313" s="184" t="s">
        <v>358</v>
      </c>
      <c r="OHF313" s="184" t="s">
        <v>358</v>
      </c>
      <c r="OHG313" s="184" t="s">
        <v>358</v>
      </c>
      <c r="OHH313" s="184" t="s">
        <v>358</v>
      </c>
      <c r="OHI313" s="184" t="s">
        <v>358</v>
      </c>
      <c r="OHJ313" s="184" t="s">
        <v>358</v>
      </c>
      <c r="OHK313" s="184" t="s">
        <v>358</v>
      </c>
      <c r="OHL313" s="184" t="s">
        <v>358</v>
      </c>
      <c r="OHM313" s="184" t="s">
        <v>358</v>
      </c>
      <c r="OHN313" s="184" t="s">
        <v>358</v>
      </c>
      <c r="OHO313" s="184" t="s">
        <v>358</v>
      </c>
      <c r="OHP313" s="184" t="s">
        <v>358</v>
      </c>
      <c r="OHQ313" s="184" t="s">
        <v>358</v>
      </c>
      <c r="OHR313" s="184" t="s">
        <v>358</v>
      </c>
      <c r="OHS313" s="184" t="s">
        <v>358</v>
      </c>
      <c r="OHT313" s="184" t="s">
        <v>358</v>
      </c>
      <c r="OHU313" s="184" t="s">
        <v>358</v>
      </c>
      <c r="OHV313" s="184" t="s">
        <v>358</v>
      </c>
      <c r="OHW313" s="184" t="s">
        <v>358</v>
      </c>
      <c r="OHX313" s="184" t="s">
        <v>358</v>
      </c>
      <c r="OHY313" s="184" t="s">
        <v>358</v>
      </c>
      <c r="OHZ313" s="184" t="s">
        <v>358</v>
      </c>
      <c r="OIA313" s="184" t="s">
        <v>358</v>
      </c>
      <c r="OIB313" s="184" t="s">
        <v>358</v>
      </c>
      <c r="OIC313" s="184" t="s">
        <v>358</v>
      </c>
      <c r="OID313" s="184" t="s">
        <v>358</v>
      </c>
      <c r="OIE313" s="184" t="s">
        <v>358</v>
      </c>
      <c r="OIF313" s="184" t="s">
        <v>358</v>
      </c>
      <c r="OIG313" s="184" t="s">
        <v>358</v>
      </c>
      <c r="OIH313" s="184" t="s">
        <v>358</v>
      </c>
      <c r="OII313" s="184" t="s">
        <v>358</v>
      </c>
      <c r="OIJ313" s="184" t="s">
        <v>358</v>
      </c>
      <c r="OIK313" s="184" t="s">
        <v>358</v>
      </c>
      <c r="OIL313" s="184" t="s">
        <v>358</v>
      </c>
      <c r="OIM313" s="184" t="s">
        <v>358</v>
      </c>
      <c r="OIN313" s="184" t="s">
        <v>358</v>
      </c>
      <c r="OIO313" s="184" t="s">
        <v>358</v>
      </c>
      <c r="OIP313" s="184" t="s">
        <v>358</v>
      </c>
      <c r="OIQ313" s="184" t="s">
        <v>358</v>
      </c>
      <c r="OIR313" s="184" t="s">
        <v>358</v>
      </c>
      <c r="OIS313" s="184" t="s">
        <v>358</v>
      </c>
      <c r="OIT313" s="184" t="s">
        <v>358</v>
      </c>
      <c r="OIU313" s="184" t="s">
        <v>358</v>
      </c>
      <c r="OIV313" s="184" t="s">
        <v>358</v>
      </c>
      <c r="OIW313" s="184" t="s">
        <v>358</v>
      </c>
      <c r="OIX313" s="184" t="s">
        <v>358</v>
      </c>
      <c r="OIY313" s="184" t="s">
        <v>358</v>
      </c>
      <c r="OIZ313" s="184" t="s">
        <v>358</v>
      </c>
      <c r="OJA313" s="184" t="s">
        <v>358</v>
      </c>
      <c r="OJB313" s="184" t="s">
        <v>358</v>
      </c>
      <c r="OJC313" s="184" t="s">
        <v>358</v>
      </c>
      <c r="OJD313" s="184" t="s">
        <v>358</v>
      </c>
      <c r="OJE313" s="184" t="s">
        <v>358</v>
      </c>
      <c r="OJF313" s="184" t="s">
        <v>358</v>
      </c>
      <c r="OJG313" s="184" t="s">
        <v>358</v>
      </c>
      <c r="OJH313" s="184" t="s">
        <v>358</v>
      </c>
      <c r="OJI313" s="184" t="s">
        <v>358</v>
      </c>
      <c r="OJJ313" s="184" t="s">
        <v>358</v>
      </c>
      <c r="OJK313" s="184" t="s">
        <v>358</v>
      </c>
      <c r="OJL313" s="184" t="s">
        <v>358</v>
      </c>
      <c r="OJM313" s="184" t="s">
        <v>358</v>
      </c>
      <c r="OJN313" s="184" t="s">
        <v>358</v>
      </c>
      <c r="OJO313" s="184" t="s">
        <v>358</v>
      </c>
      <c r="OJP313" s="184" t="s">
        <v>358</v>
      </c>
      <c r="OJQ313" s="184" t="s">
        <v>358</v>
      </c>
      <c r="OJR313" s="184" t="s">
        <v>358</v>
      </c>
      <c r="OJS313" s="184" t="s">
        <v>358</v>
      </c>
      <c r="OJT313" s="184" t="s">
        <v>358</v>
      </c>
      <c r="OJU313" s="184" t="s">
        <v>358</v>
      </c>
      <c r="OJV313" s="184" t="s">
        <v>358</v>
      </c>
      <c r="OJW313" s="184" t="s">
        <v>358</v>
      </c>
      <c r="OJX313" s="184" t="s">
        <v>358</v>
      </c>
      <c r="OJY313" s="184" t="s">
        <v>358</v>
      </c>
      <c r="OJZ313" s="184" t="s">
        <v>358</v>
      </c>
      <c r="OKA313" s="184" t="s">
        <v>358</v>
      </c>
      <c r="OKB313" s="184" t="s">
        <v>358</v>
      </c>
      <c r="OKC313" s="184" t="s">
        <v>358</v>
      </c>
      <c r="OKD313" s="184" t="s">
        <v>358</v>
      </c>
      <c r="OKE313" s="184" t="s">
        <v>358</v>
      </c>
      <c r="OKF313" s="184" t="s">
        <v>358</v>
      </c>
      <c r="OKG313" s="184" t="s">
        <v>358</v>
      </c>
      <c r="OKH313" s="184" t="s">
        <v>358</v>
      </c>
      <c r="OKI313" s="184" t="s">
        <v>358</v>
      </c>
      <c r="OKJ313" s="184" t="s">
        <v>358</v>
      </c>
      <c r="OKK313" s="184" t="s">
        <v>358</v>
      </c>
      <c r="OKL313" s="184" t="s">
        <v>358</v>
      </c>
      <c r="OKM313" s="184" t="s">
        <v>358</v>
      </c>
      <c r="OKN313" s="184" t="s">
        <v>358</v>
      </c>
      <c r="OKO313" s="184" t="s">
        <v>358</v>
      </c>
      <c r="OKP313" s="184" t="s">
        <v>358</v>
      </c>
      <c r="OKQ313" s="184" t="s">
        <v>358</v>
      </c>
      <c r="OKR313" s="184" t="s">
        <v>358</v>
      </c>
      <c r="OKS313" s="184" t="s">
        <v>358</v>
      </c>
      <c r="OKT313" s="184" t="s">
        <v>358</v>
      </c>
      <c r="OKU313" s="184" t="s">
        <v>358</v>
      </c>
      <c r="OKV313" s="184" t="s">
        <v>358</v>
      </c>
      <c r="OKW313" s="184" t="s">
        <v>358</v>
      </c>
      <c r="OKX313" s="184" t="s">
        <v>358</v>
      </c>
      <c r="OKY313" s="184" t="s">
        <v>358</v>
      </c>
      <c r="OKZ313" s="184" t="s">
        <v>358</v>
      </c>
      <c r="OLA313" s="184" t="s">
        <v>358</v>
      </c>
      <c r="OLB313" s="184" t="s">
        <v>358</v>
      </c>
      <c r="OLC313" s="184" t="s">
        <v>358</v>
      </c>
      <c r="OLD313" s="184" t="s">
        <v>358</v>
      </c>
      <c r="OLE313" s="184" t="s">
        <v>358</v>
      </c>
      <c r="OLF313" s="184" t="s">
        <v>358</v>
      </c>
      <c r="OLG313" s="184" t="s">
        <v>358</v>
      </c>
      <c r="OLH313" s="184" t="s">
        <v>358</v>
      </c>
      <c r="OLI313" s="184" t="s">
        <v>358</v>
      </c>
      <c r="OLJ313" s="184" t="s">
        <v>358</v>
      </c>
      <c r="OLK313" s="184" t="s">
        <v>358</v>
      </c>
      <c r="OLL313" s="184" t="s">
        <v>358</v>
      </c>
      <c r="OLM313" s="184" t="s">
        <v>358</v>
      </c>
      <c r="OLN313" s="184" t="s">
        <v>358</v>
      </c>
      <c r="OLO313" s="184" t="s">
        <v>358</v>
      </c>
      <c r="OLP313" s="184" t="s">
        <v>358</v>
      </c>
      <c r="OLQ313" s="184" t="s">
        <v>358</v>
      </c>
      <c r="OLR313" s="184" t="s">
        <v>358</v>
      </c>
      <c r="OLS313" s="184" t="s">
        <v>358</v>
      </c>
      <c r="OLT313" s="184" t="s">
        <v>358</v>
      </c>
      <c r="OLU313" s="184" t="s">
        <v>358</v>
      </c>
      <c r="OLV313" s="184" t="s">
        <v>358</v>
      </c>
      <c r="OLW313" s="184" t="s">
        <v>358</v>
      </c>
      <c r="OLX313" s="184" t="s">
        <v>358</v>
      </c>
      <c r="OLY313" s="184" t="s">
        <v>358</v>
      </c>
      <c r="OLZ313" s="184" t="s">
        <v>358</v>
      </c>
      <c r="OMA313" s="184" t="s">
        <v>358</v>
      </c>
      <c r="OMB313" s="184" t="s">
        <v>358</v>
      </c>
      <c r="OMC313" s="184" t="s">
        <v>358</v>
      </c>
      <c r="OMD313" s="184" t="s">
        <v>358</v>
      </c>
      <c r="OME313" s="184" t="s">
        <v>358</v>
      </c>
      <c r="OMF313" s="184" t="s">
        <v>358</v>
      </c>
      <c r="OMG313" s="184" t="s">
        <v>358</v>
      </c>
      <c r="OMH313" s="184" t="s">
        <v>358</v>
      </c>
      <c r="OMI313" s="184" t="s">
        <v>358</v>
      </c>
      <c r="OMJ313" s="184" t="s">
        <v>358</v>
      </c>
      <c r="OMK313" s="184" t="s">
        <v>358</v>
      </c>
      <c r="OML313" s="184" t="s">
        <v>358</v>
      </c>
      <c r="OMM313" s="184" t="s">
        <v>358</v>
      </c>
      <c r="OMN313" s="184" t="s">
        <v>358</v>
      </c>
      <c r="OMO313" s="184" t="s">
        <v>358</v>
      </c>
      <c r="OMP313" s="184" t="s">
        <v>358</v>
      </c>
      <c r="OMQ313" s="184" t="s">
        <v>358</v>
      </c>
      <c r="OMR313" s="184" t="s">
        <v>358</v>
      </c>
      <c r="OMS313" s="184" t="s">
        <v>358</v>
      </c>
      <c r="OMT313" s="184" t="s">
        <v>358</v>
      </c>
      <c r="OMU313" s="184" t="s">
        <v>358</v>
      </c>
      <c r="OMV313" s="184" t="s">
        <v>358</v>
      </c>
      <c r="OMW313" s="184" t="s">
        <v>358</v>
      </c>
      <c r="OMX313" s="184" t="s">
        <v>358</v>
      </c>
      <c r="OMY313" s="184" t="s">
        <v>358</v>
      </c>
      <c r="OMZ313" s="184" t="s">
        <v>358</v>
      </c>
      <c r="ONA313" s="184" t="s">
        <v>358</v>
      </c>
      <c r="ONB313" s="184" t="s">
        <v>358</v>
      </c>
      <c r="ONC313" s="184" t="s">
        <v>358</v>
      </c>
      <c r="OND313" s="184" t="s">
        <v>358</v>
      </c>
      <c r="ONE313" s="184" t="s">
        <v>358</v>
      </c>
      <c r="ONF313" s="184" t="s">
        <v>358</v>
      </c>
      <c r="ONG313" s="184" t="s">
        <v>358</v>
      </c>
      <c r="ONH313" s="184" t="s">
        <v>358</v>
      </c>
      <c r="ONI313" s="184" t="s">
        <v>358</v>
      </c>
      <c r="ONJ313" s="184" t="s">
        <v>358</v>
      </c>
      <c r="ONK313" s="184" t="s">
        <v>358</v>
      </c>
      <c r="ONL313" s="184" t="s">
        <v>358</v>
      </c>
      <c r="ONM313" s="184" t="s">
        <v>358</v>
      </c>
      <c r="ONN313" s="184" t="s">
        <v>358</v>
      </c>
      <c r="ONO313" s="184" t="s">
        <v>358</v>
      </c>
      <c r="ONP313" s="184" t="s">
        <v>358</v>
      </c>
      <c r="ONQ313" s="184" t="s">
        <v>358</v>
      </c>
      <c r="ONR313" s="184" t="s">
        <v>358</v>
      </c>
      <c r="ONS313" s="184" t="s">
        <v>358</v>
      </c>
      <c r="ONT313" s="184" t="s">
        <v>358</v>
      </c>
      <c r="ONU313" s="184" t="s">
        <v>358</v>
      </c>
      <c r="ONV313" s="184" t="s">
        <v>358</v>
      </c>
      <c r="ONW313" s="184" t="s">
        <v>358</v>
      </c>
      <c r="ONX313" s="184" t="s">
        <v>358</v>
      </c>
      <c r="ONY313" s="184" t="s">
        <v>358</v>
      </c>
      <c r="ONZ313" s="184" t="s">
        <v>358</v>
      </c>
      <c r="OOA313" s="184" t="s">
        <v>358</v>
      </c>
      <c r="OOB313" s="184" t="s">
        <v>358</v>
      </c>
      <c r="OOC313" s="184" t="s">
        <v>358</v>
      </c>
      <c r="OOD313" s="184" t="s">
        <v>358</v>
      </c>
      <c r="OOE313" s="184" t="s">
        <v>358</v>
      </c>
      <c r="OOF313" s="184" t="s">
        <v>358</v>
      </c>
      <c r="OOG313" s="184" t="s">
        <v>358</v>
      </c>
      <c r="OOH313" s="184" t="s">
        <v>358</v>
      </c>
      <c r="OOI313" s="184" t="s">
        <v>358</v>
      </c>
      <c r="OOJ313" s="184" t="s">
        <v>358</v>
      </c>
      <c r="OOK313" s="184" t="s">
        <v>358</v>
      </c>
      <c r="OOL313" s="184" t="s">
        <v>358</v>
      </c>
      <c r="OOM313" s="184" t="s">
        <v>358</v>
      </c>
      <c r="OON313" s="184" t="s">
        <v>358</v>
      </c>
      <c r="OOO313" s="184" t="s">
        <v>358</v>
      </c>
      <c r="OOP313" s="184" t="s">
        <v>358</v>
      </c>
      <c r="OOQ313" s="184" t="s">
        <v>358</v>
      </c>
      <c r="OOR313" s="184" t="s">
        <v>358</v>
      </c>
      <c r="OOS313" s="184" t="s">
        <v>358</v>
      </c>
      <c r="OOT313" s="184" t="s">
        <v>358</v>
      </c>
      <c r="OOU313" s="184" t="s">
        <v>358</v>
      </c>
      <c r="OOV313" s="184" t="s">
        <v>358</v>
      </c>
      <c r="OOW313" s="184" t="s">
        <v>358</v>
      </c>
      <c r="OOX313" s="184" t="s">
        <v>358</v>
      </c>
      <c r="OOY313" s="184" t="s">
        <v>358</v>
      </c>
      <c r="OOZ313" s="184" t="s">
        <v>358</v>
      </c>
      <c r="OPA313" s="184" t="s">
        <v>358</v>
      </c>
      <c r="OPB313" s="184" t="s">
        <v>358</v>
      </c>
      <c r="OPC313" s="184" t="s">
        <v>358</v>
      </c>
      <c r="OPD313" s="184" t="s">
        <v>358</v>
      </c>
      <c r="OPE313" s="184" t="s">
        <v>358</v>
      </c>
      <c r="OPF313" s="184" t="s">
        <v>358</v>
      </c>
      <c r="OPG313" s="184" t="s">
        <v>358</v>
      </c>
      <c r="OPH313" s="184" t="s">
        <v>358</v>
      </c>
      <c r="OPI313" s="184" t="s">
        <v>358</v>
      </c>
      <c r="OPJ313" s="184" t="s">
        <v>358</v>
      </c>
      <c r="OPK313" s="184" t="s">
        <v>358</v>
      </c>
      <c r="OPL313" s="184" t="s">
        <v>358</v>
      </c>
      <c r="OPM313" s="184" t="s">
        <v>358</v>
      </c>
      <c r="OPN313" s="184" t="s">
        <v>358</v>
      </c>
      <c r="OPO313" s="184" t="s">
        <v>358</v>
      </c>
      <c r="OPP313" s="184" t="s">
        <v>358</v>
      </c>
      <c r="OPQ313" s="184" t="s">
        <v>358</v>
      </c>
      <c r="OPR313" s="184" t="s">
        <v>358</v>
      </c>
      <c r="OPS313" s="184" t="s">
        <v>358</v>
      </c>
      <c r="OPT313" s="184" t="s">
        <v>358</v>
      </c>
      <c r="OPU313" s="184" t="s">
        <v>358</v>
      </c>
      <c r="OPV313" s="184" t="s">
        <v>358</v>
      </c>
      <c r="OPW313" s="184" t="s">
        <v>358</v>
      </c>
      <c r="OPX313" s="184" t="s">
        <v>358</v>
      </c>
      <c r="OPY313" s="184" t="s">
        <v>358</v>
      </c>
      <c r="OPZ313" s="184" t="s">
        <v>358</v>
      </c>
      <c r="OQA313" s="184" t="s">
        <v>358</v>
      </c>
      <c r="OQB313" s="184" t="s">
        <v>358</v>
      </c>
      <c r="OQC313" s="184" t="s">
        <v>358</v>
      </c>
      <c r="OQD313" s="184" t="s">
        <v>358</v>
      </c>
      <c r="OQE313" s="184" t="s">
        <v>358</v>
      </c>
      <c r="OQF313" s="184" t="s">
        <v>358</v>
      </c>
      <c r="OQG313" s="184" t="s">
        <v>358</v>
      </c>
      <c r="OQH313" s="184" t="s">
        <v>358</v>
      </c>
      <c r="OQI313" s="184" t="s">
        <v>358</v>
      </c>
      <c r="OQJ313" s="184" t="s">
        <v>358</v>
      </c>
      <c r="OQK313" s="184" t="s">
        <v>358</v>
      </c>
      <c r="OQL313" s="184" t="s">
        <v>358</v>
      </c>
      <c r="OQM313" s="184" t="s">
        <v>358</v>
      </c>
      <c r="OQN313" s="184" t="s">
        <v>358</v>
      </c>
      <c r="OQO313" s="184" t="s">
        <v>358</v>
      </c>
      <c r="OQP313" s="184" t="s">
        <v>358</v>
      </c>
      <c r="OQQ313" s="184" t="s">
        <v>358</v>
      </c>
      <c r="OQR313" s="184" t="s">
        <v>358</v>
      </c>
      <c r="OQS313" s="184" t="s">
        <v>358</v>
      </c>
      <c r="OQT313" s="184" t="s">
        <v>358</v>
      </c>
      <c r="OQU313" s="184" t="s">
        <v>358</v>
      </c>
      <c r="OQV313" s="184" t="s">
        <v>358</v>
      </c>
      <c r="OQW313" s="184" t="s">
        <v>358</v>
      </c>
      <c r="OQX313" s="184" t="s">
        <v>358</v>
      </c>
      <c r="OQY313" s="184" t="s">
        <v>358</v>
      </c>
      <c r="OQZ313" s="184" t="s">
        <v>358</v>
      </c>
      <c r="ORA313" s="184" t="s">
        <v>358</v>
      </c>
      <c r="ORB313" s="184" t="s">
        <v>358</v>
      </c>
      <c r="ORC313" s="184" t="s">
        <v>358</v>
      </c>
      <c r="ORD313" s="184" t="s">
        <v>358</v>
      </c>
      <c r="ORE313" s="184" t="s">
        <v>358</v>
      </c>
      <c r="ORF313" s="184" t="s">
        <v>358</v>
      </c>
      <c r="ORG313" s="184" t="s">
        <v>358</v>
      </c>
      <c r="ORH313" s="184" t="s">
        <v>358</v>
      </c>
      <c r="ORI313" s="184" t="s">
        <v>358</v>
      </c>
      <c r="ORJ313" s="184" t="s">
        <v>358</v>
      </c>
      <c r="ORK313" s="184" t="s">
        <v>358</v>
      </c>
      <c r="ORL313" s="184" t="s">
        <v>358</v>
      </c>
      <c r="ORM313" s="184" t="s">
        <v>358</v>
      </c>
      <c r="ORN313" s="184" t="s">
        <v>358</v>
      </c>
      <c r="ORO313" s="184" t="s">
        <v>358</v>
      </c>
      <c r="ORP313" s="184" t="s">
        <v>358</v>
      </c>
      <c r="ORQ313" s="184" t="s">
        <v>358</v>
      </c>
      <c r="ORR313" s="184" t="s">
        <v>358</v>
      </c>
      <c r="ORS313" s="184" t="s">
        <v>358</v>
      </c>
      <c r="ORT313" s="184" t="s">
        <v>358</v>
      </c>
      <c r="ORU313" s="184" t="s">
        <v>358</v>
      </c>
      <c r="ORV313" s="184" t="s">
        <v>358</v>
      </c>
      <c r="ORW313" s="184" t="s">
        <v>358</v>
      </c>
      <c r="ORX313" s="184" t="s">
        <v>358</v>
      </c>
      <c r="ORY313" s="184" t="s">
        <v>358</v>
      </c>
      <c r="ORZ313" s="184" t="s">
        <v>358</v>
      </c>
      <c r="OSA313" s="184" t="s">
        <v>358</v>
      </c>
      <c r="OSB313" s="184" t="s">
        <v>358</v>
      </c>
      <c r="OSC313" s="184" t="s">
        <v>358</v>
      </c>
      <c r="OSD313" s="184" t="s">
        <v>358</v>
      </c>
      <c r="OSE313" s="184" t="s">
        <v>358</v>
      </c>
      <c r="OSF313" s="184" t="s">
        <v>358</v>
      </c>
      <c r="OSG313" s="184" t="s">
        <v>358</v>
      </c>
      <c r="OSH313" s="184" t="s">
        <v>358</v>
      </c>
      <c r="OSI313" s="184" t="s">
        <v>358</v>
      </c>
      <c r="OSJ313" s="184" t="s">
        <v>358</v>
      </c>
      <c r="OSK313" s="184" t="s">
        <v>358</v>
      </c>
      <c r="OSL313" s="184" t="s">
        <v>358</v>
      </c>
      <c r="OSM313" s="184" t="s">
        <v>358</v>
      </c>
      <c r="OSN313" s="184" t="s">
        <v>358</v>
      </c>
      <c r="OSO313" s="184" t="s">
        <v>358</v>
      </c>
      <c r="OSP313" s="184" t="s">
        <v>358</v>
      </c>
      <c r="OSQ313" s="184" t="s">
        <v>358</v>
      </c>
      <c r="OSR313" s="184" t="s">
        <v>358</v>
      </c>
      <c r="OSS313" s="184" t="s">
        <v>358</v>
      </c>
      <c r="OST313" s="184" t="s">
        <v>358</v>
      </c>
      <c r="OSU313" s="184" t="s">
        <v>358</v>
      </c>
      <c r="OSV313" s="184" t="s">
        <v>358</v>
      </c>
      <c r="OSW313" s="184" t="s">
        <v>358</v>
      </c>
      <c r="OSX313" s="184" t="s">
        <v>358</v>
      </c>
      <c r="OSY313" s="184" t="s">
        <v>358</v>
      </c>
      <c r="OSZ313" s="184" t="s">
        <v>358</v>
      </c>
      <c r="OTA313" s="184" t="s">
        <v>358</v>
      </c>
      <c r="OTB313" s="184" t="s">
        <v>358</v>
      </c>
      <c r="OTC313" s="184" t="s">
        <v>358</v>
      </c>
      <c r="OTD313" s="184" t="s">
        <v>358</v>
      </c>
      <c r="OTE313" s="184" t="s">
        <v>358</v>
      </c>
      <c r="OTF313" s="184" t="s">
        <v>358</v>
      </c>
      <c r="OTG313" s="184" t="s">
        <v>358</v>
      </c>
      <c r="OTH313" s="184" t="s">
        <v>358</v>
      </c>
      <c r="OTI313" s="184" t="s">
        <v>358</v>
      </c>
      <c r="OTJ313" s="184" t="s">
        <v>358</v>
      </c>
      <c r="OTK313" s="184" t="s">
        <v>358</v>
      </c>
      <c r="OTL313" s="184" t="s">
        <v>358</v>
      </c>
      <c r="OTM313" s="184" t="s">
        <v>358</v>
      </c>
      <c r="OTN313" s="184" t="s">
        <v>358</v>
      </c>
      <c r="OTO313" s="184" t="s">
        <v>358</v>
      </c>
      <c r="OTP313" s="184" t="s">
        <v>358</v>
      </c>
      <c r="OTQ313" s="184" t="s">
        <v>358</v>
      </c>
      <c r="OTR313" s="184" t="s">
        <v>358</v>
      </c>
      <c r="OTS313" s="184" t="s">
        <v>358</v>
      </c>
      <c r="OTT313" s="184" t="s">
        <v>358</v>
      </c>
      <c r="OTU313" s="184" t="s">
        <v>358</v>
      </c>
      <c r="OTV313" s="184" t="s">
        <v>358</v>
      </c>
      <c r="OTW313" s="184" t="s">
        <v>358</v>
      </c>
      <c r="OTX313" s="184" t="s">
        <v>358</v>
      </c>
      <c r="OTY313" s="184" t="s">
        <v>358</v>
      </c>
      <c r="OTZ313" s="184" t="s">
        <v>358</v>
      </c>
      <c r="OUA313" s="184" t="s">
        <v>358</v>
      </c>
      <c r="OUB313" s="184" t="s">
        <v>358</v>
      </c>
      <c r="OUC313" s="184" t="s">
        <v>358</v>
      </c>
      <c r="OUD313" s="184" t="s">
        <v>358</v>
      </c>
      <c r="OUE313" s="184" t="s">
        <v>358</v>
      </c>
      <c r="OUF313" s="184" t="s">
        <v>358</v>
      </c>
      <c r="OUG313" s="184" t="s">
        <v>358</v>
      </c>
      <c r="OUH313" s="184" t="s">
        <v>358</v>
      </c>
      <c r="OUI313" s="184" t="s">
        <v>358</v>
      </c>
      <c r="OUJ313" s="184" t="s">
        <v>358</v>
      </c>
      <c r="OUK313" s="184" t="s">
        <v>358</v>
      </c>
      <c r="OUL313" s="184" t="s">
        <v>358</v>
      </c>
      <c r="OUM313" s="184" t="s">
        <v>358</v>
      </c>
      <c r="OUN313" s="184" t="s">
        <v>358</v>
      </c>
      <c r="OUO313" s="184" t="s">
        <v>358</v>
      </c>
      <c r="OUP313" s="184" t="s">
        <v>358</v>
      </c>
      <c r="OUQ313" s="184" t="s">
        <v>358</v>
      </c>
      <c r="OUR313" s="184" t="s">
        <v>358</v>
      </c>
      <c r="OUS313" s="184" t="s">
        <v>358</v>
      </c>
      <c r="OUT313" s="184" t="s">
        <v>358</v>
      </c>
      <c r="OUU313" s="184" t="s">
        <v>358</v>
      </c>
      <c r="OUV313" s="184" t="s">
        <v>358</v>
      </c>
      <c r="OUW313" s="184" t="s">
        <v>358</v>
      </c>
      <c r="OUX313" s="184" t="s">
        <v>358</v>
      </c>
      <c r="OUY313" s="184" t="s">
        <v>358</v>
      </c>
      <c r="OUZ313" s="184" t="s">
        <v>358</v>
      </c>
      <c r="OVA313" s="184" t="s">
        <v>358</v>
      </c>
      <c r="OVB313" s="184" t="s">
        <v>358</v>
      </c>
      <c r="OVC313" s="184" t="s">
        <v>358</v>
      </c>
      <c r="OVD313" s="184" t="s">
        <v>358</v>
      </c>
      <c r="OVE313" s="184" t="s">
        <v>358</v>
      </c>
      <c r="OVF313" s="184" t="s">
        <v>358</v>
      </c>
      <c r="OVG313" s="184" t="s">
        <v>358</v>
      </c>
      <c r="OVH313" s="184" t="s">
        <v>358</v>
      </c>
      <c r="OVI313" s="184" t="s">
        <v>358</v>
      </c>
      <c r="OVJ313" s="184" t="s">
        <v>358</v>
      </c>
      <c r="OVK313" s="184" t="s">
        <v>358</v>
      </c>
      <c r="OVL313" s="184" t="s">
        <v>358</v>
      </c>
      <c r="OVM313" s="184" t="s">
        <v>358</v>
      </c>
      <c r="OVN313" s="184" t="s">
        <v>358</v>
      </c>
      <c r="OVO313" s="184" t="s">
        <v>358</v>
      </c>
      <c r="OVP313" s="184" t="s">
        <v>358</v>
      </c>
      <c r="OVQ313" s="184" t="s">
        <v>358</v>
      </c>
      <c r="OVR313" s="184" t="s">
        <v>358</v>
      </c>
      <c r="OVS313" s="184" t="s">
        <v>358</v>
      </c>
      <c r="OVT313" s="184" t="s">
        <v>358</v>
      </c>
      <c r="OVU313" s="184" t="s">
        <v>358</v>
      </c>
      <c r="OVV313" s="184" t="s">
        <v>358</v>
      </c>
      <c r="OVW313" s="184" t="s">
        <v>358</v>
      </c>
      <c r="OVX313" s="184" t="s">
        <v>358</v>
      </c>
      <c r="OVY313" s="184" t="s">
        <v>358</v>
      </c>
      <c r="OVZ313" s="184" t="s">
        <v>358</v>
      </c>
      <c r="OWA313" s="184" t="s">
        <v>358</v>
      </c>
      <c r="OWB313" s="184" t="s">
        <v>358</v>
      </c>
      <c r="OWC313" s="184" t="s">
        <v>358</v>
      </c>
      <c r="OWD313" s="184" t="s">
        <v>358</v>
      </c>
      <c r="OWE313" s="184" t="s">
        <v>358</v>
      </c>
      <c r="OWF313" s="184" t="s">
        <v>358</v>
      </c>
      <c r="OWG313" s="184" t="s">
        <v>358</v>
      </c>
      <c r="OWH313" s="184" t="s">
        <v>358</v>
      </c>
      <c r="OWI313" s="184" t="s">
        <v>358</v>
      </c>
      <c r="OWJ313" s="184" t="s">
        <v>358</v>
      </c>
      <c r="OWK313" s="184" t="s">
        <v>358</v>
      </c>
      <c r="OWL313" s="184" t="s">
        <v>358</v>
      </c>
      <c r="OWM313" s="184" t="s">
        <v>358</v>
      </c>
      <c r="OWN313" s="184" t="s">
        <v>358</v>
      </c>
      <c r="OWO313" s="184" t="s">
        <v>358</v>
      </c>
      <c r="OWP313" s="184" t="s">
        <v>358</v>
      </c>
      <c r="OWQ313" s="184" t="s">
        <v>358</v>
      </c>
      <c r="OWR313" s="184" t="s">
        <v>358</v>
      </c>
      <c r="OWS313" s="184" t="s">
        <v>358</v>
      </c>
      <c r="OWT313" s="184" t="s">
        <v>358</v>
      </c>
      <c r="OWU313" s="184" t="s">
        <v>358</v>
      </c>
      <c r="OWV313" s="184" t="s">
        <v>358</v>
      </c>
      <c r="OWW313" s="184" t="s">
        <v>358</v>
      </c>
      <c r="OWX313" s="184" t="s">
        <v>358</v>
      </c>
      <c r="OWY313" s="184" t="s">
        <v>358</v>
      </c>
      <c r="OWZ313" s="184" t="s">
        <v>358</v>
      </c>
      <c r="OXA313" s="184" t="s">
        <v>358</v>
      </c>
      <c r="OXB313" s="184" t="s">
        <v>358</v>
      </c>
      <c r="OXC313" s="184" t="s">
        <v>358</v>
      </c>
      <c r="OXD313" s="184" t="s">
        <v>358</v>
      </c>
      <c r="OXE313" s="184" t="s">
        <v>358</v>
      </c>
      <c r="OXF313" s="184" t="s">
        <v>358</v>
      </c>
      <c r="OXG313" s="184" t="s">
        <v>358</v>
      </c>
      <c r="OXH313" s="184" t="s">
        <v>358</v>
      </c>
      <c r="OXI313" s="184" t="s">
        <v>358</v>
      </c>
      <c r="OXJ313" s="184" t="s">
        <v>358</v>
      </c>
      <c r="OXK313" s="184" t="s">
        <v>358</v>
      </c>
      <c r="OXL313" s="184" t="s">
        <v>358</v>
      </c>
      <c r="OXM313" s="184" t="s">
        <v>358</v>
      </c>
      <c r="OXN313" s="184" t="s">
        <v>358</v>
      </c>
      <c r="OXO313" s="184" t="s">
        <v>358</v>
      </c>
      <c r="OXP313" s="184" t="s">
        <v>358</v>
      </c>
      <c r="OXQ313" s="184" t="s">
        <v>358</v>
      </c>
      <c r="OXR313" s="184" t="s">
        <v>358</v>
      </c>
      <c r="OXS313" s="184" t="s">
        <v>358</v>
      </c>
      <c r="OXT313" s="184" t="s">
        <v>358</v>
      </c>
      <c r="OXU313" s="184" t="s">
        <v>358</v>
      </c>
      <c r="OXV313" s="184" t="s">
        <v>358</v>
      </c>
      <c r="OXW313" s="184" t="s">
        <v>358</v>
      </c>
      <c r="OXX313" s="184" t="s">
        <v>358</v>
      </c>
      <c r="OXY313" s="184" t="s">
        <v>358</v>
      </c>
      <c r="OXZ313" s="184" t="s">
        <v>358</v>
      </c>
      <c r="OYA313" s="184" t="s">
        <v>358</v>
      </c>
      <c r="OYB313" s="184" t="s">
        <v>358</v>
      </c>
      <c r="OYC313" s="184" t="s">
        <v>358</v>
      </c>
      <c r="OYD313" s="184" t="s">
        <v>358</v>
      </c>
      <c r="OYE313" s="184" t="s">
        <v>358</v>
      </c>
      <c r="OYF313" s="184" t="s">
        <v>358</v>
      </c>
      <c r="OYG313" s="184" t="s">
        <v>358</v>
      </c>
      <c r="OYH313" s="184" t="s">
        <v>358</v>
      </c>
      <c r="OYI313" s="184" t="s">
        <v>358</v>
      </c>
      <c r="OYJ313" s="184" t="s">
        <v>358</v>
      </c>
      <c r="OYK313" s="184" t="s">
        <v>358</v>
      </c>
      <c r="OYL313" s="184" t="s">
        <v>358</v>
      </c>
      <c r="OYM313" s="184" t="s">
        <v>358</v>
      </c>
      <c r="OYN313" s="184" t="s">
        <v>358</v>
      </c>
      <c r="OYO313" s="184" t="s">
        <v>358</v>
      </c>
      <c r="OYP313" s="184" t="s">
        <v>358</v>
      </c>
      <c r="OYQ313" s="184" t="s">
        <v>358</v>
      </c>
      <c r="OYR313" s="184" t="s">
        <v>358</v>
      </c>
      <c r="OYS313" s="184" t="s">
        <v>358</v>
      </c>
      <c r="OYT313" s="184" t="s">
        <v>358</v>
      </c>
      <c r="OYU313" s="184" t="s">
        <v>358</v>
      </c>
      <c r="OYV313" s="184" t="s">
        <v>358</v>
      </c>
      <c r="OYW313" s="184" t="s">
        <v>358</v>
      </c>
      <c r="OYX313" s="184" t="s">
        <v>358</v>
      </c>
      <c r="OYY313" s="184" t="s">
        <v>358</v>
      </c>
      <c r="OYZ313" s="184" t="s">
        <v>358</v>
      </c>
      <c r="OZA313" s="184" t="s">
        <v>358</v>
      </c>
      <c r="OZB313" s="184" t="s">
        <v>358</v>
      </c>
      <c r="OZC313" s="184" t="s">
        <v>358</v>
      </c>
      <c r="OZD313" s="184" t="s">
        <v>358</v>
      </c>
      <c r="OZE313" s="184" t="s">
        <v>358</v>
      </c>
      <c r="OZF313" s="184" t="s">
        <v>358</v>
      </c>
      <c r="OZG313" s="184" t="s">
        <v>358</v>
      </c>
      <c r="OZH313" s="184" t="s">
        <v>358</v>
      </c>
      <c r="OZI313" s="184" t="s">
        <v>358</v>
      </c>
      <c r="OZJ313" s="184" t="s">
        <v>358</v>
      </c>
      <c r="OZK313" s="184" t="s">
        <v>358</v>
      </c>
      <c r="OZL313" s="184" t="s">
        <v>358</v>
      </c>
      <c r="OZM313" s="184" t="s">
        <v>358</v>
      </c>
      <c r="OZN313" s="184" t="s">
        <v>358</v>
      </c>
      <c r="OZO313" s="184" t="s">
        <v>358</v>
      </c>
      <c r="OZP313" s="184" t="s">
        <v>358</v>
      </c>
      <c r="OZQ313" s="184" t="s">
        <v>358</v>
      </c>
      <c r="OZR313" s="184" t="s">
        <v>358</v>
      </c>
      <c r="OZS313" s="184" t="s">
        <v>358</v>
      </c>
      <c r="OZT313" s="184" t="s">
        <v>358</v>
      </c>
      <c r="OZU313" s="184" t="s">
        <v>358</v>
      </c>
      <c r="OZV313" s="184" t="s">
        <v>358</v>
      </c>
      <c r="OZW313" s="184" t="s">
        <v>358</v>
      </c>
      <c r="OZX313" s="184" t="s">
        <v>358</v>
      </c>
      <c r="OZY313" s="184" t="s">
        <v>358</v>
      </c>
      <c r="OZZ313" s="184" t="s">
        <v>358</v>
      </c>
      <c r="PAA313" s="184" t="s">
        <v>358</v>
      </c>
      <c r="PAB313" s="184" t="s">
        <v>358</v>
      </c>
      <c r="PAC313" s="184" t="s">
        <v>358</v>
      </c>
      <c r="PAD313" s="184" t="s">
        <v>358</v>
      </c>
      <c r="PAE313" s="184" t="s">
        <v>358</v>
      </c>
      <c r="PAF313" s="184" t="s">
        <v>358</v>
      </c>
      <c r="PAG313" s="184" t="s">
        <v>358</v>
      </c>
      <c r="PAH313" s="184" t="s">
        <v>358</v>
      </c>
      <c r="PAI313" s="184" t="s">
        <v>358</v>
      </c>
      <c r="PAJ313" s="184" t="s">
        <v>358</v>
      </c>
      <c r="PAK313" s="184" t="s">
        <v>358</v>
      </c>
      <c r="PAL313" s="184" t="s">
        <v>358</v>
      </c>
      <c r="PAM313" s="184" t="s">
        <v>358</v>
      </c>
      <c r="PAN313" s="184" t="s">
        <v>358</v>
      </c>
      <c r="PAO313" s="184" t="s">
        <v>358</v>
      </c>
      <c r="PAP313" s="184" t="s">
        <v>358</v>
      </c>
      <c r="PAQ313" s="184" t="s">
        <v>358</v>
      </c>
      <c r="PAR313" s="184" t="s">
        <v>358</v>
      </c>
      <c r="PAS313" s="184" t="s">
        <v>358</v>
      </c>
      <c r="PAT313" s="184" t="s">
        <v>358</v>
      </c>
      <c r="PAU313" s="184" t="s">
        <v>358</v>
      </c>
      <c r="PAV313" s="184" t="s">
        <v>358</v>
      </c>
      <c r="PAW313" s="184" t="s">
        <v>358</v>
      </c>
      <c r="PAX313" s="184" t="s">
        <v>358</v>
      </c>
      <c r="PAY313" s="184" t="s">
        <v>358</v>
      </c>
      <c r="PAZ313" s="184" t="s">
        <v>358</v>
      </c>
      <c r="PBA313" s="184" t="s">
        <v>358</v>
      </c>
      <c r="PBB313" s="184" t="s">
        <v>358</v>
      </c>
      <c r="PBC313" s="184" t="s">
        <v>358</v>
      </c>
      <c r="PBD313" s="184" t="s">
        <v>358</v>
      </c>
      <c r="PBE313" s="184" t="s">
        <v>358</v>
      </c>
      <c r="PBF313" s="184" t="s">
        <v>358</v>
      </c>
      <c r="PBG313" s="184" t="s">
        <v>358</v>
      </c>
      <c r="PBH313" s="184" t="s">
        <v>358</v>
      </c>
      <c r="PBI313" s="184" t="s">
        <v>358</v>
      </c>
      <c r="PBJ313" s="184" t="s">
        <v>358</v>
      </c>
      <c r="PBK313" s="184" t="s">
        <v>358</v>
      </c>
      <c r="PBL313" s="184" t="s">
        <v>358</v>
      </c>
      <c r="PBM313" s="184" t="s">
        <v>358</v>
      </c>
      <c r="PBN313" s="184" t="s">
        <v>358</v>
      </c>
      <c r="PBO313" s="184" t="s">
        <v>358</v>
      </c>
      <c r="PBP313" s="184" t="s">
        <v>358</v>
      </c>
      <c r="PBQ313" s="184" t="s">
        <v>358</v>
      </c>
      <c r="PBR313" s="184" t="s">
        <v>358</v>
      </c>
      <c r="PBS313" s="184" t="s">
        <v>358</v>
      </c>
      <c r="PBT313" s="184" t="s">
        <v>358</v>
      </c>
      <c r="PBU313" s="184" t="s">
        <v>358</v>
      </c>
      <c r="PBV313" s="184" t="s">
        <v>358</v>
      </c>
      <c r="PBW313" s="184" t="s">
        <v>358</v>
      </c>
      <c r="PBX313" s="184" t="s">
        <v>358</v>
      </c>
      <c r="PBY313" s="184" t="s">
        <v>358</v>
      </c>
      <c r="PBZ313" s="184" t="s">
        <v>358</v>
      </c>
      <c r="PCA313" s="184" t="s">
        <v>358</v>
      </c>
      <c r="PCB313" s="184" t="s">
        <v>358</v>
      </c>
      <c r="PCC313" s="184" t="s">
        <v>358</v>
      </c>
      <c r="PCD313" s="184" t="s">
        <v>358</v>
      </c>
      <c r="PCE313" s="184" t="s">
        <v>358</v>
      </c>
      <c r="PCF313" s="184" t="s">
        <v>358</v>
      </c>
      <c r="PCG313" s="184" t="s">
        <v>358</v>
      </c>
      <c r="PCH313" s="184" t="s">
        <v>358</v>
      </c>
      <c r="PCI313" s="184" t="s">
        <v>358</v>
      </c>
      <c r="PCJ313" s="184" t="s">
        <v>358</v>
      </c>
      <c r="PCK313" s="184" t="s">
        <v>358</v>
      </c>
      <c r="PCL313" s="184" t="s">
        <v>358</v>
      </c>
      <c r="PCM313" s="184" t="s">
        <v>358</v>
      </c>
      <c r="PCN313" s="184" t="s">
        <v>358</v>
      </c>
      <c r="PCO313" s="184" t="s">
        <v>358</v>
      </c>
      <c r="PCP313" s="184" t="s">
        <v>358</v>
      </c>
      <c r="PCQ313" s="184" t="s">
        <v>358</v>
      </c>
      <c r="PCR313" s="184" t="s">
        <v>358</v>
      </c>
      <c r="PCS313" s="184" t="s">
        <v>358</v>
      </c>
      <c r="PCT313" s="184" t="s">
        <v>358</v>
      </c>
      <c r="PCU313" s="184" t="s">
        <v>358</v>
      </c>
      <c r="PCV313" s="184" t="s">
        <v>358</v>
      </c>
      <c r="PCW313" s="184" t="s">
        <v>358</v>
      </c>
      <c r="PCX313" s="184" t="s">
        <v>358</v>
      </c>
      <c r="PCY313" s="184" t="s">
        <v>358</v>
      </c>
      <c r="PCZ313" s="184" t="s">
        <v>358</v>
      </c>
      <c r="PDA313" s="184" t="s">
        <v>358</v>
      </c>
      <c r="PDB313" s="184" t="s">
        <v>358</v>
      </c>
      <c r="PDC313" s="184" t="s">
        <v>358</v>
      </c>
      <c r="PDD313" s="184" t="s">
        <v>358</v>
      </c>
      <c r="PDE313" s="184" t="s">
        <v>358</v>
      </c>
      <c r="PDF313" s="184" t="s">
        <v>358</v>
      </c>
      <c r="PDG313" s="184" t="s">
        <v>358</v>
      </c>
      <c r="PDH313" s="184" t="s">
        <v>358</v>
      </c>
      <c r="PDI313" s="184" t="s">
        <v>358</v>
      </c>
      <c r="PDJ313" s="184" t="s">
        <v>358</v>
      </c>
      <c r="PDK313" s="184" t="s">
        <v>358</v>
      </c>
      <c r="PDL313" s="184" t="s">
        <v>358</v>
      </c>
      <c r="PDM313" s="184" t="s">
        <v>358</v>
      </c>
      <c r="PDN313" s="184" t="s">
        <v>358</v>
      </c>
      <c r="PDO313" s="184" t="s">
        <v>358</v>
      </c>
      <c r="PDP313" s="184" t="s">
        <v>358</v>
      </c>
      <c r="PDQ313" s="184" t="s">
        <v>358</v>
      </c>
      <c r="PDR313" s="184" t="s">
        <v>358</v>
      </c>
      <c r="PDS313" s="184" t="s">
        <v>358</v>
      </c>
      <c r="PDT313" s="184" t="s">
        <v>358</v>
      </c>
      <c r="PDU313" s="184" t="s">
        <v>358</v>
      </c>
      <c r="PDV313" s="184" t="s">
        <v>358</v>
      </c>
      <c r="PDW313" s="184" t="s">
        <v>358</v>
      </c>
      <c r="PDX313" s="184" t="s">
        <v>358</v>
      </c>
      <c r="PDY313" s="184" t="s">
        <v>358</v>
      </c>
      <c r="PDZ313" s="184" t="s">
        <v>358</v>
      </c>
      <c r="PEA313" s="184" t="s">
        <v>358</v>
      </c>
      <c r="PEB313" s="184" t="s">
        <v>358</v>
      </c>
      <c r="PEC313" s="184" t="s">
        <v>358</v>
      </c>
      <c r="PED313" s="184" t="s">
        <v>358</v>
      </c>
      <c r="PEE313" s="184" t="s">
        <v>358</v>
      </c>
      <c r="PEF313" s="184" t="s">
        <v>358</v>
      </c>
      <c r="PEG313" s="184" t="s">
        <v>358</v>
      </c>
      <c r="PEH313" s="184" t="s">
        <v>358</v>
      </c>
      <c r="PEI313" s="184" t="s">
        <v>358</v>
      </c>
      <c r="PEJ313" s="184" t="s">
        <v>358</v>
      </c>
      <c r="PEK313" s="184" t="s">
        <v>358</v>
      </c>
      <c r="PEL313" s="184" t="s">
        <v>358</v>
      </c>
      <c r="PEM313" s="184" t="s">
        <v>358</v>
      </c>
      <c r="PEN313" s="184" t="s">
        <v>358</v>
      </c>
      <c r="PEO313" s="184" t="s">
        <v>358</v>
      </c>
      <c r="PEP313" s="184" t="s">
        <v>358</v>
      </c>
      <c r="PEQ313" s="184" t="s">
        <v>358</v>
      </c>
      <c r="PER313" s="184" t="s">
        <v>358</v>
      </c>
      <c r="PES313" s="184" t="s">
        <v>358</v>
      </c>
      <c r="PET313" s="184" t="s">
        <v>358</v>
      </c>
      <c r="PEU313" s="184" t="s">
        <v>358</v>
      </c>
      <c r="PEV313" s="184" t="s">
        <v>358</v>
      </c>
      <c r="PEW313" s="184" t="s">
        <v>358</v>
      </c>
      <c r="PEX313" s="184" t="s">
        <v>358</v>
      </c>
      <c r="PEY313" s="184" t="s">
        <v>358</v>
      </c>
      <c r="PEZ313" s="184" t="s">
        <v>358</v>
      </c>
      <c r="PFA313" s="184" t="s">
        <v>358</v>
      </c>
      <c r="PFB313" s="184" t="s">
        <v>358</v>
      </c>
      <c r="PFC313" s="184" t="s">
        <v>358</v>
      </c>
      <c r="PFD313" s="184" t="s">
        <v>358</v>
      </c>
      <c r="PFE313" s="184" t="s">
        <v>358</v>
      </c>
      <c r="PFF313" s="184" t="s">
        <v>358</v>
      </c>
      <c r="PFG313" s="184" t="s">
        <v>358</v>
      </c>
      <c r="PFH313" s="184" t="s">
        <v>358</v>
      </c>
      <c r="PFI313" s="184" t="s">
        <v>358</v>
      </c>
      <c r="PFJ313" s="184" t="s">
        <v>358</v>
      </c>
      <c r="PFK313" s="184" t="s">
        <v>358</v>
      </c>
      <c r="PFL313" s="184" t="s">
        <v>358</v>
      </c>
      <c r="PFM313" s="184" t="s">
        <v>358</v>
      </c>
      <c r="PFN313" s="184" t="s">
        <v>358</v>
      </c>
      <c r="PFO313" s="184" t="s">
        <v>358</v>
      </c>
      <c r="PFP313" s="184" t="s">
        <v>358</v>
      </c>
      <c r="PFQ313" s="184" t="s">
        <v>358</v>
      </c>
      <c r="PFR313" s="184" t="s">
        <v>358</v>
      </c>
      <c r="PFS313" s="184" t="s">
        <v>358</v>
      </c>
      <c r="PFT313" s="184" t="s">
        <v>358</v>
      </c>
      <c r="PFU313" s="184" t="s">
        <v>358</v>
      </c>
      <c r="PFV313" s="184" t="s">
        <v>358</v>
      </c>
      <c r="PFW313" s="184" t="s">
        <v>358</v>
      </c>
      <c r="PFX313" s="184" t="s">
        <v>358</v>
      </c>
      <c r="PFY313" s="184" t="s">
        <v>358</v>
      </c>
      <c r="PFZ313" s="184" t="s">
        <v>358</v>
      </c>
      <c r="PGA313" s="184" t="s">
        <v>358</v>
      </c>
      <c r="PGB313" s="184" t="s">
        <v>358</v>
      </c>
      <c r="PGC313" s="184" t="s">
        <v>358</v>
      </c>
      <c r="PGD313" s="184" t="s">
        <v>358</v>
      </c>
      <c r="PGE313" s="184" t="s">
        <v>358</v>
      </c>
      <c r="PGF313" s="184" t="s">
        <v>358</v>
      </c>
      <c r="PGG313" s="184" t="s">
        <v>358</v>
      </c>
      <c r="PGH313" s="184" t="s">
        <v>358</v>
      </c>
      <c r="PGI313" s="184" t="s">
        <v>358</v>
      </c>
      <c r="PGJ313" s="184" t="s">
        <v>358</v>
      </c>
      <c r="PGK313" s="184" t="s">
        <v>358</v>
      </c>
      <c r="PGL313" s="184" t="s">
        <v>358</v>
      </c>
      <c r="PGM313" s="184" t="s">
        <v>358</v>
      </c>
      <c r="PGN313" s="184" t="s">
        <v>358</v>
      </c>
      <c r="PGO313" s="184" t="s">
        <v>358</v>
      </c>
      <c r="PGP313" s="184" t="s">
        <v>358</v>
      </c>
      <c r="PGQ313" s="184" t="s">
        <v>358</v>
      </c>
      <c r="PGR313" s="184" t="s">
        <v>358</v>
      </c>
      <c r="PGS313" s="184" t="s">
        <v>358</v>
      </c>
      <c r="PGT313" s="184" t="s">
        <v>358</v>
      </c>
      <c r="PGU313" s="184" t="s">
        <v>358</v>
      </c>
      <c r="PGV313" s="184" t="s">
        <v>358</v>
      </c>
      <c r="PGW313" s="184" t="s">
        <v>358</v>
      </c>
      <c r="PGX313" s="184" t="s">
        <v>358</v>
      </c>
      <c r="PGY313" s="184" t="s">
        <v>358</v>
      </c>
      <c r="PGZ313" s="184" t="s">
        <v>358</v>
      </c>
      <c r="PHA313" s="184" t="s">
        <v>358</v>
      </c>
      <c r="PHB313" s="184" t="s">
        <v>358</v>
      </c>
      <c r="PHC313" s="184" t="s">
        <v>358</v>
      </c>
      <c r="PHD313" s="184" t="s">
        <v>358</v>
      </c>
      <c r="PHE313" s="184" t="s">
        <v>358</v>
      </c>
      <c r="PHF313" s="184" t="s">
        <v>358</v>
      </c>
      <c r="PHG313" s="184" t="s">
        <v>358</v>
      </c>
      <c r="PHH313" s="184" t="s">
        <v>358</v>
      </c>
      <c r="PHI313" s="184" t="s">
        <v>358</v>
      </c>
      <c r="PHJ313" s="184" t="s">
        <v>358</v>
      </c>
      <c r="PHK313" s="184" t="s">
        <v>358</v>
      </c>
      <c r="PHL313" s="184" t="s">
        <v>358</v>
      </c>
      <c r="PHM313" s="184" t="s">
        <v>358</v>
      </c>
      <c r="PHN313" s="184" t="s">
        <v>358</v>
      </c>
      <c r="PHO313" s="184" t="s">
        <v>358</v>
      </c>
      <c r="PHP313" s="184" t="s">
        <v>358</v>
      </c>
      <c r="PHQ313" s="184" t="s">
        <v>358</v>
      </c>
      <c r="PHR313" s="184" t="s">
        <v>358</v>
      </c>
      <c r="PHS313" s="184" t="s">
        <v>358</v>
      </c>
      <c r="PHT313" s="184" t="s">
        <v>358</v>
      </c>
      <c r="PHU313" s="184" t="s">
        <v>358</v>
      </c>
      <c r="PHV313" s="184" t="s">
        <v>358</v>
      </c>
      <c r="PHW313" s="184" t="s">
        <v>358</v>
      </c>
      <c r="PHX313" s="184" t="s">
        <v>358</v>
      </c>
      <c r="PHY313" s="184" t="s">
        <v>358</v>
      </c>
      <c r="PHZ313" s="184" t="s">
        <v>358</v>
      </c>
      <c r="PIA313" s="184" t="s">
        <v>358</v>
      </c>
      <c r="PIB313" s="184" t="s">
        <v>358</v>
      </c>
      <c r="PIC313" s="184" t="s">
        <v>358</v>
      </c>
      <c r="PID313" s="184" t="s">
        <v>358</v>
      </c>
      <c r="PIE313" s="184" t="s">
        <v>358</v>
      </c>
      <c r="PIF313" s="184" t="s">
        <v>358</v>
      </c>
      <c r="PIG313" s="184" t="s">
        <v>358</v>
      </c>
      <c r="PIH313" s="184" t="s">
        <v>358</v>
      </c>
      <c r="PII313" s="184" t="s">
        <v>358</v>
      </c>
      <c r="PIJ313" s="184" t="s">
        <v>358</v>
      </c>
      <c r="PIK313" s="184" t="s">
        <v>358</v>
      </c>
      <c r="PIL313" s="184" t="s">
        <v>358</v>
      </c>
      <c r="PIM313" s="184" t="s">
        <v>358</v>
      </c>
      <c r="PIN313" s="184" t="s">
        <v>358</v>
      </c>
      <c r="PIO313" s="184" t="s">
        <v>358</v>
      </c>
      <c r="PIP313" s="184" t="s">
        <v>358</v>
      </c>
      <c r="PIQ313" s="184" t="s">
        <v>358</v>
      </c>
      <c r="PIR313" s="184" t="s">
        <v>358</v>
      </c>
      <c r="PIS313" s="184" t="s">
        <v>358</v>
      </c>
      <c r="PIT313" s="184" t="s">
        <v>358</v>
      </c>
      <c r="PIU313" s="184" t="s">
        <v>358</v>
      </c>
      <c r="PIV313" s="184" t="s">
        <v>358</v>
      </c>
      <c r="PIW313" s="184" t="s">
        <v>358</v>
      </c>
      <c r="PIX313" s="184" t="s">
        <v>358</v>
      </c>
      <c r="PIY313" s="184" t="s">
        <v>358</v>
      </c>
      <c r="PIZ313" s="184" t="s">
        <v>358</v>
      </c>
      <c r="PJA313" s="184" t="s">
        <v>358</v>
      </c>
      <c r="PJB313" s="184" t="s">
        <v>358</v>
      </c>
      <c r="PJC313" s="184" t="s">
        <v>358</v>
      </c>
      <c r="PJD313" s="184" t="s">
        <v>358</v>
      </c>
      <c r="PJE313" s="184" t="s">
        <v>358</v>
      </c>
      <c r="PJF313" s="184" t="s">
        <v>358</v>
      </c>
      <c r="PJG313" s="184" t="s">
        <v>358</v>
      </c>
      <c r="PJH313" s="184" t="s">
        <v>358</v>
      </c>
      <c r="PJI313" s="184" t="s">
        <v>358</v>
      </c>
      <c r="PJJ313" s="184" t="s">
        <v>358</v>
      </c>
      <c r="PJK313" s="184" t="s">
        <v>358</v>
      </c>
      <c r="PJL313" s="184" t="s">
        <v>358</v>
      </c>
      <c r="PJM313" s="184" t="s">
        <v>358</v>
      </c>
      <c r="PJN313" s="184" t="s">
        <v>358</v>
      </c>
      <c r="PJO313" s="184" t="s">
        <v>358</v>
      </c>
      <c r="PJP313" s="184" t="s">
        <v>358</v>
      </c>
      <c r="PJQ313" s="184" t="s">
        <v>358</v>
      </c>
      <c r="PJR313" s="184" t="s">
        <v>358</v>
      </c>
      <c r="PJS313" s="184" t="s">
        <v>358</v>
      </c>
      <c r="PJT313" s="184" t="s">
        <v>358</v>
      </c>
      <c r="PJU313" s="184" t="s">
        <v>358</v>
      </c>
      <c r="PJV313" s="184" t="s">
        <v>358</v>
      </c>
      <c r="PJW313" s="184" t="s">
        <v>358</v>
      </c>
      <c r="PJX313" s="184" t="s">
        <v>358</v>
      </c>
      <c r="PJY313" s="184" t="s">
        <v>358</v>
      </c>
      <c r="PJZ313" s="184" t="s">
        <v>358</v>
      </c>
      <c r="PKA313" s="184" t="s">
        <v>358</v>
      </c>
      <c r="PKB313" s="184" t="s">
        <v>358</v>
      </c>
      <c r="PKC313" s="184" t="s">
        <v>358</v>
      </c>
      <c r="PKD313" s="184" t="s">
        <v>358</v>
      </c>
      <c r="PKE313" s="184" t="s">
        <v>358</v>
      </c>
      <c r="PKF313" s="184" t="s">
        <v>358</v>
      </c>
      <c r="PKG313" s="184" t="s">
        <v>358</v>
      </c>
      <c r="PKH313" s="184" t="s">
        <v>358</v>
      </c>
      <c r="PKI313" s="184" t="s">
        <v>358</v>
      </c>
      <c r="PKJ313" s="184" t="s">
        <v>358</v>
      </c>
      <c r="PKK313" s="184" t="s">
        <v>358</v>
      </c>
      <c r="PKL313" s="184" t="s">
        <v>358</v>
      </c>
      <c r="PKM313" s="184" t="s">
        <v>358</v>
      </c>
      <c r="PKN313" s="184" t="s">
        <v>358</v>
      </c>
      <c r="PKO313" s="184" t="s">
        <v>358</v>
      </c>
      <c r="PKP313" s="184" t="s">
        <v>358</v>
      </c>
      <c r="PKQ313" s="184" t="s">
        <v>358</v>
      </c>
      <c r="PKR313" s="184" t="s">
        <v>358</v>
      </c>
      <c r="PKS313" s="184" t="s">
        <v>358</v>
      </c>
      <c r="PKT313" s="184" t="s">
        <v>358</v>
      </c>
      <c r="PKU313" s="184" t="s">
        <v>358</v>
      </c>
      <c r="PKV313" s="184" t="s">
        <v>358</v>
      </c>
      <c r="PKW313" s="184" t="s">
        <v>358</v>
      </c>
      <c r="PKX313" s="184" t="s">
        <v>358</v>
      </c>
      <c r="PKY313" s="184" t="s">
        <v>358</v>
      </c>
      <c r="PKZ313" s="184" t="s">
        <v>358</v>
      </c>
      <c r="PLA313" s="184" t="s">
        <v>358</v>
      </c>
      <c r="PLB313" s="184" t="s">
        <v>358</v>
      </c>
      <c r="PLC313" s="184" t="s">
        <v>358</v>
      </c>
      <c r="PLD313" s="184" t="s">
        <v>358</v>
      </c>
      <c r="PLE313" s="184" t="s">
        <v>358</v>
      </c>
      <c r="PLF313" s="184" t="s">
        <v>358</v>
      </c>
      <c r="PLG313" s="184" t="s">
        <v>358</v>
      </c>
      <c r="PLH313" s="184" t="s">
        <v>358</v>
      </c>
      <c r="PLI313" s="184" t="s">
        <v>358</v>
      </c>
      <c r="PLJ313" s="184" t="s">
        <v>358</v>
      </c>
      <c r="PLK313" s="184" t="s">
        <v>358</v>
      </c>
      <c r="PLL313" s="184" t="s">
        <v>358</v>
      </c>
      <c r="PLM313" s="184" t="s">
        <v>358</v>
      </c>
      <c r="PLN313" s="184" t="s">
        <v>358</v>
      </c>
      <c r="PLO313" s="184" t="s">
        <v>358</v>
      </c>
      <c r="PLP313" s="184" t="s">
        <v>358</v>
      </c>
      <c r="PLQ313" s="184" t="s">
        <v>358</v>
      </c>
      <c r="PLR313" s="184" t="s">
        <v>358</v>
      </c>
      <c r="PLS313" s="184" t="s">
        <v>358</v>
      </c>
      <c r="PLT313" s="184" t="s">
        <v>358</v>
      </c>
      <c r="PLU313" s="184" t="s">
        <v>358</v>
      </c>
      <c r="PLV313" s="184" t="s">
        <v>358</v>
      </c>
      <c r="PLW313" s="184" t="s">
        <v>358</v>
      </c>
      <c r="PLX313" s="184" t="s">
        <v>358</v>
      </c>
      <c r="PLY313" s="184" t="s">
        <v>358</v>
      </c>
      <c r="PLZ313" s="184" t="s">
        <v>358</v>
      </c>
      <c r="PMA313" s="184" t="s">
        <v>358</v>
      </c>
      <c r="PMB313" s="184" t="s">
        <v>358</v>
      </c>
      <c r="PMC313" s="184" t="s">
        <v>358</v>
      </c>
      <c r="PMD313" s="184" t="s">
        <v>358</v>
      </c>
      <c r="PME313" s="184" t="s">
        <v>358</v>
      </c>
      <c r="PMF313" s="184" t="s">
        <v>358</v>
      </c>
      <c r="PMG313" s="184" t="s">
        <v>358</v>
      </c>
      <c r="PMH313" s="184" t="s">
        <v>358</v>
      </c>
      <c r="PMI313" s="184" t="s">
        <v>358</v>
      </c>
      <c r="PMJ313" s="184" t="s">
        <v>358</v>
      </c>
      <c r="PMK313" s="184" t="s">
        <v>358</v>
      </c>
      <c r="PML313" s="184" t="s">
        <v>358</v>
      </c>
      <c r="PMM313" s="184" t="s">
        <v>358</v>
      </c>
      <c r="PMN313" s="184" t="s">
        <v>358</v>
      </c>
      <c r="PMO313" s="184" t="s">
        <v>358</v>
      </c>
      <c r="PMP313" s="184" t="s">
        <v>358</v>
      </c>
      <c r="PMQ313" s="184" t="s">
        <v>358</v>
      </c>
      <c r="PMR313" s="184" t="s">
        <v>358</v>
      </c>
      <c r="PMS313" s="184" t="s">
        <v>358</v>
      </c>
      <c r="PMT313" s="184" t="s">
        <v>358</v>
      </c>
      <c r="PMU313" s="184" t="s">
        <v>358</v>
      </c>
      <c r="PMV313" s="184" t="s">
        <v>358</v>
      </c>
      <c r="PMW313" s="184" t="s">
        <v>358</v>
      </c>
      <c r="PMX313" s="184" t="s">
        <v>358</v>
      </c>
      <c r="PMY313" s="184" t="s">
        <v>358</v>
      </c>
      <c r="PMZ313" s="184" t="s">
        <v>358</v>
      </c>
      <c r="PNA313" s="184" t="s">
        <v>358</v>
      </c>
      <c r="PNB313" s="184" t="s">
        <v>358</v>
      </c>
      <c r="PNC313" s="184" t="s">
        <v>358</v>
      </c>
      <c r="PND313" s="184" t="s">
        <v>358</v>
      </c>
      <c r="PNE313" s="184" t="s">
        <v>358</v>
      </c>
      <c r="PNF313" s="184" t="s">
        <v>358</v>
      </c>
      <c r="PNG313" s="184" t="s">
        <v>358</v>
      </c>
      <c r="PNH313" s="184" t="s">
        <v>358</v>
      </c>
      <c r="PNI313" s="184" t="s">
        <v>358</v>
      </c>
      <c r="PNJ313" s="184" t="s">
        <v>358</v>
      </c>
      <c r="PNK313" s="184" t="s">
        <v>358</v>
      </c>
      <c r="PNL313" s="184" t="s">
        <v>358</v>
      </c>
      <c r="PNM313" s="184" t="s">
        <v>358</v>
      </c>
      <c r="PNN313" s="184" t="s">
        <v>358</v>
      </c>
      <c r="PNO313" s="184" t="s">
        <v>358</v>
      </c>
      <c r="PNP313" s="184" t="s">
        <v>358</v>
      </c>
      <c r="PNQ313" s="184" t="s">
        <v>358</v>
      </c>
      <c r="PNR313" s="184" t="s">
        <v>358</v>
      </c>
      <c r="PNS313" s="184" t="s">
        <v>358</v>
      </c>
      <c r="PNT313" s="184" t="s">
        <v>358</v>
      </c>
      <c r="PNU313" s="184" t="s">
        <v>358</v>
      </c>
      <c r="PNV313" s="184" t="s">
        <v>358</v>
      </c>
      <c r="PNW313" s="184" t="s">
        <v>358</v>
      </c>
      <c r="PNX313" s="184" t="s">
        <v>358</v>
      </c>
      <c r="PNY313" s="184" t="s">
        <v>358</v>
      </c>
      <c r="PNZ313" s="184" t="s">
        <v>358</v>
      </c>
      <c r="POA313" s="184" t="s">
        <v>358</v>
      </c>
      <c r="POB313" s="184" t="s">
        <v>358</v>
      </c>
      <c r="POC313" s="184" t="s">
        <v>358</v>
      </c>
      <c r="POD313" s="184" t="s">
        <v>358</v>
      </c>
      <c r="POE313" s="184" t="s">
        <v>358</v>
      </c>
      <c r="POF313" s="184" t="s">
        <v>358</v>
      </c>
      <c r="POG313" s="184" t="s">
        <v>358</v>
      </c>
      <c r="POH313" s="184" t="s">
        <v>358</v>
      </c>
      <c r="POI313" s="184" t="s">
        <v>358</v>
      </c>
      <c r="POJ313" s="184" t="s">
        <v>358</v>
      </c>
      <c r="POK313" s="184" t="s">
        <v>358</v>
      </c>
      <c r="POL313" s="184" t="s">
        <v>358</v>
      </c>
      <c r="POM313" s="184" t="s">
        <v>358</v>
      </c>
      <c r="PON313" s="184" t="s">
        <v>358</v>
      </c>
      <c r="POO313" s="184" t="s">
        <v>358</v>
      </c>
      <c r="POP313" s="184" t="s">
        <v>358</v>
      </c>
      <c r="POQ313" s="184" t="s">
        <v>358</v>
      </c>
      <c r="POR313" s="184" t="s">
        <v>358</v>
      </c>
      <c r="POS313" s="184" t="s">
        <v>358</v>
      </c>
      <c r="POT313" s="184" t="s">
        <v>358</v>
      </c>
      <c r="POU313" s="184" t="s">
        <v>358</v>
      </c>
      <c r="POV313" s="184" t="s">
        <v>358</v>
      </c>
      <c r="POW313" s="184" t="s">
        <v>358</v>
      </c>
      <c r="POX313" s="184" t="s">
        <v>358</v>
      </c>
      <c r="POY313" s="184" t="s">
        <v>358</v>
      </c>
      <c r="POZ313" s="184" t="s">
        <v>358</v>
      </c>
      <c r="PPA313" s="184" t="s">
        <v>358</v>
      </c>
      <c r="PPB313" s="184" t="s">
        <v>358</v>
      </c>
      <c r="PPC313" s="184" t="s">
        <v>358</v>
      </c>
      <c r="PPD313" s="184" t="s">
        <v>358</v>
      </c>
      <c r="PPE313" s="184" t="s">
        <v>358</v>
      </c>
      <c r="PPF313" s="184" t="s">
        <v>358</v>
      </c>
      <c r="PPG313" s="184" t="s">
        <v>358</v>
      </c>
      <c r="PPH313" s="184" t="s">
        <v>358</v>
      </c>
      <c r="PPI313" s="184" t="s">
        <v>358</v>
      </c>
      <c r="PPJ313" s="184" t="s">
        <v>358</v>
      </c>
      <c r="PPK313" s="184" t="s">
        <v>358</v>
      </c>
      <c r="PPL313" s="184" t="s">
        <v>358</v>
      </c>
      <c r="PPM313" s="184" t="s">
        <v>358</v>
      </c>
      <c r="PPN313" s="184" t="s">
        <v>358</v>
      </c>
      <c r="PPO313" s="184" t="s">
        <v>358</v>
      </c>
      <c r="PPP313" s="184" t="s">
        <v>358</v>
      </c>
      <c r="PPQ313" s="184" t="s">
        <v>358</v>
      </c>
      <c r="PPR313" s="184" t="s">
        <v>358</v>
      </c>
      <c r="PPS313" s="184" t="s">
        <v>358</v>
      </c>
      <c r="PPT313" s="184" t="s">
        <v>358</v>
      </c>
      <c r="PPU313" s="184" t="s">
        <v>358</v>
      </c>
      <c r="PPV313" s="184" t="s">
        <v>358</v>
      </c>
      <c r="PPW313" s="184" t="s">
        <v>358</v>
      </c>
      <c r="PPX313" s="184" t="s">
        <v>358</v>
      </c>
      <c r="PPY313" s="184" t="s">
        <v>358</v>
      </c>
      <c r="PPZ313" s="184" t="s">
        <v>358</v>
      </c>
      <c r="PQA313" s="184" t="s">
        <v>358</v>
      </c>
      <c r="PQB313" s="184" t="s">
        <v>358</v>
      </c>
      <c r="PQC313" s="184" t="s">
        <v>358</v>
      </c>
      <c r="PQD313" s="184" t="s">
        <v>358</v>
      </c>
      <c r="PQE313" s="184" t="s">
        <v>358</v>
      </c>
      <c r="PQF313" s="184" t="s">
        <v>358</v>
      </c>
      <c r="PQG313" s="184" t="s">
        <v>358</v>
      </c>
      <c r="PQH313" s="184" t="s">
        <v>358</v>
      </c>
      <c r="PQI313" s="184" t="s">
        <v>358</v>
      </c>
      <c r="PQJ313" s="184" t="s">
        <v>358</v>
      </c>
      <c r="PQK313" s="184" t="s">
        <v>358</v>
      </c>
      <c r="PQL313" s="184" t="s">
        <v>358</v>
      </c>
      <c r="PQM313" s="184" t="s">
        <v>358</v>
      </c>
      <c r="PQN313" s="184" t="s">
        <v>358</v>
      </c>
      <c r="PQO313" s="184" t="s">
        <v>358</v>
      </c>
      <c r="PQP313" s="184" t="s">
        <v>358</v>
      </c>
      <c r="PQQ313" s="184" t="s">
        <v>358</v>
      </c>
      <c r="PQR313" s="184" t="s">
        <v>358</v>
      </c>
      <c r="PQS313" s="184" t="s">
        <v>358</v>
      </c>
      <c r="PQT313" s="184" t="s">
        <v>358</v>
      </c>
      <c r="PQU313" s="184" t="s">
        <v>358</v>
      </c>
      <c r="PQV313" s="184" t="s">
        <v>358</v>
      </c>
      <c r="PQW313" s="184" t="s">
        <v>358</v>
      </c>
      <c r="PQX313" s="184" t="s">
        <v>358</v>
      </c>
      <c r="PQY313" s="184" t="s">
        <v>358</v>
      </c>
      <c r="PQZ313" s="184" t="s">
        <v>358</v>
      </c>
      <c r="PRA313" s="184" t="s">
        <v>358</v>
      </c>
      <c r="PRB313" s="184" t="s">
        <v>358</v>
      </c>
      <c r="PRC313" s="184" t="s">
        <v>358</v>
      </c>
      <c r="PRD313" s="184" t="s">
        <v>358</v>
      </c>
      <c r="PRE313" s="184" t="s">
        <v>358</v>
      </c>
      <c r="PRF313" s="184" t="s">
        <v>358</v>
      </c>
      <c r="PRG313" s="184" t="s">
        <v>358</v>
      </c>
      <c r="PRH313" s="184" t="s">
        <v>358</v>
      </c>
      <c r="PRI313" s="184" t="s">
        <v>358</v>
      </c>
      <c r="PRJ313" s="184" t="s">
        <v>358</v>
      </c>
      <c r="PRK313" s="184" t="s">
        <v>358</v>
      </c>
      <c r="PRL313" s="184" t="s">
        <v>358</v>
      </c>
      <c r="PRM313" s="184" t="s">
        <v>358</v>
      </c>
      <c r="PRN313" s="184" t="s">
        <v>358</v>
      </c>
      <c r="PRO313" s="184" t="s">
        <v>358</v>
      </c>
      <c r="PRP313" s="184" t="s">
        <v>358</v>
      </c>
      <c r="PRQ313" s="184" t="s">
        <v>358</v>
      </c>
      <c r="PRR313" s="184" t="s">
        <v>358</v>
      </c>
      <c r="PRS313" s="184" t="s">
        <v>358</v>
      </c>
      <c r="PRT313" s="184" t="s">
        <v>358</v>
      </c>
      <c r="PRU313" s="184" t="s">
        <v>358</v>
      </c>
      <c r="PRV313" s="184" t="s">
        <v>358</v>
      </c>
      <c r="PRW313" s="184" t="s">
        <v>358</v>
      </c>
      <c r="PRX313" s="184" t="s">
        <v>358</v>
      </c>
      <c r="PRY313" s="184" t="s">
        <v>358</v>
      </c>
      <c r="PRZ313" s="184" t="s">
        <v>358</v>
      </c>
      <c r="PSA313" s="184" t="s">
        <v>358</v>
      </c>
      <c r="PSB313" s="184" t="s">
        <v>358</v>
      </c>
      <c r="PSC313" s="184" t="s">
        <v>358</v>
      </c>
      <c r="PSD313" s="184" t="s">
        <v>358</v>
      </c>
      <c r="PSE313" s="184" t="s">
        <v>358</v>
      </c>
      <c r="PSF313" s="184" t="s">
        <v>358</v>
      </c>
      <c r="PSG313" s="184" t="s">
        <v>358</v>
      </c>
      <c r="PSH313" s="184" t="s">
        <v>358</v>
      </c>
      <c r="PSI313" s="184" t="s">
        <v>358</v>
      </c>
      <c r="PSJ313" s="184" t="s">
        <v>358</v>
      </c>
      <c r="PSK313" s="184" t="s">
        <v>358</v>
      </c>
      <c r="PSL313" s="184" t="s">
        <v>358</v>
      </c>
      <c r="PSM313" s="184" t="s">
        <v>358</v>
      </c>
      <c r="PSN313" s="184" t="s">
        <v>358</v>
      </c>
      <c r="PSO313" s="184" t="s">
        <v>358</v>
      </c>
      <c r="PSP313" s="184" t="s">
        <v>358</v>
      </c>
      <c r="PSQ313" s="184" t="s">
        <v>358</v>
      </c>
      <c r="PSR313" s="184" t="s">
        <v>358</v>
      </c>
      <c r="PSS313" s="184" t="s">
        <v>358</v>
      </c>
      <c r="PST313" s="184" t="s">
        <v>358</v>
      </c>
      <c r="PSU313" s="184" t="s">
        <v>358</v>
      </c>
      <c r="PSV313" s="184" t="s">
        <v>358</v>
      </c>
      <c r="PSW313" s="184" t="s">
        <v>358</v>
      </c>
      <c r="PSX313" s="184" t="s">
        <v>358</v>
      </c>
      <c r="PSY313" s="184" t="s">
        <v>358</v>
      </c>
      <c r="PSZ313" s="184" t="s">
        <v>358</v>
      </c>
      <c r="PTA313" s="184" t="s">
        <v>358</v>
      </c>
      <c r="PTB313" s="184" t="s">
        <v>358</v>
      </c>
      <c r="PTC313" s="184" t="s">
        <v>358</v>
      </c>
      <c r="PTD313" s="184" t="s">
        <v>358</v>
      </c>
      <c r="PTE313" s="184" t="s">
        <v>358</v>
      </c>
      <c r="PTF313" s="184" t="s">
        <v>358</v>
      </c>
      <c r="PTG313" s="184" t="s">
        <v>358</v>
      </c>
      <c r="PTH313" s="184" t="s">
        <v>358</v>
      </c>
      <c r="PTI313" s="184" t="s">
        <v>358</v>
      </c>
      <c r="PTJ313" s="184" t="s">
        <v>358</v>
      </c>
      <c r="PTK313" s="184" t="s">
        <v>358</v>
      </c>
      <c r="PTL313" s="184" t="s">
        <v>358</v>
      </c>
      <c r="PTM313" s="184" t="s">
        <v>358</v>
      </c>
      <c r="PTN313" s="184" t="s">
        <v>358</v>
      </c>
      <c r="PTO313" s="184" t="s">
        <v>358</v>
      </c>
      <c r="PTP313" s="184" t="s">
        <v>358</v>
      </c>
      <c r="PTQ313" s="184" t="s">
        <v>358</v>
      </c>
      <c r="PTR313" s="184" t="s">
        <v>358</v>
      </c>
      <c r="PTS313" s="184" t="s">
        <v>358</v>
      </c>
      <c r="PTT313" s="184" t="s">
        <v>358</v>
      </c>
      <c r="PTU313" s="184" t="s">
        <v>358</v>
      </c>
      <c r="PTV313" s="184" t="s">
        <v>358</v>
      </c>
      <c r="PTW313" s="184" t="s">
        <v>358</v>
      </c>
      <c r="PTX313" s="184" t="s">
        <v>358</v>
      </c>
      <c r="PTY313" s="184" t="s">
        <v>358</v>
      </c>
      <c r="PTZ313" s="184" t="s">
        <v>358</v>
      </c>
      <c r="PUA313" s="184" t="s">
        <v>358</v>
      </c>
      <c r="PUB313" s="184" t="s">
        <v>358</v>
      </c>
      <c r="PUC313" s="184" t="s">
        <v>358</v>
      </c>
      <c r="PUD313" s="184" t="s">
        <v>358</v>
      </c>
      <c r="PUE313" s="184" t="s">
        <v>358</v>
      </c>
      <c r="PUF313" s="184" t="s">
        <v>358</v>
      </c>
      <c r="PUG313" s="184" t="s">
        <v>358</v>
      </c>
      <c r="PUH313" s="184" t="s">
        <v>358</v>
      </c>
      <c r="PUI313" s="184" t="s">
        <v>358</v>
      </c>
      <c r="PUJ313" s="184" t="s">
        <v>358</v>
      </c>
      <c r="PUK313" s="184" t="s">
        <v>358</v>
      </c>
      <c r="PUL313" s="184" t="s">
        <v>358</v>
      </c>
      <c r="PUM313" s="184" t="s">
        <v>358</v>
      </c>
      <c r="PUN313" s="184" t="s">
        <v>358</v>
      </c>
      <c r="PUO313" s="184" t="s">
        <v>358</v>
      </c>
      <c r="PUP313" s="184" t="s">
        <v>358</v>
      </c>
      <c r="PUQ313" s="184" t="s">
        <v>358</v>
      </c>
      <c r="PUR313" s="184" t="s">
        <v>358</v>
      </c>
      <c r="PUS313" s="184" t="s">
        <v>358</v>
      </c>
      <c r="PUT313" s="184" t="s">
        <v>358</v>
      </c>
      <c r="PUU313" s="184" t="s">
        <v>358</v>
      </c>
      <c r="PUV313" s="184" t="s">
        <v>358</v>
      </c>
      <c r="PUW313" s="184" t="s">
        <v>358</v>
      </c>
      <c r="PUX313" s="184" t="s">
        <v>358</v>
      </c>
      <c r="PUY313" s="184" t="s">
        <v>358</v>
      </c>
      <c r="PUZ313" s="184" t="s">
        <v>358</v>
      </c>
      <c r="PVA313" s="184" t="s">
        <v>358</v>
      </c>
      <c r="PVB313" s="184" t="s">
        <v>358</v>
      </c>
      <c r="PVC313" s="184" t="s">
        <v>358</v>
      </c>
      <c r="PVD313" s="184" t="s">
        <v>358</v>
      </c>
      <c r="PVE313" s="184" t="s">
        <v>358</v>
      </c>
      <c r="PVF313" s="184" t="s">
        <v>358</v>
      </c>
      <c r="PVG313" s="184" t="s">
        <v>358</v>
      </c>
      <c r="PVH313" s="184" t="s">
        <v>358</v>
      </c>
      <c r="PVI313" s="184" t="s">
        <v>358</v>
      </c>
      <c r="PVJ313" s="184" t="s">
        <v>358</v>
      </c>
      <c r="PVK313" s="184" t="s">
        <v>358</v>
      </c>
      <c r="PVL313" s="184" t="s">
        <v>358</v>
      </c>
      <c r="PVM313" s="184" t="s">
        <v>358</v>
      </c>
      <c r="PVN313" s="184" t="s">
        <v>358</v>
      </c>
      <c r="PVO313" s="184" t="s">
        <v>358</v>
      </c>
      <c r="PVP313" s="184" t="s">
        <v>358</v>
      </c>
      <c r="PVQ313" s="184" t="s">
        <v>358</v>
      </c>
      <c r="PVR313" s="184" t="s">
        <v>358</v>
      </c>
      <c r="PVS313" s="184" t="s">
        <v>358</v>
      </c>
      <c r="PVT313" s="184" t="s">
        <v>358</v>
      </c>
      <c r="PVU313" s="184" t="s">
        <v>358</v>
      </c>
      <c r="PVV313" s="184" t="s">
        <v>358</v>
      </c>
      <c r="PVW313" s="184" t="s">
        <v>358</v>
      </c>
      <c r="PVX313" s="184" t="s">
        <v>358</v>
      </c>
      <c r="PVY313" s="184" t="s">
        <v>358</v>
      </c>
      <c r="PVZ313" s="184" t="s">
        <v>358</v>
      </c>
      <c r="PWA313" s="184" t="s">
        <v>358</v>
      </c>
      <c r="PWB313" s="184" t="s">
        <v>358</v>
      </c>
      <c r="PWC313" s="184" t="s">
        <v>358</v>
      </c>
      <c r="PWD313" s="184" t="s">
        <v>358</v>
      </c>
      <c r="PWE313" s="184" t="s">
        <v>358</v>
      </c>
      <c r="PWF313" s="184" t="s">
        <v>358</v>
      </c>
      <c r="PWG313" s="184" t="s">
        <v>358</v>
      </c>
      <c r="PWH313" s="184" t="s">
        <v>358</v>
      </c>
      <c r="PWI313" s="184" t="s">
        <v>358</v>
      </c>
      <c r="PWJ313" s="184" t="s">
        <v>358</v>
      </c>
      <c r="PWK313" s="184" t="s">
        <v>358</v>
      </c>
      <c r="PWL313" s="184" t="s">
        <v>358</v>
      </c>
      <c r="PWM313" s="184" t="s">
        <v>358</v>
      </c>
      <c r="PWN313" s="184" t="s">
        <v>358</v>
      </c>
      <c r="PWO313" s="184" t="s">
        <v>358</v>
      </c>
      <c r="PWP313" s="184" t="s">
        <v>358</v>
      </c>
      <c r="PWQ313" s="184" t="s">
        <v>358</v>
      </c>
      <c r="PWR313" s="184" t="s">
        <v>358</v>
      </c>
      <c r="PWS313" s="184" t="s">
        <v>358</v>
      </c>
      <c r="PWT313" s="184" t="s">
        <v>358</v>
      </c>
      <c r="PWU313" s="184" t="s">
        <v>358</v>
      </c>
      <c r="PWV313" s="184" t="s">
        <v>358</v>
      </c>
      <c r="PWW313" s="184" t="s">
        <v>358</v>
      </c>
      <c r="PWX313" s="184" t="s">
        <v>358</v>
      </c>
      <c r="PWY313" s="184" t="s">
        <v>358</v>
      </c>
      <c r="PWZ313" s="184" t="s">
        <v>358</v>
      </c>
      <c r="PXA313" s="184" t="s">
        <v>358</v>
      </c>
      <c r="PXB313" s="184" t="s">
        <v>358</v>
      </c>
      <c r="PXC313" s="184" t="s">
        <v>358</v>
      </c>
      <c r="PXD313" s="184" t="s">
        <v>358</v>
      </c>
      <c r="PXE313" s="184" t="s">
        <v>358</v>
      </c>
      <c r="PXF313" s="184" t="s">
        <v>358</v>
      </c>
      <c r="PXG313" s="184" t="s">
        <v>358</v>
      </c>
      <c r="PXH313" s="184" t="s">
        <v>358</v>
      </c>
      <c r="PXI313" s="184" t="s">
        <v>358</v>
      </c>
      <c r="PXJ313" s="184" t="s">
        <v>358</v>
      </c>
      <c r="PXK313" s="184" t="s">
        <v>358</v>
      </c>
      <c r="PXL313" s="184" t="s">
        <v>358</v>
      </c>
      <c r="PXM313" s="184" t="s">
        <v>358</v>
      </c>
      <c r="PXN313" s="184" t="s">
        <v>358</v>
      </c>
      <c r="PXO313" s="184" t="s">
        <v>358</v>
      </c>
      <c r="PXP313" s="184" t="s">
        <v>358</v>
      </c>
      <c r="PXQ313" s="184" t="s">
        <v>358</v>
      </c>
      <c r="PXR313" s="184" t="s">
        <v>358</v>
      </c>
      <c r="PXS313" s="184" t="s">
        <v>358</v>
      </c>
      <c r="PXT313" s="184" t="s">
        <v>358</v>
      </c>
      <c r="PXU313" s="184" t="s">
        <v>358</v>
      </c>
      <c r="PXV313" s="184" t="s">
        <v>358</v>
      </c>
      <c r="PXW313" s="184" t="s">
        <v>358</v>
      </c>
      <c r="PXX313" s="184" t="s">
        <v>358</v>
      </c>
      <c r="PXY313" s="184" t="s">
        <v>358</v>
      </c>
      <c r="PXZ313" s="184" t="s">
        <v>358</v>
      </c>
      <c r="PYA313" s="184" t="s">
        <v>358</v>
      </c>
      <c r="PYB313" s="184" t="s">
        <v>358</v>
      </c>
      <c r="PYC313" s="184" t="s">
        <v>358</v>
      </c>
      <c r="PYD313" s="184" t="s">
        <v>358</v>
      </c>
      <c r="PYE313" s="184" t="s">
        <v>358</v>
      </c>
      <c r="PYF313" s="184" t="s">
        <v>358</v>
      </c>
      <c r="PYG313" s="184" t="s">
        <v>358</v>
      </c>
      <c r="PYH313" s="184" t="s">
        <v>358</v>
      </c>
      <c r="PYI313" s="184" t="s">
        <v>358</v>
      </c>
      <c r="PYJ313" s="184" t="s">
        <v>358</v>
      </c>
      <c r="PYK313" s="184" t="s">
        <v>358</v>
      </c>
      <c r="PYL313" s="184" t="s">
        <v>358</v>
      </c>
      <c r="PYM313" s="184" t="s">
        <v>358</v>
      </c>
      <c r="PYN313" s="184" t="s">
        <v>358</v>
      </c>
      <c r="PYO313" s="184" t="s">
        <v>358</v>
      </c>
      <c r="PYP313" s="184" t="s">
        <v>358</v>
      </c>
      <c r="PYQ313" s="184" t="s">
        <v>358</v>
      </c>
      <c r="PYR313" s="184" t="s">
        <v>358</v>
      </c>
      <c r="PYS313" s="184" t="s">
        <v>358</v>
      </c>
      <c r="PYT313" s="184" t="s">
        <v>358</v>
      </c>
      <c r="PYU313" s="184" t="s">
        <v>358</v>
      </c>
      <c r="PYV313" s="184" t="s">
        <v>358</v>
      </c>
      <c r="PYW313" s="184" t="s">
        <v>358</v>
      </c>
      <c r="PYX313" s="184" t="s">
        <v>358</v>
      </c>
      <c r="PYY313" s="184" t="s">
        <v>358</v>
      </c>
      <c r="PYZ313" s="184" t="s">
        <v>358</v>
      </c>
      <c r="PZA313" s="184" t="s">
        <v>358</v>
      </c>
      <c r="PZB313" s="184" t="s">
        <v>358</v>
      </c>
      <c r="PZC313" s="184" t="s">
        <v>358</v>
      </c>
      <c r="PZD313" s="184" t="s">
        <v>358</v>
      </c>
      <c r="PZE313" s="184" t="s">
        <v>358</v>
      </c>
      <c r="PZF313" s="184" t="s">
        <v>358</v>
      </c>
      <c r="PZG313" s="184" t="s">
        <v>358</v>
      </c>
      <c r="PZH313" s="184" t="s">
        <v>358</v>
      </c>
      <c r="PZI313" s="184" t="s">
        <v>358</v>
      </c>
      <c r="PZJ313" s="184" t="s">
        <v>358</v>
      </c>
      <c r="PZK313" s="184" t="s">
        <v>358</v>
      </c>
      <c r="PZL313" s="184" t="s">
        <v>358</v>
      </c>
      <c r="PZM313" s="184" t="s">
        <v>358</v>
      </c>
      <c r="PZN313" s="184" t="s">
        <v>358</v>
      </c>
      <c r="PZO313" s="184" t="s">
        <v>358</v>
      </c>
      <c r="PZP313" s="184" t="s">
        <v>358</v>
      </c>
      <c r="PZQ313" s="184" t="s">
        <v>358</v>
      </c>
      <c r="PZR313" s="184" t="s">
        <v>358</v>
      </c>
      <c r="PZS313" s="184" t="s">
        <v>358</v>
      </c>
      <c r="PZT313" s="184" t="s">
        <v>358</v>
      </c>
      <c r="PZU313" s="184" t="s">
        <v>358</v>
      </c>
      <c r="PZV313" s="184" t="s">
        <v>358</v>
      </c>
      <c r="PZW313" s="184" t="s">
        <v>358</v>
      </c>
      <c r="PZX313" s="184" t="s">
        <v>358</v>
      </c>
      <c r="PZY313" s="184" t="s">
        <v>358</v>
      </c>
      <c r="PZZ313" s="184" t="s">
        <v>358</v>
      </c>
      <c r="QAA313" s="184" t="s">
        <v>358</v>
      </c>
      <c r="QAB313" s="184" t="s">
        <v>358</v>
      </c>
      <c r="QAC313" s="184" t="s">
        <v>358</v>
      </c>
      <c r="QAD313" s="184" t="s">
        <v>358</v>
      </c>
      <c r="QAE313" s="184" t="s">
        <v>358</v>
      </c>
      <c r="QAF313" s="184" t="s">
        <v>358</v>
      </c>
      <c r="QAG313" s="184" t="s">
        <v>358</v>
      </c>
      <c r="QAH313" s="184" t="s">
        <v>358</v>
      </c>
      <c r="QAI313" s="184" t="s">
        <v>358</v>
      </c>
      <c r="QAJ313" s="184" t="s">
        <v>358</v>
      </c>
      <c r="QAK313" s="184" t="s">
        <v>358</v>
      </c>
      <c r="QAL313" s="184" t="s">
        <v>358</v>
      </c>
      <c r="QAM313" s="184" t="s">
        <v>358</v>
      </c>
      <c r="QAN313" s="184" t="s">
        <v>358</v>
      </c>
      <c r="QAO313" s="184" t="s">
        <v>358</v>
      </c>
      <c r="QAP313" s="184" t="s">
        <v>358</v>
      </c>
      <c r="QAQ313" s="184" t="s">
        <v>358</v>
      </c>
      <c r="QAR313" s="184" t="s">
        <v>358</v>
      </c>
      <c r="QAS313" s="184" t="s">
        <v>358</v>
      </c>
      <c r="QAT313" s="184" t="s">
        <v>358</v>
      </c>
      <c r="QAU313" s="184" t="s">
        <v>358</v>
      </c>
      <c r="QAV313" s="184" t="s">
        <v>358</v>
      </c>
      <c r="QAW313" s="184" t="s">
        <v>358</v>
      </c>
      <c r="QAX313" s="184" t="s">
        <v>358</v>
      </c>
      <c r="QAY313" s="184" t="s">
        <v>358</v>
      </c>
      <c r="QAZ313" s="184" t="s">
        <v>358</v>
      </c>
      <c r="QBA313" s="184" t="s">
        <v>358</v>
      </c>
      <c r="QBB313" s="184" t="s">
        <v>358</v>
      </c>
      <c r="QBC313" s="184" t="s">
        <v>358</v>
      </c>
      <c r="QBD313" s="184" t="s">
        <v>358</v>
      </c>
      <c r="QBE313" s="184" t="s">
        <v>358</v>
      </c>
      <c r="QBF313" s="184" t="s">
        <v>358</v>
      </c>
      <c r="QBG313" s="184" t="s">
        <v>358</v>
      </c>
      <c r="QBH313" s="184" t="s">
        <v>358</v>
      </c>
      <c r="QBI313" s="184" t="s">
        <v>358</v>
      </c>
      <c r="QBJ313" s="184" t="s">
        <v>358</v>
      </c>
      <c r="QBK313" s="184" t="s">
        <v>358</v>
      </c>
      <c r="QBL313" s="184" t="s">
        <v>358</v>
      </c>
      <c r="QBM313" s="184" t="s">
        <v>358</v>
      </c>
      <c r="QBN313" s="184" t="s">
        <v>358</v>
      </c>
      <c r="QBO313" s="184" t="s">
        <v>358</v>
      </c>
      <c r="QBP313" s="184" t="s">
        <v>358</v>
      </c>
      <c r="QBQ313" s="184" t="s">
        <v>358</v>
      </c>
      <c r="QBR313" s="184" t="s">
        <v>358</v>
      </c>
      <c r="QBS313" s="184" t="s">
        <v>358</v>
      </c>
      <c r="QBT313" s="184" t="s">
        <v>358</v>
      </c>
      <c r="QBU313" s="184" t="s">
        <v>358</v>
      </c>
      <c r="QBV313" s="184" t="s">
        <v>358</v>
      </c>
      <c r="QBW313" s="184" t="s">
        <v>358</v>
      </c>
      <c r="QBX313" s="184" t="s">
        <v>358</v>
      </c>
      <c r="QBY313" s="184" t="s">
        <v>358</v>
      </c>
      <c r="QBZ313" s="184" t="s">
        <v>358</v>
      </c>
      <c r="QCA313" s="184" t="s">
        <v>358</v>
      </c>
      <c r="QCB313" s="184" t="s">
        <v>358</v>
      </c>
      <c r="QCC313" s="184" t="s">
        <v>358</v>
      </c>
      <c r="QCD313" s="184" t="s">
        <v>358</v>
      </c>
      <c r="QCE313" s="184" t="s">
        <v>358</v>
      </c>
      <c r="QCF313" s="184" t="s">
        <v>358</v>
      </c>
      <c r="QCG313" s="184" t="s">
        <v>358</v>
      </c>
      <c r="QCH313" s="184" t="s">
        <v>358</v>
      </c>
      <c r="QCI313" s="184" t="s">
        <v>358</v>
      </c>
      <c r="QCJ313" s="184" t="s">
        <v>358</v>
      </c>
      <c r="QCK313" s="184" t="s">
        <v>358</v>
      </c>
      <c r="QCL313" s="184" t="s">
        <v>358</v>
      </c>
      <c r="QCM313" s="184" t="s">
        <v>358</v>
      </c>
      <c r="QCN313" s="184" t="s">
        <v>358</v>
      </c>
      <c r="QCO313" s="184" t="s">
        <v>358</v>
      </c>
      <c r="QCP313" s="184" t="s">
        <v>358</v>
      </c>
      <c r="QCQ313" s="184" t="s">
        <v>358</v>
      </c>
      <c r="QCR313" s="184" t="s">
        <v>358</v>
      </c>
      <c r="QCS313" s="184" t="s">
        <v>358</v>
      </c>
      <c r="QCT313" s="184" t="s">
        <v>358</v>
      </c>
      <c r="QCU313" s="184" t="s">
        <v>358</v>
      </c>
      <c r="QCV313" s="184" t="s">
        <v>358</v>
      </c>
      <c r="QCW313" s="184" t="s">
        <v>358</v>
      </c>
      <c r="QCX313" s="184" t="s">
        <v>358</v>
      </c>
      <c r="QCY313" s="184" t="s">
        <v>358</v>
      </c>
      <c r="QCZ313" s="184" t="s">
        <v>358</v>
      </c>
      <c r="QDA313" s="184" t="s">
        <v>358</v>
      </c>
      <c r="QDB313" s="184" t="s">
        <v>358</v>
      </c>
      <c r="QDC313" s="184" t="s">
        <v>358</v>
      </c>
      <c r="QDD313" s="184" t="s">
        <v>358</v>
      </c>
      <c r="QDE313" s="184" t="s">
        <v>358</v>
      </c>
      <c r="QDF313" s="184" t="s">
        <v>358</v>
      </c>
      <c r="QDG313" s="184" t="s">
        <v>358</v>
      </c>
      <c r="QDH313" s="184" t="s">
        <v>358</v>
      </c>
      <c r="QDI313" s="184" t="s">
        <v>358</v>
      </c>
      <c r="QDJ313" s="184" t="s">
        <v>358</v>
      </c>
      <c r="QDK313" s="184" t="s">
        <v>358</v>
      </c>
      <c r="QDL313" s="184" t="s">
        <v>358</v>
      </c>
      <c r="QDM313" s="184" t="s">
        <v>358</v>
      </c>
      <c r="QDN313" s="184" t="s">
        <v>358</v>
      </c>
      <c r="QDO313" s="184" t="s">
        <v>358</v>
      </c>
      <c r="QDP313" s="184" t="s">
        <v>358</v>
      </c>
      <c r="QDQ313" s="184" t="s">
        <v>358</v>
      </c>
      <c r="QDR313" s="184" t="s">
        <v>358</v>
      </c>
      <c r="QDS313" s="184" t="s">
        <v>358</v>
      </c>
      <c r="QDT313" s="184" t="s">
        <v>358</v>
      </c>
      <c r="QDU313" s="184" t="s">
        <v>358</v>
      </c>
      <c r="QDV313" s="184" t="s">
        <v>358</v>
      </c>
      <c r="QDW313" s="184" t="s">
        <v>358</v>
      </c>
      <c r="QDX313" s="184" t="s">
        <v>358</v>
      </c>
      <c r="QDY313" s="184" t="s">
        <v>358</v>
      </c>
      <c r="QDZ313" s="184" t="s">
        <v>358</v>
      </c>
      <c r="QEA313" s="184" t="s">
        <v>358</v>
      </c>
      <c r="QEB313" s="184" t="s">
        <v>358</v>
      </c>
      <c r="QEC313" s="184" t="s">
        <v>358</v>
      </c>
      <c r="QED313" s="184" t="s">
        <v>358</v>
      </c>
      <c r="QEE313" s="184" t="s">
        <v>358</v>
      </c>
      <c r="QEF313" s="184" t="s">
        <v>358</v>
      </c>
      <c r="QEG313" s="184" t="s">
        <v>358</v>
      </c>
      <c r="QEH313" s="184" t="s">
        <v>358</v>
      </c>
      <c r="QEI313" s="184" t="s">
        <v>358</v>
      </c>
      <c r="QEJ313" s="184" t="s">
        <v>358</v>
      </c>
      <c r="QEK313" s="184" t="s">
        <v>358</v>
      </c>
      <c r="QEL313" s="184" t="s">
        <v>358</v>
      </c>
      <c r="QEM313" s="184" t="s">
        <v>358</v>
      </c>
      <c r="QEN313" s="184" t="s">
        <v>358</v>
      </c>
      <c r="QEO313" s="184" t="s">
        <v>358</v>
      </c>
      <c r="QEP313" s="184" t="s">
        <v>358</v>
      </c>
      <c r="QEQ313" s="184" t="s">
        <v>358</v>
      </c>
      <c r="QER313" s="184" t="s">
        <v>358</v>
      </c>
      <c r="QES313" s="184" t="s">
        <v>358</v>
      </c>
      <c r="QET313" s="184" t="s">
        <v>358</v>
      </c>
      <c r="QEU313" s="184" t="s">
        <v>358</v>
      </c>
      <c r="QEV313" s="184" t="s">
        <v>358</v>
      </c>
      <c r="QEW313" s="184" t="s">
        <v>358</v>
      </c>
      <c r="QEX313" s="184" t="s">
        <v>358</v>
      </c>
      <c r="QEY313" s="184" t="s">
        <v>358</v>
      </c>
      <c r="QEZ313" s="184" t="s">
        <v>358</v>
      </c>
      <c r="QFA313" s="184" t="s">
        <v>358</v>
      </c>
      <c r="QFB313" s="184" t="s">
        <v>358</v>
      </c>
      <c r="QFC313" s="184" t="s">
        <v>358</v>
      </c>
      <c r="QFD313" s="184" t="s">
        <v>358</v>
      </c>
      <c r="QFE313" s="184" t="s">
        <v>358</v>
      </c>
      <c r="QFF313" s="184" t="s">
        <v>358</v>
      </c>
      <c r="QFG313" s="184" t="s">
        <v>358</v>
      </c>
      <c r="QFH313" s="184" t="s">
        <v>358</v>
      </c>
      <c r="QFI313" s="184" t="s">
        <v>358</v>
      </c>
      <c r="QFJ313" s="184" t="s">
        <v>358</v>
      </c>
      <c r="QFK313" s="184" t="s">
        <v>358</v>
      </c>
      <c r="QFL313" s="184" t="s">
        <v>358</v>
      </c>
      <c r="QFM313" s="184" t="s">
        <v>358</v>
      </c>
      <c r="QFN313" s="184" t="s">
        <v>358</v>
      </c>
      <c r="QFO313" s="184" t="s">
        <v>358</v>
      </c>
      <c r="QFP313" s="184" t="s">
        <v>358</v>
      </c>
      <c r="QFQ313" s="184" t="s">
        <v>358</v>
      </c>
      <c r="QFR313" s="184" t="s">
        <v>358</v>
      </c>
      <c r="QFS313" s="184" t="s">
        <v>358</v>
      </c>
      <c r="QFT313" s="184" t="s">
        <v>358</v>
      </c>
      <c r="QFU313" s="184" t="s">
        <v>358</v>
      </c>
      <c r="QFV313" s="184" t="s">
        <v>358</v>
      </c>
      <c r="QFW313" s="184" t="s">
        <v>358</v>
      </c>
      <c r="QFX313" s="184" t="s">
        <v>358</v>
      </c>
      <c r="QFY313" s="184" t="s">
        <v>358</v>
      </c>
      <c r="QFZ313" s="184" t="s">
        <v>358</v>
      </c>
      <c r="QGA313" s="184" t="s">
        <v>358</v>
      </c>
      <c r="QGB313" s="184" t="s">
        <v>358</v>
      </c>
      <c r="QGC313" s="184" t="s">
        <v>358</v>
      </c>
      <c r="QGD313" s="184" t="s">
        <v>358</v>
      </c>
      <c r="QGE313" s="184" t="s">
        <v>358</v>
      </c>
      <c r="QGF313" s="184" t="s">
        <v>358</v>
      </c>
      <c r="QGG313" s="184" t="s">
        <v>358</v>
      </c>
      <c r="QGH313" s="184" t="s">
        <v>358</v>
      </c>
      <c r="QGI313" s="184" t="s">
        <v>358</v>
      </c>
      <c r="QGJ313" s="184" t="s">
        <v>358</v>
      </c>
      <c r="QGK313" s="184" t="s">
        <v>358</v>
      </c>
      <c r="QGL313" s="184" t="s">
        <v>358</v>
      </c>
      <c r="QGM313" s="184" t="s">
        <v>358</v>
      </c>
      <c r="QGN313" s="184" t="s">
        <v>358</v>
      </c>
      <c r="QGO313" s="184" t="s">
        <v>358</v>
      </c>
      <c r="QGP313" s="184" t="s">
        <v>358</v>
      </c>
      <c r="QGQ313" s="184" t="s">
        <v>358</v>
      </c>
      <c r="QGR313" s="184" t="s">
        <v>358</v>
      </c>
      <c r="QGS313" s="184" t="s">
        <v>358</v>
      </c>
      <c r="QGT313" s="184" t="s">
        <v>358</v>
      </c>
      <c r="QGU313" s="184" t="s">
        <v>358</v>
      </c>
      <c r="QGV313" s="184" t="s">
        <v>358</v>
      </c>
      <c r="QGW313" s="184" t="s">
        <v>358</v>
      </c>
      <c r="QGX313" s="184" t="s">
        <v>358</v>
      </c>
      <c r="QGY313" s="184" t="s">
        <v>358</v>
      </c>
      <c r="QGZ313" s="184" t="s">
        <v>358</v>
      </c>
      <c r="QHA313" s="184" t="s">
        <v>358</v>
      </c>
      <c r="QHB313" s="184" t="s">
        <v>358</v>
      </c>
      <c r="QHC313" s="184" t="s">
        <v>358</v>
      </c>
      <c r="QHD313" s="184" t="s">
        <v>358</v>
      </c>
      <c r="QHE313" s="184" t="s">
        <v>358</v>
      </c>
      <c r="QHF313" s="184" t="s">
        <v>358</v>
      </c>
      <c r="QHG313" s="184" t="s">
        <v>358</v>
      </c>
      <c r="QHH313" s="184" t="s">
        <v>358</v>
      </c>
      <c r="QHI313" s="184" t="s">
        <v>358</v>
      </c>
      <c r="QHJ313" s="184" t="s">
        <v>358</v>
      </c>
      <c r="QHK313" s="184" t="s">
        <v>358</v>
      </c>
      <c r="QHL313" s="184" t="s">
        <v>358</v>
      </c>
      <c r="QHM313" s="184" t="s">
        <v>358</v>
      </c>
      <c r="QHN313" s="184" t="s">
        <v>358</v>
      </c>
      <c r="QHO313" s="184" t="s">
        <v>358</v>
      </c>
      <c r="QHP313" s="184" t="s">
        <v>358</v>
      </c>
      <c r="QHQ313" s="184" t="s">
        <v>358</v>
      </c>
      <c r="QHR313" s="184" t="s">
        <v>358</v>
      </c>
      <c r="QHS313" s="184" t="s">
        <v>358</v>
      </c>
      <c r="QHT313" s="184" t="s">
        <v>358</v>
      </c>
      <c r="QHU313" s="184" t="s">
        <v>358</v>
      </c>
      <c r="QHV313" s="184" t="s">
        <v>358</v>
      </c>
      <c r="QHW313" s="184" t="s">
        <v>358</v>
      </c>
      <c r="QHX313" s="184" t="s">
        <v>358</v>
      </c>
      <c r="QHY313" s="184" t="s">
        <v>358</v>
      </c>
      <c r="QHZ313" s="184" t="s">
        <v>358</v>
      </c>
      <c r="QIA313" s="184" t="s">
        <v>358</v>
      </c>
      <c r="QIB313" s="184" t="s">
        <v>358</v>
      </c>
      <c r="QIC313" s="184" t="s">
        <v>358</v>
      </c>
      <c r="QID313" s="184" t="s">
        <v>358</v>
      </c>
      <c r="QIE313" s="184" t="s">
        <v>358</v>
      </c>
      <c r="QIF313" s="184" t="s">
        <v>358</v>
      </c>
      <c r="QIG313" s="184" t="s">
        <v>358</v>
      </c>
      <c r="QIH313" s="184" t="s">
        <v>358</v>
      </c>
      <c r="QII313" s="184" t="s">
        <v>358</v>
      </c>
      <c r="QIJ313" s="184" t="s">
        <v>358</v>
      </c>
      <c r="QIK313" s="184" t="s">
        <v>358</v>
      </c>
      <c r="QIL313" s="184" t="s">
        <v>358</v>
      </c>
      <c r="QIM313" s="184" t="s">
        <v>358</v>
      </c>
      <c r="QIN313" s="184" t="s">
        <v>358</v>
      </c>
      <c r="QIO313" s="184" t="s">
        <v>358</v>
      </c>
      <c r="QIP313" s="184" t="s">
        <v>358</v>
      </c>
      <c r="QIQ313" s="184" t="s">
        <v>358</v>
      </c>
      <c r="QIR313" s="184" t="s">
        <v>358</v>
      </c>
      <c r="QIS313" s="184" t="s">
        <v>358</v>
      </c>
      <c r="QIT313" s="184" t="s">
        <v>358</v>
      </c>
      <c r="QIU313" s="184" t="s">
        <v>358</v>
      </c>
      <c r="QIV313" s="184" t="s">
        <v>358</v>
      </c>
      <c r="QIW313" s="184" t="s">
        <v>358</v>
      </c>
      <c r="QIX313" s="184" t="s">
        <v>358</v>
      </c>
      <c r="QIY313" s="184" t="s">
        <v>358</v>
      </c>
      <c r="QIZ313" s="184" t="s">
        <v>358</v>
      </c>
      <c r="QJA313" s="184" t="s">
        <v>358</v>
      </c>
      <c r="QJB313" s="184" t="s">
        <v>358</v>
      </c>
      <c r="QJC313" s="184" t="s">
        <v>358</v>
      </c>
      <c r="QJD313" s="184" t="s">
        <v>358</v>
      </c>
      <c r="QJE313" s="184" t="s">
        <v>358</v>
      </c>
      <c r="QJF313" s="184" t="s">
        <v>358</v>
      </c>
      <c r="QJG313" s="184" t="s">
        <v>358</v>
      </c>
      <c r="QJH313" s="184" t="s">
        <v>358</v>
      </c>
      <c r="QJI313" s="184" t="s">
        <v>358</v>
      </c>
      <c r="QJJ313" s="184" t="s">
        <v>358</v>
      </c>
      <c r="QJK313" s="184" t="s">
        <v>358</v>
      </c>
      <c r="QJL313" s="184" t="s">
        <v>358</v>
      </c>
      <c r="QJM313" s="184" t="s">
        <v>358</v>
      </c>
      <c r="QJN313" s="184" t="s">
        <v>358</v>
      </c>
      <c r="QJO313" s="184" t="s">
        <v>358</v>
      </c>
      <c r="QJP313" s="184" t="s">
        <v>358</v>
      </c>
      <c r="QJQ313" s="184" t="s">
        <v>358</v>
      </c>
      <c r="QJR313" s="184" t="s">
        <v>358</v>
      </c>
      <c r="QJS313" s="184" t="s">
        <v>358</v>
      </c>
      <c r="QJT313" s="184" t="s">
        <v>358</v>
      </c>
      <c r="QJU313" s="184" t="s">
        <v>358</v>
      </c>
      <c r="QJV313" s="184" t="s">
        <v>358</v>
      </c>
      <c r="QJW313" s="184" t="s">
        <v>358</v>
      </c>
      <c r="QJX313" s="184" t="s">
        <v>358</v>
      </c>
      <c r="QJY313" s="184" t="s">
        <v>358</v>
      </c>
      <c r="QJZ313" s="184" t="s">
        <v>358</v>
      </c>
      <c r="QKA313" s="184" t="s">
        <v>358</v>
      </c>
      <c r="QKB313" s="184" t="s">
        <v>358</v>
      </c>
      <c r="QKC313" s="184" t="s">
        <v>358</v>
      </c>
      <c r="QKD313" s="184" t="s">
        <v>358</v>
      </c>
      <c r="QKE313" s="184" t="s">
        <v>358</v>
      </c>
      <c r="QKF313" s="184" t="s">
        <v>358</v>
      </c>
      <c r="QKG313" s="184" t="s">
        <v>358</v>
      </c>
      <c r="QKH313" s="184" t="s">
        <v>358</v>
      </c>
      <c r="QKI313" s="184" t="s">
        <v>358</v>
      </c>
      <c r="QKJ313" s="184" t="s">
        <v>358</v>
      </c>
      <c r="QKK313" s="184" t="s">
        <v>358</v>
      </c>
      <c r="QKL313" s="184" t="s">
        <v>358</v>
      </c>
      <c r="QKM313" s="184" t="s">
        <v>358</v>
      </c>
      <c r="QKN313" s="184" t="s">
        <v>358</v>
      </c>
      <c r="QKO313" s="184" t="s">
        <v>358</v>
      </c>
      <c r="QKP313" s="184" t="s">
        <v>358</v>
      </c>
      <c r="QKQ313" s="184" t="s">
        <v>358</v>
      </c>
      <c r="QKR313" s="184" t="s">
        <v>358</v>
      </c>
      <c r="QKS313" s="184" t="s">
        <v>358</v>
      </c>
      <c r="QKT313" s="184" t="s">
        <v>358</v>
      </c>
      <c r="QKU313" s="184" t="s">
        <v>358</v>
      </c>
      <c r="QKV313" s="184" t="s">
        <v>358</v>
      </c>
      <c r="QKW313" s="184" t="s">
        <v>358</v>
      </c>
      <c r="QKX313" s="184" t="s">
        <v>358</v>
      </c>
      <c r="QKY313" s="184" t="s">
        <v>358</v>
      </c>
      <c r="QKZ313" s="184" t="s">
        <v>358</v>
      </c>
      <c r="QLA313" s="184" t="s">
        <v>358</v>
      </c>
      <c r="QLB313" s="184" t="s">
        <v>358</v>
      </c>
      <c r="QLC313" s="184" t="s">
        <v>358</v>
      </c>
      <c r="QLD313" s="184" t="s">
        <v>358</v>
      </c>
      <c r="QLE313" s="184" t="s">
        <v>358</v>
      </c>
      <c r="QLF313" s="184" t="s">
        <v>358</v>
      </c>
      <c r="QLG313" s="184" t="s">
        <v>358</v>
      </c>
      <c r="QLH313" s="184" t="s">
        <v>358</v>
      </c>
      <c r="QLI313" s="184" t="s">
        <v>358</v>
      </c>
      <c r="QLJ313" s="184" t="s">
        <v>358</v>
      </c>
      <c r="QLK313" s="184" t="s">
        <v>358</v>
      </c>
      <c r="QLL313" s="184" t="s">
        <v>358</v>
      </c>
      <c r="QLM313" s="184" t="s">
        <v>358</v>
      </c>
      <c r="QLN313" s="184" t="s">
        <v>358</v>
      </c>
      <c r="QLO313" s="184" t="s">
        <v>358</v>
      </c>
      <c r="QLP313" s="184" t="s">
        <v>358</v>
      </c>
      <c r="QLQ313" s="184" t="s">
        <v>358</v>
      </c>
      <c r="QLR313" s="184" t="s">
        <v>358</v>
      </c>
      <c r="QLS313" s="184" t="s">
        <v>358</v>
      </c>
      <c r="QLT313" s="184" t="s">
        <v>358</v>
      </c>
      <c r="QLU313" s="184" t="s">
        <v>358</v>
      </c>
      <c r="QLV313" s="184" t="s">
        <v>358</v>
      </c>
      <c r="QLW313" s="184" t="s">
        <v>358</v>
      </c>
      <c r="QLX313" s="184" t="s">
        <v>358</v>
      </c>
      <c r="QLY313" s="184" t="s">
        <v>358</v>
      </c>
      <c r="QLZ313" s="184" t="s">
        <v>358</v>
      </c>
      <c r="QMA313" s="184" t="s">
        <v>358</v>
      </c>
      <c r="QMB313" s="184" t="s">
        <v>358</v>
      </c>
      <c r="QMC313" s="184" t="s">
        <v>358</v>
      </c>
      <c r="QMD313" s="184" t="s">
        <v>358</v>
      </c>
      <c r="QME313" s="184" t="s">
        <v>358</v>
      </c>
      <c r="QMF313" s="184" t="s">
        <v>358</v>
      </c>
      <c r="QMG313" s="184" t="s">
        <v>358</v>
      </c>
      <c r="QMH313" s="184" t="s">
        <v>358</v>
      </c>
      <c r="QMI313" s="184" t="s">
        <v>358</v>
      </c>
      <c r="QMJ313" s="184" t="s">
        <v>358</v>
      </c>
      <c r="QMK313" s="184" t="s">
        <v>358</v>
      </c>
      <c r="QML313" s="184" t="s">
        <v>358</v>
      </c>
      <c r="QMM313" s="184" t="s">
        <v>358</v>
      </c>
      <c r="QMN313" s="184" t="s">
        <v>358</v>
      </c>
      <c r="QMO313" s="184" t="s">
        <v>358</v>
      </c>
      <c r="QMP313" s="184" t="s">
        <v>358</v>
      </c>
      <c r="QMQ313" s="184" t="s">
        <v>358</v>
      </c>
      <c r="QMR313" s="184" t="s">
        <v>358</v>
      </c>
      <c r="QMS313" s="184" t="s">
        <v>358</v>
      </c>
      <c r="QMT313" s="184" t="s">
        <v>358</v>
      </c>
      <c r="QMU313" s="184" t="s">
        <v>358</v>
      </c>
      <c r="QMV313" s="184" t="s">
        <v>358</v>
      </c>
      <c r="QMW313" s="184" t="s">
        <v>358</v>
      </c>
      <c r="QMX313" s="184" t="s">
        <v>358</v>
      </c>
      <c r="QMY313" s="184" t="s">
        <v>358</v>
      </c>
      <c r="QMZ313" s="184" t="s">
        <v>358</v>
      </c>
      <c r="QNA313" s="184" t="s">
        <v>358</v>
      </c>
      <c r="QNB313" s="184" t="s">
        <v>358</v>
      </c>
      <c r="QNC313" s="184" t="s">
        <v>358</v>
      </c>
      <c r="QND313" s="184" t="s">
        <v>358</v>
      </c>
      <c r="QNE313" s="184" t="s">
        <v>358</v>
      </c>
      <c r="QNF313" s="184" t="s">
        <v>358</v>
      </c>
      <c r="QNG313" s="184" t="s">
        <v>358</v>
      </c>
      <c r="QNH313" s="184" t="s">
        <v>358</v>
      </c>
      <c r="QNI313" s="184" t="s">
        <v>358</v>
      </c>
      <c r="QNJ313" s="184" t="s">
        <v>358</v>
      </c>
      <c r="QNK313" s="184" t="s">
        <v>358</v>
      </c>
      <c r="QNL313" s="184" t="s">
        <v>358</v>
      </c>
      <c r="QNM313" s="184" t="s">
        <v>358</v>
      </c>
      <c r="QNN313" s="184" t="s">
        <v>358</v>
      </c>
      <c r="QNO313" s="184" t="s">
        <v>358</v>
      </c>
      <c r="QNP313" s="184" t="s">
        <v>358</v>
      </c>
      <c r="QNQ313" s="184" t="s">
        <v>358</v>
      </c>
      <c r="QNR313" s="184" t="s">
        <v>358</v>
      </c>
      <c r="QNS313" s="184" t="s">
        <v>358</v>
      </c>
      <c r="QNT313" s="184" t="s">
        <v>358</v>
      </c>
      <c r="QNU313" s="184" t="s">
        <v>358</v>
      </c>
      <c r="QNV313" s="184" t="s">
        <v>358</v>
      </c>
      <c r="QNW313" s="184" t="s">
        <v>358</v>
      </c>
      <c r="QNX313" s="184" t="s">
        <v>358</v>
      </c>
      <c r="QNY313" s="184" t="s">
        <v>358</v>
      </c>
      <c r="QNZ313" s="184" t="s">
        <v>358</v>
      </c>
      <c r="QOA313" s="184" t="s">
        <v>358</v>
      </c>
      <c r="QOB313" s="184" t="s">
        <v>358</v>
      </c>
      <c r="QOC313" s="184" t="s">
        <v>358</v>
      </c>
      <c r="QOD313" s="184" t="s">
        <v>358</v>
      </c>
      <c r="QOE313" s="184" t="s">
        <v>358</v>
      </c>
      <c r="QOF313" s="184" t="s">
        <v>358</v>
      </c>
      <c r="QOG313" s="184" t="s">
        <v>358</v>
      </c>
      <c r="QOH313" s="184" t="s">
        <v>358</v>
      </c>
      <c r="QOI313" s="184" t="s">
        <v>358</v>
      </c>
      <c r="QOJ313" s="184" t="s">
        <v>358</v>
      </c>
      <c r="QOK313" s="184" t="s">
        <v>358</v>
      </c>
      <c r="QOL313" s="184" t="s">
        <v>358</v>
      </c>
      <c r="QOM313" s="184" t="s">
        <v>358</v>
      </c>
      <c r="QON313" s="184" t="s">
        <v>358</v>
      </c>
      <c r="QOO313" s="184" t="s">
        <v>358</v>
      </c>
      <c r="QOP313" s="184" t="s">
        <v>358</v>
      </c>
      <c r="QOQ313" s="184" t="s">
        <v>358</v>
      </c>
      <c r="QOR313" s="184" t="s">
        <v>358</v>
      </c>
      <c r="QOS313" s="184" t="s">
        <v>358</v>
      </c>
      <c r="QOT313" s="184" t="s">
        <v>358</v>
      </c>
      <c r="QOU313" s="184" t="s">
        <v>358</v>
      </c>
      <c r="QOV313" s="184" t="s">
        <v>358</v>
      </c>
      <c r="QOW313" s="184" t="s">
        <v>358</v>
      </c>
      <c r="QOX313" s="184" t="s">
        <v>358</v>
      </c>
      <c r="QOY313" s="184" t="s">
        <v>358</v>
      </c>
      <c r="QOZ313" s="184" t="s">
        <v>358</v>
      </c>
      <c r="QPA313" s="184" t="s">
        <v>358</v>
      </c>
      <c r="QPB313" s="184" t="s">
        <v>358</v>
      </c>
      <c r="QPC313" s="184" t="s">
        <v>358</v>
      </c>
      <c r="QPD313" s="184" t="s">
        <v>358</v>
      </c>
      <c r="QPE313" s="184" t="s">
        <v>358</v>
      </c>
      <c r="QPF313" s="184" t="s">
        <v>358</v>
      </c>
      <c r="QPG313" s="184" t="s">
        <v>358</v>
      </c>
      <c r="QPH313" s="184" t="s">
        <v>358</v>
      </c>
      <c r="QPI313" s="184" t="s">
        <v>358</v>
      </c>
      <c r="QPJ313" s="184" t="s">
        <v>358</v>
      </c>
      <c r="QPK313" s="184" t="s">
        <v>358</v>
      </c>
      <c r="QPL313" s="184" t="s">
        <v>358</v>
      </c>
      <c r="QPM313" s="184" t="s">
        <v>358</v>
      </c>
      <c r="QPN313" s="184" t="s">
        <v>358</v>
      </c>
      <c r="QPO313" s="184" t="s">
        <v>358</v>
      </c>
      <c r="QPP313" s="184" t="s">
        <v>358</v>
      </c>
      <c r="QPQ313" s="184" t="s">
        <v>358</v>
      </c>
      <c r="QPR313" s="184" t="s">
        <v>358</v>
      </c>
      <c r="QPS313" s="184" t="s">
        <v>358</v>
      </c>
      <c r="QPT313" s="184" t="s">
        <v>358</v>
      </c>
      <c r="QPU313" s="184" t="s">
        <v>358</v>
      </c>
      <c r="QPV313" s="184" t="s">
        <v>358</v>
      </c>
      <c r="QPW313" s="184" t="s">
        <v>358</v>
      </c>
      <c r="QPX313" s="184" t="s">
        <v>358</v>
      </c>
      <c r="QPY313" s="184" t="s">
        <v>358</v>
      </c>
      <c r="QPZ313" s="184" t="s">
        <v>358</v>
      </c>
      <c r="QQA313" s="184" t="s">
        <v>358</v>
      </c>
      <c r="QQB313" s="184" t="s">
        <v>358</v>
      </c>
      <c r="QQC313" s="184" t="s">
        <v>358</v>
      </c>
      <c r="QQD313" s="184" t="s">
        <v>358</v>
      </c>
      <c r="QQE313" s="184" t="s">
        <v>358</v>
      </c>
      <c r="QQF313" s="184" t="s">
        <v>358</v>
      </c>
      <c r="QQG313" s="184" t="s">
        <v>358</v>
      </c>
      <c r="QQH313" s="184" t="s">
        <v>358</v>
      </c>
      <c r="QQI313" s="184" t="s">
        <v>358</v>
      </c>
      <c r="QQJ313" s="184" t="s">
        <v>358</v>
      </c>
      <c r="QQK313" s="184" t="s">
        <v>358</v>
      </c>
      <c r="QQL313" s="184" t="s">
        <v>358</v>
      </c>
      <c r="QQM313" s="184" t="s">
        <v>358</v>
      </c>
      <c r="QQN313" s="184" t="s">
        <v>358</v>
      </c>
      <c r="QQO313" s="184" t="s">
        <v>358</v>
      </c>
      <c r="QQP313" s="184" t="s">
        <v>358</v>
      </c>
      <c r="QQQ313" s="184" t="s">
        <v>358</v>
      </c>
      <c r="QQR313" s="184" t="s">
        <v>358</v>
      </c>
      <c r="QQS313" s="184" t="s">
        <v>358</v>
      </c>
      <c r="QQT313" s="184" t="s">
        <v>358</v>
      </c>
      <c r="QQU313" s="184" t="s">
        <v>358</v>
      </c>
      <c r="QQV313" s="184" t="s">
        <v>358</v>
      </c>
      <c r="QQW313" s="184" t="s">
        <v>358</v>
      </c>
      <c r="QQX313" s="184" t="s">
        <v>358</v>
      </c>
      <c r="QQY313" s="184" t="s">
        <v>358</v>
      </c>
      <c r="QQZ313" s="184" t="s">
        <v>358</v>
      </c>
      <c r="QRA313" s="184" t="s">
        <v>358</v>
      </c>
      <c r="QRB313" s="184" t="s">
        <v>358</v>
      </c>
      <c r="QRC313" s="184" t="s">
        <v>358</v>
      </c>
      <c r="QRD313" s="184" t="s">
        <v>358</v>
      </c>
      <c r="QRE313" s="184" t="s">
        <v>358</v>
      </c>
      <c r="QRF313" s="184" t="s">
        <v>358</v>
      </c>
      <c r="QRG313" s="184" t="s">
        <v>358</v>
      </c>
      <c r="QRH313" s="184" t="s">
        <v>358</v>
      </c>
      <c r="QRI313" s="184" t="s">
        <v>358</v>
      </c>
      <c r="QRJ313" s="184" t="s">
        <v>358</v>
      </c>
      <c r="QRK313" s="184" t="s">
        <v>358</v>
      </c>
      <c r="QRL313" s="184" t="s">
        <v>358</v>
      </c>
      <c r="QRM313" s="184" t="s">
        <v>358</v>
      </c>
      <c r="QRN313" s="184" t="s">
        <v>358</v>
      </c>
      <c r="QRO313" s="184" t="s">
        <v>358</v>
      </c>
      <c r="QRP313" s="184" t="s">
        <v>358</v>
      </c>
      <c r="QRQ313" s="184" t="s">
        <v>358</v>
      </c>
      <c r="QRR313" s="184" t="s">
        <v>358</v>
      </c>
      <c r="QRS313" s="184" t="s">
        <v>358</v>
      </c>
      <c r="QRT313" s="184" t="s">
        <v>358</v>
      </c>
      <c r="QRU313" s="184" t="s">
        <v>358</v>
      </c>
      <c r="QRV313" s="184" t="s">
        <v>358</v>
      </c>
      <c r="QRW313" s="184" t="s">
        <v>358</v>
      </c>
      <c r="QRX313" s="184" t="s">
        <v>358</v>
      </c>
      <c r="QRY313" s="184" t="s">
        <v>358</v>
      </c>
      <c r="QRZ313" s="184" t="s">
        <v>358</v>
      </c>
      <c r="QSA313" s="184" t="s">
        <v>358</v>
      </c>
      <c r="QSB313" s="184" t="s">
        <v>358</v>
      </c>
      <c r="QSC313" s="184" t="s">
        <v>358</v>
      </c>
      <c r="QSD313" s="184" t="s">
        <v>358</v>
      </c>
      <c r="QSE313" s="184" t="s">
        <v>358</v>
      </c>
      <c r="QSF313" s="184" t="s">
        <v>358</v>
      </c>
      <c r="QSG313" s="184" t="s">
        <v>358</v>
      </c>
      <c r="QSH313" s="184" t="s">
        <v>358</v>
      </c>
      <c r="QSI313" s="184" t="s">
        <v>358</v>
      </c>
      <c r="QSJ313" s="184" t="s">
        <v>358</v>
      </c>
      <c r="QSK313" s="184" t="s">
        <v>358</v>
      </c>
      <c r="QSL313" s="184" t="s">
        <v>358</v>
      </c>
      <c r="QSM313" s="184" t="s">
        <v>358</v>
      </c>
      <c r="QSN313" s="184" t="s">
        <v>358</v>
      </c>
      <c r="QSO313" s="184" t="s">
        <v>358</v>
      </c>
      <c r="QSP313" s="184" t="s">
        <v>358</v>
      </c>
      <c r="QSQ313" s="184" t="s">
        <v>358</v>
      </c>
      <c r="QSR313" s="184" t="s">
        <v>358</v>
      </c>
      <c r="QSS313" s="184" t="s">
        <v>358</v>
      </c>
      <c r="QST313" s="184" t="s">
        <v>358</v>
      </c>
      <c r="QSU313" s="184" t="s">
        <v>358</v>
      </c>
      <c r="QSV313" s="184" t="s">
        <v>358</v>
      </c>
      <c r="QSW313" s="184" t="s">
        <v>358</v>
      </c>
      <c r="QSX313" s="184" t="s">
        <v>358</v>
      </c>
      <c r="QSY313" s="184" t="s">
        <v>358</v>
      </c>
      <c r="QSZ313" s="184" t="s">
        <v>358</v>
      </c>
      <c r="QTA313" s="184" t="s">
        <v>358</v>
      </c>
      <c r="QTB313" s="184" t="s">
        <v>358</v>
      </c>
      <c r="QTC313" s="184" t="s">
        <v>358</v>
      </c>
      <c r="QTD313" s="184" t="s">
        <v>358</v>
      </c>
      <c r="QTE313" s="184" t="s">
        <v>358</v>
      </c>
      <c r="QTF313" s="184" t="s">
        <v>358</v>
      </c>
      <c r="QTG313" s="184" t="s">
        <v>358</v>
      </c>
      <c r="QTH313" s="184" t="s">
        <v>358</v>
      </c>
      <c r="QTI313" s="184" t="s">
        <v>358</v>
      </c>
      <c r="QTJ313" s="184" t="s">
        <v>358</v>
      </c>
      <c r="QTK313" s="184" t="s">
        <v>358</v>
      </c>
      <c r="QTL313" s="184" t="s">
        <v>358</v>
      </c>
      <c r="QTM313" s="184" t="s">
        <v>358</v>
      </c>
      <c r="QTN313" s="184" t="s">
        <v>358</v>
      </c>
      <c r="QTO313" s="184" t="s">
        <v>358</v>
      </c>
      <c r="QTP313" s="184" t="s">
        <v>358</v>
      </c>
      <c r="QTQ313" s="184" t="s">
        <v>358</v>
      </c>
      <c r="QTR313" s="184" t="s">
        <v>358</v>
      </c>
      <c r="QTS313" s="184" t="s">
        <v>358</v>
      </c>
      <c r="QTT313" s="184" t="s">
        <v>358</v>
      </c>
      <c r="QTU313" s="184" t="s">
        <v>358</v>
      </c>
      <c r="QTV313" s="184" t="s">
        <v>358</v>
      </c>
      <c r="QTW313" s="184" t="s">
        <v>358</v>
      </c>
      <c r="QTX313" s="184" t="s">
        <v>358</v>
      </c>
      <c r="QTY313" s="184" t="s">
        <v>358</v>
      </c>
      <c r="QTZ313" s="184" t="s">
        <v>358</v>
      </c>
      <c r="QUA313" s="184" t="s">
        <v>358</v>
      </c>
      <c r="QUB313" s="184" t="s">
        <v>358</v>
      </c>
      <c r="QUC313" s="184" t="s">
        <v>358</v>
      </c>
      <c r="QUD313" s="184" t="s">
        <v>358</v>
      </c>
      <c r="QUE313" s="184" t="s">
        <v>358</v>
      </c>
      <c r="QUF313" s="184" t="s">
        <v>358</v>
      </c>
      <c r="QUG313" s="184" t="s">
        <v>358</v>
      </c>
      <c r="QUH313" s="184" t="s">
        <v>358</v>
      </c>
      <c r="QUI313" s="184" t="s">
        <v>358</v>
      </c>
      <c r="QUJ313" s="184" t="s">
        <v>358</v>
      </c>
      <c r="QUK313" s="184" t="s">
        <v>358</v>
      </c>
      <c r="QUL313" s="184" t="s">
        <v>358</v>
      </c>
      <c r="QUM313" s="184" t="s">
        <v>358</v>
      </c>
      <c r="QUN313" s="184" t="s">
        <v>358</v>
      </c>
      <c r="QUO313" s="184" t="s">
        <v>358</v>
      </c>
      <c r="QUP313" s="184" t="s">
        <v>358</v>
      </c>
      <c r="QUQ313" s="184" t="s">
        <v>358</v>
      </c>
      <c r="QUR313" s="184" t="s">
        <v>358</v>
      </c>
      <c r="QUS313" s="184" t="s">
        <v>358</v>
      </c>
      <c r="QUT313" s="184" t="s">
        <v>358</v>
      </c>
      <c r="QUU313" s="184" t="s">
        <v>358</v>
      </c>
      <c r="QUV313" s="184" t="s">
        <v>358</v>
      </c>
      <c r="QUW313" s="184" t="s">
        <v>358</v>
      </c>
      <c r="QUX313" s="184" t="s">
        <v>358</v>
      </c>
      <c r="QUY313" s="184" t="s">
        <v>358</v>
      </c>
      <c r="QUZ313" s="184" t="s">
        <v>358</v>
      </c>
      <c r="QVA313" s="184" t="s">
        <v>358</v>
      </c>
      <c r="QVB313" s="184" t="s">
        <v>358</v>
      </c>
      <c r="QVC313" s="184" t="s">
        <v>358</v>
      </c>
      <c r="QVD313" s="184" t="s">
        <v>358</v>
      </c>
      <c r="QVE313" s="184" t="s">
        <v>358</v>
      </c>
      <c r="QVF313" s="184" t="s">
        <v>358</v>
      </c>
      <c r="QVG313" s="184" t="s">
        <v>358</v>
      </c>
      <c r="QVH313" s="184" t="s">
        <v>358</v>
      </c>
      <c r="QVI313" s="184" t="s">
        <v>358</v>
      </c>
      <c r="QVJ313" s="184" t="s">
        <v>358</v>
      </c>
      <c r="QVK313" s="184" t="s">
        <v>358</v>
      </c>
      <c r="QVL313" s="184" t="s">
        <v>358</v>
      </c>
      <c r="QVM313" s="184" t="s">
        <v>358</v>
      </c>
      <c r="QVN313" s="184" t="s">
        <v>358</v>
      </c>
      <c r="QVO313" s="184" t="s">
        <v>358</v>
      </c>
      <c r="QVP313" s="184" t="s">
        <v>358</v>
      </c>
      <c r="QVQ313" s="184" t="s">
        <v>358</v>
      </c>
      <c r="QVR313" s="184" t="s">
        <v>358</v>
      </c>
      <c r="QVS313" s="184" t="s">
        <v>358</v>
      </c>
      <c r="QVT313" s="184" t="s">
        <v>358</v>
      </c>
      <c r="QVU313" s="184" t="s">
        <v>358</v>
      </c>
      <c r="QVV313" s="184" t="s">
        <v>358</v>
      </c>
      <c r="QVW313" s="184" t="s">
        <v>358</v>
      </c>
      <c r="QVX313" s="184" t="s">
        <v>358</v>
      </c>
      <c r="QVY313" s="184" t="s">
        <v>358</v>
      </c>
      <c r="QVZ313" s="184" t="s">
        <v>358</v>
      </c>
      <c r="QWA313" s="184" t="s">
        <v>358</v>
      </c>
      <c r="QWB313" s="184" t="s">
        <v>358</v>
      </c>
      <c r="QWC313" s="184" t="s">
        <v>358</v>
      </c>
      <c r="QWD313" s="184" t="s">
        <v>358</v>
      </c>
      <c r="QWE313" s="184" t="s">
        <v>358</v>
      </c>
      <c r="QWF313" s="184" t="s">
        <v>358</v>
      </c>
      <c r="QWG313" s="184" t="s">
        <v>358</v>
      </c>
      <c r="QWH313" s="184" t="s">
        <v>358</v>
      </c>
      <c r="QWI313" s="184" t="s">
        <v>358</v>
      </c>
      <c r="QWJ313" s="184" t="s">
        <v>358</v>
      </c>
      <c r="QWK313" s="184" t="s">
        <v>358</v>
      </c>
      <c r="QWL313" s="184" t="s">
        <v>358</v>
      </c>
      <c r="QWM313" s="184" t="s">
        <v>358</v>
      </c>
      <c r="QWN313" s="184" t="s">
        <v>358</v>
      </c>
      <c r="QWO313" s="184" t="s">
        <v>358</v>
      </c>
      <c r="QWP313" s="184" t="s">
        <v>358</v>
      </c>
      <c r="QWQ313" s="184" t="s">
        <v>358</v>
      </c>
      <c r="QWR313" s="184" t="s">
        <v>358</v>
      </c>
      <c r="QWS313" s="184" t="s">
        <v>358</v>
      </c>
      <c r="QWT313" s="184" t="s">
        <v>358</v>
      </c>
      <c r="QWU313" s="184" t="s">
        <v>358</v>
      </c>
      <c r="QWV313" s="184" t="s">
        <v>358</v>
      </c>
      <c r="QWW313" s="184" t="s">
        <v>358</v>
      </c>
      <c r="QWX313" s="184" t="s">
        <v>358</v>
      </c>
      <c r="QWY313" s="184" t="s">
        <v>358</v>
      </c>
      <c r="QWZ313" s="184" t="s">
        <v>358</v>
      </c>
      <c r="QXA313" s="184" t="s">
        <v>358</v>
      </c>
      <c r="QXB313" s="184" t="s">
        <v>358</v>
      </c>
      <c r="QXC313" s="184" t="s">
        <v>358</v>
      </c>
      <c r="QXD313" s="184" t="s">
        <v>358</v>
      </c>
      <c r="QXE313" s="184" t="s">
        <v>358</v>
      </c>
      <c r="QXF313" s="184" t="s">
        <v>358</v>
      </c>
      <c r="QXG313" s="184" t="s">
        <v>358</v>
      </c>
      <c r="QXH313" s="184" t="s">
        <v>358</v>
      </c>
      <c r="QXI313" s="184" t="s">
        <v>358</v>
      </c>
      <c r="QXJ313" s="184" t="s">
        <v>358</v>
      </c>
      <c r="QXK313" s="184" t="s">
        <v>358</v>
      </c>
      <c r="QXL313" s="184" t="s">
        <v>358</v>
      </c>
      <c r="QXM313" s="184" t="s">
        <v>358</v>
      </c>
      <c r="QXN313" s="184" t="s">
        <v>358</v>
      </c>
      <c r="QXO313" s="184" t="s">
        <v>358</v>
      </c>
      <c r="QXP313" s="184" t="s">
        <v>358</v>
      </c>
      <c r="QXQ313" s="184" t="s">
        <v>358</v>
      </c>
      <c r="QXR313" s="184" t="s">
        <v>358</v>
      </c>
      <c r="QXS313" s="184" t="s">
        <v>358</v>
      </c>
      <c r="QXT313" s="184" t="s">
        <v>358</v>
      </c>
      <c r="QXU313" s="184" t="s">
        <v>358</v>
      </c>
      <c r="QXV313" s="184" t="s">
        <v>358</v>
      </c>
      <c r="QXW313" s="184" t="s">
        <v>358</v>
      </c>
      <c r="QXX313" s="184" t="s">
        <v>358</v>
      </c>
      <c r="QXY313" s="184" t="s">
        <v>358</v>
      </c>
      <c r="QXZ313" s="184" t="s">
        <v>358</v>
      </c>
      <c r="QYA313" s="184" t="s">
        <v>358</v>
      </c>
      <c r="QYB313" s="184" t="s">
        <v>358</v>
      </c>
      <c r="QYC313" s="184" t="s">
        <v>358</v>
      </c>
      <c r="QYD313" s="184" t="s">
        <v>358</v>
      </c>
      <c r="QYE313" s="184" t="s">
        <v>358</v>
      </c>
      <c r="QYF313" s="184" t="s">
        <v>358</v>
      </c>
      <c r="QYG313" s="184" t="s">
        <v>358</v>
      </c>
      <c r="QYH313" s="184" t="s">
        <v>358</v>
      </c>
      <c r="QYI313" s="184" t="s">
        <v>358</v>
      </c>
      <c r="QYJ313" s="184" t="s">
        <v>358</v>
      </c>
      <c r="QYK313" s="184" t="s">
        <v>358</v>
      </c>
      <c r="QYL313" s="184" t="s">
        <v>358</v>
      </c>
      <c r="QYM313" s="184" t="s">
        <v>358</v>
      </c>
      <c r="QYN313" s="184" t="s">
        <v>358</v>
      </c>
      <c r="QYO313" s="184" t="s">
        <v>358</v>
      </c>
      <c r="QYP313" s="184" t="s">
        <v>358</v>
      </c>
      <c r="QYQ313" s="184" t="s">
        <v>358</v>
      </c>
      <c r="QYR313" s="184" t="s">
        <v>358</v>
      </c>
      <c r="QYS313" s="184" t="s">
        <v>358</v>
      </c>
      <c r="QYT313" s="184" t="s">
        <v>358</v>
      </c>
      <c r="QYU313" s="184" t="s">
        <v>358</v>
      </c>
      <c r="QYV313" s="184" t="s">
        <v>358</v>
      </c>
      <c r="QYW313" s="184" t="s">
        <v>358</v>
      </c>
      <c r="QYX313" s="184" t="s">
        <v>358</v>
      </c>
      <c r="QYY313" s="184" t="s">
        <v>358</v>
      </c>
      <c r="QYZ313" s="184" t="s">
        <v>358</v>
      </c>
      <c r="QZA313" s="184" t="s">
        <v>358</v>
      </c>
      <c r="QZB313" s="184" t="s">
        <v>358</v>
      </c>
      <c r="QZC313" s="184" t="s">
        <v>358</v>
      </c>
      <c r="QZD313" s="184" t="s">
        <v>358</v>
      </c>
      <c r="QZE313" s="184" t="s">
        <v>358</v>
      </c>
      <c r="QZF313" s="184" t="s">
        <v>358</v>
      </c>
      <c r="QZG313" s="184" t="s">
        <v>358</v>
      </c>
      <c r="QZH313" s="184" t="s">
        <v>358</v>
      </c>
      <c r="QZI313" s="184" t="s">
        <v>358</v>
      </c>
      <c r="QZJ313" s="184" t="s">
        <v>358</v>
      </c>
      <c r="QZK313" s="184" t="s">
        <v>358</v>
      </c>
      <c r="QZL313" s="184" t="s">
        <v>358</v>
      </c>
      <c r="QZM313" s="184" t="s">
        <v>358</v>
      </c>
      <c r="QZN313" s="184" t="s">
        <v>358</v>
      </c>
      <c r="QZO313" s="184" t="s">
        <v>358</v>
      </c>
      <c r="QZP313" s="184" t="s">
        <v>358</v>
      </c>
      <c r="QZQ313" s="184" t="s">
        <v>358</v>
      </c>
      <c r="QZR313" s="184" t="s">
        <v>358</v>
      </c>
      <c r="QZS313" s="184" t="s">
        <v>358</v>
      </c>
      <c r="QZT313" s="184" t="s">
        <v>358</v>
      </c>
      <c r="QZU313" s="184" t="s">
        <v>358</v>
      </c>
      <c r="QZV313" s="184" t="s">
        <v>358</v>
      </c>
      <c r="QZW313" s="184" t="s">
        <v>358</v>
      </c>
      <c r="QZX313" s="184" t="s">
        <v>358</v>
      </c>
      <c r="QZY313" s="184" t="s">
        <v>358</v>
      </c>
      <c r="QZZ313" s="184" t="s">
        <v>358</v>
      </c>
      <c r="RAA313" s="184" t="s">
        <v>358</v>
      </c>
      <c r="RAB313" s="184" t="s">
        <v>358</v>
      </c>
      <c r="RAC313" s="184" t="s">
        <v>358</v>
      </c>
      <c r="RAD313" s="184" t="s">
        <v>358</v>
      </c>
      <c r="RAE313" s="184" t="s">
        <v>358</v>
      </c>
      <c r="RAF313" s="184" t="s">
        <v>358</v>
      </c>
      <c r="RAG313" s="184" t="s">
        <v>358</v>
      </c>
      <c r="RAH313" s="184" t="s">
        <v>358</v>
      </c>
      <c r="RAI313" s="184" t="s">
        <v>358</v>
      </c>
      <c r="RAJ313" s="184" t="s">
        <v>358</v>
      </c>
      <c r="RAK313" s="184" t="s">
        <v>358</v>
      </c>
      <c r="RAL313" s="184" t="s">
        <v>358</v>
      </c>
      <c r="RAM313" s="184" t="s">
        <v>358</v>
      </c>
      <c r="RAN313" s="184" t="s">
        <v>358</v>
      </c>
      <c r="RAO313" s="184" t="s">
        <v>358</v>
      </c>
      <c r="RAP313" s="184" t="s">
        <v>358</v>
      </c>
      <c r="RAQ313" s="184" t="s">
        <v>358</v>
      </c>
      <c r="RAR313" s="184" t="s">
        <v>358</v>
      </c>
      <c r="RAS313" s="184" t="s">
        <v>358</v>
      </c>
      <c r="RAT313" s="184" t="s">
        <v>358</v>
      </c>
      <c r="RAU313" s="184" t="s">
        <v>358</v>
      </c>
      <c r="RAV313" s="184" t="s">
        <v>358</v>
      </c>
      <c r="RAW313" s="184" t="s">
        <v>358</v>
      </c>
      <c r="RAX313" s="184" t="s">
        <v>358</v>
      </c>
      <c r="RAY313" s="184" t="s">
        <v>358</v>
      </c>
      <c r="RAZ313" s="184" t="s">
        <v>358</v>
      </c>
      <c r="RBA313" s="184" t="s">
        <v>358</v>
      </c>
      <c r="RBB313" s="184" t="s">
        <v>358</v>
      </c>
      <c r="RBC313" s="184" t="s">
        <v>358</v>
      </c>
      <c r="RBD313" s="184" t="s">
        <v>358</v>
      </c>
      <c r="RBE313" s="184" t="s">
        <v>358</v>
      </c>
      <c r="RBF313" s="184" t="s">
        <v>358</v>
      </c>
      <c r="RBG313" s="184" t="s">
        <v>358</v>
      </c>
      <c r="RBH313" s="184" t="s">
        <v>358</v>
      </c>
      <c r="RBI313" s="184" t="s">
        <v>358</v>
      </c>
      <c r="RBJ313" s="184" t="s">
        <v>358</v>
      </c>
      <c r="RBK313" s="184" t="s">
        <v>358</v>
      </c>
      <c r="RBL313" s="184" t="s">
        <v>358</v>
      </c>
      <c r="RBM313" s="184" t="s">
        <v>358</v>
      </c>
      <c r="RBN313" s="184" t="s">
        <v>358</v>
      </c>
      <c r="RBO313" s="184" t="s">
        <v>358</v>
      </c>
      <c r="RBP313" s="184" t="s">
        <v>358</v>
      </c>
      <c r="RBQ313" s="184" t="s">
        <v>358</v>
      </c>
      <c r="RBR313" s="184" t="s">
        <v>358</v>
      </c>
      <c r="RBS313" s="184" t="s">
        <v>358</v>
      </c>
      <c r="RBT313" s="184" t="s">
        <v>358</v>
      </c>
      <c r="RBU313" s="184" t="s">
        <v>358</v>
      </c>
      <c r="RBV313" s="184" t="s">
        <v>358</v>
      </c>
      <c r="RBW313" s="184" t="s">
        <v>358</v>
      </c>
      <c r="RBX313" s="184" t="s">
        <v>358</v>
      </c>
      <c r="RBY313" s="184" t="s">
        <v>358</v>
      </c>
      <c r="RBZ313" s="184" t="s">
        <v>358</v>
      </c>
      <c r="RCA313" s="184" t="s">
        <v>358</v>
      </c>
      <c r="RCB313" s="184" t="s">
        <v>358</v>
      </c>
      <c r="RCC313" s="184" t="s">
        <v>358</v>
      </c>
      <c r="RCD313" s="184" t="s">
        <v>358</v>
      </c>
      <c r="RCE313" s="184" t="s">
        <v>358</v>
      </c>
      <c r="RCF313" s="184" t="s">
        <v>358</v>
      </c>
      <c r="RCG313" s="184" t="s">
        <v>358</v>
      </c>
      <c r="RCH313" s="184" t="s">
        <v>358</v>
      </c>
      <c r="RCI313" s="184" t="s">
        <v>358</v>
      </c>
      <c r="RCJ313" s="184" t="s">
        <v>358</v>
      </c>
      <c r="RCK313" s="184" t="s">
        <v>358</v>
      </c>
      <c r="RCL313" s="184" t="s">
        <v>358</v>
      </c>
      <c r="RCM313" s="184" t="s">
        <v>358</v>
      </c>
      <c r="RCN313" s="184" t="s">
        <v>358</v>
      </c>
      <c r="RCO313" s="184" t="s">
        <v>358</v>
      </c>
      <c r="RCP313" s="184" t="s">
        <v>358</v>
      </c>
      <c r="RCQ313" s="184" t="s">
        <v>358</v>
      </c>
      <c r="RCR313" s="184" t="s">
        <v>358</v>
      </c>
      <c r="RCS313" s="184" t="s">
        <v>358</v>
      </c>
      <c r="RCT313" s="184" t="s">
        <v>358</v>
      </c>
      <c r="RCU313" s="184" t="s">
        <v>358</v>
      </c>
      <c r="RCV313" s="184" t="s">
        <v>358</v>
      </c>
      <c r="RCW313" s="184" t="s">
        <v>358</v>
      </c>
      <c r="RCX313" s="184" t="s">
        <v>358</v>
      </c>
      <c r="RCY313" s="184" t="s">
        <v>358</v>
      </c>
      <c r="RCZ313" s="184" t="s">
        <v>358</v>
      </c>
      <c r="RDA313" s="184" t="s">
        <v>358</v>
      </c>
      <c r="RDB313" s="184" t="s">
        <v>358</v>
      </c>
      <c r="RDC313" s="184" t="s">
        <v>358</v>
      </c>
      <c r="RDD313" s="184" t="s">
        <v>358</v>
      </c>
      <c r="RDE313" s="184" t="s">
        <v>358</v>
      </c>
      <c r="RDF313" s="184" t="s">
        <v>358</v>
      </c>
      <c r="RDG313" s="184" t="s">
        <v>358</v>
      </c>
      <c r="RDH313" s="184" t="s">
        <v>358</v>
      </c>
      <c r="RDI313" s="184" t="s">
        <v>358</v>
      </c>
      <c r="RDJ313" s="184" t="s">
        <v>358</v>
      </c>
      <c r="RDK313" s="184" t="s">
        <v>358</v>
      </c>
      <c r="RDL313" s="184" t="s">
        <v>358</v>
      </c>
      <c r="RDM313" s="184" t="s">
        <v>358</v>
      </c>
      <c r="RDN313" s="184" t="s">
        <v>358</v>
      </c>
      <c r="RDO313" s="184" t="s">
        <v>358</v>
      </c>
      <c r="RDP313" s="184" t="s">
        <v>358</v>
      </c>
      <c r="RDQ313" s="184" t="s">
        <v>358</v>
      </c>
      <c r="RDR313" s="184" t="s">
        <v>358</v>
      </c>
      <c r="RDS313" s="184" t="s">
        <v>358</v>
      </c>
      <c r="RDT313" s="184" t="s">
        <v>358</v>
      </c>
      <c r="RDU313" s="184" t="s">
        <v>358</v>
      </c>
      <c r="RDV313" s="184" t="s">
        <v>358</v>
      </c>
      <c r="RDW313" s="184" t="s">
        <v>358</v>
      </c>
      <c r="RDX313" s="184" t="s">
        <v>358</v>
      </c>
      <c r="RDY313" s="184" t="s">
        <v>358</v>
      </c>
      <c r="RDZ313" s="184" t="s">
        <v>358</v>
      </c>
      <c r="REA313" s="184" t="s">
        <v>358</v>
      </c>
      <c r="REB313" s="184" t="s">
        <v>358</v>
      </c>
      <c r="REC313" s="184" t="s">
        <v>358</v>
      </c>
      <c r="RED313" s="184" t="s">
        <v>358</v>
      </c>
      <c r="REE313" s="184" t="s">
        <v>358</v>
      </c>
      <c r="REF313" s="184" t="s">
        <v>358</v>
      </c>
      <c r="REG313" s="184" t="s">
        <v>358</v>
      </c>
      <c r="REH313" s="184" t="s">
        <v>358</v>
      </c>
      <c r="REI313" s="184" t="s">
        <v>358</v>
      </c>
      <c r="REJ313" s="184" t="s">
        <v>358</v>
      </c>
      <c r="REK313" s="184" t="s">
        <v>358</v>
      </c>
      <c r="REL313" s="184" t="s">
        <v>358</v>
      </c>
      <c r="REM313" s="184" t="s">
        <v>358</v>
      </c>
      <c r="REN313" s="184" t="s">
        <v>358</v>
      </c>
      <c r="REO313" s="184" t="s">
        <v>358</v>
      </c>
      <c r="REP313" s="184" t="s">
        <v>358</v>
      </c>
      <c r="REQ313" s="184" t="s">
        <v>358</v>
      </c>
      <c r="RER313" s="184" t="s">
        <v>358</v>
      </c>
      <c r="RES313" s="184" t="s">
        <v>358</v>
      </c>
      <c r="RET313" s="184" t="s">
        <v>358</v>
      </c>
      <c r="REU313" s="184" t="s">
        <v>358</v>
      </c>
      <c r="REV313" s="184" t="s">
        <v>358</v>
      </c>
      <c r="REW313" s="184" t="s">
        <v>358</v>
      </c>
      <c r="REX313" s="184" t="s">
        <v>358</v>
      </c>
      <c r="REY313" s="184" t="s">
        <v>358</v>
      </c>
      <c r="REZ313" s="184" t="s">
        <v>358</v>
      </c>
      <c r="RFA313" s="184" t="s">
        <v>358</v>
      </c>
      <c r="RFB313" s="184" t="s">
        <v>358</v>
      </c>
      <c r="RFC313" s="184" t="s">
        <v>358</v>
      </c>
      <c r="RFD313" s="184" t="s">
        <v>358</v>
      </c>
      <c r="RFE313" s="184" t="s">
        <v>358</v>
      </c>
      <c r="RFF313" s="184" t="s">
        <v>358</v>
      </c>
      <c r="RFG313" s="184" t="s">
        <v>358</v>
      </c>
      <c r="RFH313" s="184" t="s">
        <v>358</v>
      </c>
      <c r="RFI313" s="184" t="s">
        <v>358</v>
      </c>
      <c r="RFJ313" s="184" t="s">
        <v>358</v>
      </c>
      <c r="RFK313" s="184" t="s">
        <v>358</v>
      </c>
      <c r="RFL313" s="184" t="s">
        <v>358</v>
      </c>
      <c r="RFM313" s="184" t="s">
        <v>358</v>
      </c>
      <c r="RFN313" s="184" t="s">
        <v>358</v>
      </c>
      <c r="RFO313" s="184" t="s">
        <v>358</v>
      </c>
      <c r="RFP313" s="184" t="s">
        <v>358</v>
      </c>
      <c r="RFQ313" s="184" t="s">
        <v>358</v>
      </c>
      <c r="RFR313" s="184" t="s">
        <v>358</v>
      </c>
      <c r="RFS313" s="184" t="s">
        <v>358</v>
      </c>
      <c r="RFT313" s="184" t="s">
        <v>358</v>
      </c>
      <c r="RFU313" s="184" t="s">
        <v>358</v>
      </c>
      <c r="RFV313" s="184" t="s">
        <v>358</v>
      </c>
      <c r="RFW313" s="184" t="s">
        <v>358</v>
      </c>
      <c r="RFX313" s="184" t="s">
        <v>358</v>
      </c>
      <c r="RFY313" s="184" t="s">
        <v>358</v>
      </c>
      <c r="RFZ313" s="184" t="s">
        <v>358</v>
      </c>
      <c r="RGA313" s="184" t="s">
        <v>358</v>
      </c>
      <c r="RGB313" s="184" t="s">
        <v>358</v>
      </c>
      <c r="RGC313" s="184" t="s">
        <v>358</v>
      </c>
      <c r="RGD313" s="184" t="s">
        <v>358</v>
      </c>
      <c r="RGE313" s="184" t="s">
        <v>358</v>
      </c>
      <c r="RGF313" s="184" t="s">
        <v>358</v>
      </c>
      <c r="RGG313" s="184" t="s">
        <v>358</v>
      </c>
      <c r="RGH313" s="184" t="s">
        <v>358</v>
      </c>
      <c r="RGI313" s="184" t="s">
        <v>358</v>
      </c>
      <c r="RGJ313" s="184" t="s">
        <v>358</v>
      </c>
      <c r="RGK313" s="184" t="s">
        <v>358</v>
      </c>
      <c r="RGL313" s="184" t="s">
        <v>358</v>
      </c>
      <c r="RGM313" s="184" t="s">
        <v>358</v>
      </c>
      <c r="RGN313" s="184" t="s">
        <v>358</v>
      </c>
      <c r="RGO313" s="184" t="s">
        <v>358</v>
      </c>
      <c r="RGP313" s="184" t="s">
        <v>358</v>
      </c>
      <c r="RGQ313" s="184" t="s">
        <v>358</v>
      </c>
      <c r="RGR313" s="184" t="s">
        <v>358</v>
      </c>
      <c r="RGS313" s="184" t="s">
        <v>358</v>
      </c>
      <c r="RGT313" s="184" t="s">
        <v>358</v>
      </c>
      <c r="RGU313" s="184" t="s">
        <v>358</v>
      </c>
      <c r="RGV313" s="184" t="s">
        <v>358</v>
      </c>
      <c r="RGW313" s="184" t="s">
        <v>358</v>
      </c>
      <c r="RGX313" s="184" t="s">
        <v>358</v>
      </c>
      <c r="RGY313" s="184" t="s">
        <v>358</v>
      </c>
      <c r="RGZ313" s="184" t="s">
        <v>358</v>
      </c>
      <c r="RHA313" s="184" t="s">
        <v>358</v>
      </c>
      <c r="RHB313" s="184" t="s">
        <v>358</v>
      </c>
      <c r="RHC313" s="184" t="s">
        <v>358</v>
      </c>
      <c r="RHD313" s="184" t="s">
        <v>358</v>
      </c>
      <c r="RHE313" s="184" t="s">
        <v>358</v>
      </c>
      <c r="RHF313" s="184" t="s">
        <v>358</v>
      </c>
      <c r="RHG313" s="184" t="s">
        <v>358</v>
      </c>
      <c r="RHH313" s="184" t="s">
        <v>358</v>
      </c>
      <c r="RHI313" s="184" t="s">
        <v>358</v>
      </c>
      <c r="RHJ313" s="184" t="s">
        <v>358</v>
      </c>
      <c r="RHK313" s="184" t="s">
        <v>358</v>
      </c>
      <c r="RHL313" s="184" t="s">
        <v>358</v>
      </c>
      <c r="RHM313" s="184" t="s">
        <v>358</v>
      </c>
      <c r="RHN313" s="184" t="s">
        <v>358</v>
      </c>
      <c r="RHO313" s="184" t="s">
        <v>358</v>
      </c>
      <c r="RHP313" s="184" t="s">
        <v>358</v>
      </c>
      <c r="RHQ313" s="184" t="s">
        <v>358</v>
      </c>
      <c r="RHR313" s="184" t="s">
        <v>358</v>
      </c>
      <c r="RHS313" s="184" t="s">
        <v>358</v>
      </c>
      <c r="RHT313" s="184" t="s">
        <v>358</v>
      </c>
      <c r="RHU313" s="184" t="s">
        <v>358</v>
      </c>
      <c r="RHV313" s="184" t="s">
        <v>358</v>
      </c>
      <c r="RHW313" s="184" t="s">
        <v>358</v>
      </c>
      <c r="RHX313" s="184" t="s">
        <v>358</v>
      </c>
      <c r="RHY313" s="184" t="s">
        <v>358</v>
      </c>
      <c r="RHZ313" s="184" t="s">
        <v>358</v>
      </c>
      <c r="RIA313" s="184" t="s">
        <v>358</v>
      </c>
      <c r="RIB313" s="184" t="s">
        <v>358</v>
      </c>
      <c r="RIC313" s="184" t="s">
        <v>358</v>
      </c>
      <c r="RID313" s="184" t="s">
        <v>358</v>
      </c>
      <c r="RIE313" s="184" t="s">
        <v>358</v>
      </c>
      <c r="RIF313" s="184" t="s">
        <v>358</v>
      </c>
      <c r="RIG313" s="184" t="s">
        <v>358</v>
      </c>
      <c r="RIH313" s="184" t="s">
        <v>358</v>
      </c>
      <c r="RII313" s="184" t="s">
        <v>358</v>
      </c>
      <c r="RIJ313" s="184" t="s">
        <v>358</v>
      </c>
      <c r="RIK313" s="184" t="s">
        <v>358</v>
      </c>
      <c r="RIL313" s="184" t="s">
        <v>358</v>
      </c>
      <c r="RIM313" s="184" t="s">
        <v>358</v>
      </c>
      <c r="RIN313" s="184" t="s">
        <v>358</v>
      </c>
      <c r="RIO313" s="184" t="s">
        <v>358</v>
      </c>
      <c r="RIP313" s="184" t="s">
        <v>358</v>
      </c>
      <c r="RIQ313" s="184" t="s">
        <v>358</v>
      </c>
      <c r="RIR313" s="184" t="s">
        <v>358</v>
      </c>
      <c r="RIS313" s="184" t="s">
        <v>358</v>
      </c>
      <c r="RIT313" s="184" t="s">
        <v>358</v>
      </c>
      <c r="RIU313" s="184" t="s">
        <v>358</v>
      </c>
      <c r="RIV313" s="184" t="s">
        <v>358</v>
      </c>
      <c r="RIW313" s="184" t="s">
        <v>358</v>
      </c>
      <c r="RIX313" s="184" t="s">
        <v>358</v>
      </c>
      <c r="RIY313" s="184" t="s">
        <v>358</v>
      </c>
      <c r="RIZ313" s="184" t="s">
        <v>358</v>
      </c>
      <c r="RJA313" s="184" t="s">
        <v>358</v>
      </c>
      <c r="RJB313" s="184" t="s">
        <v>358</v>
      </c>
      <c r="RJC313" s="184" t="s">
        <v>358</v>
      </c>
      <c r="RJD313" s="184" t="s">
        <v>358</v>
      </c>
      <c r="RJE313" s="184" t="s">
        <v>358</v>
      </c>
      <c r="RJF313" s="184" t="s">
        <v>358</v>
      </c>
      <c r="RJG313" s="184" t="s">
        <v>358</v>
      </c>
      <c r="RJH313" s="184" t="s">
        <v>358</v>
      </c>
      <c r="RJI313" s="184" t="s">
        <v>358</v>
      </c>
      <c r="RJJ313" s="184" t="s">
        <v>358</v>
      </c>
      <c r="RJK313" s="184" t="s">
        <v>358</v>
      </c>
      <c r="RJL313" s="184" t="s">
        <v>358</v>
      </c>
      <c r="RJM313" s="184" t="s">
        <v>358</v>
      </c>
      <c r="RJN313" s="184" t="s">
        <v>358</v>
      </c>
      <c r="RJO313" s="184" t="s">
        <v>358</v>
      </c>
      <c r="RJP313" s="184" t="s">
        <v>358</v>
      </c>
      <c r="RJQ313" s="184" t="s">
        <v>358</v>
      </c>
      <c r="RJR313" s="184" t="s">
        <v>358</v>
      </c>
      <c r="RJS313" s="184" t="s">
        <v>358</v>
      </c>
      <c r="RJT313" s="184" t="s">
        <v>358</v>
      </c>
      <c r="RJU313" s="184" t="s">
        <v>358</v>
      </c>
      <c r="RJV313" s="184" t="s">
        <v>358</v>
      </c>
      <c r="RJW313" s="184" t="s">
        <v>358</v>
      </c>
      <c r="RJX313" s="184" t="s">
        <v>358</v>
      </c>
      <c r="RJY313" s="184" t="s">
        <v>358</v>
      </c>
      <c r="RJZ313" s="184" t="s">
        <v>358</v>
      </c>
      <c r="RKA313" s="184" t="s">
        <v>358</v>
      </c>
      <c r="RKB313" s="184" t="s">
        <v>358</v>
      </c>
      <c r="RKC313" s="184" t="s">
        <v>358</v>
      </c>
      <c r="RKD313" s="184" t="s">
        <v>358</v>
      </c>
      <c r="RKE313" s="184" t="s">
        <v>358</v>
      </c>
      <c r="RKF313" s="184" t="s">
        <v>358</v>
      </c>
      <c r="RKG313" s="184" t="s">
        <v>358</v>
      </c>
      <c r="RKH313" s="184" t="s">
        <v>358</v>
      </c>
      <c r="RKI313" s="184" t="s">
        <v>358</v>
      </c>
      <c r="RKJ313" s="184" t="s">
        <v>358</v>
      </c>
      <c r="RKK313" s="184" t="s">
        <v>358</v>
      </c>
      <c r="RKL313" s="184" t="s">
        <v>358</v>
      </c>
      <c r="RKM313" s="184" t="s">
        <v>358</v>
      </c>
      <c r="RKN313" s="184" t="s">
        <v>358</v>
      </c>
      <c r="RKO313" s="184" t="s">
        <v>358</v>
      </c>
      <c r="RKP313" s="184" t="s">
        <v>358</v>
      </c>
      <c r="RKQ313" s="184" t="s">
        <v>358</v>
      </c>
      <c r="RKR313" s="184" t="s">
        <v>358</v>
      </c>
      <c r="RKS313" s="184" t="s">
        <v>358</v>
      </c>
      <c r="RKT313" s="184" t="s">
        <v>358</v>
      </c>
      <c r="RKU313" s="184" t="s">
        <v>358</v>
      </c>
      <c r="RKV313" s="184" t="s">
        <v>358</v>
      </c>
      <c r="RKW313" s="184" t="s">
        <v>358</v>
      </c>
      <c r="RKX313" s="184" t="s">
        <v>358</v>
      </c>
      <c r="RKY313" s="184" t="s">
        <v>358</v>
      </c>
      <c r="RKZ313" s="184" t="s">
        <v>358</v>
      </c>
      <c r="RLA313" s="184" t="s">
        <v>358</v>
      </c>
      <c r="RLB313" s="184" t="s">
        <v>358</v>
      </c>
      <c r="RLC313" s="184" t="s">
        <v>358</v>
      </c>
      <c r="RLD313" s="184" t="s">
        <v>358</v>
      </c>
      <c r="RLE313" s="184" t="s">
        <v>358</v>
      </c>
      <c r="RLF313" s="184" t="s">
        <v>358</v>
      </c>
      <c r="RLG313" s="184" t="s">
        <v>358</v>
      </c>
      <c r="RLH313" s="184" t="s">
        <v>358</v>
      </c>
      <c r="RLI313" s="184" t="s">
        <v>358</v>
      </c>
      <c r="RLJ313" s="184" t="s">
        <v>358</v>
      </c>
      <c r="RLK313" s="184" t="s">
        <v>358</v>
      </c>
      <c r="RLL313" s="184" t="s">
        <v>358</v>
      </c>
      <c r="RLM313" s="184" t="s">
        <v>358</v>
      </c>
      <c r="RLN313" s="184" t="s">
        <v>358</v>
      </c>
      <c r="RLO313" s="184" t="s">
        <v>358</v>
      </c>
      <c r="RLP313" s="184" t="s">
        <v>358</v>
      </c>
      <c r="RLQ313" s="184" t="s">
        <v>358</v>
      </c>
      <c r="RLR313" s="184" t="s">
        <v>358</v>
      </c>
      <c r="RLS313" s="184" t="s">
        <v>358</v>
      </c>
      <c r="RLT313" s="184" t="s">
        <v>358</v>
      </c>
      <c r="RLU313" s="184" t="s">
        <v>358</v>
      </c>
      <c r="RLV313" s="184" t="s">
        <v>358</v>
      </c>
      <c r="RLW313" s="184" t="s">
        <v>358</v>
      </c>
      <c r="RLX313" s="184" t="s">
        <v>358</v>
      </c>
      <c r="RLY313" s="184" t="s">
        <v>358</v>
      </c>
      <c r="RLZ313" s="184" t="s">
        <v>358</v>
      </c>
      <c r="RMA313" s="184" t="s">
        <v>358</v>
      </c>
      <c r="RMB313" s="184" t="s">
        <v>358</v>
      </c>
      <c r="RMC313" s="184" t="s">
        <v>358</v>
      </c>
      <c r="RMD313" s="184" t="s">
        <v>358</v>
      </c>
      <c r="RME313" s="184" t="s">
        <v>358</v>
      </c>
      <c r="RMF313" s="184" t="s">
        <v>358</v>
      </c>
      <c r="RMG313" s="184" t="s">
        <v>358</v>
      </c>
      <c r="RMH313" s="184" t="s">
        <v>358</v>
      </c>
      <c r="RMI313" s="184" t="s">
        <v>358</v>
      </c>
      <c r="RMJ313" s="184" t="s">
        <v>358</v>
      </c>
      <c r="RMK313" s="184" t="s">
        <v>358</v>
      </c>
      <c r="RML313" s="184" t="s">
        <v>358</v>
      </c>
      <c r="RMM313" s="184" t="s">
        <v>358</v>
      </c>
      <c r="RMN313" s="184" t="s">
        <v>358</v>
      </c>
      <c r="RMO313" s="184" t="s">
        <v>358</v>
      </c>
      <c r="RMP313" s="184" t="s">
        <v>358</v>
      </c>
      <c r="RMQ313" s="184" t="s">
        <v>358</v>
      </c>
      <c r="RMR313" s="184" t="s">
        <v>358</v>
      </c>
      <c r="RMS313" s="184" t="s">
        <v>358</v>
      </c>
      <c r="RMT313" s="184" t="s">
        <v>358</v>
      </c>
      <c r="RMU313" s="184" t="s">
        <v>358</v>
      </c>
      <c r="RMV313" s="184" t="s">
        <v>358</v>
      </c>
      <c r="RMW313" s="184" t="s">
        <v>358</v>
      </c>
      <c r="RMX313" s="184" t="s">
        <v>358</v>
      </c>
      <c r="RMY313" s="184" t="s">
        <v>358</v>
      </c>
      <c r="RMZ313" s="184" t="s">
        <v>358</v>
      </c>
      <c r="RNA313" s="184" t="s">
        <v>358</v>
      </c>
      <c r="RNB313" s="184" t="s">
        <v>358</v>
      </c>
      <c r="RNC313" s="184" t="s">
        <v>358</v>
      </c>
      <c r="RND313" s="184" t="s">
        <v>358</v>
      </c>
      <c r="RNE313" s="184" t="s">
        <v>358</v>
      </c>
      <c r="RNF313" s="184" t="s">
        <v>358</v>
      </c>
      <c r="RNG313" s="184" t="s">
        <v>358</v>
      </c>
      <c r="RNH313" s="184" t="s">
        <v>358</v>
      </c>
      <c r="RNI313" s="184" t="s">
        <v>358</v>
      </c>
      <c r="RNJ313" s="184" t="s">
        <v>358</v>
      </c>
      <c r="RNK313" s="184" t="s">
        <v>358</v>
      </c>
      <c r="RNL313" s="184" t="s">
        <v>358</v>
      </c>
      <c r="RNM313" s="184" t="s">
        <v>358</v>
      </c>
      <c r="RNN313" s="184" t="s">
        <v>358</v>
      </c>
      <c r="RNO313" s="184" t="s">
        <v>358</v>
      </c>
      <c r="RNP313" s="184" t="s">
        <v>358</v>
      </c>
      <c r="RNQ313" s="184" t="s">
        <v>358</v>
      </c>
      <c r="RNR313" s="184" t="s">
        <v>358</v>
      </c>
      <c r="RNS313" s="184" t="s">
        <v>358</v>
      </c>
      <c r="RNT313" s="184" t="s">
        <v>358</v>
      </c>
      <c r="RNU313" s="184" t="s">
        <v>358</v>
      </c>
      <c r="RNV313" s="184" t="s">
        <v>358</v>
      </c>
      <c r="RNW313" s="184" t="s">
        <v>358</v>
      </c>
      <c r="RNX313" s="184" t="s">
        <v>358</v>
      </c>
      <c r="RNY313" s="184" t="s">
        <v>358</v>
      </c>
      <c r="RNZ313" s="184" t="s">
        <v>358</v>
      </c>
      <c r="ROA313" s="184" t="s">
        <v>358</v>
      </c>
      <c r="ROB313" s="184" t="s">
        <v>358</v>
      </c>
      <c r="ROC313" s="184" t="s">
        <v>358</v>
      </c>
      <c r="ROD313" s="184" t="s">
        <v>358</v>
      </c>
      <c r="ROE313" s="184" t="s">
        <v>358</v>
      </c>
      <c r="ROF313" s="184" t="s">
        <v>358</v>
      </c>
      <c r="ROG313" s="184" t="s">
        <v>358</v>
      </c>
      <c r="ROH313" s="184" t="s">
        <v>358</v>
      </c>
      <c r="ROI313" s="184" t="s">
        <v>358</v>
      </c>
      <c r="ROJ313" s="184" t="s">
        <v>358</v>
      </c>
      <c r="ROK313" s="184" t="s">
        <v>358</v>
      </c>
      <c r="ROL313" s="184" t="s">
        <v>358</v>
      </c>
      <c r="ROM313" s="184" t="s">
        <v>358</v>
      </c>
      <c r="RON313" s="184" t="s">
        <v>358</v>
      </c>
      <c r="ROO313" s="184" t="s">
        <v>358</v>
      </c>
      <c r="ROP313" s="184" t="s">
        <v>358</v>
      </c>
      <c r="ROQ313" s="184" t="s">
        <v>358</v>
      </c>
      <c r="ROR313" s="184" t="s">
        <v>358</v>
      </c>
      <c r="ROS313" s="184" t="s">
        <v>358</v>
      </c>
      <c r="ROT313" s="184" t="s">
        <v>358</v>
      </c>
      <c r="ROU313" s="184" t="s">
        <v>358</v>
      </c>
      <c r="ROV313" s="184" t="s">
        <v>358</v>
      </c>
      <c r="ROW313" s="184" t="s">
        <v>358</v>
      </c>
      <c r="ROX313" s="184" t="s">
        <v>358</v>
      </c>
      <c r="ROY313" s="184" t="s">
        <v>358</v>
      </c>
      <c r="ROZ313" s="184" t="s">
        <v>358</v>
      </c>
      <c r="RPA313" s="184" t="s">
        <v>358</v>
      </c>
      <c r="RPB313" s="184" t="s">
        <v>358</v>
      </c>
      <c r="RPC313" s="184" t="s">
        <v>358</v>
      </c>
      <c r="RPD313" s="184" t="s">
        <v>358</v>
      </c>
      <c r="RPE313" s="184" t="s">
        <v>358</v>
      </c>
      <c r="RPF313" s="184" t="s">
        <v>358</v>
      </c>
      <c r="RPG313" s="184" t="s">
        <v>358</v>
      </c>
      <c r="RPH313" s="184" t="s">
        <v>358</v>
      </c>
      <c r="RPI313" s="184" t="s">
        <v>358</v>
      </c>
      <c r="RPJ313" s="184" t="s">
        <v>358</v>
      </c>
      <c r="RPK313" s="184" t="s">
        <v>358</v>
      </c>
      <c r="RPL313" s="184" t="s">
        <v>358</v>
      </c>
      <c r="RPM313" s="184" t="s">
        <v>358</v>
      </c>
      <c r="RPN313" s="184" t="s">
        <v>358</v>
      </c>
      <c r="RPO313" s="184" t="s">
        <v>358</v>
      </c>
      <c r="RPP313" s="184" t="s">
        <v>358</v>
      </c>
      <c r="RPQ313" s="184" t="s">
        <v>358</v>
      </c>
      <c r="RPR313" s="184" t="s">
        <v>358</v>
      </c>
      <c r="RPS313" s="184" t="s">
        <v>358</v>
      </c>
      <c r="RPT313" s="184" t="s">
        <v>358</v>
      </c>
      <c r="RPU313" s="184" t="s">
        <v>358</v>
      </c>
      <c r="RPV313" s="184" t="s">
        <v>358</v>
      </c>
      <c r="RPW313" s="184" t="s">
        <v>358</v>
      </c>
      <c r="RPX313" s="184" t="s">
        <v>358</v>
      </c>
      <c r="RPY313" s="184" t="s">
        <v>358</v>
      </c>
      <c r="RPZ313" s="184" t="s">
        <v>358</v>
      </c>
      <c r="RQA313" s="184" t="s">
        <v>358</v>
      </c>
      <c r="RQB313" s="184" t="s">
        <v>358</v>
      </c>
      <c r="RQC313" s="184" t="s">
        <v>358</v>
      </c>
      <c r="RQD313" s="184" t="s">
        <v>358</v>
      </c>
      <c r="RQE313" s="184" t="s">
        <v>358</v>
      </c>
      <c r="RQF313" s="184" t="s">
        <v>358</v>
      </c>
      <c r="RQG313" s="184" t="s">
        <v>358</v>
      </c>
      <c r="RQH313" s="184" t="s">
        <v>358</v>
      </c>
      <c r="RQI313" s="184" t="s">
        <v>358</v>
      </c>
      <c r="RQJ313" s="184" t="s">
        <v>358</v>
      </c>
      <c r="RQK313" s="184" t="s">
        <v>358</v>
      </c>
      <c r="RQL313" s="184" t="s">
        <v>358</v>
      </c>
      <c r="RQM313" s="184" t="s">
        <v>358</v>
      </c>
      <c r="RQN313" s="184" t="s">
        <v>358</v>
      </c>
      <c r="RQO313" s="184" t="s">
        <v>358</v>
      </c>
      <c r="RQP313" s="184" t="s">
        <v>358</v>
      </c>
      <c r="RQQ313" s="184" t="s">
        <v>358</v>
      </c>
      <c r="RQR313" s="184" t="s">
        <v>358</v>
      </c>
      <c r="RQS313" s="184" t="s">
        <v>358</v>
      </c>
      <c r="RQT313" s="184" t="s">
        <v>358</v>
      </c>
      <c r="RQU313" s="184" t="s">
        <v>358</v>
      </c>
      <c r="RQV313" s="184" t="s">
        <v>358</v>
      </c>
      <c r="RQW313" s="184" t="s">
        <v>358</v>
      </c>
      <c r="RQX313" s="184" t="s">
        <v>358</v>
      </c>
      <c r="RQY313" s="184" t="s">
        <v>358</v>
      </c>
      <c r="RQZ313" s="184" t="s">
        <v>358</v>
      </c>
      <c r="RRA313" s="184" t="s">
        <v>358</v>
      </c>
      <c r="RRB313" s="184" t="s">
        <v>358</v>
      </c>
      <c r="RRC313" s="184" t="s">
        <v>358</v>
      </c>
      <c r="RRD313" s="184" t="s">
        <v>358</v>
      </c>
      <c r="RRE313" s="184" t="s">
        <v>358</v>
      </c>
      <c r="RRF313" s="184" t="s">
        <v>358</v>
      </c>
      <c r="RRG313" s="184" t="s">
        <v>358</v>
      </c>
      <c r="RRH313" s="184" t="s">
        <v>358</v>
      </c>
      <c r="RRI313" s="184" t="s">
        <v>358</v>
      </c>
      <c r="RRJ313" s="184" t="s">
        <v>358</v>
      </c>
      <c r="RRK313" s="184" t="s">
        <v>358</v>
      </c>
      <c r="RRL313" s="184" t="s">
        <v>358</v>
      </c>
      <c r="RRM313" s="184" t="s">
        <v>358</v>
      </c>
      <c r="RRN313" s="184" t="s">
        <v>358</v>
      </c>
      <c r="RRO313" s="184" t="s">
        <v>358</v>
      </c>
      <c r="RRP313" s="184" t="s">
        <v>358</v>
      </c>
      <c r="RRQ313" s="184" t="s">
        <v>358</v>
      </c>
      <c r="RRR313" s="184" t="s">
        <v>358</v>
      </c>
      <c r="RRS313" s="184" t="s">
        <v>358</v>
      </c>
      <c r="RRT313" s="184" t="s">
        <v>358</v>
      </c>
      <c r="RRU313" s="184" t="s">
        <v>358</v>
      </c>
      <c r="RRV313" s="184" t="s">
        <v>358</v>
      </c>
      <c r="RRW313" s="184" t="s">
        <v>358</v>
      </c>
      <c r="RRX313" s="184" t="s">
        <v>358</v>
      </c>
      <c r="RRY313" s="184" t="s">
        <v>358</v>
      </c>
      <c r="RRZ313" s="184" t="s">
        <v>358</v>
      </c>
      <c r="RSA313" s="184" t="s">
        <v>358</v>
      </c>
      <c r="RSB313" s="184" t="s">
        <v>358</v>
      </c>
      <c r="RSC313" s="184" t="s">
        <v>358</v>
      </c>
      <c r="RSD313" s="184" t="s">
        <v>358</v>
      </c>
      <c r="RSE313" s="184" t="s">
        <v>358</v>
      </c>
      <c r="RSF313" s="184" t="s">
        <v>358</v>
      </c>
      <c r="RSG313" s="184" t="s">
        <v>358</v>
      </c>
      <c r="RSH313" s="184" t="s">
        <v>358</v>
      </c>
      <c r="RSI313" s="184" t="s">
        <v>358</v>
      </c>
      <c r="RSJ313" s="184" t="s">
        <v>358</v>
      </c>
      <c r="RSK313" s="184" t="s">
        <v>358</v>
      </c>
      <c r="RSL313" s="184" t="s">
        <v>358</v>
      </c>
      <c r="RSM313" s="184" t="s">
        <v>358</v>
      </c>
      <c r="RSN313" s="184" t="s">
        <v>358</v>
      </c>
      <c r="RSO313" s="184" t="s">
        <v>358</v>
      </c>
      <c r="RSP313" s="184" t="s">
        <v>358</v>
      </c>
      <c r="RSQ313" s="184" t="s">
        <v>358</v>
      </c>
      <c r="RSR313" s="184" t="s">
        <v>358</v>
      </c>
      <c r="RSS313" s="184" t="s">
        <v>358</v>
      </c>
      <c r="RST313" s="184" t="s">
        <v>358</v>
      </c>
      <c r="RSU313" s="184" t="s">
        <v>358</v>
      </c>
      <c r="RSV313" s="184" t="s">
        <v>358</v>
      </c>
      <c r="RSW313" s="184" t="s">
        <v>358</v>
      </c>
      <c r="RSX313" s="184" t="s">
        <v>358</v>
      </c>
      <c r="RSY313" s="184" t="s">
        <v>358</v>
      </c>
      <c r="RSZ313" s="184" t="s">
        <v>358</v>
      </c>
      <c r="RTA313" s="184" t="s">
        <v>358</v>
      </c>
      <c r="RTB313" s="184" t="s">
        <v>358</v>
      </c>
      <c r="RTC313" s="184" t="s">
        <v>358</v>
      </c>
      <c r="RTD313" s="184" t="s">
        <v>358</v>
      </c>
      <c r="RTE313" s="184" t="s">
        <v>358</v>
      </c>
      <c r="RTF313" s="184" t="s">
        <v>358</v>
      </c>
      <c r="RTG313" s="184" t="s">
        <v>358</v>
      </c>
      <c r="RTH313" s="184" t="s">
        <v>358</v>
      </c>
      <c r="RTI313" s="184" t="s">
        <v>358</v>
      </c>
      <c r="RTJ313" s="184" t="s">
        <v>358</v>
      </c>
      <c r="RTK313" s="184" t="s">
        <v>358</v>
      </c>
      <c r="RTL313" s="184" t="s">
        <v>358</v>
      </c>
      <c r="RTM313" s="184" t="s">
        <v>358</v>
      </c>
      <c r="RTN313" s="184" t="s">
        <v>358</v>
      </c>
      <c r="RTO313" s="184" t="s">
        <v>358</v>
      </c>
      <c r="RTP313" s="184" t="s">
        <v>358</v>
      </c>
      <c r="RTQ313" s="184" t="s">
        <v>358</v>
      </c>
      <c r="RTR313" s="184" t="s">
        <v>358</v>
      </c>
      <c r="RTS313" s="184" t="s">
        <v>358</v>
      </c>
      <c r="RTT313" s="184" t="s">
        <v>358</v>
      </c>
      <c r="RTU313" s="184" t="s">
        <v>358</v>
      </c>
      <c r="RTV313" s="184" t="s">
        <v>358</v>
      </c>
      <c r="RTW313" s="184" t="s">
        <v>358</v>
      </c>
      <c r="RTX313" s="184" t="s">
        <v>358</v>
      </c>
      <c r="RTY313" s="184" t="s">
        <v>358</v>
      </c>
      <c r="RTZ313" s="184" t="s">
        <v>358</v>
      </c>
      <c r="RUA313" s="184" t="s">
        <v>358</v>
      </c>
      <c r="RUB313" s="184" t="s">
        <v>358</v>
      </c>
      <c r="RUC313" s="184" t="s">
        <v>358</v>
      </c>
      <c r="RUD313" s="184" t="s">
        <v>358</v>
      </c>
      <c r="RUE313" s="184" t="s">
        <v>358</v>
      </c>
      <c r="RUF313" s="184" t="s">
        <v>358</v>
      </c>
      <c r="RUG313" s="184" t="s">
        <v>358</v>
      </c>
      <c r="RUH313" s="184" t="s">
        <v>358</v>
      </c>
      <c r="RUI313" s="184" t="s">
        <v>358</v>
      </c>
      <c r="RUJ313" s="184" t="s">
        <v>358</v>
      </c>
      <c r="RUK313" s="184" t="s">
        <v>358</v>
      </c>
      <c r="RUL313" s="184" t="s">
        <v>358</v>
      </c>
      <c r="RUM313" s="184" t="s">
        <v>358</v>
      </c>
      <c r="RUN313" s="184" t="s">
        <v>358</v>
      </c>
      <c r="RUO313" s="184" t="s">
        <v>358</v>
      </c>
      <c r="RUP313" s="184" t="s">
        <v>358</v>
      </c>
      <c r="RUQ313" s="184" t="s">
        <v>358</v>
      </c>
      <c r="RUR313" s="184" t="s">
        <v>358</v>
      </c>
      <c r="RUS313" s="184" t="s">
        <v>358</v>
      </c>
      <c r="RUT313" s="184" t="s">
        <v>358</v>
      </c>
      <c r="RUU313" s="184" t="s">
        <v>358</v>
      </c>
      <c r="RUV313" s="184" t="s">
        <v>358</v>
      </c>
      <c r="RUW313" s="184" t="s">
        <v>358</v>
      </c>
      <c r="RUX313" s="184" t="s">
        <v>358</v>
      </c>
      <c r="RUY313" s="184" t="s">
        <v>358</v>
      </c>
      <c r="RUZ313" s="184" t="s">
        <v>358</v>
      </c>
      <c r="RVA313" s="184" t="s">
        <v>358</v>
      </c>
      <c r="RVB313" s="184" t="s">
        <v>358</v>
      </c>
      <c r="RVC313" s="184" t="s">
        <v>358</v>
      </c>
      <c r="RVD313" s="184" t="s">
        <v>358</v>
      </c>
      <c r="RVE313" s="184" t="s">
        <v>358</v>
      </c>
      <c r="RVF313" s="184" t="s">
        <v>358</v>
      </c>
      <c r="RVG313" s="184" t="s">
        <v>358</v>
      </c>
      <c r="RVH313" s="184" t="s">
        <v>358</v>
      </c>
      <c r="RVI313" s="184" t="s">
        <v>358</v>
      </c>
      <c r="RVJ313" s="184" t="s">
        <v>358</v>
      </c>
      <c r="RVK313" s="184" t="s">
        <v>358</v>
      </c>
      <c r="RVL313" s="184" t="s">
        <v>358</v>
      </c>
      <c r="RVM313" s="184" t="s">
        <v>358</v>
      </c>
      <c r="RVN313" s="184" t="s">
        <v>358</v>
      </c>
      <c r="RVO313" s="184" t="s">
        <v>358</v>
      </c>
      <c r="RVP313" s="184" t="s">
        <v>358</v>
      </c>
      <c r="RVQ313" s="184" t="s">
        <v>358</v>
      </c>
      <c r="RVR313" s="184" t="s">
        <v>358</v>
      </c>
      <c r="RVS313" s="184" t="s">
        <v>358</v>
      </c>
      <c r="RVT313" s="184" t="s">
        <v>358</v>
      </c>
      <c r="RVU313" s="184" t="s">
        <v>358</v>
      </c>
      <c r="RVV313" s="184" t="s">
        <v>358</v>
      </c>
      <c r="RVW313" s="184" t="s">
        <v>358</v>
      </c>
      <c r="RVX313" s="184" t="s">
        <v>358</v>
      </c>
      <c r="RVY313" s="184" t="s">
        <v>358</v>
      </c>
      <c r="RVZ313" s="184" t="s">
        <v>358</v>
      </c>
      <c r="RWA313" s="184" t="s">
        <v>358</v>
      </c>
      <c r="RWB313" s="184" t="s">
        <v>358</v>
      </c>
      <c r="RWC313" s="184" t="s">
        <v>358</v>
      </c>
      <c r="RWD313" s="184" t="s">
        <v>358</v>
      </c>
      <c r="RWE313" s="184" t="s">
        <v>358</v>
      </c>
      <c r="RWF313" s="184" t="s">
        <v>358</v>
      </c>
      <c r="RWG313" s="184" t="s">
        <v>358</v>
      </c>
      <c r="RWH313" s="184" t="s">
        <v>358</v>
      </c>
      <c r="RWI313" s="184" t="s">
        <v>358</v>
      </c>
      <c r="RWJ313" s="184" t="s">
        <v>358</v>
      </c>
      <c r="RWK313" s="184" t="s">
        <v>358</v>
      </c>
      <c r="RWL313" s="184" t="s">
        <v>358</v>
      </c>
      <c r="RWM313" s="184" t="s">
        <v>358</v>
      </c>
      <c r="RWN313" s="184" t="s">
        <v>358</v>
      </c>
      <c r="RWO313" s="184" t="s">
        <v>358</v>
      </c>
      <c r="RWP313" s="184" t="s">
        <v>358</v>
      </c>
      <c r="RWQ313" s="184" t="s">
        <v>358</v>
      </c>
      <c r="RWR313" s="184" t="s">
        <v>358</v>
      </c>
      <c r="RWS313" s="184" t="s">
        <v>358</v>
      </c>
      <c r="RWT313" s="184" t="s">
        <v>358</v>
      </c>
      <c r="RWU313" s="184" t="s">
        <v>358</v>
      </c>
      <c r="RWV313" s="184" t="s">
        <v>358</v>
      </c>
      <c r="RWW313" s="184" t="s">
        <v>358</v>
      </c>
      <c r="RWX313" s="184" t="s">
        <v>358</v>
      </c>
      <c r="RWY313" s="184" t="s">
        <v>358</v>
      </c>
      <c r="RWZ313" s="184" t="s">
        <v>358</v>
      </c>
      <c r="RXA313" s="184" t="s">
        <v>358</v>
      </c>
      <c r="RXB313" s="184" t="s">
        <v>358</v>
      </c>
      <c r="RXC313" s="184" t="s">
        <v>358</v>
      </c>
      <c r="RXD313" s="184" t="s">
        <v>358</v>
      </c>
      <c r="RXE313" s="184" t="s">
        <v>358</v>
      </c>
      <c r="RXF313" s="184" t="s">
        <v>358</v>
      </c>
      <c r="RXG313" s="184" t="s">
        <v>358</v>
      </c>
      <c r="RXH313" s="184" t="s">
        <v>358</v>
      </c>
      <c r="RXI313" s="184" t="s">
        <v>358</v>
      </c>
      <c r="RXJ313" s="184" t="s">
        <v>358</v>
      </c>
      <c r="RXK313" s="184" t="s">
        <v>358</v>
      </c>
      <c r="RXL313" s="184" t="s">
        <v>358</v>
      </c>
      <c r="RXM313" s="184" t="s">
        <v>358</v>
      </c>
      <c r="RXN313" s="184" t="s">
        <v>358</v>
      </c>
      <c r="RXO313" s="184" t="s">
        <v>358</v>
      </c>
      <c r="RXP313" s="184" t="s">
        <v>358</v>
      </c>
      <c r="RXQ313" s="184" t="s">
        <v>358</v>
      </c>
      <c r="RXR313" s="184" t="s">
        <v>358</v>
      </c>
      <c r="RXS313" s="184" t="s">
        <v>358</v>
      </c>
      <c r="RXT313" s="184" t="s">
        <v>358</v>
      </c>
      <c r="RXU313" s="184" t="s">
        <v>358</v>
      </c>
      <c r="RXV313" s="184" t="s">
        <v>358</v>
      </c>
      <c r="RXW313" s="184" t="s">
        <v>358</v>
      </c>
      <c r="RXX313" s="184" t="s">
        <v>358</v>
      </c>
      <c r="RXY313" s="184" t="s">
        <v>358</v>
      </c>
      <c r="RXZ313" s="184" t="s">
        <v>358</v>
      </c>
      <c r="RYA313" s="184" t="s">
        <v>358</v>
      </c>
      <c r="RYB313" s="184" t="s">
        <v>358</v>
      </c>
      <c r="RYC313" s="184" t="s">
        <v>358</v>
      </c>
      <c r="RYD313" s="184" t="s">
        <v>358</v>
      </c>
      <c r="RYE313" s="184" t="s">
        <v>358</v>
      </c>
      <c r="RYF313" s="184" t="s">
        <v>358</v>
      </c>
      <c r="RYG313" s="184" t="s">
        <v>358</v>
      </c>
      <c r="RYH313" s="184" t="s">
        <v>358</v>
      </c>
      <c r="RYI313" s="184" t="s">
        <v>358</v>
      </c>
      <c r="RYJ313" s="184" t="s">
        <v>358</v>
      </c>
      <c r="RYK313" s="184" t="s">
        <v>358</v>
      </c>
      <c r="RYL313" s="184" t="s">
        <v>358</v>
      </c>
      <c r="RYM313" s="184" t="s">
        <v>358</v>
      </c>
      <c r="RYN313" s="184" t="s">
        <v>358</v>
      </c>
      <c r="RYO313" s="184" t="s">
        <v>358</v>
      </c>
      <c r="RYP313" s="184" t="s">
        <v>358</v>
      </c>
      <c r="RYQ313" s="184" t="s">
        <v>358</v>
      </c>
      <c r="RYR313" s="184" t="s">
        <v>358</v>
      </c>
      <c r="RYS313" s="184" t="s">
        <v>358</v>
      </c>
      <c r="RYT313" s="184" t="s">
        <v>358</v>
      </c>
      <c r="RYU313" s="184" t="s">
        <v>358</v>
      </c>
      <c r="RYV313" s="184" t="s">
        <v>358</v>
      </c>
      <c r="RYW313" s="184" t="s">
        <v>358</v>
      </c>
      <c r="RYX313" s="184" t="s">
        <v>358</v>
      </c>
      <c r="RYY313" s="184" t="s">
        <v>358</v>
      </c>
      <c r="RYZ313" s="184" t="s">
        <v>358</v>
      </c>
      <c r="RZA313" s="184" t="s">
        <v>358</v>
      </c>
      <c r="RZB313" s="184" t="s">
        <v>358</v>
      </c>
      <c r="RZC313" s="184" t="s">
        <v>358</v>
      </c>
      <c r="RZD313" s="184" t="s">
        <v>358</v>
      </c>
      <c r="RZE313" s="184" t="s">
        <v>358</v>
      </c>
      <c r="RZF313" s="184" t="s">
        <v>358</v>
      </c>
      <c r="RZG313" s="184" t="s">
        <v>358</v>
      </c>
      <c r="RZH313" s="184" t="s">
        <v>358</v>
      </c>
      <c r="RZI313" s="184" t="s">
        <v>358</v>
      </c>
      <c r="RZJ313" s="184" t="s">
        <v>358</v>
      </c>
      <c r="RZK313" s="184" t="s">
        <v>358</v>
      </c>
      <c r="RZL313" s="184" t="s">
        <v>358</v>
      </c>
      <c r="RZM313" s="184" t="s">
        <v>358</v>
      </c>
      <c r="RZN313" s="184" t="s">
        <v>358</v>
      </c>
      <c r="RZO313" s="184" t="s">
        <v>358</v>
      </c>
      <c r="RZP313" s="184" t="s">
        <v>358</v>
      </c>
      <c r="RZQ313" s="184" t="s">
        <v>358</v>
      </c>
      <c r="RZR313" s="184" t="s">
        <v>358</v>
      </c>
      <c r="RZS313" s="184" t="s">
        <v>358</v>
      </c>
      <c r="RZT313" s="184" t="s">
        <v>358</v>
      </c>
      <c r="RZU313" s="184" t="s">
        <v>358</v>
      </c>
      <c r="RZV313" s="184" t="s">
        <v>358</v>
      </c>
      <c r="RZW313" s="184" t="s">
        <v>358</v>
      </c>
      <c r="RZX313" s="184" t="s">
        <v>358</v>
      </c>
      <c r="RZY313" s="184" t="s">
        <v>358</v>
      </c>
      <c r="RZZ313" s="184" t="s">
        <v>358</v>
      </c>
      <c r="SAA313" s="184" t="s">
        <v>358</v>
      </c>
      <c r="SAB313" s="184" t="s">
        <v>358</v>
      </c>
      <c r="SAC313" s="184" t="s">
        <v>358</v>
      </c>
      <c r="SAD313" s="184" t="s">
        <v>358</v>
      </c>
      <c r="SAE313" s="184" t="s">
        <v>358</v>
      </c>
      <c r="SAF313" s="184" t="s">
        <v>358</v>
      </c>
      <c r="SAG313" s="184" t="s">
        <v>358</v>
      </c>
      <c r="SAH313" s="184" t="s">
        <v>358</v>
      </c>
      <c r="SAI313" s="184" t="s">
        <v>358</v>
      </c>
      <c r="SAJ313" s="184" t="s">
        <v>358</v>
      </c>
      <c r="SAK313" s="184" t="s">
        <v>358</v>
      </c>
      <c r="SAL313" s="184" t="s">
        <v>358</v>
      </c>
      <c r="SAM313" s="184" t="s">
        <v>358</v>
      </c>
      <c r="SAN313" s="184" t="s">
        <v>358</v>
      </c>
      <c r="SAO313" s="184" t="s">
        <v>358</v>
      </c>
      <c r="SAP313" s="184" t="s">
        <v>358</v>
      </c>
      <c r="SAQ313" s="184" t="s">
        <v>358</v>
      </c>
      <c r="SAR313" s="184" t="s">
        <v>358</v>
      </c>
      <c r="SAS313" s="184" t="s">
        <v>358</v>
      </c>
      <c r="SAT313" s="184" t="s">
        <v>358</v>
      </c>
      <c r="SAU313" s="184" t="s">
        <v>358</v>
      </c>
      <c r="SAV313" s="184" t="s">
        <v>358</v>
      </c>
      <c r="SAW313" s="184" t="s">
        <v>358</v>
      </c>
      <c r="SAX313" s="184" t="s">
        <v>358</v>
      </c>
      <c r="SAY313" s="184" t="s">
        <v>358</v>
      </c>
      <c r="SAZ313" s="184" t="s">
        <v>358</v>
      </c>
      <c r="SBA313" s="184" t="s">
        <v>358</v>
      </c>
      <c r="SBB313" s="184" t="s">
        <v>358</v>
      </c>
      <c r="SBC313" s="184" t="s">
        <v>358</v>
      </c>
      <c r="SBD313" s="184" t="s">
        <v>358</v>
      </c>
      <c r="SBE313" s="184" t="s">
        <v>358</v>
      </c>
      <c r="SBF313" s="184" t="s">
        <v>358</v>
      </c>
      <c r="SBG313" s="184" t="s">
        <v>358</v>
      </c>
      <c r="SBH313" s="184" t="s">
        <v>358</v>
      </c>
      <c r="SBI313" s="184" t="s">
        <v>358</v>
      </c>
      <c r="SBJ313" s="184" t="s">
        <v>358</v>
      </c>
      <c r="SBK313" s="184" t="s">
        <v>358</v>
      </c>
      <c r="SBL313" s="184" t="s">
        <v>358</v>
      </c>
      <c r="SBM313" s="184" t="s">
        <v>358</v>
      </c>
      <c r="SBN313" s="184" t="s">
        <v>358</v>
      </c>
      <c r="SBO313" s="184" t="s">
        <v>358</v>
      </c>
      <c r="SBP313" s="184" t="s">
        <v>358</v>
      </c>
      <c r="SBQ313" s="184" t="s">
        <v>358</v>
      </c>
      <c r="SBR313" s="184" t="s">
        <v>358</v>
      </c>
      <c r="SBS313" s="184" t="s">
        <v>358</v>
      </c>
      <c r="SBT313" s="184" t="s">
        <v>358</v>
      </c>
      <c r="SBU313" s="184" t="s">
        <v>358</v>
      </c>
      <c r="SBV313" s="184" t="s">
        <v>358</v>
      </c>
      <c r="SBW313" s="184" t="s">
        <v>358</v>
      </c>
      <c r="SBX313" s="184" t="s">
        <v>358</v>
      </c>
      <c r="SBY313" s="184" t="s">
        <v>358</v>
      </c>
      <c r="SBZ313" s="184" t="s">
        <v>358</v>
      </c>
      <c r="SCA313" s="184" t="s">
        <v>358</v>
      </c>
      <c r="SCB313" s="184" t="s">
        <v>358</v>
      </c>
      <c r="SCC313" s="184" t="s">
        <v>358</v>
      </c>
      <c r="SCD313" s="184" t="s">
        <v>358</v>
      </c>
      <c r="SCE313" s="184" t="s">
        <v>358</v>
      </c>
      <c r="SCF313" s="184" t="s">
        <v>358</v>
      </c>
      <c r="SCG313" s="184" t="s">
        <v>358</v>
      </c>
      <c r="SCH313" s="184" t="s">
        <v>358</v>
      </c>
      <c r="SCI313" s="184" t="s">
        <v>358</v>
      </c>
      <c r="SCJ313" s="184" t="s">
        <v>358</v>
      </c>
      <c r="SCK313" s="184" t="s">
        <v>358</v>
      </c>
      <c r="SCL313" s="184" t="s">
        <v>358</v>
      </c>
      <c r="SCM313" s="184" t="s">
        <v>358</v>
      </c>
      <c r="SCN313" s="184" t="s">
        <v>358</v>
      </c>
      <c r="SCO313" s="184" t="s">
        <v>358</v>
      </c>
      <c r="SCP313" s="184" t="s">
        <v>358</v>
      </c>
      <c r="SCQ313" s="184" t="s">
        <v>358</v>
      </c>
      <c r="SCR313" s="184" t="s">
        <v>358</v>
      </c>
      <c r="SCS313" s="184" t="s">
        <v>358</v>
      </c>
      <c r="SCT313" s="184" t="s">
        <v>358</v>
      </c>
      <c r="SCU313" s="184" t="s">
        <v>358</v>
      </c>
      <c r="SCV313" s="184" t="s">
        <v>358</v>
      </c>
      <c r="SCW313" s="184" t="s">
        <v>358</v>
      </c>
      <c r="SCX313" s="184" t="s">
        <v>358</v>
      </c>
      <c r="SCY313" s="184" t="s">
        <v>358</v>
      </c>
      <c r="SCZ313" s="184" t="s">
        <v>358</v>
      </c>
      <c r="SDA313" s="184" t="s">
        <v>358</v>
      </c>
      <c r="SDB313" s="184" t="s">
        <v>358</v>
      </c>
      <c r="SDC313" s="184" t="s">
        <v>358</v>
      </c>
      <c r="SDD313" s="184" t="s">
        <v>358</v>
      </c>
      <c r="SDE313" s="184" t="s">
        <v>358</v>
      </c>
      <c r="SDF313" s="184" t="s">
        <v>358</v>
      </c>
      <c r="SDG313" s="184" t="s">
        <v>358</v>
      </c>
      <c r="SDH313" s="184" t="s">
        <v>358</v>
      </c>
      <c r="SDI313" s="184" t="s">
        <v>358</v>
      </c>
      <c r="SDJ313" s="184" t="s">
        <v>358</v>
      </c>
      <c r="SDK313" s="184" t="s">
        <v>358</v>
      </c>
      <c r="SDL313" s="184" t="s">
        <v>358</v>
      </c>
      <c r="SDM313" s="184" t="s">
        <v>358</v>
      </c>
      <c r="SDN313" s="184" t="s">
        <v>358</v>
      </c>
      <c r="SDO313" s="184" t="s">
        <v>358</v>
      </c>
      <c r="SDP313" s="184" t="s">
        <v>358</v>
      </c>
      <c r="SDQ313" s="184" t="s">
        <v>358</v>
      </c>
      <c r="SDR313" s="184" t="s">
        <v>358</v>
      </c>
      <c r="SDS313" s="184" t="s">
        <v>358</v>
      </c>
      <c r="SDT313" s="184" t="s">
        <v>358</v>
      </c>
      <c r="SDU313" s="184" t="s">
        <v>358</v>
      </c>
      <c r="SDV313" s="184" t="s">
        <v>358</v>
      </c>
      <c r="SDW313" s="184" t="s">
        <v>358</v>
      </c>
      <c r="SDX313" s="184" t="s">
        <v>358</v>
      </c>
      <c r="SDY313" s="184" t="s">
        <v>358</v>
      </c>
      <c r="SDZ313" s="184" t="s">
        <v>358</v>
      </c>
      <c r="SEA313" s="184" t="s">
        <v>358</v>
      </c>
      <c r="SEB313" s="184" t="s">
        <v>358</v>
      </c>
      <c r="SEC313" s="184" t="s">
        <v>358</v>
      </c>
      <c r="SED313" s="184" t="s">
        <v>358</v>
      </c>
      <c r="SEE313" s="184" t="s">
        <v>358</v>
      </c>
      <c r="SEF313" s="184" t="s">
        <v>358</v>
      </c>
      <c r="SEG313" s="184" t="s">
        <v>358</v>
      </c>
      <c r="SEH313" s="184" t="s">
        <v>358</v>
      </c>
      <c r="SEI313" s="184" t="s">
        <v>358</v>
      </c>
      <c r="SEJ313" s="184" t="s">
        <v>358</v>
      </c>
      <c r="SEK313" s="184" t="s">
        <v>358</v>
      </c>
      <c r="SEL313" s="184" t="s">
        <v>358</v>
      </c>
      <c r="SEM313" s="184" t="s">
        <v>358</v>
      </c>
      <c r="SEN313" s="184" t="s">
        <v>358</v>
      </c>
      <c r="SEO313" s="184" t="s">
        <v>358</v>
      </c>
      <c r="SEP313" s="184" t="s">
        <v>358</v>
      </c>
      <c r="SEQ313" s="184" t="s">
        <v>358</v>
      </c>
      <c r="SER313" s="184" t="s">
        <v>358</v>
      </c>
      <c r="SES313" s="184" t="s">
        <v>358</v>
      </c>
      <c r="SET313" s="184" t="s">
        <v>358</v>
      </c>
      <c r="SEU313" s="184" t="s">
        <v>358</v>
      </c>
      <c r="SEV313" s="184" t="s">
        <v>358</v>
      </c>
      <c r="SEW313" s="184" t="s">
        <v>358</v>
      </c>
      <c r="SEX313" s="184" t="s">
        <v>358</v>
      </c>
      <c r="SEY313" s="184" t="s">
        <v>358</v>
      </c>
      <c r="SEZ313" s="184" t="s">
        <v>358</v>
      </c>
      <c r="SFA313" s="184" t="s">
        <v>358</v>
      </c>
      <c r="SFB313" s="184" t="s">
        <v>358</v>
      </c>
      <c r="SFC313" s="184" t="s">
        <v>358</v>
      </c>
      <c r="SFD313" s="184" t="s">
        <v>358</v>
      </c>
      <c r="SFE313" s="184" t="s">
        <v>358</v>
      </c>
      <c r="SFF313" s="184" t="s">
        <v>358</v>
      </c>
      <c r="SFG313" s="184" t="s">
        <v>358</v>
      </c>
      <c r="SFH313" s="184" t="s">
        <v>358</v>
      </c>
      <c r="SFI313" s="184" t="s">
        <v>358</v>
      </c>
      <c r="SFJ313" s="184" t="s">
        <v>358</v>
      </c>
      <c r="SFK313" s="184" t="s">
        <v>358</v>
      </c>
      <c r="SFL313" s="184" t="s">
        <v>358</v>
      </c>
      <c r="SFM313" s="184" t="s">
        <v>358</v>
      </c>
      <c r="SFN313" s="184" t="s">
        <v>358</v>
      </c>
      <c r="SFO313" s="184" t="s">
        <v>358</v>
      </c>
      <c r="SFP313" s="184" t="s">
        <v>358</v>
      </c>
      <c r="SFQ313" s="184" t="s">
        <v>358</v>
      </c>
      <c r="SFR313" s="184" t="s">
        <v>358</v>
      </c>
      <c r="SFS313" s="184" t="s">
        <v>358</v>
      </c>
      <c r="SFT313" s="184" t="s">
        <v>358</v>
      </c>
      <c r="SFU313" s="184" t="s">
        <v>358</v>
      </c>
      <c r="SFV313" s="184" t="s">
        <v>358</v>
      </c>
      <c r="SFW313" s="184" t="s">
        <v>358</v>
      </c>
      <c r="SFX313" s="184" t="s">
        <v>358</v>
      </c>
      <c r="SFY313" s="184" t="s">
        <v>358</v>
      </c>
      <c r="SFZ313" s="184" t="s">
        <v>358</v>
      </c>
      <c r="SGA313" s="184" t="s">
        <v>358</v>
      </c>
      <c r="SGB313" s="184" t="s">
        <v>358</v>
      </c>
      <c r="SGC313" s="184" t="s">
        <v>358</v>
      </c>
      <c r="SGD313" s="184" t="s">
        <v>358</v>
      </c>
      <c r="SGE313" s="184" t="s">
        <v>358</v>
      </c>
      <c r="SGF313" s="184" t="s">
        <v>358</v>
      </c>
      <c r="SGG313" s="184" t="s">
        <v>358</v>
      </c>
      <c r="SGH313" s="184" t="s">
        <v>358</v>
      </c>
      <c r="SGI313" s="184" t="s">
        <v>358</v>
      </c>
      <c r="SGJ313" s="184" t="s">
        <v>358</v>
      </c>
      <c r="SGK313" s="184" t="s">
        <v>358</v>
      </c>
      <c r="SGL313" s="184" t="s">
        <v>358</v>
      </c>
      <c r="SGM313" s="184" t="s">
        <v>358</v>
      </c>
      <c r="SGN313" s="184" t="s">
        <v>358</v>
      </c>
      <c r="SGO313" s="184" t="s">
        <v>358</v>
      </c>
      <c r="SGP313" s="184" t="s">
        <v>358</v>
      </c>
      <c r="SGQ313" s="184" t="s">
        <v>358</v>
      </c>
      <c r="SGR313" s="184" t="s">
        <v>358</v>
      </c>
      <c r="SGS313" s="184" t="s">
        <v>358</v>
      </c>
      <c r="SGT313" s="184" t="s">
        <v>358</v>
      </c>
      <c r="SGU313" s="184" t="s">
        <v>358</v>
      </c>
      <c r="SGV313" s="184" t="s">
        <v>358</v>
      </c>
      <c r="SGW313" s="184" t="s">
        <v>358</v>
      </c>
      <c r="SGX313" s="184" t="s">
        <v>358</v>
      </c>
      <c r="SGY313" s="184" t="s">
        <v>358</v>
      </c>
      <c r="SGZ313" s="184" t="s">
        <v>358</v>
      </c>
      <c r="SHA313" s="184" t="s">
        <v>358</v>
      </c>
      <c r="SHB313" s="184" t="s">
        <v>358</v>
      </c>
      <c r="SHC313" s="184" t="s">
        <v>358</v>
      </c>
      <c r="SHD313" s="184" t="s">
        <v>358</v>
      </c>
      <c r="SHE313" s="184" t="s">
        <v>358</v>
      </c>
      <c r="SHF313" s="184" t="s">
        <v>358</v>
      </c>
      <c r="SHG313" s="184" t="s">
        <v>358</v>
      </c>
      <c r="SHH313" s="184" t="s">
        <v>358</v>
      </c>
      <c r="SHI313" s="184" t="s">
        <v>358</v>
      </c>
      <c r="SHJ313" s="184" t="s">
        <v>358</v>
      </c>
      <c r="SHK313" s="184" t="s">
        <v>358</v>
      </c>
      <c r="SHL313" s="184" t="s">
        <v>358</v>
      </c>
      <c r="SHM313" s="184" t="s">
        <v>358</v>
      </c>
      <c r="SHN313" s="184" t="s">
        <v>358</v>
      </c>
      <c r="SHO313" s="184" t="s">
        <v>358</v>
      </c>
      <c r="SHP313" s="184" t="s">
        <v>358</v>
      </c>
      <c r="SHQ313" s="184" t="s">
        <v>358</v>
      </c>
      <c r="SHR313" s="184" t="s">
        <v>358</v>
      </c>
      <c r="SHS313" s="184" t="s">
        <v>358</v>
      </c>
      <c r="SHT313" s="184" t="s">
        <v>358</v>
      </c>
      <c r="SHU313" s="184" t="s">
        <v>358</v>
      </c>
      <c r="SHV313" s="184" t="s">
        <v>358</v>
      </c>
      <c r="SHW313" s="184" t="s">
        <v>358</v>
      </c>
      <c r="SHX313" s="184" t="s">
        <v>358</v>
      </c>
      <c r="SHY313" s="184" t="s">
        <v>358</v>
      </c>
      <c r="SHZ313" s="184" t="s">
        <v>358</v>
      </c>
      <c r="SIA313" s="184" t="s">
        <v>358</v>
      </c>
      <c r="SIB313" s="184" t="s">
        <v>358</v>
      </c>
      <c r="SIC313" s="184" t="s">
        <v>358</v>
      </c>
      <c r="SID313" s="184" t="s">
        <v>358</v>
      </c>
      <c r="SIE313" s="184" t="s">
        <v>358</v>
      </c>
      <c r="SIF313" s="184" t="s">
        <v>358</v>
      </c>
      <c r="SIG313" s="184" t="s">
        <v>358</v>
      </c>
      <c r="SIH313" s="184" t="s">
        <v>358</v>
      </c>
      <c r="SII313" s="184" t="s">
        <v>358</v>
      </c>
      <c r="SIJ313" s="184" t="s">
        <v>358</v>
      </c>
      <c r="SIK313" s="184" t="s">
        <v>358</v>
      </c>
      <c r="SIL313" s="184" t="s">
        <v>358</v>
      </c>
      <c r="SIM313" s="184" t="s">
        <v>358</v>
      </c>
      <c r="SIN313" s="184" t="s">
        <v>358</v>
      </c>
      <c r="SIO313" s="184" t="s">
        <v>358</v>
      </c>
      <c r="SIP313" s="184" t="s">
        <v>358</v>
      </c>
      <c r="SIQ313" s="184" t="s">
        <v>358</v>
      </c>
      <c r="SIR313" s="184" t="s">
        <v>358</v>
      </c>
      <c r="SIS313" s="184" t="s">
        <v>358</v>
      </c>
      <c r="SIT313" s="184" t="s">
        <v>358</v>
      </c>
      <c r="SIU313" s="184" t="s">
        <v>358</v>
      </c>
      <c r="SIV313" s="184" t="s">
        <v>358</v>
      </c>
      <c r="SIW313" s="184" t="s">
        <v>358</v>
      </c>
      <c r="SIX313" s="184" t="s">
        <v>358</v>
      </c>
      <c r="SIY313" s="184" t="s">
        <v>358</v>
      </c>
      <c r="SIZ313" s="184" t="s">
        <v>358</v>
      </c>
      <c r="SJA313" s="184" t="s">
        <v>358</v>
      </c>
      <c r="SJB313" s="184" t="s">
        <v>358</v>
      </c>
      <c r="SJC313" s="184" t="s">
        <v>358</v>
      </c>
      <c r="SJD313" s="184" t="s">
        <v>358</v>
      </c>
      <c r="SJE313" s="184" t="s">
        <v>358</v>
      </c>
      <c r="SJF313" s="184" t="s">
        <v>358</v>
      </c>
      <c r="SJG313" s="184" t="s">
        <v>358</v>
      </c>
      <c r="SJH313" s="184" t="s">
        <v>358</v>
      </c>
      <c r="SJI313" s="184" t="s">
        <v>358</v>
      </c>
      <c r="SJJ313" s="184" t="s">
        <v>358</v>
      </c>
      <c r="SJK313" s="184" t="s">
        <v>358</v>
      </c>
      <c r="SJL313" s="184" t="s">
        <v>358</v>
      </c>
      <c r="SJM313" s="184" t="s">
        <v>358</v>
      </c>
      <c r="SJN313" s="184" t="s">
        <v>358</v>
      </c>
      <c r="SJO313" s="184" t="s">
        <v>358</v>
      </c>
      <c r="SJP313" s="184" t="s">
        <v>358</v>
      </c>
      <c r="SJQ313" s="184" t="s">
        <v>358</v>
      </c>
      <c r="SJR313" s="184" t="s">
        <v>358</v>
      </c>
      <c r="SJS313" s="184" t="s">
        <v>358</v>
      </c>
      <c r="SJT313" s="184" t="s">
        <v>358</v>
      </c>
      <c r="SJU313" s="184" t="s">
        <v>358</v>
      </c>
      <c r="SJV313" s="184" t="s">
        <v>358</v>
      </c>
      <c r="SJW313" s="184" t="s">
        <v>358</v>
      </c>
      <c r="SJX313" s="184" t="s">
        <v>358</v>
      </c>
      <c r="SJY313" s="184" t="s">
        <v>358</v>
      </c>
      <c r="SJZ313" s="184" t="s">
        <v>358</v>
      </c>
      <c r="SKA313" s="184" t="s">
        <v>358</v>
      </c>
      <c r="SKB313" s="184" t="s">
        <v>358</v>
      </c>
      <c r="SKC313" s="184" t="s">
        <v>358</v>
      </c>
      <c r="SKD313" s="184" t="s">
        <v>358</v>
      </c>
      <c r="SKE313" s="184" t="s">
        <v>358</v>
      </c>
      <c r="SKF313" s="184" t="s">
        <v>358</v>
      </c>
      <c r="SKG313" s="184" t="s">
        <v>358</v>
      </c>
      <c r="SKH313" s="184" t="s">
        <v>358</v>
      </c>
      <c r="SKI313" s="184" t="s">
        <v>358</v>
      </c>
      <c r="SKJ313" s="184" t="s">
        <v>358</v>
      </c>
      <c r="SKK313" s="184" t="s">
        <v>358</v>
      </c>
      <c r="SKL313" s="184" t="s">
        <v>358</v>
      </c>
      <c r="SKM313" s="184" t="s">
        <v>358</v>
      </c>
      <c r="SKN313" s="184" t="s">
        <v>358</v>
      </c>
      <c r="SKO313" s="184" t="s">
        <v>358</v>
      </c>
      <c r="SKP313" s="184" t="s">
        <v>358</v>
      </c>
      <c r="SKQ313" s="184" t="s">
        <v>358</v>
      </c>
      <c r="SKR313" s="184" t="s">
        <v>358</v>
      </c>
      <c r="SKS313" s="184" t="s">
        <v>358</v>
      </c>
      <c r="SKT313" s="184" t="s">
        <v>358</v>
      </c>
      <c r="SKU313" s="184" t="s">
        <v>358</v>
      </c>
      <c r="SKV313" s="184" t="s">
        <v>358</v>
      </c>
      <c r="SKW313" s="184" t="s">
        <v>358</v>
      </c>
      <c r="SKX313" s="184" t="s">
        <v>358</v>
      </c>
      <c r="SKY313" s="184" t="s">
        <v>358</v>
      </c>
      <c r="SKZ313" s="184" t="s">
        <v>358</v>
      </c>
      <c r="SLA313" s="184" t="s">
        <v>358</v>
      </c>
      <c r="SLB313" s="184" t="s">
        <v>358</v>
      </c>
      <c r="SLC313" s="184" t="s">
        <v>358</v>
      </c>
      <c r="SLD313" s="184" t="s">
        <v>358</v>
      </c>
      <c r="SLE313" s="184" t="s">
        <v>358</v>
      </c>
      <c r="SLF313" s="184" t="s">
        <v>358</v>
      </c>
      <c r="SLG313" s="184" t="s">
        <v>358</v>
      </c>
      <c r="SLH313" s="184" t="s">
        <v>358</v>
      </c>
      <c r="SLI313" s="184" t="s">
        <v>358</v>
      </c>
      <c r="SLJ313" s="184" t="s">
        <v>358</v>
      </c>
      <c r="SLK313" s="184" t="s">
        <v>358</v>
      </c>
      <c r="SLL313" s="184" t="s">
        <v>358</v>
      </c>
      <c r="SLM313" s="184" t="s">
        <v>358</v>
      </c>
      <c r="SLN313" s="184" t="s">
        <v>358</v>
      </c>
      <c r="SLO313" s="184" t="s">
        <v>358</v>
      </c>
      <c r="SLP313" s="184" t="s">
        <v>358</v>
      </c>
      <c r="SLQ313" s="184" t="s">
        <v>358</v>
      </c>
      <c r="SLR313" s="184" t="s">
        <v>358</v>
      </c>
      <c r="SLS313" s="184" t="s">
        <v>358</v>
      </c>
      <c r="SLT313" s="184" t="s">
        <v>358</v>
      </c>
      <c r="SLU313" s="184" t="s">
        <v>358</v>
      </c>
      <c r="SLV313" s="184" t="s">
        <v>358</v>
      </c>
      <c r="SLW313" s="184" t="s">
        <v>358</v>
      </c>
      <c r="SLX313" s="184" t="s">
        <v>358</v>
      </c>
      <c r="SLY313" s="184" t="s">
        <v>358</v>
      </c>
      <c r="SLZ313" s="184" t="s">
        <v>358</v>
      </c>
      <c r="SMA313" s="184" t="s">
        <v>358</v>
      </c>
      <c r="SMB313" s="184" t="s">
        <v>358</v>
      </c>
      <c r="SMC313" s="184" t="s">
        <v>358</v>
      </c>
      <c r="SMD313" s="184" t="s">
        <v>358</v>
      </c>
      <c r="SME313" s="184" t="s">
        <v>358</v>
      </c>
      <c r="SMF313" s="184" t="s">
        <v>358</v>
      </c>
      <c r="SMG313" s="184" t="s">
        <v>358</v>
      </c>
      <c r="SMH313" s="184" t="s">
        <v>358</v>
      </c>
      <c r="SMI313" s="184" t="s">
        <v>358</v>
      </c>
      <c r="SMJ313" s="184" t="s">
        <v>358</v>
      </c>
      <c r="SMK313" s="184" t="s">
        <v>358</v>
      </c>
      <c r="SML313" s="184" t="s">
        <v>358</v>
      </c>
      <c r="SMM313" s="184" t="s">
        <v>358</v>
      </c>
      <c r="SMN313" s="184" t="s">
        <v>358</v>
      </c>
      <c r="SMO313" s="184" t="s">
        <v>358</v>
      </c>
      <c r="SMP313" s="184" t="s">
        <v>358</v>
      </c>
      <c r="SMQ313" s="184" t="s">
        <v>358</v>
      </c>
      <c r="SMR313" s="184" t="s">
        <v>358</v>
      </c>
      <c r="SMS313" s="184" t="s">
        <v>358</v>
      </c>
      <c r="SMT313" s="184" t="s">
        <v>358</v>
      </c>
      <c r="SMU313" s="184" t="s">
        <v>358</v>
      </c>
      <c r="SMV313" s="184" t="s">
        <v>358</v>
      </c>
      <c r="SMW313" s="184" t="s">
        <v>358</v>
      </c>
      <c r="SMX313" s="184" t="s">
        <v>358</v>
      </c>
      <c r="SMY313" s="184" t="s">
        <v>358</v>
      </c>
      <c r="SMZ313" s="184" t="s">
        <v>358</v>
      </c>
      <c r="SNA313" s="184" t="s">
        <v>358</v>
      </c>
      <c r="SNB313" s="184" t="s">
        <v>358</v>
      </c>
      <c r="SNC313" s="184" t="s">
        <v>358</v>
      </c>
      <c r="SND313" s="184" t="s">
        <v>358</v>
      </c>
      <c r="SNE313" s="184" t="s">
        <v>358</v>
      </c>
      <c r="SNF313" s="184" t="s">
        <v>358</v>
      </c>
      <c r="SNG313" s="184" t="s">
        <v>358</v>
      </c>
      <c r="SNH313" s="184" t="s">
        <v>358</v>
      </c>
      <c r="SNI313" s="184" t="s">
        <v>358</v>
      </c>
      <c r="SNJ313" s="184" t="s">
        <v>358</v>
      </c>
      <c r="SNK313" s="184" t="s">
        <v>358</v>
      </c>
      <c r="SNL313" s="184" t="s">
        <v>358</v>
      </c>
      <c r="SNM313" s="184" t="s">
        <v>358</v>
      </c>
      <c r="SNN313" s="184" t="s">
        <v>358</v>
      </c>
      <c r="SNO313" s="184" t="s">
        <v>358</v>
      </c>
      <c r="SNP313" s="184" t="s">
        <v>358</v>
      </c>
      <c r="SNQ313" s="184" t="s">
        <v>358</v>
      </c>
      <c r="SNR313" s="184" t="s">
        <v>358</v>
      </c>
      <c r="SNS313" s="184" t="s">
        <v>358</v>
      </c>
      <c r="SNT313" s="184" t="s">
        <v>358</v>
      </c>
      <c r="SNU313" s="184" t="s">
        <v>358</v>
      </c>
      <c r="SNV313" s="184" t="s">
        <v>358</v>
      </c>
      <c r="SNW313" s="184" t="s">
        <v>358</v>
      </c>
      <c r="SNX313" s="184" t="s">
        <v>358</v>
      </c>
      <c r="SNY313" s="184" t="s">
        <v>358</v>
      </c>
      <c r="SNZ313" s="184" t="s">
        <v>358</v>
      </c>
      <c r="SOA313" s="184" t="s">
        <v>358</v>
      </c>
      <c r="SOB313" s="184" t="s">
        <v>358</v>
      </c>
      <c r="SOC313" s="184" t="s">
        <v>358</v>
      </c>
      <c r="SOD313" s="184" t="s">
        <v>358</v>
      </c>
      <c r="SOE313" s="184" t="s">
        <v>358</v>
      </c>
      <c r="SOF313" s="184" t="s">
        <v>358</v>
      </c>
      <c r="SOG313" s="184" t="s">
        <v>358</v>
      </c>
      <c r="SOH313" s="184" t="s">
        <v>358</v>
      </c>
      <c r="SOI313" s="184" t="s">
        <v>358</v>
      </c>
      <c r="SOJ313" s="184" t="s">
        <v>358</v>
      </c>
      <c r="SOK313" s="184" t="s">
        <v>358</v>
      </c>
      <c r="SOL313" s="184" t="s">
        <v>358</v>
      </c>
      <c r="SOM313" s="184" t="s">
        <v>358</v>
      </c>
      <c r="SON313" s="184" t="s">
        <v>358</v>
      </c>
      <c r="SOO313" s="184" t="s">
        <v>358</v>
      </c>
      <c r="SOP313" s="184" t="s">
        <v>358</v>
      </c>
      <c r="SOQ313" s="184" t="s">
        <v>358</v>
      </c>
      <c r="SOR313" s="184" t="s">
        <v>358</v>
      </c>
      <c r="SOS313" s="184" t="s">
        <v>358</v>
      </c>
      <c r="SOT313" s="184" t="s">
        <v>358</v>
      </c>
      <c r="SOU313" s="184" t="s">
        <v>358</v>
      </c>
      <c r="SOV313" s="184" t="s">
        <v>358</v>
      </c>
      <c r="SOW313" s="184" t="s">
        <v>358</v>
      </c>
      <c r="SOX313" s="184" t="s">
        <v>358</v>
      </c>
      <c r="SOY313" s="184" t="s">
        <v>358</v>
      </c>
      <c r="SOZ313" s="184" t="s">
        <v>358</v>
      </c>
      <c r="SPA313" s="184" t="s">
        <v>358</v>
      </c>
      <c r="SPB313" s="184" t="s">
        <v>358</v>
      </c>
      <c r="SPC313" s="184" t="s">
        <v>358</v>
      </c>
      <c r="SPD313" s="184" t="s">
        <v>358</v>
      </c>
      <c r="SPE313" s="184" t="s">
        <v>358</v>
      </c>
      <c r="SPF313" s="184" t="s">
        <v>358</v>
      </c>
      <c r="SPG313" s="184" t="s">
        <v>358</v>
      </c>
      <c r="SPH313" s="184" t="s">
        <v>358</v>
      </c>
      <c r="SPI313" s="184" t="s">
        <v>358</v>
      </c>
      <c r="SPJ313" s="184" t="s">
        <v>358</v>
      </c>
      <c r="SPK313" s="184" t="s">
        <v>358</v>
      </c>
      <c r="SPL313" s="184" t="s">
        <v>358</v>
      </c>
      <c r="SPM313" s="184" t="s">
        <v>358</v>
      </c>
      <c r="SPN313" s="184" t="s">
        <v>358</v>
      </c>
      <c r="SPO313" s="184" t="s">
        <v>358</v>
      </c>
      <c r="SPP313" s="184" t="s">
        <v>358</v>
      </c>
      <c r="SPQ313" s="184" t="s">
        <v>358</v>
      </c>
      <c r="SPR313" s="184" t="s">
        <v>358</v>
      </c>
      <c r="SPS313" s="184" t="s">
        <v>358</v>
      </c>
      <c r="SPT313" s="184" t="s">
        <v>358</v>
      </c>
      <c r="SPU313" s="184" t="s">
        <v>358</v>
      </c>
      <c r="SPV313" s="184" t="s">
        <v>358</v>
      </c>
      <c r="SPW313" s="184" t="s">
        <v>358</v>
      </c>
      <c r="SPX313" s="184" t="s">
        <v>358</v>
      </c>
      <c r="SPY313" s="184" t="s">
        <v>358</v>
      </c>
      <c r="SPZ313" s="184" t="s">
        <v>358</v>
      </c>
      <c r="SQA313" s="184" t="s">
        <v>358</v>
      </c>
      <c r="SQB313" s="184" t="s">
        <v>358</v>
      </c>
      <c r="SQC313" s="184" t="s">
        <v>358</v>
      </c>
      <c r="SQD313" s="184" t="s">
        <v>358</v>
      </c>
      <c r="SQE313" s="184" t="s">
        <v>358</v>
      </c>
      <c r="SQF313" s="184" t="s">
        <v>358</v>
      </c>
      <c r="SQG313" s="184" t="s">
        <v>358</v>
      </c>
      <c r="SQH313" s="184" t="s">
        <v>358</v>
      </c>
      <c r="SQI313" s="184" t="s">
        <v>358</v>
      </c>
      <c r="SQJ313" s="184" t="s">
        <v>358</v>
      </c>
      <c r="SQK313" s="184" t="s">
        <v>358</v>
      </c>
      <c r="SQL313" s="184" t="s">
        <v>358</v>
      </c>
      <c r="SQM313" s="184" t="s">
        <v>358</v>
      </c>
      <c r="SQN313" s="184" t="s">
        <v>358</v>
      </c>
      <c r="SQO313" s="184" t="s">
        <v>358</v>
      </c>
      <c r="SQP313" s="184" t="s">
        <v>358</v>
      </c>
      <c r="SQQ313" s="184" t="s">
        <v>358</v>
      </c>
      <c r="SQR313" s="184" t="s">
        <v>358</v>
      </c>
      <c r="SQS313" s="184" t="s">
        <v>358</v>
      </c>
      <c r="SQT313" s="184" t="s">
        <v>358</v>
      </c>
      <c r="SQU313" s="184" t="s">
        <v>358</v>
      </c>
      <c r="SQV313" s="184" t="s">
        <v>358</v>
      </c>
      <c r="SQW313" s="184" t="s">
        <v>358</v>
      </c>
      <c r="SQX313" s="184" t="s">
        <v>358</v>
      </c>
      <c r="SQY313" s="184" t="s">
        <v>358</v>
      </c>
      <c r="SQZ313" s="184" t="s">
        <v>358</v>
      </c>
      <c r="SRA313" s="184" t="s">
        <v>358</v>
      </c>
      <c r="SRB313" s="184" t="s">
        <v>358</v>
      </c>
      <c r="SRC313" s="184" t="s">
        <v>358</v>
      </c>
      <c r="SRD313" s="184" t="s">
        <v>358</v>
      </c>
      <c r="SRE313" s="184" t="s">
        <v>358</v>
      </c>
      <c r="SRF313" s="184" t="s">
        <v>358</v>
      </c>
      <c r="SRG313" s="184" t="s">
        <v>358</v>
      </c>
      <c r="SRH313" s="184" t="s">
        <v>358</v>
      </c>
      <c r="SRI313" s="184" t="s">
        <v>358</v>
      </c>
      <c r="SRJ313" s="184" t="s">
        <v>358</v>
      </c>
      <c r="SRK313" s="184" t="s">
        <v>358</v>
      </c>
      <c r="SRL313" s="184" t="s">
        <v>358</v>
      </c>
      <c r="SRM313" s="184" t="s">
        <v>358</v>
      </c>
      <c r="SRN313" s="184" t="s">
        <v>358</v>
      </c>
      <c r="SRO313" s="184" t="s">
        <v>358</v>
      </c>
      <c r="SRP313" s="184" t="s">
        <v>358</v>
      </c>
      <c r="SRQ313" s="184" t="s">
        <v>358</v>
      </c>
      <c r="SRR313" s="184" t="s">
        <v>358</v>
      </c>
      <c r="SRS313" s="184" t="s">
        <v>358</v>
      </c>
      <c r="SRT313" s="184" t="s">
        <v>358</v>
      </c>
      <c r="SRU313" s="184" t="s">
        <v>358</v>
      </c>
      <c r="SRV313" s="184" t="s">
        <v>358</v>
      </c>
      <c r="SRW313" s="184" t="s">
        <v>358</v>
      </c>
      <c r="SRX313" s="184" t="s">
        <v>358</v>
      </c>
      <c r="SRY313" s="184" t="s">
        <v>358</v>
      </c>
      <c r="SRZ313" s="184" t="s">
        <v>358</v>
      </c>
      <c r="SSA313" s="184" t="s">
        <v>358</v>
      </c>
      <c r="SSB313" s="184" t="s">
        <v>358</v>
      </c>
      <c r="SSC313" s="184" t="s">
        <v>358</v>
      </c>
      <c r="SSD313" s="184" t="s">
        <v>358</v>
      </c>
      <c r="SSE313" s="184" t="s">
        <v>358</v>
      </c>
      <c r="SSF313" s="184" t="s">
        <v>358</v>
      </c>
      <c r="SSG313" s="184" t="s">
        <v>358</v>
      </c>
      <c r="SSH313" s="184" t="s">
        <v>358</v>
      </c>
      <c r="SSI313" s="184" t="s">
        <v>358</v>
      </c>
      <c r="SSJ313" s="184" t="s">
        <v>358</v>
      </c>
      <c r="SSK313" s="184" t="s">
        <v>358</v>
      </c>
      <c r="SSL313" s="184" t="s">
        <v>358</v>
      </c>
      <c r="SSM313" s="184" t="s">
        <v>358</v>
      </c>
      <c r="SSN313" s="184" t="s">
        <v>358</v>
      </c>
      <c r="SSO313" s="184" t="s">
        <v>358</v>
      </c>
      <c r="SSP313" s="184" t="s">
        <v>358</v>
      </c>
      <c r="SSQ313" s="184" t="s">
        <v>358</v>
      </c>
      <c r="SSR313" s="184" t="s">
        <v>358</v>
      </c>
      <c r="SSS313" s="184" t="s">
        <v>358</v>
      </c>
      <c r="SST313" s="184" t="s">
        <v>358</v>
      </c>
      <c r="SSU313" s="184" t="s">
        <v>358</v>
      </c>
      <c r="SSV313" s="184" t="s">
        <v>358</v>
      </c>
      <c r="SSW313" s="184" t="s">
        <v>358</v>
      </c>
      <c r="SSX313" s="184" t="s">
        <v>358</v>
      </c>
      <c r="SSY313" s="184" t="s">
        <v>358</v>
      </c>
      <c r="SSZ313" s="184" t="s">
        <v>358</v>
      </c>
      <c r="STA313" s="184" t="s">
        <v>358</v>
      </c>
      <c r="STB313" s="184" t="s">
        <v>358</v>
      </c>
      <c r="STC313" s="184" t="s">
        <v>358</v>
      </c>
      <c r="STD313" s="184" t="s">
        <v>358</v>
      </c>
      <c r="STE313" s="184" t="s">
        <v>358</v>
      </c>
      <c r="STF313" s="184" t="s">
        <v>358</v>
      </c>
      <c r="STG313" s="184" t="s">
        <v>358</v>
      </c>
      <c r="STH313" s="184" t="s">
        <v>358</v>
      </c>
      <c r="STI313" s="184" t="s">
        <v>358</v>
      </c>
      <c r="STJ313" s="184" t="s">
        <v>358</v>
      </c>
      <c r="STK313" s="184" t="s">
        <v>358</v>
      </c>
      <c r="STL313" s="184" t="s">
        <v>358</v>
      </c>
      <c r="STM313" s="184" t="s">
        <v>358</v>
      </c>
      <c r="STN313" s="184" t="s">
        <v>358</v>
      </c>
      <c r="STO313" s="184" t="s">
        <v>358</v>
      </c>
      <c r="STP313" s="184" t="s">
        <v>358</v>
      </c>
      <c r="STQ313" s="184" t="s">
        <v>358</v>
      </c>
      <c r="STR313" s="184" t="s">
        <v>358</v>
      </c>
      <c r="STS313" s="184" t="s">
        <v>358</v>
      </c>
      <c r="STT313" s="184" t="s">
        <v>358</v>
      </c>
      <c r="STU313" s="184" t="s">
        <v>358</v>
      </c>
      <c r="STV313" s="184" t="s">
        <v>358</v>
      </c>
      <c r="STW313" s="184" t="s">
        <v>358</v>
      </c>
      <c r="STX313" s="184" t="s">
        <v>358</v>
      </c>
      <c r="STY313" s="184" t="s">
        <v>358</v>
      </c>
      <c r="STZ313" s="184" t="s">
        <v>358</v>
      </c>
      <c r="SUA313" s="184" t="s">
        <v>358</v>
      </c>
      <c r="SUB313" s="184" t="s">
        <v>358</v>
      </c>
      <c r="SUC313" s="184" t="s">
        <v>358</v>
      </c>
      <c r="SUD313" s="184" t="s">
        <v>358</v>
      </c>
      <c r="SUE313" s="184" t="s">
        <v>358</v>
      </c>
      <c r="SUF313" s="184" t="s">
        <v>358</v>
      </c>
      <c r="SUG313" s="184" t="s">
        <v>358</v>
      </c>
      <c r="SUH313" s="184" t="s">
        <v>358</v>
      </c>
      <c r="SUI313" s="184" t="s">
        <v>358</v>
      </c>
      <c r="SUJ313" s="184" t="s">
        <v>358</v>
      </c>
      <c r="SUK313" s="184" t="s">
        <v>358</v>
      </c>
      <c r="SUL313" s="184" t="s">
        <v>358</v>
      </c>
      <c r="SUM313" s="184" t="s">
        <v>358</v>
      </c>
      <c r="SUN313" s="184" t="s">
        <v>358</v>
      </c>
      <c r="SUO313" s="184" t="s">
        <v>358</v>
      </c>
      <c r="SUP313" s="184" t="s">
        <v>358</v>
      </c>
      <c r="SUQ313" s="184" t="s">
        <v>358</v>
      </c>
      <c r="SUR313" s="184" t="s">
        <v>358</v>
      </c>
      <c r="SUS313" s="184" t="s">
        <v>358</v>
      </c>
      <c r="SUT313" s="184" t="s">
        <v>358</v>
      </c>
      <c r="SUU313" s="184" t="s">
        <v>358</v>
      </c>
      <c r="SUV313" s="184" t="s">
        <v>358</v>
      </c>
      <c r="SUW313" s="184" t="s">
        <v>358</v>
      </c>
      <c r="SUX313" s="184" t="s">
        <v>358</v>
      </c>
      <c r="SUY313" s="184" t="s">
        <v>358</v>
      </c>
      <c r="SUZ313" s="184" t="s">
        <v>358</v>
      </c>
      <c r="SVA313" s="184" t="s">
        <v>358</v>
      </c>
      <c r="SVB313" s="184" t="s">
        <v>358</v>
      </c>
      <c r="SVC313" s="184" t="s">
        <v>358</v>
      </c>
      <c r="SVD313" s="184" t="s">
        <v>358</v>
      </c>
      <c r="SVE313" s="184" t="s">
        <v>358</v>
      </c>
      <c r="SVF313" s="184" t="s">
        <v>358</v>
      </c>
      <c r="SVG313" s="184" t="s">
        <v>358</v>
      </c>
      <c r="SVH313" s="184" t="s">
        <v>358</v>
      </c>
      <c r="SVI313" s="184" t="s">
        <v>358</v>
      </c>
      <c r="SVJ313" s="184" t="s">
        <v>358</v>
      </c>
      <c r="SVK313" s="184" t="s">
        <v>358</v>
      </c>
      <c r="SVL313" s="184" t="s">
        <v>358</v>
      </c>
      <c r="SVM313" s="184" t="s">
        <v>358</v>
      </c>
      <c r="SVN313" s="184" t="s">
        <v>358</v>
      </c>
      <c r="SVO313" s="184" t="s">
        <v>358</v>
      </c>
      <c r="SVP313" s="184" t="s">
        <v>358</v>
      </c>
      <c r="SVQ313" s="184" t="s">
        <v>358</v>
      </c>
      <c r="SVR313" s="184" t="s">
        <v>358</v>
      </c>
      <c r="SVS313" s="184" t="s">
        <v>358</v>
      </c>
      <c r="SVT313" s="184" t="s">
        <v>358</v>
      </c>
      <c r="SVU313" s="184" t="s">
        <v>358</v>
      </c>
      <c r="SVV313" s="184" t="s">
        <v>358</v>
      </c>
      <c r="SVW313" s="184" t="s">
        <v>358</v>
      </c>
      <c r="SVX313" s="184" t="s">
        <v>358</v>
      </c>
      <c r="SVY313" s="184" t="s">
        <v>358</v>
      </c>
      <c r="SVZ313" s="184" t="s">
        <v>358</v>
      </c>
      <c r="SWA313" s="184" t="s">
        <v>358</v>
      </c>
      <c r="SWB313" s="184" t="s">
        <v>358</v>
      </c>
      <c r="SWC313" s="184" t="s">
        <v>358</v>
      </c>
      <c r="SWD313" s="184" t="s">
        <v>358</v>
      </c>
      <c r="SWE313" s="184" t="s">
        <v>358</v>
      </c>
      <c r="SWF313" s="184" t="s">
        <v>358</v>
      </c>
      <c r="SWG313" s="184" t="s">
        <v>358</v>
      </c>
      <c r="SWH313" s="184" t="s">
        <v>358</v>
      </c>
      <c r="SWI313" s="184" t="s">
        <v>358</v>
      </c>
      <c r="SWJ313" s="184" t="s">
        <v>358</v>
      </c>
      <c r="SWK313" s="184" t="s">
        <v>358</v>
      </c>
      <c r="SWL313" s="184" t="s">
        <v>358</v>
      </c>
      <c r="SWM313" s="184" t="s">
        <v>358</v>
      </c>
      <c r="SWN313" s="184" t="s">
        <v>358</v>
      </c>
      <c r="SWO313" s="184" t="s">
        <v>358</v>
      </c>
      <c r="SWP313" s="184" t="s">
        <v>358</v>
      </c>
      <c r="SWQ313" s="184" t="s">
        <v>358</v>
      </c>
      <c r="SWR313" s="184" t="s">
        <v>358</v>
      </c>
      <c r="SWS313" s="184" t="s">
        <v>358</v>
      </c>
      <c r="SWT313" s="184" t="s">
        <v>358</v>
      </c>
      <c r="SWU313" s="184" t="s">
        <v>358</v>
      </c>
      <c r="SWV313" s="184" t="s">
        <v>358</v>
      </c>
      <c r="SWW313" s="184" t="s">
        <v>358</v>
      </c>
      <c r="SWX313" s="184" t="s">
        <v>358</v>
      </c>
      <c r="SWY313" s="184" t="s">
        <v>358</v>
      </c>
      <c r="SWZ313" s="184" t="s">
        <v>358</v>
      </c>
      <c r="SXA313" s="184" t="s">
        <v>358</v>
      </c>
      <c r="SXB313" s="184" t="s">
        <v>358</v>
      </c>
      <c r="SXC313" s="184" t="s">
        <v>358</v>
      </c>
      <c r="SXD313" s="184" t="s">
        <v>358</v>
      </c>
      <c r="SXE313" s="184" t="s">
        <v>358</v>
      </c>
      <c r="SXF313" s="184" t="s">
        <v>358</v>
      </c>
      <c r="SXG313" s="184" t="s">
        <v>358</v>
      </c>
      <c r="SXH313" s="184" t="s">
        <v>358</v>
      </c>
      <c r="SXI313" s="184" t="s">
        <v>358</v>
      </c>
      <c r="SXJ313" s="184" t="s">
        <v>358</v>
      </c>
      <c r="SXK313" s="184" t="s">
        <v>358</v>
      </c>
      <c r="SXL313" s="184" t="s">
        <v>358</v>
      </c>
      <c r="SXM313" s="184" t="s">
        <v>358</v>
      </c>
      <c r="SXN313" s="184" t="s">
        <v>358</v>
      </c>
      <c r="SXO313" s="184" t="s">
        <v>358</v>
      </c>
      <c r="SXP313" s="184" t="s">
        <v>358</v>
      </c>
      <c r="SXQ313" s="184" t="s">
        <v>358</v>
      </c>
      <c r="SXR313" s="184" t="s">
        <v>358</v>
      </c>
      <c r="SXS313" s="184" t="s">
        <v>358</v>
      </c>
      <c r="SXT313" s="184" t="s">
        <v>358</v>
      </c>
      <c r="SXU313" s="184" t="s">
        <v>358</v>
      </c>
      <c r="SXV313" s="184" t="s">
        <v>358</v>
      </c>
      <c r="SXW313" s="184" t="s">
        <v>358</v>
      </c>
      <c r="SXX313" s="184" t="s">
        <v>358</v>
      </c>
      <c r="SXY313" s="184" t="s">
        <v>358</v>
      </c>
      <c r="SXZ313" s="184" t="s">
        <v>358</v>
      </c>
      <c r="SYA313" s="184" t="s">
        <v>358</v>
      </c>
      <c r="SYB313" s="184" t="s">
        <v>358</v>
      </c>
      <c r="SYC313" s="184" t="s">
        <v>358</v>
      </c>
      <c r="SYD313" s="184" t="s">
        <v>358</v>
      </c>
      <c r="SYE313" s="184" t="s">
        <v>358</v>
      </c>
      <c r="SYF313" s="184" t="s">
        <v>358</v>
      </c>
      <c r="SYG313" s="184" t="s">
        <v>358</v>
      </c>
      <c r="SYH313" s="184" t="s">
        <v>358</v>
      </c>
      <c r="SYI313" s="184" t="s">
        <v>358</v>
      </c>
      <c r="SYJ313" s="184" t="s">
        <v>358</v>
      </c>
      <c r="SYK313" s="184" t="s">
        <v>358</v>
      </c>
      <c r="SYL313" s="184" t="s">
        <v>358</v>
      </c>
      <c r="SYM313" s="184" t="s">
        <v>358</v>
      </c>
      <c r="SYN313" s="184" t="s">
        <v>358</v>
      </c>
      <c r="SYO313" s="184" t="s">
        <v>358</v>
      </c>
      <c r="SYP313" s="184" t="s">
        <v>358</v>
      </c>
      <c r="SYQ313" s="184" t="s">
        <v>358</v>
      </c>
      <c r="SYR313" s="184" t="s">
        <v>358</v>
      </c>
      <c r="SYS313" s="184" t="s">
        <v>358</v>
      </c>
      <c r="SYT313" s="184" t="s">
        <v>358</v>
      </c>
      <c r="SYU313" s="184" t="s">
        <v>358</v>
      </c>
      <c r="SYV313" s="184" t="s">
        <v>358</v>
      </c>
      <c r="SYW313" s="184" t="s">
        <v>358</v>
      </c>
      <c r="SYX313" s="184" t="s">
        <v>358</v>
      </c>
      <c r="SYY313" s="184" t="s">
        <v>358</v>
      </c>
      <c r="SYZ313" s="184" t="s">
        <v>358</v>
      </c>
      <c r="SZA313" s="184" t="s">
        <v>358</v>
      </c>
      <c r="SZB313" s="184" t="s">
        <v>358</v>
      </c>
      <c r="SZC313" s="184" t="s">
        <v>358</v>
      </c>
      <c r="SZD313" s="184" t="s">
        <v>358</v>
      </c>
      <c r="SZE313" s="184" t="s">
        <v>358</v>
      </c>
      <c r="SZF313" s="184" t="s">
        <v>358</v>
      </c>
      <c r="SZG313" s="184" t="s">
        <v>358</v>
      </c>
      <c r="SZH313" s="184" t="s">
        <v>358</v>
      </c>
      <c r="SZI313" s="184" t="s">
        <v>358</v>
      </c>
      <c r="SZJ313" s="184" t="s">
        <v>358</v>
      </c>
      <c r="SZK313" s="184" t="s">
        <v>358</v>
      </c>
      <c r="SZL313" s="184" t="s">
        <v>358</v>
      </c>
      <c r="SZM313" s="184" t="s">
        <v>358</v>
      </c>
      <c r="SZN313" s="184" t="s">
        <v>358</v>
      </c>
      <c r="SZO313" s="184" t="s">
        <v>358</v>
      </c>
      <c r="SZP313" s="184" t="s">
        <v>358</v>
      </c>
      <c r="SZQ313" s="184" t="s">
        <v>358</v>
      </c>
      <c r="SZR313" s="184" t="s">
        <v>358</v>
      </c>
      <c r="SZS313" s="184" t="s">
        <v>358</v>
      </c>
      <c r="SZT313" s="184" t="s">
        <v>358</v>
      </c>
      <c r="SZU313" s="184" t="s">
        <v>358</v>
      </c>
      <c r="SZV313" s="184" t="s">
        <v>358</v>
      </c>
      <c r="SZW313" s="184" t="s">
        <v>358</v>
      </c>
      <c r="SZX313" s="184" t="s">
        <v>358</v>
      </c>
      <c r="SZY313" s="184" t="s">
        <v>358</v>
      </c>
      <c r="SZZ313" s="184" t="s">
        <v>358</v>
      </c>
      <c r="TAA313" s="184" t="s">
        <v>358</v>
      </c>
      <c r="TAB313" s="184" t="s">
        <v>358</v>
      </c>
      <c r="TAC313" s="184" t="s">
        <v>358</v>
      </c>
      <c r="TAD313" s="184" t="s">
        <v>358</v>
      </c>
      <c r="TAE313" s="184" t="s">
        <v>358</v>
      </c>
      <c r="TAF313" s="184" t="s">
        <v>358</v>
      </c>
      <c r="TAG313" s="184" t="s">
        <v>358</v>
      </c>
      <c r="TAH313" s="184" t="s">
        <v>358</v>
      </c>
      <c r="TAI313" s="184" t="s">
        <v>358</v>
      </c>
      <c r="TAJ313" s="184" t="s">
        <v>358</v>
      </c>
      <c r="TAK313" s="184" t="s">
        <v>358</v>
      </c>
      <c r="TAL313" s="184" t="s">
        <v>358</v>
      </c>
      <c r="TAM313" s="184" t="s">
        <v>358</v>
      </c>
      <c r="TAN313" s="184" t="s">
        <v>358</v>
      </c>
      <c r="TAO313" s="184" t="s">
        <v>358</v>
      </c>
      <c r="TAP313" s="184" t="s">
        <v>358</v>
      </c>
      <c r="TAQ313" s="184" t="s">
        <v>358</v>
      </c>
      <c r="TAR313" s="184" t="s">
        <v>358</v>
      </c>
      <c r="TAS313" s="184" t="s">
        <v>358</v>
      </c>
      <c r="TAT313" s="184" t="s">
        <v>358</v>
      </c>
      <c r="TAU313" s="184" t="s">
        <v>358</v>
      </c>
      <c r="TAV313" s="184" t="s">
        <v>358</v>
      </c>
      <c r="TAW313" s="184" t="s">
        <v>358</v>
      </c>
      <c r="TAX313" s="184" t="s">
        <v>358</v>
      </c>
      <c r="TAY313" s="184" t="s">
        <v>358</v>
      </c>
      <c r="TAZ313" s="184" t="s">
        <v>358</v>
      </c>
      <c r="TBA313" s="184" t="s">
        <v>358</v>
      </c>
      <c r="TBB313" s="184" t="s">
        <v>358</v>
      </c>
      <c r="TBC313" s="184" t="s">
        <v>358</v>
      </c>
      <c r="TBD313" s="184" t="s">
        <v>358</v>
      </c>
      <c r="TBE313" s="184" t="s">
        <v>358</v>
      </c>
      <c r="TBF313" s="184" t="s">
        <v>358</v>
      </c>
      <c r="TBG313" s="184" t="s">
        <v>358</v>
      </c>
      <c r="TBH313" s="184" t="s">
        <v>358</v>
      </c>
      <c r="TBI313" s="184" t="s">
        <v>358</v>
      </c>
      <c r="TBJ313" s="184" t="s">
        <v>358</v>
      </c>
      <c r="TBK313" s="184" t="s">
        <v>358</v>
      </c>
      <c r="TBL313" s="184" t="s">
        <v>358</v>
      </c>
      <c r="TBM313" s="184" t="s">
        <v>358</v>
      </c>
      <c r="TBN313" s="184" t="s">
        <v>358</v>
      </c>
      <c r="TBO313" s="184" t="s">
        <v>358</v>
      </c>
      <c r="TBP313" s="184" t="s">
        <v>358</v>
      </c>
      <c r="TBQ313" s="184" t="s">
        <v>358</v>
      </c>
      <c r="TBR313" s="184" t="s">
        <v>358</v>
      </c>
      <c r="TBS313" s="184" t="s">
        <v>358</v>
      </c>
      <c r="TBT313" s="184" t="s">
        <v>358</v>
      </c>
      <c r="TBU313" s="184" t="s">
        <v>358</v>
      </c>
      <c r="TBV313" s="184" t="s">
        <v>358</v>
      </c>
      <c r="TBW313" s="184" t="s">
        <v>358</v>
      </c>
      <c r="TBX313" s="184" t="s">
        <v>358</v>
      </c>
      <c r="TBY313" s="184" t="s">
        <v>358</v>
      </c>
      <c r="TBZ313" s="184" t="s">
        <v>358</v>
      </c>
      <c r="TCA313" s="184" t="s">
        <v>358</v>
      </c>
      <c r="TCB313" s="184" t="s">
        <v>358</v>
      </c>
      <c r="TCC313" s="184" t="s">
        <v>358</v>
      </c>
      <c r="TCD313" s="184" t="s">
        <v>358</v>
      </c>
      <c r="TCE313" s="184" t="s">
        <v>358</v>
      </c>
      <c r="TCF313" s="184" t="s">
        <v>358</v>
      </c>
      <c r="TCG313" s="184" t="s">
        <v>358</v>
      </c>
      <c r="TCH313" s="184" t="s">
        <v>358</v>
      </c>
      <c r="TCI313" s="184" t="s">
        <v>358</v>
      </c>
      <c r="TCJ313" s="184" t="s">
        <v>358</v>
      </c>
      <c r="TCK313" s="184" t="s">
        <v>358</v>
      </c>
      <c r="TCL313" s="184" t="s">
        <v>358</v>
      </c>
      <c r="TCM313" s="184" t="s">
        <v>358</v>
      </c>
      <c r="TCN313" s="184" t="s">
        <v>358</v>
      </c>
      <c r="TCO313" s="184" t="s">
        <v>358</v>
      </c>
      <c r="TCP313" s="184" t="s">
        <v>358</v>
      </c>
      <c r="TCQ313" s="184" t="s">
        <v>358</v>
      </c>
      <c r="TCR313" s="184" t="s">
        <v>358</v>
      </c>
      <c r="TCS313" s="184" t="s">
        <v>358</v>
      </c>
      <c r="TCT313" s="184" t="s">
        <v>358</v>
      </c>
      <c r="TCU313" s="184" t="s">
        <v>358</v>
      </c>
      <c r="TCV313" s="184" t="s">
        <v>358</v>
      </c>
      <c r="TCW313" s="184" t="s">
        <v>358</v>
      </c>
      <c r="TCX313" s="184" t="s">
        <v>358</v>
      </c>
      <c r="TCY313" s="184" t="s">
        <v>358</v>
      </c>
      <c r="TCZ313" s="184" t="s">
        <v>358</v>
      </c>
      <c r="TDA313" s="184" t="s">
        <v>358</v>
      </c>
      <c r="TDB313" s="184" t="s">
        <v>358</v>
      </c>
      <c r="TDC313" s="184" t="s">
        <v>358</v>
      </c>
      <c r="TDD313" s="184" t="s">
        <v>358</v>
      </c>
      <c r="TDE313" s="184" t="s">
        <v>358</v>
      </c>
      <c r="TDF313" s="184" t="s">
        <v>358</v>
      </c>
      <c r="TDG313" s="184" t="s">
        <v>358</v>
      </c>
      <c r="TDH313" s="184" t="s">
        <v>358</v>
      </c>
      <c r="TDI313" s="184" t="s">
        <v>358</v>
      </c>
      <c r="TDJ313" s="184" t="s">
        <v>358</v>
      </c>
      <c r="TDK313" s="184" t="s">
        <v>358</v>
      </c>
      <c r="TDL313" s="184" t="s">
        <v>358</v>
      </c>
      <c r="TDM313" s="184" t="s">
        <v>358</v>
      </c>
      <c r="TDN313" s="184" t="s">
        <v>358</v>
      </c>
      <c r="TDO313" s="184" t="s">
        <v>358</v>
      </c>
      <c r="TDP313" s="184" t="s">
        <v>358</v>
      </c>
      <c r="TDQ313" s="184" t="s">
        <v>358</v>
      </c>
      <c r="TDR313" s="184" t="s">
        <v>358</v>
      </c>
      <c r="TDS313" s="184" t="s">
        <v>358</v>
      </c>
      <c r="TDT313" s="184" t="s">
        <v>358</v>
      </c>
      <c r="TDU313" s="184" t="s">
        <v>358</v>
      </c>
      <c r="TDV313" s="184" t="s">
        <v>358</v>
      </c>
      <c r="TDW313" s="184" t="s">
        <v>358</v>
      </c>
      <c r="TDX313" s="184" t="s">
        <v>358</v>
      </c>
      <c r="TDY313" s="184" t="s">
        <v>358</v>
      </c>
      <c r="TDZ313" s="184" t="s">
        <v>358</v>
      </c>
      <c r="TEA313" s="184" t="s">
        <v>358</v>
      </c>
      <c r="TEB313" s="184" t="s">
        <v>358</v>
      </c>
      <c r="TEC313" s="184" t="s">
        <v>358</v>
      </c>
      <c r="TED313" s="184" t="s">
        <v>358</v>
      </c>
      <c r="TEE313" s="184" t="s">
        <v>358</v>
      </c>
      <c r="TEF313" s="184" t="s">
        <v>358</v>
      </c>
      <c r="TEG313" s="184" t="s">
        <v>358</v>
      </c>
      <c r="TEH313" s="184" t="s">
        <v>358</v>
      </c>
      <c r="TEI313" s="184" t="s">
        <v>358</v>
      </c>
      <c r="TEJ313" s="184" t="s">
        <v>358</v>
      </c>
      <c r="TEK313" s="184" t="s">
        <v>358</v>
      </c>
      <c r="TEL313" s="184" t="s">
        <v>358</v>
      </c>
      <c r="TEM313" s="184" t="s">
        <v>358</v>
      </c>
      <c r="TEN313" s="184" t="s">
        <v>358</v>
      </c>
      <c r="TEO313" s="184" t="s">
        <v>358</v>
      </c>
      <c r="TEP313" s="184" t="s">
        <v>358</v>
      </c>
      <c r="TEQ313" s="184" t="s">
        <v>358</v>
      </c>
      <c r="TER313" s="184" t="s">
        <v>358</v>
      </c>
      <c r="TES313" s="184" t="s">
        <v>358</v>
      </c>
      <c r="TET313" s="184" t="s">
        <v>358</v>
      </c>
      <c r="TEU313" s="184" t="s">
        <v>358</v>
      </c>
      <c r="TEV313" s="184" t="s">
        <v>358</v>
      </c>
      <c r="TEW313" s="184" t="s">
        <v>358</v>
      </c>
      <c r="TEX313" s="184" t="s">
        <v>358</v>
      </c>
      <c r="TEY313" s="184" t="s">
        <v>358</v>
      </c>
      <c r="TEZ313" s="184" t="s">
        <v>358</v>
      </c>
      <c r="TFA313" s="184" t="s">
        <v>358</v>
      </c>
      <c r="TFB313" s="184" t="s">
        <v>358</v>
      </c>
      <c r="TFC313" s="184" t="s">
        <v>358</v>
      </c>
      <c r="TFD313" s="184" t="s">
        <v>358</v>
      </c>
      <c r="TFE313" s="184" t="s">
        <v>358</v>
      </c>
      <c r="TFF313" s="184" t="s">
        <v>358</v>
      </c>
      <c r="TFG313" s="184" t="s">
        <v>358</v>
      </c>
      <c r="TFH313" s="184" t="s">
        <v>358</v>
      </c>
      <c r="TFI313" s="184" t="s">
        <v>358</v>
      </c>
      <c r="TFJ313" s="184" t="s">
        <v>358</v>
      </c>
      <c r="TFK313" s="184" t="s">
        <v>358</v>
      </c>
      <c r="TFL313" s="184" t="s">
        <v>358</v>
      </c>
      <c r="TFM313" s="184" t="s">
        <v>358</v>
      </c>
      <c r="TFN313" s="184" t="s">
        <v>358</v>
      </c>
      <c r="TFO313" s="184" t="s">
        <v>358</v>
      </c>
      <c r="TFP313" s="184" t="s">
        <v>358</v>
      </c>
      <c r="TFQ313" s="184" t="s">
        <v>358</v>
      </c>
      <c r="TFR313" s="184" t="s">
        <v>358</v>
      </c>
      <c r="TFS313" s="184" t="s">
        <v>358</v>
      </c>
      <c r="TFT313" s="184" t="s">
        <v>358</v>
      </c>
      <c r="TFU313" s="184" t="s">
        <v>358</v>
      </c>
      <c r="TFV313" s="184" t="s">
        <v>358</v>
      </c>
      <c r="TFW313" s="184" t="s">
        <v>358</v>
      </c>
      <c r="TFX313" s="184" t="s">
        <v>358</v>
      </c>
      <c r="TFY313" s="184" t="s">
        <v>358</v>
      </c>
      <c r="TFZ313" s="184" t="s">
        <v>358</v>
      </c>
      <c r="TGA313" s="184" t="s">
        <v>358</v>
      </c>
      <c r="TGB313" s="184" t="s">
        <v>358</v>
      </c>
      <c r="TGC313" s="184" t="s">
        <v>358</v>
      </c>
      <c r="TGD313" s="184" t="s">
        <v>358</v>
      </c>
      <c r="TGE313" s="184" t="s">
        <v>358</v>
      </c>
      <c r="TGF313" s="184" t="s">
        <v>358</v>
      </c>
      <c r="TGG313" s="184" t="s">
        <v>358</v>
      </c>
      <c r="TGH313" s="184" t="s">
        <v>358</v>
      </c>
      <c r="TGI313" s="184" t="s">
        <v>358</v>
      </c>
      <c r="TGJ313" s="184" t="s">
        <v>358</v>
      </c>
      <c r="TGK313" s="184" t="s">
        <v>358</v>
      </c>
      <c r="TGL313" s="184" t="s">
        <v>358</v>
      </c>
      <c r="TGM313" s="184" t="s">
        <v>358</v>
      </c>
      <c r="TGN313" s="184" t="s">
        <v>358</v>
      </c>
      <c r="TGO313" s="184" t="s">
        <v>358</v>
      </c>
      <c r="TGP313" s="184" t="s">
        <v>358</v>
      </c>
      <c r="TGQ313" s="184" t="s">
        <v>358</v>
      </c>
      <c r="TGR313" s="184" t="s">
        <v>358</v>
      </c>
      <c r="TGS313" s="184" t="s">
        <v>358</v>
      </c>
      <c r="TGT313" s="184" t="s">
        <v>358</v>
      </c>
      <c r="TGU313" s="184" t="s">
        <v>358</v>
      </c>
      <c r="TGV313" s="184" t="s">
        <v>358</v>
      </c>
      <c r="TGW313" s="184" t="s">
        <v>358</v>
      </c>
      <c r="TGX313" s="184" t="s">
        <v>358</v>
      </c>
      <c r="TGY313" s="184" t="s">
        <v>358</v>
      </c>
      <c r="TGZ313" s="184" t="s">
        <v>358</v>
      </c>
      <c r="THA313" s="184" t="s">
        <v>358</v>
      </c>
      <c r="THB313" s="184" t="s">
        <v>358</v>
      </c>
      <c r="THC313" s="184" t="s">
        <v>358</v>
      </c>
      <c r="THD313" s="184" t="s">
        <v>358</v>
      </c>
      <c r="THE313" s="184" t="s">
        <v>358</v>
      </c>
      <c r="THF313" s="184" t="s">
        <v>358</v>
      </c>
      <c r="THG313" s="184" t="s">
        <v>358</v>
      </c>
      <c r="THH313" s="184" t="s">
        <v>358</v>
      </c>
      <c r="THI313" s="184" t="s">
        <v>358</v>
      </c>
      <c r="THJ313" s="184" t="s">
        <v>358</v>
      </c>
      <c r="THK313" s="184" t="s">
        <v>358</v>
      </c>
      <c r="THL313" s="184" t="s">
        <v>358</v>
      </c>
      <c r="THM313" s="184" t="s">
        <v>358</v>
      </c>
      <c r="THN313" s="184" t="s">
        <v>358</v>
      </c>
      <c r="THO313" s="184" t="s">
        <v>358</v>
      </c>
      <c r="THP313" s="184" t="s">
        <v>358</v>
      </c>
      <c r="THQ313" s="184" t="s">
        <v>358</v>
      </c>
      <c r="THR313" s="184" t="s">
        <v>358</v>
      </c>
      <c r="THS313" s="184" t="s">
        <v>358</v>
      </c>
      <c r="THT313" s="184" t="s">
        <v>358</v>
      </c>
      <c r="THU313" s="184" t="s">
        <v>358</v>
      </c>
      <c r="THV313" s="184" t="s">
        <v>358</v>
      </c>
      <c r="THW313" s="184" t="s">
        <v>358</v>
      </c>
      <c r="THX313" s="184" t="s">
        <v>358</v>
      </c>
      <c r="THY313" s="184" t="s">
        <v>358</v>
      </c>
      <c r="THZ313" s="184" t="s">
        <v>358</v>
      </c>
      <c r="TIA313" s="184" t="s">
        <v>358</v>
      </c>
      <c r="TIB313" s="184" t="s">
        <v>358</v>
      </c>
      <c r="TIC313" s="184" t="s">
        <v>358</v>
      </c>
      <c r="TID313" s="184" t="s">
        <v>358</v>
      </c>
      <c r="TIE313" s="184" t="s">
        <v>358</v>
      </c>
      <c r="TIF313" s="184" t="s">
        <v>358</v>
      </c>
      <c r="TIG313" s="184" t="s">
        <v>358</v>
      </c>
      <c r="TIH313" s="184" t="s">
        <v>358</v>
      </c>
      <c r="TII313" s="184" t="s">
        <v>358</v>
      </c>
      <c r="TIJ313" s="184" t="s">
        <v>358</v>
      </c>
      <c r="TIK313" s="184" t="s">
        <v>358</v>
      </c>
      <c r="TIL313" s="184" t="s">
        <v>358</v>
      </c>
      <c r="TIM313" s="184" t="s">
        <v>358</v>
      </c>
      <c r="TIN313" s="184" t="s">
        <v>358</v>
      </c>
      <c r="TIO313" s="184" t="s">
        <v>358</v>
      </c>
      <c r="TIP313" s="184" t="s">
        <v>358</v>
      </c>
      <c r="TIQ313" s="184" t="s">
        <v>358</v>
      </c>
      <c r="TIR313" s="184" t="s">
        <v>358</v>
      </c>
      <c r="TIS313" s="184" t="s">
        <v>358</v>
      </c>
      <c r="TIT313" s="184" t="s">
        <v>358</v>
      </c>
      <c r="TIU313" s="184" t="s">
        <v>358</v>
      </c>
      <c r="TIV313" s="184" t="s">
        <v>358</v>
      </c>
      <c r="TIW313" s="184" t="s">
        <v>358</v>
      </c>
      <c r="TIX313" s="184" t="s">
        <v>358</v>
      </c>
      <c r="TIY313" s="184" t="s">
        <v>358</v>
      </c>
      <c r="TIZ313" s="184" t="s">
        <v>358</v>
      </c>
      <c r="TJA313" s="184" t="s">
        <v>358</v>
      </c>
      <c r="TJB313" s="184" t="s">
        <v>358</v>
      </c>
      <c r="TJC313" s="184" t="s">
        <v>358</v>
      </c>
      <c r="TJD313" s="184" t="s">
        <v>358</v>
      </c>
      <c r="TJE313" s="184" t="s">
        <v>358</v>
      </c>
      <c r="TJF313" s="184" t="s">
        <v>358</v>
      </c>
      <c r="TJG313" s="184" t="s">
        <v>358</v>
      </c>
      <c r="TJH313" s="184" t="s">
        <v>358</v>
      </c>
      <c r="TJI313" s="184" t="s">
        <v>358</v>
      </c>
      <c r="TJJ313" s="184" t="s">
        <v>358</v>
      </c>
      <c r="TJK313" s="184" t="s">
        <v>358</v>
      </c>
      <c r="TJL313" s="184" t="s">
        <v>358</v>
      </c>
      <c r="TJM313" s="184" t="s">
        <v>358</v>
      </c>
      <c r="TJN313" s="184" t="s">
        <v>358</v>
      </c>
      <c r="TJO313" s="184" t="s">
        <v>358</v>
      </c>
      <c r="TJP313" s="184" t="s">
        <v>358</v>
      </c>
      <c r="TJQ313" s="184" t="s">
        <v>358</v>
      </c>
      <c r="TJR313" s="184" t="s">
        <v>358</v>
      </c>
      <c r="TJS313" s="184" t="s">
        <v>358</v>
      </c>
      <c r="TJT313" s="184" t="s">
        <v>358</v>
      </c>
      <c r="TJU313" s="184" t="s">
        <v>358</v>
      </c>
      <c r="TJV313" s="184" t="s">
        <v>358</v>
      </c>
      <c r="TJW313" s="184" t="s">
        <v>358</v>
      </c>
      <c r="TJX313" s="184" t="s">
        <v>358</v>
      </c>
      <c r="TJY313" s="184" t="s">
        <v>358</v>
      </c>
      <c r="TJZ313" s="184" t="s">
        <v>358</v>
      </c>
      <c r="TKA313" s="184" t="s">
        <v>358</v>
      </c>
      <c r="TKB313" s="184" t="s">
        <v>358</v>
      </c>
      <c r="TKC313" s="184" t="s">
        <v>358</v>
      </c>
      <c r="TKD313" s="184" t="s">
        <v>358</v>
      </c>
      <c r="TKE313" s="184" t="s">
        <v>358</v>
      </c>
      <c r="TKF313" s="184" t="s">
        <v>358</v>
      </c>
      <c r="TKG313" s="184" t="s">
        <v>358</v>
      </c>
      <c r="TKH313" s="184" t="s">
        <v>358</v>
      </c>
      <c r="TKI313" s="184" t="s">
        <v>358</v>
      </c>
      <c r="TKJ313" s="184" t="s">
        <v>358</v>
      </c>
      <c r="TKK313" s="184" t="s">
        <v>358</v>
      </c>
      <c r="TKL313" s="184" t="s">
        <v>358</v>
      </c>
      <c r="TKM313" s="184" t="s">
        <v>358</v>
      </c>
      <c r="TKN313" s="184" t="s">
        <v>358</v>
      </c>
      <c r="TKO313" s="184" t="s">
        <v>358</v>
      </c>
      <c r="TKP313" s="184" t="s">
        <v>358</v>
      </c>
      <c r="TKQ313" s="184" t="s">
        <v>358</v>
      </c>
      <c r="TKR313" s="184" t="s">
        <v>358</v>
      </c>
      <c r="TKS313" s="184" t="s">
        <v>358</v>
      </c>
      <c r="TKT313" s="184" t="s">
        <v>358</v>
      </c>
      <c r="TKU313" s="184" t="s">
        <v>358</v>
      </c>
      <c r="TKV313" s="184" t="s">
        <v>358</v>
      </c>
      <c r="TKW313" s="184" t="s">
        <v>358</v>
      </c>
      <c r="TKX313" s="184" t="s">
        <v>358</v>
      </c>
      <c r="TKY313" s="184" t="s">
        <v>358</v>
      </c>
      <c r="TKZ313" s="184" t="s">
        <v>358</v>
      </c>
      <c r="TLA313" s="184" t="s">
        <v>358</v>
      </c>
      <c r="TLB313" s="184" t="s">
        <v>358</v>
      </c>
      <c r="TLC313" s="184" t="s">
        <v>358</v>
      </c>
      <c r="TLD313" s="184" t="s">
        <v>358</v>
      </c>
      <c r="TLE313" s="184" t="s">
        <v>358</v>
      </c>
      <c r="TLF313" s="184" t="s">
        <v>358</v>
      </c>
      <c r="TLG313" s="184" t="s">
        <v>358</v>
      </c>
      <c r="TLH313" s="184" t="s">
        <v>358</v>
      </c>
      <c r="TLI313" s="184" t="s">
        <v>358</v>
      </c>
      <c r="TLJ313" s="184" t="s">
        <v>358</v>
      </c>
      <c r="TLK313" s="184" t="s">
        <v>358</v>
      </c>
      <c r="TLL313" s="184" t="s">
        <v>358</v>
      </c>
      <c r="TLM313" s="184" t="s">
        <v>358</v>
      </c>
      <c r="TLN313" s="184" t="s">
        <v>358</v>
      </c>
      <c r="TLO313" s="184" t="s">
        <v>358</v>
      </c>
      <c r="TLP313" s="184" t="s">
        <v>358</v>
      </c>
      <c r="TLQ313" s="184" t="s">
        <v>358</v>
      </c>
      <c r="TLR313" s="184" t="s">
        <v>358</v>
      </c>
      <c r="TLS313" s="184" t="s">
        <v>358</v>
      </c>
      <c r="TLT313" s="184" t="s">
        <v>358</v>
      </c>
      <c r="TLU313" s="184" t="s">
        <v>358</v>
      </c>
      <c r="TLV313" s="184" t="s">
        <v>358</v>
      </c>
      <c r="TLW313" s="184" t="s">
        <v>358</v>
      </c>
      <c r="TLX313" s="184" t="s">
        <v>358</v>
      </c>
      <c r="TLY313" s="184" t="s">
        <v>358</v>
      </c>
      <c r="TLZ313" s="184" t="s">
        <v>358</v>
      </c>
      <c r="TMA313" s="184" t="s">
        <v>358</v>
      </c>
      <c r="TMB313" s="184" t="s">
        <v>358</v>
      </c>
      <c r="TMC313" s="184" t="s">
        <v>358</v>
      </c>
      <c r="TMD313" s="184" t="s">
        <v>358</v>
      </c>
      <c r="TME313" s="184" t="s">
        <v>358</v>
      </c>
      <c r="TMF313" s="184" t="s">
        <v>358</v>
      </c>
      <c r="TMG313" s="184" t="s">
        <v>358</v>
      </c>
      <c r="TMH313" s="184" t="s">
        <v>358</v>
      </c>
      <c r="TMI313" s="184" t="s">
        <v>358</v>
      </c>
      <c r="TMJ313" s="184" t="s">
        <v>358</v>
      </c>
      <c r="TMK313" s="184" t="s">
        <v>358</v>
      </c>
      <c r="TML313" s="184" t="s">
        <v>358</v>
      </c>
      <c r="TMM313" s="184" t="s">
        <v>358</v>
      </c>
      <c r="TMN313" s="184" t="s">
        <v>358</v>
      </c>
      <c r="TMO313" s="184" t="s">
        <v>358</v>
      </c>
      <c r="TMP313" s="184" t="s">
        <v>358</v>
      </c>
      <c r="TMQ313" s="184" t="s">
        <v>358</v>
      </c>
      <c r="TMR313" s="184" t="s">
        <v>358</v>
      </c>
      <c r="TMS313" s="184" t="s">
        <v>358</v>
      </c>
      <c r="TMT313" s="184" t="s">
        <v>358</v>
      </c>
      <c r="TMU313" s="184" t="s">
        <v>358</v>
      </c>
      <c r="TMV313" s="184" t="s">
        <v>358</v>
      </c>
      <c r="TMW313" s="184" t="s">
        <v>358</v>
      </c>
      <c r="TMX313" s="184" t="s">
        <v>358</v>
      </c>
      <c r="TMY313" s="184" t="s">
        <v>358</v>
      </c>
      <c r="TMZ313" s="184" t="s">
        <v>358</v>
      </c>
      <c r="TNA313" s="184" t="s">
        <v>358</v>
      </c>
      <c r="TNB313" s="184" t="s">
        <v>358</v>
      </c>
      <c r="TNC313" s="184" t="s">
        <v>358</v>
      </c>
      <c r="TND313" s="184" t="s">
        <v>358</v>
      </c>
      <c r="TNE313" s="184" t="s">
        <v>358</v>
      </c>
      <c r="TNF313" s="184" t="s">
        <v>358</v>
      </c>
      <c r="TNG313" s="184" t="s">
        <v>358</v>
      </c>
      <c r="TNH313" s="184" t="s">
        <v>358</v>
      </c>
      <c r="TNI313" s="184" t="s">
        <v>358</v>
      </c>
      <c r="TNJ313" s="184" t="s">
        <v>358</v>
      </c>
      <c r="TNK313" s="184" t="s">
        <v>358</v>
      </c>
      <c r="TNL313" s="184" t="s">
        <v>358</v>
      </c>
      <c r="TNM313" s="184" t="s">
        <v>358</v>
      </c>
      <c r="TNN313" s="184" t="s">
        <v>358</v>
      </c>
      <c r="TNO313" s="184" t="s">
        <v>358</v>
      </c>
      <c r="TNP313" s="184" t="s">
        <v>358</v>
      </c>
      <c r="TNQ313" s="184" t="s">
        <v>358</v>
      </c>
      <c r="TNR313" s="184" t="s">
        <v>358</v>
      </c>
      <c r="TNS313" s="184" t="s">
        <v>358</v>
      </c>
      <c r="TNT313" s="184" t="s">
        <v>358</v>
      </c>
      <c r="TNU313" s="184" t="s">
        <v>358</v>
      </c>
      <c r="TNV313" s="184" t="s">
        <v>358</v>
      </c>
      <c r="TNW313" s="184" t="s">
        <v>358</v>
      </c>
      <c r="TNX313" s="184" t="s">
        <v>358</v>
      </c>
      <c r="TNY313" s="184" t="s">
        <v>358</v>
      </c>
      <c r="TNZ313" s="184" t="s">
        <v>358</v>
      </c>
      <c r="TOA313" s="184" t="s">
        <v>358</v>
      </c>
      <c r="TOB313" s="184" t="s">
        <v>358</v>
      </c>
      <c r="TOC313" s="184" t="s">
        <v>358</v>
      </c>
      <c r="TOD313" s="184" t="s">
        <v>358</v>
      </c>
      <c r="TOE313" s="184" t="s">
        <v>358</v>
      </c>
      <c r="TOF313" s="184" t="s">
        <v>358</v>
      </c>
      <c r="TOG313" s="184" t="s">
        <v>358</v>
      </c>
      <c r="TOH313" s="184" t="s">
        <v>358</v>
      </c>
      <c r="TOI313" s="184" t="s">
        <v>358</v>
      </c>
      <c r="TOJ313" s="184" t="s">
        <v>358</v>
      </c>
      <c r="TOK313" s="184" t="s">
        <v>358</v>
      </c>
      <c r="TOL313" s="184" t="s">
        <v>358</v>
      </c>
      <c r="TOM313" s="184" t="s">
        <v>358</v>
      </c>
      <c r="TON313" s="184" t="s">
        <v>358</v>
      </c>
      <c r="TOO313" s="184" t="s">
        <v>358</v>
      </c>
      <c r="TOP313" s="184" t="s">
        <v>358</v>
      </c>
      <c r="TOQ313" s="184" t="s">
        <v>358</v>
      </c>
      <c r="TOR313" s="184" t="s">
        <v>358</v>
      </c>
      <c r="TOS313" s="184" t="s">
        <v>358</v>
      </c>
      <c r="TOT313" s="184" t="s">
        <v>358</v>
      </c>
      <c r="TOU313" s="184" t="s">
        <v>358</v>
      </c>
      <c r="TOV313" s="184" t="s">
        <v>358</v>
      </c>
      <c r="TOW313" s="184" t="s">
        <v>358</v>
      </c>
      <c r="TOX313" s="184" t="s">
        <v>358</v>
      </c>
      <c r="TOY313" s="184" t="s">
        <v>358</v>
      </c>
      <c r="TOZ313" s="184" t="s">
        <v>358</v>
      </c>
      <c r="TPA313" s="184" t="s">
        <v>358</v>
      </c>
      <c r="TPB313" s="184" t="s">
        <v>358</v>
      </c>
      <c r="TPC313" s="184" t="s">
        <v>358</v>
      </c>
      <c r="TPD313" s="184" t="s">
        <v>358</v>
      </c>
      <c r="TPE313" s="184" t="s">
        <v>358</v>
      </c>
      <c r="TPF313" s="184" t="s">
        <v>358</v>
      </c>
      <c r="TPG313" s="184" t="s">
        <v>358</v>
      </c>
      <c r="TPH313" s="184" t="s">
        <v>358</v>
      </c>
      <c r="TPI313" s="184" t="s">
        <v>358</v>
      </c>
      <c r="TPJ313" s="184" t="s">
        <v>358</v>
      </c>
      <c r="TPK313" s="184" t="s">
        <v>358</v>
      </c>
      <c r="TPL313" s="184" t="s">
        <v>358</v>
      </c>
      <c r="TPM313" s="184" t="s">
        <v>358</v>
      </c>
      <c r="TPN313" s="184" t="s">
        <v>358</v>
      </c>
      <c r="TPO313" s="184" t="s">
        <v>358</v>
      </c>
      <c r="TPP313" s="184" t="s">
        <v>358</v>
      </c>
      <c r="TPQ313" s="184" t="s">
        <v>358</v>
      </c>
      <c r="TPR313" s="184" t="s">
        <v>358</v>
      </c>
      <c r="TPS313" s="184" t="s">
        <v>358</v>
      </c>
      <c r="TPT313" s="184" t="s">
        <v>358</v>
      </c>
      <c r="TPU313" s="184" t="s">
        <v>358</v>
      </c>
      <c r="TPV313" s="184" t="s">
        <v>358</v>
      </c>
      <c r="TPW313" s="184" t="s">
        <v>358</v>
      </c>
      <c r="TPX313" s="184" t="s">
        <v>358</v>
      </c>
      <c r="TPY313" s="184" t="s">
        <v>358</v>
      </c>
      <c r="TPZ313" s="184" t="s">
        <v>358</v>
      </c>
      <c r="TQA313" s="184" t="s">
        <v>358</v>
      </c>
      <c r="TQB313" s="184" t="s">
        <v>358</v>
      </c>
      <c r="TQC313" s="184" t="s">
        <v>358</v>
      </c>
      <c r="TQD313" s="184" t="s">
        <v>358</v>
      </c>
      <c r="TQE313" s="184" t="s">
        <v>358</v>
      </c>
      <c r="TQF313" s="184" t="s">
        <v>358</v>
      </c>
      <c r="TQG313" s="184" t="s">
        <v>358</v>
      </c>
      <c r="TQH313" s="184" t="s">
        <v>358</v>
      </c>
      <c r="TQI313" s="184" t="s">
        <v>358</v>
      </c>
      <c r="TQJ313" s="184" t="s">
        <v>358</v>
      </c>
      <c r="TQK313" s="184" t="s">
        <v>358</v>
      </c>
      <c r="TQL313" s="184" t="s">
        <v>358</v>
      </c>
      <c r="TQM313" s="184" t="s">
        <v>358</v>
      </c>
      <c r="TQN313" s="184" t="s">
        <v>358</v>
      </c>
      <c r="TQO313" s="184" t="s">
        <v>358</v>
      </c>
      <c r="TQP313" s="184" t="s">
        <v>358</v>
      </c>
      <c r="TQQ313" s="184" t="s">
        <v>358</v>
      </c>
      <c r="TQR313" s="184" t="s">
        <v>358</v>
      </c>
      <c r="TQS313" s="184" t="s">
        <v>358</v>
      </c>
      <c r="TQT313" s="184" t="s">
        <v>358</v>
      </c>
      <c r="TQU313" s="184" t="s">
        <v>358</v>
      </c>
      <c r="TQV313" s="184" t="s">
        <v>358</v>
      </c>
      <c r="TQW313" s="184" t="s">
        <v>358</v>
      </c>
      <c r="TQX313" s="184" t="s">
        <v>358</v>
      </c>
      <c r="TQY313" s="184" t="s">
        <v>358</v>
      </c>
      <c r="TQZ313" s="184" t="s">
        <v>358</v>
      </c>
      <c r="TRA313" s="184" t="s">
        <v>358</v>
      </c>
      <c r="TRB313" s="184" t="s">
        <v>358</v>
      </c>
      <c r="TRC313" s="184" t="s">
        <v>358</v>
      </c>
      <c r="TRD313" s="184" t="s">
        <v>358</v>
      </c>
      <c r="TRE313" s="184" t="s">
        <v>358</v>
      </c>
      <c r="TRF313" s="184" t="s">
        <v>358</v>
      </c>
      <c r="TRG313" s="184" t="s">
        <v>358</v>
      </c>
      <c r="TRH313" s="184" t="s">
        <v>358</v>
      </c>
      <c r="TRI313" s="184" t="s">
        <v>358</v>
      </c>
      <c r="TRJ313" s="184" t="s">
        <v>358</v>
      </c>
      <c r="TRK313" s="184" t="s">
        <v>358</v>
      </c>
      <c r="TRL313" s="184" t="s">
        <v>358</v>
      </c>
      <c r="TRM313" s="184" t="s">
        <v>358</v>
      </c>
      <c r="TRN313" s="184" t="s">
        <v>358</v>
      </c>
      <c r="TRO313" s="184" t="s">
        <v>358</v>
      </c>
      <c r="TRP313" s="184" t="s">
        <v>358</v>
      </c>
      <c r="TRQ313" s="184" t="s">
        <v>358</v>
      </c>
      <c r="TRR313" s="184" t="s">
        <v>358</v>
      </c>
      <c r="TRS313" s="184" t="s">
        <v>358</v>
      </c>
      <c r="TRT313" s="184" t="s">
        <v>358</v>
      </c>
      <c r="TRU313" s="184" t="s">
        <v>358</v>
      </c>
      <c r="TRV313" s="184" t="s">
        <v>358</v>
      </c>
      <c r="TRW313" s="184" t="s">
        <v>358</v>
      </c>
      <c r="TRX313" s="184" t="s">
        <v>358</v>
      </c>
      <c r="TRY313" s="184" t="s">
        <v>358</v>
      </c>
      <c r="TRZ313" s="184" t="s">
        <v>358</v>
      </c>
      <c r="TSA313" s="184" t="s">
        <v>358</v>
      </c>
      <c r="TSB313" s="184" t="s">
        <v>358</v>
      </c>
      <c r="TSC313" s="184" t="s">
        <v>358</v>
      </c>
      <c r="TSD313" s="184" t="s">
        <v>358</v>
      </c>
      <c r="TSE313" s="184" t="s">
        <v>358</v>
      </c>
      <c r="TSF313" s="184" t="s">
        <v>358</v>
      </c>
      <c r="TSG313" s="184" t="s">
        <v>358</v>
      </c>
      <c r="TSH313" s="184" t="s">
        <v>358</v>
      </c>
      <c r="TSI313" s="184" t="s">
        <v>358</v>
      </c>
      <c r="TSJ313" s="184" t="s">
        <v>358</v>
      </c>
      <c r="TSK313" s="184" t="s">
        <v>358</v>
      </c>
      <c r="TSL313" s="184" t="s">
        <v>358</v>
      </c>
      <c r="TSM313" s="184" t="s">
        <v>358</v>
      </c>
      <c r="TSN313" s="184" t="s">
        <v>358</v>
      </c>
      <c r="TSO313" s="184" t="s">
        <v>358</v>
      </c>
      <c r="TSP313" s="184" t="s">
        <v>358</v>
      </c>
      <c r="TSQ313" s="184" t="s">
        <v>358</v>
      </c>
      <c r="TSR313" s="184" t="s">
        <v>358</v>
      </c>
      <c r="TSS313" s="184" t="s">
        <v>358</v>
      </c>
      <c r="TST313" s="184" t="s">
        <v>358</v>
      </c>
      <c r="TSU313" s="184" t="s">
        <v>358</v>
      </c>
      <c r="TSV313" s="184" t="s">
        <v>358</v>
      </c>
      <c r="TSW313" s="184" t="s">
        <v>358</v>
      </c>
      <c r="TSX313" s="184" t="s">
        <v>358</v>
      </c>
      <c r="TSY313" s="184" t="s">
        <v>358</v>
      </c>
      <c r="TSZ313" s="184" t="s">
        <v>358</v>
      </c>
      <c r="TTA313" s="184" t="s">
        <v>358</v>
      </c>
      <c r="TTB313" s="184" t="s">
        <v>358</v>
      </c>
      <c r="TTC313" s="184" t="s">
        <v>358</v>
      </c>
      <c r="TTD313" s="184" t="s">
        <v>358</v>
      </c>
      <c r="TTE313" s="184" t="s">
        <v>358</v>
      </c>
      <c r="TTF313" s="184" t="s">
        <v>358</v>
      </c>
      <c r="TTG313" s="184" t="s">
        <v>358</v>
      </c>
      <c r="TTH313" s="184" t="s">
        <v>358</v>
      </c>
      <c r="TTI313" s="184" t="s">
        <v>358</v>
      </c>
      <c r="TTJ313" s="184" t="s">
        <v>358</v>
      </c>
      <c r="TTK313" s="184" t="s">
        <v>358</v>
      </c>
      <c r="TTL313" s="184" t="s">
        <v>358</v>
      </c>
      <c r="TTM313" s="184" t="s">
        <v>358</v>
      </c>
      <c r="TTN313" s="184" t="s">
        <v>358</v>
      </c>
      <c r="TTO313" s="184" t="s">
        <v>358</v>
      </c>
      <c r="TTP313" s="184" t="s">
        <v>358</v>
      </c>
      <c r="TTQ313" s="184" t="s">
        <v>358</v>
      </c>
      <c r="TTR313" s="184" t="s">
        <v>358</v>
      </c>
      <c r="TTS313" s="184" t="s">
        <v>358</v>
      </c>
      <c r="TTT313" s="184" t="s">
        <v>358</v>
      </c>
      <c r="TTU313" s="184" t="s">
        <v>358</v>
      </c>
      <c r="TTV313" s="184" t="s">
        <v>358</v>
      </c>
      <c r="TTW313" s="184" t="s">
        <v>358</v>
      </c>
      <c r="TTX313" s="184" t="s">
        <v>358</v>
      </c>
      <c r="TTY313" s="184" t="s">
        <v>358</v>
      </c>
      <c r="TTZ313" s="184" t="s">
        <v>358</v>
      </c>
      <c r="TUA313" s="184" t="s">
        <v>358</v>
      </c>
      <c r="TUB313" s="184" t="s">
        <v>358</v>
      </c>
      <c r="TUC313" s="184" t="s">
        <v>358</v>
      </c>
      <c r="TUD313" s="184" t="s">
        <v>358</v>
      </c>
      <c r="TUE313" s="184" t="s">
        <v>358</v>
      </c>
      <c r="TUF313" s="184" t="s">
        <v>358</v>
      </c>
      <c r="TUG313" s="184" t="s">
        <v>358</v>
      </c>
      <c r="TUH313" s="184" t="s">
        <v>358</v>
      </c>
      <c r="TUI313" s="184" t="s">
        <v>358</v>
      </c>
      <c r="TUJ313" s="184" t="s">
        <v>358</v>
      </c>
      <c r="TUK313" s="184" t="s">
        <v>358</v>
      </c>
      <c r="TUL313" s="184" t="s">
        <v>358</v>
      </c>
      <c r="TUM313" s="184" t="s">
        <v>358</v>
      </c>
      <c r="TUN313" s="184" t="s">
        <v>358</v>
      </c>
      <c r="TUO313" s="184" t="s">
        <v>358</v>
      </c>
      <c r="TUP313" s="184" t="s">
        <v>358</v>
      </c>
      <c r="TUQ313" s="184" t="s">
        <v>358</v>
      </c>
      <c r="TUR313" s="184" t="s">
        <v>358</v>
      </c>
      <c r="TUS313" s="184" t="s">
        <v>358</v>
      </c>
      <c r="TUT313" s="184" t="s">
        <v>358</v>
      </c>
      <c r="TUU313" s="184" t="s">
        <v>358</v>
      </c>
      <c r="TUV313" s="184" t="s">
        <v>358</v>
      </c>
      <c r="TUW313" s="184" t="s">
        <v>358</v>
      </c>
      <c r="TUX313" s="184" t="s">
        <v>358</v>
      </c>
      <c r="TUY313" s="184" t="s">
        <v>358</v>
      </c>
      <c r="TUZ313" s="184" t="s">
        <v>358</v>
      </c>
      <c r="TVA313" s="184" t="s">
        <v>358</v>
      </c>
      <c r="TVB313" s="184" t="s">
        <v>358</v>
      </c>
      <c r="TVC313" s="184" t="s">
        <v>358</v>
      </c>
      <c r="TVD313" s="184" t="s">
        <v>358</v>
      </c>
      <c r="TVE313" s="184" t="s">
        <v>358</v>
      </c>
      <c r="TVF313" s="184" t="s">
        <v>358</v>
      </c>
      <c r="TVG313" s="184" t="s">
        <v>358</v>
      </c>
      <c r="TVH313" s="184" t="s">
        <v>358</v>
      </c>
      <c r="TVI313" s="184" t="s">
        <v>358</v>
      </c>
      <c r="TVJ313" s="184" t="s">
        <v>358</v>
      </c>
      <c r="TVK313" s="184" t="s">
        <v>358</v>
      </c>
      <c r="TVL313" s="184" t="s">
        <v>358</v>
      </c>
      <c r="TVM313" s="184" t="s">
        <v>358</v>
      </c>
      <c r="TVN313" s="184" t="s">
        <v>358</v>
      </c>
      <c r="TVO313" s="184" t="s">
        <v>358</v>
      </c>
      <c r="TVP313" s="184" t="s">
        <v>358</v>
      </c>
      <c r="TVQ313" s="184" t="s">
        <v>358</v>
      </c>
      <c r="TVR313" s="184" t="s">
        <v>358</v>
      </c>
      <c r="TVS313" s="184" t="s">
        <v>358</v>
      </c>
      <c r="TVT313" s="184" t="s">
        <v>358</v>
      </c>
      <c r="TVU313" s="184" t="s">
        <v>358</v>
      </c>
      <c r="TVV313" s="184" t="s">
        <v>358</v>
      </c>
      <c r="TVW313" s="184" t="s">
        <v>358</v>
      </c>
      <c r="TVX313" s="184" t="s">
        <v>358</v>
      </c>
      <c r="TVY313" s="184" t="s">
        <v>358</v>
      </c>
      <c r="TVZ313" s="184" t="s">
        <v>358</v>
      </c>
      <c r="TWA313" s="184" t="s">
        <v>358</v>
      </c>
      <c r="TWB313" s="184" t="s">
        <v>358</v>
      </c>
      <c r="TWC313" s="184" t="s">
        <v>358</v>
      </c>
      <c r="TWD313" s="184" t="s">
        <v>358</v>
      </c>
      <c r="TWE313" s="184" t="s">
        <v>358</v>
      </c>
      <c r="TWF313" s="184" t="s">
        <v>358</v>
      </c>
      <c r="TWG313" s="184" t="s">
        <v>358</v>
      </c>
      <c r="TWH313" s="184" t="s">
        <v>358</v>
      </c>
      <c r="TWI313" s="184" t="s">
        <v>358</v>
      </c>
      <c r="TWJ313" s="184" t="s">
        <v>358</v>
      </c>
      <c r="TWK313" s="184" t="s">
        <v>358</v>
      </c>
      <c r="TWL313" s="184" t="s">
        <v>358</v>
      </c>
      <c r="TWM313" s="184" t="s">
        <v>358</v>
      </c>
      <c r="TWN313" s="184" t="s">
        <v>358</v>
      </c>
      <c r="TWO313" s="184" t="s">
        <v>358</v>
      </c>
      <c r="TWP313" s="184" t="s">
        <v>358</v>
      </c>
      <c r="TWQ313" s="184" t="s">
        <v>358</v>
      </c>
      <c r="TWR313" s="184" t="s">
        <v>358</v>
      </c>
      <c r="TWS313" s="184" t="s">
        <v>358</v>
      </c>
      <c r="TWT313" s="184" t="s">
        <v>358</v>
      </c>
      <c r="TWU313" s="184" t="s">
        <v>358</v>
      </c>
      <c r="TWV313" s="184" t="s">
        <v>358</v>
      </c>
      <c r="TWW313" s="184" t="s">
        <v>358</v>
      </c>
      <c r="TWX313" s="184" t="s">
        <v>358</v>
      </c>
      <c r="TWY313" s="184" t="s">
        <v>358</v>
      </c>
      <c r="TWZ313" s="184" t="s">
        <v>358</v>
      </c>
      <c r="TXA313" s="184" t="s">
        <v>358</v>
      </c>
      <c r="TXB313" s="184" t="s">
        <v>358</v>
      </c>
      <c r="TXC313" s="184" t="s">
        <v>358</v>
      </c>
      <c r="TXD313" s="184" t="s">
        <v>358</v>
      </c>
      <c r="TXE313" s="184" t="s">
        <v>358</v>
      </c>
      <c r="TXF313" s="184" t="s">
        <v>358</v>
      </c>
      <c r="TXG313" s="184" t="s">
        <v>358</v>
      </c>
      <c r="TXH313" s="184" t="s">
        <v>358</v>
      </c>
      <c r="TXI313" s="184" t="s">
        <v>358</v>
      </c>
      <c r="TXJ313" s="184" t="s">
        <v>358</v>
      </c>
      <c r="TXK313" s="184" t="s">
        <v>358</v>
      </c>
      <c r="TXL313" s="184" t="s">
        <v>358</v>
      </c>
      <c r="TXM313" s="184" t="s">
        <v>358</v>
      </c>
      <c r="TXN313" s="184" t="s">
        <v>358</v>
      </c>
      <c r="TXO313" s="184" t="s">
        <v>358</v>
      </c>
      <c r="TXP313" s="184" t="s">
        <v>358</v>
      </c>
      <c r="TXQ313" s="184" t="s">
        <v>358</v>
      </c>
      <c r="TXR313" s="184" t="s">
        <v>358</v>
      </c>
      <c r="TXS313" s="184" t="s">
        <v>358</v>
      </c>
      <c r="TXT313" s="184" t="s">
        <v>358</v>
      </c>
      <c r="TXU313" s="184" t="s">
        <v>358</v>
      </c>
      <c r="TXV313" s="184" t="s">
        <v>358</v>
      </c>
      <c r="TXW313" s="184" t="s">
        <v>358</v>
      </c>
      <c r="TXX313" s="184" t="s">
        <v>358</v>
      </c>
      <c r="TXY313" s="184" t="s">
        <v>358</v>
      </c>
      <c r="TXZ313" s="184" t="s">
        <v>358</v>
      </c>
      <c r="TYA313" s="184" t="s">
        <v>358</v>
      </c>
      <c r="TYB313" s="184" t="s">
        <v>358</v>
      </c>
      <c r="TYC313" s="184" t="s">
        <v>358</v>
      </c>
      <c r="TYD313" s="184" t="s">
        <v>358</v>
      </c>
      <c r="TYE313" s="184" t="s">
        <v>358</v>
      </c>
      <c r="TYF313" s="184" t="s">
        <v>358</v>
      </c>
      <c r="TYG313" s="184" t="s">
        <v>358</v>
      </c>
      <c r="TYH313" s="184" t="s">
        <v>358</v>
      </c>
      <c r="TYI313" s="184" t="s">
        <v>358</v>
      </c>
      <c r="TYJ313" s="184" t="s">
        <v>358</v>
      </c>
      <c r="TYK313" s="184" t="s">
        <v>358</v>
      </c>
      <c r="TYL313" s="184" t="s">
        <v>358</v>
      </c>
      <c r="TYM313" s="184" t="s">
        <v>358</v>
      </c>
      <c r="TYN313" s="184" t="s">
        <v>358</v>
      </c>
      <c r="TYO313" s="184" t="s">
        <v>358</v>
      </c>
      <c r="TYP313" s="184" t="s">
        <v>358</v>
      </c>
      <c r="TYQ313" s="184" t="s">
        <v>358</v>
      </c>
      <c r="TYR313" s="184" t="s">
        <v>358</v>
      </c>
      <c r="TYS313" s="184" t="s">
        <v>358</v>
      </c>
      <c r="TYT313" s="184" t="s">
        <v>358</v>
      </c>
      <c r="TYU313" s="184" t="s">
        <v>358</v>
      </c>
      <c r="TYV313" s="184" t="s">
        <v>358</v>
      </c>
      <c r="TYW313" s="184" t="s">
        <v>358</v>
      </c>
      <c r="TYX313" s="184" t="s">
        <v>358</v>
      </c>
      <c r="TYY313" s="184" t="s">
        <v>358</v>
      </c>
      <c r="TYZ313" s="184" t="s">
        <v>358</v>
      </c>
      <c r="TZA313" s="184" t="s">
        <v>358</v>
      </c>
      <c r="TZB313" s="184" t="s">
        <v>358</v>
      </c>
      <c r="TZC313" s="184" t="s">
        <v>358</v>
      </c>
      <c r="TZD313" s="184" t="s">
        <v>358</v>
      </c>
      <c r="TZE313" s="184" t="s">
        <v>358</v>
      </c>
      <c r="TZF313" s="184" t="s">
        <v>358</v>
      </c>
      <c r="TZG313" s="184" t="s">
        <v>358</v>
      </c>
      <c r="TZH313" s="184" t="s">
        <v>358</v>
      </c>
      <c r="TZI313" s="184" t="s">
        <v>358</v>
      </c>
      <c r="TZJ313" s="184" t="s">
        <v>358</v>
      </c>
      <c r="TZK313" s="184" t="s">
        <v>358</v>
      </c>
      <c r="TZL313" s="184" t="s">
        <v>358</v>
      </c>
      <c r="TZM313" s="184" t="s">
        <v>358</v>
      </c>
      <c r="TZN313" s="184" t="s">
        <v>358</v>
      </c>
      <c r="TZO313" s="184" t="s">
        <v>358</v>
      </c>
      <c r="TZP313" s="184" t="s">
        <v>358</v>
      </c>
      <c r="TZQ313" s="184" t="s">
        <v>358</v>
      </c>
      <c r="TZR313" s="184" t="s">
        <v>358</v>
      </c>
      <c r="TZS313" s="184" t="s">
        <v>358</v>
      </c>
      <c r="TZT313" s="184" t="s">
        <v>358</v>
      </c>
      <c r="TZU313" s="184" t="s">
        <v>358</v>
      </c>
      <c r="TZV313" s="184" t="s">
        <v>358</v>
      </c>
      <c r="TZW313" s="184" t="s">
        <v>358</v>
      </c>
      <c r="TZX313" s="184" t="s">
        <v>358</v>
      </c>
      <c r="TZY313" s="184" t="s">
        <v>358</v>
      </c>
      <c r="TZZ313" s="184" t="s">
        <v>358</v>
      </c>
      <c r="UAA313" s="184" t="s">
        <v>358</v>
      </c>
      <c r="UAB313" s="184" t="s">
        <v>358</v>
      </c>
      <c r="UAC313" s="184" t="s">
        <v>358</v>
      </c>
      <c r="UAD313" s="184" t="s">
        <v>358</v>
      </c>
      <c r="UAE313" s="184" t="s">
        <v>358</v>
      </c>
      <c r="UAF313" s="184" t="s">
        <v>358</v>
      </c>
      <c r="UAG313" s="184" t="s">
        <v>358</v>
      </c>
      <c r="UAH313" s="184" t="s">
        <v>358</v>
      </c>
      <c r="UAI313" s="184" t="s">
        <v>358</v>
      </c>
      <c r="UAJ313" s="184" t="s">
        <v>358</v>
      </c>
      <c r="UAK313" s="184" t="s">
        <v>358</v>
      </c>
      <c r="UAL313" s="184" t="s">
        <v>358</v>
      </c>
      <c r="UAM313" s="184" t="s">
        <v>358</v>
      </c>
      <c r="UAN313" s="184" t="s">
        <v>358</v>
      </c>
      <c r="UAO313" s="184" t="s">
        <v>358</v>
      </c>
      <c r="UAP313" s="184" t="s">
        <v>358</v>
      </c>
      <c r="UAQ313" s="184" t="s">
        <v>358</v>
      </c>
      <c r="UAR313" s="184" t="s">
        <v>358</v>
      </c>
      <c r="UAS313" s="184" t="s">
        <v>358</v>
      </c>
      <c r="UAT313" s="184" t="s">
        <v>358</v>
      </c>
      <c r="UAU313" s="184" t="s">
        <v>358</v>
      </c>
      <c r="UAV313" s="184" t="s">
        <v>358</v>
      </c>
      <c r="UAW313" s="184" t="s">
        <v>358</v>
      </c>
      <c r="UAX313" s="184" t="s">
        <v>358</v>
      </c>
      <c r="UAY313" s="184" t="s">
        <v>358</v>
      </c>
      <c r="UAZ313" s="184" t="s">
        <v>358</v>
      </c>
      <c r="UBA313" s="184" t="s">
        <v>358</v>
      </c>
      <c r="UBB313" s="184" t="s">
        <v>358</v>
      </c>
      <c r="UBC313" s="184" t="s">
        <v>358</v>
      </c>
      <c r="UBD313" s="184" t="s">
        <v>358</v>
      </c>
      <c r="UBE313" s="184" t="s">
        <v>358</v>
      </c>
      <c r="UBF313" s="184" t="s">
        <v>358</v>
      </c>
      <c r="UBG313" s="184" t="s">
        <v>358</v>
      </c>
      <c r="UBH313" s="184" t="s">
        <v>358</v>
      </c>
      <c r="UBI313" s="184" t="s">
        <v>358</v>
      </c>
      <c r="UBJ313" s="184" t="s">
        <v>358</v>
      </c>
      <c r="UBK313" s="184" t="s">
        <v>358</v>
      </c>
      <c r="UBL313" s="184" t="s">
        <v>358</v>
      </c>
      <c r="UBM313" s="184" t="s">
        <v>358</v>
      </c>
      <c r="UBN313" s="184" t="s">
        <v>358</v>
      </c>
      <c r="UBO313" s="184" t="s">
        <v>358</v>
      </c>
      <c r="UBP313" s="184" t="s">
        <v>358</v>
      </c>
      <c r="UBQ313" s="184" t="s">
        <v>358</v>
      </c>
      <c r="UBR313" s="184" t="s">
        <v>358</v>
      </c>
      <c r="UBS313" s="184" t="s">
        <v>358</v>
      </c>
      <c r="UBT313" s="184" t="s">
        <v>358</v>
      </c>
      <c r="UBU313" s="184" t="s">
        <v>358</v>
      </c>
      <c r="UBV313" s="184" t="s">
        <v>358</v>
      </c>
      <c r="UBW313" s="184" t="s">
        <v>358</v>
      </c>
      <c r="UBX313" s="184" t="s">
        <v>358</v>
      </c>
      <c r="UBY313" s="184" t="s">
        <v>358</v>
      </c>
      <c r="UBZ313" s="184" t="s">
        <v>358</v>
      </c>
      <c r="UCA313" s="184" t="s">
        <v>358</v>
      </c>
      <c r="UCB313" s="184" t="s">
        <v>358</v>
      </c>
      <c r="UCC313" s="184" t="s">
        <v>358</v>
      </c>
      <c r="UCD313" s="184" t="s">
        <v>358</v>
      </c>
      <c r="UCE313" s="184" t="s">
        <v>358</v>
      </c>
      <c r="UCF313" s="184" t="s">
        <v>358</v>
      </c>
      <c r="UCG313" s="184" t="s">
        <v>358</v>
      </c>
      <c r="UCH313" s="184" t="s">
        <v>358</v>
      </c>
      <c r="UCI313" s="184" t="s">
        <v>358</v>
      </c>
      <c r="UCJ313" s="184" t="s">
        <v>358</v>
      </c>
      <c r="UCK313" s="184" t="s">
        <v>358</v>
      </c>
      <c r="UCL313" s="184" t="s">
        <v>358</v>
      </c>
      <c r="UCM313" s="184" t="s">
        <v>358</v>
      </c>
      <c r="UCN313" s="184" t="s">
        <v>358</v>
      </c>
      <c r="UCO313" s="184" t="s">
        <v>358</v>
      </c>
      <c r="UCP313" s="184" t="s">
        <v>358</v>
      </c>
      <c r="UCQ313" s="184" t="s">
        <v>358</v>
      </c>
      <c r="UCR313" s="184" t="s">
        <v>358</v>
      </c>
      <c r="UCS313" s="184" t="s">
        <v>358</v>
      </c>
      <c r="UCT313" s="184" t="s">
        <v>358</v>
      </c>
      <c r="UCU313" s="184" t="s">
        <v>358</v>
      </c>
      <c r="UCV313" s="184" t="s">
        <v>358</v>
      </c>
      <c r="UCW313" s="184" t="s">
        <v>358</v>
      </c>
      <c r="UCX313" s="184" t="s">
        <v>358</v>
      </c>
      <c r="UCY313" s="184" t="s">
        <v>358</v>
      </c>
      <c r="UCZ313" s="184" t="s">
        <v>358</v>
      </c>
      <c r="UDA313" s="184" t="s">
        <v>358</v>
      </c>
      <c r="UDB313" s="184" t="s">
        <v>358</v>
      </c>
      <c r="UDC313" s="184" t="s">
        <v>358</v>
      </c>
      <c r="UDD313" s="184" t="s">
        <v>358</v>
      </c>
      <c r="UDE313" s="184" t="s">
        <v>358</v>
      </c>
      <c r="UDF313" s="184" t="s">
        <v>358</v>
      </c>
      <c r="UDG313" s="184" t="s">
        <v>358</v>
      </c>
      <c r="UDH313" s="184" t="s">
        <v>358</v>
      </c>
      <c r="UDI313" s="184" t="s">
        <v>358</v>
      </c>
      <c r="UDJ313" s="184" t="s">
        <v>358</v>
      </c>
      <c r="UDK313" s="184" t="s">
        <v>358</v>
      </c>
      <c r="UDL313" s="184" t="s">
        <v>358</v>
      </c>
      <c r="UDM313" s="184" t="s">
        <v>358</v>
      </c>
      <c r="UDN313" s="184" t="s">
        <v>358</v>
      </c>
      <c r="UDO313" s="184" t="s">
        <v>358</v>
      </c>
      <c r="UDP313" s="184" t="s">
        <v>358</v>
      </c>
      <c r="UDQ313" s="184" t="s">
        <v>358</v>
      </c>
      <c r="UDR313" s="184" t="s">
        <v>358</v>
      </c>
      <c r="UDS313" s="184" t="s">
        <v>358</v>
      </c>
      <c r="UDT313" s="184" t="s">
        <v>358</v>
      </c>
      <c r="UDU313" s="184" t="s">
        <v>358</v>
      </c>
      <c r="UDV313" s="184" t="s">
        <v>358</v>
      </c>
      <c r="UDW313" s="184" t="s">
        <v>358</v>
      </c>
      <c r="UDX313" s="184" t="s">
        <v>358</v>
      </c>
      <c r="UDY313" s="184" t="s">
        <v>358</v>
      </c>
      <c r="UDZ313" s="184" t="s">
        <v>358</v>
      </c>
      <c r="UEA313" s="184" t="s">
        <v>358</v>
      </c>
      <c r="UEB313" s="184" t="s">
        <v>358</v>
      </c>
      <c r="UEC313" s="184" t="s">
        <v>358</v>
      </c>
      <c r="UED313" s="184" t="s">
        <v>358</v>
      </c>
      <c r="UEE313" s="184" t="s">
        <v>358</v>
      </c>
      <c r="UEF313" s="184" t="s">
        <v>358</v>
      </c>
      <c r="UEG313" s="184" t="s">
        <v>358</v>
      </c>
      <c r="UEH313" s="184" t="s">
        <v>358</v>
      </c>
      <c r="UEI313" s="184" t="s">
        <v>358</v>
      </c>
      <c r="UEJ313" s="184" t="s">
        <v>358</v>
      </c>
      <c r="UEK313" s="184" t="s">
        <v>358</v>
      </c>
      <c r="UEL313" s="184" t="s">
        <v>358</v>
      </c>
      <c r="UEM313" s="184" t="s">
        <v>358</v>
      </c>
      <c r="UEN313" s="184" t="s">
        <v>358</v>
      </c>
      <c r="UEO313" s="184" t="s">
        <v>358</v>
      </c>
      <c r="UEP313" s="184" t="s">
        <v>358</v>
      </c>
      <c r="UEQ313" s="184" t="s">
        <v>358</v>
      </c>
      <c r="UER313" s="184" t="s">
        <v>358</v>
      </c>
      <c r="UES313" s="184" t="s">
        <v>358</v>
      </c>
      <c r="UET313" s="184" t="s">
        <v>358</v>
      </c>
      <c r="UEU313" s="184" t="s">
        <v>358</v>
      </c>
      <c r="UEV313" s="184" t="s">
        <v>358</v>
      </c>
      <c r="UEW313" s="184" t="s">
        <v>358</v>
      </c>
      <c r="UEX313" s="184" t="s">
        <v>358</v>
      </c>
      <c r="UEY313" s="184" t="s">
        <v>358</v>
      </c>
      <c r="UEZ313" s="184" t="s">
        <v>358</v>
      </c>
      <c r="UFA313" s="184" t="s">
        <v>358</v>
      </c>
      <c r="UFB313" s="184" t="s">
        <v>358</v>
      </c>
      <c r="UFC313" s="184" t="s">
        <v>358</v>
      </c>
      <c r="UFD313" s="184" t="s">
        <v>358</v>
      </c>
      <c r="UFE313" s="184" t="s">
        <v>358</v>
      </c>
      <c r="UFF313" s="184" t="s">
        <v>358</v>
      </c>
      <c r="UFG313" s="184" t="s">
        <v>358</v>
      </c>
      <c r="UFH313" s="184" t="s">
        <v>358</v>
      </c>
      <c r="UFI313" s="184" t="s">
        <v>358</v>
      </c>
      <c r="UFJ313" s="184" t="s">
        <v>358</v>
      </c>
      <c r="UFK313" s="184" t="s">
        <v>358</v>
      </c>
      <c r="UFL313" s="184" t="s">
        <v>358</v>
      </c>
      <c r="UFM313" s="184" t="s">
        <v>358</v>
      </c>
      <c r="UFN313" s="184" t="s">
        <v>358</v>
      </c>
      <c r="UFO313" s="184" t="s">
        <v>358</v>
      </c>
      <c r="UFP313" s="184" t="s">
        <v>358</v>
      </c>
      <c r="UFQ313" s="184" t="s">
        <v>358</v>
      </c>
      <c r="UFR313" s="184" t="s">
        <v>358</v>
      </c>
      <c r="UFS313" s="184" t="s">
        <v>358</v>
      </c>
      <c r="UFT313" s="184" t="s">
        <v>358</v>
      </c>
      <c r="UFU313" s="184" t="s">
        <v>358</v>
      </c>
      <c r="UFV313" s="184" t="s">
        <v>358</v>
      </c>
      <c r="UFW313" s="184" t="s">
        <v>358</v>
      </c>
      <c r="UFX313" s="184" t="s">
        <v>358</v>
      </c>
      <c r="UFY313" s="184" t="s">
        <v>358</v>
      </c>
      <c r="UFZ313" s="184" t="s">
        <v>358</v>
      </c>
      <c r="UGA313" s="184" t="s">
        <v>358</v>
      </c>
      <c r="UGB313" s="184" t="s">
        <v>358</v>
      </c>
      <c r="UGC313" s="184" t="s">
        <v>358</v>
      </c>
      <c r="UGD313" s="184" t="s">
        <v>358</v>
      </c>
      <c r="UGE313" s="184" t="s">
        <v>358</v>
      </c>
      <c r="UGF313" s="184" t="s">
        <v>358</v>
      </c>
      <c r="UGG313" s="184" t="s">
        <v>358</v>
      </c>
      <c r="UGH313" s="184" t="s">
        <v>358</v>
      </c>
      <c r="UGI313" s="184" t="s">
        <v>358</v>
      </c>
      <c r="UGJ313" s="184" t="s">
        <v>358</v>
      </c>
      <c r="UGK313" s="184" t="s">
        <v>358</v>
      </c>
      <c r="UGL313" s="184" t="s">
        <v>358</v>
      </c>
      <c r="UGM313" s="184" t="s">
        <v>358</v>
      </c>
      <c r="UGN313" s="184" t="s">
        <v>358</v>
      </c>
      <c r="UGO313" s="184" t="s">
        <v>358</v>
      </c>
      <c r="UGP313" s="184" t="s">
        <v>358</v>
      </c>
      <c r="UGQ313" s="184" t="s">
        <v>358</v>
      </c>
      <c r="UGR313" s="184" t="s">
        <v>358</v>
      </c>
      <c r="UGS313" s="184" t="s">
        <v>358</v>
      </c>
      <c r="UGT313" s="184" t="s">
        <v>358</v>
      </c>
      <c r="UGU313" s="184" t="s">
        <v>358</v>
      </c>
      <c r="UGV313" s="184" t="s">
        <v>358</v>
      </c>
      <c r="UGW313" s="184" t="s">
        <v>358</v>
      </c>
      <c r="UGX313" s="184" t="s">
        <v>358</v>
      </c>
      <c r="UGY313" s="184" t="s">
        <v>358</v>
      </c>
      <c r="UGZ313" s="184" t="s">
        <v>358</v>
      </c>
      <c r="UHA313" s="184" t="s">
        <v>358</v>
      </c>
      <c r="UHB313" s="184" t="s">
        <v>358</v>
      </c>
      <c r="UHC313" s="184" t="s">
        <v>358</v>
      </c>
      <c r="UHD313" s="184" t="s">
        <v>358</v>
      </c>
      <c r="UHE313" s="184" t="s">
        <v>358</v>
      </c>
      <c r="UHF313" s="184" t="s">
        <v>358</v>
      </c>
      <c r="UHG313" s="184" t="s">
        <v>358</v>
      </c>
      <c r="UHH313" s="184" t="s">
        <v>358</v>
      </c>
      <c r="UHI313" s="184" t="s">
        <v>358</v>
      </c>
      <c r="UHJ313" s="184" t="s">
        <v>358</v>
      </c>
      <c r="UHK313" s="184" t="s">
        <v>358</v>
      </c>
      <c r="UHL313" s="184" t="s">
        <v>358</v>
      </c>
      <c r="UHM313" s="184" t="s">
        <v>358</v>
      </c>
      <c r="UHN313" s="184" t="s">
        <v>358</v>
      </c>
      <c r="UHO313" s="184" t="s">
        <v>358</v>
      </c>
      <c r="UHP313" s="184" t="s">
        <v>358</v>
      </c>
      <c r="UHQ313" s="184" t="s">
        <v>358</v>
      </c>
      <c r="UHR313" s="184" t="s">
        <v>358</v>
      </c>
      <c r="UHS313" s="184" t="s">
        <v>358</v>
      </c>
      <c r="UHT313" s="184" t="s">
        <v>358</v>
      </c>
      <c r="UHU313" s="184" t="s">
        <v>358</v>
      </c>
      <c r="UHV313" s="184" t="s">
        <v>358</v>
      </c>
      <c r="UHW313" s="184" t="s">
        <v>358</v>
      </c>
      <c r="UHX313" s="184" t="s">
        <v>358</v>
      </c>
      <c r="UHY313" s="184" t="s">
        <v>358</v>
      </c>
      <c r="UHZ313" s="184" t="s">
        <v>358</v>
      </c>
      <c r="UIA313" s="184" t="s">
        <v>358</v>
      </c>
      <c r="UIB313" s="184" t="s">
        <v>358</v>
      </c>
      <c r="UIC313" s="184" t="s">
        <v>358</v>
      </c>
      <c r="UID313" s="184" t="s">
        <v>358</v>
      </c>
      <c r="UIE313" s="184" t="s">
        <v>358</v>
      </c>
      <c r="UIF313" s="184" t="s">
        <v>358</v>
      </c>
      <c r="UIG313" s="184" t="s">
        <v>358</v>
      </c>
      <c r="UIH313" s="184" t="s">
        <v>358</v>
      </c>
      <c r="UII313" s="184" t="s">
        <v>358</v>
      </c>
      <c r="UIJ313" s="184" t="s">
        <v>358</v>
      </c>
      <c r="UIK313" s="184" t="s">
        <v>358</v>
      </c>
      <c r="UIL313" s="184" t="s">
        <v>358</v>
      </c>
      <c r="UIM313" s="184" t="s">
        <v>358</v>
      </c>
      <c r="UIN313" s="184" t="s">
        <v>358</v>
      </c>
      <c r="UIO313" s="184" t="s">
        <v>358</v>
      </c>
      <c r="UIP313" s="184" t="s">
        <v>358</v>
      </c>
      <c r="UIQ313" s="184" t="s">
        <v>358</v>
      </c>
      <c r="UIR313" s="184" t="s">
        <v>358</v>
      </c>
      <c r="UIS313" s="184" t="s">
        <v>358</v>
      </c>
      <c r="UIT313" s="184" t="s">
        <v>358</v>
      </c>
      <c r="UIU313" s="184" t="s">
        <v>358</v>
      </c>
      <c r="UIV313" s="184" t="s">
        <v>358</v>
      </c>
      <c r="UIW313" s="184" t="s">
        <v>358</v>
      </c>
      <c r="UIX313" s="184" t="s">
        <v>358</v>
      </c>
      <c r="UIY313" s="184" t="s">
        <v>358</v>
      </c>
      <c r="UIZ313" s="184" t="s">
        <v>358</v>
      </c>
      <c r="UJA313" s="184" t="s">
        <v>358</v>
      </c>
      <c r="UJB313" s="184" t="s">
        <v>358</v>
      </c>
      <c r="UJC313" s="184" t="s">
        <v>358</v>
      </c>
      <c r="UJD313" s="184" t="s">
        <v>358</v>
      </c>
      <c r="UJE313" s="184" t="s">
        <v>358</v>
      </c>
      <c r="UJF313" s="184" t="s">
        <v>358</v>
      </c>
      <c r="UJG313" s="184" t="s">
        <v>358</v>
      </c>
      <c r="UJH313" s="184" t="s">
        <v>358</v>
      </c>
      <c r="UJI313" s="184" t="s">
        <v>358</v>
      </c>
      <c r="UJJ313" s="184" t="s">
        <v>358</v>
      </c>
      <c r="UJK313" s="184" t="s">
        <v>358</v>
      </c>
      <c r="UJL313" s="184" t="s">
        <v>358</v>
      </c>
      <c r="UJM313" s="184" t="s">
        <v>358</v>
      </c>
      <c r="UJN313" s="184" t="s">
        <v>358</v>
      </c>
      <c r="UJO313" s="184" t="s">
        <v>358</v>
      </c>
      <c r="UJP313" s="184" t="s">
        <v>358</v>
      </c>
      <c r="UJQ313" s="184" t="s">
        <v>358</v>
      </c>
      <c r="UJR313" s="184" t="s">
        <v>358</v>
      </c>
      <c r="UJS313" s="184" t="s">
        <v>358</v>
      </c>
      <c r="UJT313" s="184" t="s">
        <v>358</v>
      </c>
      <c r="UJU313" s="184" t="s">
        <v>358</v>
      </c>
      <c r="UJV313" s="184" t="s">
        <v>358</v>
      </c>
      <c r="UJW313" s="184" t="s">
        <v>358</v>
      </c>
      <c r="UJX313" s="184" t="s">
        <v>358</v>
      </c>
      <c r="UJY313" s="184" t="s">
        <v>358</v>
      </c>
      <c r="UJZ313" s="184" t="s">
        <v>358</v>
      </c>
      <c r="UKA313" s="184" t="s">
        <v>358</v>
      </c>
      <c r="UKB313" s="184" t="s">
        <v>358</v>
      </c>
      <c r="UKC313" s="184" t="s">
        <v>358</v>
      </c>
      <c r="UKD313" s="184" t="s">
        <v>358</v>
      </c>
      <c r="UKE313" s="184" t="s">
        <v>358</v>
      </c>
      <c r="UKF313" s="184" t="s">
        <v>358</v>
      </c>
      <c r="UKG313" s="184" t="s">
        <v>358</v>
      </c>
      <c r="UKH313" s="184" t="s">
        <v>358</v>
      </c>
      <c r="UKI313" s="184" t="s">
        <v>358</v>
      </c>
      <c r="UKJ313" s="184" t="s">
        <v>358</v>
      </c>
      <c r="UKK313" s="184" t="s">
        <v>358</v>
      </c>
      <c r="UKL313" s="184" t="s">
        <v>358</v>
      </c>
      <c r="UKM313" s="184" t="s">
        <v>358</v>
      </c>
      <c r="UKN313" s="184" t="s">
        <v>358</v>
      </c>
      <c r="UKO313" s="184" t="s">
        <v>358</v>
      </c>
      <c r="UKP313" s="184" t="s">
        <v>358</v>
      </c>
      <c r="UKQ313" s="184" t="s">
        <v>358</v>
      </c>
      <c r="UKR313" s="184" t="s">
        <v>358</v>
      </c>
      <c r="UKS313" s="184" t="s">
        <v>358</v>
      </c>
      <c r="UKT313" s="184" t="s">
        <v>358</v>
      </c>
      <c r="UKU313" s="184" t="s">
        <v>358</v>
      </c>
      <c r="UKV313" s="184" t="s">
        <v>358</v>
      </c>
      <c r="UKW313" s="184" t="s">
        <v>358</v>
      </c>
      <c r="UKX313" s="184" t="s">
        <v>358</v>
      </c>
      <c r="UKY313" s="184" t="s">
        <v>358</v>
      </c>
      <c r="UKZ313" s="184" t="s">
        <v>358</v>
      </c>
      <c r="ULA313" s="184" t="s">
        <v>358</v>
      </c>
      <c r="ULB313" s="184" t="s">
        <v>358</v>
      </c>
      <c r="ULC313" s="184" t="s">
        <v>358</v>
      </c>
      <c r="ULD313" s="184" t="s">
        <v>358</v>
      </c>
      <c r="ULE313" s="184" t="s">
        <v>358</v>
      </c>
      <c r="ULF313" s="184" t="s">
        <v>358</v>
      </c>
      <c r="ULG313" s="184" t="s">
        <v>358</v>
      </c>
      <c r="ULH313" s="184" t="s">
        <v>358</v>
      </c>
      <c r="ULI313" s="184" t="s">
        <v>358</v>
      </c>
      <c r="ULJ313" s="184" t="s">
        <v>358</v>
      </c>
      <c r="ULK313" s="184" t="s">
        <v>358</v>
      </c>
      <c r="ULL313" s="184" t="s">
        <v>358</v>
      </c>
      <c r="ULM313" s="184" t="s">
        <v>358</v>
      </c>
      <c r="ULN313" s="184" t="s">
        <v>358</v>
      </c>
      <c r="ULO313" s="184" t="s">
        <v>358</v>
      </c>
      <c r="ULP313" s="184" t="s">
        <v>358</v>
      </c>
      <c r="ULQ313" s="184" t="s">
        <v>358</v>
      </c>
      <c r="ULR313" s="184" t="s">
        <v>358</v>
      </c>
      <c r="ULS313" s="184" t="s">
        <v>358</v>
      </c>
      <c r="ULT313" s="184" t="s">
        <v>358</v>
      </c>
      <c r="ULU313" s="184" t="s">
        <v>358</v>
      </c>
      <c r="ULV313" s="184" t="s">
        <v>358</v>
      </c>
      <c r="ULW313" s="184" t="s">
        <v>358</v>
      </c>
      <c r="ULX313" s="184" t="s">
        <v>358</v>
      </c>
      <c r="ULY313" s="184" t="s">
        <v>358</v>
      </c>
      <c r="ULZ313" s="184" t="s">
        <v>358</v>
      </c>
      <c r="UMA313" s="184" t="s">
        <v>358</v>
      </c>
      <c r="UMB313" s="184" t="s">
        <v>358</v>
      </c>
      <c r="UMC313" s="184" t="s">
        <v>358</v>
      </c>
      <c r="UMD313" s="184" t="s">
        <v>358</v>
      </c>
      <c r="UME313" s="184" t="s">
        <v>358</v>
      </c>
      <c r="UMF313" s="184" t="s">
        <v>358</v>
      </c>
      <c r="UMG313" s="184" t="s">
        <v>358</v>
      </c>
      <c r="UMH313" s="184" t="s">
        <v>358</v>
      </c>
      <c r="UMI313" s="184" t="s">
        <v>358</v>
      </c>
      <c r="UMJ313" s="184" t="s">
        <v>358</v>
      </c>
      <c r="UMK313" s="184" t="s">
        <v>358</v>
      </c>
      <c r="UML313" s="184" t="s">
        <v>358</v>
      </c>
      <c r="UMM313" s="184" t="s">
        <v>358</v>
      </c>
      <c r="UMN313" s="184" t="s">
        <v>358</v>
      </c>
      <c r="UMO313" s="184" t="s">
        <v>358</v>
      </c>
      <c r="UMP313" s="184" t="s">
        <v>358</v>
      </c>
      <c r="UMQ313" s="184" t="s">
        <v>358</v>
      </c>
      <c r="UMR313" s="184" t="s">
        <v>358</v>
      </c>
      <c r="UMS313" s="184" t="s">
        <v>358</v>
      </c>
      <c r="UMT313" s="184" t="s">
        <v>358</v>
      </c>
      <c r="UMU313" s="184" t="s">
        <v>358</v>
      </c>
      <c r="UMV313" s="184" t="s">
        <v>358</v>
      </c>
      <c r="UMW313" s="184" t="s">
        <v>358</v>
      </c>
      <c r="UMX313" s="184" t="s">
        <v>358</v>
      </c>
      <c r="UMY313" s="184" t="s">
        <v>358</v>
      </c>
      <c r="UMZ313" s="184" t="s">
        <v>358</v>
      </c>
      <c r="UNA313" s="184" t="s">
        <v>358</v>
      </c>
      <c r="UNB313" s="184" t="s">
        <v>358</v>
      </c>
      <c r="UNC313" s="184" t="s">
        <v>358</v>
      </c>
      <c r="UND313" s="184" t="s">
        <v>358</v>
      </c>
      <c r="UNE313" s="184" t="s">
        <v>358</v>
      </c>
      <c r="UNF313" s="184" t="s">
        <v>358</v>
      </c>
      <c r="UNG313" s="184" t="s">
        <v>358</v>
      </c>
      <c r="UNH313" s="184" t="s">
        <v>358</v>
      </c>
      <c r="UNI313" s="184" t="s">
        <v>358</v>
      </c>
      <c r="UNJ313" s="184" t="s">
        <v>358</v>
      </c>
      <c r="UNK313" s="184" t="s">
        <v>358</v>
      </c>
      <c r="UNL313" s="184" t="s">
        <v>358</v>
      </c>
      <c r="UNM313" s="184" t="s">
        <v>358</v>
      </c>
      <c r="UNN313" s="184" t="s">
        <v>358</v>
      </c>
      <c r="UNO313" s="184" t="s">
        <v>358</v>
      </c>
      <c r="UNP313" s="184" t="s">
        <v>358</v>
      </c>
      <c r="UNQ313" s="184" t="s">
        <v>358</v>
      </c>
      <c r="UNR313" s="184" t="s">
        <v>358</v>
      </c>
      <c r="UNS313" s="184" t="s">
        <v>358</v>
      </c>
      <c r="UNT313" s="184" t="s">
        <v>358</v>
      </c>
      <c r="UNU313" s="184" t="s">
        <v>358</v>
      </c>
      <c r="UNV313" s="184" t="s">
        <v>358</v>
      </c>
      <c r="UNW313" s="184" t="s">
        <v>358</v>
      </c>
      <c r="UNX313" s="184" t="s">
        <v>358</v>
      </c>
      <c r="UNY313" s="184" t="s">
        <v>358</v>
      </c>
      <c r="UNZ313" s="184" t="s">
        <v>358</v>
      </c>
      <c r="UOA313" s="184" t="s">
        <v>358</v>
      </c>
      <c r="UOB313" s="184" t="s">
        <v>358</v>
      </c>
      <c r="UOC313" s="184" t="s">
        <v>358</v>
      </c>
      <c r="UOD313" s="184" t="s">
        <v>358</v>
      </c>
      <c r="UOE313" s="184" t="s">
        <v>358</v>
      </c>
      <c r="UOF313" s="184" t="s">
        <v>358</v>
      </c>
      <c r="UOG313" s="184" t="s">
        <v>358</v>
      </c>
      <c r="UOH313" s="184" t="s">
        <v>358</v>
      </c>
      <c r="UOI313" s="184" t="s">
        <v>358</v>
      </c>
      <c r="UOJ313" s="184" t="s">
        <v>358</v>
      </c>
      <c r="UOK313" s="184" t="s">
        <v>358</v>
      </c>
      <c r="UOL313" s="184" t="s">
        <v>358</v>
      </c>
      <c r="UOM313" s="184" t="s">
        <v>358</v>
      </c>
      <c r="UON313" s="184" t="s">
        <v>358</v>
      </c>
      <c r="UOO313" s="184" t="s">
        <v>358</v>
      </c>
      <c r="UOP313" s="184" t="s">
        <v>358</v>
      </c>
      <c r="UOQ313" s="184" t="s">
        <v>358</v>
      </c>
      <c r="UOR313" s="184" t="s">
        <v>358</v>
      </c>
      <c r="UOS313" s="184" t="s">
        <v>358</v>
      </c>
      <c r="UOT313" s="184" t="s">
        <v>358</v>
      </c>
      <c r="UOU313" s="184" t="s">
        <v>358</v>
      </c>
      <c r="UOV313" s="184" t="s">
        <v>358</v>
      </c>
      <c r="UOW313" s="184" t="s">
        <v>358</v>
      </c>
      <c r="UOX313" s="184" t="s">
        <v>358</v>
      </c>
      <c r="UOY313" s="184" t="s">
        <v>358</v>
      </c>
      <c r="UOZ313" s="184" t="s">
        <v>358</v>
      </c>
      <c r="UPA313" s="184" t="s">
        <v>358</v>
      </c>
      <c r="UPB313" s="184" t="s">
        <v>358</v>
      </c>
      <c r="UPC313" s="184" t="s">
        <v>358</v>
      </c>
      <c r="UPD313" s="184" t="s">
        <v>358</v>
      </c>
      <c r="UPE313" s="184" t="s">
        <v>358</v>
      </c>
      <c r="UPF313" s="184" t="s">
        <v>358</v>
      </c>
      <c r="UPG313" s="184" t="s">
        <v>358</v>
      </c>
      <c r="UPH313" s="184" t="s">
        <v>358</v>
      </c>
      <c r="UPI313" s="184" t="s">
        <v>358</v>
      </c>
      <c r="UPJ313" s="184" t="s">
        <v>358</v>
      </c>
      <c r="UPK313" s="184" t="s">
        <v>358</v>
      </c>
      <c r="UPL313" s="184" t="s">
        <v>358</v>
      </c>
      <c r="UPM313" s="184" t="s">
        <v>358</v>
      </c>
      <c r="UPN313" s="184" t="s">
        <v>358</v>
      </c>
      <c r="UPO313" s="184" t="s">
        <v>358</v>
      </c>
      <c r="UPP313" s="184" t="s">
        <v>358</v>
      </c>
      <c r="UPQ313" s="184" t="s">
        <v>358</v>
      </c>
      <c r="UPR313" s="184" t="s">
        <v>358</v>
      </c>
      <c r="UPS313" s="184" t="s">
        <v>358</v>
      </c>
      <c r="UPT313" s="184" t="s">
        <v>358</v>
      </c>
      <c r="UPU313" s="184" t="s">
        <v>358</v>
      </c>
      <c r="UPV313" s="184" t="s">
        <v>358</v>
      </c>
      <c r="UPW313" s="184" t="s">
        <v>358</v>
      </c>
      <c r="UPX313" s="184" t="s">
        <v>358</v>
      </c>
      <c r="UPY313" s="184" t="s">
        <v>358</v>
      </c>
      <c r="UPZ313" s="184" t="s">
        <v>358</v>
      </c>
      <c r="UQA313" s="184" t="s">
        <v>358</v>
      </c>
      <c r="UQB313" s="184" t="s">
        <v>358</v>
      </c>
      <c r="UQC313" s="184" t="s">
        <v>358</v>
      </c>
      <c r="UQD313" s="184" t="s">
        <v>358</v>
      </c>
      <c r="UQE313" s="184" t="s">
        <v>358</v>
      </c>
      <c r="UQF313" s="184" t="s">
        <v>358</v>
      </c>
      <c r="UQG313" s="184" t="s">
        <v>358</v>
      </c>
      <c r="UQH313" s="184" t="s">
        <v>358</v>
      </c>
      <c r="UQI313" s="184" t="s">
        <v>358</v>
      </c>
      <c r="UQJ313" s="184" t="s">
        <v>358</v>
      </c>
      <c r="UQK313" s="184" t="s">
        <v>358</v>
      </c>
      <c r="UQL313" s="184" t="s">
        <v>358</v>
      </c>
      <c r="UQM313" s="184" t="s">
        <v>358</v>
      </c>
      <c r="UQN313" s="184" t="s">
        <v>358</v>
      </c>
      <c r="UQO313" s="184" t="s">
        <v>358</v>
      </c>
      <c r="UQP313" s="184" t="s">
        <v>358</v>
      </c>
      <c r="UQQ313" s="184" t="s">
        <v>358</v>
      </c>
      <c r="UQR313" s="184" t="s">
        <v>358</v>
      </c>
      <c r="UQS313" s="184" t="s">
        <v>358</v>
      </c>
      <c r="UQT313" s="184" t="s">
        <v>358</v>
      </c>
      <c r="UQU313" s="184" t="s">
        <v>358</v>
      </c>
      <c r="UQV313" s="184" t="s">
        <v>358</v>
      </c>
      <c r="UQW313" s="184" t="s">
        <v>358</v>
      </c>
      <c r="UQX313" s="184" t="s">
        <v>358</v>
      </c>
      <c r="UQY313" s="184" t="s">
        <v>358</v>
      </c>
      <c r="UQZ313" s="184" t="s">
        <v>358</v>
      </c>
      <c r="URA313" s="184" t="s">
        <v>358</v>
      </c>
      <c r="URB313" s="184" t="s">
        <v>358</v>
      </c>
      <c r="URC313" s="184" t="s">
        <v>358</v>
      </c>
      <c r="URD313" s="184" t="s">
        <v>358</v>
      </c>
      <c r="URE313" s="184" t="s">
        <v>358</v>
      </c>
      <c r="URF313" s="184" t="s">
        <v>358</v>
      </c>
      <c r="URG313" s="184" t="s">
        <v>358</v>
      </c>
      <c r="URH313" s="184" t="s">
        <v>358</v>
      </c>
      <c r="URI313" s="184" t="s">
        <v>358</v>
      </c>
      <c r="URJ313" s="184" t="s">
        <v>358</v>
      </c>
      <c r="URK313" s="184" t="s">
        <v>358</v>
      </c>
      <c r="URL313" s="184" t="s">
        <v>358</v>
      </c>
      <c r="URM313" s="184" t="s">
        <v>358</v>
      </c>
      <c r="URN313" s="184" t="s">
        <v>358</v>
      </c>
      <c r="URO313" s="184" t="s">
        <v>358</v>
      </c>
      <c r="URP313" s="184" t="s">
        <v>358</v>
      </c>
      <c r="URQ313" s="184" t="s">
        <v>358</v>
      </c>
      <c r="URR313" s="184" t="s">
        <v>358</v>
      </c>
      <c r="URS313" s="184" t="s">
        <v>358</v>
      </c>
      <c r="URT313" s="184" t="s">
        <v>358</v>
      </c>
      <c r="URU313" s="184" t="s">
        <v>358</v>
      </c>
      <c r="URV313" s="184" t="s">
        <v>358</v>
      </c>
      <c r="URW313" s="184" t="s">
        <v>358</v>
      </c>
      <c r="URX313" s="184" t="s">
        <v>358</v>
      </c>
      <c r="URY313" s="184" t="s">
        <v>358</v>
      </c>
      <c r="URZ313" s="184" t="s">
        <v>358</v>
      </c>
      <c r="USA313" s="184" t="s">
        <v>358</v>
      </c>
      <c r="USB313" s="184" t="s">
        <v>358</v>
      </c>
      <c r="USC313" s="184" t="s">
        <v>358</v>
      </c>
      <c r="USD313" s="184" t="s">
        <v>358</v>
      </c>
      <c r="USE313" s="184" t="s">
        <v>358</v>
      </c>
      <c r="USF313" s="184" t="s">
        <v>358</v>
      </c>
      <c r="USG313" s="184" t="s">
        <v>358</v>
      </c>
      <c r="USH313" s="184" t="s">
        <v>358</v>
      </c>
      <c r="USI313" s="184" t="s">
        <v>358</v>
      </c>
      <c r="USJ313" s="184" t="s">
        <v>358</v>
      </c>
      <c r="USK313" s="184" t="s">
        <v>358</v>
      </c>
      <c r="USL313" s="184" t="s">
        <v>358</v>
      </c>
      <c r="USM313" s="184" t="s">
        <v>358</v>
      </c>
      <c r="USN313" s="184" t="s">
        <v>358</v>
      </c>
      <c r="USO313" s="184" t="s">
        <v>358</v>
      </c>
      <c r="USP313" s="184" t="s">
        <v>358</v>
      </c>
      <c r="USQ313" s="184" t="s">
        <v>358</v>
      </c>
      <c r="USR313" s="184" t="s">
        <v>358</v>
      </c>
      <c r="USS313" s="184" t="s">
        <v>358</v>
      </c>
      <c r="UST313" s="184" t="s">
        <v>358</v>
      </c>
      <c r="USU313" s="184" t="s">
        <v>358</v>
      </c>
      <c r="USV313" s="184" t="s">
        <v>358</v>
      </c>
      <c r="USW313" s="184" t="s">
        <v>358</v>
      </c>
      <c r="USX313" s="184" t="s">
        <v>358</v>
      </c>
      <c r="USY313" s="184" t="s">
        <v>358</v>
      </c>
      <c r="USZ313" s="184" t="s">
        <v>358</v>
      </c>
      <c r="UTA313" s="184" t="s">
        <v>358</v>
      </c>
      <c r="UTB313" s="184" t="s">
        <v>358</v>
      </c>
      <c r="UTC313" s="184" t="s">
        <v>358</v>
      </c>
      <c r="UTD313" s="184" t="s">
        <v>358</v>
      </c>
      <c r="UTE313" s="184" t="s">
        <v>358</v>
      </c>
      <c r="UTF313" s="184" t="s">
        <v>358</v>
      </c>
      <c r="UTG313" s="184" t="s">
        <v>358</v>
      </c>
      <c r="UTH313" s="184" t="s">
        <v>358</v>
      </c>
      <c r="UTI313" s="184" t="s">
        <v>358</v>
      </c>
      <c r="UTJ313" s="184" t="s">
        <v>358</v>
      </c>
      <c r="UTK313" s="184" t="s">
        <v>358</v>
      </c>
      <c r="UTL313" s="184" t="s">
        <v>358</v>
      </c>
      <c r="UTM313" s="184" t="s">
        <v>358</v>
      </c>
      <c r="UTN313" s="184" t="s">
        <v>358</v>
      </c>
      <c r="UTO313" s="184" t="s">
        <v>358</v>
      </c>
      <c r="UTP313" s="184" t="s">
        <v>358</v>
      </c>
      <c r="UTQ313" s="184" t="s">
        <v>358</v>
      </c>
      <c r="UTR313" s="184" t="s">
        <v>358</v>
      </c>
      <c r="UTS313" s="184" t="s">
        <v>358</v>
      </c>
      <c r="UTT313" s="184" t="s">
        <v>358</v>
      </c>
      <c r="UTU313" s="184" t="s">
        <v>358</v>
      </c>
      <c r="UTV313" s="184" t="s">
        <v>358</v>
      </c>
      <c r="UTW313" s="184" t="s">
        <v>358</v>
      </c>
      <c r="UTX313" s="184" t="s">
        <v>358</v>
      </c>
      <c r="UTY313" s="184" t="s">
        <v>358</v>
      </c>
      <c r="UTZ313" s="184" t="s">
        <v>358</v>
      </c>
      <c r="UUA313" s="184" t="s">
        <v>358</v>
      </c>
      <c r="UUB313" s="184" t="s">
        <v>358</v>
      </c>
      <c r="UUC313" s="184" t="s">
        <v>358</v>
      </c>
      <c r="UUD313" s="184" t="s">
        <v>358</v>
      </c>
      <c r="UUE313" s="184" t="s">
        <v>358</v>
      </c>
      <c r="UUF313" s="184" t="s">
        <v>358</v>
      </c>
      <c r="UUG313" s="184" t="s">
        <v>358</v>
      </c>
      <c r="UUH313" s="184" t="s">
        <v>358</v>
      </c>
      <c r="UUI313" s="184" t="s">
        <v>358</v>
      </c>
      <c r="UUJ313" s="184" t="s">
        <v>358</v>
      </c>
      <c r="UUK313" s="184" t="s">
        <v>358</v>
      </c>
      <c r="UUL313" s="184" t="s">
        <v>358</v>
      </c>
      <c r="UUM313" s="184" t="s">
        <v>358</v>
      </c>
      <c r="UUN313" s="184" t="s">
        <v>358</v>
      </c>
      <c r="UUO313" s="184" t="s">
        <v>358</v>
      </c>
      <c r="UUP313" s="184" t="s">
        <v>358</v>
      </c>
      <c r="UUQ313" s="184" t="s">
        <v>358</v>
      </c>
      <c r="UUR313" s="184" t="s">
        <v>358</v>
      </c>
      <c r="UUS313" s="184" t="s">
        <v>358</v>
      </c>
      <c r="UUT313" s="184" t="s">
        <v>358</v>
      </c>
      <c r="UUU313" s="184" t="s">
        <v>358</v>
      </c>
      <c r="UUV313" s="184" t="s">
        <v>358</v>
      </c>
      <c r="UUW313" s="184" t="s">
        <v>358</v>
      </c>
      <c r="UUX313" s="184" t="s">
        <v>358</v>
      </c>
      <c r="UUY313" s="184" t="s">
        <v>358</v>
      </c>
      <c r="UUZ313" s="184" t="s">
        <v>358</v>
      </c>
      <c r="UVA313" s="184" t="s">
        <v>358</v>
      </c>
      <c r="UVB313" s="184" t="s">
        <v>358</v>
      </c>
      <c r="UVC313" s="184" t="s">
        <v>358</v>
      </c>
      <c r="UVD313" s="184" t="s">
        <v>358</v>
      </c>
      <c r="UVE313" s="184" t="s">
        <v>358</v>
      </c>
      <c r="UVF313" s="184" t="s">
        <v>358</v>
      </c>
      <c r="UVG313" s="184" t="s">
        <v>358</v>
      </c>
      <c r="UVH313" s="184" t="s">
        <v>358</v>
      </c>
      <c r="UVI313" s="184" t="s">
        <v>358</v>
      </c>
      <c r="UVJ313" s="184" t="s">
        <v>358</v>
      </c>
      <c r="UVK313" s="184" t="s">
        <v>358</v>
      </c>
      <c r="UVL313" s="184" t="s">
        <v>358</v>
      </c>
      <c r="UVM313" s="184" t="s">
        <v>358</v>
      </c>
      <c r="UVN313" s="184" t="s">
        <v>358</v>
      </c>
      <c r="UVO313" s="184" t="s">
        <v>358</v>
      </c>
      <c r="UVP313" s="184" t="s">
        <v>358</v>
      </c>
      <c r="UVQ313" s="184" t="s">
        <v>358</v>
      </c>
      <c r="UVR313" s="184" t="s">
        <v>358</v>
      </c>
      <c r="UVS313" s="184" t="s">
        <v>358</v>
      </c>
      <c r="UVT313" s="184" t="s">
        <v>358</v>
      </c>
      <c r="UVU313" s="184" t="s">
        <v>358</v>
      </c>
      <c r="UVV313" s="184" t="s">
        <v>358</v>
      </c>
      <c r="UVW313" s="184" t="s">
        <v>358</v>
      </c>
      <c r="UVX313" s="184" t="s">
        <v>358</v>
      </c>
      <c r="UVY313" s="184" t="s">
        <v>358</v>
      </c>
      <c r="UVZ313" s="184" t="s">
        <v>358</v>
      </c>
      <c r="UWA313" s="184" t="s">
        <v>358</v>
      </c>
      <c r="UWB313" s="184" t="s">
        <v>358</v>
      </c>
      <c r="UWC313" s="184" t="s">
        <v>358</v>
      </c>
      <c r="UWD313" s="184" t="s">
        <v>358</v>
      </c>
      <c r="UWE313" s="184" t="s">
        <v>358</v>
      </c>
      <c r="UWF313" s="184" t="s">
        <v>358</v>
      </c>
      <c r="UWG313" s="184" t="s">
        <v>358</v>
      </c>
      <c r="UWH313" s="184" t="s">
        <v>358</v>
      </c>
      <c r="UWI313" s="184" t="s">
        <v>358</v>
      </c>
      <c r="UWJ313" s="184" t="s">
        <v>358</v>
      </c>
      <c r="UWK313" s="184" t="s">
        <v>358</v>
      </c>
      <c r="UWL313" s="184" t="s">
        <v>358</v>
      </c>
      <c r="UWM313" s="184" t="s">
        <v>358</v>
      </c>
      <c r="UWN313" s="184" t="s">
        <v>358</v>
      </c>
      <c r="UWO313" s="184" t="s">
        <v>358</v>
      </c>
      <c r="UWP313" s="184" t="s">
        <v>358</v>
      </c>
      <c r="UWQ313" s="184" t="s">
        <v>358</v>
      </c>
      <c r="UWR313" s="184" t="s">
        <v>358</v>
      </c>
      <c r="UWS313" s="184" t="s">
        <v>358</v>
      </c>
      <c r="UWT313" s="184" t="s">
        <v>358</v>
      </c>
      <c r="UWU313" s="184" t="s">
        <v>358</v>
      </c>
      <c r="UWV313" s="184" t="s">
        <v>358</v>
      </c>
      <c r="UWW313" s="184" t="s">
        <v>358</v>
      </c>
      <c r="UWX313" s="184" t="s">
        <v>358</v>
      </c>
      <c r="UWY313" s="184" t="s">
        <v>358</v>
      </c>
      <c r="UWZ313" s="184" t="s">
        <v>358</v>
      </c>
      <c r="UXA313" s="184" t="s">
        <v>358</v>
      </c>
      <c r="UXB313" s="184" t="s">
        <v>358</v>
      </c>
      <c r="UXC313" s="184" t="s">
        <v>358</v>
      </c>
      <c r="UXD313" s="184" t="s">
        <v>358</v>
      </c>
      <c r="UXE313" s="184" t="s">
        <v>358</v>
      </c>
      <c r="UXF313" s="184" t="s">
        <v>358</v>
      </c>
      <c r="UXG313" s="184" t="s">
        <v>358</v>
      </c>
      <c r="UXH313" s="184" t="s">
        <v>358</v>
      </c>
      <c r="UXI313" s="184" t="s">
        <v>358</v>
      </c>
      <c r="UXJ313" s="184" t="s">
        <v>358</v>
      </c>
      <c r="UXK313" s="184" t="s">
        <v>358</v>
      </c>
      <c r="UXL313" s="184" t="s">
        <v>358</v>
      </c>
      <c r="UXM313" s="184" t="s">
        <v>358</v>
      </c>
      <c r="UXN313" s="184" t="s">
        <v>358</v>
      </c>
      <c r="UXO313" s="184" t="s">
        <v>358</v>
      </c>
      <c r="UXP313" s="184" t="s">
        <v>358</v>
      </c>
      <c r="UXQ313" s="184" t="s">
        <v>358</v>
      </c>
      <c r="UXR313" s="184" t="s">
        <v>358</v>
      </c>
      <c r="UXS313" s="184" t="s">
        <v>358</v>
      </c>
      <c r="UXT313" s="184" t="s">
        <v>358</v>
      </c>
      <c r="UXU313" s="184" t="s">
        <v>358</v>
      </c>
      <c r="UXV313" s="184" t="s">
        <v>358</v>
      </c>
      <c r="UXW313" s="184" t="s">
        <v>358</v>
      </c>
      <c r="UXX313" s="184" t="s">
        <v>358</v>
      </c>
      <c r="UXY313" s="184" t="s">
        <v>358</v>
      </c>
      <c r="UXZ313" s="184" t="s">
        <v>358</v>
      </c>
      <c r="UYA313" s="184" t="s">
        <v>358</v>
      </c>
      <c r="UYB313" s="184" t="s">
        <v>358</v>
      </c>
      <c r="UYC313" s="184" t="s">
        <v>358</v>
      </c>
      <c r="UYD313" s="184" t="s">
        <v>358</v>
      </c>
      <c r="UYE313" s="184" t="s">
        <v>358</v>
      </c>
      <c r="UYF313" s="184" t="s">
        <v>358</v>
      </c>
      <c r="UYG313" s="184" t="s">
        <v>358</v>
      </c>
      <c r="UYH313" s="184" t="s">
        <v>358</v>
      </c>
      <c r="UYI313" s="184" t="s">
        <v>358</v>
      </c>
      <c r="UYJ313" s="184" t="s">
        <v>358</v>
      </c>
      <c r="UYK313" s="184" t="s">
        <v>358</v>
      </c>
      <c r="UYL313" s="184" t="s">
        <v>358</v>
      </c>
      <c r="UYM313" s="184" t="s">
        <v>358</v>
      </c>
      <c r="UYN313" s="184" t="s">
        <v>358</v>
      </c>
      <c r="UYO313" s="184" t="s">
        <v>358</v>
      </c>
      <c r="UYP313" s="184" t="s">
        <v>358</v>
      </c>
      <c r="UYQ313" s="184" t="s">
        <v>358</v>
      </c>
      <c r="UYR313" s="184" t="s">
        <v>358</v>
      </c>
      <c r="UYS313" s="184" t="s">
        <v>358</v>
      </c>
      <c r="UYT313" s="184" t="s">
        <v>358</v>
      </c>
      <c r="UYU313" s="184" t="s">
        <v>358</v>
      </c>
      <c r="UYV313" s="184" t="s">
        <v>358</v>
      </c>
      <c r="UYW313" s="184" t="s">
        <v>358</v>
      </c>
      <c r="UYX313" s="184" t="s">
        <v>358</v>
      </c>
      <c r="UYY313" s="184" t="s">
        <v>358</v>
      </c>
      <c r="UYZ313" s="184" t="s">
        <v>358</v>
      </c>
      <c r="UZA313" s="184" t="s">
        <v>358</v>
      </c>
      <c r="UZB313" s="184" t="s">
        <v>358</v>
      </c>
      <c r="UZC313" s="184" t="s">
        <v>358</v>
      </c>
      <c r="UZD313" s="184" t="s">
        <v>358</v>
      </c>
      <c r="UZE313" s="184" t="s">
        <v>358</v>
      </c>
      <c r="UZF313" s="184" t="s">
        <v>358</v>
      </c>
      <c r="UZG313" s="184" t="s">
        <v>358</v>
      </c>
      <c r="UZH313" s="184" t="s">
        <v>358</v>
      </c>
      <c r="UZI313" s="184" t="s">
        <v>358</v>
      </c>
      <c r="UZJ313" s="184" t="s">
        <v>358</v>
      </c>
      <c r="UZK313" s="184" t="s">
        <v>358</v>
      </c>
      <c r="UZL313" s="184" t="s">
        <v>358</v>
      </c>
      <c r="UZM313" s="184" t="s">
        <v>358</v>
      </c>
      <c r="UZN313" s="184" t="s">
        <v>358</v>
      </c>
      <c r="UZO313" s="184" t="s">
        <v>358</v>
      </c>
      <c r="UZP313" s="184" t="s">
        <v>358</v>
      </c>
      <c r="UZQ313" s="184" t="s">
        <v>358</v>
      </c>
      <c r="UZR313" s="184" t="s">
        <v>358</v>
      </c>
      <c r="UZS313" s="184" t="s">
        <v>358</v>
      </c>
      <c r="UZT313" s="184" t="s">
        <v>358</v>
      </c>
      <c r="UZU313" s="184" t="s">
        <v>358</v>
      </c>
      <c r="UZV313" s="184" t="s">
        <v>358</v>
      </c>
      <c r="UZW313" s="184" t="s">
        <v>358</v>
      </c>
      <c r="UZX313" s="184" t="s">
        <v>358</v>
      </c>
      <c r="UZY313" s="184" t="s">
        <v>358</v>
      </c>
      <c r="UZZ313" s="184" t="s">
        <v>358</v>
      </c>
      <c r="VAA313" s="184" t="s">
        <v>358</v>
      </c>
      <c r="VAB313" s="184" t="s">
        <v>358</v>
      </c>
      <c r="VAC313" s="184" t="s">
        <v>358</v>
      </c>
      <c r="VAD313" s="184" t="s">
        <v>358</v>
      </c>
      <c r="VAE313" s="184" t="s">
        <v>358</v>
      </c>
      <c r="VAF313" s="184" t="s">
        <v>358</v>
      </c>
      <c r="VAG313" s="184" t="s">
        <v>358</v>
      </c>
      <c r="VAH313" s="184" t="s">
        <v>358</v>
      </c>
      <c r="VAI313" s="184" t="s">
        <v>358</v>
      </c>
      <c r="VAJ313" s="184" t="s">
        <v>358</v>
      </c>
      <c r="VAK313" s="184" t="s">
        <v>358</v>
      </c>
      <c r="VAL313" s="184" t="s">
        <v>358</v>
      </c>
      <c r="VAM313" s="184" t="s">
        <v>358</v>
      </c>
      <c r="VAN313" s="184" t="s">
        <v>358</v>
      </c>
      <c r="VAO313" s="184" t="s">
        <v>358</v>
      </c>
      <c r="VAP313" s="184" t="s">
        <v>358</v>
      </c>
      <c r="VAQ313" s="184" t="s">
        <v>358</v>
      </c>
      <c r="VAR313" s="184" t="s">
        <v>358</v>
      </c>
      <c r="VAS313" s="184" t="s">
        <v>358</v>
      </c>
      <c r="VAT313" s="184" t="s">
        <v>358</v>
      </c>
      <c r="VAU313" s="184" t="s">
        <v>358</v>
      </c>
      <c r="VAV313" s="184" t="s">
        <v>358</v>
      </c>
      <c r="VAW313" s="184" t="s">
        <v>358</v>
      </c>
      <c r="VAX313" s="184" t="s">
        <v>358</v>
      </c>
      <c r="VAY313" s="184" t="s">
        <v>358</v>
      </c>
      <c r="VAZ313" s="184" t="s">
        <v>358</v>
      </c>
      <c r="VBA313" s="184" t="s">
        <v>358</v>
      </c>
      <c r="VBB313" s="184" t="s">
        <v>358</v>
      </c>
      <c r="VBC313" s="184" t="s">
        <v>358</v>
      </c>
      <c r="VBD313" s="184" t="s">
        <v>358</v>
      </c>
      <c r="VBE313" s="184" t="s">
        <v>358</v>
      </c>
      <c r="VBF313" s="184" t="s">
        <v>358</v>
      </c>
      <c r="VBG313" s="184" t="s">
        <v>358</v>
      </c>
      <c r="VBH313" s="184" t="s">
        <v>358</v>
      </c>
      <c r="VBI313" s="184" t="s">
        <v>358</v>
      </c>
      <c r="VBJ313" s="184" t="s">
        <v>358</v>
      </c>
      <c r="VBK313" s="184" t="s">
        <v>358</v>
      </c>
      <c r="VBL313" s="184" t="s">
        <v>358</v>
      </c>
      <c r="VBM313" s="184" t="s">
        <v>358</v>
      </c>
      <c r="VBN313" s="184" t="s">
        <v>358</v>
      </c>
      <c r="VBO313" s="184" t="s">
        <v>358</v>
      </c>
      <c r="VBP313" s="184" t="s">
        <v>358</v>
      </c>
      <c r="VBQ313" s="184" t="s">
        <v>358</v>
      </c>
      <c r="VBR313" s="184" t="s">
        <v>358</v>
      </c>
      <c r="VBS313" s="184" t="s">
        <v>358</v>
      </c>
      <c r="VBT313" s="184" t="s">
        <v>358</v>
      </c>
      <c r="VBU313" s="184" t="s">
        <v>358</v>
      </c>
      <c r="VBV313" s="184" t="s">
        <v>358</v>
      </c>
      <c r="VBW313" s="184" t="s">
        <v>358</v>
      </c>
      <c r="VBX313" s="184" t="s">
        <v>358</v>
      </c>
      <c r="VBY313" s="184" t="s">
        <v>358</v>
      </c>
      <c r="VBZ313" s="184" t="s">
        <v>358</v>
      </c>
      <c r="VCA313" s="184" t="s">
        <v>358</v>
      </c>
      <c r="VCB313" s="184" t="s">
        <v>358</v>
      </c>
      <c r="VCC313" s="184" t="s">
        <v>358</v>
      </c>
      <c r="VCD313" s="184" t="s">
        <v>358</v>
      </c>
      <c r="VCE313" s="184" t="s">
        <v>358</v>
      </c>
      <c r="VCF313" s="184" t="s">
        <v>358</v>
      </c>
      <c r="VCG313" s="184" t="s">
        <v>358</v>
      </c>
      <c r="VCH313" s="184" t="s">
        <v>358</v>
      </c>
      <c r="VCI313" s="184" t="s">
        <v>358</v>
      </c>
      <c r="VCJ313" s="184" t="s">
        <v>358</v>
      </c>
      <c r="VCK313" s="184" t="s">
        <v>358</v>
      </c>
      <c r="VCL313" s="184" t="s">
        <v>358</v>
      </c>
      <c r="VCM313" s="184" t="s">
        <v>358</v>
      </c>
      <c r="VCN313" s="184" t="s">
        <v>358</v>
      </c>
      <c r="VCO313" s="184" t="s">
        <v>358</v>
      </c>
      <c r="VCP313" s="184" t="s">
        <v>358</v>
      </c>
      <c r="VCQ313" s="184" t="s">
        <v>358</v>
      </c>
      <c r="VCR313" s="184" t="s">
        <v>358</v>
      </c>
      <c r="VCS313" s="184" t="s">
        <v>358</v>
      </c>
      <c r="VCT313" s="184" t="s">
        <v>358</v>
      </c>
      <c r="VCU313" s="184" t="s">
        <v>358</v>
      </c>
      <c r="VCV313" s="184" t="s">
        <v>358</v>
      </c>
      <c r="VCW313" s="184" t="s">
        <v>358</v>
      </c>
      <c r="VCX313" s="184" t="s">
        <v>358</v>
      </c>
      <c r="VCY313" s="184" t="s">
        <v>358</v>
      </c>
      <c r="VCZ313" s="184" t="s">
        <v>358</v>
      </c>
      <c r="VDA313" s="184" t="s">
        <v>358</v>
      </c>
      <c r="VDB313" s="184" t="s">
        <v>358</v>
      </c>
      <c r="VDC313" s="184" t="s">
        <v>358</v>
      </c>
      <c r="VDD313" s="184" t="s">
        <v>358</v>
      </c>
      <c r="VDE313" s="184" t="s">
        <v>358</v>
      </c>
      <c r="VDF313" s="184" t="s">
        <v>358</v>
      </c>
      <c r="VDG313" s="184" t="s">
        <v>358</v>
      </c>
      <c r="VDH313" s="184" t="s">
        <v>358</v>
      </c>
      <c r="VDI313" s="184" t="s">
        <v>358</v>
      </c>
      <c r="VDJ313" s="184" t="s">
        <v>358</v>
      </c>
      <c r="VDK313" s="184" t="s">
        <v>358</v>
      </c>
      <c r="VDL313" s="184" t="s">
        <v>358</v>
      </c>
      <c r="VDM313" s="184" t="s">
        <v>358</v>
      </c>
      <c r="VDN313" s="184" t="s">
        <v>358</v>
      </c>
      <c r="VDO313" s="184" t="s">
        <v>358</v>
      </c>
      <c r="VDP313" s="184" t="s">
        <v>358</v>
      </c>
      <c r="VDQ313" s="184" t="s">
        <v>358</v>
      </c>
      <c r="VDR313" s="184" t="s">
        <v>358</v>
      </c>
      <c r="VDS313" s="184" t="s">
        <v>358</v>
      </c>
      <c r="VDT313" s="184" t="s">
        <v>358</v>
      </c>
      <c r="VDU313" s="184" t="s">
        <v>358</v>
      </c>
      <c r="VDV313" s="184" t="s">
        <v>358</v>
      </c>
      <c r="VDW313" s="184" t="s">
        <v>358</v>
      </c>
      <c r="VDX313" s="184" t="s">
        <v>358</v>
      </c>
      <c r="VDY313" s="184" t="s">
        <v>358</v>
      </c>
      <c r="VDZ313" s="184" t="s">
        <v>358</v>
      </c>
      <c r="VEA313" s="184" t="s">
        <v>358</v>
      </c>
      <c r="VEB313" s="184" t="s">
        <v>358</v>
      </c>
      <c r="VEC313" s="184" t="s">
        <v>358</v>
      </c>
      <c r="VED313" s="184" t="s">
        <v>358</v>
      </c>
      <c r="VEE313" s="184" t="s">
        <v>358</v>
      </c>
      <c r="VEF313" s="184" t="s">
        <v>358</v>
      </c>
      <c r="VEG313" s="184" t="s">
        <v>358</v>
      </c>
      <c r="VEH313" s="184" t="s">
        <v>358</v>
      </c>
      <c r="VEI313" s="184" t="s">
        <v>358</v>
      </c>
      <c r="VEJ313" s="184" t="s">
        <v>358</v>
      </c>
      <c r="VEK313" s="184" t="s">
        <v>358</v>
      </c>
      <c r="VEL313" s="184" t="s">
        <v>358</v>
      </c>
      <c r="VEM313" s="184" t="s">
        <v>358</v>
      </c>
      <c r="VEN313" s="184" t="s">
        <v>358</v>
      </c>
      <c r="VEO313" s="184" t="s">
        <v>358</v>
      </c>
      <c r="VEP313" s="184" t="s">
        <v>358</v>
      </c>
      <c r="VEQ313" s="184" t="s">
        <v>358</v>
      </c>
      <c r="VER313" s="184" t="s">
        <v>358</v>
      </c>
      <c r="VES313" s="184" t="s">
        <v>358</v>
      </c>
      <c r="VET313" s="184" t="s">
        <v>358</v>
      </c>
      <c r="VEU313" s="184" t="s">
        <v>358</v>
      </c>
      <c r="VEV313" s="184" t="s">
        <v>358</v>
      </c>
      <c r="VEW313" s="184" t="s">
        <v>358</v>
      </c>
      <c r="VEX313" s="184" t="s">
        <v>358</v>
      </c>
      <c r="VEY313" s="184" t="s">
        <v>358</v>
      </c>
      <c r="VEZ313" s="184" t="s">
        <v>358</v>
      </c>
      <c r="VFA313" s="184" t="s">
        <v>358</v>
      </c>
      <c r="VFB313" s="184" t="s">
        <v>358</v>
      </c>
      <c r="VFC313" s="184" t="s">
        <v>358</v>
      </c>
      <c r="VFD313" s="184" t="s">
        <v>358</v>
      </c>
      <c r="VFE313" s="184" t="s">
        <v>358</v>
      </c>
      <c r="VFF313" s="184" t="s">
        <v>358</v>
      </c>
      <c r="VFG313" s="184" t="s">
        <v>358</v>
      </c>
      <c r="VFH313" s="184" t="s">
        <v>358</v>
      </c>
      <c r="VFI313" s="184" t="s">
        <v>358</v>
      </c>
      <c r="VFJ313" s="184" t="s">
        <v>358</v>
      </c>
      <c r="VFK313" s="184" t="s">
        <v>358</v>
      </c>
      <c r="VFL313" s="184" t="s">
        <v>358</v>
      </c>
      <c r="VFM313" s="184" t="s">
        <v>358</v>
      </c>
      <c r="VFN313" s="184" t="s">
        <v>358</v>
      </c>
      <c r="VFO313" s="184" t="s">
        <v>358</v>
      </c>
      <c r="VFP313" s="184" t="s">
        <v>358</v>
      </c>
      <c r="VFQ313" s="184" t="s">
        <v>358</v>
      </c>
      <c r="VFR313" s="184" t="s">
        <v>358</v>
      </c>
      <c r="VFS313" s="184" t="s">
        <v>358</v>
      </c>
      <c r="VFT313" s="184" t="s">
        <v>358</v>
      </c>
      <c r="VFU313" s="184" t="s">
        <v>358</v>
      </c>
      <c r="VFV313" s="184" t="s">
        <v>358</v>
      </c>
      <c r="VFW313" s="184" t="s">
        <v>358</v>
      </c>
      <c r="VFX313" s="184" t="s">
        <v>358</v>
      </c>
      <c r="VFY313" s="184" t="s">
        <v>358</v>
      </c>
      <c r="VFZ313" s="184" t="s">
        <v>358</v>
      </c>
      <c r="VGA313" s="184" t="s">
        <v>358</v>
      </c>
      <c r="VGB313" s="184" t="s">
        <v>358</v>
      </c>
      <c r="VGC313" s="184" t="s">
        <v>358</v>
      </c>
      <c r="VGD313" s="184" t="s">
        <v>358</v>
      </c>
      <c r="VGE313" s="184" t="s">
        <v>358</v>
      </c>
      <c r="VGF313" s="184" t="s">
        <v>358</v>
      </c>
      <c r="VGG313" s="184" t="s">
        <v>358</v>
      </c>
      <c r="VGH313" s="184" t="s">
        <v>358</v>
      </c>
      <c r="VGI313" s="184" t="s">
        <v>358</v>
      </c>
      <c r="VGJ313" s="184" t="s">
        <v>358</v>
      </c>
      <c r="VGK313" s="184" t="s">
        <v>358</v>
      </c>
      <c r="VGL313" s="184" t="s">
        <v>358</v>
      </c>
      <c r="VGM313" s="184" t="s">
        <v>358</v>
      </c>
      <c r="VGN313" s="184" t="s">
        <v>358</v>
      </c>
      <c r="VGO313" s="184" t="s">
        <v>358</v>
      </c>
      <c r="VGP313" s="184" t="s">
        <v>358</v>
      </c>
      <c r="VGQ313" s="184" t="s">
        <v>358</v>
      </c>
      <c r="VGR313" s="184" t="s">
        <v>358</v>
      </c>
      <c r="VGS313" s="184" t="s">
        <v>358</v>
      </c>
      <c r="VGT313" s="184" t="s">
        <v>358</v>
      </c>
      <c r="VGU313" s="184" t="s">
        <v>358</v>
      </c>
      <c r="VGV313" s="184" t="s">
        <v>358</v>
      </c>
      <c r="VGW313" s="184" t="s">
        <v>358</v>
      </c>
      <c r="VGX313" s="184" t="s">
        <v>358</v>
      </c>
      <c r="VGY313" s="184" t="s">
        <v>358</v>
      </c>
      <c r="VGZ313" s="184" t="s">
        <v>358</v>
      </c>
      <c r="VHA313" s="184" t="s">
        <v>358</v>
      </c>
      <c r="VHB313" s="184" t="s">
        <v>358</v>
      </c>
      <c r="VHC313" s="184" t="s">
        <v>358</v>
      </c>
      <c r="VHD313" s="184" t="s">
        <v>358</v>
      </c>
      <c r="VHE313" s="184" t="s">
        <v>358</v>
      </c>
      <c r="VHF313" s="184" t="s">
        <v>358</v>
      </c>
      <c r="VHG313" s="184" t="s">
        <v>358</v>
      </c>
      <c r="VHH313" s="184" t="s">
        <v>358</v>
      </c>
      <c r="VHI313" s="184" t="s">
        <v>358</v>
      </c>
      <c r="VHJ313" s="184" t="s">
        <v>358</v>
      </c>
      <c r="VHK313" s="184" t="s">
        <v>358</v>
      </c>
      <c r="VHL313" s="184" t="s">
        <v>358</v>
      </c>
      <c r="VHM313" s="184" t="s">
        <v>358</v>
      </c>
      <c r="VHN313" s="184" t="s">
        <v>358</v>
      </c>
      <c r="VHO313" s="184" t="s">
        <v>358</v>
      </c>
      <c r="VHP313" s="184" t="s">
        <v>358</v>
      </c>
      <c r="VHQ313" s="184" t="s">
        <v>358</v>
      </c>
      <c r="VHR313" s="184" t="s">
        <v>358</v>
      </c>
      <c r="VHS313" s="184" t="s">
        <v>358</v>
      </c>
      <c r="VHT313" s="184" t="s">
        <v>358</v>
      </c>
      <c r="VHU313" s="184" t="s">
        <v>358</v>
      </c>
      <c r="VHV313" s="184" t="s">
        <v>358</v>
      </c>
      <c r="VHW313" s="184" t="s">
        <v>358</v>
      </c>
      <c r="VHX313" s="184" t="s">
        <v>358</v>
      </c>
      <c r="VHY313" s="184" t="s">
        <v>358</v>
      </c>
      <c r="VHZ313" s="184" t="s">
        <v>358</v>
      </c>
      <c r="VIA313" s="184" t="s">
        <v>358</v>
      </c>
      <c r="VIB313" s="184" t="s">
        <v>358</v>
      </c>
      <c r="VIC313" s="184" t="s">
        <v>358</v>
      </c>
      <c r="VID313" s="184" t="s">
        <v>358</v>
      </c>
      <c r="VIE313" s="184" t="s">
        <v>358</v>
      </c>
      <c r="VIF313" s="184" t="s">
        <v>358</v>
      </c>
      <c r="VIG313" s="184" t="s">
        <v>358</v>
      </c>
      <c r="VIH313" s="184" t="s">
        <v>358</v>
      </c>
      <c r="VII313" s="184" t="s">
        <v>358</v>
      </c>
      <c r="VIJ313" s="184" t="s">
        <v>358</v>
      </c>
      <c r="VIK313" s="184" t="s">
        <v>358</v>
      </c>
      <c r="VIL313" s="184" t="s">
        <v>358</v>
      </c>
      <c r="VIM313" s="184" t="s">
        <v>358</v>
      </c>
      <c r="VIN313" s="184" t="s">
        <v>358</v>
      </c>
      <c r="VIO313" s="184" t="s">
        <v>358</v>
      </c>
      <c r="VIP313" s="184" t="s">
        <v>358</v>
      </c>
      <c r="VIQ313" s="184" t="s">
        <v>358</v>
      </c>
      <c r="VIR313" s="184" t="s">
        <v>358</v>
      </c>
      <c r="VIS313" s="184" t="s">
        <v>358</v>
      </c>
      <c r="VIT313" s="184" t="s">
        <v>358</v>
      </c>
      <c r="VIU313" s="184" t="s">
        <v>358</v>
      </c>
      <c r="VIV313" s="184" t="s">
        <v>358</v>
      </c>
      <c r="VIW313" s="184" t="s">
        <v>358</v>
      </c>
      <c r="VIX313" s="184" t="s">
        <v>358</v>
      </c>
      <c r="VIY313" s="184" t="s">
        <v>358</v>
      </c>
      <c r="VIZ313" s="184" t="s">
        <v>358</v>
      </c>
      <c r="VJA313" s="184" t="s">
        <v>358</v>
      </c>
      <c r="VJB313" s="184" t="s">
        <v>358</v>
      </c>
      <c r="VJC313" s="184" t="s">
        <v>358</v>
      </c>
      <c r="VJD313" s="184" t="s">
        <v>358</v>
      </c>
      <c r="VJE313" s="184" t="s">
        <v>358</v>
      </c>
      <c r="VJF313" s="184" t="s">
        <v>358</v>
      </c>
      <c r="VJG313" s="184" t="s">
        <v>358</v>
      </c>
      <c r="VJH313" s="184" t="s">
        <v>358</v>
      </c>
      <c r="VJI313" s="184" t="s">
        <v>358</v>
      </c>
      <c r="VJJ313" s="184" t="s">
        <v>358</v>
      </c>
      <c r="VJK313" s="184" t="s">
        <v>358</v>
      </c>
      <c r="VJL313" s="184" t="s">
        <v>358</v>
      </c>
      <c r="VJM313" s="184" t="s">
        <v>358</v>
      </c>
      <c r="VJN313" s="184" t="s">
        <v>358</v>
      </c>
      <c r="VJO313" s="184" t="s">
        <v>358</v>
      </c>
      <c r="VJP313" s="184" t="s">
        <v>358</v>
      </c>
      <c r="VJQ313" s="184" t="s">
        <v>358</v>
      </c>
      <c r="VJR313" s="184" t="s">
        <v>358</v>
      </c>
      <c r="VJS313" s="184" t="s">
        <v>358</v>
      </c>
      <c r="VJT313" s="184" t="s">
        <v>358</v>
      </c>
      <c r="VJU313" s="184" t="s">
        <v>358</v>
      </c>
      <c r="VJV313" s="184" t="s">
        <v>358</v>
      </c>
      <c r="VJW313" s="184" t="s">
        <v>358</v>
      </c>
      <c r="VJX313" s="184" t="s">
        <v>358</v>
      </c>
      <c r="VJY313" s="184" t="s">
        <v>358</v>
      </c>
      <c r="VJZ313" s="184" t="s">
        <v>358</v>
      </c>
      <c r="VKA313" s="184" t="s">
        <v>358</v>
      </c>
      <c r="VKB313" s="184" t="s">
        <v>358</v>
      </c>
      <c r="VKC313" s="184" t="s">
        <v>358</v>
      </c>
      <c r="VKD313" s="184" t="s">
        <v>358</v>
      </c>
      <c r="VKE313" s="184" t="s">
        <v>358</v>
      </c>
      <c r="VKF313" s="184" t="s">
        <v>358</v>
      </c>
      <c r="VKG313" s="184" t="s">
        <v>358</v>
      </c>
      <c r="VKH313" s="184" t="s">
        <v>358</v>
      </c>
      <c r="VKI313" s="184" t="s">
        <v>358</v>
      </c>
      <c r="VKJ313" s="184" t="s">
        <v>358</v>
      </c>
      <c r="VKK313" s="184" t="s">
        <v>358</v>
      </c>
      <c r="VKL313" s="184" t="s">
        <v>358</v>
      </c>
      <c r="VKM313" s="184" t="s">
        <v>358</v>
      </c>
      <c r="VKN313" s="184" t="s">
        <v>358</v>
      </c>
      <c r="VKO313" s="184" t="s">
        <v>358</v>
      </c>
      <c r="VKP313" s="184" t="s">
        <v>358</v>
      </c>
      <c r="VKQ313" s="184" t="s">
        <v>358</v>
      </c>
      <c r="VKR313" s="184" t="s">
        <v>358</v>
      </c>
      <c r="VKS313" s="184" t="s">
        <v>358</v>
      </c>
      <c r="VKT313" s="184" t="s">
        <v>358</v>
      </c>
      <c r="VKU313" s="184" t="s">
        <v>358</v>
      </c>
      <c r="VKV313" s="184" t="s">
        <v>358</v>
      </c>
      <c r="VKW313" s="184" t="s">
        <v>358</v>
      </c>
      <c r="VKX313" s="184" t="s">
        <v>358</v>
      </c>
      <c r="VKY313" s="184" t="s">
        <v>358</v>
      </c>
      <c r="VKZ313" s="184" t="s">
        <v>358</v>
      </c>
      <c r="VLA313" s="184" t="s">
        <v>358</v>
      </c>
      <c r="VLB313" s="184" t="s">
        <v>358</v>
      </c>
      <c r="VLC313" s="184" t="s">
        <v>358</v>
      </c>
      <c r="VLD313" s="184" t="s">
        <v>358</v>
      </c>
      <c r="VLE313" s="184" t="s">
        <v>358</v>
      </c>
      <c r="VLF313" s="184" t="s">
        <v>358</v>
      </c>
      <c r="VLG313" s="184" t="s">
        <v>358</v>
      </c>
      <c r="VLH313" s="184" t="s">
        <v>358</v>
      </c>
      <c r="VLI313" s="184" t="s">
        <v>358</v>
      </c>
      <c r="VLJ313" s="184" t="s">
        <v>358</v>
      </c>
      <c r="VLK313" s="184" t="s">
        <v>358</v>
      </c>
      <c r="VLL313" s="184" t="s">
        <v>358</v>
      </c>
      <c r="VLM313" s="184" t="s">
        <v>358</v>
      </c>
      <c r="VLN313" s="184" t="s">
        <v>358</v>
      </c>
      <c r="VLO313" s="184" t="s">
        <v>358</v>
      </c>
      <c r="VLP313" s="184" t="s">
        <v>358</v>
      </c>
      <c r="VLQ313" s="184" t="s">
        <v>358</v>
      </c>
      <c r="VLR313" s="184" t="s">
        <v>358</v>
      </c>
      <c r="VLS313" s="184" t="s">
        <v>358</v>
      </c>
      <c r="VLT313" s="184" t="s">
        <v>358</v>
      </c>
      <c r="VLU313" s="184" t="s">
        <v>358</v>
      </c>
      <c r="VLV313" s="184" t="s">
        <v>358</v>
      </c>
      <c r="VLW313" s="184" t="s">
        <v>358</v>
      </c>
      <c r="VLX313" s="184" t="s">
        <v>358</v>
      </c>
      <c r="VLY313" s="184" t="s">
        <v>358</v>
      </c>
      <c r="VLZ313" s="184" t="s">
        <v>358</v>
      </c>
      <c r="VMA313" s="184" t="s">
        <v>358</v>
      </c>
      <c r="VMB313" s="184" t="s">
        <v>358</v>
      </c>
      <c r="VMC313" s="184" t="s">
        <v>358</v>
      </c>
      <c r="VMD313" s="184" t="s">
        <v>358</v>
      </c>
      <c r="VME313" s="184" t="s">
        <v>358</v>
      </c>
      <c r="VMF313" s="184" t="s">
        <v>358</v>
      </c>
      <c r="VMG313" s="184" t="s">
        <v>358</v>
      </c>
      <c r="VMH313" s="184" t="s">
        <v>358</v>
      </c>
      <c r="VMI313" s="184" t="s">
        <v>358</v>
      </c>
      <c r="VMJ313" s="184" t="s">
        <v>358</v>
      </c>
      <c r="VMK313" s="184" t="s">
        <v>358</v>
      </c>
      <c r="VML313" s="184" t="s">
        <v>358</v>
      </c>
      <c r="VMM313" s="184" t="s">
        <v>358</v>
      </c>
      <c r="VMN313" s="184" t="s">
        <v>358</v>
      </c>
      <c r="VMO313" s="184" t="s">
        <v>358</v>
      </c>
      <c r="VMP313" s="184" t="s">
        <v>358</v>
      </c>
      <c r="VMQ313" s="184" t="s">
        <v>358</v>
      </c>
      <c r="VMR313" s="184" t="s">
        <v>358</v>
      </c>
      <c r="VMS313" s="184" t="s">
        <v>358</v>
      </c>
      <c r="VMT313" s="184" t="s">
        <v>358</v>
      </c>
      <c r="VMU313" s="184" t="s">
        <v>358</v>
      </c>
      <c r="VMV313" s="184" t="s">
        <v>358</v>
      </c>
      <c r="VMW313" s="184" t="s">
        <v>358</v>
      </c>
      <c r="VMX313" s="184" t="s">
        <v>358</v>
      </c>
      <c r="VMY313" s="184" t="s">
        <v>358</v>
      </c>
      <c r="VMZ313" s="184" t="s">
        <v>358</v>
      </c>
      <c r="VNA313" s="184" t="s">
        <v>358</v>
      </c>
      <c r="VNB313" s="184" t="s">
        <v>358</v>
      </c>
      <c r="VNC313" s="184" t="s">
        <v>358</v>
      </c>
      <c r="VND313" s="184" t="s">
        <v>358</v>
      </c>
      <c r="VNE313" s="184" t="s">
        <v>358</v>
      </c>
      <c r="VNF313" s="184" t="s">
        <v>358</v>
      </c>
      <c r="VNG313" s="184" t="s">
        <v>358</v>
      </c>
      <c r="VNH313" s="184" t="s">
        <v>358</v>
      </c>
      <c r="VNI313" s="184" t="s">
        <v>358</v>
      </c>
      <c r="VNJ313" s="184" t="s">
        <v>358</v>
      </c>
      <c r="VNK313" s="184" t="s">
        <v>358</v>
      </c>
      <c r="VNL313" s="184" t="s">
        <v>358</v>
      </c>
      <c r="VNM313" s="184" t="s">
        <v>358</v>
      </c>
      <c r="VNN313" s="184" t="s">
        <v>358</v>
      </c>
      <c r="VNO313" s="184" t="s">
        <v>358</v>
      </c>
      <c r="VNP313" s="184" t="s">
        <v>358</v>
      </c>
      <c r="VNQ313" s="184" t="s">
        <v>358</v>
      </c>
      <c r="VNR313" s="184" t="s">
        <v>358</v>
      </c>
      <c r="VNS313" s="184" t="s">
        <v>358</v>
      </c>
      <c r="VNT313" s="184" t="s">
        <v>358</v>
      </c>
      <c r="VNU313" s="184" t="s">
        <v>358</v>
      </c>
      <c r="VNV313" s="184" t="s">
        <v>358</v>
      </c>
      <c r="VNW313" s="184" t="s">
        <v>358</v>
      </c>
      <c r="VNX313" s="184" t="s">
        <v>358</v>
      </c>
      <c r="VNY313" s="184" t="s">
        <v>358</v>
      </c>
      <c r="VNZ313" s="184" t="s">
        <v>358</v>
      </c>
      <c r="VOA313" s="184" t="s">
        <v>358</v>
      </c>
      <c r="VOB313" s="184" t="s">
        <v>358</v>
      </c>
      <c r="VOC313" s="184" t="s">
        <v>358</v>
      </c>
      <c r="VOD313" s="184" t="s">
        <v>358</v>
      </c>
      <c r="VOE313" s="184" t="s">
        <v>358</v>
      </c>
      <c r="VOF313" s="184" t="s">
        <v>358</v>
      </c>
      <c r="VOG313" s="184" t="s">
        <v>358</v>
      </c>
      <c r="VOH313" s="184" t="s">
        <v>358</v>
      </c>
      <c r="VOI313" s="184" t="s">
        <v>358</v>
      </c>
      <c r="VOJ313" s="184" t="s">
        <v>358</v>
      </c>
      <c r="VOK313" s="184" t="s">
        <v>358</v>
      </c>
      <c r="VOL313" s="184" t="s">
        <v>358</v>
      </c>
      <c r="VOM313" s="184" t="s">
        <v>358</v>
      </c>
      <c r="VON313" s="184" t="s">
        <v>358</v>
      </c>
      <c r="VOO313" s="184" t="s">
        <v>358</v>
      </c>
      <c r="VOP313" s="184" t="s">
        <v>358</v>
      </c>
      <c r="VOQ313" s="184" t="s">
        <v>358</v>
      </c>
      <c r="VOR313" s="184" t="s">
        <v>358</v>
      </c>
      <c r="VOS313" s="184" t="s">
        <v>358</v>
      </c>
      <c r="VOT313" s="184" t="s">
        <v>358</v>
      </c>
      <c r="VOU313" s="184" t="s">
        <v>358</v>
      </c>
      <c r="VOV313" s="184" t="s">
        <v>358</v>
      </c>
      <c r="VOW313" s="184" t="s">
        <v>358</v>
      </c>
      <c r="VOX313" s="184" t="s">
        <v>358</v>
      </c>
      <c r="VOY313" s="184" t="s">
        <v>358</v>
      </c>
      <c r="VOZ313" s="184" t="s">
        <v>358</v>
      </c>
      <c r="VPA313" s="184" t="s">
        <v>358</v>
      </c>
      <c r="VPB313" s="184" t="s">
        <v>358</v>
      </c>
      <c r="VPC313" s="184" t="s">
        <v>358</v>
      </c>
      <c r="VPD313" s="184" t="s">
        <v>358</v>
      </c>
      <c r="VPE313" s="184" t="s">
        <v>358</v>
      </c>
      <c r="VPF313" s="184" t="s">
        <v>358</v>
      </c>
      <c r="VPG313" s="184" t="s">
        <v>358</v>
      </c>
      <c r="VPH313" s="184" t="s">
        <v>358</v>
      </c>
      <c r="VPI313" s="184" t="s">
        <v>358</v>
      </c>
      <c r="VPJ313" s="184" t="s">
        <v>358</v>
      </c>
      <c r="VPK313" s="184" t="s">
        <v>358</v>
      </c>
      <c r="VPL313" s="184" t="s">
        <v>358</v>
      </c>
      <c r="VPM313" s="184" t="s">
        <v>358</v>
      </c>
      <c r="VPN313" s="184" t="s">
        <v>358</v>
      </c>
      <c r="VPO313" s="184" t="s">
        <v>358</v>
      </c>
      <c r="VPP313" s="184" t="s">
        <v>358</v>
      </c>
      <c r="VPQ313" s="184" t="s">
        <v>358</v>
      </c>
      <c r="VPR313" s="184" t="s">
        <v>358</v>
      </c>
      <c r="VPS313" s="184" t="s">
        <v>358</v>
      </c>
      <c r="VPT313" s="184" t="s">
        <v>358</v>
      </c>
      <c r="VPU313" s="184" t="s">
        <v>358</v>
      </c>
      <c r="VPV313" s="184" t="s">
        <v>358</v>
      </c>
      <c r="VPW313" s="184" t="s">
        <v>358</v>
      </c>
      <c r="VPX313" s="184" t="s">
        <v>358</v>
      </c>
      <c r="VPY313" s="184" t="s">
        <v>358</v>
      </c>
      <c r="VPZ313" s="184" t="s">
        <v>358</v>
      </c>
      <c r="VQA313" s="184" t="s">
        <v>358</v>
      </c>
      <c r="VQB313" s="184" t="s">
        <v>358</v>
      </c>
      <c r="VQC313" s="184" t="s">
        <v>358</v>
      </c>
      <c r="VQD313" s="184" t="s">
        <v>358</v>
      </c>
      <c r="VQE313" s="184" t="s">
        <v>358</v>
      </c>
      <c r="VQF313" s="184" t="s">
        <v>358</v>
      </c>
      <c r="VQG313" s="184" t="s">
        <v>358</v>
      </c>
      <c r="VQH313" s="184" t="s">
        <v>358</v>
      </c>
      <c r="VQI313" s="184" t="s">
        <v>358</v>
      </c>
      <c r="VQJ313" s="184" t="s">
        <v>358</v>
      </c>
      <c r="VQK313" s="184" t="s">
        <v>358</v>
      </c>
      <c r="VQL313" s="184" t="s">
        <v>358</v>
      </c>
      <c r="VQM313" s="184" t="s">
        <v>358</v>
      </c>
      <c r="VQN313" s="184" t="s">
        <v>358</v>
      </c>
      <c r="VQO313" s="184" t="s">
        <v>358</v>
      </c>
      <c r="VQP313" s="184" t="s">
        <v>358</v>
      </c>
      <c r="VQQ313" s="184" t="s">
        <v>358</v>
      </c>
      <c r="VQR313" s="184" t="s">
        <v>358</v>
      </c>
      <c r="VQS313" s="184" t="s">
        <v>358</v>
      </c>
      <c r="VQT313" s="184" t="s">
        <v>358</v>
      </c>
      <c r="VQU313" s="184" t="s">
        <v>358</v>
      </c>
      <c r="VQV313" s="184" t="s">
        <v>358</v>
      </c>
      <c r="VQW313" s="184" t="s">
        <v>358</v>
      </c>
      <c r="VQX313" s="184" t="s">
        <v>358</v>
      </c>
      <c r="VQY313" s="184" t="s">
        <v>358</v>
      </c>
      <c r="VQZ313" s="184" t="s">
        <v>358</v>
      </c>
      <c r="VRA313" s="184" t="s">
        <v>358</v>
      </c>
      <c r="VRB313" s="184" t="s">
        <v>358</v>
      </c>
      <c r="VRC313" s="184" t="s">
        <v>358</v>
      </c>
      <c r="VRD313" s="184" t="s">
        <v>358</v>
      </c>
      <c r="VRE313" s="184" t="s">
        <v>358</v>
      </c>
      <c r="VRF313" s="184" t="s">
        <v>358</v>
      </c>
      <c r="VRG313" s="184" t="s">
        <v>358</v>
      </c>
      <c r="VRH313" s="184" t="s">
        <v>358</v>
      </c>
      <c r="VRI313" s="184" t="s">
        <v>358</v>
      </c>
      <c r="VRJ313" s="184" t="s">
        <v>358</v>
      </c>
      <c r="VRK313" s="184" t="s">
        <v>358</v>
      </c>
      <c r="VRL313" s="184" t="s">
        <v>358</v>
      </c>
      <c r="VRM313" s="184" t="s">
        <v>358</v>
      </c>
      <c r="VRN313" s="184" t="s">
        <v>358</v>
      </c>
      <c r="VRO313" s="184" t="s">
        <v>358</v>
      </c>
      <c r="VRP313" s="184" t="s">
        <v>358</v>
      </c>
      <c r="VRQ313" s="184" t="s">
        <v>358</v>
      </c>
      <c r="VRR313" s="184" t="s">
        <v>358</v>
      </c>
      <c r="VRS313" s="184" t="s">
        <v>358</v>
      </c>
      <c r="VRT313" s="184" t="s">
        <v>358</v>
      </c>
      <c r="VRU313" s="184" t="s">
        <v>358</v>
      </c>
      <c r="VRV313" s="184" t="s">
        <v>358</v>
      </c>
      <c r="VRW313" s="184" t="s">
        <v>358</v>
      </c>
      <c r="VRX313" s="184" t="s">
        <v>358</v>
      </c>
      <c r="VRY313" s="184" t="s">
        <v>358</v>
      </c>
      <c r="VRZ313" s="184" t="s">
        <v>358</v>
      </c>
      <c r="VSA313" s="184" t="s">
        <v>358</v>
      </c>
      <c r="VSB313" s="184" t="s">
        <v>358</v>
      </c>
      <c r="VSC313" s="184" t="s">
        <v>358</v>
      </c>
      <c r="VSD313" s="184" t="s">
        <v>358</v>
      </c>
      <c r="VSE313" s="184" t="s">
        <v>358</v>
      </c>
      <c r="VSF313" s="184" t="s">
        <v>358</v>
      </c>
      <c r="VSG313" s="184" t="s">
        <v>358</v>
      </c>
      <c r="VSH313" s="184" t="s">
        <v>358</v>
      </c>
      <c r="VSI313" s="184" t="s">
        <v>358</v>
      </c>
      <c r="VSJ313" s="184" t="s">
        <v>358</v>
      </c>
      <c r="VSK313" s="184" t="s">
        <v>358</v>
      </c>
      <c r="VSL313" s="184" t="s">
        <v>358</v>
      </c>
      <c r="VSM313" s="184" t="s">
        <v>358</v>
      </c>
      <c r="VSN313" s="184" t="s">
        <v>358</v>
      </c>
      <c r="VSO313" s="184" t="s">
        <v>358</v>
      </c>
      <c r="VSP313" s="184" t="s">
        <v>358</v>
      </c>
      <c r="VSQ313" s="184" t="s">
        <v>358</v>
      </c>
      <c r="VSR313" s="184" t="s">
        <v>358</v>
      </c>
      <c r="VSS313" s="184" t="s">
        <v>358</v>
      </c>
      <c r="VST313" s="184" t="s">
        <v>358</v>
      </c>
      <c r="VSU313" s="184" t="s">
        <v>358</v>
      </c>
      <c r="VSV313" s="184" t="s">
        <v>358</v>
      </c>
      <c r="VSW313" s="184" t="s">
        <v>358</v>
      </c>
      <c r="VSX313" s="184" t="s">
        <v>358</v>
      </c>
      <c r="VSY313" s="184" t="s">
        <v>358</v>
      </c>
      <c r="VSZ313" s="184" t="s">
        <v>358</v>
      </c>
      <c r="VTA313" s="184" t="s">
        <v>358</v>
      </c>
      <c r="VTB313" s="184" t="s">
        <v>358</v>
      </c>
      <c r="VTC313" s="184" t="s">
        <v>358</v>
      </c>
      <c r="VTD313" s="184" t="s">
        <v>358</v>
      </c>
      <c r="VTE313" s="184" t="s">
        <v>358</v>
      </c>
      <c r="VTF313" s="184" t="s">
        <v>358</v>
      </c>
      <c r="VTG313" s="184" t="s">
        <v>358</v>
      </c>
      <c r="VTH313" s="184" t="s">
        <v>358</v>
      </c>
      <c r="VTI313" s="184" t="s">
        <v>358</v>
      </c>
      <c r="VTJ313" s="184" t="s">
        <v>358</v>
      </c>
      <c r="VTK313" s="184" t="s">
        <v>358</v>
      </c>
      <c r="VTL313" s="184" t="s">
        <v>358</v>
      </c>
      <c r="VTM313" s="184" t="s">
        <v>358</v>
      </c>
      <c r="VTN313" s="184" t="s">
        <v>358</v>
      </c>
      <c r="VTO313" s="184" t="s">
        <v>358</v>
      </c>
      <c r="VTP313" s="184" t="s">
        <v>358</v>
      </c>
      <c r="VTQ313" s="184" t="s">
        <v>358</v>
      </c>
      <c r="VTR313" s="184" t="s">
        <v>358</v>
      </c>
      <c r="VTS313" s="184" t="s">
        <v>358</v>
      </c>
      <c r="VTT313" s="184" t="s">
        <v>358</v>
      </c>
      <c r="VTU313" s="184" t="s">
        <v>358</v>
      </c>
      <c r="VTV313" s="184" t="s">
        <v>358</v>
      </c>
      <c r="VTW313" s="184" t="s">
        <v>358</v>
      </c>
      <c r="VTX313" s="184" t="s">
        <v>358</v>
      </c>
      <c r="VTY313" s="184" t="s">
        <v>358</v>
      </c>
      <c r="VTZ313" s="184" t="s">
        <v>358</v>
      </c>
      <c r="VUA313" s="184" t="s">
        <v>358</v>
      </c>
      <c r="VUB313" s="184" t="s">
        <v>358</v>
      </c>
      <c r="VUC313" s="184" t="s">
        <v>358</v>
      </c>
      <c r="VUD313" s="184" t="s">
        <v>358</v>
      </c>
      <c r="VUE313" s="184" t="s">
        <v>358</v>
      </c>
      <c r="VUF313" s="184" t="s">
        <v>358</v>
      </c>
      <c r="VUG313" s="184" t="s">
        <v>358</v>
      </c>
      <c r="VUH313" s="184" t="s">
        <v>358</v>
      </c>
      <c r="VUI313" s="184" t="s">
        <v>358</v>
      </c>
      <c r="VUJ313" s="184" t="s">
        <v>358</v>
      </c>
      <c r="VUK313" s="184" t="s">
        <v>358</v>
      </c>
      <c r="VUL313" s="184" t="s">
        <v>358</v>
      </c>
      <c r="VUM313" s="184" t="s">
        <v>358</v>
      </c>
      <c r="VUN313" s="184" t="s">
        <v>358</v>
      </c>
      <c r="VUO313" s="184" t="s">
        <v>358</v>
      </c>
      <c r="VUP313" s="184" t="s">
        <v>358</v>
      </c>
      <c r="VUQ313" s="184" t="s">
        <v>358</v>
      </c>
      <c r="VUR313" s="184" t="s">
        <v>358</v>
      </c>
      <c r="VUS313" s="184" t="s">
        <v>358</v>
      </c>
      <c r="VUT313" s="184" t="s">
        <v>358</v>
      </c>
      <c r="VUU313" s="184" t="s">
        <v>358</v>
      </c>
      <c r="VUV313" s="184" t="s">
        <v>358</v>
      </c>
      <c r="VUW313" s="184" t="s">
        <v>358</v>
      </c>
      <c r="VUX313" s="184" t="s">
        <v>358</v>
      </c>
      <c r="VUY313" s="184" t="s">
        <v>358</v>
      </c>
      <c r="VUZ313" s="184" t="s">
        <v>358</v>
      </c>
      <c r="VVA313" s="184" t="s">
        <v>358</v>
      </c>
      <c r="VVB313" s="184" t="s">
        <v>358</v>
      </c>
      <c r="VVC313" s="184" t="s">
        <v>358</v>
      </c>
      <c r="VVD313" s="184" t="s">
        <v>358</v>
      </c>
      <c r="VVE313" s="184" t="s">
        <v>358</v>
      </c>
      <c r="VVF313" s="184" t="s">
        <v>358</v>
      </c>
      <c r="VVG313" s="184" t="s">
        <v>358</v>
      </c>
      <c r="VVH313" s="184" t="s">
        <v>358</v>
      </c>
      <c r="VVI313" s="184" t="s">
        <v>358</v>
      </c>
      <c r="VVJ313" s="184" t="s">
        <v>358</v>
      </c>
      <c r="VVK313" s="184" t="s">
        <v>358</v>
      </c>
      <c r="VVL313" s="184" t="s">
        <v>358</v>
      </c>
      <c r="VVM313" s="184" t="s">
        <v>358</v>
      </c>
      <c r="VVN313" s="184" t="s">
        <v>358</v>
      </c>
      <c r="VVO313" s="184" t="s">
        <v>358</v>
      </c>
      <c r="VVP313" s="184" t="s">
        <v>358</v>
      </c>
      <c r="VVQ313" s="184" t="s">
        <v>358</v>
      </c>
      <c r="VVR313" s="184" t="s">
        <v>358</v>
      </c>
      <c r="VVS313" s="184" t="s">
        <v>358</v>
      </c>
      <c r="VVT313" s="184" t="s">
        <v>358</v>
      </c>
      <c r="VVU313" s="184" t="s">
        <v>358</v>
      </c>
      <c r="VVV313" s="184" t="s">
        <v>358</v>
      </c>
      <c r="VVW313" s="184" t="s">
        <v>358</v>
      </c>
      <c r="VVX313" s="184" t="s">
        <v>358</v>
      </c>
      <c r="VVY313" s="184" t="s">
        <v>358</v>
      </c>
      <c r="VVZ313" s="184" t="s">
        <v>358</v>
      </c>
      <c r="VWA313" s="184" t="s">
        <v>358</v>
      </c>
      <c r="VWB313" s="184" t="s">
        <v>358</v>
      </c>
      <c r="VWC313" s="184" t="s">
        <v>358</v>
      </c>
      <c r="VWD313" s="184" t="s">
        <v>358</v>
      </c>
      <c r="VWE313" s="184" t="s">
        <v>358</v>
      </c>
      <c r="VWF313" s="184" t="s">
        <v>358</v>
      </c>
      <c r="VWG313" s="184" t="s">
        <v>358</v>
      </c>
      <c r="VWH313" s="184" t="s">
        <v>358</v>
      </c>
      <c r="VWI313" s="184" t="s">
        <v>358</v>
      </c>
      <c r="VWJ313" s="184" t="s">
        <v>358</v>
      </c>
      <c r="VWK313" s="184" t="s">
        <v>358</v>
      </c>
      <c r="VWL313" s="184" t="s">
        <v>358</v>
      </c>
      <c r="VWM313" s="184" t="s">
        <v>358</v>
      </c>
      <c r="VWN313" s="184" t="s">
        <v>358</v>
      </c>
      <c r="VWO313" s="184" t="s">
        <v>358</v>
      </c>
      <c r="VWP313" s="184" t="s">
        <v>358</v>
      </c>
      <c r="VWQ313" s="184" t="s">
        <v>358</v>
      </c>
      <c r="VWR313" s="184" t="s">
        <v>358</v>
      </c>
      <c r="VWS313" s="184" t="s">
        <v>358</v>
      </c>
      <c r="VWT313" s="184" t="s">
        <v>358</v>
      </c>
      <c r="VWU313" s="184" t="s">
        <v>358</v>
      </c>
      <c r="VWV313" s="184" t="s">
        <v>358</v>
      </c>
      <c r="VWW313" s="184" t="s">
        <v>358</v>
      </c>
      <c r="VWX313" s="184" t="s">
        <v>358</v>
      </c>
      <c r="VWY313" s="184" t="s">
        <v>358</v>
      </c>
      <c r="VWZ313" s="184" t="s">
        <v>358</v>
      </c>
      <c r="VXA313" s="184" t="s">
        <v>358</v>
      </c>
      <c r="VXB313" s="184" t="s">
        <v>358</v>
      </c>
      <c r="VXC313" s="184" t="s">
        <v>358</v>
      </c>
      <c r="VXD313" s="184" t="s">
        <v>358</v>
      </c>
      <c r="VXE313" s="184" t="s">
        <v>358</v>
      </c>
      <c r="VXF313" s="184" t="s">
        <v>358</v>
      </c>
      <c r="VXG313" s="184" t="s">
        <v>358</v>
      </c>
      <c r="VXH313" s="184" t="s">
        <v>358</v>
      </c>
      <c r="VXI313" s="184" t="s">
        <v>358</v>
      </c>
      <c r="VXJ313" s="184" t="s">
        <v>358</v>
      </c>
      <c r="VXK313" s="184" t="s">
        <v>358</v>
      </c>
      <c r="VXL313" s="184" t="s">
        <v>358</v>
      </c>
      <c r="VXM313" s="184" t="s">
        <v>358</v>
      </c>
      <c r="VXN313" s="184" t="s">
        <v>358</v>
      </c>
      <c r="VXO313" s="184" t="s">
        <v>358</v>
      </c>
      <c r="VXP313" s="184" t="s">
        <v>358</v>
      </c>
      <c r="VXQ313" s="184" t="s">
        <v>358</v>
      </c>
      <c r="VXR313" s="184" t="s">
        <v>358</v>
      </c>
      <c r="VXS313" s="184" t="s">
        <v>358</v>
      </c>
      <c r="VXT313" s="184" t="s">
        <v>358</v>
      </c>
      <c r="VXU313" s="184" t="s">
        <v>358</v>
      </c>
      <c r="VXV313" s="184" t="s">
        <v>358</v>
      </c>
      <c r="VXW313" s="184" t="s">
        <v>358</v>
      </c>
      <c r="VXX313" s="184" t="s">
        <v>358</v>
      </c>
      <c r="VXY313" s="184" t="s">
        <v>358</v>
      </c>
      <c r="VXZ313" s="184" t="s">
        <v>358</v>
      </c>
      <c r="VYA313" s="184" t="s">
        <v>358</v>
      </c>
      <c r="VYB313" s="184" t="s">
        <v>358</v>
      </c>
      <c r="VYC313" s="184" t="s">
        <v>358</v>
      </c>
      <c r="VYD313" s="184" t="s">
        <v>358</v>
      </c>
      <c r="VYE313" s="184" t="s">
        <v>358</v>
      </c>
      <c r="VYF313" s="184" t="s">
        <v>358</v>
      </c>
      <c r="VYG313" s="184" t="s">
        <v>358</v>
      </c>
      <c r="VYH313" s="184" t="s">
        <v>358</v>
      </c>
      <c r="VYI313" s="184" t="s">
        <v>358</v>
      </c>
      <c r="VYJ313" s="184" t="s">
        <v>358</v>
      </c>
      <c r="VYK313" s="184" t="s">
        <v>358</v>
      </c>
      <c r="VYL313" s="184" t="s">
        <v>358</v>
      </c>
      <c r="VYM313" s="184" t="s">
        <v>358</v>
      </c>
      <c r="VYN313" s="184" t="s">
        <v>358</v>
      </c>
      <c r="VYO313" s="184" t="s">
        <v>358</v>
      </c>
      <c r="VYP313" s="184" t="s">
        <v>358</v>
      </c>
      <c r="VYQ313" s="184" t="s">
        <v>358</v>
      </c>
      <c r="VYR313" s="184" t="s">
        <v>358</v>
      </c>
      <c r="VYS313" s="184" t="s">
        <v>358</v>
      </c>
      <c r="VYT313" s="184" t="s">
        <v>358</v>
      </c>
      <c r="VYU313" s="184" t="s">
        <v>358</v>
      </c>
      <c r="VYV313" s="184" t="s">
        <v>358</v>
      </c>
      <c r="VYW313" s="184" t="s">
        <v>358</v>
      </c>
      <c r="VYX313" s="184" t="s">
        <v>358</v>
      </c>
      <c r="VYY313" s="184" t="s">
        <v>358</v>
      </c>
      <c r="VYZ313" s="184" t="s">
        <v>358</v>
      </c>
      <c r="VZA313" s="184" t="s">
        <v>358</v>
      </c>
      <c r="VZB313" s="184" t="s">
        <v>358</v>
      </c>
      <c r="VZC313" s="184" t="s">
        <v>358</v>
      </c>
      <c r="VZD313" s="184" t="s">
        <v>358</v>
      </c>
      <c r="VZE313" s="184" t="s">
        <v>358</v>
      </c>
      <c r="VZF313" s="184" t="s">
        <v>358</v>
      </c>
      <c r="VZG313" s="184" t="s">
        <v>358</v>
      </c>
      <c r="VZH313" s="184" t="s">
        <v>358</v>
      </c>
      <c r="VZI313" s="184" t="s">
        <v>358</v>
      </c>
      <c r="VZJ313" s="184" t="s">
        <v>358</v>
      </c>
      <c r="VZK313" s="184" t="s">
        <v>358</v>
      </c>
      <c r="VZL313" s="184" t="s">
        <v>358</v>
      </c>
      <c r="VZM313" s="184" t="s">
        <v>358</v>
      </c>
      <c r="VZN313" s="184" t="s">
        <v>358</v>
      </c>
      <c r="VZO313" s="184" t="s">
        <v>358</v>
      </c>
      <c r="VZP313" s="184" t="s">
        <v>358</v>
      </c>
      <c r="VZQ313" s="184" t="s">
        <v>358</v>
      </c>
      <c r="VZR313" s="184" t="s">
        <v>358</v>
      </c>
      <c r="VZS313" s="184" t="s">
        <v>358</v>
      </c>
      <c r="VZT313" s="184" t="s">
        <v>358</v>
      </c>
      <c r="VZU313" s="184" t="s">
        <v>358</v>
      </c>
      <c r="VZV313" s="184" t="s">
        <v>358</v>
      </c>
      <c r="VZW313" s="184" t="s">
        <v>358</v>
      </c>
      <c r="VZX313" s="184" t="s">
        <v>358</v>
      </c>
      <c r="VZY313" s="184" t="s">
        <v>358</v>
      </c>
      <c r="VZZ313" s="184" t="s">
        <v>358</v>
      </c>
      <c r="WAA313" s="184" t="s">
        <v>358</v>
      </c>
      <c r="WAB313" s="184" t="s">
        <v>358</v>
      </c>
      <c r="WAC313" s="184" t="s">
        <v>358</v>
      </c>
      <c r="WAD313" s="184" t="s">
        <v>358</v>
      </c>
      <c r="WAE313" s="184" t="s">
        <v>358</v>
      </c>
      <c r="WAF313" s="184" t="s">
        <v>358</v>
      </c>
      <c r="WAG313" s="184" t="s">
        <v>358</v>
      </c>
      <c r="WAH313" s="184" t="s">
        <v>358</v>
      </c>
      <c r="WAI313" s="184" t="s">
        <v>358</v>
      </c>
      <c r="WAJ313" s="184" t="s">
        <v>358</v>
      </c>
      <c r="WAK313" s="184" t="s">
        <v>358</v>
      </c>
      <c r="WAL313" s="184" t="s">
        <v>358</v>
      </c>
      <c r="WAM313" s="184" t="s">
        <v>358</v>
      </c>
      <c r="WAN313" s="184" t="s">
        <v>358</v>
      </c>
      <c r="WAO313" s="184" t="s">
        <v>358</v>
      </c>
      <c r="WAP313" s="184" t="s">
        <v>358</v>
      </c>
      <c r="WAQ313" s="184" t="s">
        <v>358</v>
      </c>
      <c r="WAR313" s="184" t="s">
        <v>358</v>
      </c>
      <c r="WAS313" s="184" t="s">
        <v>358</v>
      </c>
      <c r="WAT313" s="184" t="s">
        <v>358</v>
      </c>
      <c r="WAU313" s="184" t="s">
        <v>358</v>
      </c>
      <c r="WAV313" s="184" t="s">
        <v>358</v>
      </c>
      <c r="WAW313" s="184" t="s">
        <v>358</v>
      </c>
      <c r="WAX313" s="184" t="s">
        <v>358</v>
      </c>
      <c r="WAY313" s="184" t="s">
        <v>358</v>
      </c>
      <c r="WAZ313" s="184" t="s">
        <v>358</v>
      </c>
      <c r="WBA313" s="184" t="s">
        <v>358</v>
      </c>
      <c r="WBB313" s="184" t="s">
        <v>358</v>
      </c>
      <c r="WBC313" s="184" t="s">
        <v>358</v>
      </c>
      <c r="WBD313" s="184" t="s">
        <v>358</v>
      </c>
      <c r="WBE313" s="184" t="s">
        <v>358</v>
      </c>
      <c r="WBF313" s="184" t="s">
        <v>358</v>
      </c>
      <c r="WBG313" s="184" t="s">
        <v>358</v>
      </c>
      <c r="WBH313" s="184" t="s">
        <v>358</v>
      </c>
      <c r="WBI313" s="184" t="s">
        <v>358</v>
      </c>
      <c r="WBJ313" s="184" t="s">
        <v>358</v>
      </c>
      <c r="WBK313" s="184" t="s">
        <v>358</v>
      </c>
      <c r="WBL313" s="184" t="s">
        <v>358</v>
      </c>
      <c r="WBM313" s="184" t="s">
        <v>358</v>
      </c>
      <c r="WBN313" s="184" t="s">
        <v>358</v>
      </c>
      <c r="WBO313" s="184" t="s">
        <v>358</v>
      </c>
      <c r="WBP313" s="184" t="s">
        <v>358</v>
      </c>
      <c r="WBQ313" s="184" t="s">
        <v>358</v>
      </c>
      <c r="WBR313" s="184" t="s">
        <v>358</v>
      </c>
      <c r="WBS313" s="184" t="s">
        <v>358</v>
      </c>
      <c r="WBT313" s="184" t="s">
        <v>358</v>
      </c>
      <c r="WBU313" s="184" t="s">
        <v>358</v>
      </c>
      <c r="WBV313" s="184" t="s">
        <v>358</v>
      </c>
      <c r="WBW313" s="184" t="s">
        <v>358</v>
      </c>
      <c r="WBX313" s="184" t="s">
        <v>358</v>
      </c>
      <c r="WBY313" s="184" t="s">
        <v>358</v>
      </c>
      <c r="WBZ313" s="184" t="s">
        <v>358</v>
      </c>
      <c r="WCA313" s="184" t="s">
        <v>358</v>
      </c>
      <c r="WCB313" s="184" t="s">
        <v>358</v>
      </c>
      <c r="WCC313" s="184" t="s">
        <v>358</v>
      </c>
      <c r="WCD313" s="184" t="s">
        <v>358</v>
      </c>
      <c r="WCE313" s="184" t="s">
        <v>358</v>
      </c>
      <c r="WCF313" s="184" t="s">
        <v>358</v>
      </c>
      <c r="WCG313" s="184" t="s">
        <v>358</v>
      </c>
      <c r="WCH313" s="184" t="s">
        <v>358</v>
      </c>
      <c r="WCI313" s="184" t="s">
        <v>358</v>
      </c>
      <c r="WCJ313" s="184" t="s">
        <v>358</v>
      </c>
      <c r="WCK313" s="184" t="s">
        <v>358</v>
      </c>
      <c r="WCL313" s="184" t="s">
        <v>358</v>
      </c>
      <c r="WCM313" s="184" t="s">
        <v>358</v>
      </c>
      <c r="WCN313" s="184" t="s">
        <v>358</v>
      </c>
      <c r="WCO313" s="184" t="s">
        <v>358</v>
      </c>
      <c r="WCP313" s="184" t="s">
        <v>358</v>
      </c>
      <c r="WCQ313" s="184" t="s">
        <v>358</v>
      </c>
      <c r="WCR313" s="184" t="s">
        <v>358</v>
      </c>
      <c r="WCS313" s="184" t="s">
        <v>358</v>
      </c>
      <c r="WCT313" s="184" t="s">
        <v>358</v>
      </c>
      <c r="WCU313" s="184" t="s">
        <v>358</v>
      </c>
      <c r="WCV313" s="184" t="s">
        <v>358</v>
      </c>
      <c r="WCW313" s="184" t="s">
        <v>358</v>
      </c>
      <c r="WCX313" s="184" t="s">
        <v>358</v>
      </c>
      <c r="WCY313" s="184" t="s">
        <v>358</v>
      </c>
      <c r="WCZ313" s="184" t="s">
        <v>358</v>
      </c>
      <c r="WDA313" s="184" t="s">
        <v>358</v>
      </c>
      <c r="WDB313" s="184" t="s">
        <v>358</v>
      </c>
      <c r="WDC313" s="184" t="s">
        <v>358</v>
      </c>
      <c r="WDD313" s="184" t="s">
        <v>358</v>
      </c>
      <c r="WDE313" s="184" t="s">
        <v>358</v>
      </c>
      <c r="WDF313" s="184" t="s">
        <v>358</v>
      </c>
      <c r="WDG313" s="184" t="s">
        <v>358</v>
      </c>
      <c r="WDH313" s="184" t="s">
        <v>358</v>
      </c>
      <c r="WDI313" s="184" t="s">
        <v>358</v>
      </c>
      <c r="WDJ313" s="184" t="s">
        <v>358</v>
      </c>
      <c r="WDK313" s="184" t="s">
        <v>358</v>
      </c>
      <c r="WDL313" s="184" t="s">
        <v>358</v>
      </c>
      <c r="WDM313" s="184" t="s">
        <v>358</v>
      </c>
      <c r="WDN313" s="184" t="s">
        <v>358</v>
      </c>
      <c r="WDO313" s="184" t="s">
        <v>358</v>
      </c>
      <c r="WDP313" s="184" t="s">
        <v>358</v>
      </c>
      <c r="WDQ313" s="184" t="s">
        <v>358</v>
      </c>
      <c r="WDR313" s="184" t="s">
        <v>358</v>
      </c>
      <c r="WDS313" s="184" t="s">
        <v>358</v>
      </c>
      <c r="WDT313" s="184" t="s">
        <v>358</v>
      </c>
      <c r="WDU313" s="184" t="s">
        <v>358</v>
      </c>
      <c r="WDV313" s="184" t="s">
        <v>358</v>
      </c>
      <c r="WDW313" s="184" t="s">
        <v>358</v>
      </c>
      <c r="WDX313" s="184" t="s">
        <v>358</v>
      </c>
      <c r="WDY313" s="184" t="s">
        <v>358</v>
      </c>
      <c r="WDZ313" s="184" t="s">
        <v>358</v>
      </c>
      <c r="WEA313" s="184" t="s">
        <v>358</v>
      </c>
      <c r="WEB313" s="184" t="s">
        <v>358</v>
      </c>
      <c r="WEC313" s="184" t="s">
        <v>358</v>
      </c>
      <c r="WED313" s="184" t="s">
        <v>358</v>
      </c>
      <c r="WEE313" s="184" t="s">
        <v>358</v>
      </c>
      <c r="WEF313" s="184" t="s">
        <v>358</v>
      </c>
      <c r="WEG313" s="184" t="s">
        <v>358</v>
      </c>
      <c r="WEH313" s="184" t="s">
        <v>358</v>
      </c>
      <c r="WEI313" s="184" t="s">
        <v>358</v>
      </c>
      <c r="WEJ313" s="184" t="s">
        <v>358</v>
      </c>
      <c r="WEK313" s="184" t="s">
        <v>358</v>
      </c>
      <c r="WEL313" s="184" t="s">
        <v>358</v>
      </c>
      <c r="WEM313" s="184" t="s">
        <v>358</v>
      </c>
      <c r="WEN313" s="184" t="s">
        <v>358</v>
      </c>
      <c r="WEO313" s="184" t="s">
        <v>358</v>
      </c>
      <c r="WEP313" s="184" t="s">
        <v>358</v>
      </c>
      <c r="WEQ313" s="184" t="s">
        <v>358</v>
      </c>
      <c r="WER313" s="184" t="s">
        <v>358</v>
      </c>
      <c r="WES313" s="184" t="s">
        <v>358</v>
      </c>
      <c r="WET313" s="184" t="s">
        <v>358</v>
      </c>
      <c r="WEU313" s="184" t="s">
        <v>358</v>
      </c>
      <c r="WEV313" s="184" t="s">
        <v>358</v>
      </c>
      <c r="WEW313" s="184" t="s">
        <v>358</v>
      </c>
      <c r="WEX313" s="184" t="s">
        <v>358</v>
      </c>
      <c r="WEY313" s="184" t="s">
        <v>358</v>
      </c>
      <c r="WEZ313" s="184" t="s">
        <v>358</v>
      </c>
      <c r="WFA313" s="184" t="s">
        <v>358</v>
      </c>
      <c r="WFB313" s="184" t="s">
        <v>358</v>
      </c>
      <c r="WFC313" s="184" t="s">
        <v>358</v>
      </c>
      <c r="WFD313" s="184" t="s">
        <v>358</v>
      </c>
      <c r="WFE313" s="184" t="s">
        <v>358</v>
      </c>
      <c r="WFF313" s="184" t="s">
        <v>358</v>
      </c>
      <c r="WFG313" s="184" t="s">
        <v>358</v>
      </c>
      <c r="WFH313" s="184" t="s">
        <v>358</v>
      </c>
      <c r="WFI313" s="184" t="s">
        <v>358</v>
      </c>
      <c r="WFJ313" s="184" t="s">
        <v>358</v>
      </c>
      <c r="WFK313" s="184" t="s">
        <v>358</v>
      </c>
      <c r="WFL313" s="184" t="s">
        <v>358</v>
      </c>
      <c r="WFM313" s="184" t="s">
        <v>358</v>
      </c>
      <c r="WFN313" s="184" t="s">
        <v>358</v>
      </c>
      <c r="WFO313" s="184" t="s">
        <v>358</v>
      </c>
      <c r="WFP313" s="184" t="s">
        <v>358</v>
      </c>
      <c r="WFQ313" s="184" t="s">
        <v>358</v>
      </c>
      <c r="WFR313" s="184" t="s">
        <v>358</v>
      </c>
      <c r="WFS313" s="184" t="s">
        <v>358</v>
      </c>
      <c r="WFT313" s="184" t="s">
        <v>358</v>
      </c>
      <c r="WFU313" s="184" t="s">
        <v>358</v>
      </c>
      <c r="WFV313" s="184" t="s">
        <v>358</v>
      </c>
      <c r="WFW313" s="184" t="s">
        <v>358</v>
      </c>
      <c r="WFX313" s="184" t="s">
        <v>358</v>
      </c>
      <c r="WFY313" s="184" t="s">
        <v>358</v>
      </c>
      <c r="WFZ313" s="184" t="s">
        <v>358</v>
      </c>
      <c r="WGA313" s="184" t="s">
        <v>358</v>
      </c>
      <c r="WGB313" s="184" t="s">
        <v>358</v>
      </c>
      <c r="WGC313" s="184" t="s">
        <v>358</v>
      </c>
      <c r="WGD313" s="184" t="s">
        <v>358</v>
      </c>
      <c r="WGE313" s="184" t="s">
        <v>358</v>
      </c>
      <c r="WGF313" s="184" t="s">
        <v>358</v>
      </c>
      <c r="WGG313" s="184" t="s">
        <v>358</v>
      </c>
      <c r="WGH313" s="184" t="s">
        <v>358</v>
      </c>
      <c r="WGI313" s="184" t="s">
        <v>358</v>
      </c>
      <c r="WGJ313" s="184" t="s">
        <v>358</v>
      </c>
      <c r="WGK313" s="184" t="s">
        <v>358</v>
      </c>
      <c r="WGL313" s="184" t="s">
        <v>358</v>
      </c>
      <c r="WGM313" s="184" t="s">
        <v>358</v>
      </c>
      <c r="WGN313" s="184" t="s">
        <v>358</v>
      </c>
      <c r="WGO313" s="184" t="s">
        <v>358</v>
      </c>
      <c r="WGP313" s="184" t="s">
        <v>358</v>
      </c>
      <c r="WGQ313" s="184" t="s">
        <v>358</v>
      </c>
      <c r="WGR313" s="184" t="s">
        <v>358</v>
      </c>
      <c r="WGS313" s="184" t="s">
        <v>358</v>
      </c>
      <c r="WGT313" s="184" t="s">
        <v>358</v>
      </c>
      <c r="WGU313" s="184" t="s">
        <v>358</v>
      </c>
      <c r="WGV313" s="184" t="s">
        <v>358</v>
      </c>
      <c r="WGW313" s="184" t="s">
        <v>358</v>
      </c>
      <c r="WGX313" s="184" t="s">
        <v>358</v>
      </c>
      <c r="WGY313" s="184" t="s">
        <v>358</v>
      </c>
      <c r="WGZ313" s="184" t="s">
        <v>358</v>
      </c>
      <c r="WHA313" s="184" t="s">
        <v>358</v>
      </c>
      <c r="WHB313" s="184" t="s">
        <v>358</v>
      </c>
      <c r="WHC313" s="184" t="s">
        <v>358</v>
      </c>
      <c r="WHD313" s="184" t="s">
        <v>358</v>
      </c>
      <c r="WHE313" s="184" t="s">
        <v>358</v>
      </c>
      <c r="WHF313" s="184" t="s">
        <v>358</v>
      </c>
      <c r="WHG313" s="184" t="s">
        <v>358</v>
      </c>
      <c r="WHH313" s="184" t="s">
        <v>358</v>
      </c>
      <c r="WHI313" s="184" t="s">
        <v>358</v>
      </c>
      <c r="WHJ313" s="184" t="s">
        <v>358</v>
      </c>
      <c r="WHK313" s="184" t="s">
        <v>358</v>
      </c>
      <c r="WHL313" s="184" t="s">
        <v>358</v>
      </c>
      <c r="WHM313" s="184" t="s">
        <v>358</v>
      </c>
      <c r="WHN313" s="184" t="s">
        <v>358</v>
      </c>
      <c r="WHO313" s="184" t="s">
        <v>358</v>
      </c>
      <c r="WHP313" s="184" t="s">
        <v>358</v>
      </c>
      <c r="WHQ313" s="184" t="s">
        <v>358</v>
      </c>
      <c r="WHR313" s="184" t="s">
        <v>358</v>
      </c>
      <c r="WHS313" s="184" t="s">
        <v>358</v>
      </c>
      <c r="WHT313" s="184" t="s">
        <v>358</v>
      </c>
      <c r="WHU313" s="184" t="s">
        <v>358</v>
      </c>
      <c r="WHV313" s="184" t="s">
        <v>358</v>
      </c>
      <c r="WHW313" s="184" t="s">
        <v>358</v>
      </c>
      <c r="WHX313" s="184" t="s">
        <v>358</v>
      </c>
      <c r="WHY313" s="184" t="s">
        <v>358</v>
      </c>
      <c r="WHZ313" s="184" t="s">
        <v>358</v>
      </c>
      <c r="WIA313" s="184" t="s">
        <v>358</v>
      </c>
      <c r="WIB313" s="184" t="s">
        <v>358</v>
      </c>
      <c r="WIC313" s="184" t="s">
        <v>358</v>
      </c>
      <c r="WID313" s="184" t="s">
        <v>358</v>
      </c>
      <c r="WIE313" s="184" t="s">
        <v>358</v>
      </c>
      <c r="WIF313" s="184" t="s">
        <v>358</v>
      </c>
      <c r="WIG313" s="184" t="s">
        <v>358</v>
      </c>
      <c r="WIH313" s="184" t="s">
        <v>358</v>
      </c>
      <c r="WII313" s="184" t="s">
        <v>358</v>
      </c>
      <c r="WIJ313" s="184" t="s">
        <v>358</v>
      </c>
      <c r="WIK313" s="184" t="s">
        <v>358</v>
      </c>
      <c r="WIL313" s="184" t="s">
        <v>358</v>
      </c>
      <c r="WIM313" s="184" t="s">
        <v>358</v>
      </c>
      <c r="WIN313" s="184" t="s">
        <v>358</v>
      </c>
      <c r="WIO313" s="184" t="s">
        <v>358</v>
      </c>
      <c r="WIP313" s="184" t="s">
        <v>358</v>
      </c>
      <c r="WIQ313" s="184" t="s">
        <v>358</v>
      </c>
      <c r="WIR313" s="184" t="s">
        <v>358</v>
      </c>
      <c r="WIS313" s="184" t="s">
        <v>358</v>
      </c>
      <c r="WIT313" s="184" t="s">
        <v>358</v>
      </c>
      <c r="WIU313" s="184" t="s">
        <v>358</v>
      </c>
      <c r="WIV313" s="184" t="s">
        <v>358</v>
      </c>
      <c r="WIW313" s="184" t="s">
        <v>358</v>
      </c>
      <c r="WIX313" s="184" t="s">
        <v>358</v>
      </c>
      <c r="WIY313" s="184" t="s">
        <v>358</v>
      </c>
      <c r="WIZ313" s="184" t="s">
        <v>358</v>
      </c>
      <c r="WJA313" s="184" t="s">
        <v>358</v>
      </c>
      <c r="WJB313" s="184" t="s">
        <v>358</v>
      </c>
      <c r="WJC313" s="184" t="s">
        <v>358</v>
      </c>
      <c r="WJD313" s="184" t="s">
        <v>358</v>
      </c>
      <c r="WJE313" s="184" t="s">
        <v>358</v>
      </c>
      <c r="WJF313" s="184" t="s">
        <v>358</v>
      </c>
      <c r="WJG313" s="184" t="s">
        <v>358</v>
      </c>
      <c r="WJH313" s="184" t="s">
        <v>358</v>
      </c>
      <c r="WJI313" s="184" t="s">
        <v>358</v>
      </c>
      <c r="WJJ313" s="184" t="s">
        <v>358</v>
      </c>
      <c r="WJK313" s="184" t="s">
        <v>358</v>
      </c>
      <c r="WJL313" s="184" t="s">
        <v>358</v>
      </c>
      <c r="WJM313" s="184" t="s">
        <v>358</v>
      </c>
      <c r="WJN313" s="184" t="s">
        <v>358</v>
      </c>
      <c r="WJO313" s="184" t="s">
        <v>358</v>
      </c>
      <c r="WJP313" s="184" t="s">
        <v>358</v>
      </c>
      <c r="WJQ313" s="184" t="s">
        <v>358</v>
      </c>
      <c r="WJR313" s="184" t="s">
        <v>358</v>
      </c>
      <c r="WJS313" s="184" t="s">
        <v>358</v>
      </c>
      <c r="WJT313" s="184" t="s">
        <v>358</v>
      </c>
      <c r="WJU313" s="184" t="s">
        <v>358</v>
      </c>
      <c r="WJV313" s="184" t="s">
        <v>358</v>
      </c>
      <c r="WJW313" s="184" t="s">
        <v>358</v>
      </c>
      <c r="WJX313" s="184" t="s">
        <v>358</v>
      </c>
      <c r="WJY313" s="184" t="s">
        <v>358</v>
      </c>
      <c r="WJZ313" s="184" t="s">
        <v>358</v>
      </c>
      <c r="WKA313" s="184" t="s">
        <v>358</v>
      </c>
      <c r="WKB313" s="184" t="s">
        <v>358</v>
      </c>
      <c r="WKC313" s="184" t="s">
        <v>358</v>
      </c>
      <c r="WKD313" s="184" t="s">
        <v>358</v>
      </c>
      <c r="WKE313" s="184" t="s">
        <v>358</v>
      </c>
      <c r="WKF313" s="184" t="s">
        <v>358</v>
      </c>
      <c r="WKG313" s="184" t="s">
        <v>358</v>
      </c>
      <c r="WKH313" s="184" t="s">
        <v>358</v>
      </c>
      <c r="WKI313" s="184" t="s">
        <v>358</v>
      </c>
      <c r="WKJ313" s="184" t="s">
        <v>358</v>
      </c>
      <c r="WKK313" s="184" t="s">
        <v>358</v>
      </c>
      <c r="WKL313" s="184" t="s">
        <v>358</v>
      </c>
      <c r="WKM313" s="184" t="s">
        <v>358</v>
      </c>
      <c r="WKN313" s="184" t="s">
        <v>358</v>
      </c>
      <c r="WKO313" s="184" t="s">
        <v>358</v>
      </c>
      <c r="WKP313" s="184" t="s">
        <v>358</v>
      </c>
      <c r="WKQ313" s="184" t="s">
        <v>358</v>
      </c>
      <c r="WKR313" s="184" t="s">
        <v>358</v>
      </c>
      <c r="WKS313" s="184" t="s">
        <v>358</v>
      </c>
      <c r="WKT313" s="184" t="s">
        <v>358</v>
      </c>
      <c r="WKU313" s="184" t="s">
        <v>358</v>
      </c>
      <c r="WKV313" s="184" t="s">
        <v>358</v>
      </c>
      <c r="WKW313" s="184" t="s">
        <v>358</v>
      </c>
      <c r="WKX313" s="184" t="s">
        <v>358</v>
      </c>
      <c r="WKY313" s="184" t="s">
        <v>358</v>
      </c>
      <c r="WKZ313" s="184" t="s">
        <v>358</v>
      </c>
      <c r="WLA313" s="184" t="s">
        <v>358</v>
      </c>
      <c r="WLB313" s="184" t="s">
        <v>358</v>
      </c>
      <c r="WLC313" s="184" t="s">
        <v>358</v>
      </c>
      <c r="WLD313" s="184" t="s">
        <v>358</v>
      </c>
      <c r="WLE313" s="184" t="s">
        <v>358</v>
      </c>
      <c r="WLF313" s="184" t="s">
        <v>358</v>
      </c>
      <c r="WLG313" s="184" t="s">
        <v>358</v>
      </c>
      <c r="WLH313" s="184" t="s">
        <v>358</v>
      </c>
      <c r="WLI313" s="184" t="s">
        <v>358</v>
      </c>
      <c r="WLJ313" s="184" t="s">
        <v>358</v>
      </c>
      <c r="WLK313" s="184" t="s">
        <v>358</v>
      </c>
      <c r="WLL313" s="184" t="s">
        <v>358</v>
      </c>
      <c r="WLM313" s="184" t="s">
        <v>358</v>
      </c>
      <c r="WLN313" s="184" t="s">
        <v>358</v>
      </c>
      <c r="WLO313" s="184" t="s">
        <v>358</v>
      </c>
      <c r="WLP313" s="184" t="s">
        <v>358</v>
      </c>
      <c r="WLQ313" s="184" t="s">
        <v>358</v>
      </c>
      <c r="WLR313" s="184" t="s">
        <v>358</v>
      </c>
      <c r="WLS313" s="184" t="s">
        <v>358</v>
      </c>
      <c r="WLT313" s="184" t="s">
        <v>358</v>
      </c>
      <c r="WLU313" s="184" t="s">
        <v>358</v>
      </c>
      <c r="WLV313" s="184" t="s">
        <v>358</v>
      </c>
      <c r="WLW313" s="184" t="s">
        <v>358</v>
      </c>
      <c r="WLX313" s="184" t="s">
        <v>358</v>
      </c>
      <c r="WLY313" s="184" t="s">
        <v>358</v>
      </c>
      <c r="WLZ313" s="184" t="s">
        <v>358</v>
      </c>
      <c r="WMA313" s="184" t="s">
        <v>358</v>
      </c>
      <c r="WMB313" s="184" t="s">
        <v>358</v>
      </c>
      <c r="WMC313" s="184" t="s">
        <v>358</v>
      </c>
      <c r="WMD313" s="184" t="s">
        <v>358</v>
      </c>
      <c r="WME313" s="184" t="s">
        <v>358</v>
      </c>
      <c r="WMF313" s="184" t="s">
        <v>358</v>
      </c>
      <c r="WMG313" s="184" t="s">
        <v>358</v>
      </c>
      <c r="WMH313" s="184" t="s">
        <v>358</v>
      </c>
      <c r="WMI313" s="184" t="s">
        <v>358</v>
      </c>
      <c r="WMJ313" s="184" t="s">
        <v>358</v>
      </c>
      <c r="WMK313" s="184" t="s">
        <v>358</v>
      </c>
      <c r="WML313" s="184" t="s">
        <v>358</v>
      </c>
      <c r="WMM313" s="184" t="s">
        <v>358</v>
      </c>
      <c r="WMN313" s="184" t="s">
        <v>358</v>
      </c>
      <c r="WMO313" s="184" t="s">
        <v>358</v>
      </c>
      <c r="WMP313" s="184" t="s">
        <v>358</v>
      </c>
      <c r="WMQ313" s="184" t="s">
        <v>358</v>
      </c>
      <c r="WMR313" s="184" t="s">
        <v>358</v>
      </c>
      <c r="WMS313" s="184" t="s">
        <v>358</v>
      </c>
      <c r="WMT313" s="184" t="s">
        <v>358</v>
      </c>
      <c r="WMU313" s="184" t="s">
        <v>358</v>
      </c>
      <c r="WMV313" s="184" t="s">
        <v>358</v>
      </c>
      <c r="WMW313" s="184" t="s">
        <v>358</v>
      </c>
      <c r="WMX313" s="184" t="s">
        <v>358</v>
      </c>
      <c r="WMY313" s="184" t="s">
        <v>358</v>
      </c>
      <c r="WMZ313" s="184" t="s">
        <v>358</v>
      </c>
      <c r="WNA313" s="184" t="s">
        <v>358</v>
      </c>
      <c r="WNB313" s="184" t="s">
        <v>358</v>
      </c>
      <c r="WNC313" s="184" t="s">
        <v>358</v>
      </c>
      <c r="WND313" s="184" t="s">
        <v>358</v>
      </c>
      <c r="WNE313" s="184" t="s">
        <v>358</v>
      </c>
      <c r="WNF313" s="184" t="s">
        <v>358</v>
      </c>
      <c r="WNG313" s="184" t="s">
        <v>358</v>
      </c>
      <c r="WNH313" s="184" t="s">
        <v>358</v>
      </c>
      <c r="WNI313" s="184" t="s">
        <v>358</v>
      </c>
      <c r="WNJ313" s="184" t="s">
        <v>358</v>
      </c>
      <c r="WNK313" s="184" t="s">
        <v>358</v>
      </c>
      <c r="WNL313" s="184" t="s">
        <v>358</v>
      </c>
      <c r="WNM313" s="184" t="s">
        <v>358</v>
      </c>
      <c r="WNN313" s="184" t="s">
        <v>358</v>
      </c>
      <c r="WNO313" s="184" t="s">
        <v>358</v>
      </c>
      <c r="WNP313" s="184" t="s">
        <v>358</v>
      </c>
      <c r="WNQ313" s="184" t="s">
        <v>358</v>
      </c>
      <c r="WNR313" s="184" t="s">
        <v>358</v>
      </c>
      <c r="WNS313" s="184" t="s">
        <v>358</v>
      </c>
      <c r="WNT313" s="184" t="s">
        <v>358</v>
      </c>
      <c r="WNU313" s="184" t="s">
        <v>358</v>
      </c>
      <c r="WNV313" s="184" t="s">
        <v>358</v>
      </c>
      <c r="WNW313" s="184" t="s">
        <v>358</v>
      </c>
      <c r="WNX313" s="184" t="s">
        <v>358</v>
      </c>
      <c r="WNY313" s="184" t="s">
        <v>358</v>
      </c>
      <c r="WNZ313" s="184" t="s">
        <v>358</v>
      </c>
      <c r="WOA313" s="184" t="s">
        <v>358</v>
      </c>
      <c r="WOB313" s="184" t="s">
        <v>358</v>
      </c>
      <c r="WOC313" s="184" t="s">
        <v>358</v>
      </c>
      <c r="WOD313" s="184" t="s">
        <v>358</v>
      </c>
      <c r="WOE313" s="184" t="s">
        <v>358</v>
      </c>
      <c r="WOF313" s="184" t="s">
        <v>358</v>
      </c>
      <c r="WOG313" s="184" t="s">
        <v>358</v>
      </c>
      <c r="WOH313" s="184" t="s">
        <v>358</v>
      </c>
      <c r="WOI313" s="184" t="s">
        <v>358</v>
      </c>
      <c r="WOJ313" s="184" t="s">
        <v>358</v>
      </c>
      <c r="WOK313" s="184" t="s">
        <v>358</v>
      </c>
      <c r="WOL313" s="184" t="s">
        <v>358</v>
      </c>
      <c r="WOM313" s="184" t="s">
        <v>358</v>
      </c>
      <c r="WON313" s="184" t="s">
        <v>358</v>
      </c>
      <c r="WOO313" s="184" t="s">
        <v>358</v>
      </c>
      <c r="WOP313" s="184" t="s">
        <v>358</v>
      </c>
      <c r="WOQ313" s="184" t="s">
        <v>358</v>
      </c>
      <c r="WOR313" s="184" t="s">
        <v>358</v>
      </c>
      <c r="WOS313" s="184" t="s">
        <v>358</v>
      </c>
      <c r="WOT313" s="184" t="s">
        <v>358</v>
      </c>
      <c r="WOU313" s="184" t="s">
        <v>358</v>
      </c>
      <c r="WOV313" s="184" t="s">
        <v>358</v>
      </c>
      <c r="WOW313" s="184" t="s">
        <v>358</v>
      </c>
      <c r="WOX313" s="184" t="s">
        <v>358</v>
      </c>
      <c r="WOY313" s="184" t="s">
        <v>358</v>
      </c>
      <c r="WOZ313" s="184" t="s">
        <v>358</v>
      </c>
      <c r="WPA313" s="184" t="s">
        <v>358</v>
      </c>
      <c r="WPB313" s="184" t="s">
        <v>358</v>
      </c>
      <c r="WPC313" s="184" t="s">
        <v>358</v>
      </c>
      <c r="WPD313" s="184" t="s">
        <v>358</v>
      </c>
      <c r="WPE313" s="184" t="s">
        <v>358</v>
      </c>
      <c r="WPF313" s="184" t="s">
        <v>358</v>
      </c>
      <c r="WPG313" s="184" t="s">
        <v>358</v>
      </c>
      <c r="WPH313" s="184" t="s">
        <v>358</v>
      </c>
      <c r="WPI313" s="184" t="s">
        <v>358</v>
      </c>
      <c r="WPJ313" s="184" t="s">
        <v>358</v>
      </c>
      <c r="WPK313" s="184" t="s">
        <v>358</v>
      </c>
      <c r="WPL313" s="184" t="s">
        <v>358</v>
      </c>
      <c r="WPM313" s="184" t="s">
        <v>358</v>
      </c>
      <c r="WPN313" s="184" t="s">
        <v>358</v>
      </c>
      <c r="WPO313" s="184" t="s">
        <v>358</v>
      </c>
      <c r="WPP313" s="184" t="s">
        <v>358</v>
      </c>
      <c r="WPQ313" s="184" t="s">
        <v>358</v>
      </c>
      <c r="WPR313" s="184" t="s">
        <v>358</v>
      </c>
      <c r="WPS313" s="184" t="s">
        <v>358</v>
      </c>
      <c r="WPT313" s="184" t="s">
        <v>358</v>
      </c>
      <c r="WPU313" s="184" t="s">
        <v>358</v>
      </c>
      <c r="WPV313" s="184" t="s">
        <v>358</v>
      </c>
      <c r="WPW313" s="184" t="s">
        <v>358</v>
      </c>
      <c r="WPX313" s="184" t="s">
        <v>358</v>
      </c>
      <c r="WPY313" s="184" t="s">
        <v>358</v>
      </c>
      <c r="WPZ313" s="184" t="s">
        <v>358</v>
      </c>
      <c r="WQA313" s="184" t="s">
        <v>358</v>
      </c>
      <c r="WQB313" s="184" t="s">
        <v>358</v>
      </c>
      <c r="WQC313" s="184" t="s">
        <v>358</v>
      </c>
      <c r="WQD313" s="184" t="s">
        <v>358</v>
      </c>
      <c r="WQE313" s="184" t="s">
        <v>358</v>
      </c>
      <c r="WQF313" s="184" t="s">
        <v>358</v>
      </c>
      <c r="WQG313" s="184" t="s">
        <v>358</v>
      </c>
      <c r="WQH313" s="184" t="s">
        <v>358</v>
      </c>
      <c r="WQI313" s="184" t="s">
        <v>358</v>
      </c>
      <c r="WQJ313" s="184" t="s">
        <v>358</v>
      </c>
      <c r="WQK313" s="184" t="s">
        <v>358</v>
      </c>
      <c r="WQL313" s="184" t="s">
        <v>358</v>
      </c>
      <c r="WQM313" s="184" t="s">
        <v>358</v>
      </c>
      <c r="WQN313" s="184" t="s">
        <v>358</v>
      </c>
      <c r="WQO313" s="184" t="s">
        <v>358</v>
      </c>
      <c r="WQP313" s="184" t="s">
        <v>358</v>
      </c>
      <c r="WQQ313" s="184" t="s">
        <v>358</v>
      </c>
      <c r="WQR313" s="184" t="s">
        <v>358</v>
      </c>
      <c r="WQS313" s="184" t="s">
        <v>358</v>
      </c>
      <c r="WQT313" s="184" t="s">
        <v>358</v>
      </c>
      <c r="WQU313" s="184" t="s">
        <v>358</v>
      </c>
      <c r="WQV313" s="184" t="s">
        <v>358</v>
      </c>
      <c r="WQW313" s="184" t="s">
        <v>358</v>
      </c>
      <c r="WQX313" s="184" t="s">
        <v>358</v>
      </c>
      <c r="WQY313" s="184" t="s">
        <v>358</v>
      </c>
      <c r="WQZ313" s="184" t="s">
        <v>358</v>
      </c>
      <c r="WRA313" s="184" t="s">
        <v>358</v>
      </c>
      <c r="WRB313" s="184" t="s">
        <v>358</v>
      </c>
      <c r="WRC313" s="184" t="s">
        <v>358</v>
      </c>
      <c r="WRD313" s="184" t="s">
        <v>358</v>
      </c>
      <c r="WRE313" s="184" t="s">
        <v>358</v>
      </c>
      <c r="WRF313" s="184" t="s">
        <v>358</v>
      </c>
      <c r="WRG313" s="184" t="s">
        <v>358</v>
      </c>
      <c r="WRH313" s="184" t="s">
        <v>358</v>
      </c>
      <c r="WRI313" s="184" t="s">
        <v>358</v>
      </c>
      <c r="WRJ313" s="184" t="s">
        <v>358</v>
      </c>
      <c r="WRK313" s="184" t="s">
        <v>358</v>
      </c>
      <c r="WRL313" s="184" t="s">
        <v>358</v>
      </c>
      <c r="WRM313" s="184" t="s">
        <v>358</v>
      </c>
      <c r="WRN313" s="184" t="s">
        <v>358</v>
      </c>
      <c r="WRO313" s="184" t="s">
        <v>358</v>
      </c>
      <c r="WRP313" s="184" t="s">
        <v>358</v>
      </c>
      <c r="WRQ313" s="184" t="s">
        <v>358</v>
      </c>
      <c r="WRR313" s="184" t="s">
        <v>358</v>
      </c>
      <c r="WRS313" s="184" t="s">
        <v>358</v>
      </c>
      <c r="WRT313" s="184" t="s">
        <v>358</v>
      </c>
      <c r="WRU313" s="184" t="s">
        <v>358</v>
      </c>
      <c r="WRV313" s="184" t="s">
        <v>358</v>
      </c>
      <c r="WRW313" s="184" t="s">
        <v>358</v>
      </c>
      <c r="WRX313" s="184" t="s">
        <v>358</v>
      </c>
      <c r="WRY313" s="184" t="s">
        <v>358</v>
      </c>
      <c r="WRZ313" s="184" t="s">
        <v>358</v>
      </c>
      <c r="WSA313" s="184" t="s">
        <v>358</v>
      </c>
      <c r="WSB313" s="184" t="s">
        <v>358</v>
      </c>
      <c r="WSC313" s="184" t="s">
        <v>358</v>
      </c>
      <c r="WSD313" s="184" t="s">
        <v>358</v>
      </c>
      <c r="WSE313" s="184" t="s">
        <v>358</v>
      </c>
      <c r="WSF313" s="184" t="s">
        <v>358</v>
      </c>
      <c r="WSG313" s="184" t="s">
        <v>358</v>
      </c>
      <c r="WSH313" s="184" t="s">
        <v>358</v>
      </c>
      <c r="WSI313" s="184" t="s">
        <v>358</v>
      </c>
      <c r="WSJ313" s="184" t="s">
        <v>358</v>
      </c>
      <c r="WSK313" s="184" t="s">
        <v>358</v>
      </c>
      <c r="WSL313" s="184" t="s">
        <v>358</v>
      </c>
      <c r="WSM313" s="184" t="s">
        <v>358</v>
      </c>
      <c r="WSN313" s="184" t="s">
        <v>358</v>
      </c>
      <c r="WSO313" s="184" t="s">
        <v>358</v>
      </c>
      <c r="WSP313" s="184" t="s">
        <v>358</v>
      </c>
      <c r="WSQ313" s="184" t="s">
        <v>358</v>
      </c>
      <c r="WSR313" s="184" t="s">
        <v>358</v>
      </c>
      <c r="WSS313" s="184" t="s">
        <v>358</v>
      </c>
      <c r="WST313" s="184" t="s">
        <v>358</v>
      </c>
      <c r="WSU313" s="184" t="s">
        <v>358</v>
      </c>
      <c r="WSV313" s="184" t="s">
        <v>358</v>
      </c>
      <c r="WSW313" s="184" t="s">
        <v>358</v>
      </c>
      <c r="WSX313" s="184" t="s">
        <v>358</v>
      </c>
      <c r="WSY313" s="184" t="s">
        <v>358</v>
      </c>
      <c r="WSZ313" s="184" t="s">
        <v>358</v>
      </c>
      <c r="WTA313" s="184" t="s">
        <v>358</v>
      </c>
      <c r="WTB313" s="184" t="s">
        <v>358</v>
      </c>
      <c r="WTC313" s="184" t="s">
        <v>358</v>
      </c>
      <c r="WTD313" s="184" t="s">
        <v>358</v>
      </c>
      <c r="WTE313" s="184" t="s">
        <v>358</v>
      </c>
      <c r="WTF313" s="184" t="s">
        <v>358</v>
      </c>
      <c r="WTG313" s="184" t="s">
        <v>358</v>
      </c>
      <c r="WTH313" s="184" t="s">
        <v>358</v>
      </c>
      <c r="WTI313" s="184" t="s">
        <v>358</v>
      </c>
      <c r="WTJ313" s="184" t="s">
        <v>358</v>
      </c>
      <c r="WTK313" s="184" t="s">
        <v>358</v>
      </c>
      <c r="WTL313" s="184" t="s">
        <v>358</v>
      </c>
      <c r="WTM313" s="184" t="s">
        <v>358</v>
      </c>
      <c r="WTN313" s="184" t="s">
        <v>358</v>
      </c>
      <c r="WTO313" s="184" t="s">
        <v>358</v>
      </c>
      <c r="WTP313" s="184" t="s">
        <v>358</v>
      </c>
      <c r="WTQ313" s="184" t="s">
        <v>358</v>
      </c>
      <c r="WTR313" s="184" t="s">
        <v>358</v>
      </c>
      <c r="WTS313" s="184" t="s">
        <v>358</v>
      </c>
      <c r="WTT313" s="184" t="s">
        <v>358</v>
      </c>
      <c r="WTU313" s="184" t="s">
        <v>358</v>
      </c>
      <c r="WTV313" s="184" t="s">
        <v>358</v>
      </c>
      <c r="WTW313" s="184" t="s">
        <v>358</v>
      </c>
      <c r="WTX313" s="184" t="s">
        <v>358</v>
      </c>
      <c r="WTY313" s="184" t="s">
        <v>358</v>
      </c>
      <c r="WTZ313" s="184" t="s">
        <v>358</v>
      </c>
      <c r="WUA313" s="184" t="s">
        <v>358</v>
      </c>
      <c r="WUB313" s="184" t="s">
        <v>358</v>
      </c>
      <c r="WUC313" s="184" t="s">
        <v>358</v>
      </c>
      <c r="WUD313" s="184" t="s">
        <v>358</v>
      </c>
      <c r="WUE313" s="184" t="s">
        <v>358</v>
      </c>
      <c r="WUF313" s="184" t="s">
        <v>358</v>
      </c>
      <c r="WUG313" s="184" t="s">
        <v>358</v>
      </c>
      <c r="WUH313" s="184" t="s">
        <v>358</v>
      </c>
      <c r="WUI313" s="184" t="s">
        <v>358</v>
      </c>
      <c r="WUJ313" s="184" t="s">
        <v>358</v>
      </c>
      <c r="WUK313" s="184" t="s">
        <v>358</v>
      </c>
      <c r="WUL313" s="184" t="s">
        <v>358</v>
      </c>
      <c r="WUM313" s="184" t="s">
        <v>358</v>
      </c>
      <c r="WUN313" s="184" t="s">
        <v>358</v>
      </c>
      <c r="WUO313" s="184" t="s">
        <v>358</v>
      </c>
      <c r="WUP313" s="184" t="s">
        <v>358</v>
      </c>
      <c r="WUQ313" s="184" t="s">
        <v>358</v>
      </c>
      <c r="WUR313" s="184" t="s">
        <v>358</v>
      </c>
      <c r="WUS313" s="184" t="s">
        <v>358</v>
      </c>
      <c r="WUT313" s="184" t="s">
        <v>358</v>
      </c>
      <c r="WUU313" s="184" t="s">
        <v>358</v>
      </c>
      <c r="WUV313" s="184" t="s">
        <v>358</v>
      </c>
      <c r="WUW313" s="184" t="s">
        <v>358</v>
      </c>
      <c r="WUX313" s="184" t="s">
        <v>358</v>
      </c>
      <c r="WUY313" s="184" t="s">
        <v>358</v>
      </c>
      <c r="WUZ313" s="184" t="s">
        <v>358</v>
      </c>
      <c r="WVA313" s="184" t="s">
        <v>358</v>
      </c>
      <c r="WVB313" s="184" t="s">
        <v>358</v>
      </c>
      <c r="WVC313" s="184" t="s">
        <v>358</v>
      </c>
      <c r="WVD313" s="184" t="s">
        <v>358</v>
      </c>
      <c r="WVE313" s="184" t="s">
        <v>358</v>
      </c>
      <c r="WVF313" s="184" t="s">
        <v>358</v>
      </c>
      <c r="WVG313" s="184" t="s">
        <v>358</v>
      </c>
      <c r="WVH313" s="184" t="s">
        <v>358</v>
      </c>
      <c r="WVI313" s="184" t="s">
        <v>358</v>
      </c>
      <c r="WVJ313" s="184" t="s">
        <v>358</v>
      </c>
      <c r="WVK313" s="184" t="s">
        <v>358</v>
      </c>
      <c r="WVL313" s="184" t="s">
        <v>358</v>
      </c>
      <c r="WVM313" s="184" t="s">
        <v>358</v>
      </c>
      <c r="WVN313" s="184" t="s">
        <v>358</v>
      </c>
      <c r="WVO313" s="184" t="s">
        <v>358</v>
      </c>
      <c r="WVP313" s="184" t="s">
        <v>358</v>
      </c>
      <c r="WVQ313" s="184" t="s">
        <v>358</v>
      </c>
      <c r="WVR313" s="184" t="s">
        <v>358</v>
      </c>
      <c r="WVS313" s="184" t="s">
        <v>358</v>
      </c>
      <c r="WVT313" s="184" t="s">
        <v>358</v>
      </c>
      <c r="WVU313" s="184" t="s">
        <v>358</v>
      </c>
      <c r="WVV313" s="184" t="s">
        <v>358</v>
      </c>
      <c r="WVW313" s="184" t="s">
        <v>358</v>
      </c>
      <c r="WVX313" s="184" t="s">
        <v>358</v>
      </c>
      <c r="WVY313" s="184" t="s">
        <v>358</v>
      </c>
      <c r="WVZ313" s="184" t="s">
        <v>358</v>
      </c>
      <c r="WWA313" s="184" t="s">
        <v>358</v>
      </c>
      <c r="WWB313" s="184" t="s">
        <v>358</v>
      </c>
      <c r="WWC313" s="184" t="s">
        <v>358</v>
      </c>
      <c r="WWD313" s="184" t="s">
        <v>358</v>
      </c>
      <c r="WWE313" s="184" t="s">
        <v>358</v>
      </c>
      <c r="WWF313" s="184" t="s">
        <v>358</v>
      </c>
      <c r="WWG313" s="184" t="s">
        <v>358</v>
      </c>
      <c r="WWH313" s="184" t="s">
        <v>358</v>
      </c>
      <c r="WWI313" s="184" t="s">
        <v>358</v>
      </c>
      <c r="WWJ313" s="184" t="s">
        <v>358</v>
      </c>
      <c r="WWK313" s="184" t="s">
        <v>358</v>
      </c>
      <c r="WWL313" s="184" t="s">
        <v>358</v>
      </c>
      <c r="WWM313" s="184" t="s">
        <v>358</v>
      </c>
      <c r="WWN313" s="184" t="s">
        <v>358</v>
      </c>
      <c r="WWO313" s="184" t="s">
        <v>358</v>
      </c>
      <c r="WWP313" s="184" t="s">
        <v>358</v>
      </c>
      <c r="WWQ313" s="184" t="s">
        <v>358</v>
      </c>
      <c r="WWR313" s="184" t="s">
        <v>358</v>
      </c>
      <c r="WWS313" s="184" t="s">
        <v>358</v>
      </c>
      <c r="WWT313" s="184" t="s">
        <v>358</v>
      </c>
      <c r="WWU313" s="184" t="s">
        <v>358</v>
      </c>
      <c r="WWV313" s="184" t="s">
        <v>358</v>
      </c>
      <c r="WWW313" s="184" t="s">
        <v>358</v>
      </c>
      <c r="WWX313" s="184" t="s">
        <v>358</v>
      </c>
      <c r="WWY313" s="184" t="s">
        <v>358</v>
      </c>
      <c r="WWZ313" s="184" t="s">
        <v>358</v>
      </c>
      <c r="WXA313" s="184" t="s">
        <v>358</v>
      </c>
      <c r="WXB313" s="184" t="s">
        <v>358</v>
      </c>
      <c r="WXC313" s="184" t="s">
        <v>358</v>
      </c>
      <c r="WXD313" s="184" t="s">
        <v>358</v>
      </c>
      <c r="WXE313" s="184" t="s">
        <v>358</v>
      </c>
      <c r="WXF313" s="184" t="s">
        <v>358</v>
      </c>
      <c r="WXG313" s="184" t="s">
        <v>358</v>
      </c>
      <c r="WXH313" s="184" t="s">
        <v>358</v>
      </c>
      <c r="WXI313" s="184" t="s">
        <v>358</v>
      </c>
      <c r="WXJ313" s="184" t="s">
        <v>358</v>
      </c>
      <c r="WXK313" s="184" t="s">
        <v>358</v>
      </c>
      <c r="WXL313" s="184" t="s">
        <v>358</v>
      </c>
      <c r="WXM313" s="184" t="s">
        <v>358</v>
      </c>
      <c r="WXN313" s="184" t="s">
        <v>358</v>
      </c>
      <c r="WXO313" s="184" t="s">
        <v>358</v>
      </c>
      <c r="WXP313" s="184" t="s">
        <v>358</v>
      </c>
      <c r="WXQ313" s="184" t="s">
        <v>358</v>
      </c>
      <c r="WXR313" s="184" t="s">
        <v>358</v>
      </c>
      <c r="WXS313" s="184" t="s">
        <v>358</v>
      </c>
      <c r="WXT313" s="184" t="s">
        <v>358</v>
      </c>
      <c r="WXU313" s="184" t="s">
        <v>358</v>
      </c>
      <c r="WXV313" s="184" t="s">
        <v>358</v>
      </c>
      <c r="WXW313" s="184" t="s">
        <v>358</v>
      </c>
      <c r="WXX313" s="184" t="s">
        <v>358</v>
      </c>
      <c r="WXY313" s="184" t="s">
        <v>358</v>
      </c>
      <c r="WXZ313" s="184" t="s">
        <v>358</v>
      </c>
      <c r="WYA313" s="184" t="s">
        <v>358</v>
      </c>
      <c r="WYB313" s="184" t="s">
        <v>358</v>
      </c>
      <c r="WYC313" s="184" t="s">
        <v>358</v>
      </c>
      <c r="WYD313" s="184" t="s">
        <v>358</v>
      </c>
      <c r="WYE313" s="184" t="s">
        <v>358</v>
      </c>
      <c r="WYF313" s="184" t="s">
        <v>358</v>
      </c>
      <c r="WYG313" s="184" t="s">
        <v>358</v>
      </c>
      <c r="WYH313" s="184" t="s">
        <v>358</v>
      </c>
      <c r="WYI313" s="184" t="s">
        <v>358</v>
      </c>
      <c r="WYJ313" s="184" t="s">
        <v>358</v>
      </c>
      <c r="WYK313" s="184" t="s">
        <v>358</v>
      </c>
      <c r="WYL313" s="184" t="s">
        <v>358</v>
      </c>
      <c r="WYM313" s="184" t="s">
        <v>358</v>
      </c>
      <c r="WYN313" s="184" t="s">
        <v>358</v>
      </c>
      <c r="WYO313" s="184" t="s">
        <v>358</v>
      </c>
      <c r="WYP313" s="184" t="s">
        <v>358</v>
      </c>
      <c r="WYQ313" s="184" t="s">
        <v>358</v>
      </c>
      <c r="WYR313" s="184" t="s">
        <v>358</v>
      </c>
      <c r="WYS313" s="184" t="s">
        <v>358</v>
      </c>
      <c r="WYT313" s="184" t="s">
        <v>358</v>
      </c>
      <c r="WYU313" s="184" t="s">
        <v>358</v>
      </c>
      <c r="WYV313" s="184" t="s">
        <v>358</v>
      </c>
      <c r="WYW313" s="184" t="s">
        <v>358</v>
      </c>
      <c r="WYX313" s="184" t="s">
        <v>358</v>
      </c>
      <c r="WYY313" s="184" t="s">
        <v>358</v>
      </c>
      <c r="WYZ313" s="184" t="s">
        <v>358</v>
      </c>
      <c r="WZA313" s="184" t="s">
        <v>358</v>
      </c>
      <c r="WZB313" s="184" t="s">
        <v>358</v>
      </c>
      <c r="WZC313" s="184" t="s">
        <v>358</v>
      </c>
      <c r="WZD313" s="184" t="s">
        <v>358</v>
      </c>
      <c r="WZE313" s="184" t="s">
        <v>358</v>
      </c>
      <c r="WZF313" s="184" t="s">
        <v>358</v>
      </c>
      <c r="WZG313" s="184" t="s">
        <v>358</v>
      </c>
      <c r="WZH313" s="184" t="s">
        <v>358</v>
      </c>
      <c r="WZI313" s="184" t="s">
        <v>358</v>
      </c>
      <c r="WZJ313" s="184" t="s">
        <v>358</v>
      </c>
      <c r="WZK313" s="184" t="s">
        <v>358</v>
      </c>
      <c r="WZL313" s="184" t="s">
        <v>358</v>
      </c>
      <c r="WZM313" s="184" t="s">
        <v>358</v>
      </c>
      <c r="WZN313" s="184" t="s">
        <v>358</v>
      </c>
      <c r="WZO313" s="184" t="s">
        <v>358</v>
      </c>
      <c r="WZP313" s="184" t="s">
        <v>358</v>
      </c>
      <c r="WZQ313" s="184" t="s">
        <v>358</v>
      </c>
      <c r="WZR313" s="184" t="s">
        <v>358</v>
      </c>
      <c r="WZS313" s="184" t="s">
        <v>358</v>
      </c>
      <c r="WZT313" s="184" t="s">
        <v>358</v>
      </c>
      <c r="WZU313" s="184" t="s">
        <v>358</v>
      </c>
      <c r="WZV313" s="184" t="s">
        <v>358</v>
      </c>
      <c r="WZW313" s="184" t="s">
        <v>358</v>
      </c>
      <c r="WZX313" s="184" t="s">
        <v>358</v>
      </c>
      <c r="WZY313" s="184" t="s">
        <v>358</v>
      </c>
      <c r="WZZ313" s="184" t="s">
        <v>358</v>
      </c>
      <c r="XAA313" s="184" t="s">
        <v>358</v>
      </c>
      <c r="XAB313" s="184" t="s">
        <v>358</v>
      </c>
      <c r="XAC313" s="184" t="s">
        <v>358</v>
      </c>
      <c r="XAD313" s="184" t="s">
        <v>358</v>
      </c>
      <c r="XAE313" s="184" t="s">
        <v>358</v>
      </c>
      <c r="XAF313" s="184" t="s">
        <v>358</v>
      </c>
      <c r="XAG313" s="184" t="s">
        <v>358</v>
      </c>
      <c r="XAH313" s="184" t="s">
        <v>358</v>
      </c>
      <c r="XAI313" s="184" t="s">
        <v>358</v>
      </c>
      <c r="XAJ313" s="184" t="s">
        <v>358</v>
      </c>
      <c r="XAK313" s="184" t="s">
        <v>358</v>
      </c>
      <c r="XAL313" s="184" t="s">
        <v>358</v>
      </c>
      <c r="XAM313" s="184" t="s">
        <v>358</v>
      </c>
      <c r="XAN313" s="184" t="s">
        <v>358</v>
      </c>
      <c r="XAO313" s="184" t="s">
        <v>358</v>
      </c>
      <c r="XAP313" s="184" t="s">
        <v>358</v>
      </c>
      <c r="XAQ313" s="184" t="s">
        <v>358</v>
      </c>
      <c r="XAR313" s="184" t="s">
        <v>358</v>
      </c>
      <c r="XAS313" s="184" t="s">
        <v>358</v>
      </c>
      <c r="XAT313" s="184" t="s">
        <v>358</v>
      </c>
      <c r="XAU313" s="184" t="s">
        <v>358</v>
      </c>
      <c r="XAV313" s="184" t="s">
        <v>358</v>
      </c>
      <c r="XAW313" s="184" t="s">
        <v>358</v>
      </c>
      <c r="XAX313" s="184" t="s">
        <v>358</v>
      </c>
      <c r="XAY313" s="184" t="s">
        <v>358</v>
      </c>
      <c r="XAZ313" s="184" t="s">
        <v>358</v>
      </c>
      <c r="XBA313" s="184" t="s">
        <v>358</v>
      </c>
      <c r="XBB313" s="184" t="s">
        <v>358</v>
      </c>
      <c r="XBC313" s="184" t="s">
        <v>358</v>
      </c>
      <c r="XBD313" s="184" t="s">
        <v>358</v>
      </c>
      <c r="XBE313" s="184" t="s">
        <v>358</v>
      </c>
      <c r="XBF313" s="184" t="s">
        <v>358</v>
      </c>
      <c r="XBG313" s="184" t="s">
        <v>358</v>
      </c>
      <c r="XBH313" s="184" t="s">
        <v>358</v>
      </c>
      <c r="XBI313" s="184" t="s">
        <v>358</v>
      </c>
      <c r="XBJ313" s="184" t="s">
        <v>358</v>
      </c>
      <c r="XBK313" s="184" t="s">
        <v>358</v>
      </c>
      <c r="XBL313" s="184" t="s">
        <v>358</v>
      </c>
      <c r="XBM313" s="184" t="s">
        <v>358</v>
      </c>
      <c r="XBN313" s="184" t="s">
        <v>358</v>
      </c>
      <c r="XBO313" s="184" t="s">
        <v>358</v>
      </c>
      <c r="XBP313" s="184" t="s">
        <v>358</v>
      </c>
      <c r="XBQ313" s="184" t="s">
        <v>358</v>
      </c>
      <c r="XBR313" s="184" t="s">
        <v>358</v>
      </c>
      <c r="XBS313" s="184" t="s">
        <v>358</v>
      </c>
      <c r="XBT313" s="184" t="s">
        <v>358</v>
      </c>
      <c r="XBU313" s="184" t="s">
        <v>358</v>
      </c>
      <c r="XBV313" s="184" t="s">
        <v>358</v>
      </c>
      <c r="XBW313" s="184" t="s">
        <v>358</v>
      </c>
      <c r="XBX313" s="184" t="s">
        <v>358</v>
      </c>
      <c r="XBY313" s="184" t="s">
        <v>358</v>
      </c>
      <c r="XBZ313" s="184" t="s">
        <v>358</v>
      </c>
      <c r="XCA313" s="184" t="s">
        <v>358</v>
      </c>
      <c r="XCB313" s="184" t="s">
        <v>358</v>
      </c>
      <c r="XCC313" s="184" t="s">
        <v>358</v>
      </c>
      <c r="XCD313" s="184" t="s">
        <v>358</v>
      </c>
      <c r="XCE313" s="184" t="s">
        <v>358</v>
      </c>
      <c r="XCF313" s="184" t="s">
        <v>358</v>
      </c>
      <c r="XCG313" s="184" t="s">
        <v>358</v>
      </c>
      <c r="XCH313" s="184" t="s">
        <v>358</v>
      </c>
      <c r="XCI313" s="184" t="s">
        <v>358</v>
      </c>
      <c r="XCJ313" s="184" t="s">
        <v>358</v>
      </c>
      <c r="XCK313" s="184" t="s">
        <v>358</v>
      </c>
      <c r="XCL313" s="184" t="s">
        <v>358</v>
      </c>
      <c r="XCM313" s="184" t="s">
        <v>358</v>
      </c>
      <c r="XCN313" s="184" t="s">
        <v>358</v>
      </c>
      <c r="XCO313" s="184" t="s">
        <v>358</v>
      </c>
      <c r="XCP313" s="184" t="s">
        <v>358</v>
      </c>
      <c r="XCQ313" s="184" t="s">
        <v>358</v>
      </c>
      <c r="XCR313" s="184" t="s">
        <v>358</v>
      </c>
      <c r="XCS313" s="184" t="s">
        <v>358</v>
      </c>
      <c r="XCT313" s="184" t="s">
        <v>358</v>
      </c>
      <c r="XCU313" s="184" t="s">
        <v>358</v>
      </c>
      <c r="XCV313" s="184" t="s">
        <v>358</v>
      </c>
      <c r="XCW313" s="184" t="s">
        <v>358</v>
      </c>
      <c r="XCX313" s="184" t="s">
        <v>358</v>
      </c>
      <c r="XCY313" s="184" t="s">
        <v>358</v>
      </c>
      <c r="XCZ313" s="184" t="s">
        <v>358</v>
      </c>
      <c r="XDA313" s="184" t="s">
        <v>358</v>
      </c>
      <c r="XDB313" s="184" t="s">
        <v>358</v>
      </c>
      <c r="XDC313" s="184" t="s">
        <v>358</v>
      </c>
      <c r="XDD313" s="184" t="s">
        <v>358</v>
      </c>
      <c r="XDE313" s="184" t="s">
        <v>358</v>
      </c>
      <c r="XDF313" s="184" t="s">
        <v>358</v>
      </c>
      <c r="XDG313" s="184" t="s">
        <v>358</v>
      </c>
      <c r="XDH313" s="184" t="s">
        <v>358</v>
      </c>
      <c r="XDI313" s="184" t="s">
        <v>358</v>
      </c>
      <c r="XDJ313" s="184" t="s">
        <v>358</v>
      </c>
      <c r="XDK313" s="184" t="s">
        <v>358</v>
      </c>
      <c r="XDL313" s="184" t="s">
        <v>358</v>
      </c>
      <c r="XDM313" s="184" t="s">
        <v>358</v>
      </c>
      <c r="XDN313" s="184" t="s">
        <v>358</v>
      </c>
      <c r="XDO313" s="184" t="s">
        <v>358</v>
      </c>
      <c r="XDP313" s="184" t="s">
        <v>358</v>
      </c>
      <c r="XDQ313" s="184" t="s">
        <v>358</v>
      </c>
      <c r="XDR313" s="184" t="s">
        <v>358</v>
      </c>
      <c r="XDS313" s="184" t="s">
        <v>358</v>
      </c>
      <c r="XDT313" s="184" t="s">
        <v>358</v>
      </c>
      <c r="XDU313" s="184" t="s">
        <v>358</v>
      </c>
      <c r="XDV313" s="184" t="s">
        <v>358</v>
      </c>
      <c r="XDW313" s="184" t="s">
        <v>358</v>
      </c>
      <c r="XDX313" s="184" t="s">
        <v>358</v>
      </c>
      <c r="XDY313" s="184" t="s">
        <v>358</v>
      </c>
      <c r="XDZ313" s="184" t="s">
        <v>358</v>
      </c>
      <c r="XEA313" s="184" t="s">
        <v>358</v>
      </c>
      <c r="XEB313" s="184" t="s">
        <v>358</v>
      </c>
      <c r="XEC313" s="184" t="s">
        <v>358</v>
      </c>
      <c r="XED313" s="184" t="s">
        <v>358</v>
      </c>
      <c r="XEE313" s="184" t="s">
        <v>358</v>
      </c>
      <c r="XEF313" s="184" t="s">
        <v>358</v>
      </c>
      <c r="XEG313" s="184" t="s">
        <v>358</v>
      </c>
      <c r="XEH313" s="184" t="s">
        <v>358</v>
      </c>
      <c r="XEI313" s="184" t="s">
        <v>358</v>
      </c>
      <c r="XEJ313" s="184" t="s">
        <v>358</v>
      </c>
      <c r="XEK313" s="184" t="s">
        <v>358</v>
      </c>
    </row>
    <row r="314" spans="1:16365" s="110" customFormat="1" ht="15" customHeight="1">
      <c r="A314" s="62">
        <v>19</v>
      </c>
      <c r="B314" s="30">
        <v>44348</v>
      </c>
      <c r="C314" s="31" t="s">
        <v>81</v>
      </c>
      <c r="D314" s="45" t="s">
        <v>532</v>
      </c>
      <c r="E314" s="45"/>
      <c r="F314" s="45" t="s">
        <v>487</v>
      </c>
      <c r="G314" s="16" t="s">
        <v>553</v>
      </c>
      <c r="H314" s="189" t="s">
        <v>66</v>
      </c>
      <c r="I314" s="45"/>
      <c r="J314" s="127"/>
      <c r="K314" s="61"/>
      <c r="L314" s="33"/>
      <c r="M314" s="34"/>
      <c r="N314" s="49"/>
      <c r="O314" s="45"/>
      <c r="P314" s="45"/>
      <c r="Q314" s="45"/>
      <c r="R314" s="45"/>
      <c r="S314" s="45"/>
      <c r="T314" s="45"/>
      <c r="U314" s="45"/>
      <c r="V314" s="45"/>
      <c r="W314" s="45"/>
      <c r="X314" s="45"/>
      <c r="Y314" s="22">
        <v>142623.51999999999</v>
      </c>
      <c r="Z314" s="38" t="s">
        <v>50</v>
      </c>
      <c r="AA314" s="39">
        <f>X314/Z314</f>
        <v>0</v>
      </c>
      <c r="AB314" s="24">
        <v>530953</v>
      </c>
      <c r="AC314" s="126">
        <f t="shared" si="13"/>
        <v>0</v>
      </c>
      <c r="AD314" s="42"/>
      <c r="AE314" s="37"/>
      <c r="AF314" s="25"/>
      <c r="AG314" s="53">
        <v>44270</v>
      </c>
      <c r="AH314" s="45"/>
      <c r="AI314" s="45" t="s">
        <v>547</v>
      </c>
      <c r="AJ314" s="44" t="s">
        <v>52</v>
      </c>
      <c r="AK314" s="44"/>
      <c r="AL314" s="44"/>
      <c r="AM314" s="44"/>
      <c r="AN314" s="44"/>
      <c r="AO314" s="44"/>
      <c r="AP314" s="44"/>
      <c r="AQ314" s="45"/>
      <c r="AR314" s="45"/>
      <c r="AS314" s="45"/>
      <c r="AT314" s="45"/>
      <c r="AU314" s="45"/>
      <c r="AV314" s="45"/>
      <c r="AW314" s="45"/>
      <c r="AX314" s="45"/>
      <c r="AY314" s="45"/>
      <c r="AZ314" s="45"/>
      <c r="BA314" s="45"/>
      <c r="BB314" s="194"/>
      <c r="BC314" s="194"/>
      <c r="BD314" s="194"/>
      <c r="BE314" s="194"/>
      <c r="BF314" s="194"/>
      <c r="BG314" s="194"/>
      <c r="BH314" s="194"/>
      <c r="BI314" s="194"/>
      <c r="BJ314" s="194"/>
      <c r="BK314" s="194"/>
      <c r="BL314" s="194"/>
      <c r="BM314" s="194"/>
      <c r="BN314" s="194"/>
      <c r="BO314" s="194"/>
      <c r="BP314" s="194"/>
      <c r="BQ314" s="194"/>
      <c r="BR314" s="194"/>
      <c r="BS314" s="194"/>
      <c r="BT314" s="194"/>
      <c r="BU314" s="194"/>
      <c r="BV314" s="194"/>
      <c r="BW314" s="194"/>
      <c r="BX314" s="194"/>
      <c r="BY314" s="194"/>
      <c r="BZ314" s="194"/>
      <c r="CA314" s="194"/>
      <c r="CB314" s="194"/>
      <c r="CC314" s="194"/>
      <c r="CD314" s="194"/>
      <c r="CE314" s="194"/>
      <c r="CF314" s="194"/>
      <c r="CG314" s="194"/>
      <c r="CH314" s="194"/>
      <c r="CI314" s="194"/>
      <c r="CJ314" s="194"/>
      <c r="CK314" s="194"/>
      <c r="CL314" s="194"/>
      <c r="CM314" s="194"/>
      <c r="CN314" s="194"/>
      <c r="CO314" s="194"/>
      <c r="CP314" s="194"/>
      <c r="CQ314" s="194"/>
      <c r="CR314" s="194"/>
      <c r="CS314" s="194"/>
      <c r="CT314" s="194"/>
      <c r="CU314" s="194"/>
      <c r="CV314" s="194"/>
      <c r="CW314" s="194"/>
      <c r="CX314" s="194"/>
      <c r="CY314" s="194"/>
      <c r="CZ314" s="194"/>
      <c r="DA314" s="194"/>
      <c r="DB314" s="194"/>
      <c r="DC314" s="194"/>
      <c r="DD314" s="194"/>
      <c r="DE314" s="194"/>
      <c r="DF314" s="194"/>
      <c r="DG314" s="194"/>
      <c r="DH314" s="194"/>
      <c r="DI314" s="194"/>
      <c r="DJ314" s="194"/>
      <c r="DK314" s="194"/>
      <c r="DL314" s="194"/>
      <c r="DM314" s="194"/>
      <c r="DN314" s="194"/>
      <c r="DO314" s="194"/>
      <c r="DP314" s="194"/>
      <c r="DQ314" s="194"/>
      <c r="DR314" s="194"/>
      <c r="DS314" s="194"/>
      <c r="DT314" s="194"/>
      <c r="DU314" s="194"/>
      <c r="DV314" s="194"/>
      <c r="DW314" s="194"/>
      <c r="DX314" s="194"/>
      <c r="DY314" s="194"/>
      <c r="DZ314" s="194"/>
      <c r="EA314" s="194"/>
      <c r="EB314" s="194"/>
      <c r="EC314" s="194"/>
      <c r="ED314" s="194"/>
      <c r="EE314" s="194"/>
      <c r="EF314" s="194"/>
      <c r="EG314" s="194"/>
      <c r="EH314" s="194"/>
      <c r="EI314" s="194"/>
      <c r="EJ314" s="194"/>
      <c r="EK314" s="194"/>
      <c r="EL314" s="194"/>
      <c r="EM314" s="194"/>
      <c r="EN314" s="194"/>
      <c r="EO314" s="194"/>
      <c r="EP314" s="194"/>
      <c r="EQ314" s="194"/>
      <c r="ER314" s="194"/>
      <c r="ES314" s="194"/>
      <c r="ET314" s="194"/>
      <c r="EU314" s="194"/>
      <c r="EV314" s="194"/>
      <c r="EW314" s="194"/>
      <c r="EX314" s="194"/>
      <c r="EY314" s="194"/>
      <c r="EZ314" s="194"/>
      <c r="FA314" s="194"/>
      <c r="FB314" s="194"/>
      <c r="FC314" s="194"/>
      <c r="FD314" s="194"/>
      <c r="FE314" s="194"/>
      <c r="FF314" s="194"/>
      <c r="FG314" s="194"/>
      <c r="FH314" s="194"/>
      <c r="FI314" s="194"/>
      <c r="FJ314" s="194"/>
      <c r="FK314" s="194"/>
      <c r="FL314" s="194"/>
      <c r="FM314" s="194"/>
      <c r="FN314" s="194"/>
      <c r="FO314" s="194"/>
      <c r="FP314" s="194"/>
      <c r="FQ314" s="194"/>
      <c r="FR314" s="194"/>
      <c r="FS314" s="194"/>
      <c r="FT314" s="194"/>
      <c r="FU314" s="194"/>
      <c r="FV314" s="194"/>
      <c r="FW314" s="194"/>
      <c r="FX314" s="194"/>
      <c r="FY314" s="194"/>
      <c r="FZ314" s="194"/>
      <c r="GA314" s="194"/>
      <c r="GB314" s="194"/>
      <c r="GC314" s="194"/>
      <c r="GD314" s="194"/>
      <c r="GE314" s="194"/>
      <c r="GF314" s="194"/>
      <c r="GG314" s="194"/>
      <c r="GH314" s="194"/>
      <c r="GI314" s="194"/>
      <c r="GJ314" s="194"/>
      <c r="GK314" s="194"/>
      <c r="GL314" s="194"/>
      <c r="GM314" s="194"/>
      <c r="GN314" s="194"/>
      <c r="GO314" s="194"/>
      <c r="GP314" s="194"/>
      <c r="GQ314" s="194"/>
      <c r="GR314" s="194"/>
      <c r="GS314" s="194"/>
      <c r="GT314" s="194"/>
      <c r="GU314" s="194"/>
      <c r="GV314" s="194"/>
      <c r="GW314" s="194"/>
      <c r="GX314" s="194"/>
      <c r="GY314" s="194"/>
      <c r="GZ314" s="194"/>
      <c r="HA314" s="194"/>
      <c r="HB314" s="194"/>
      <c r="HC314" s="194"/>
      <c r="HD314" s="194"/>
      <c r="HE314" s="194"/>
      <c r="HF314" s="194"/>
      <c r="HG314" s="194"/>
      <c r="HH314" s="194"/>
      <c r="HI314" s="194"/>
      <c r="HJ314" s="194"/>
      <c r="HK314" s="194"/>
      <c r="HL314" s="194"/>
      <c r="HM314" s="194"/>
      <c r="HN314" s="194"/>
      <c r="HO314" s="194"/>
      <c r="HP314" s="194"/>
      <c r="HQ314" s="194"/>
      <c r="HR314" s="194"/>
      <c r="HS314" s="194"/>
      <c r="HT314" s="194"/>
      <c r="HU314" s="194"/>
      <c r="HV314" s="194"/>
      <c r="HW314" s="194"/>
      <c r="HX314" s="194"/>
      <c r="HY314" s="194"/>
      <c r="HZ314" s="194"/>
      <c r="IA314" s="194"/>
      <c r="IB314" s="194"/>
      <c r="IC314" s="194"/>
      <c r="ID314" s="194"/>
      <c r="IE314" s="194"/>
      <c r="IF314" s="194"/>
      <c r="IG314" s="194"/>
      <c r="IH314" s="194"/>
      <c r="II314" s="194"/>
      <c r="IJ314" s="194"/>
      <c r="IK314" s="194"/>
      <c r="IL314" s="194"/>
      <c r="IM314" s="194"/>
      <c r="IN314" s="194"/>
      <c r="IO314" s="194"/>
      <c r="IP314" s="194"/>
      <c r="IQ314" s="194"/>
      <c r="IR314" s="194"/>
      <c r="IS314" s="194"/>
      <c r="IT314" s="194"/>
      <c r="IU314" s="194"/>
      <c r="IV314" s="194"/>
      <c r="IW314" s="194"/>
      <c r="IX314" s="194"/>
      <c r="IY314" s="194"/>
      <c r="IZ314" s="194"/>
      <c r="JA314" s="194"/>
      <c r="JB314" s="194"/>
      <c r="JC314" s="194"/>
      <c r="JD314" s="194"/>
      <c r="JE314" s="194"/>
      <c r="JF314" s="194"/>
      <c r="JG314" s="194"/>
      <c r="JH314" s="194"/>
      <c r="JI314" s="194"/>
      <c r="JJ314" s="194"/>
      <c r="JK314" s="194"/>
      <c r="JL314" s="194"/>
      <c r="JM314" s="194"/>
      <c r="JN314" s="194"/>
      <c r="JO314" s="194"/>
      <c r="JP314" s="194"/>
      <c r="JQ314" s="194"/>
      <c r="JR314" s="194"/>
      <c r="JS314" s="194"/>
      <c r="JT314" s="194"/>
      <c r="JU314" s="194"/>
      <c r="JV314" s="194"/>
      <c r="JW314" s="194"/>
      <c r="JX314" s="194"/>
      <c r="JY314" s="194"/>
      <c r="JZ314" s="194"/>
      <c r="KA314" s="194"/>
      <c r="KB314" s="194"/>
      <c r="KC314" s="194"/>
      <c r="KD314" s="194"/>
      <c r="KE314" s="194"/>
      <c r="KF314" s="194"/>
      <c r="KG314" s="194"/>
      <c r="KH314" s="194"/>
      <c r="KI314" s="194"/>
      <c r="KJ314" s="194"/>
      <c r="KK314" s="194"/>
      <c r="KL314" s="194"/>
      <c r="KM314" s="194"/>
      <c r="KN314" s="194"/>
      <c r="KO314" s="194"/>
      <c r="KP314" s="194"/>
      <c r="KQ314" s="194"/>
      <c r="KR314" s="194"/>
      <c r="KS314" s="194"/>
      <c r="KT314" s="194"/>
      <c r="KU314" s="194"/>
      <c r="KV314" s="194"/>
      <c r="KW314" s="194"/>
      <c r="KX314" s="194"/>
      <c r="KY314" s="194"/>
      <c r="KZ314" s="194"/>
      <c r="LA314" s="194"/>
      <c r="LB314" s="194"/>
      <c r="LC314" s="194"/>
      <c r="LD314" s="194"/>
      <c r="LE314" s="194"/>
      <c r="LF314" s="194"/>
      <c r="LG314" s="194"/>
      <c r="LH314" s="194"/>
      <c r="LI314" s="194"/>
      <c r="LJ314" s="194"/>
      <c r="LK314" s="194"/>
      <c r="LL314" s="194"/>
      <c r="LM314" s="194"/>
      <c r="LN314" s="194"/>
      <c r="LO314" s="194"/>
      <c r="LP314" s="194"/>
      <c r="LQ314" s="194"/>
      <c r="LR314" s="194"/>
      <c r="LS314" s="194"/>
      <c r="LT314" s="194"/>
      <c r="LU314" s="194"/>
      <c r="LV314" s="194"/>
      <c r="LW314" s="194"/>
      <c r="LX314" s="194"/>
      <c r="LY314" s="194"/>
      <c r="LZ314" s="194"/>
      <c r="MA314" s="194"/>
      <c r="MB314" s="194"/>
      <c r="MC314" s="194"/>
      <c r="MD314" s="194"/>
      <c r="ME314" s="194"/>
      <c r="MF314" s="194"/>
      <c r="MG314" s="194"/>
      <c r="MH314" s="194"/>
      <c r="MI314" s="194"/>
      <c r="MJ314" s="194"/>
      <c r="MK314" s="194"/>
      <c r="ML314" s="194"/>
      <c r="MM314" s="194"/>
      <c r="MN314" s="194"/>
      <c r="MO314" s="194"/>
      <c r="MP314" s="194"/>
      <c r="MQ314" s="194"/>
      <c r="MR314" s="194"/>
      <c r="MS314" s="194"/>
      <c r="MT314" s="194"/>
      <c r="MU314" s="194"/>
      <c r="MV314" s="194"/>
      <c r="MW314" s="194"/>
      <c r="MX314" s="194"/>
      <c r="MY314" s="194"/>
      <c r="MZ314" s="194"/>
      <c r="NA314" s="194"/>
      <c r="NB314" s="194"/>
      <c r="NC314" s="194"/>
      <c r="ND314" s="194"/>
      <c r="NE314" s="194"/>
      <c r="NF314" s="194"/>
      <c r="NG314" s="194"/>
      <c r="NH314" s="194"/>
      <c r="NI314" s="194"/>
      <c r="NJ314" s="194"/>
      <c r="NK314" s="194"/>
      <c r="NL314" s="194"/>
      <c r="NM314" s="194"/>
      <c r="NN314" s="194"/>
      <c r="NO314" s="194"/>
      <c r="NP314" s="194"/>
      <c r="NQ314" s="194"/>
      <c r="NR314" s="194"/>
      <c r="NS314" s="194"/>
      <c r="NT314" s="194"/>
      <c r="NU314" s="194"/>
      <c r="NV314" s="194"/>
      <c r="NW314" s="194"/>
      <c r="NX314" s="194"/>
      <c r="NY314" s="194"/>
      <c r="NZ314" s="194"/>
      <c r="OA314" s="194"/>
      <c r="OB314" s="194"/>
      <c r="OC314" s="194"/>
      <c r="OD314" s="194"/>
      <c r="OE314" s="194"/>
      <c r="OF314" s="194"/>
      <c r="OG314" s="194"/>
      <c r="OH314" s="194"/>
      <c r="OI314" s="194"/>
      <c r="OJ314" s="194"/>
      <c r="OK314" s="194"/>
      <c r="OL314" s="194"/>
      <c r="OM314" s="194"/>
      <c r="ON314" s="194"/>
      <c r="OO314" s="194"/>
      <c r="OP314" s="194"/>
      <c r="OQ314" s="194"/>
      <c r="OR314" s="194"/>
      <c r="OS314" s="194"/>
      <c r="OT314" s="194"/>
      <c r="OU314" s="194"/>
      <c r="OV314" s="194"/>
      <c r="OW314" s="194"/>
      <c r="OX314" s="194"/>
      <c r="OY314" s="194"/>
      <c r="OZ314" s="194"/>
      <c r="PA314" s="194"/>
      <c r="PB314" s="194"/>
      <c r="PC314" s="194"/>
      <c r="PD314" s="194"/>
      <c r="PE314" s="194"/>
      <c r="PF314" s="194"/>
      <c r="PG314" s="194"/>
      <c r="PH314" s="194"/>
      <c r="PI314" s="194"/>
      <c r="PJ314" s="194"/>
      <c r="PK314" s="194"/>
      <c r="PL314" s="194"/>
      <c r="PM314" s="194"/>
      <c r="PN314" s="194"/>
      <c r="PO314" s="194"/>
      <c r="PP314" s="194"/>
      <c r="PQ314" s="194"/>
      <c r="PR314" s="194"/>
      <c r="PS314" s="194"/>
      <c r="PT314" s="194"/>
      <c r="PU314" s="194"/>
      <c r="PV314" s="194"/>
      <c r="PW314" s="194"/>
      <c r="PX314" s="194"/>
      <c r="PY314" s="194"/>
      <c r="PZ314" s="194"/>
      <c r="QA314" s="194"/>
      <c r="QB314" s="194"/>
      <c r="QC314" s="194"/>
      <c r="QD314" s="194"/>
      <c r="QE314" s="194"/>
      <c r="QF314" s="194"/>
      <c r="QG314" s="194"/>
      <c r="QH314" s="194"/>
      <c r="QI314" s="194"/>
      <c r="QJ314" s="194"/>
      <c r="QK314" s="194"/>
      <c r="QL314" s="194"/>
      <c r="QM314" s="194"/>
      <c r="QN314" s="194"/>
      <c r="QO314" s="194"/>
      <c r="QP314" s="194"/>
      <c r="QQ314" s="194"/>
      <c r="QR314" s="194"/>
      <c r="QS314" s="194"/>
      <c r="QT314" s="194"/>
      <c r="QU314" s="194"/>
      <c r="QV314" s="194"/>
      <c r="QW314" s="194"/>
      <c r="QX314" s="194"/>
      <c r="QY314" s="194"/>
      <c r="QZ314" s="194"/>
      <c r="RA314" s="194"/>
      <c r="RB314" s="194"/>
      <c r="RC314" s="194"/>
      <c r="RD314" s="194"/>
      <c r="RE314" s="194"/>
      <c r="RF314" s="194"/>
      <c r="RG314" s="194"/>
      <c r="RH314" s="194"/>
      <c r="RI314" s="194"/>
      <c r="RJ314" s="194"/>
      <c r="RK314" s="194"/>
      <c r="RL314" s="194"/>
      <c r="RM314" s="194"/>
      <c r="RN314" s="194"/>
      <c r="RO314" s="194"/>
      <c r="RP314" s="194"/>
      <c r="RQ314" s="194"/>
      <c r="RR314" s="194"/>
      <c r="RS314" s="194"/>
      <c r="RT314" s="194"/>
      <c r="RU314" s="194"/>
      <c r="RV314" s="194"/>
      <c r="RW314" s="194"/>
      <c r="RX314" s="194"/>
      <c r="RY314" s="194"/>
      <c r="RZ314" s="194"/>
      <c r="SA314" s="194"/>
      <c r="SB314" s="194"/>
      <c r="SC314" s="194"/>
      <c r="SD314" s="194"/>
      <c r="SE314" s="194"/>
      <c r="SF314" s="194"/>
      <c r="SG314" s="194"/>
      <c r="SH314" s="194"/>
      <c r="SI314" s="194"/>
      <c r="SJ314" s="194"/>
      <c r="SK314" s="194"/>
      <c r="SL314" s="194"/>
      <c r="SM314" s="194"/>
      <c r="SN314" s="194"/>
      <c r="SO314" s="194"/>
      <c r="SP314" s="194"/>
      <c r="SQ314" s="194"/>
      <c r="SR314" s="194"/>
      <c r="SS314" s="194"/>
      <c r="ST314" s="194"/>
      <c r="SU314" s="194"/>
      <c r="SV314" s="194"/>
      <c r="SW314" s="194"/>
      <c r="SX314" s="194"/>
      <c r="SY314" s="194"/>
      <c r="SZ314" s="194"/>
      <c r="TA314" s="194"/>
      <c r="TB314" s="194"/>
      <c r="TC314" s="194"/>
      <c r="TD314" s="194"/>
      <c r="TE314" s="194"/>
      <c r="TF314" s="194"/>
      <c r="TG314" s="194"/>
      <c r="TH314" s="194"/>
      <c r="TI314" s="194"/>
      <c r="TJ314" s="194"/>
      <c r="TK314" s="194"/>
      <c r="TL314" s="194"/>
      <c r="TM314" s="194"/>
      <c r="TN314" s="194"/>
      <c r="TO314" s="194"/>
      <c r="TP314" s="194"/>
      <c r="TQ314" s="194"/>
      <c r="TR314" s="194"/>
      <c r="TS314" s="194"/>
      <c r="TT314" s="194"/>
      <c r="TU314" s="194"/>
      <c r="TV314" s="194"/>
      <c r="TW314" s="194"/>
      <c r="TX314" s="194"/>
      <c r="TY314" s="194"/>
      <c r="TZ314" s="194"/>
      <c r="UA314" s="194"/>
      <c r="UB314" s="194"/>
      <c r="UC314" s="194"/>
      <c r="UD314" s="194"/>
      <c r="UE314" s="194"/>
      <c r="UF314" s="194"/>
      <c r="UG314" s="194"/>
      <c r="UH314" s="194"/>
      <c r="UI314" s="194"/>
      <c r="UJ314" s="194"/>
      <c r="UK314" s="194"/>
      <c r="UL314" s="194"/>
      <c r="UM314" s="194"/>
      <c r="UN314" s="194"/>
      <c r="UO314" s="194"/>
      <c r="UP314" s="194"/>
      <c r="UQ314" s="194"/>
      <c r="UR314" s="194"/>
      <c r="US314" s="194"/>
      <c r="UT314" s="194"/>
      <c r="UU314" s="194"/>
      <c r="UV314" s="194"/>
      <c r="UW314" s="194"/>
      <c r="UX314" s="194"/>
      <c r="UY314" s="194"/>
      <c r="UZ314" s="194"/>
      <c r="VA314" s="194"/>
      <c r="VB314" s="194"/>
      <c r="VC314" s="194"/>
      <c r="VD314" s="194"/>
      <c r="VE314" s="194"/>
      <c r="VF314" s="194"/>
      <c r="VG314" s="194"/>
      <c r="VH314" s="194"/>
      <c r="VI314" s="194"/>
      <c r="VJ314" s="194"/>
      <c r="VK314" s="194"/>
      <c r="VL314" s="194"/>
      <c r="VM314" s="194"/>
      <c r="VN314" s="194"/>
      <c r="VO314" s="194"/>
      <c r="VP314" s="194"/>
      <c r="VQ314" s="194"/>
      <c r="VR314" s="194"/>
      <c r="VS314" s="194"/>
      <c r="VT314" s="194"/>
      <c r="VU314" s="194"/>
      <c r="VV314" s="194"/>
      <c r="VW314" s="194"/>
      <c r="VX314" s="194"/>
      <c r="VY314" s="194"/>
      <c r="VZ314" s="194"/>
      <c r="WA314" s="194"/>
      <c r="WB314" s="194"/>
      <c r="WC314" s="194"/>
      <c r="WD314" s="194"/>
      <c r="WE314" s="194"/>
      <c r="WF314" s="194"/>
      <c r="WG314" s="194"/>
      <c r="WH314" s="194"/>
      <c r="WI314" s="194"/>
      <c r="WJ314" s="194"/>
      <c r="WK314" s="194"/>
      <c r="WL314" s="194"/>
      <c r="WM314" s="194"/>
      <c r="WN314" s="194"/>
      <c r="WO314" s="194"/>
      <c r="WP314" s="194"/>
      <c r="WQ314" s="194"/>
      <c r="WR314" s="194"/>
      <c r="WS314" s="194"/>
      <c r="WT314" s="194"/>
      <c r="WU314" s="194"/>
      <c r="WV314" s="194"/>
      <c r="WW314" s="194"/>
      <c r="WX314" s="194"/>
      <c r="WY314" s="194"/>
      <c r="WZ314" s="194"/>
      <c r="XA314" s="194"/>
      <c r="XB314" s="194"/>
      <c r="XC314" s="194"/>
      <c r="XD314" s="194"/>
      <c r="XE314" s="194"/>
      <c r="XF314" s="194"/>
      <c r="XG314" s="194"/>
      <c r="XH314" s="194"/>
      <c r="XI314" s="194"/>
      <c r="XJ314" s="194"/>
      <c r="XK314" s="194"/>
      <c r="XL314" s="194"/>
      <c r="XM314" s="194"/>
      <c r="XN314" s="194"/>
      <c r="XO314" s="194"/>
      <c r="XP314" s="194"/>
      <c r="XQ314" s="194"/>
      <c r="XR314" s="194"/>
      <c r="XS314" s="194"/>
      <c r="XT314" s="194"/>
      <c r="XU314" s="194"/>
      <c r="XV314" s="194"/>
      <c r="XW314" s="194"/>
      <c r="XX314" s="194"/>
      <c r="XY314" s="194"/>
      <c r="XZ314" s="194"/>
      <c r="YA314" s="194"/>
      <c r="YB314" s="194"/>
      <c r="YC314" s="194"/>
      <c r="YD314" s="194"/>
      <c r="YE314" s="194"/>
      <c r="YF314" s="194"/>
      <c r="YG314" s="194"/>
      <c r="YH314" s="194"/>
      <c r="YI314" s="194"/>
      <c r="YJ314" s="194"/>
      <c r="YK314" s="194"/>
      <c r="YL314" s="194"/>
      <c r="YM314" s="194"/>
      <c r="YN314" s="194"/>
      <c r="YO314" s="194"/>
      <c r="YP314" s="194"/>
      <c r="YQ314" s="194"/>
      <c r="YR314" s="194"/>
      <c r="YS314" s="194"/>
      <c r="YT314" s="194"/>
      <c r="YU314" s="194"/>
      <c r="YV314" s="194"/>
      <c r="YW314" s="194"/>
      <c r="YX314" s="194"/>
      <c r="YY314" s="194"/>
      <c r="YZ314" s="194"/>
      <c r="ZA314" s="194"/>
      <c r="ZB314" s="194"/>
      <c r="ZC314" s="194"/>
      <c r="ZD314" s="194"/>
      <c r="ZE314" s="194"/>
      <c r="ZF314" s="194"/>
      <c r="ZG314" s="194"/>
      <c r="ZH314" s="194"/>
      <c r="ZI314" s="194"/>
      <c r="ZJ314" s="194"/>
      <c r="ZK314" s="194"/>
      <c r="ZL314" s="194"/>
      <c r="ZM314" s="194"/>
      <c r="ZN314" s="194"/>
      <c r="ZO314" s="194"/>
      <c r="ZP314" s="194"/>
      <c r="ZQ314" s="194"/>
      <c r="ZR314" s="194"/>
      <c r="ZS314" s="194"/>
      <c r="ZT314" s="194"/>
      <c r="ZU314" s="194"/>
      <c r="ZV314" s="194"/>
      <c r="ZW314" s="194"/>
      <c r="ZX314" s="194"/>
      <c r="ZY314" s="194"/>
      <c r="ZZ314" s="194"/>
      <c r="AAA314" s="194"/>
      <c r="AAB314" s="194"/>
      <c r="AAC314" s="194"/>
      <c r="AAD314" s="194"/>
      <c r="AAE314" s="194"/>
      <c r="AAF314" s="194"/>
      <c r="AAG314" s="194"/>
      <c r="AAH314" s="194"/>
      <c r="AAI314" s="194"/>
      <c r="AAJ314" s="194"/>
      <c r="AAK314" s="194"/>
      <c r="AAL314" s="194"/>
      <c r="AAM314" s="194"/>
      <c r="AAN314" s="194"/>
      <c r="AAO314" s="194"/>
      <c r="AAP314" s="194"/>
      <c r="AAQ314" s="194"/>
      <c r="AAR314" s="194"/>
      <c r="AAS314" s="194"/>
      <c r="AAT314" s="194"/>
      <c r="AAU314" s="194"/>
      <c r="AAV314" s="194"/>
      <c r="AAW314" s="194"/>
      <c r="AAX314" s="194"/>
      <c r="AAY314" s="194"/>
      <c r="AAZ314" s="194"/>
      <c r="ABA314" s="194"/>
      <c r="ABB314" s="194"/>
      <c r="ABC314" s="194"/>
      <c r="ABD314" s="194"/>
      <c r="ABE314" s="194"/>
      <c r="ABF314" s="194"/>
      <c r="ABG314" s="194"/>
      <c r="ABH314" s="194"/>
      <c r="ABI314" s="194"/>
      <c r="ABJ314" s="194"/>
      <c r="ABK314" s="194"/>
      <c r="ABL314" s="194"/>
      <c r="ABM314" s="194"/>
      <c r="ABN314" s="194"/>
      <c r="ABO314" s="194"/>
      <c r="ABP314" s="194"/>
      <c r="ABQ314" s="194"/>
      <c r="ABR314" s="194"/>
      <c r="ABS314" s="194"/>
      <c r="ABT314" s="194"/>
      <c r="ABU314" s="194"/>
      <c r="ABV314" s="194"/>
      <c r="ABW314" s="194"/>
      <c r="ABX314" s="194"/>
      <c r="ABY314" s="194"/>
      <c r="ABZ314" s="194"/>
      <c r="ACA314" s="194"/>
      <c r="ACB314" s="194"/>
      <c r="ACC314" s="194"/>
      <c r="ACD314" s="194"/>
      <c r="ACE314" s="194"/>
      <c r="ACF314" s="194"/>
      <c r="ACG314" s="194"/>
      <c r="ACH314" s="194"/>
      <c r="ACI314" s="194"/>
      <c r="ACJ314" s="194"/>
      <c r="ACK314" s="194"/>
      <c r="ACL314" s="194"/>
      <c r="ACM314" s="194"/>
      <c r="ACN314" s="194"/>
      <c r="ACO314" s="194"/>
      <c r="ACP314" s="194"/>
      <c r="ACQ314" s="194"/>
      <c r="ACR314" s="194"/>
      <c r="ACS314" s="194"/>
      <c r="ACT314" s="194"/>
      <c r="ACU314" s="194"/>
      <c r="ACV314" s="194"/>
      <c r="ACW314" s="194"/>
      <c r="ACX314" s="194"/>
      <c r="ACY314" s="194"/>
      <c r="ACZ314" s="194"/>
      <c r="ADA314" s="194"/>
      <c r="ADB314" s="194"/>
      <c r="ADC314" s="194"/>
      <c r="ADD314" s="194"/>
      <c r="ADE314" s="194"/>
      <c r="ADF314" s="194"/>
      <c r="ADG314" s="194"/>
      <c r="ADH314" s="194"/>
      <c r="ADI314" s="194"/>
      <c r="ADJ314" s="194"/>
      <c r="ADK314" s="194"/>
      <c r="ADL314" s="194"/>
      <c r="ADM314" s="194"/>
      <c r="ADN314" s="194"/>
      <c r="ADO314" s="194"/>
      <c r="ADP314" s="194"/>
      <c r="ADQ314" s="194"/>
      <c r="ADR314" s="194"/>
      <c r="ADS314" s="194"/>
      <c r="ADT314" s="194"/>
      <c r="ADU314" s="194"/>
      <c r="ADV314" s="194"/>
      <c r="ADW314" s="194"/>
      <c r="ADX314" s="194"/>
      <c r="ADY314" s="194"/>
      <c r="ADZ314" s="194"/>
      <c r="AEA314" s="194"/>
      <c r="AEB314" s="194"/>
      <c r="AEC314" s="194"/>
      <c r="AED314" s="194"/>
      <c r="AEE314" s="194"/>
      <c r="AEF314" s="194"/>
      <c r="AEG314" s="194"/>
      <c r="AEH314" s="194"/>
      <c r="AEI314" s="194"/>
      <c r="AEJ314" s="194"/>
      <c r="AEK314" s="194"/>
      <c r="AEL314" s="194"/>
      <c r="AEM314" s="194"/>
      <c r="AEN314" s="194"/>
      <c r="AEO314" s="194"/>
      <c r="AEP314" s="194"/>
      <c r="AEQ314" s="194"/>
      <c r="AER314" s="194"/>
      <c r="AES314" s="194"/>
      <c r="AET314" s="194"/>
      <c r="AEU314" s="194"/>
      <c r="AEV314" s="194"/>
      <c r="AEW314" s="194"/>
      <c r="AEX314" s="194"/>
      <c r="AEY314" s="194"/>
      <c r="AEZ314" s="194"/>
      <c r="AFA314" s="194"/>
      <c r="AFB314" s="194"/>
      <c r="AFC314" s="194"/>
      <c r="AFD314" s="194"/>
      <c r="AFE314" s="194"/>
      <c r="AFF314" s="194"/>
      <c r="AFG314" s="194"/>
      <c r="AFH314" s="194"/>
      <c r="AFI314" s="194"/>
      <c r="AFJ314" s="194"/>
      <c r="AFK314" s="194"/>
      <c r="AFL314" s="194"/>
      <c r="AFM314" s="194"/>
      <c r="AFN314" s="194"/>
      <c r="AFO314" s="194"/>
      <c r="AFP314" s="194"/>
      <c r="AFQ314" s="194"/>
      <c r="AFR314" s="194"/>
      <c r="AFS314" s="194"/>
      <c r="AFT314" s="194"/>
      <c r="AFU314" s="194"/>
      <c r="AFV314" s="194"/>
      <c r="AFW314" s="194"/>
      <c r="AFX314" s="194"/>
      <c r="AFY314" s="194"/>
      <c r="AFZ314" s="194"/>
      <c r="AGA314" s="194"/>
      <c r="AGB314" s="194"/>
      <c r="AGC314" s="194"/>
      <c r="AGD314" s="194"/>
      <c r="AGE314" s="194"/>
      <c r="AGF314" s="194"/>
      <c r="AGG314" s="194"/>
      <c r="AGH314" s="194"/>
      <c r="AGI314" s="194"/>
      <c r="AGJ314" s="194"/>
      <c r="AGK314" s="194"/>
      <c r="AGL314" s="194"/>
      <c r="AGM314" s="194"/>
      <c r="AGN314" s="194"/>
      <c r="AGO314" s="194"/>
      <c r="AGP314" s="194"/>
      <c r="AGQ314" s="194"/>
      <c r="AGR314" s="194"/>
      <c r="AGS314" s="194"/>
      <c r="AGT314" s="194"/>
      <c r="AGU314" s="194"/>
      <c r="AGV314" s="194"/>
      <c r="AGW314" s="194"/>
      <c r="AGX314" s="194"/>
      <c r="AGY314" s="194"/>
      <c r="AGZ314" s="194"/>
      <c r="AHA314" s="194"/>
      <c r="AHB314" s="194"/>
      <c r="AHC314" s="194"/>
      <c r="AHD314" s="194"/>
      <c r="AHE314" s="194"/>
      <c r="AHF314" s="194"/>
      <c r="AHG314" s="194"/>
      <c r="AHH314" s="194"/>
      <c r="AHI314" s="194"/>
      <c r="AHJ314" s="194"/>
      <c r="AHK314" s="194"/>
      <c r="AHL314" s="194"/>
      <c r="AHM314" s="194"/>
      <c r="AHN314" s="194"/>
      <c r="AHO314" s="194"/>
      <c r="AHP314" s="194"/>
      <c r="AHQ314" s="194"/>
      <c r="AHR314" s="194"/>
      <c r="AHS314" s="194"/>
      <c r="AHT314" s="194"/>
      <c r="AHU314" s="194"/>
      <c r="AHV314" s="194"/>
      <c r="AHW314" s="194"/>
      <c r="AHX314" s="194"/>
      <c r="AHY314" s="194"/>
      <c r="AHZ314" s="194"/>
      <c r="AIA314" s="194"/>
      <c r="AIB314" s="194"/>
      <c r="AIC314" s="194"/>
      <c r="AID314" s="194"/>
      <c r="AIE314" s="194"/>
      <c r="AIF314" s="194"/>
      <c r="AIG314" s="194"/>
      <c r="AIH314" s="194"/>
      <c r="AII314" s="194"/>
      <c r="AIJ314" s="194"/>
      <c r="AIK314" s="194"/>
      <c r="AIL314" s="194"/>
      <c r="AIM314" s="194"/>
      <c r="AIN314" s="194"/>
      <c r="AIO314" s="194"/>
      <c r="AIP314" s="194"/>
      <c r="AIQ314" s="194"/>
      <c r="AIR314" s="194"/>
      <c r="AIS314" s="194"/>
      <c r="AIT314" s="194"/>
      <c r="AIU314" s="194"/>
      <c r="AIV314" s="194"/>
      <c r="AIW314" s="194"/>
      <c r="AIX314" s="194"/>
      <c r="AIY314" s="194"/>
      <c r="AIZ314" s="194"/>
      <c r="AJA314" s="194"/>
      <c r="AJB314" s="194"/>
      <c r="AJC314" s="194"/>
      <c r="AJD314" s="194"/>
      <c r="AJE314" s="194"/>
      <c r="AJF314" s="194"/>
      <c r="AJG314" s="194"/>
      <c r="AJH314" s="194"/>
      <c r="AJI314" s="194"/>
      <c r="AJJ314" s="194"/>
      <c r="AJK314" s="194"/>
      <c r="AJL314" s="194"/>
      <c r="AJM314" s="194"/>
      <c r="AJN314" s="194"/>
      <c r="AJO314" s="194"/>
      <c r="AJP314" s="194"/>
      <c r="AJQ314" s="194"/>
      <c r="AJR314" s="194"/>
      <c r="AJS314" s="194"/>
      <c r="AJT314" s="194"/>
      <c r="AJU314" s="194"/>
      <c r="AJV314" s="194"/>
      <c r="AJW314" s="194"/>
      <c r="AJX314" s="194"/>
      <c r="AJY314" s="194"/>
      <c r="AJZ314" s="194"/>
      <c r="AKA314" s="194"/>
      <c r="AKB314" s="194"/>
      <c r="AKC314" s="194"/>
      <c r="AKD314" s="194"/>
      <c r="AKE314" s="194"/>
      <c r="AKF314" s="194"/>
      <c r="AKG314" s="194"/>
      <c r="AKH314" s="194"/>
      <c r="AKI314" s="194"/>
      <c r="AKJ314" s="194"/>
      <c r="AKK314" s="194"/>
      <c r="AKL314" s="194"/>
      <c r="AKM314" s="194"/>
      <c r="AKN314" s="194"/>
      <c r="AKO314" s="194"/>
      <c r="AKP314" s="194"/>
      <c r="AKQ314" s="194"/>
      <c r="AKR314" s="194"/>
      <c r="AKS314" s="194"/>
      <c r="AKT314" s="194"/>
      <c r="AKU314" s="194"/>
      <c r="AKV314" s="194"/>
      <c r="AKW314" s="194"/>
      <c r="AKX314" s="194"/>
      <c r="AKY314" s="194"/>
      <c r="AKZ314" s="194"/>
      <c r="ALA314" s="194"/>
      <c r="ALB314" s="194"/>
      <c r="ALC314" s="194"/>
      <c r="ALD314" s="194"/>
      <c r="ALE314" s="194"/>
      <c r="ALF314" s="194"/>
      <c r="ALG314" s="194"/>
      <c r="ALH314" s="194"/>
      <c r="ALI314" s="194"/>
      <c r="ALJ314" s="194"/>
      <c r="ALK314" s="194"/>
      <c r="ALL314" s="194"/>
      <c r="ALM314" s="194"/>
      <c r="ALN314" s="194"/>
      <c r="ALO314" s="194"/>
      <c r="ALP314" s="194"/>
      <c r="ALQ314" s="194"/>
      <c r="ALR314" s="194"/>
      <c r="ALS314" s="194"/>
      <c r="ALT314" s="194"/>
      <c r="ALU314" s="194"/>
      <c r="ALV314" s="194"/>
      <c r="ALW314" s="194"/>
      <c r="ALX314" s="194"/>
      <c r="ALY314" s="194"/>
      <c r="ALZ314" s="194"/>
      <c r="AMA314" s="194"/>
      <c r="AMB314" s="194"/>
      <c r="AMC314" s="194"/>
      <c r="AMD314" s="194"/>
      <c r="AME314" s="194"/>
      <c r="AMF314" s="194"/>
      <c r="AMG314" s="194"/>
      <c r="AMH314" s="194"/>
      <c r="AMI314" s="194"/>
      <c r="AMJ314" s="194"/>
      <c r="AMK314" s="194"/>
      <c r="AML314" s="194"/>
      <c r="AMM314" s="194"/>
      <c r="AMN314" s="194"/>
      <c r="AMO314" s="194"/>
      <c r="AMP314" s="194"/>
      <c r="AMQ314" s="194"/>
      <c r="AMR314" s="194"/>
      <c r="AMS314" s="194"/>
      <c r="AMT314" s="194"/>
      <c r="AMU314" s="194"/>
      <c r="AMV314" s="194"/>
      <c r="AMW314" s="194"/>
      <c r="AMX314" s="194"/>
      <c r="AMY314" s="194"/>
      <c r="AMZ314" s="194"/>
      <c r="ANA314" s="194"/>
      <c r="ANB314" s="194"/>
      <c r="ANC314" s="194"/>
      <c r="AND314" s="194"/>
      <c r="ANE314" s="194"/>
      <c r="ANF314" s="194"/>
      <c r="ANG314" s="194"/>
      <c r="ANH314" s="194"/>
      <c r="ANI314" s="194"/>
      <c r="ANJ314" s="194"/>
      <c r="ANK314" s="194"/>
      <c r="ANL314" s="194"/>
      <c r="ANM314" s="194"/>
      <c r="ANN314" s="194"/>
      <c r="ANO314" s="194"/>
      <c r="ANP314" s="194"/>
      <c r="ANQ314" s="194"/>
      <c r="ANR314" s="194"/>
      <c r="ANS314" s="194"/>
      <c r="ANT314" s="194"/>
      <c r="ANU314" s="194"/>
      <c r="ANV314" s="194"/>
      <c r="ANW314" s="194"/>
      <c r="ANX314" s="194"/>
      <c r="ANY314" s="194"/>
      <c r="ANZ314" s="194"/>
      <c r="AOA314" s="194"/>
      <c r="AOB314" s="194"/>
      <c r="AOC314" s="194"/>
      <c r="AOD314" s="194"/>
      <c r="AOE314" s="194"/>
      <c r="AOF314" s="194"/>
      <c r="AOG314" s="194"/>
      <c r="AOH314" s="194"/>
      <c r="AOI314" s="194"/>
      <c r="AOJ314" s="194"/>
      <c r="AOK314" s="194"/>
      <c r="AOL314" s="194"/>
      <c r="AOM314" s="194"/>
      <c r="AON314" s="194"/>
      <c r="AOO314" s="194"/>
      <c r="AOP314" s="194"/>
      <c r="AOQ314" s="194"/>
      <c r="AOR314" s="194"/>
      <c r="AOS314" s="194"/>
      <c r="AOT314" s="194"/>
      <c r="AOU314" s="194"/>
      <c r="AOV314" s="194"/>
      <c r="AOW314" s="194"/>
      <c r="AOX314" s="194"/>
      <c r="AOY314" s="194"/>
      <c r="AOZ314" s="194"/>
      <c r="APA314" s="194"/>
      <c r="APB314" s="194"/>
      <c r="APC314" s="194"/>
      <c r="APD314" s="194"/>
      <c r="APE314" s="194"/>
      <c r="APF314" s="194"/>
      <c r="APG314" s="194"/>
      <c r="APH314" s="194"/>
      <c r="API314" s="194"/>
      <c r="APJ314" s="194"/>
      <c r="APK314" s="194"/>
      <c r="APL314" s="194"/>
      <c r="APM314" s="194"/>
      <c r="APN314" s="194"/>
      <c r="APO314" s="194"/>
      <c r="APP314" s="194"/>
      <c r="APQ314" s="194"/>
      <c r="APR314" s="194"/>
      <c r="APS314" s="194"/>
      <c r="APT314" s="194"/>
      <c r="APU314" s="194"/>
      <c r="APV314" s="194"/>
      <c r="APW314" s="194"/>
      <c r="APX314" s="194"/>
      <c r="APY314" s="194"/>
      <c r="APZ314" s="194"/>
      <c r="AQA314" s="194"/>
      <c r="AQB314" s="194"/>
      <c r="AQC314" s="194"/>
      <c r="AQD314" s="194"/>
      <c r="AQE314" s="194"/>
      <c r="AQF314" s="194"/>
      <c r="AQG314" s="194"/>
      <c r="AQH314" s="194"/>
      <c r="AQI314" s="194"/>
      <c r="AQJ314" s="194"/>
      <c r="AQK314" s="194"/>
      <c r="AQL314" s="194"/>
      <c r="AQM314" s="194"/>
      <c r="AQN314" s="194"/>
      <c r="AQO314" s="194"/>
      <c r="AQP314" s="194"/>
      <c r="AQQ314" s="194"/>
      <c r="AQR314" s="194"/>
      <c r="AQS314" s="194"/>
      <c r="AQT314" s="194"/>
      <c r="AQU314" s="194"/>
      <c r="AQV314" s="194"/>
      <c r="AQW314" s="194"/>
      <c r="AQX314" s="194"/>
      <c r="AQY314" s="194"/>
      <c r="AQZ314" s="194"/>
      <c r="ARA314" s="194"/>
      <c r="ARB314" s="194"/>
      <c r="ARC314" s="194"/>
      <c r="ARD314" s="194"/>
      <c r="ARE314" s="194"/>
      <c r="ARF314" s="194"/>
      <c r="ARG314" s="194"/>
      <c r="ARH314" s="194"/>
      <c r="ARI314" s="194"/>
      <c r="ARJ314" s="194"/>
      <c r="ARK314" s="194"/>
      <c r="ARL314" s="194"/>
      <c r="ARM314" s="194"/>
      <c r="ARN314" s="194"/>
      <c r="ARO314" s="194"/>
      <c r="ARP314" s="194"/>
      <c r="ARQ314" s="194"/>
      <c r="ARR314" s="194"/>
      <c r="ARS314" s="194"/>
      <c r="ART314" s="194"/>
      <c r="ARU314" s="194"/>
      <c r="ARV314" s="194"/>
      <c r="ARW314" s="194"/>
      <c r="ARX314" s="194"/>
      <c r="ARY314" s="194"/>
      <c r="ARZ314" s="194"/>
      <c r="ASA314" s="194"/>
      <c r="ASB314" s="194"/>
      <c r="ASC314" s="194"/>
      <c r="ASD314" s="194"/>
      <c r="ASE314" s="194"/>
      <c r="ASF314" s="194"/>
      <c r="ASG314" s="194"/>
      <c r="ASH314" s="194"/>
      <c r="ASI314" s="194"/>
      <c r="ASJ314" s="194"/>
      <c r="ASK314" s="194"/>
      <c r="ASL314" s="194"/>
      <c r="ASM314" s="194"/>
      <c r="ASN314" s="194"/>
      <c r="ASO314" s="194"/>
      <c r="ASP314" s="194"/>
      <c r="ASQ314" s="194"/>
      <c r="ASR314" s="194"/>
      <c r="ASS314" s="194"/>
      <c r="AST314" s="194"/>
      <c r="ASU314" s="194"/>
      <c r="ASV314" s="194"/>
      <c r="ASW314" s="194"/>
      <c r="ASX314" s="194"/>
      <c r="ASY314" s="194"/>
      <c r="ASZ314" s="194"/>
      <c r="ATA314" s="194"/>
      <c r="ATB314" s="194"/>
      <c r="ATC314" s="194"/>
      <c r="ATD314" s="194"/>
      <c r="ATE314" s="194"/>
      <c r="ATF314" s="194"/>
      <c r="ATG314" s="194"/>
      <c r="ATH314" s="194"/>
      <c r="ATI314" s="194"/>
      <c r="ATJ314" s="194"/>
      <c r="ATK314" s="194"/>
      <c r="ATL314" s="194"/>
      <c r="ATM314" s="194"/>
      <c r="ATN314" s="194"/>
      <c r="ATO314" s="194"/>
      <c r="ATP314" s="194"/>
      <c r="ATQ314" s="194"/>
      <c r="ATR314" s="194"/>
      <c r="ATS314" s="194"/>
      <c r="ATT314" s="194"/>
      <c r="ATU314" s="194"/>
      <c r="ATV314" s="194"/>
      <c r="ATW314" s="194"/>
      <c r="ATX314" s="194"/>
      <c r="ATY314" s="194"/>
      <c r="ATZ314" s="194"/>
      <c r="AUA314" s="194"/>
      <c r="AUB314" s="194"/>
      <c r="AUC314" s="194"/>
      <c r="AUD314" s="194"/>
      <c r="AUE314" s="194"/>
      <c r="AUF314" s="194"/>
      <c r="AUG314" s="194"/>
      <c r="AUH314" s="194"/>
      <c r="AUI314" s="194"/>
      <c r="AUJ314" s="194"/>
      <c r="AUK314" s="194"/>
      <c r="AUL314" s="194"/>
      <c r="AUM314" s="194"/>
      <c r="AUN314" s="194"/>
      <c r="AUO314" s="194"/>
      <c r="AUP314" s="194"/>
      <c r="AUQ314" s="194"/>
      <c r="AUR314" s="194"/>
      <c r="AUS314" s="194"/>
      <c r="AUT314" s="194"/>
      <c r="AUU314" s="194"/>
      <c r="AUV314" s="194"/>
      <c r="AUW314" s="194"/>
      <c r="AUX314" s="194"/>
      <c r="AUY314" s="194"/>
      <c r="AUZ314" s="194"/>
      <c r="AVA314" s="194"/>
      <c r="AVB314" s="194"/>
      <c r="AVC314" s="194"/>
      <c r="AVD314" s="194"/>
      <c r="AVE314" s="194"/>
      <c r="AVF314" s="194"/>
      <c r="AVG314" s="194"/>
      <c r="AVH314" s="194"/>
      <c r="AVI314" s="194"/>
      <c r="AVJ314" s="194"/>
      <c r="AVK314" s="194"/>
      <c r="AVL314" s="194"/>
      <c r="AVM314" s="194"/>
      <c r="AVN314" s="194"/>
      <c r="AVO314" s="194"/>
      <c r="AVP314" s="194"/>
      <c r="AVQ314" s="194"/>
      <c r="AVR314" s="194"/>
      <c r="AVS314" s="194"/>
      <c r="AVT314" s="194"/>
      <c r="AVU314" s="194"/>
      <c r="AVV314" s="194"/>
      <c r="AVW314" s="194"/>
      <c r="AVX314" s="194"/>
      <c r="AVY314" s="194"/>
      <c r="AVZ314" s="194"/>
      <c r="AWA314" s="194"/>
      <c r="AWB314" s="194"/>
      <c r="AWC314" s="194"/>
      <c r="AWD314" s="194"/>
      <c r="AWE314" s="194"/>
      <c r="AWF314" s="194"/>
      <c r="AWG314" s="194"/>
      <c r="AWH314" s="194"/>
      <c r="AWI314" s="194"/>
      <c r="AWJ314" s="194"/>
      <c r="AWK314" s="194"/>
      <c r="AWL314" s="194"/>
      <c r="AWM314" s="194"/>
      <c r="AWN314" s="194"/>
      <c r="AWO314" s="194"/>
      <c r="AWP314" s="194"/>
      <c r="AWQ314" s="194"/>
      <c r="AWR314" s="194"/>
      <c r="AWS314" s="194"/>
      <c r="AWT314" s="194"/>
      <c r="AWU314" s="194"/>
      <c r="AWV314" s="194"/>
      <c r="AWW314" s="194"/>
      <c r="AWX314" s="194"/>
      <c r="AWY314" s="194"/>
      <c r="AWZ314" s="194"/>
      <c r="AXA314" s="194"/>
      <c r="AXB314" s="194"/>
      <c r="AXC314" s="194"/>
      <c r="AXD314" s="194"/>
      <c r="AXE314" s="194"/>
      <c r="AXF314" s="194"/>
      <c r="AXG314" s="194"/>
      <c r="AXH314" s="194"/>
      <c r="AXI314" s="194"/>
      <c r="AXJ314" s="194"/>
      <c r="AXK314" s="194"/>
      <c r="AXL314" s="194"/>
      <c r="AXM314" s="194"/>
      <c r="AXN314" s="194"/>
      <c r="AXO314" s="194"/>
      <c r="AXP314" s="194"/>
      <c r="AXQ314" s="194"/>
      <c r="AXR314" s="194"/>
      <c r="AXS314" s="194"/>
      <c r="AXT314" s="194"/>
      <c r="AXU314" s="194"/>
      <c r="AXV314" s="194"/>
      <c r="AXW314" s="194"/>
      <c r="AXX314" s="194"/>
      <c r="AXY314" s="194"/>
      <c r="AXZ314" s="194"/>
      <c r="AYA314" s="194"/>
      <c r="AYB314" s="194"/>
      <c r="AYC314" s="194"/>
      <c r="AYD314" s="194"/>
      <c r="AYE314" s="194"/>
      <c r="AYF314" s="194"/>
      <c r="AYG314" s="194"/>
      <c r="AYH314" s="194"/>
      <c r="AYI314" s="194"/>
      <c r="AYJ314" s="194"/>
      <c r="AYK314" s="194"/>
      <c r="AYL314" s="194"/>
      <c r="AYM314" s="194"/>
      <c r="AYN314" s="194"/>
      <c r="AYO314" s="194"/>
      <c r="AYP314" s="194"/>
      <c r="AYQ314" s="194"/>
      <c r="AYR314" s="194"/>
      <c r="AYS314" s="194"/>
      <c r="AYT314" s="194"/>
      <c r="AYU314" s="194"/>
      <c r="AYV314" s="194"/>
      <c r="AYW314" s="194"/>
      <c r="AYX314" s="194"/>
      <c r="AYY314" s="194"/>
      <c r="AYZ314" s="194"/>
      <c r="AZA314" s="194"/>
      <c r="AZB314" s="194"/>
      <c r="AZC314" s="194"/>
      <c r="AZD314" s="194"/>
      <c r="AZE314" s="194"/>
      <c r="AZF314" s="194"/>
      <c r="AZG314" s="194"/>
      <c r="AZH314" s="194"/>
      <c r="AZI314" s="194"/>
      <c r="AZJ314" s="194"/>
      <c r="AZK314" s="194"/>
      <c r="AZL314" s="194"/>
      <c r="AZM314" s="194"/>
      <c r="AZN314" s="194"/>
      <c r="AZO314" s="194"/>
      <c r="AZP314" s="194"/>
      <c r="AZQ314" s="194"/>
      <c r="AZR314" s="194"/>
      <c r="AZS314" s="194"/>
      <c r="AZT314" s="194"/>
      <c r="AZU314" s="194"/>
      <c r="AZV314" s="194"/>
      <c r="AZW314" s="194"/>
      <c r="AZX314" s="194"/>
      <c r="AZY314" s="194"/>
      <c r="AZZ314" s="194"/>
      <c r="BAA314" s="194"/>
      <c r="BAB314" s="194"/>
      <c r="BAC314" s="194"/>
      <c r="BAD314" s="194"/>
      <c r="BAE314" s="194"/>
      <c r="BAF314" s="194"/>
      <c r="BAG314" s="194"/>
      <c r="BAH314" s="194"/>
      <c r="BAI314" s="194"/>
      <c r="BAJ314" s="194"/>
      <c r="BAK314" s="194"/>
      <c r="BAL314" s="194"/>
      <c r="BAM314" s="194"/>
      <c r="BAN314" s="194"/>
      <c r="BAO314" s="194"/>
      <c r="BAP314" s="194"/>
      <c r="BAQ314" s="194"/>
      <c r="BAR314" s="194"/>
      <c r="BAS314" s="194"/>
      <c r="BAT314" s="194"/>
      <c r="BAU314" s="194"/>
      <c r="BAV314" s="194"/>
      <c r="BAW314" s="194"/>
      <c r="BAX314" s="194"/>
      <c r="BAY314" s="194"/>
      <c r="BAZ314" s="194"/>
      <c r="BBA314" s="194"/>
      <c r="BBB314" s="194"/>
      <c r="BBC314" s="194"/>
      <c r="BBD314" s="194"/>
      <c r="BBE314" s="194"/>
      <c r="BBF314" s="194"/>
      <c r="BBG314" s="194"/>
      <c r="BBH314" s="194"/>
      <c r="BBI314" s="194"/>
      <c r="BBJ314" s="194"/>
      <c r="BBK314" s="194"/>
      <c r="BBL314" s="194"/>
      <c r="BBM314" s="194"/>
      <c r="BBN314" s="194"/>
      <c r="BBO314" s="194"/>
      <c r="BBP314" s="194"/>
      <c r="BBQ314" s="194"/>
      <c r="BBR314" s="194"/>
      <c r="BBS314" s="194"/>
      <c r="BBT314" s="194"/>
      <c r="BBU314" s="194"/>
      <c r="BBV314" s="194"/>
      <c r="BBW314" s="194"/>
      <c r="BBX314" s="194"/>
      <c r="BBY314" s="194"/>
      <c r="BBZ314" s="194"/>
      <c r="BCA314" s="194"/>
      <c r="BCB314" s="194"/>
      <c r="BCC314" s="194"/>
      <c r="BCD314" s="194"/>
      <c r="BCE314" s="194"/>
      <c r="BCF314" s="194"/>
      <c r="BCG314" s="194"/>
      <c r="BCH314" s="194"/>
      <c r="BCI314" s="194"/>
      <c r="BCJ314" s="194"/>
      <c r="BCK314" s="194"/>
      <c r="BCL314" s="194"/>
      <c r="BCM314" s="194"/>
      <c r="BCN314" s="194"/>
      <c r="BCO314" s="194"/>
      <c r="BCP314" s="194"/>
      <c r="BCQ314" s="194"/>
      <c r="BCR314" s="194"/>
      <c r="BCS314" s="194"/>
      <c r="BCT314" s="194"/>
      <c r="BCU314" s="194"/>
      <c r="BCV314" s="194"/>
      <c r="BCW314" s="194"/>
      <c r="BCX314" s="194"/>
      <c r="BCY314" s="194"/>
      <c r="BCZ314" s="194"/>
      <c r="BDA314" s="194"/>
      <c r="BDB314" s="194"/>
      <c r="BDC314" s="194"/>
      <c r="BDD314" s="194"/>
      <c r="BDE314" s="194"/>
      <c r="BDF314" s="194"/>
      <c r="BDG314" s="194"/>
      <c r="BDH314" s="194"/>
      <c r="BDI314" s="194"/>
      <c r="BDJ314" s="194"/>
      <c r="BDK314" s="194"/>
      <c r="BDL314" s="194"/>
      <c r="BDM314" s="194"/>
      <c r="BDN314" s="194"/>
      <c r="BDO314" s="194"/>
      <c r="BDP314" s="194"/>
      <c r="BDQ314" s="194"/>
      <c r="BDR314" s="194"/>
      <c r="BDS314" s="194"/>
      <c r="BDT314" s="194"/>
      <c r="BDU314" s="194"/>
      <c r="BDV314" s="194"/>
      <c r="BDW314" s="194"/>
      <c r="BDX314" s="194"/>
      <c r="BDY314" s="194"/>
      <c r="BDZ314" s="194"/>
      <c r="BEA314" s="194"/>
      <c r="BEB314" s="194"/>
      <c r="BEC314" s="194"/>
      <c r="BED314" s="194"/>
      <c r="BEE314" s="194"/>
      <c r="BEF314" s="194"/>
      <c r="BEG314" s="194"/>
      <c r="BEH314" s="194"/>
      <c r="BEI314" s="194"/>
      <c r="BEJ314" s="194"/>
      <c r="BEK314" s="194"/>
      <c r="BEL314" s="194"/>
      <c r="BEM314" s="194"/>
      <c r="BEN314" s="194"/>
      <c r="BEO314" s="194"/>
      <c r="BEP314" s="194"/>
      <c r="BEQ314" s="194"/>
      <c r="BER314" s="194"/>
      <c r="BES314" s="194"/>
      <c r="BET314" s="194"/>
      <c r="BEU314" s="194"/>
      <c r="BEV314" s="194"/>
      <c r="BEW314" s="194"/>
      <c r="BEX314" s="194"/>
      <c r="BEY314" s="194"/>
      <c r="BEZ314" s="194"/>
      <c r="BFA314" s="194"/>
      <c r="BFB314" s="194"/>
      <c r="BFC314" s="194"/>
      <c r="BFD314" s="194"/>
      <c r="BFE314" s="194"/>
      <c r="BFF314" s="194"/>
      <c r="BFG314" s="194"/>
      <c r="BFH314" s="194"/>
      <c r="BFI314" s="194"/>
      <c r="BFJ314" s="194"/>
      <c r="BFK314" s="194"/>
      <c r="BFL314" s="194"/>
      <c r="BFM314" s="194"/>
      <c r="BFN314" s="194"/>
      <c r="BFO314" s="194"/>
      <c r="BFP314" s="194"/>
      <c r="BFQ314" s="194"/>
      <c r="BFR314" s="194"/>
      <c r="BFS314" s="194"/>
      <c r="BFT314" s="194"/>
      <c r="BFU314" s="194"/>
      <c r="BFV314" s="194"/>
      <c r="BFW314" s="194"/>
      <c r="BFX314" s="194"/>
      <c r="BFY314" s="194"/>
      <c r="BFZ314" s="194"/>
      <c r="BGA314" s="194"/>
      <c r="BGB314" s="194"/>
      <c r="BGC314" s="194"/>
      <c r="BGD314" s="194"/>
      <c r="BGE314" s="194"/>
      <c r="BGF314" s="194"/>
      <c r="BGG314" s="194"/>
      <c r="BGH314" s="194"/>
      <c r="BGI314" s="194"/>
      <c r="BGJ314" s="194"/>
      <c r="BGK314" s="194"/>
      <c r="BGL314" s="194"/>
      <c r="BGM314" s="194"/>
      <c r="BGN314" s="194"/>
      <c r="BGO314" s="194"/>
      <c r="BGP314" s="194"/>
      <c r="BGQ314" s="194"/>
      <c r="BGR314" s="194"/>
      <c r="BGS314" s="194"/>
      <c r="BGT314" s="194"/>
      <c r="BGU314" s="194"/>
      <c r="BGV314" s="194"/>
      <c r="BGW314" s="194"/>
      <c r="BGX314" s="194"/>
      <c r="BGY314" s="194"/>
      <c r="BGZ314" s="194"/>
      <c r="BHA314" s="194"/>
      <c r="BHB314" s="194"/>
      <c r="BHC314" s="194"/>
      <c r="BHD314" s="194"/>
      <c r="BHE314" s="194"/>
      <c r="BHF314" s="194"/>
      <c r="BHG314" s="194"/>
      <c r="BHH314" s="194"/>
      <c r="BHI314" s="194"/>
      <c r="BHJ314" s="194"/>
      <c r="BHK314" s="194"/>
      <c r="BHL314" s="194"/>
      <c r="BHM314" s="194"/>
      <c r="BHN314" s="194"/>
      <c r="BHO314" s="194"/>
      <c r="BHP314" s="194"/>
      <c r="BHQ314" s="194"/>
      <c r="BHR314" s="194"/>
      <c r="BHS314" s="194"/>
      <c r="BHT314" s="194"/>
      <c r="BHU314" s="194"/>
      <c r="BHV314" s="194"/>
      <c r="BHW314" s="194"/>
      <c r="BHX314" s="194"/>
      <c r="BHY314" s="194"/>
      <c r="BHZ314" s="194"/>
      <c r="BIA314" s="194"/>
      <c r="BIB314" s="194"/>
      <c r="BIC314" s="194"/>
      <c r="BID314" s="194"/>
      <c r="BIE314" s="194"/>
      <c r="BIF314" s="194"/>
      <c r="BIG314" s="194"/>
      <c r="BIH314" s="194"/>
      <c r="BII314" s="194"/>
      <c r="BIJ314" s="194"/>
      <c r="BIK314" s="194"/>
      <c r="BIL314" s="194"/>
      <c r="BIM314" s="194"/>
      <c r="BIN314" s="194"/>
      <c r="BIO314" s="194"/>
      <c r="BIP314" s="194"/>
      <c r="BIQ314" s="194"/>
      <c r="BIR314" s="194"/>
      <c r="BIS314" s="194"/>
      <c r="BIT314" s="194"/>
      <c r="BIU314" s="194"/>
      <c r="BIV314" s="194"/>
      <c r="BIW314" s="194"/>
      <c r="BIX314" s="194"/>
      <c r="BIY314" s="194"/>
      <c r="BIZ314" s="194"/>
      <c r="BJA314" s="194"/>
      <c r="BJB314" s="194"/>
      <c r="BJC314" s="194"/>
      <c r="BJD314" s="194"/>
      <c r="BJE314" s="194"/>
      <c r="BJF314" s="194"/>
      <c r="BJG314" s="194"/>
      <c r="BJH314" s="194"/>
      <c r="BJI314" s="194"/>
      <c r="BJJ314" s="194"/>
      <c r="BJK314" s="194"/>
      <c r="BJL314" s="194"/>
      <c r="BJM314" s="194"/>
      <c r="BJN314" s="194"/>
      <c r="BJO314" s="194"/>
      <c r="BJP314" s="194"/>
      <c r="BJQ314" s="194"/>
      <c r="BJR314" s="194"/>
      <c r="BJS314" s="194"/>
      <c r="BJT314" s="194"/>
      <c r="BJU314" s="194"/>
      <c r="BJV314" s="194"/>
      <c r="BJW314" s="194"/>
      <c r="BJX314" s="194"/>
      <c r="BJY314" s="194"/>
      <c r="BJZ314" s="194"/>
      <c r="BKA314" s="194"/>
      <c r="BKB314" s="194"/>
      <c r="BKC314" s="194"/>
      <c r="BKD314" s="194"/>
      <c r="BKE314" s="194"/>
      <c r="BKF314" s="194"/>
      <c r="BKG314" s="194"/>
      <c r="BKH314" s="194"/>
      <c r="BKI314" s="194"/>
      <c r="BKJ314" s="194"/>
      <c r="BKK314" s="194"/>
      <c r="BKL314" s="194"/>
      <c r="BKM314" s="194"/>
      <c r="BKN314" s="194"/>
      <c r="BKO314" s="194"/>
      <c r="BKP314" s="194"/>
      <c r="BKQ314" s="194"/>
      <c r="BKR314" s="194"/>
      <c r="BKS314" s="194"/>
      <c r="BKT314" s="194"/>
      <c r="BKU314" s="194"/>
      <c r="BKV314" s="194"/>
      <c r="BKW314" s="194"/>
      <c r="BKX314" s="194"/>
      <c r="BKY314" s="194"/>
      <c r="BKZ314" s="194"/>
      <c r="BLA314" s="194"/>
      <c r="BLB314" s="194"/>
      <c r="BLC314" s="194"/>
      <c r="BLD314" s="194"/>
      <c r="BLE314" s="194"/>
      <c r="BLF314" s="194"/>
      <c r="BLG314" s="194"/>
      <c r="BLH314" s="194"/>
      <c r="BLI314" s="194"/>
      <c r="BLJ314" s="194"/>
      <c r="BLK314" s="194"/>
      <c r="BLL314" s="194"/>
      <c r="BLM314" s="194"/>
      <c r="BLN314" s="194"/>
      <c r="BLO314" s="194"/>
      <c r="BLP314" s="194"/>
      <c r="BLQ314" s="194"/>
      <c r="BLR314" s="194"/>
      <c r="BLS314" s="194"/>
      <c r="BLT314" s="194"/>
      <c r="BLU314" s="194"/>
      <c r="BLV314" s="194"/>
      <c r="BLW314" s="194"/>
      <c r="BLX314" s="194"/>
      <c r="BLY314" s="194"/>
      <c r="BLZ314" s="194"/>
      <c r="BMA314" s="194"/>
      <c r="BMB314" s="194"/>
      <c r="BMC314" s="194"/>
      <c r="BMD314" s="194"/>
      <c r="BME314" s="194"/>
      <c r="BMF314" s="194"/>
      <c r="BMG314" s="194"/>
      <c r="BMH314" s="194"/>
      <c r="BMI314" s="194"/>
      <c r="BMJ314" s="194"/>
      <c r="BMK314" s="194"/>
      <c r="BML314" s="194"/>
      <c r="BMM314" s="194"/>
      <c r="BMN314" s="194"/>
      <c r="BMO314" s="194"/>
      <c r="BMP314" s="194"/>
      <c r="BMQ314" s="194"/>
      <c r="BMR314" s="194"/>
      <c r="BMS314" s="194"/>
      <c r="BMT314" s="194"/>
      <c r="BMU314" s="194"/>
      <c r="BMV314" s="194"/>
      <c r="BMW314" s="194"/>
      <c r="BMX314" s="194"/>
      <c r="BMY314" s="194"/>
      <c r="BMZ314" s="194"/>
      <c r="BNA314" s="194"/>
      <c r="BNB314" s="194"/>
      <c r="BNC314" s="194"/>
      <c r="BND314" s="194"/>
      <c r="BNE314" s="194"/>
      <c r="BNF314" s="194"/>
      <c r="BNG314" s="194"/>
      <c r="BNH314" s="194"/>
      <c r="BNI314" s="194"/>
      <c r="BNJ314" s="194"/>
      <c r="BNK314" s="194"/>
      <c r="BNL314" s="194"/>
      <c r="BNM314" s="194"/>
      <c r="BNN314" s="194"/>
      <c r="BNO314" s="194"/>
      <c r="BNP314" s="194"/>
      <c r="BNQ314" s="194"/>
      <c r="BNR314" s="194"/>
      <c r="BNS314" s="194"/>
      <c r="BNT314" s="194"/>
      <c r="BNU314" s="194"/>
      <c r="BNV314" s="194"/>
      <c r="BNW314" s="194"/>
      <c r="BNX314" s="194"/>
      <c r="BNY314" s="194"/>
      <c r="BNZ314" s="194"/>
      <c r="BOA314" s="194"/>
      <c r="BOB314" s="194"/>
      <c r="BOC314" s="194"/>
      <c r="BOD314" s="194"/>
      <c r="BOE314" s="194"/>
      <c r="BOF314" s="194"/>
      <c r="BOG314" s="194"/>
      <c r="BOH314" s="194"/>
      <c r="BOI314" s="194"/>
      <c r="BOJ314" s="194"/>
      <c r="BOK314" s="194"/>
      <c r="BOL314" s="194"/>
      <c r="BOM314" s="194"/>
      <c r="BON314" s="194"/>
      <c r="BOO314" s="194"/>
      <c r="BOP314" s="194"/>
      <c r="BOQ314" s="194"/>
      <c r="BOR314" s="194"/>
      <c r="BOS314" s="194"/>
      <c r="BOT314" s="194"/>
      <c r="BOU314" s="194"/>
      <c r="BOV314" s="194"/>
      <c r="BOW314" s="194"/>
      <c r="BOX314" s="194"/>
      <c r="BOY314" s="194"/>
      <c r="BOZ314" s="194"/>
      <c r="BPA314" s="194"/>
      <c r="BPB314" s="194"/>
      <c r="BPC314" s="194"/>
      <c r="BPD314" s="194"/>
      <c r="BPE314" s="194"/>
      <c r="BPF314" s="194"/>
      <c r="BPG314" s="194"/>
      <c r="BPH314" s="194"/>
      <c r="BPI314" s="194"/>
      <c r="BPJ314" s="194"/>
      <c r="BPK314" s="194"/>
      <c r="BPL314" s="194"/>
      <c r="BPM314" s="194"/>
      <c r="BPN314" s="194"/>
      <c r="BPO314" s="194"/>
      <c r="BPP314" s="194"/>
      <c r="BPQ314" s="194"/>
      <c r="BPR314" s="194"/>
      <c r="BPS314" s="194"/>
      <c r="BPT314" s="194"/>
      <c r="BPU314" s="194"/>
      <c r="BPV314" s="194"/>
      <c r="BPW314" s="194"/>
      <c r="BPX314" s="194"/>
      <c r="BPY314" s="194"/>
      <c r="BPZ314" s="194"/>
      <c r="BQA314" s="194"/>
      <c r="BQB314" s="194"/>
      <c r="BQC314" s="194"/>
      <c r="BQD314" s="194"/>
      <c r="BQE314" s="194"/>
      <c r="BQF314" s="194"/>
      <c r="BQG314" s="194"/>
      <c r="BQH314" s="194"/>
      <c r="BQI314" s="194"/>
      <c r="BQJ314" s="194"/>
      <c r="BQK314" s="194"/>
      <c r="BQL314" s="194"/>
      <c r="BQM314" s="194"/>
      <c r="BQN314" s="194"/>
      <c r="BQO314" s="194"/>
      <c r="BQP314" s="194"/>
      <c r="BQQ314" s="194"/>
      <c r="BQR314" s="194"/>
      <c r="BQS314" s="194"/>
      <c r="BQT314" s="194"/>
      <c r="BQU314" s="194"/>
      <c r="BQV314" s="194"/>
      <c r="BQW314" s="194"/>
      <c r="BQX314" s="194"/>
      <c r="BQY314" s="194"/>
      <c r="BQZ314" s="194"/>
      <c r="BRA314" s="194"/>
      <c r="BRB314" s="194"/>
      <c r="BRC314" s="194"/>
      <c r="BRD314" s="194"/>
      <c r="BRE314" s="194"/>
      <c r="BRF314" s="194"/>
      <c r="BRG314" s="194"/>
      <c r="BRH314" s="194"/>
      <c r="BRI314" s="194"/>
      <c r="BRJ314" s="194"/>
      <c r="BRK314" s="194"/>
      <c r="BRL314" s="194"/>
      <c r="BRM314" s="194"/>
      <c r="BRN314" s="194"/>
      <c r="BRO314" s="194"/>
      <c r="BRP314" s="194"/>
      <c r="BRQ314" s="194"/>
      <c r="BRR314" s="194"/>
      <c r="BRS314" s="194"/>
      <c r="BRT314" s="194"/>
      <c r="BRU314" s="194"/>
      <c r="BRV314" s="194"/>
      <c r="BRW314" s="194"/>
      <c r="BRX314" s="194"/>
      <c r="BRY314" s="194"/>
      <c r="BRZ314" s="194"/>
      <c r="BSA314" s="194"/>
      <c r="BSB314" s="194"/>
      <c r="BSC314" s="194"/>
      <c r="BSD314" s="194"/>
      <c r="BSE314" s="194"/>
      <c r="BSF314" s="194"/>
      <c r="BSG314" s="194"/>
      <c r="BSH314" s="194"/>
      <c r="BSI314" s="194"/>
      <c r="BSJ314" s="194"/>
      <c r="BSK314" s="194"/>
      <c r="BSL314" s="194"/>
      <c r="BSM314" s="194"/>
      <c r="BSN314" s="194"/>
      <c r="BSO314" s="194"/>
      <c r="BSP314" s="194"/>
      <c r="BSQ314" s="194"/>
      <c r="BSR314" s="194"/>
      <c r="BSS314" s="194"/>
      <c r="BST314" s="194"/>
      <c r="BSU314" s="194"/>
      <c r="BSV314" s="194"/>
      <c r="BSW314" s="194"/>
      <c r="BSX314" s="194"/>
      <c r="BSY314" s="194"/>
      <c r="BSZ314" s="194"/>
      <c r="BTA314" s="194"/>
      <c r="BTB314" s="194"/>
      <c r="BTC314" s="194"/>
      <c r="BTD314" s="194"/>
      <c r="BTE314" s="194"/>
      <c r="BTF314" s="194"/>
      <c r="BTG314" s="194"/>
      <c r="BTH314" s="194"/>
      <c r="BTI314" s="194"/>
      <c r="BTJ314" s="194"/>
      <c r="BTK314" s="194"/>
      <c r="BTL314" s="194"/>
      <c r="BTM314" s="194"/>
      <c r="BTN314" s="194"/>
      <c r="BTO314" s="194"/>
      <c r="BTP314" s="194"/>
      <c r="BTQ314" s="194"/>
      <c r="BTR314" s="194"/>
      <c r="BTS314" s="194"/>
      <c r="BTT314" s="194"/>
      <c r="BTU314" s="194"/>
      <c r="BTV314" s="194"/>
      <c r="BTW314" s="194"/>
      <c r="BTX314" s="194"/>
      <c r="BTY314" s="194"/>
      <c r="BTZ314" s="194"/>
      <c r="BUA314" s="194"/>
      <c r="BUB314" s="194"/>
      <c r="BUC314" s="194"/>
      <c r="BUD314" s="194"/>
      <c r="BUE314" s="194"/>
      <c r="BUF314" s="194"/>
      <c r="BUG314" s="194"/>
      <c r="BUH314" s="194"/>
      <c r="BUI314" s="194"/>
      <c r="BUJ314" s="194"/>
      <c r="BUK314" s="194"/>
      <c r="BUL314" s="194"/>
      <c r="BUM314" s="194"/>
      <c r="BUN314" s="194"/>
      <c r="BUO314" s="194"/>
      <c r="BUP314" s="194"/>
      <c r="BUQ314" s="194"/>
      <c r="BUR314" s="194"/>
      <c r="BUS314" s="194"/>
      <c r="BUT314" s="194"/>
      <c r="BUU314" s="194"/>
      <c r="BUV314" s="194"/>
      <c r="BUW314" s="194"/>
      <c r="BUX314" s="194"/>
      <c r="BUY314" s="194"/>
      <c r="BUZ314" s="194"/>
      <c r="BVA314" s="194"/>
      <c r="BVB314" s="194"/>
      <c r="BVC314" s="194"/>
      <c r="BVD314" s="194"/>
      <c r="BVE314" s="194"/>
      <c r="BVF314" s="194"/>
      <c r="BVG314" s="194"/>
      <c r="BVH314" s="194"/>
      <c r="BVI314" s="194"/>
      <c r="BVJ314" s="194"/>
      <c r="BVK314" s="194"/>
      <c r="BVL314" s="194"/>
      <c r="BVM314" s="194"/>
      <c r="BVN314" s="194"/>
      <c r="BVO314" s="194"/>
      <c r="BVP314" s="194"/>
      <c r="BVQ314" s="194"/>
      <c r="BVR314" s="194"/>
      <c r="BVS314" s="194"/>
      <c r="BVT314" s="194"/>
      <c r="BVU314" s="194"/>
      <c r="BVV314" s="194"/>
      <c r="BVW314" s="194"/>
      <c r="BVX314" s="194"/>
      <c r="BVY314" s="194"/>
      <c r="BVZ314" s="194"/>
      <c r="BWA314" s="194"/>
      <c r="BWB314" s="194"/>
      <c r="BWC314" s="194"/>
      <c r="BWD314" s="194"/>
      <c r="BWE314" s="194"/>
      <c r="BWF314" s="194"/>
      <c r="BWG314" s="194"/>
      <c r="BWH314" s="194"/>
      <c r="BWI314" s="194"/>
      <c r="BWJ314" s="194"/>
      <c r="BWK314" s="194"/>
      <c r="BWL314" s="194"/>
      <c r="BWM314" s="194"/>
      <c r="BWN314" s="194"/>
      <c r="BWO314" s="194"/>
      <c r="BWP314" s="194"/>
      <c r="BWQ314" s="194"/>
      <c r="BWR314" s="194"/>
      <c r="BWS314" s="194"/>
      <c r="BWT314" s="194"/>
      <c r="BWU314" s="194"/>
      <c r="BWV314" s="194"/>
      <c r="BWW314" s="194"/>
      <c r="BWX314" s="194"/>
      <c r="BWY314" s="194"/>
      <c r="BWZ314" s="194"/>
      <c r="BXA314" s="194"/>
      <c r="BXB314" s="194"/>
      <c r="BXC314" s="194"/>
      <c r="BXD314" s="194"/>
      <c r="BXE314" s="194"/>
      <c r="BXF314" s="194"/>
      <c r="BXG314" s="194"/>
      <c r="BXH314" s="194"/>
      <c r="BXI314" s="194"/>
      <c r="BXJ314" s="194"/>
      <c r="BXK314" s="194"/>
      <c r="BXL314" s="194"/>
      <c r="BXM314" s="194"/>
      <c r="BXN314" s="194"/>
      <c r="BXO314" s="194"/>
      <c r="BXP314" s="194"/>
      <c r="BXQ314" s="194"/>
      <c r="BXR314" s="194"/>
      <c r="BXS314" s="194"/>
      <c r="BXT314" s="194"/>
      <c r="BXU314" s="194"/>
      <c r="BXV314" s="194"/>
      <c r="BXW314" s="194"/>
      <c r="BXX314" s="194"/>
      <c r="BXY314" s="194"/>
      <c r="BXZ314" s="194"/>
      <c r="BYA314" s="194"/>
      <c r="BYB314" s="194"/>
      <c r="BYC314" s="194"/>
      <c r="BYD314" s="194"/>
      <c r="BYE314" s="194"/>
      <c r="BYF314" s="194"/>
      <c r="BYG314" s="194"/>
      <c r="BYH314" s="194"/>
      <c r="BYI314" s="194"/>
      <c r="BYJ314" s="194"/>
      <c r="BYK314" s="194"/>
      <c r="BYL314" s="194"/>
      <c r="BYM314" s="194"/>
      <c r="BYN314" s="194"/>
      <c r="BYO314" s="194"/>
      <c r="BYP314" s="194"/>
      <c r="BYQ314" s="194"/>
      <c r="BYR314" s="194"/>
      <c r="BYS314" s="194"/>
      <c r="BYT314" s="194"/>
      <c r="BYU314" s="194"/>
      <c r="BYV314" s="194"/>
      <c r="BYW314" s="194"/>
      <c r="BYX314" s="194"/>
      <c r="BYY314" s="194"/>
      <c r="BYZ314" s="194"/>
      <c r="BZA314" s="194"/>
      <c r="BZB314" s="194"/>
      <c r="BZC314" s="194"/>
      <c r="BZD314" s="194"/>
      <c r="BZE314" s="194"/>
      <c r="BZF314" s="194"/>
      <c r="BZG314" s="194"/>
      <c r="BZH314" s="194"/>
      <c r="BZI314" s="194"/>
      <c r="BZJ314" s="194"/>
      <c r="BZK314" s="194"/>
      <c r="BZL314" s="194"/>
      <c r="BZM314" s="194"/>
      <c r="BZN314" s="194"/>
      <c r="BZO314" s="194"/>
      <c r="BZP314" s="194"/>
      <c r="BZQ314" s="194"/>
      <c r="BZR314" s="194"/>
      <c r="BZS314" s="194"/>
      <c r="BZT314" s="194"/>
      <c r="BZU314" s="194"/>
      <c r="BZV314" s="194"/>
      <c r="BZW314" s="194"/>
      <c r="BZX314" s="194"/>
      <c r="BZY314" s="194"/>
      <c r="BZZ314" s="194"/>
      <c r="CAA314" s="194"/>
      <c r="CAB314" s="194"/>
      <c r="CAC314" s="194"/>
      <c r="CAD314" s="194"/>
      <c r="CAE314" s="194"/>
      <c r="CAF314" s="194"/>
      <c r="CAG314" s="194"/>
      <c r="CAH314" s="194"/>
      <c r="CAI314" s="194"/>
      <c r="CAJ314" s="194"/>
      <c r="CAK314" s="194"/>
      <c r="CAL314" s="194"/>
      <c r="CAM314" s="194"/>
      <c r="CAN314" s="194"/>
      <c r="CAO314" s="194"/>
      <c r="CAP314" s="194"/>
      <c r="CAQ314" s="194"/>
      <c r="CAR314" s="194"/>
      <c r="CAS314" s="194"/>
      <c r="CAT314" s="194"/>
      <c r="CAU314" s="194"/>
      <c r="CAV314" s="194"/>
      <c r="CAW314" s="194"/>
      <c r="CAX314" s="194"/>
      <c r="CAY314" s="194"/>
      <c r="CAZ314" s="194"/>
      <c r="CBA314" s="194"/>
      <c r="CBB314" s="194"/>
      <c r="CBC314" s="194"/>
      <c r="CBD314" s="194"/>
      <c r="CBE314" s="194"/>
      <c r="CBF314" s="194"/>
      <c r="CBG314" s="194"/>
      <c r="CBH314" s="194"/>
      <c r="CBI314" s="194"/>
      <c r="CBJ314" s="194"/>
      <c r="CBK314" s="194"/>
      <c r="CBL314" s="194"/>
      <c r="CBM314" s="194"/>
      <c r="CBN314" s="194"/>
      <c r="CBO314" s="194"/>
      <c r="CBP314" s="194"/>
      <c r="CBQ314" s="194"/>
      <c r="CBR314" s="194"/>
      <c r="CBS314" s="194"/>
      <c r="CBT314" s="194"/>
      <c r="CBU314" s="194"/>
      <c r="CBV314" s="194"/>
      <c r="CBW314" s="194"/>
      <c r="CBX314" s="194"/>
      <c r="CBY314" s="194"/>
      <c r="CBZ314" s="194"/>
      <c r="CCA314" s="194"/>
      <c r="CCB314" s="194"/>
      <c r="CCC314" s="194"/>
      <c r="CCD314" s="194"/>
      <c r="CCE314" s="194"/>
      <c r="CCF314" s="194"/>
      <c r="CCG314" s="194"/>
      <c r="CCH314" s="194"/>
      <c r="CCI314" s="194"/>
      <c r="CCJ314" s="194"/>
      <c r="CCK314" s="194"/>
      <c r="CCL314" s="194"/>
      <c r="CCM314" s="194"/>
      <c r="CCN314" s="194"/>
      <c r="CCO314" s="194"/>
      <c r="CCP314" s="194"/>
      <c r="CCQ314" s="194"/>
      <c r="CCR314" s="194"/>
      <c r="CCS314" s="194"/>
      <c r="CCT314" s="194"/>
      <c r="CCU314" s="194"/>
      <c r="CCV314" s="194"/>
      <c r="CCW314" s="194"/>
      <c r="CCX314" s="194"/>
      <c r="CCY314" s="194"/>
      <c r="CCZ314" s="194"/>
      <c r="CDA314" s="194"/>
      <c r="CDB314" s="194"/>
      <c r="CDC314" s="194"/>
      <c r="CDD314" s="194"/>
      <c r="CDE314" s="194"/>
      <c r="CDF314" s="194"/>
      <c r="CDG314" s="194"/>
      <c r="CDH314" s="194"/>
      <c r="CDI314" s="194"/>
      <c r="CDJ314" s="194"/>
      <c r="CDK314" s="194"/>
      <c r="CDL314" s="194"/>
      <c r="CDM314" s="194"/>
      <c r="CDN314" s="194"/>
      <c r="CDO314" s="194"/>
      <c r="CDP314" s="194"/>
      <c r="CDQ314" s="194"/>
      <c r="CDR314" s="194"/>
      <c r="CDS314" s="194"/>
      <c r="CDT314" s="194"/>
      <c r="CDU314" s="194"/>
      <c r="CDV314" s="194"/>
      <c r="CDW314" s="194"/>
      <c r="CDX314" s="194"/>
      <c r="CDY314" s="194"/>
      <c r="CDZ314" s="194"/>
      <c r="CEA314" s="194"/>
      <c r="CEB314" s="194"/>
      <c r="CEC314" s="194"/>
      <c r="CED314" s="194"/>
      <c r="CEE314" s="194"/>
      <c r="CEF314" s="194"/>
      <c r="CEG314" s="194"/>
      <c r="CEH314" s="194"/>
      <c r="CEI314" s="194"/>
      <c r="CEJ314" s="194"/>
      <c r="CEK314" s="194"/>
      <c r="CEL314" s="194"/>
      <c r="CEM314" s="194"/>
      <c r="CEN314" s="194"/>
      <c r="CEO314" s="194"/>
      <c r="CEP314" s="194"/>
      <c r="CEQ314" s="194"/>
      <c r="CER314" s="194"/>
      <c r="CES314" s="194"/>
      <c r="CET314" s="194"/>
      <c r="CEU314" s="194"/>
      <c r="CEV314" s="194"/>
      <c r="CEW314" s="194"/>
      <c r="CEX314" s="194"/>
      <c r="CEY314" s="194"/>
      <c r="CEZ314" s="194"/>
      <c r="CFA314" s="194"/>
      <c r="CFB314" s="194"/>
      <c r="CFC314" s="194"/>
      <c r="CFD314" s="194"/>
      <c r="CFE314" s="194"/>
      <c r="CFF314" s="194"/>
      <c r="CFG314" s="194"/>
      <c r="CFH314" s="194"/>
      <c r="CFI314" s="194"/>
      <c r="CFJ314" s="194"/>
      <c r="CFK314" s="194"/>
      <c r="CFL314" s="194"/>
      <c r="CFM314" s="194"/>
      <c r="CFN314" s="194"/>
      <c r="CFO314" s="194"/>
      <c r="CFP314" s="194"/>
      <c r="CFQ314" s="194"/>
      <c r="CFR314" s="194"/>
      <c r="CFS314" s="194"/>
      <c r="CFT314" s="194"/>
      <c r="CFU314" s="194"/>
      <c r="CFV314" s="194"/>
      <c r="CFW314" s="194"/>
      <c r="CFX314" s="194"/>
      <c r="CFY314" s="194"/>
      <c r="CFZ314" s="194"/>
      <c r="CGA314" s="194"/>
      <c r="CGB314" s="194"/>
      <c r="CGC314" s="194"/>
      <c r="CGD314" s="194"/>
      <c r="CGE314" s="194"/>
      <c r="CGF314" s="194"/>
      <c r="CGG314" s="194"/>
      <c r="CGH314" s="194"/>
      <c r="CGI314" s="194"/>
      <c r="CGJ314" s="194"/>
      <c r="CGK314" s="194"/>
      <c r="CGL314" s="194"/>
      <c r="CGM314" s="194"/>
      <c r="CGN314" s="194"/>
      <c r="CGO314" s="194"/>
      <c r="CGP314" s="194"/>
      <c r="CGQ314" s="194"/>
      <c r="CGR314" s="194"/>
      <c r="CGS314" s="194"/>
      <c r="CGT314" s="194"/>
      <c r="CGU314" s="194"/>
      <c r="CGV314" s="194"/>
      <c r="CGW314" s="194"/>
      <c r="CGX314" s="194"/>
      <c r="CGY314" s="194"/>
      <c r="CGZ314" s="194"/>
      <c r="CHA314" s="194"/>
      <c r="CHB314" s="194"/>
      <c r="CHC314" s="194"/>
      <c r="CHD314" s="194"/>
      <c r="CHE314" s="194"/>
      <c r="CHF314" s="194"/>
      <c r="CHG314" s="194"/>
      <c r="CHH314" s="194"/>
      <c r="CHI314" s="194"/>
      <c r="CHJ314" s="194"/>
      <c r="CHK314" s="194"/>
      <c r="CHL314" s="194"/>
      <c r="CHM314" s="194"/>
      <c r="CHN314" s="194"/>
      <c r="CHO314" s="194"/>
      <c r="CHP314" s="194"/>
      <c r="CHQ314" s="194"/>
      <c r="CHR314" s="194"/>
      <c r="CHS314" s="194"/>
      <c r="CHT314" s="194"/>
      <c r="CHU314" s="194"/>
      <c r="CHV314" s="194"/>
      <c r="CHW314" s="194"/>
      <c r="CHX314" s="194"/>
      <c r="CHY314" s="194"/>
      <c r="CHZ314" s="194"/>
      <c r="CIA314" s="194"/>
      <c r="CIB314" s="194"/>
      <c r="CIC314" s="194"/>
      <c r="CID314" s="194"/>
      <c r="CIE314" s="194"/>
      <c r="CIF314" s="194"/>
      <c r="CIG314" s="194"/>
      <c r="CIH314" s="194"/>
      <c r="CII314" s="194"/>
      <c r="CIJ314" s="194"/>
      <c r="CIK314" s="194"/>
      <c r="CIL314" s="194"/>
      <c r="CIM314" s="194"/>
      <c r="CIN314" s="194"/>
      <c r="CIO314" s="194"/>
      <c r="CIP314" s="194"/>
      <c r="CIQ314" s="194"/>
      <c r="CIR314" s="194"/>
      <c r="CIS314" s="194"/>
      <c r="CIT314" s="194"/>
      <c r="CIU314" s="194"/>
      <c r="CIV314" s="194"/>
      <c r="CIW314" s="194"/>
      <c r="CIX314" s="194"/>
      <c r="CIY314" s="194"/>
      <c r="CIZ314" s="194"/>
      <c r="CJA314" s="194"/>
      <c r="CJB314" s="194"/>
      <c r="CJC314" s="194"/>
      <c r="CJD314" s="194"/>
      <c r="CJE314" s="194"/>
      <c r="CJF314" s="194"/>
      <c r="CJG314" s="194"/>
      <c r="CJH314" s="194"/>
      <c r="CJI314" s="194"/>
      <c r="CJJ314" s="194"/>
      <c r="CJK314" s="194"/>
      <c r="CJL314" s="194"/>
      <c r="CJM314" s="194"/>
      <c r="CJN314" s="194"/>
      <c r="CJO314" s="194"/>
      <c r="CJP314" s="194"/>
      <c r="CJQ314" s="194"/>
      <c r="CJR314" s="194"/>
      <c r="CJS314" s="194"/>
      <c r="CJT314" s="194"/>
      <c r="CJU314" s="194"/>
      <c r="CJV314" s="194"/>
      <c r="CJW314" s="194"/>
      <c r="CJX314" s="194"/>
      <c r="CJY314" s="194"/>
      <c r="CJZ314" s="194"/>
      <c r="CKA314" s="194"/>
      <c r="CKB314" s="194"/>
      <c r="CKC314" s="194"/>
      <c r="CKD314" s="194"/>
      <c r="CKE314" s="194"/>
      <c r="CKF314" s="194"/>
      <c r="CKG314" s="194"/>
      <c r="CKH314" s="194"/>
      <c r="CKI314" s="194"/>
      <c r="CKJ314" s="194"/>
      <c r="CKK314" s="194"/>
      <c r="CKL314" s="194"/>
      <c r="CKM314" s="194"/>
      <c r="CKN314" s="194"/>
      <c r="CKO314" s="194"/>
      <c r="CKP314" s="194"/>
      <c r="CKQ314" s="194"/>
      <c r="CKR314" s="194"/>
      <c r="CKS314" s="194"/>
      <c r="CKT314" s="194"/>
      <c r="CKU314" s="194"/>
      <c r="CKV314" s="194"/>
      <c r="CKW314" s="194"/>
      <c r="CKX314" s="194"/>
      <c r="CKY314" s="194"/>
      <c r="CKZ314" s="194"/>
      <c r="CLA314" s="194"/>
      <c r="CLB314" s="194"/>
      <c r="CLC314" s="194"/>
      <c r="CLD314" s="194"/>
      <c r="CLE314" s="194"/>
      <c r="CLF314" s="194"/>
      <c r="CLG314" s="194"/>
      <c r="CLH314" s="194"/>
      <c r="CLI314" s="194"/>
      <c r="CLJ314" s="194"/>
      <c r="CLK314" s="194"/>
      <c r="CLL314" s="194"/>
      <c r="CLM314" s="194"/>
      <c r="CLN314" s="194"/>
      <c r="CLO314" s="194"/>
      <c r="CLP314" s="194"/>
      <c r="CLQ314" s="194"/>
      <c r="CLR314" s="194"/>
      <c r="CLS314" s="194"/>
      <c r="CLT314" s="194"/>
      <c r="CLU314" s="194"/>
      <c r="CLV314" s="194"/>
      <c r="CLW314" s="194"/>
      <c r="CLX314" s="194"/>
      <c r="CLY314" s="194"/>
      <c r="CLZ314" s="194"/>
      <c r="CMA314" s="194"/>
      <c r="CMB314" s="194"/>
      <c r="CMC314" s="194"/>
      <c r="CMD314" s="194"/>
      <c r="CME314" s="194"/>
      <c r="CMF314" s="194"/>
      <c r="CMG314" s="194"/>
      <c r="CMH314" s="194"/>
      <c r="CMI314" s="194"/>
      <c r="CMJ314" s="194"/>
      <c r="CMK314" s="194"/>
      <c r="CML314" s="194"/>
      <c r="CMM314" s="194"/>
      <c r="CMN314" s="194"/>
      <c r="CMO314" s="194"/>
      <c r="CMP314" s="194"/>
      <c r="CMQ314" s="194"/>
      <c r="CMR314" s="194"/>
      <c r="CMS314" s="194"/>
      <c r="CMT314" s="194"/>
      <c r="CMU314" s="194"/>
      <c r="CMV314" s="194"/>
      <c r="CMW314" s="194"/>
      <c r="CMX314" s="194"/>
      <c r="CMY314" s="194"/>
      <c r="CMZ314" s="194"/>
      <c r="CNA314" s="194"/>
      <c r="CNB314" s="194"/>
      <c r="CNC314" s="194"/>
      <c r="CND314" s="194"/>
      <c r="CNE314" s="194"/>
      <c r="CNF314" s="194"/>
      <c r="CNG314" s="194"/>
      <c r="CNH314" s="194"/>
      <c r="CNI314" s="194"/>
      <c r="CNJ314" s="194"/>
      <c r="CNK314" s="194"/>
      <c r="CNL314" s="194"/>
      <c r="CNM314" s="194"/>
      <c r="CNN314" s="194"/>
      <c r="CNO314" s="194"/>
      <c r="CNP314" s="194"/>
      <c r="CNQ314" s="194"/>
      <c r="CNR314" s="194"/>
      <c r="CNS314" s="194"/>
      <c r="CNT314" s="194"/>
      <c r="CNU314" s="194"/>
      <c r="CNV314" s="194"/>
      <c r="CNW314" s="194"/>
      <c r="CNX314" s="194"/>
      <c r="CNY314" s="194"/>
      <c r="CNZ314" s="194"/>
      <c r="COA314" s="194"/>
      <c r="COB314" s="194"/>
      <c r="COC314" s="194"/>
      <c r="COD314" s="194"/>
      <c r="COE314" s="194"/>
      <c r="COF314" s="194"/>
      <c r="COG314" s="194"/>
      <c r="COH314" s="194"/>
      <c r="COI314" s="194"/>
      <c r="COJ314" s="194"/>
      <c r="COK314" s="194"/>
      <c r="COL314" s="194"/>
      <c r="COM314" s="194"/>
      <c r="CON314" s="194"/>
      <c r="COO314" s="194"/>
      <c r="COP314" s="194"/>
      <c r="COQ314" s="194"/>
      <c r="COR314" s="194"/>
      <c r="COS314" s="194"/>
      <c r="COT314" s="194"/>
      <c r="COU314" s="194"/>
      <c r="COV314" s="194"/>
      <c r="COW314" s="194"/>
      <c r="COX314" s="194"/>
      <c r="COY314" s="194"/>
      <c r="COZ314" s="194"/>
      <c r="CPA314" s="194"/>
      <c r="CPB314" s="194"/>
      <c r="CPC314" s="194"/>
      <c r="CPD314" s="194"/>
      <c r="CPE314" s="194"/>
      <c r="CPF314" s="194"/>
      <c r="CPG314" s="194"/>
      <c r="CPH314" s="194"/>
      <c r="CPI314" s="194"/>
      <c r="CPJ314" s="194"/>
      <c r="CPK314" s="194"/>
      <c r="CPL314" s="194"/>
      <c r="CPM314" s="194"/>
      <c r="CPN314" s="194"/>
      <c r="CPO314" s="194"/>
      <c r="CPP314" s="194"/>
      <c r="CPQ314" s="194"/>
      <c r="CPR314" s="194"/>
      <c r="CPS314" s="194"/>
      <c r="CPT314" s="194"/>
      <c r="CPU314" s="194"/>
      <c r="CPV314" s="194"/>
      <c r="CPW314" s="194"/>
      <c r="CPX314" s="194"/>
      <c r="CPY314" s="194"/>
      <c r="CPZ314" s="194"/>
      <c r="CQA314" s="194"/>
      <c r="CQB314" s="194"/>
      <c r="CQC314" s="194"/>
      <c r="CQD314" s="194"/>
      <c r="CQE314" s="194"/>
      <c r="CQF314" s="194"/>
      <c r="CQG314" s="194"/>
      <c r="CQH314" s="194"/>
      <c r="CQI314" s="194"/>
      <c r="CQJ314" s="194"/>
      <c r="CQK314" s="194"/>
      <c r="CQL314" s="194"/>
      <c r="CQM314" s="194"/>
      <c r="CQN314" s="194"/>
      <c r="CQO314" s="194"/>
      <c r="CQP314" s="194"/>
      <c r="CQQ314" s="194"/>
      <c r="CQR314" s="194"/>
      <c r="CQS314" s="194"/>
      <c r="CQT314" s="194"/>
      <c r="CQU314" s="194"/>
      <c r="CQV314" s="194"/>
      <c r="CQW314" s="194"/>
      <c r="CQX314" s="194"/>
      <c r="CQY314" s="194"/>
      <c r="CQZ314" s="194"/>
      <c r="CRA314" s="194"/>
      <c r="CRB314" s="194"/>
      <c r="CRC314" s="194"/>
      <c r="CRD314" s="194"/>
      <c r="CRE314" s="194"/>
      <c r="CRF314" s="194"/>
      <c r="CRG314" s="194"/>
      <c r="CRH314" s="194"/>
      <c r="CRI314" s="194"/>
      <c r="CRJ314" s="194"/>
      <c r="CRK314" s="194"/>
      <c r="CRL314" s="194"/>
      <c r="CRM314" s="194"/>
      <c r="CRN314" s="194"/>
      <c r="CRO314" s="194"/>
      <c r="CRP314" s="194"/>
      <c r="CRQ314" s="194"/>
      <c r="CRR314" s="194"/>
      <c r="CRS314" s="194"/>
      <c r="CRT314" s="194"/>
      <c r="CRU314" s="194"/>
      <c r="CRV314" s="194"/>
      <c r="CRW314" s="194"/>
      <c r="CRX314" s="194"/>
      <c r="CRY314" s="194"/>
      <c r="CRZ314" s="194"/>
      <c r="CSA314" s="194"/>
      <c r="CSB314" s="194"/>
      <c r="CSC314" s="194"/>
      <c r="CSD314" s="194"/>
      <c r="CSE314" s="194"/>
      <c r="CSF314" s="194"/>
      <c r="CSG314" s="194"/>
      <c r="CSH314" s="194"/>
      <c r="CSI314" s="194"/>
      <c r="CSJ314" s="194"/>
      <c r="CSK314" s="194"/>
      <c r="CSL314" s="194"/>
      <c r="CSM314" s="194"/>
      <c r="CSN314" s="194"/>
      <c r="CSO314" s="194"/>
      <c r="CSP314" s="194"/>
      <c r="CSQ314" s="194"/>
      <c r="CSR314" s="194"/>
      <c r="CSS314" s="194"/>
      <c r="CST314" s="194"/>
      <c r="CSU314" s="194"/>
      <c r="CSV314" s="194"/>
      <c r="CSW314" s="194"/>
      <c r="CSX314" s="194"/>
      <c r="CSY314" s="194"/>
      <c r="CSZ314" s="194"/>
      <c r="CTA314" s="194"/>
      <c r="CTB314" s="194"/>
      <c r="CTC314" s="194"/>
      <c r="CTD314" s="194"/>
      <c r="CTE314" s="194"/>
      <c r="CTF314" s="194"/>
      <c r="CTG314" s="194"/>
      <c r="CTH314" s="194"/>
      <c r="CTI314" s="194"/>
      <c r="CTJ314" s="194"/>
      <c r="CTK314" s="194"/>
      <c r="CTL314" s="194"/>
      <c r="CTM314" s="194"/>
      <c r="CTN314" s="194"/>
      <c r="CTO314" s="194"/>
      <c r="CTP314" s="194"/>
      <c r="CTQ314" s="194"/>
      <c r="CTR314" s="194"/>
      <c r="CTS314" s="194"/>
      <c r="CTT314" s="194"/>
      <c r="CTU314" s="194"/>
      <c r="CTV314" s="194"/>
      <c r="CTW314" s="194"/>
      <c r="CTX314" s="194"/>
      <c r="CTY314" s="194"/>
      <c r="CTZ314" s="194"/>
      <c r="CUA314" s="194"/>
      <c r="CUB314" s="194"/>
      <c r="CUC314" s="194"/>
      <c r="CUD314" s="194"/>
      <c r="CUE314" s="194"/>
      <c r="CUF314" s="194"/>
      <c r="CUG314" s="194"/>
      <c r="CUH314" s="194"/>
      <c r="CUI314" s="194"/>
      <c r="CUJ314" s="194"/>
      <c r="CUK314" s="194"/>
      <c r="CUL314" s="194"/>
      <c r="CUM314" s="194"/>
      <c r="CUN314" s="194"/>
      <c r="CUO314" s="194"/>
      <c r="CUP314" s="194"/>
      <c r="CUQ314" s="194"/>
      <c r="CUR314" s="194"/>
      <c r="CUS314" s="194"/>
      <c r="CUT314" s="194"/>
      <c r="CUU314" s="194"/>
      <c r="CUV314" s="194"/>
      <c r="CUW314" s="194"/>
      <c r="CUX314" s="194"/>
      <c r="CUY314" s="194"/>
      <c r="CUZ314" s="194"/>
      <c r="CVA314" s="194"/>
      <c r="CVB314" s="194"/>
      <c r="CVC314" s="194"/>
      <c r="CVD314" s="194"/>
      <c r="CVE314" s="194"/>
      <c r="CVF314" s="194"/>
      <c r="CVG314" s="194"/>
      <c r="CVH314" s="194"/>
      <c r="CVI314" s="194"/>
      <c r="CVJ314" s="194"/>
      <c r="CVK314" s="194"/>
      <c r="CVL314" s="194"/>
      <c r="CVM314" s="194"/>
      <c r="CVN314" s="194"/>
      <c r="CVO314" s="194"/>
      <c r="CVP314" s="194"/>
      <c r="CVQ314" s="194"/>
      <c r="CVR314" s="194"/>
      <c r="CVS314" s="194"/>
      <c r="CVT314" s="194"/>
      <c r="CVU314" s="194"/>
      <c r="CVV314" s="194"/>
      <c r="CVW314" s="194"/>
      <c r="CVX314" s="194"/>
      <c r="CVY314" s="194"/>
      <c r="CVZ314" s="194"/>
      <c r="CWA314" s="194"/>
      <c r="CWB314" s="194"/>
      <c r="CWC314" s="194"/>
      <c r="CWD314" s="194"/>
      <c r="CWE314" s="194"/>
      <c r="CWF314" s="194"/>
      <c r="CWG314" s="194"/>
      <c r="CWH314" s="194"/>
      <c r="CWI314" s="194"/>
      <c r="CWJ314" s="194"/>
      <c r="CWK314" s="194"/>
      <c r="CWL314" s="194"/>
      <c r="CWM314" s="194"/>
      <c r="CWN314" s="194"/>
      <c r="CWO314" s="194"/>
      <c r="CWP314" s="194"/>
      <c r="CWQ314" s="194"/>
      <c r="CWR314" s="194"/>
      <c r="CWS314" s="194"/>
      <c r="CWT314" s="194"/>
      <c r="CWU314" s="194"/>
      <c r="CWV314" s="194"/>
      <c r="CWW314" s="194"/>
      <c r="CWX314" s="194"/>
      <c r="CWY314" s="194"/>
      <c r="CWZ314" s="194"/>
      <c r="CXA314" s="194"/>
      <c r="CXB314" s="194"/>
      <c r="CXC314" s="194"/>
      <c r="CXD314" s="194"/>
      <c r="CXE314" s="194"/>
      <c r="CXF314" s="194"/>
      <c r="CXG314" s="194"/>
      <c r="CXH314" s="194"/>
      <c r="CXI314" s="194"/>
      <c r="CXJ314" s="194"/>
      <c r="CXK314" s="194"/>
      <c r="CXL314" s="194"/>
      <c r="CXM314" s="194"/>
      <c r="CXN314" s="194"/>
      <c r="CXO314" s="194"/>
      <c r="CXP314" s="194"/>
      <c r="CXQ314" s="194"/>
      <c r="CXR314" s="194"/>
      <c r="CXS314" s="194"/>
      <c r="CXT314" s="194"/>
      <c r="CXU314" s="194"/>
      <c r="CXV314" s="194"/>
      <c r="CXW314" s="194"/>
      <c r="CXX314" s="194"/>
      <c r="CXY314" s="194"/>
      <c r="CXZ314" s="194"/>
      <c r="CYA314" s="194"/>
      <c r="CYB314" s="194"/>
      <c r="CYC314" s="194"/>
      <c r="CYD314" s="194"/>
      <c r="CYE314" s="194"/>
      <c r="CYF314" s="194"/>
      <c r="CYG314" s="194"/>
      <c r="CYH314" s="194"/>
      <c r="CYI314" s="194"/>
      <c r="CYJ314" s="194"/>
      <c r="CYK314" s="194"/>
      <c r="CYL314" s="194"/>
      <c r="CYM314" s="194"/>
      <c r="CYN314" s="194"/>
      <c r="CYO314" s="194"/>
      <c r="CYP314" s="194"/>
      <c r="CYQ314" s="194"/>
      <c r="CYR314" s="194"/>
      <c r="CYS314" s="194"/>
      <c r="CYT314" s="194"/>
      <c r="CYU314" s="194"/>
      <c r="CYV314" s="194"/>
      <c r="CYW314" s="194"/>
      <c r="CYX314" s="194"/>
      <c r="CYY314" s="194"/>
      <c r="CYZ314" s="194"/>
      <c r="CZA314" s="194"/>
      <c r="CZB314" s="194"/>
      <c r="CZC314" s="194"/>
      <c r="CZD314" s="194"/>
      <c r="CZE314" s="194"/>
      <c r="CZF314" s="194"/>
      <c r="CZG314" s="194"/>
      <c r="CZH314" s="194"/>
      <c r="CZI314" s="194"/>
      <c r="CZJ314" s="194"/>
      <c r="CZK314" s="194"/>
      <c r="CZL314" s="194"/>
      <c r="CZM314" s="194"/>
      <c r="CZN314" s="194"/>
      <c r="CZO314" s="194"/>
      <c r="CZP314" s="194"/>
      <c r="CZQ314" s="194"/>
      <c r="CZR314" s="194"/>
      <c r="CZS314" s="194"/>
      <c r="CZT314" s="194"/>
      <c r="CZU314" s="194"/>
      <c r="CZV314" s="194"/>
      <c r="CZW314" s="194"/>
      <c r="CZX314" s="194"/>
      <c r="CZY314" s="194"/>
      <c r="CZZ314" s="194"/>
      <c r="DAA314" s="194"/>
      <c r="DAB314" s="194"/>
      <c r="DAC314" s="194"/>
      <c r="DAD314" s="194"/>
      <c r="DAE314" s="194"/>
      <c r="DAF314" s="194"/>
      <c r="DAG314" s="194"/>
      <c r="DAH314" s="194"/>
      <c r="DAI314" s="194"/>
      <c r="DAJ314" s="194"/>
      <c r="DAK314" s="194"/>
      <c r="DAL314" s="194"/>
      <c r="DAM314" s="194"/>
      <c r="DAN314" s="194"/>
      <c r="DAO314" s="194"/>
      <c r="DAP314" s="194"/>
      <c r="DAQ314" s="194"/>
      <c r="DAR314" s="194"/>
      <c r="DAS314" s="194"/>
      <c r="DAT314" s="194"/>
      <c r="DAU314" s="194"/>
      <c r="DAV314" s="194"/>
      <c r="DAW314" s="194"/>
      <c r="DAX314" s="194"/>
      <c r="DAY314" s="194"/>
      <c r="DAZ314" s="194"/>
      <c r="DBA314" s="194"/>
      <c r="DBB314" s="194"/>
      <c r="DBC314" s="194"/>
      <c r="DBD314" s="194"/>
      <c r="DBE314" s="194"/>
      <c r="DBF314" s="194"/>
      <c r="DBG314" s="194"/>
      <c r="DBH314" s="194"/>
      <c r="DBI314" s="194"/>
      <c r="DBJ314" s="194"/>
      <c r="DBK314" s="194"/>
      <c r="DBL314" s="194"/>
      <c r="DBM314" s="194"/>
      <c r="DBN314" s="194"/>
      <c r="DBO314" s="194"/>
      <c r="DBP314" s="194"/>
      <c r="DBQ314" s="194"/>
      <c r="DBR314" s="194"/>
      <c r="DBS314" s="194"/>
      <c r="DBT314" s="194"/>
      <c r="DBU314" s="194"/>
      <c r="DBV314" s="194"/>
      <c r="DBW314" s="194"/>
      <c r="DBX314" s="194"/>
      <c r="DBY314" s="194"/>
      <c r="DBZ314" s="194"/>
      <c r="DCA314" s="194"/>
      <c r="DCB314" s="194"/>
      <c r="DCC314" s="194"/>
      <c r="DCD314" s="194"/>
      <c r="DCE314" s="194"/>
      <c r="DCF314" s="194"/>
      <c r="DCG314" s="194"/>
      <c r="DCH314" s="194"/>
      <c r="DCI314" s="194"/>
      <c r="DCJ314" s="194"/>
      <c r="DCK314" s="194"/>
      <c r="DCL314" s="194"/>
      <c r="DCM314" s="194"/>
      <c r="DCN314" s="194"/>
      <c r="DCO314" s="194"/>
      <c r="DCP314" s="194"/>
      <c r="DCQ314" s="194"/>
      <c r="DCR314" s="194"/>
      <c r="DCS314" s="194"/>
      <c r="DCT314" s="194"/>
      <c r="DCU314" s="194"/>
      <c r="DCV314" s="194"/>
      <c r="DCW314" s="194"/>
      <c r="DCX314" s="194"/>
      <c r="DCY314" s="194"/>
      <c r="DCZ314" s="194"/>
      <c r="DDA314" s="194"/>
      <c r="DDB314" s="194"/>
      <c r="DDC314" s="194"/>
      <c r="DDD314" s="194"/>
      <c r="DDE314" s="194"/>
      <c r="DDF314" s="194"/>
      <c r="DDG314" s="194"/>
      <c r="DDH314" s="194"/>
      <c r="DDI314" s="194"/>
      <c r="DDJ314" s="194"/>
      <c r="DDK314" s="194"/>
      <c r="DDL314" s="194"/>
      <c r="DDM314" s="194"/>
      <c r="DDN314" s="194"/>
      <c r="DDO314" s="194"/>
      <c r="DDP314" s="194"/>
      <c r="DDQ314" s="194"/>
      <c r="DDR314" s="194"/>
      <c r="DDS314" s="194"/>
      <c r="DDT314" s="194"/>
      <c r="DDU314" s="194"/>
      <c r="DDV314" s="194"/>
      <c r="DDW314" s="194"/>
      <c r="DDX314" s="194"/>
      <c r="DDY314" s="194"/>
      <c r="DDZ314" s="194"/>
      <c r="DEA314" s="194"/>
      <c r="DEB314" s="194"/>
      <c r="DEC314" s="194"/>
      <c r="DED314" s="194"/>
      <c r="DEE314" s="194"/>
      <c r="DEF314" s="194"/>
      <c r="DEG314" s="194"/>
      <c r="DEH314" s="194"/>
      <c r="DEI314" s="194"/>
      <c r="DEJ314" s="194"/>
      <c r="DEK314" s="194"/>
      <c r="DEL314" s="194"/>
      <c r="DEM314" s="194"/>
      <c r="DEN314" s="194"/>
      <c r="DEO314" s="194"/>
      <c r="DEP314" s="194"/>
      <c r="DEQ314" s="194"/>
      <c r="DER314" s="194"/>
      <c r="DES314" s="194"/>
      <c r="DET314" s="194"/>
      <c r="DEU314" s="194"/>
      <c r="DEV314" s="194"/>
      <c r="DEW314" s="194"/>
      <c r="DEX314" s="194"/>
      <c r="DEY314" s="194"/>
      <c r="DEZ314" s="194"/>
      <c r="DFA314" s="194"/>
      <c r="DFB314" s="194"/>
      <c r="DFC314" s="194"/>
      <c r="DFD314" s="194"/>
      <c r="DFE314" s="194"/>
      <c r="DFF314" s="194"/>
      <c r="DFG314" s="194"/>
      <c r="DFH314" s="194"/>
      <c r="DFI314" s="194"/>
      <c r="DFJ314" s="194"/>
      <c r="DFK314" s="194"/>
      <c r="DFL314" s="194"/>
      <c r="DFM314" s="194"/>
      <c r="DFN314" s="194"/>
      <c r="DFO314" s="194"/>
      <c r="DFP314" s="194"/>
      <c r="DFQ314" s="194"/>
      <c r="DFR314" s="194"/>
      <c r="DFS314" s="194"/>
      <c r="DFT314" s="194"/>
      <c r="DFU314" s="194"/>
      <c r="DFV314" s="194"/>
      <c r="DFW314" s="194"/>
      <c r="DFX314" s="194"/>
      <c r="DFY314" s="194"/>
      <c r="DFZ314" s="194"/>
      <c r="DGA314" s="194"/>
      <c r="DGB314" s="194"/>
      <c r="DGC314" s="194"/>
      <c r="DGD314" s="194"/>
      <c r="DGE314" s="194"/>
      <c r="DGF314" s="194"/>
      <c r="DGG314" s="194"/>
      <c r="DGH314" s="194"/>
      <c r="DGI314" s="194"/>
      <c r="DGJ314" s="194"/>
      <c r="DGK314" s="194"/>
      <c r="DGL314" s="194"/>
      <c r="DGM314" s="194"/>
      <c r="DGN314" s="194"/>
      <c r="DGO314" s="194"/>
      <c r="DGP314" s="194"/>
      <c r="DGQ314" s="194"/>
      <c r="DGR314" s="194"/>
      <c r="DGS314" s="194"/>
      <c r="DGT314" s="194"/>
      <c r="DGU314" s="194"/>
      <c r="DGV314" s="194"/>
      <c r="DGW314" s="194"/>
      <c r="DGX314" s="194"/>
      <c r="DGY314" s="194"/>
      <c r="DGZ314" s="194"/>
      <c r="DHA314" s="194"/>
      <c r="DHB314" s="194"/>
      <c r="DHC314" s="194"/>
      <c r="DHD314" s="194"/>
      <c r="DHE314" s="194"/>
      <c r="DHF314" s="194"/>
      <c r="DHG314" s="194"/>
      <c r="DHH314" s="194"/>
      <c r="DHI314" s="194"/>
      <c r="DHJ314" s="194"/>
      <c r="DHK314" s="194"/>
      <c r="DHL314" s="194"/>
      <c r="DHM314" s="194"/>
      <c r="DHN314" s="194"/>
      <c r="DHO314" s="194"/>
      <c r="DHP314" s="194"/>
      <c r="DHQ314" s="194"/>
      <c r="DHR314" s="194"/>
      <c r="DHS314" s="194"/>
      <c r="DHT314" s="194"/>
      <c r="DHU314" s="194"/>
      <c r="DHV314" s="194"/>
      <c r="DHW314" s="194"/>
      <c r="DHX314" s="194"/>
      <c r="DHY314" s="194"/>
      <c r="DHZ314" s="194"/>
      <c r="DIA314" s="194"/>
      <c r="DIB314" s="194"/>
      <c r="DIC314" s="194"/>
      <c r="DID314" s="194"/>
      <c r="DIE314" s="194"/>
      <c r="DIF314" s="194"/>
      <c r="DIG314" s="194"/>
      <c r="DIH314" s="194"/>
      <c r="DII314" s="194"/>
      <c r="DIJ314" s="194"/>
      <c r="DIK314" s="194"/>
      <c r="DIL314" s="194"/>
      <c r="DIM314" s="194"/>
      <c r="DIN314" s="194"/>
      <c r="DIO314" s="194"/>
      <c r="DIP314" s="194"/>
      <c r="DIQ314" s="194"/>
      <c r="DIR314" s="194"/>
      <c r="DIS314" s="194"/>
      <c r="DIT314" s="194"/>
      <c r="DIU314" s="194"/>
      <c r="DIV314" s="194"/>
      <c r="DIW314" s="194"/>
      <c r="DIX314" s="194"/>
      <c r="DIY314" s="194"/>
      <c r="DIZ314" s="194"/>
      <c r="DJA314" s="194"/>
      <c r="DJB314" s="194"/>
      <c r="DJC314" s="194"/>
      <c r="DJD314" s="194"/>
      <c r="DJE314" s="194"/>
      <c r="DJF314" s="194"/>
      <c r="DJG314" s="194"/>
      <c r="DJH314" s="194"/>
      <c r="DJI314" s="194"/>
      <c r="DJJ314" s="194"/>
      <c r="DJK314" s="194"/>
      <c r="DJL314" s="194"/>
      <c r="DJM314" s="194"/>
      <c r="DJN314" s="194"/>
      <c r="DJO314" s="194"/>
      <c r="DJP314" s="194"/>
      <c r="DJQ314" s="194"/>
      <c r="DJR314" s="194"/>
      <c r="DJS314" s="194"/>
      <c r="DJT314" s="194"/>
      <c r="DJU314" s="194"/>
      <c r="DJV314" s="194"/>
      <c r="DJW314" s="194"/>
      <c r="DJX314" s="194"/>
      <c r="DJY314" s="194"/>
      <c r="DJZ314" s="194"/>
      <c r="DKA314" s="194"/>
      <c r="DKB314" s="194"/>
      <c r="DKC314" s="194"/>
      <c r="DKD314" s="194"/>
      <c r="DKE314" s="194"/>
      <c r="DKF314" s="194"/>
      <c r="DKG314" s="194"/>
      <c r="DKH314" s="194"/>
      <c r="DKI314" s="194"/>
      <c r="DKJ314" s="194"/>
      <c r="DKK314" s="194"/>
      <c r="DKL314" s="194"/>
      <c r="DKM314" s="194"/>
      <c r="DKN314" s="194"/>
      <c r="DKO314" s="194"/>
      <c r="DKP314" s="194"/>
      <c r="DKQ314" s="194"/>
      <c r="DKR314" s="194"/>
      <c r="DKS314" s="194"/>
      <c r="DKT314" s="194"/>
      <c r="DKU314" s="194"/>
      <c r="DKV314" s="194"/>
      <c r="DKW314" s="194"/>
      <c r="DKX314" s="194"/>
      <c r="DKY314" s="194"/>
      <c r="DKZ314" s="194"/>
      <c r="DLA314" s="194"/>
      <c r="DLB314" s="194"/>
      <c r="DLC314" s="194"/>
      <c r="DLD314" s="194"/>
      <c r="DLE314" s="194"/>
      <c r="DLF314" s="194"/>
      <c r="DLG314" s="194"/>
      <c r="DLH314" s="194"/>
      <c r="DLI314" s="194"/>
      <c r="DLJ314" s="194"/>
      <c r="DLK314" s="194"/>
      <c r="DLL314" s="194"/>
      <c r="DLM314" s="194"/>
      <c r="DLN314" s="194"/>
      <c r="DLO314" s="194"/>
      <c r="DLP314" s="194"/>
      <c r="DLQ314" s="194"/>
      <c r="DLR314" s="194"/>
      <c r="DLS314" s="194"/>
      <c r="DLT314" s="194"/>
      <c r="DLU314" s="194"/>
      <c r="DLV314" s="194"/>
      <c r="DLW314" s="194"/>
      <c r="DLX314" s="194"/>
      <c r="DLY314" s="194"/>
      <c r="DLZ314" s="194"/>
      <c r="DMA314" s="194"/>
      <c r="DMB314" s="194"/>
      <c r="DMC314" s="194"/>
      <c r="DMD314" s="194"/>
      <c r="DME314" s="194"/>
      <c r="DMF314" s="194"/>
      <c r="DMG314" s="194"/>
      <c r="DMH314" s="194"/>
      <c r="DMI314" s="194"/>
      <c r="DMJ314" s="194"/>
      <c r="DMK314" s="194"/>
      <c r="DML314" s="194"/>
      <c r="DMM314" s="194"/>
      <c r="DMN314" s="194"/>
      <c r="DMO314" s="194"/>
      <c r="DMP314" s="194"/>
      <c r="DMQ314" s="194"/>
      <c r="DMR314" s="194"/>
      <c r="DMS314" s="194"/>
      <c r="DMT314" s="194"/>
      <c r="DMU314" s="194"/>
      <c r="DMV314" s="194"/>
      <c r="DMW314" s="194"/>
      <c r="DMX314" s="194"/>
      <c r="DMY314" s="194"/>
      <c r="DMZ314" s="194"/>
      <c r="DNA314" s="194"/>
      <c r="DNB314" s="194"/>
      <c r="DNC314" s="194"/>
      <c r="DND314" s="194"/>
      <c r="DNE314" s="194"/>
      <c r="DNF314" s="194"/>
      <c r="DNG314" s="194"/>
      <c r="DNH314" s="194"/>
      <c r="DNI314" s="194"/>
      <c r="DNJ314" s="194"/>
      <c r="DNK314" s="194"/>
      <c r="DNL314" s="194"/>
      <c r="DNM314" s="194"/>
      <c r="DNN314" s="194"/>
      <c r="DNO314" s="194"/>
      <c r="DNP314" s="194"/>
      <c r="DNQ314" s="194"/>
      <c r="DNR314" s="194"/>
      <c r="DNS314" s="194"/>
      <c r="DNT314" s="194"/>
      <c r="DNU314" s="194"/>
      <c r="DNV314" s="194"/>
      <c r="DNW314" s="194"/>
      <c r="DNX314" s="194"/>
      <c r="DNY314" s="194"/>
      <c r="DNZ314" s="194"/>
      <c r="DOA314" s="194"/>
      <c r="DOB314" s="194"/>
      <c r="DOC314" s="194"/>
      <c r="DOD314" s="194"/>
      <c r="DOE314" s="194"/>
      <c r="DOF314" s="194"/>
      <c r="DOG314" s="194"/>
      <c r="DOH314" s="194"/>
      <c r="DOI314" s="194"/>
      <c r="DOJ314" s="194"/>
      <c r="DOK314" s="194"/>
      <c r="DOL314" s="194"/>
      <c r="DOM314" s="194"/>
      <c r="DON314" s="194"/>
      <c r="DOO314" s="194"/>
      <c r="DOP314" s="194"/>
      <c r="DOQ314" s="194"/>
      <c r="DOR314" s="194"/>
      <c r="DOS314" s="194"/>
      <c r="DOT314" s="194"/>
      <c r="DOU314" s="194"/>
      <c r="DOV314" s="194"/>
      <c r="DOW314" s="194"/>
      <c r="DOX314" s="194"/>
      <c r="DOY314" s="194"/>
      <c r="DOZ314" s="194"/>
      <c r="DPA314" s="194"/>
      <c r="DPB314" s="194"/>
      <c r="DPC314" s="194"/>
      <c r="DPD314" s="194"/>
      <c r="DPE314" s="194"/>
      <c r="DPF314" s="194"/>
      <c r="DPG314" s="194"/>
      <c r="DPH314" s="194"/>
      <c r="DPI314" s="194"/>
      <c r="DPJ314" s="194"/>
      <c r="DPK314" s="194"/>
      <c r="DPL314" s="194"/>
      <c r="DPM314" s="194"/>
      <c r="DPN314" s="194"/>
      <c r="DPO314" s="194"/>
      <c r="DPP314" s="194"/>
      <c r="DPQ314" s="194"/>
      <c r="DPR314" s="194"/>
      <c r="DPS314" s="194"/>
      <c r="DPT314" s="194"/>
      <c r="DPU314" s="194"/>
      <c r="DPV314" s="194"/>
      <c r="DPW314" s="194"/>
      <c r="DPX314" s="194"/>
      <c r="DPY314" s="194"/>
      <c r="DPZ314" s="194"/>
      <c r="DQA314" s="194"/>
      <c r="DQB314" s="194"/>
      <c r="DQC314" s="194"/>
      <c r="DQD314" s="194"/>
      <c r="DQE314" s="194"/>
      <c r="DQF314" s="194"/>
      <c r="DQG314" s="194"/>
      <c r="DQH314" s="194"/>
      <c r="DQI314" s="194"/>
      <c r="DQJ314" s="194"/>
      <c r="DQK314" s="194"/>
      <c r="DQL314" s="194"/>
      <c r="DQM314" s="194"/>
      <c r="DQN314" s="194"/>
      <c r="DQO314" s="194"/>
      <c r="DQP314" s="194"/>
      <c r="DQQ314" s="194"/>
      <c r="DQR314" s="194"/>
      <c r="DQS314" s="194"/>
      <c r="DQT314" s="194"/>
      <c r="DQU314" s="194"/>
      <c r="DQV314" s="194"/>
      <c r="DQW314" s="194"/>
      <c r="DQX314" s="194"/>
      <c r="DQY314" s="194"/>
      <c r="DQZ314" s="194"/>
      <c r="DRA314" s="194"/>
      <c r="DRB314" s="194"/>
      <c r="DRC314" s="194"/>
      <c r="DRD314" s="194"/>
      <c r="DRE314" s="194"/>
      <c r="DRF314" s="194"/>
      <c r="DRG314" s="194"/>
      <c r="DRH314" s="194"/>
      <c r="DRI314" s="194"/>
      <c r="DRJ314" s="194"/>
      <c r="DRK314" s="194"/>
      <c r="DRL314" s="194"/>
      <c r="DRM314" s="194"/>
      <c r="DRN314" s="194"/>
      <c r="DRO314" s="194"/>
      <c r="DRP314" s="194"/>
      <c r="DRQ314" s="194"/>
      <c r="DRR314" s="194"/>
      <c r="DRS314" s="194"/>
      <c r="DRT314" s="194"/>
      <c r="DRU314" s="194"/>
      <c r="DRV314" s="194"/>
      <c r="DRW314" s="194"/>
      <c r="DRX314" s="194"/>
      <c r="DRY314" s="194"/>
      <c r="DRZ314" s="194"/>
      <c r="DSA314" s="194"/>
      <c r="DSB314" s="194"/>
      <c r="DSC314" s="194"/>
      <c r="DSD314" s="194"/>
      <c r="DSE314" s="194"/>
      <c r="DSF314" s="194"/>
      <c r="DSG314" s="194"/>
      <c r="DSH314" s="194"/>
      <c r="DSI314" s="194"/>
      <c r="DSJ314" s="194"/>
      <c r="DSK314" s="194"/>
      <c r="DSL314" s="194"/>
      <c r="DSM314" s="194"/>
      <c r="DSN314" s="194"/>
      <c r="DSO314" s="194"/>
      <c r="DSP314" s="194"/>
      <c r="DSQ314" s="194"/>
      <c r="DSR314" s="194"/>
      <c r="DSS314" s="194"/>
      <c r="DST314" s="194"/>
      <c r="DSU314" s="194"/>
      <c r="DSV314" s="194"/>
      <c r="DSW314" s="194"/>
      <c r="DSX314" s="194"/>
      <c r="DSY314" s="194"/>
      <c r="DSZ314" s="194"/>
      <c r="DTA314" s="194"/>
      <c r="DTB314" s="194"/>
      <c r="DTC314" s="194"/>
      <c r="DTD314" s="194"/>
      <c r="DTE314" s="194"/>
      <c r="DTF314" s="194"/>
      <c r="DTG314" s="194"/>
      <c r="DTH314" s="194"/>
      <c r="DTI314" s="194"/>
      <c r="DTJ314" s="194"/>
      <c r="DTK314" s="194"/>
      <c r="DTL314" s="194"/>
      <c r="DTM314" s="194"/>
      <c r="DTN314" s="194"/>
      <c r="DTO314" s="194"/>
      <c r="DTP314" s="194"/>
      <c r="DTQ314" s="194"/>
      <c r="DTR314" s="194"/>
      <c r="DTS314" s="194"/>
      <c r="DTT314" s="194"/>
      <c r="DTU314" s="194"/>
      <c r="DTV314" s="194"/>
      <c r="DTW314" s="194"/>
      <c r="DTX314" s="194"/>
      <c r="DTY314" s="194"/>
      <c r="DTZ314" s="194"/>
      <c r="DUA314" s="194"/>
      <c r="DUB314" s="194"/>
      <c r="DUC314" s="194"/>
      <c r="DUD314" s="194"/>
      <c r="DUE314" s="194"/>
      <c r="DUF314" s="194"/>
      <c r="DUG314" s="194"/>
      <c r="DUH314" s="194"/>
      <c r="DUI314" s="194"/>
      <c r="DUJ314" s="194"/>
      <c r="DUK314" s="194"/>
      <c r="DUL314" s="194"/>
      <c r="DUM314" s="194"/>
      <c r="DUN314" s="194"/>
      <c r="DUO314" s="194"/>
      <c r="DUP314" s="194"/>
      <c r="DUQ314" s="194"/>
      <c r="DUR314" s="194"/>
      <c r="DUS314" s="194"/>
      <c r="DUT314" s="194"/>
      <c r="DUU314" s="194"/>
      <c r="DUV314" s="194"/>
      <c r="DUW314" s="194"/>
      <c r="DUX314" s="194"/>
      <c r="DUY314" s="194"/>
      <c r="DUZ314" s="194"/>
      <c r="DVA314" s="194"/>
      <c r="DVB314" s="194"/>
      <c r="DVC314" s="194"/>
      <c r="DVD314" s="194"/>
      <c r="DVE314" s="194"/>
      <c r="DVF314" s="194"/>
      <c r="DVG314" s="194"/>
      <c r="DVH314" s="194"/>
      <c r="DVI314" s="194"/>
      <c r="DVJ314" s="194"/>
      <c r="DVK314" s="194"/>
      <c r="DVL314" s="194"/>
      <c r="DVM314" s="194"/>
      <c r="DVN314" s="194"/>
      <c r="DVO314" s="194"/>
      <c r="DVP314" s="194"/>
      <c r="DVQ314" s="194"/>
      <c r="DVR314" s="194"/>
      <c r="DVS314" s="194"/>
      <c r="DVT314" s="194"/>
      <c r="DVU314" s="194"/>
      <c r="DVV314" s="194"/>
      <c r="DVW314" s="194"/>
      <c r="DVX314" s="194"/>
      <c r="DVY314" s="194"/>
      <c r="DVZ314" s="194"/>
      <c r="DWA314" s="194"/>
      <c r="DWB314" s="194"/>
      <c r="DWC314" s="194"/>
      <c r="DWD314" s="194"/>
      <c r="DWE314" s="194"/>
      <c r="DWF314" s="194"/>
      <c r="DWG314" s="194"/>
      <c r="DWH314" s="194"/>
      <c r="DWI314" s="194"/>
      <c r="DWJ314" s="194"/>
      <c r="DWK314" s="194"/>
      <c r="DWL314" s="194"/>
      <c r="DWM314" s="194"/>
      <c r="DWN314" s="194"/>
      <c r="DWO314" s="194"/>
      <c r="DWP314" s="194"/>
      <c r="DWQ314" s="194"/>
      <c r="DWR314" s="194"/>
      <c r="DWS314" s="194"/>
      <c r="DWT314" s="194"/>
      <c r="DWU314" s="194"/>
      <c r="DWV314" s="194"/>
      <c r="DWW314" s="194"/>
      <c r="DWX314" s="194"/>
      <c r="DWY314" s="194"/>
      <c r="DWZ314" s="194"/>
      <c r="DXA314" s="194"/>
      <c r="DXB314" s="194"/>
      <c r="DXC314" s="194"/>
      <c r="DXD314" s="194"/>
      <c r="DXE314" s="194"/>
      <c r="DXF314" s="194"/>
      <c r="DXG314" s="194"/>
      <c r="DXH314" s="194"/>
      <c r="DXI314" s="194"/>
      <c r="DXJ314" s="194"/>
      <c r="DXK314" s="194"/>
      <c r="DXL314" s="194"/>
      <c r="DXM314" s="194"/>
      <c r="DXN314" s="194"/>
      <c r="DXO314" s="194"/>
      <c r="DXP314" s="194"/>
      <c r="DXQ314" s="194"/>
      <c r="DXR314" s="194"/>
      <c r="DXS314" s="194"/>
      <c r="DXT314" s="194"/>
      <c r="DXU314" s="194"/>
      <c r="DXV314" s="194"/>
      <c r="DXW314" s="194"/>
      <c r="DXX314" s="194"/>
      <c r="DXY314" s="194"/>
      <c r="DXZ314" s="194"/>
      <c r="DYA314" s="194"/>
      <c r="DYB314" s="194"/>
      <c r="DYC314" s="194"/>
      <c r="DYD314" s="194"/>
      <c r="DYE314" s="194"/>
      <c r="DYF314" s="194"/>
      <c r="DYG314" s="194"/>
      <c r="DYH314" s="194"/>
      <c r="DYI314" s="194"/>
      <c r="DYJ314" s="194"/>
      <c r="DYK314" s="194"/>
      <c r="DYL314" s="194"/>
      <c r="DYM314" s="194"/>
      <c r="DYN314" s="194"/>
      <c r="DYO314" s="194"/>
      <c r="DYP314" s="194"/>
      <c r="DYQ314" s="194"/>
      <c r="DYR314" s="194"/>
      <c r="DYS314" s="194"/>
      <c r="DYT314" s="194"/>
      <c r="DYU314" s="194"/>
      <c r="DYV314" s="194"/>
      <c r="DYW314" s="194"/>
      <c r="DYX314" s="194"/>
      <c r="DYY314" s="194"/>
      <c r="DYZ314" s="194"/>
      <c r="DZA314" s="194"/>
      <c r="DZB314" s="194"/>
      <c r="DZC314" s="194"/>
      <c r="DZD314" s="194"/>
      <c r="DZE314" s="194"/>
      <c r="DZF314" s="194"/>
      <c r="DZG314" s="194"/>
      <c r="DZH314" s="194"/>
      <c r="DZI314" s="194"/>
      <c r="DZJ314" s="194"/>
      <c r="DZK314" s="194"/>
      <c r="DZL314" s="194"/>
      <c r="DZM314" s="194"/>
      <c r="DZN314" s="194"/>
      <c r="DZO314" s="194"/>
      <c r="DZP314" s="194"/>
      <c r="DZQ314" s="194"/>
      <c r="DZR314" s="194"/>
      <c r="DZS314" s="194"/>
      <c r="DZT314" s="194"/>
      <c r="DZU314" s="194"/>
      <c r="DZV314" s="194"/>
      <c r="DZW314" s="194"/>
      <c r="DZX314" s="194"/>
      <c r="DZY314" s="194"/>
      <c r="DZZ314" s="194"/>
      <c r="EAA314" s="194"/>
      <c r="EAB314" s="194"/>
      <c r="EAC314" s="194"/>
      <c r="EAD314" s="194"/>
      <c r="EAE314" s="194"/>
      <c r="EAF314" s="194"/>
      <c r="EAG314" s="194"/>
      <c r="EAH314" s="194"/>
      <c r="EAI314" s="194"/>
      <c r="EAJ314" s="194"/>
      <c r="EAK314" s="194"/>
      <c r="EAL314" s="194"/>
      <c r="EAM314" s="194"/>
      <c r="EAN314" s="194"/>
      <c r="EAO314" s="194"/>
      <c r="EAP314" s="194"/>
      <c r="EAQ314" s="194"/>
      <c r="EAR314" s="194"/>
      <c r="EAS314" s="194"/>
      <c r="EAT314" s="194"/>
      <c r="EAU314" s="194"/>
      <c r="EAV314" s="194"/>
      <c r="EAW314" s="194"/>
      <c r="EAX314" s="194"/>
      <c r="EAY314" s="194"/>
      <c r="EAZ314" s="194"/>
      <c r="EBA314" s="194"/>
      <c r="EBB314" s="194"/>
      <c r="EBC314" s="194"/>
      <c r="EBD314" s="194"/>
      <c r="EBE314" s="194"/>
      <c r="EBF314" s="194"/>
      <c r="EBG314" s="194"/>
      <c r="EBH314" s="194"/>
      <c r="EBI314" s="194"/>
      <c r="EBJ314" s="194"/>
      <c r="EBK314" s="194"/>
      <c r="EBL314" s="194"/>
      <c r="EBM314" s="194"/>
      <c r="EBN314" s="194"/>
      <c r="EBO314" s="194"/>
      <c r="EBP314" s="194"/>
      <c r="EBQ314" s="194"/>
      <c r="EBR314" s="194"/>
      <c r="EBS314" s="194"/>
      <c r="EBT314" s="194"/>
      <c r="EBU314" s="194"/>
      <c r="EBV314" s="194"/>
      <c r="EBW314" s="194"/>
      <c r="EBX314" s="194"/>
      <c r="EBY314" s="194"/>
      <c r="EBZ314" s="194"/>
      <c r="ECA314" s="194"/>
      <c r="ECB314" s="194"/>
      <c r="ECC314" s="194"/>
      <c r="ECD314" s="194"/>
      <c r="ECE314" s="194"/>
      <c r="ECF314" s="194"/>
      <c r="ECG314" s="194"/>
      <c r="ECH314" s="194"/>
      <c r="ECI314" s="194"/>
      <c r="ECJ314" s="194"/>
      <c r="ECK314" s="194"/>
      <c r="ECL314" s="194"/>
      <c r="ECM314" s="194"/>
      <c r="ECN314" s="194"/>
      <c r="ECO314" s="194"/>
      <c r="ECP314" s="194"/>
      <c r="ECQ314" s="194"/>
      <c r="ECR314" s="194"/>
      <c r="ECS314" s="194"/>
      <c r="ECT314" s="194"/>
      <c r="ECU314" s="194"/>
      <c r="ECV314" s="194"/>
      <c r="ECW314" s="194"/>
      <c r="ECX314" s="194"/>
      <c r="ECY314" s="194"/>
      <c r="ECZ314" s="194"/>
      <c r="EDA314" s="194"/>
      <c r="EDB314" s="194"/>
      <c r="EDC314" s="194"/>
      <c r="EDD314" s="194"/>
      <c r="EDE314" s="194"/>
      <c r="EDF314" s="194"/>
      <c r="EDG314" s="194"/>
      <c r="EDH314" s="194"/>
      <c r="EDI314" s="194"/>
      <c r="EDJ314" s="194"/>
      <c r="EDK314" s="194"/>
      <c r="EDL314" s="194"/>
      <c r="EDM314" s="194"/>
      <c r="EDN314" s="194"/>
      <c r="EDO314" s="194"/>
      <c r="EDP314" s="194"/>
      <c r="EDQ314" s="194"/>
      <c r="EDR314" s="194"/>
      <c r="EDS314" s="194"/>
      <c r="EDT314" s="194"/>
      <c r="EDU314" s="194"/>
      <c r="EDV314" s="194"/>
      <c r="EDW314" s="194"/>
      <c r="EDX314" s="194"/>
      <c r="EDY314" s="194"/>
      <c r="EDZ314" s="194"/>
      <c r="EEA314" s="194"/>
      <c r="EEB314" s="194"/>
      <c r="EEC314" s="194"/>
      <c r="EED314" s="194"/>
      <c r="EEE314" s="194"/>
      <c r="EEF314" s="194"/>
      <c r="EEG314" s="194"/>
      <c r="EEH314" s="194"/>
      <c r="EEI314" s="194"/>
      <c r="EEJ314" s="194"/>
      <c r="EEK314" s="194"/>
      <c r="EEL314" s="194"/>
      <c r="EEM314" s="194"/>
      <c r="EEN314" s="194"/>
      <c r="EEO314" s="194"/>
      <c r="EEP314" s="194"/>
      <c r="EEQ314" s="194"/>
      <c r="EER314" s="194"/>
      <c r="EES314" s="194"/>
      <c r="EET314" s="194"/>
      <c r="EEU314" s="194"/>
      <c r="EEV314" s="194"/>
      <c r="EEW314" s="194"/>
      <c r="EEX314" s="194"/>
      <c r="EEY314" s="194"/>
      <c r="EEZ314" s="194"/>
      <c r="EFA314" s="194"/>
      <c r="EFB314" s="194"/>
      <c r="EFC314" s="194"/>
      <c r="EFD314" s="194"/>
      <c r="EFE314" s="194"/>
      <c r="EFF314" s="194"/>
      <c r="EFG314" s="194"/>
      <c r="EFH314" s="194"/>
      <c r="EFI314" s="194"/>
      <c r="EFJ314" s="194"/>
      <c r="EFK314" s="194"/>
      <c r="EFL314" s="194"/>
      <c r="EFM314" s="194"/>
      <c r="EFN314" s="194"/>
      <c r="EFO314" s="194"/>
      <c r="EFP314" s="194"/>
      <c r="EFQ314" s="194"/>
      <c r="EFR314" s="194"/>
      <c r="EFS314" s="194"/>
      <c r="EFT314" s="194"/>
      <c r="EFU314" s="194"/>
      <c r="EFV314" s="194"/>
      <c r="EFW314" s="194"/>
      <c r="EFX314" s="194"/>
      <c r="EFY314" s="194"/>
      <c r="EFZ314" s="194"/>
      <c r="EGA314" s="194"/>
      <c r="EGB314" s="194"/>
      <c r="EGC314" s="194"/>
      <c r="EGD314" s="194"/>
      <c r="EGE314" s="194"/>
      <c r="EGF314" s="194"/>
      <c r="EGG314" s="194"/>
      <c r="EGH314" s="194"/>
      <c r="EGI314" s="194"/>
      <c r="EGJ314" s="194"/>
      <c r="EGK314" s="194"/>
      <c r="EGL314" s="194"/>
      <c r="EGM314" s="194"/>
      <c r="EGN314" s="194"/>
      <c r="EGO314" s="194"/>
      <c r="EGP314" s="194"/>
      <c r="EGQ314" s="194"/>
      <c r="EGR314" s="194"/>
      <c r="EGS314" s="194"/>
      <c r="EGT314" s="194"/>
      <c r="EGU314" s="194"/>
      <c r="EGV314" s="194"/>
      <c r="EGW314" s="194"/>
      <c r="EGX314" s="194"/>
      <c r="EGY314" s="194"/>
      <c r="EGZ314" s="194"/>
      <c r="EHA314" s="194"/>
      <c r="EHB314" s="194"/>
      <c r="EHC314" s="194"/>
      <c r="EHD314" s="194"/>
      <c r="EHE314" s="194"/>
      <c r="EHF314" s="194"/>
      <c r="EHG314" s="194"/>
      <c r="EHH314" s="194"/>
      <c r="EHI314" s="194"/>
      <c r="EHJ314" s="194"/>
      <c r="EHK314" s="194"/>
      <c r="EHL314" s="194"/>
      <c r="EHM314" s="194"/>
      <c r="EHN314" s="194"/>
      <c r="EHO314" s="194"/>
      <c r="EHP314" s="194"/>
      <c r="EHQ314" s="194"/>
      <c r="EHR314" s="194"/>
      <c r="EHS314" s="194"/>
      <c r="EHT314" s="194"/>
      <c r="EHU314" s="194"/>
      <c r="EHV314" s="194"/>
      <c r="EHW314" s="194"/>
      <c r="EHX314" s="194"/>
      <c r="EHY314" s="194"/>
      <c r="EHZ314" s="194"/>
      <c r="EIA314" s="194"/>
      <c r="EIB314" s="194"/>
      <c r="EIC314" s="194"/>
      <c r="EID314" s="194"/>
      <c r="EIE314" s="194"/>
      <c r="EIF314" s="194"/>
      <c r="EIG314" s="194"/>
      <c r="EIH314" s="194"/>
      <c r="EII314" s="194"/>
      <c r="EIJ314" s="194"/>
      <c r="EIK314" s="194"/>
      <c r="EIL314" s="194"/>
      <c r="EIM314" s="194"/>
      <c r="EIN314" s="194"/>
      <c r="EIO314" s="194"/>
      <c r="EIP314" s="194"/>
      <c r="EIQ314" s="194"/>
      <c r="EIR314" s="194"/>
      <c r="EIS314" s="194"/>
      <c r="EIT314" s="194"/>
      <c r="EIU314" s="194"/>
      <c r="EIV314" s="194"/>
      <c r="EIW314" s="194"/>
      <c r="EIX314" s="194"/>
      <c r="EIY314" s="194"/>
      <c r="EIZ314" s="194"/>
      <c r="EJA314" s="194"/>
      <c r="EJB314" s="194"/>
      <c r="EJC314" s="194"/>
      <c r="EJD314" s="194"/>
      <c r="EJE314" s="194"/>
      <c r="EJF314" s="194"/>
      <c r="EJG314" s="194"/>
      <c r="EJH314" s="194"/>
      <c r="EJI314" s="194"/>
      <c r="EJJ314" s="194"/>
      <c r="EJK314" s="194"/>
      <c r="EJL314" s="194"/>
      <c r="EJM314" s="194"/>
      <c r="EJN314" s="194"/>
      <c r="EJO314" s="194"/>
      <c r="EJP314" s="194"/>
      <c r="EJQ314" s="194"/>
      <c r="EJR314" s="194"/>
      <c r="EJS314" s="194"/>
      <c r="EJT314" s="194"/>
      <c r="EJU314" s="194"/>
      <c r="EJV314" s="194"/>
      <c r="EJW314" s="194"/>
      <c r="EJX314" s="194"/>
      <c r="EJY314" s="194"/>
      <c r="EJZ314" s="194"/>
      <c r="EKA314" s="194"/>
      <c r="EKB314" s="194"/>
      <c r="EKC314" s="194"/>
      <c r="EKD314" s="194"/>
      <c r="EKE314" s="194"/>
      <c r="EKF314" s="194"/>
      <c r="EKG314" s="194"/>
      <c r="EKH314" s="194"/>
      <c r="EKI314" s="194"/>
      <c r="EKJ314" s="194"/>
      <c r="EKK314" s="194"/>
      <c r="EKL314" s="194"/>
      <c r="EKM314" s="194"/>
      <c r="EKN314" s="194"/>
      <c r="EKO314" s="194"/>
      <c r="EKP314" s="194"/>
      <c r="EKQ314" s="194"/>
      <c r="EKR314" s="194"/>
      <c r="EKS314" s="194"/>
      <c r="EKT314" s="194"/>
      <c r="EKU314" s="194"/>
      <c r="EKV314" s="194"/>
      <c r="EKW314" s="194"/>
      <c r="EKX314" s="194"/>
      <c r="EKY314" s="194"/>
      <c r="EKZ314" s="194"/>
      <c r="ELA314" s="194"/>
      <c r="ELB314" s="194"/>
      <c r="ELC314" s="194"/>
      <c r="ELD314" s="194"/>
      <c r="ELE314" s="194"/>
      <c r="ELF314" s="194"/>
      <c r="ELG314" s="194"/>
      <c r="ELH314" s="194"/>
      <c r="ELI314" s="194"/>
      <c r="ELJ314" s="194"/>
      <c r="ELK314" s="194"/>
      <c r="ELL314" s="194"/>
      <c r="ELM314" s="194"/>
      <c r="ELN314" s="194"/>
      <c r="ELO314" s="194"/>
      <c r="ELP314" s="194"/>
      <c r="ELQ314" s="194"/>
      <c r="ELR314" s="194"/>
      <c r="ELS314" s="194"/>
      <c r="ELT314" s="194"/>
      <c r="ELU314" s="194"/>
      <c r="ELV314" s="194"/>
      <c r="ELW314" s="194"/>
      <c r="ELX314" s="194"/>
      <c r="ELY314" s="194"/>
      <c r="ELZ314" s="194"/>
      <c r="EMA314" s="194"/>
      <c r="EMB314" s="194"/>
      <c r="EMC314" s="194"/>
      <c r="EMD314" s="194"/>
      <c r="EME314" s="194"/>
      <c r="EMF314" s="194"/>
      <c r="EMG314" s="194"/>
      <c r="EMH314" s="194"/>
      <c r="EMI314" s="194"/>
      <c r="EMJ314" s="194"/>
      <c r="EMK314" s="194"/>
      <c r="EML314" s="194"/>
      <c r="EMM314" s="194"/>
      <c r="EMN314" s="194"/>
      <c r="EMO314" s="194"/>
      <c r="EMP314" s="194"/>
      <c r="EMQ314" s="194"/>
      <c r="EMR314" s="194"/>
      <c r="EMS314" s="194"/>
      <c r="EMT314" s="194"/>
      <c r="EMU314" s="194"/>
      <c r="EMV314" s="194"/>
      <c r="EMW314" s="194"/>
      <c r="EMX314" s="194"/>
      <c r="EMY314" s="194"/>
      <c r="EMZ314" s="194"/>
      <c r="ENA314" s="194"/>
      <c r="ENB314" s="194"/>
      <c r="ENC314" s="194"/>
      <c r="END314" s="194"/>
      <c r="ENE314" s="194"/>
      <c r="ENF314" s="194"/>
      <c r="ENG314" s="194"/>
      <c r="ENH314" s="194"/>
      <c r="ENI314" s="194"/>
      <c r="ENJ314" s="194"/>
      <c r="ENK314" s="194"/>
      <c r="ENL314" s="194"/>
      <c r="ENM314" s="194"/>
      <c r="ENN314" s="194"/>
      <c r="ENO314" s="194"/>
      <c r="ENP314" s="194"/>
      <c r="ENQ314" s="194"/>
      <c r="ENR314" s="194"/>
      <c r="ENS314" s="194"/>
      <c r="ENT314" s="194"/>
      <c r="ENU314" s="194"/>
      <c r="ENV314" s="194"/>
      <c r="ENW314" s="194"/>
      <c r="ENX314" s="194"/>
      <c r="ENY314" s="194"/>
      <c r="ENZ314" s="194"/>
      <c r="EOA314" s="194"/>
      <c r="EOB314" s="194"/>
      <c r="EOC314" s="194"/>
      <c r="EOD314" s="194"/>
      <c r="EOE314" s="194"/>
      <c r="EOF314" s="194"/>
      <c r="EOG314" s="194"/>
      <c r="EOH314" s="194"/>
      <c r="EOI314" s="194"/>
      <c r="EOJ314" s="194"/>
      <c r="EOK314" s="194"/>
      <c r="EOL314" s="194"/>
      <c r="EOM314" s="194"/>
      <c r="EON314" s="194"/>
      <c r="EOO314" s="194"/>
      <c r="EOP314" s="194"/>
      <c r="EOQ314" s="194"/>
      <c r="EOR314" s="194"/>
      <c r="EOS314" s="194"/>
      <c r="EOT314" s="194"/>
      <c r="EOU314" s="194"/>
      <c r="EOV314" s="194"/>
      <c r="EOW314" s="194"/>
      <c r="EOX314" s="194"/>
      <c r="EOY314" s="194"/>
      <c r="EOZ314" s="194"/>
      <c r="EPA314" s="194"/>
      <c r="EPB314" s="194"/>
      <c r="EPC314" s="194"/>
      <c r="EPD314" s="194"/>
      <c r="EPE314" s="194"/>
      <c r="EPF314" s="194"/>
      <c r="EPG314" s="194"/>
      <c r="EPH314" s="194"/>
      <c r="EPI314" s="194"/>
      <c r="EPJ314" s="194"/>
      <c r="EPK314" s="194"/>
      <c r="EPL314" s="194"/>
      <c r="EPM314" s="194"/>
      <c r="EPN314" s="194"/>
      <c r="EPO314" s="194"/>
      <c r="EPP314" s="194"/>
      <c r="EPQ314" s="194"/>
      <c r="EPR314" s="194"/>
      <c r="EPS314" s="194"/>
      <c r="EPT314" s="194"/>
      <c r="EPU314" s="194"/>
      <c r="EPV314" s="194"/>
      <c r="EPW314" s="194"/>
      <c r="EPX314" s="194"/>
      <c r="EPY314" s="194"/>
      <c r="EPZ314" s="194"/>
      <c r="EQA314" s="194"/>
      <c r="EQB314" s="194"/>
      <c r="EQC314" s="194"/>
      <c r="EQD314" s="194"/>
      <c r="EQE314" s="194"/>
      <c r="EQF314" s="194"/>
      <c r="EQG314" s="194"/>
      <c r="EQH314" s="194"/>
      <c r="EQI314" s="194"/>
      <c r="EQJ314" s="194"/>
      <c r="EQK314" s="194"/>
      <c r="EQL314" s="194"/>
      <c r="EQM314" s="194"/>
      <c r="EQN314" s="194"/>
      <c r="EQO314" s="194"/>
      <c r="EQP314" s="194"/>
      <c r="EQQ314" s="194"/>
      <c r="EQR314" s="194"/>
      <c r="EQS314" s="194"/>
      <c r="EQT314" s="194"/>
      <c r="EQU314" s="194"/>
      <c r="EQV314" s="194"/>
      <c r="EQW314" s="194"/>
      <c r="EQX314" s="194"/>
      <c r="EQY314" s="194"/>
      <c r="EQZ314" s="194"/>
      <c r="ERA314" s="194"/>
      <c r="ERB314" s="194"/>
      <c r="ERC314" s="194"/>
      <c r="ERD314" s="194"/>
      <c r="ERE314" s="194"/>
      <c r="ERF314" s="194"/>
      <c r="ERG314" s="194"/>
      <c r="ERH314" s="194"/>
      <c r="ERI314" s="194"/>
      <c r="ERJ314" s="194"/>
      <c r="ERK314" s="194"/>
      <c r="ERL314" s="194"/>
      <c r="ERM314" s="194"/>
      <c r="ERN314" s="194"/>
      <c r="ERO314" s="194"/>
      <c r="ERP314" s="194"/>
      <c r="ERQ314" s="194"/>
      <c r="ERR314" s="194"/>
      <c r="ERS314" s="194"/>
      <c r="ERT314" s="194"/>
      <c r="ERU314" s="194"/>
      <c r="ERV314" s="194"/>
      <c r="ERW314" s="194"/>
      <c r="ERX314" s="194"/>
      <c r="ERY314" s="194"/>
      <c r="ERZ314" s="194"/>
      <c r="ESA314" s="194"/>
      <c r="ESB314" s="194"/>
      <c r="ESC314" s="194"/>
      <c r="ESD314" s="194"/>
      <c r="ESE314" s="194"/>
      <c r="ESF314" s="194"/>
      <c r="ESG314" s="194"/>
      <c r="ESH314" s="194"/>
      <c r="ESI314" s="194"/>
      <c r="ESJ314" s="194"/>
      <c r="ESK314" s="194"/>
      <c r="ESL314" s="194"/>
      <c r="ESM314" s="194"/>
      <c r="ESN314" s="194"/>
      <c r="ESO314" s="194"/>
      <c r="ESP314" s="194"/>
      <c r="ESQ314" s="194"/>
      <c r="ESR314" s="194"/>
      <c r="ESS314" s="194"/>
      <c r="EST314" s="194"/>
      <c r="ESU314" s="194"/>
      <c r="ESV314" s="194"/>
      <c r="ESW314" s="194"/>
      <c r="ESX314" s="194"/>
      <c r="ESY314" s="194"/>
      <c r="ESZ314" s="194"/>
      <c r="ETA314" s="194"/>
      <c r="ETB314" s="194"/>
      <c r="ETC314" s="194"/>
      <c r="ETD314" s="194"/>
      <c r="ETE314" s="194"/>
      <c r="ETF314" s="194"/>
      <c r="ETG314" s="194"/>
      <c r="ETH314" s="194"/>
      <c r="ETI314" s="194"/>
      <c r="ETJ314" s="194"/>
      <c r="ETK314" s="194"/>
      <c r="ETL314" s="194"/>
      <c r="ETM314" s="194"/>
      <c r="ETN314" s="194"/>
      <c r="ETO314" s="194"/>
      <c r="ETP314" s="194"/>
      <c r="ETQ314" s="194"/>
      <c r="ETR314" s="194"/>
      <c r="ETS314" s="194"/>
      <c r="ETT314" s="194"/>
      <c r="ETU314" s="194"/>
      <c r="ETV314" s="194"/>
      <c r="ETW314" s="194"/>
      <c r="ETX314" s="194"/>
      <c r="ETY314" s="194"/>
      <c r="ETZ314" s="194"/>
      <c r="EUA314" s="194"/>
      <c r="EUB314" s="194"/>
      <c r="EUC314" s="194"/>
      <c r="EUD314" s="194"/>
      <c r="EUE314" s="194"/>
      <c r="EUF314" s="194"/>
      <c r="EUG314" s="194"/>
      <c r="EUH314" s="194"/>
      <c r="EUI314" s="194"/>
      <c r="EUJ314" s="194"/>
      <c r="EUK314" s="194"/>
      <c r="EUL314" s="194"/>
      <c r="EUM314" s="194"/>
      <c r="EUN314" s="194"/>
      <c r="EUO314" s="194"/>
      <c r="EUP314" s="194"/>
      <c r="EUQ314" s="194"/>
      <c r="EUR314" s="194"/>
      <c r="EUS314" s="194"/>
      <c r="EUT314" s="194"/>
      <c r="EUU314" s="194"/>
      <c r="EUV314" s="194"/>
      <c r="EUW314" s="194"/>
      <c r="EUX314" s="194"/>
      <c r="EUY314" s="194"/>
      <c r="EUZ314" s="194"/>
      <c r="EVA314" s="194"/>
      <c r="EVB314" s="194"/>
      <c r="EVC314" s="194"/>
      <c r="EVD314" s="194"/>
      <c r="EVE314" s="194"/>
      <c r="EVF314" s="194"/>
      <c r="EVG314" s="194"/>
      <c r="EVH314" s="194"/>
      <c r="EVI314" s="194"/>
      <c r="EVJ314" s="194"/>
      <c r="EVK314" s="194"/>
      <c r="EVL314" s="194"/>
      <c r="EVM314" s="194"/>
      <c r="EVN314" s="194"/>
      <c r="EVO314" s="194"/>
      <c r="EVP314" s="194"/>
      <c r="EVQ314" s="194"/>
      <c r="EVR314" s="194"/>
      <c r="EVS314" s="194"/>
      <c r="EVT314" s="194"/>
      <c r="EVU314" s="194"/>
      <c r="EVV314" s="194"/>
      <c r="EVW314" s="194"/>
      <c r="EVX314" s="194"/>
      <c r="EVY314" s="194"/>
      <c r="EVZ314" s="194"/>
      <c r="EWA314" s="194"/>
      <c r="EWB314" s="194"/>
      <c r="EWC314" s="194"/>
      <c r="EWD314" s="194"/>
      <c r="EWE314" s="194"/>
      <c r="EWF314" s="194"/>
      <c r="EWG314" s="194"/>
      <c r="EWH314" s="194"/>
      <c r="EWI314" s="194"/>
      <c r="EWJ314" s="194"/>
      <c r="EWK314" s="194"/>
      <c r="EWL314" s="194"/>
      <c r="EWM314" s="194"/>
      <c r="EWN314" s="194"/>
      <c r="EWO314" s="194"/>
      <c r="EWP314" s="194"/>
      <c r="EWQ314" s="194"/>
      <c r="EWR314" s="194"/>
      <c r="EWS314" s="194"/>
      <c r="EWT314" s="194"/>
      <c r="EWU314" s="194"/>
      <c r="EWV314" s="194"/>
      <c r="EWW314" s="194"/>
      <c r="EWX314" s="194"/>
      <c r="EWY314" s="194"/>
      <c r="EWZ314" s="194"/>
      <c r="EXA314" s="194"/>
      <c r="EXB314" s="194"/>
      <c r="EXC314" s="194"/>
      <c r="EXD314" s="194"/>
      <c r="EXE314" s="194"/>
      <c r="EXF314" s="194"/>
      <c r="EXG314" s="194"/>
      <c r="EXH314" s="194"/>
      <c r="EXI314" s="194"/>
      <c r="EXJ314" s="194"/>
      <c r="EXK314" s="194"/>
      <c r="EXL314" s="194"/>
      <c r="EXM314" s="194"/>
      <c r="EXN314" s="194"/>
      <c r="EXO314" s="194"/>
      <c r="EXP314" s="194"/>
      <c r="EXQ314" s="194"/>
      <c r="EXR314" s="194"/>
      <c r="EXS314" s="194"/>
      <c r="EXT314" s="194"/>
      <c r="EXU314" s="194"/>
      <c r="EXV314" s="194"/>
      <c r="EXW314" s="194"/>
      <c r="EXX314" s="194"/>
      <c r="EXY314" s="194"/>
      <c r="EXZ314" s="194"/>
      <c r="EYA314" s="194"/>
      <c r="EYB314" s="194"/>
      <c r="EYC314" s="194"/>
      <c r="EYD314" s="194"/>
      <c r="EYE314" s="194"/>
      <c r="EYF314" s="194"/>
      <c r="EYG314" s="194"/>
      <c r="EYH314" s="194"/>
      <c r="EYI314" s="194"/>
      <c r="EYJ314" s="194"/>
      <c r="EYK314" s="194"/>
      <c r="EYL314" s="194"/>
      <c r="EYM314" s="194"/>
      <c r="EYN314" s="194"/>
      <c r="EYO314" s="194"/>
      <c r="EYP314" s="194"/>
      <c r="EYQ314" s="194"/>
      <c r="EYR314" s="194"/>
      <c r="EYS314" s="194"/>
      <c r="EYT314" s="194"/>
      <c r="EYU314" s="194"/>
      <c r="EYV314" s="194"/>
      <c r="EYW314" s="194"/>
      <c r="EYX314" s="194"/>
      <c r="EYY314" s="194"/>
      <c r="EYZ314" s="194"/>
      <c r="EZA314" s="194"/>
      <c r="EZB314" s="194"/>
      <c r="EZC314" s="194"/>
      <c r="EZD314" s="194"/>
      <c r="EZE314" s="194"/>
      <c r="EZF314" s="194"/>
      <c r="EZG314" s="194"/>
      <c r="EZH314" s="194"/>
      <c r="EZI314" s="194"/>
      <c r="EZJ314" s="194"/>
      <c r="EZK314" s="194"/>
      <c r="EZL314" s="194"/>
      <c r="EZM314" s="194"/>
      <c r="EZN314" s="194"/>
      <c r="EZO314" s="194"/>
      <c r="EZP314" s="194"/>
      <c r="EZQ314" s="194"/>
      <c r="EZR314" s="194"/>
      <c r="EZS314" s="194"/>
      <c r="EZT314" s="194"/>
      <c r="EZU314" s="194"/>
      <c r="EZV314" s="194"/>
      <c r="EZW314" s="194"/>
      <c r="EZX314" s="194"/>
      <c r="EZY314" s="194"/>
      <c r="EZZ314" s="194"/>
      <c r="FAA314" s="194"/>
      <c r="FAB314" s="194"/>
      <c r="FAC314" s="194"/>
      <c r="FAD314" s="194"/>
      <c r="FAE314" s="194"/>
      <c r="FAF314" s="194"/>
      <c r="FAG314" s="194"/>
      <c r="FAH314" s="194"/>
      <c r="FAI314" s="194"/>
      <c r="FAJ314" s="194"/>
      <c r="FAK314" s="194"/>
      <c r="FAL314" s="194"/>
      <c r="FAM314" s="194"/>
      <c r="FAN314" s="194"/>
      <c r="FAO314" s="194"/>
      <c r="FAP314" s="194"/>
      <c r="FAQ314" s="194"/>
      <c r="FAR314" s="194"/>
      <c r="FAS314" s="194"/>
      <c r="FAT314" s="194"/>
      <c r="FAU314" s="194"/>
      <c r="FAV314" s="194"/>
      <c r="FAW314" s="194"/>
      <c r="FAX314" s="194"/>
      <c r="FAY314" s="194"/>
      <c r="FAZ314" s="194"/>
      <c r="FBA314" s="194"/>
      <c r="FBB314" s="194"/>
      <c r="FBC314" s="194"/>
      <c r="FBD314" s="194"/>
      <c r="FBE314" s="194"/>
      <c r="FBF314" s="194"/>
      <c r="FBG314" s="194"/>
      <c r="FBH314" s="194"/>
      <c r="FBI314" s="194"/>
      <c r="FBJ314" s="194"/>
      <c r="FBK314" s="194"/>
      <c r="FBL314" s="194"/>
      <c r="FBM314" s="194"/>
      <c r="FBN314" s="194"/>
      <c r="FBO314" s="194"/>
      <c r="FBP314" s="194"/>
      <c r="FBQ314" s="194"/>
      <c r="FBR314" s="194"/>
      <c r="FBS314" s="194"/>
      <c r="FBT314" s="194"/>
      <c r="FBU314" s="194"/>
      <c r="FBV314" s="194"/>
      <c r="FBW314" s="194"/>
      <c r="FBX314" s="194"/>
      <c r="FBY314" s="194"/>
      <c r="FBZ314" s="194"/>
      <c r="FCA314" s="194"/>
      <c r="FCB314" s="194"/>
      <c r="FCC314" s="194"/>
      <c r="FCD314" s="194"/>
      <c r="FCE314" s="194"/>
      <c r="FCF314" s="194"/>
      <c r="FCG314" s="194"/>
      <c r="FCH314" s="194"/>
      <c r="FCI314" s="194"/>
      <c r="FCJ314" s="194"/>
      <c r="FCK314" s="194"/>
      <c r="FCL314" s="194"/>
      <c r="FCM314" s="194"/>
      <c r="FCN314" s="194"/>
      <c r="FCO314" s="194"/>
      <c r="FCP314" s="194"/>
      <c r="FCQ314" s="194"/>
      <c r="FCR314" s="194"/>
      <c r="FCS314" s="194"/>
      <c r="FCT314" s="194"/>
      <c r="FCU314" s="194"/>
      <c r="FCV314" s="194"/>
      <c r="FCW314" s="194"/>
      <c r="FCX314" s="194"/>
      <c r="FCY314" s="194"/>
      <c r="FCZ314" s="194"/>
      <c r="FDA314" s="194"/>
      <c r="FDB314" s="194"/>
      <c r="FDC314" s="194"/>
      <c r="FDD314" s="194"/>
      <c r="FDE314" s="194"/>
      <c r="FDF314" s="194"/>
      <c r="FDG314" s="194"/>
      <c r="FDH314" s="194"/>
      <c r="FDI314" s="194"/>
      <c r="FDJ314" s="194"/>
      <c r="FDK314" s="194"/>
      <c r="FDL314" s="194"/>
      <c r="FDM314" s="194"/>
      <c r="FDN314" s="194"/>
      <c r="FDO314" s="194"/>
      <c r="FDP314" s="194"/>
      <c r="FDQ314" s="194"/>
      <c r="FDR314" s="194"/>
      <c r="FDS314" s="194"/>
      <c r="FDT314" s="194"/>
      <c r="FDU314" s="194"/>
      <c r="FDV314" s="194"/>
      <c r="FDW314" s="194"/>
      <c r="FDX314" s="194"/>
      <c r="FDY314" s="194"/>
      <c r="FDZ314" s="194"/>
      <c r="FEA314" s="194"/>
      <c r="FEB314" s="194"/>
      <c r="FEC314" s="194"/>
      <c r="FED314" s="194"/>
      <c r="FEE314" s="194"/>
      <c r="FEF314" s="194"/>
      <c r="FEG314" s="194"/>
      <c r="FEH314" s="194"/>
      <c r="FEI314" s="194"/>
      <c r="FEJ314" s="194"/>
      <c r="FEK314" s="194"/>
      <c r="FEL314" s="194"/>
      <c r="FEM314" s="194"/>
      <c r="FEN314" s="194"/>
      <c r="FEO314" s="194"/>
      <c r="FEP314" s="194"/>
      <c r="FEQ314" s="194"/>
      <c r="FER314" s="194"/>
      <c r="FES314" s="194"/>
      <c r="FET314" s="194"/>
      <c r="FEU314" s="194"/>
      <c r="FEV314" s="194"/>
      <c r="FEW314" s="194"/>
      <c r="FEX314" s="194"/>
      <c r="FEY314" s="194"/>
      <c r="FEZ314" s="194"/>
      <c r="FFA314" s="194"/>
      <c r="FFB314" s="194"/>
      <c r="FFC314" s="194"/>
      <c r="FFD314" s="194"/>
      <c r="FFE314" s="194"/>
      <c r="FFF314" s="194"/>
      <c r="FFG314" s="194"/>
      <c r="FFH314" s="194"/>
      <c r="FFI314" s="194"/>
      <c r="FFJ314" s="194"/>
      <c r="FFK314" s="194"/>
      <c r="FFL314" s="194"/>
      <c r="FFM314" s="194"/>
      <c r="FFN314" s="194"/>
      <c r="FFO314" s="194"/>
      <c r="FFP314" s="194"/>
      <c r="FFQ314" s="194"/>
      <c r="FFR314" s="194"/>
      <c r="FFS314" s="194"/>
      <c r="FFT314" s="194"/>
      <c r="FFU314" s="194"/>
      <c r="FFV314" s="194"/>
      <c r="FFW314" s="194"/>
      <c r="FFX314" s="194"/>
      <c r="FFY314" s="194"/>
      <c r="FFZ314" s="194"/>
      <c r="FGA314" s="194"/>
      <c r="FGB314" s="194"/>
      <c r="FGC314" s="194"/>
      <c r="FGD314" s="194"/>
      <c r="FGE314" s="194"/>
      <c r="FGF314" s="194"/>
      <c r="FGG314" s="194"/>
      <c r="FGH314" s="194"/>
      <c r="FGI314" s="194"/>
      <c r="FGJ314" s="194"/>
      <c r="FGK314" s="194"/>
      <c r="FGL314" s="194"/>
      <c r="FGM314" s="194"/>
      <c r="FGN314" s="194"/>
      <c r="FGO314" s="194"/>
      <c r="FGP314" s="194"/>
      <c r="FGQ314" s="194"/>
      <c r="FGR314" s="194"/>
      <c r="FGS314" s="194"/>
      <c r="FGT314" s="194"/>
      <c r="FGU314" s="194"/>
      <c r="FGV314" s="194"/>
      <c r="FGW314" s="194"/>
      <c r="FGX314" s="194"/>
      <c r="FGY314" s="194"/>
      <c r="FGZ314" s="194"/>
      <c r="FHA314" s="194"/>
      <c r="FHB314" s="194"/>
      <c r="FHC314" s="194"/>
      <c r="FHD314" s="194"/>
      <c r="FHE314" s="194"/>
      <c r="FHF314" s="194"/>
      <c r="FHG314" s="194"/>
      <c r="FHH314" s="194"/>
      <c r="FHI314" s="194"/>
      <c r="FHJ314" s="194"/>
      <c r="FHK314" s="194"/>
      <c r="FHL314" s="194"/>
      <c r="FHM314" s="194"/>
      <c r="FHN314" s="194"/>
      <c r="FHO314" s="194"/>
      <c r="FHP314" s="194"/>
      <c r="FHQ314" s="194"/>
      <c r="FHR314" s="194"/>
      <c r="FHS314" s="194"/>
      <c r="FHT314" s="194"/>
      <c r="FHU314" s="194"/>
      <c r="FHV314" s="194"/>
      <c r="FHW314" s="194"/>
      <c r="FHX314" s="194"/>
      <c r="FHY314" s="194"/>
      <c r="FHZ314" s="194"/>
      <c r="FIA314" s="194"/>
      <c r="FIB314" s="194"/>
      <c r="FIC314" s="194"/>
      <c r="FID314" s="194"/>
      <c r="FIE314" s="194"/>
      <c r="FIF314" s="194"/>
      <c r="FIG314" s="194"/>
      <c r="FIH314" s="194"/>
      <c r="FII314" s="194"/>
      <c r="FIJ314" s="194"/>
      <c r="FIK314" s="194"/>
      <c r="FIL314" s="194"/>
      <c r="FIM314" s="194"/>
      <c r="FIN314" s="194"/>
      <c r="FIO314" s="194"/>
      <c r="FIP314" s="194"/>
      <c r="FIQ314" s="194"/>
      <c r="FIR314" s="194"/>
      <c r="FIS314" s="194"/>
      <c r="FIT314" s="194"/>
      <c r="FIU314" s="194"/>
      <c r="FIV314" s="194"/>
      <c r="FIW314" s="194"/>
      <c r="FIX314" s="194"/>
      <c r="FIY314" s="194"/>
      <c r="FIZ314" s="194"/>
      <c r="FJA314" s="194"/>
      <c r="FJB314" s="194"/>
      <c r="FJC314" s="194"/>
      <c r="FJD314" s="194"/>
      <c r="FJE314" s="194"/>
      <c r="FJF314" s="194"/>
      <c r="FJG314" s="194"/>
      <c r="FJH314" s="194"/>
      <c r="FJI314" s="194"/>
      <c r="FJJ314" s="194"/>
      <c r="FJK314" s="194"/>
      <c r="FJL314" s="194"/>
      <c r="FJM314" s="194"/>
      <c r="FJN314" s="194"/>
      <c r="FJO314" s="194"/>
      <c r="FJP314" s="194"/>
      <c r="FJQ314" s="194"/>
      <c r="FJR314" s="194"/>
      <c r="FJS314" s="194"/>
      <c r="FJT314" s="194"/>
      <c r="FJU314" s="194"/>
      <c r="FJV314" s="194"/>
      <c r="FJW314" s="194"/>
      <c r="FJX314" s="194"/>
      <c r="FJY314" s="194"/>
      <c r="FJZ314" s="194"/>
      <c r="FKA314" s="194"/>
      <c r="FKB314" s="194"/>
      <c r="FKC314" s="194"/>
      <c r="FKD314" s="194"/>
      <c r="FKE314" s="194"/>
      <c r="FKF314" s="194"/>
      <c r="FKG314" s="194"/>
      <c r="FKH314" s="194"/>
      <c r="FKI314" s="194"/>
      <c r="FKJ314" s="194"/>
      <c r="FKK314" s="194"/>
      <c r="FKL314" s="194"/>
      <c r="FKM314" s="194"/>
      <c r="FKN314" s="194"/>
      <c r="FKO314" s="194"/>
      <c r="FKP314" s="194"/>
      <c r="FKQ314" s="194"/>
      <c r="FKR314" s="194"/>
      <c r="FKS314" s="194"/>
      <c r="FKT314" s="194"/>
      <c r="FKU314" s="194"/>
      <c r="FKV314" s="194"/>
      <c r="FKW314" s="194"/>
      <c r="FKX314" s="194"/>
      <c r="FKY314" s="194"/>
      <c r="FKZ314" s="194"/>
      <c r="FLA314" s="194"/>
      <c r="FLB314" s="194"/>
      <c r="FLC314" s="194"/>
      <c r="FLD314" s="194"/>
      <c r="FLE314" s="194"/>
      <c r="FLF314" s="194"/>
      <c r="FLG314" s="194"/>
      <c r="FLH314" s="194"/>
      <c r="FLI314" s="194"/>
      <c r="FLJ314" s="194"/>
      <c r="FLK314" s="194"/>
      <c r="FLL314" s="194"/>
      <c r="FLM314" s="194"/>
      <c r="FLN314" s="194"/>
      <c r="FLO314" s="194"/>
      <c r="FLP314" s="194"/>
      <c r="FLQ314" s="194"/>
      <c r="FLR314" s="194"/>
      <c r="FLS314" s="194"/>
      <c r="FLT314" s="194"/>
      <c r="FLU314" s="194"/>
      <c r="FLV314" s="194"/>
      <c r="FLW314" s="194"/>
      <c r="FLX314" s="194"/>
      <c r="FLY314" s="194"/>
      <c r="FLZ314" s="194"/>
      <c r="FMA314" s="194"/>
      <c r="FMB314" s="194"/>
      <c r="FMC314" s="194"/>
      <c r="FMD314" s="194"/>
      <c r="FME314" s="194"/>
      <c r="FMF314" s="194"/>
      <c r="FMG314" s="194"/>
      <c r="FMH314" s="194"/>
      <c r="FMI314" s="194"/>
      <c r="FMJ314" s="194"/>
      <c r="FMK314" s="194"/>
      <c r="FML314" s="194"/>
      <c r="FMM314" s="194"/>
      <c r="FMN314" s="194"/>
      <c r="FMO314" s="194"/>
      <c r="FMP314" s="194"/>
      <c r="FMQ314" s="194"/>
      <c r="FMR314" s="194"/>
      <c r="FMS314" s="194"/>
      <c r="FMT314" s="194"/>
      <c r="FMU314" s="194"/>
      <c r="FMV314" s="194"/>
      <c r="FMW314" s="194"/>
      <c r="FMX314" s="194"/>
      <c r="FMY314" s="194"/>
      <c r="FMZ314" s="194"/>
      <c r="FNA314" s="194"/>
      <c r="FNB314" s="194"/>
      <c r="FNC314" s="194"/>
      <c r="FND314" s="194"/>
      <c r="FNE314" s="194"/>
      <c r="FNF314" s="194"/>
      <c r="FNG314" s="194"/>
      <c r="FNH314" s="194"/>
      <c r="FNI314" s="194"/>
      <c r="FNJ314" s="194"/>
      <c r="FNK314" s="194"/>
      <c r="FNL314" s="194"/>
      <c r="FNM314" s="194"/>
      <c r="FNN314" s="194"/>
      <c r="FNO314" s="194"/>
      <c r="FNP314" s="194"/>
      <c r="FNQ314" s="194"/>
      <c r="FNR314" s="194"/>
      <c r="FNS314" s="194"/>
      <c r="FNT314" s="194"/>
      <c r="FNU314" s="194"/>
      <c r="FNV314" s="194"/>
      <c r="FNW314" s="194"/>
      <c r="FNX314" s="194"/>
      <c r="FNY314" s="194"/>
      <c r="FNZ314" s="194"/>
      <c r="FOA314" s="194"/>
      <c r="FOB314" s="194"/>
      <c r="FOC314" s="194"/>
      <c r="FOD314" s="194"/>
      <c r="FOE314" s="194"/>
      <c r="FOF314" s="194"/>
      <c r="FOG314" s="194"/>
      <c r="FOH314" s="194"/>
      <c r="FOI314" s="194"/>
      <c r="FOJ314" s="194"/>
      <c r="FOK314" s="194"/>
      <c r="FOL314" s="194"/>
      <c r="FOM314" s="194"/>
      <c r="FON314" s="194"/>
      <c r="FOO314" s="194"/>
      <c r="FOP314" s="194"/>
      <c r="FOQ314" s="194"/>
      <c r="FOR314" s="194"/>
      <c r="FOS314" s="194"/>
      <c r="FOT314" s="194"/>
      <c r="FOU314" s="194"/>
      <c r="FOV314" s="194"/>
      <c r="FOW314" s="194"/>
      <c r="FOX314" s="194"/>
      <c r="FOY314" s="194"/>
      <c r="FOZ314" s="194"/>
      <c r="FPA314" s="194"/>
      <c r="FPB314" s="194"/>
      <c r="FPC314" s="194"/>
      <c r="FPD314" s="194"/>
      <c r="FPE314" s="194"/>
      <c r="FPF314" s="194"/>
      <c r="FPG314" s="194"/>
      <c r="FPH314" s="194"/>
      <c r="FPI314" s="194"/>
      <c r="FPJ314" s="194"/>
      <c r="FPK314" s="194"/>
      <c r="FPL314" s="194"/>
      <c r="FPM314" s="194"/>
      <c r="FPN314" s="194"/>
      <c r="FPO314" s="194"/>
      <c r="FPP314" s="194"/>
      <c r="FPQ314" s="194"/>
      <c r="FPR314" s="194"/>
      <c r="FPS314" s="194"/>
      <c r="FPT314" s="194"/>
      <c r="FPU314" s="194"/>
      <c r="FPV314" s="194"/>
      <c r="FPW314" s="194"/>
      <c r="FPX314" s="194"/>
      <c r="FPY314" s="194"/>
      <c r="FPZ314" s="194"/>
      <c r="FQA314" s="194"/>
      <c r="FQB314" s="194"/>
      <c r="FQC314" s="194"/>
      <c r="FQD314" s="194"/>
      <c r="FQE314" s="194"/>
      <c r="FQF314" s="194"/>
      <c r="FQG314" s="194"/>
      <c r="FQH314" s="194"/>
      <c r="FQI314" s="194"/>
      <c r="FQJ314" s="194"/>
      <c r="FQK314" s="194"/>
      <c r="FQL314" s="194"/>
      <c r="FQM314" s="194"/>
      <c r="FQN314" s="194"/>
      <c r="FQO314" s="194"/>
      <c r="FQP314" s="194"/>
      <c r="FQQ314" s="194"/>
      <c r="FQR314" s="194"/>
      <c r="FQS314" s="194"/>
      <c r="FQT314" s="194"/>
      <c r="FQU314" s="194"/>
      <c r="FQV314" s="194"/>
      <c r="FQW314" s="194"/>
      <c r="FQX314" s="194"/>
      <c r="FQY314" s="194"/>
      <c r="FQZ314" s="194"/>
      <c r="FRA314" s="194"/>
      <c r="FRB314" s="194"/>
      <c r="FRC314" s="194"/>
      <c r="FRD314" s="194"/>
      <c r="FRE314" s="194"/>
      <c r="FRF314" s="194"/>
      <c r="FRG314" s="194"/>
      <c r="FRH314" s="194"/>
      <c r="FRI314" s="194"/>
      <c r="FRJ314" s="194"/>
      <c r="FRK314" s="194"/>
      <c r="FRL314" s="194"/>
      <c r="FRM314" s="194"/>
      <c r="FRN314" s="194"/>
      <c r="FRO314" s="194"/>
      <c r="FRP314" s="194"/>
      <c r="FRQ314" s="194"/>
      <c r="FRR314" s="194"/>
      <c r="FRS314" s="194"/>
      <c r="FRT314" s="194"/>
      <c r="FRU314" s="194"/>
      <c r="FRV314" s="194"/>
      <c r="FRW314" s="194"/>
      <c r="FRX314" s="194"/>
      <c r="FRY314" s="194"/>
      <c r="FRZ314" s="194"/>
      <c r="FSA314" s="194"/>
      <c r="FSB314" s="194"/>
      <c r="FSC314" s="194"/>
      <c r="FSD314" s="194"/>
      <c r="FSE314" s="194"/>
      <c r="FSF314" s="194"/>
      <c r="FSG314" s="194"/>
      <c r="FSH314" s="194"/>
      <c r="FSI314" s="194"/>
      <c r="FSJ314" s="194"/>
      <c r="FSK314" s="194"/>
      <c r="FSL314" s="194"/>
      <c r="FSM314" s="194"/>
      <c r="FSN314" s="194"/>
      <c r="FSO314" s="194"/>
      <c r="FSP314" s="194"/>
      <c r="FSQ314" s="194"/>
      <c r="FSR314" s="194"/>
      <c r="FSS314" s="194"/>
      <c r="FST314" s="194"/>
      <c r="FSU314" s="194"/>
      <c r="FSV314" s="194"/>
      <c r="FSW314" s="194"/>
      <c r="FSX314" s="194"/>
      <c r="FSY314" s="194"/>
      <c r="FSZ314" s="194"/>
      <c r="FTA314" s="194"/>
      <c r="FTB314" s="194"/>
      <c r="FTC314" s="194"/>
      <c r="FTD314" s="194"/>
      <c r="FTE314" s="194"/>
      <c r="FTF314" s="194"/>
      <c r="FTG314" s="194"/>
      <c r="FTH314" s="194"/>
      <c r="FTI314" s="194"/>
      <c r="FTJ314" s="194"/>
      <c r="FTK314" s="194"/>
      <c r="FTL314" s="194"/>
      <c r="FTM314" s="194"/>
      <c r="FTN314" s="194"/>
      <c r="FTO314" s="194"/>
      <c r="FTP314" s="194"/>
      <c r="FTQ314" s="194"/>
      <c r="FTR314" s="194"/>
      <c r="FTS314" s="194"/>
      <c r="FTT314" s="194"/>
      <c r="FTU314" s="194"/>
      <c r="FTV314" s="194"/>
      <c r="FTW314" s="194"/>
      <c r="FTX314" s="194"/>
      <c r="FTY314" s="194"/>
      <c r="FTZ314" s="194"/>
      <c r="FUA314" s="194"/>
      <c r="FUB314" s="194"/>
      <c r="FUC314" s="194"/>
      <c r="FUD314" s="194"/>
      <c r="FUE314" s="194"/>
      <c r="FUF314" s="194"/>
      <c r="FUG314" s="194"/>
      <c r="FUH314" s="194"/>
      <c r="FUI314" s="194"/>
      <c r="FUJ314" s="194"/>
      <c r="FUK314" s="194"/>
      <c r="FUL314" s="194"/>
      <c r="FUM314" s="194"/>
      <c r="FUN314" s="194"/>
      <c r="FUO314" s="194"/>
      <c r="FUP314" s="194"/>
      <c r="FUQ314" s="194"/>
      <c r="FUR314" s="194"/>
      <c r="FUS314" s="194"/>
      <c r="FUT314" s="194"/>
      <c r="FUU314" s="194"/>
      <c r="FUV314" s="194"/>
      <c r="FUW314" s="194"/>
      <c r="FUX314" s="194"/>
      <c r="FUY314" s="194"/>
      <c r="FUZ314" s="194"/>
      <c r="FVA314" s="194"/>
      <c r="FVB314" s="194"/>
      <c r="FVC314" s="194"/>
      <c r="FVD314" s="194"/>
      <c r="FVE314" s="194"/>
      <c r="FVF314" s="194"/>
      <c r="FVG314" s="194"/>
      <c r="FVH314" s="194"/>
      <c r="FVI314" s="194"/>
      <c r="FVJ314" s="194"/>
      <c r="FVK314" s="194"/>
      <c r="FVL314" s="194"/>
      <c r="FVM314" s="194"/>
      <c r="FVN314" s="194"/>
      <c r="FVO314" s="194"/>
      <c r="FVP314" s="194"/>
      <c r="FVQ314" s="194"/>
      <c r="FVR314" s="194"/>
      <c r="FVS314" s="194"/>
      <c r="FVT314" s="194"/>
      <c r="FVU314" s="194"/>
      <c r="FVV314" s="194"/>
      <c r="FVW314" s="194"/>
      <c r="FVX314" s="194"/>
      <c r="FVY314" s="194"/>
      <c r="FVZ314" s="194"/>
      <c r="FWA314" s="194"/>
      <c r="FWB314" s="194"/>
      <c r="FWC314" s="194"/>
      <c r="FWD314" s="194"/>
      <c r="FWE314" s="194"/>
      <c r="FWF314" s="194"/>
      <c r="FWG314" s="194"/>
      <c r="FWH314" s="194"/>
      <c r="FWI314" s="194"/>
      <c r="FWJ314" s="194"/>
      <c r="FWK314" s="194"/>
      <c r="FWL314" s="194"/>
      <c r="FWM314" s="194"/>
      <c r="FWN314" s="194"/>
      <c r="FWO314" s="194"/>
      <c r="FWP314" s="194"/>
      <c r="FWQ314" s="194"/>
      <c r="FWR314" s="194"/>
      <c r="FWS314" s="194"/>
      <c r="FWT314" s="194"/>
      <c r="FWU314" s="194"/>
      <c r="FWV314" s="194"/>
      <c r="FWW314" s="194"/>
      <c r="FWX314" s="194"/>
      <c r="FWY314" s="194"/>
      <c r="FWZ314" s="194"/>
      <c r="FXA314" s="194"/>
      <c r="FXB314" s="194"/>
      <c r="FXC314" s="194"/>
      <c r="FXD314" s="194"/>
      <c r="FXE314" s="194"/>
      <c r="FXF314" s="194"/>
      <c r="FXG314" s="194"/>
      <c r="FXH314" s="194"/>
      <c r="FXI314" s="194"/>
      <c r="FXJ314" s="194"/>
      <c r="FXK314" s="194"/>
      <c r="FXL314" s="194"/>
      <c r="FXM314" s="194"/>
      <c r="FXN314" s="194"/>
      <c r="FXO314" s="194"/>
      <c r="FXP314" s="194"/>
      <c r="FXQ314" s="194"/>
      <c r="FXR314" s="194"/>
      <c r="FXS314" s="194"/>
      <c r="FXT314" s="194"/>
      <c r="FXU314" s="194"/>
      <c r="FXV314" s="194"/>
      <c r="FXW314" s="194"/>
      <c r="FXX314" s="194"/>
      <c r="FXY314" s="194"/>
      <c r="FXZ314" s="194"/>
      <c r="FYA314" s="194"/>
      <c r="FYB314" s="194"/>
      <c r="FYC314" s="194"/>
      <c r="FYD314" s="194"/>
      <c r="FYE314" s="194"/>
      <c r="FYF314" s="194"/>
      <c r="FYG314" s="194"/>
      <c r="FYH314" s="194"/>
      <c r="FYI314" s="194"/>
      <c r="FYJ314" s="194"/>
      <c r="FYK314" s="194"/>
      <c r="FYL314" s="194"/>
      <c r="FYM314" s="194"/>
      <c r="FYN314" s="194"/>
      <c r="FYO314" s="194"/>
      <c r="FYP314" s="194"/>
      <c r="FYQ314" s="194"/>
      <c r="FYR314" s="194"/>
      <c r="FYS314" s="194"/>
      <c r="FYT314" s="194"/>
      <c r="FYU314" s="194"/>
      <c r="FYV314" s="194"/>
      <c r="FYW314" s="194"/>
      <c r="FYX314" s="194"/>
      <c r="FYY314" s="194"/>
      <c r="FYZ314" s="194"/>
      <c r="FZA314" s="194"/>
      <c r="FZB314" s="194"/>
      <c r="FZC314" s="194"/>
      <c r="FZD314" s="194"/>
      <c r="FZE314" s="194"/>
      <c r="FZF314" s="194"/>
      <c r="FZG314" s="194"/>
      <c r="FZH314" s="194"/>
      <c r="FZI314" s="194"/>
      <c r="FZJ314" s="194"/>
      <c r="FZK314" s="194"/>
      <c r="FZL314" s="194"/>
      <c r="FZM314" s="194"/>
      <c r="FZN314" s="194"/>
      <c r="FZO314" s="194"/>
      <c r="FZP314" s="194"/>
      <c r="FZQ314" s="194"/>
      <c r="FZR314" s="194"/>
      <c r="FZS314" s="194"/>
      <c r="FZT314" s="194"/>
      <c r="FZU314" s="194"/>
      <c r="FZV314" s="194"/>
      <c r="FZW314" s="194"/>
      <c r="FZX314" s="194"/>
      <c r="FZY314" s="194"/>
      <c r="FZZ314" s="194"/>
      <c r="GAA314" s="194"/>
      <c r="GAB314" s="194"/>
      <c r="GAC314" s="194"/>
      <c r="GAD314" s="194"/>
      <c r="GAE314" s="194"/>
      <c r="GAF314" s="194"/>
      <c r="GAG314" s="194"/>
      <c r="GAH314" s="194"/>
      <c r="GAI314" s="194"/>
      <c r="GAJ314" s="194"/>
      <c r="GAK314" s="194"/>
      <c r="GAL314" s="194"/>
      <c r="GAM314" s="194"/>
      <c r="GAN314" s="194"/>
      <c r="GAO314" s="194"/>
      <c r="GAP314" s="194"/>
      <c r="GAQ314" s="194"/>
      <c r="GAR314" s="194"/>
      <c r="GAS314" s="194"/>
      <c r="GAT314" s="194"/>
      <c r="GAU314" s="194"/>
      <c r="GAV314" s="194"/>
      <c r="GAW314" s="194"/>
      <c r="GAX314" s="194"/>
      <c r="GAY314" s="194"/>
      <c r="GAZ314" s="194"/>
      <c r="GBA314" s="194"/>
      <c r="GBB314" s="194"/>
      <c r="GBC314" s="194"/>
      <c r="GBD314" s="194"/>
      <c r="GBE314" s="194"/>
      <c r="GBF314" s="194"/>
      <c r="GBG314" s="194"/>
      <c r="GBH314" s="194"/>
      <c r="GBI314" s="194"/>
      <c r="GBJ314" s="194"/>
      <c r="GBK314" s="194"/>
      <c r="GBL314" s="194"/>
      <c r="GBM314" s="194"/>
      <c r="GBN314" s="194"/>
      <c r="GBO314" s="194"/>
      <c r="GBP314" s="194"/>
      <c r="GBQ314" s="194"/>
      <c r="GBR314" s="194"/>
      <c r="GBS314" s="194"/>
      <c r="GBT314" s="194"/>
      <c r="GBU314" s="194"/>
      <c r="GBV314" s="194"/>
      <c r="GBW314" s="194"/>
      <c r="GBX314" s="194"/>
      <c r="GBY314" s="194"/>
      <c r="GBZ314" s="194"/>
      <c r="GCA314" s="194"/>
      <c r="GCB314" s="194"/>
      <c r="GCC314" s="194"/>
      <c r="GCD314" s="194"/>
      <c r="GCE314" s="194"/>
      <c r="GCF314" s="194"/>
      <c r="GCG314" s="194"/>
      <c r="GCH314" s="194"/>
      <c r="GCI314" s="194"/>
      <c r="GCJ314" s="194"/>
      <c r="GCK314" s="194"/>
      <c r="GCL314" s="194"/>
      <c r="GCM314" s="194"/>
      <c r="GCN314" s="194"/>
      <c r="GCO314" s="194"/>
      <c r="GCP314" s="194"/>
      <c r="GCQ314" s="194"/>
      <c r="GCR314" s="194"/>
      <c r="GCS314" s="194"/>
      <c r="GCT314" s="194"/>
      <c r="GCU314" s="194"/>
      <c r="GCV314" s="194"/>
      <c r="GCW314" s="194"/>
      <c r="GCX314" s="194"/>
      <c r="GCY314" s="194"/>
      <c r="GCZ314" s="194"/>
      <c r="GDA314" s="194"/>
      <c r="GDB314" s="194"/>
      <c r="GDC314" s="194"/>
      <c r="GDD314" s="194"/>
      <c r="GDE314" s="194"/>
      <c r="GDF314" s="194"/>
      <c r="GDG314" s="194"/>
      <c r="GDH314" s="194"/>
      <c r="GDI314" s="194"/>
      <c r="GDJ314" s="194"/>
      <c r="GDK314" s="194"/>
      <c r="GDL314" s="194"/>
      <c r="GDM314" s="194"/>
      <c r="GDN314" s="194"/>
      <c r="GDO314" s="194"/>
      <c r="GDP314" s="194"/>
      <c r="GDQ314" s="194"/>
      <c r="GDR314" s="194"/>
      <c r="GDS314" s="194"/>
      <c r="GDT314" s="194"/>
      <c r="GDU314" s="194"/>
      <c r="GDV314" s="194"/>
      <c r="GDW314" s="194"/>
      <c r="GDX314" s="194"/>
      <c r="GDY314" s="194"/>
      <c r="GDZ314" s="194"/>
      <c r="GEA314" s="194"/>
      <c r="GEB314" s="194"/>
      <c r="GEC314" s="194"/>
      <c r="GED314" s="194"/>
      <c r="GEE314" s="194"/>
      <c r="GEF314" s="194"/>
      <c r="GEG314" s="194"/>
      <c r="GEH314" s="194"/>
      <c r="GEI314" s="194"/>
      <c r="GEJ314" s="194"/>
      <c r="GEK314" s="194"/>
      <c r="GEL314" s="194"/>
      <c r="GEM314" s="194"/>
      <c r="GEN314" s="194"/>
      <c r="GEO314" s="194"/>
      <c r="GEP314" s="194"/>
      <c r="GEQ314" s="194"/>
      <c r="GER314" s="194"/>
      <c r="GES314" s="194"/>
      <c r="GET314" s="194"/>
      <c r="GEU314" s="194"/>
      <c r="GEV314" s="194"/>
      <c r="GEW314" s="194"/>
      <c r="GEX314" s="194"/>
      <c r="GEY314" s="194"/>
      <c r="GEZ314" s="194"/>
      <c r="GFA314" s="194"/>
      <c r="GFB314" s="194"/>
      <c r="GFC314" s="194"/>
      <c r="GFD314" s="194"/>
      <c r="GFE314" s="194"/>
      <c r="GFF314" s="194"/>
      <c r="GFG314" s="194"/>
      <c r="GFH314" s="194"/>
      <c r="GFI314" s="194"/>
      <c r="GFJ314" s="194"/>
      <c r="GFK314" s="194"/>
      <c r="GFL314" s="194"/>
      <c r="GFM314" s="194"/>
      <c r="GFN314" s="194"/>
      <c r="GFO314" s="194"/>
      <c r="GFP314" s="194"/>
      <c r="GFQ314" s="194"/>
      <c r="GFR314" s="194"/>
      <c r="GFS314" s="194"/>
      <c r="GFT314" s="194"/>
      <c r="GFU314" s="194"/>
      <c r="GFV314" s="194"/>
      <c r="GFW314" s="194"/>
      <c r="GFX314" s="194"/>
      <c r="GFY314" s="194"/>
      <c r="GFZ314" s="194"/>
      <c r="GGA314" s="194"/>
      <c r="GGB314" s="194"/>
      <c r="GGC314" s="194"/>
      <c r="GGD314" s="194"/>
      <c r="GGE314" s="194"/>
      <c r="GGF314" s="194"/>
      <c r="GGG314" s="194"/>
      <c r="GGH314" s="194"/>
      <c r="GGI314" s="194"/>
      <c r="GGJ314" s="194"/>
      <c r="GGK314" s="194"/>
      <c r="GGL314" s="194"/>
      <c r="GGM314" s="194"/>
      <c r="GGN314" s="194"/>
      <c r="GGO314" s="194"/>
      <c r="GGP314" s="194"/>
      <c r="GGQ314" s="194"/>
      <c r="GGR314" s="194"/>
      <c r="GGS314" s="194"/>
      <c r="GGT314" s="194"/>
      <c r="GGU314" s="194"/>
      <c r="GGV314" s="194"/>
      <c r="GGW314" s="194"/>
      <c r="GGX314" s="194"/>
      <c r="GGY314" s="194"/>
      <c r="GGZ314" s="194"/>
      <c r="GHA314" s="194"/>
      <c r="GHB314" s="194"/>
      <c r="GHC314" s="194"/>
      <c r="GHD314" s="194"/>
      <c r="GHE314" s="194"/>
      <c r="GHF314" s="194"/>
      <c r="GHG314" s="194"/>
      <c r="GHH314" s="194"/>
      <c r="GHI314" s="194"/>
      <c r="GHJ314" s="194"/>
      <c r="GHK314" s="194"/>
      <c r="GHL314" s="194"/>
      <c r="GHM314" s="194"/>
      <c r="GHN314" s="194"/>
      <c r="GHO314" s="194"/>
      <c r="GHP314" s="194"/>
      <c r="GHQ314" s="194"/>
      <c r="GHR314" s="194"/>
      <c r="GHS314" s="194"/>
      <c r="GHT314" s="194"/>
      <c r="GHU314" s="194"/>
      <c r="GHV314" s="194"/>
      <c r="GHW314" s="194"/>
      <c r="GHX314" s="194"/>
      <c r="GHY314" s="194"/>
      <c r="GHZ314" s="194"/>
      <c r="GIA314" s="194"/>
      <c r="GIB314" s="194"/>
      <c r="GIC314" s="194"/>
      <c r="GID314" s="194"/>
      <c r="GIE314" s="194"/>
      <c r="GIF314" s="194"/>
      <c r="GIG314" s="194"/>
      <c r="GIH314" s="194"/>
      <c r="GII314" s="194"/>
      <c r="GIJ314" s="194"/>
      <c r="GIK314" s="194"/>
      <c r="GIL314" s="194"/>
      <c r="GIM314" s="194"/>
      <c r="GIN314" s="194"/>
      <c r="GIO314" s="194"/>
      <c r="GIP314" s="194"/>
      <c r="GIQ314" s="194"/>
      <c r="GIR314" s="194"/>
      <c r="GIS314" s="194"/>
      <c r="GIT314" s="194"/>
      <c r="GIU314" s="194"/>
      <c r="GIV314" s="194"/>
      <c r="GIW314" s="194"/>
      <c r="GIX314" s="194"/>
      <c r="GIY314" s="194"/>
      <c r="GIZ314" s="194"/>
      <c r="GJA314" s="194"/>
      <c r="GJB314" s="194"/>
      <c r="GJC314" s="194"/>
      <c r="GJD314" s="194"/>
      <c r="GJE314" s="194"/>
      <c r="GJF314" s="194"/>
      <c r="GJG314" s="194"/>
      <c r="GJH314" s="194"/>
      <c r="GJI314" s="194"/>
      <c r="GJJ314" s="194"/>
      <c r="GJK314" s="194"/>
      <c r="GJL314" s="194"/>
      <c r="GJM314" s="194"/>
      <c r="GJN314" s="194"/>
      <c r="GJO314" s="194"/>
      <c r="GJP314" s="194"/>
      <c r="GJQ314" s="194"/>
      <c r="GJR314" s="194"/>
      <c r="GJS314" s="194"/>
      <c r="GJT314" s="194"/>
      <c r="GJU314" s="194"/>
      <c r="GJV314" s="194"/>
      <c r="GJW314" s="194"/>
      <c r="GJX314" s="194"/>
      <c r="GJY314" s="194"/>
      <c r="GJZ314" s="194"/>
      <c r="GKA314" s="194"/>
      <c r="GKB314" s="194"/>
      <c r="GKC314" s="194"/>
      <c r="GKD314" s="194"/>
      <c r="GKE314" s="194"/>
      <c r="GKF314" s="194"/>
      <c r="GKG314" s="194"/>
      <c r="GKH314" s="194"/>
      <c r="GKI314" s="194"/>
      <c r="GKJ314" s="194"/>
      <c r="GKK314" s="194"/>
      <c r="GKL314" s="194"/>
      <c r="GKM314" s="194"/>
      <c r="GKN314" s="194"/>
      <c r="GKO314" s="194"/>
      <c r="GKP314" s="194"/>
      <c r="GKQ314" s="194"/>
      <c r="GKR314" s="194"/>
      <c r="GKS314" s="194"/>
      <c r="GKT314" s="194"/>
      <c r="GKU314" s="194"/>
      <c r="GKV314" s="194"/>
      <c r="GKW314" s="194"/>
      <c r="GKX314" s="194"/>
      <c r="GKY314" s="194"/>
      <c r="GKZ314" s="194"/>
      <c r="GLA314" s="194"/>
      <c r="GLB314" s="194"/>
      <c r="GLC314" s="194"/>
      <c r="GLD314" s="194"/>
      <c r="GLE314" s="194"/>
      <c r="GLF314" s="194"/>
      <c r="GLG314" s="194"/>
      <c r="GLH314" s="194"/>
      <c r="GLI314" s="194"/>
      <c r="GLJ314" s="194"/>
      <c r="GLK314" s="194"/>
      <c r="GLL314" s="194"/>
      <c r="GLM314" s="194"/>
      <c r="GLN314" s="194"/>
      <c r="GLO314" s="194"/>
      <c r="GLP314" s="194"/>
      <c r="GLQ314" s="194"/>
      <c r="GLR314" s="194"/>
      <c r="GLS314" s="194"/>
      <c r="GLT314" s="194"/>
      <c r="GLU314" s="194"/>
      <c r="GLV314" s="194"/>
      <c r="GLW314" s="194"/>
      <c r="GLX314" s="194"/>
      <c r="GLY314" s="194"/>
      <c r="GLZ314" s="194"/>
      <c r="GMA314" s="194"/>
      <c r="GMB314" s="194"/>
      <c r="GMC314" s="194"/>
      <c r="GMD314" s="194"/>
      <c r="GME314" s="194"/>
      <c r="GMF314" s="194"/>
      <c r="GMG314" s="194"/>
      <c r="GMH314" s="194"/>
      <c r="GMI314" s="194"/>
      <c r="GMJ314" s="194"/>
      <c r="GMK314" s="194"/>
      <c r="GML314" s="194"/>
      <c r="GMM314" s="194"/>
      <c r="GMN314" s="194"/>
      <c r="GMO314" s="194"/>
      <c r="GMP314" s="194"/>
      <c r="GMQ314" s="194"/>
      <c r="GMR314" s="194"/>
      <c r="GMS314" s="194"/>
      <c r="GMT314" s="194"/>
      <c r="GMU314" s="194"/>
      <c r="GMV314" s="194"/>
      <c r="GMW314" s="194"/>
      <c r="GMX314" s="194"/>
      <c r="GMY314" s="194"/>
      <c r="GMZ314" s="194"/>
      <c r="GNA314" s="194"/>
      <c r="GNB314" s="194"/>
      <c r="GNC314" s="194"/>
      <c r="GND314" s="194"/>
      <c r="GNE314" s="194"/>
      <c r="GNF314" s="194"/>
      <c r="GNG314" s="194"/>
      <c r="GNH314" s="194"/>
      <c r="GNI314" s="194"/>
      <c r="GNJ314" s="194"/>
      <c r="GNK314" s="194"/>
      <c r="GNL314" s="194"/>
      <c r="GNM314" s="194"/>
      <c r="GNN314" s="194"/>
      <c r="GNO314" s="194"/>
      <c r="GNP314" s="194"/>
      <c r="GNQ314" s="194"/>
      <c r="GNR314" s="194"/>
      <c r="GNS314" s="194"/>
      <c r="GNT314" s="194"/>
      <c r="GNU314" s="194"/>
      <c r="GNV314" s="194"/>
      <c r="GNW314" s="194"/>
      <c r="GNX314" s="194"/>
      <c r="GNY314" s="194"/>
      <c r="GNZ314" s="194"/>
      <c r="GOA314" s="194"/>
      <c r="GOB314" s="194"/>
      <c r="GOC314" s="194"/>
      <c r="GOD314" s="194"/>
      <c r="GOE314" s="194"/>
      <c r="GOF314" s="194"/>
      <c r="GOG314" s="194"/>
      <c r="GOH314" s="194"/>
      <c r="GOI314" s="194"/>
      <c r="GOJ314" s="194"/>
      <c r="GOK314" s="194"/>
      <c r="GOL314" s="194"/>
      <c r="GOM314" s="194"/>
      <c r="GON314" s="194"/>
      <c r="GOO314" s="194"/>
      <c r="GOP314" s="194"/>
      <c r="GOQ314" s="194"/>
      <c r="GOR314" s="194"/>
      <c r="GOS314" s="194"/>
      <c r="GOT314" s="194"/>
      <c r="GOU314" s="194"/>
      <c r="GOV314" s="194"/>
      <c r="GOW314" s="194"/>
      <c r="GOX314" s="194"/>
      <c r="GOY314" s="194"/>
      <c r="GOZ314" s="194"/>
      <c r="GPA314" s="194"/>
      <c r="GPB314" s="194"/>
      <c r="GPC314" s="194"/>
      <c r="GPD314" s="194"/>
      <c r="GPE314" s="194"/>
      <c r="GPF314" s="194"/>
      <c r="GPG314" s="194"/>
      <c r="GPH314" s="194"/>
      <c r="GPI314" s="194"/>
      <c r="GPJ314" s="194"/>
      <c r="GPK314" s="194"/>
      <c r="GPL314" s="194"/>
      <c r="GPM314" s="194"/>
      <c r="GPN314" s="194"/>
      <c r="GPO314" s="194"/>
      <c r="GPP314" s="194"/>
      <c r="GPQ314" s="194"/>
      <c r="GPR314" s="194"/>
      <c r="GPS314" s="194"/>
      <c r="GPT314" s="194"/>
      <c r="GPU314" s="194"/>
      <c r="GPV314" s="194"/>
      <c r="GPW314" s="194"/>
      <c r="GPX314" s="194"/>
      <c r="GPY314" s="194"/>
      <c r="GPZ314" s="194"/>
      <c r="GQA314" s="194"/>
      <c r="GQB314" s="194"/>
      <c r="GQC314" s="194"/>
      <c r="GQD314" s="194"/>
      <c r="GQE314" s="194"/>
      <c r="GQF314" s="194"/>
      <c r="GQG314" s="194"/>
      <c r="GQH314" s="194"/>
      <c r="GQI314" s="194"/>
      <c r="GQJ314" s="194"/>
      <c r="GQK314" s="194"/>
      <c r="GQL314" s="194"/>
      <c r="GQM314" s="194"/>
      <c r="GQN314" s="194"/>
      <c r="GQO314" s="194"/>
      <c r="GQP314" s="194"/>
      <c r="GQQ314" s="194"/>
      <c r="GQR314" s="194"/>
      <c r="GQS314" s="194"/>
      <c r="GQT314" s="194"/>
      <c r="GQU314" s="194"/>
      <c r="GQV314" s="194"/>
      <c r="GQW314" s="194"/>
      <c r="GQX314" s="194"/>
      <c r="GQY314" s="194"/>
      <c r="GQZ314" s="194"/>
      <c r="GRA314" s="194"/>
      <c r="GRB314" s="194"/>
      <c r="GRC314" s="194"/>
      <c r="GRD314" s="194"/>
      <c r="GRE314" s="194"/>
      <c r="GRF314" s="194"/>
      <c r="GRG314" s="194"/>
      <c r="GRH314" s="194"/>
      <c r="GRI314" s="194"/>
      <c r="GRJ314" s="194"/>
      <c r="GRK314" s="194"/>
      <c r="GRL314" s="194"/>
      <c r="GRM314" s="194"/>
      <c r="GRN314" s="194"/>
      <c r="GRO314" s="194"/>
      <c r="GRP314" s="194"/>
      <c r="GRQ314" s="194"/>
      <c r="GRR314" s="194"/>
      <c r="GRS314" s="194"/>
      <c r="GRT314" s="194"/>
      <c r="GRU314" s="194"/>
      <c r="GRV314" s="194"/>
      <c r="GRW314" s="194"/>
      <c r="GRX314" s="194"/>
      <c r="GRY314" s="194"/>
      <c r="GRZ314" s="194"/>
      <c r="GSA314" s="194"/>
      <c r="GSB314" s="194"/>
      <c r="GSC314" s="194"/>
      <c r="GSD314" s="194"/>
      <c r="GSE314" s="194"/>
      <c r="GSF314" s="194"/>
      <c r="GSG314" s="194"/>
      <c r="GSH314" s="194"/>
      <c r="GSI314" s="194"/>
      <c r="GSJ314" s="194"/>
      <c r="GSK314" s="194"/>
      <c r="GSL314" s="194"/>
      <c r="GSM314" s="194"/>
      <c r="GSN314" s="194"/>
      <c r="GSO314" s="194"/>
      <c r="GSP314" s="194"/>
      <c r="GSQ314" s="194"/>
      <c r="GSR314" s="194"/>
      <c r="GSS314" s="194"/>
      <c r="GST314" s="194"/>
      <c r="GSU314" s="194"/>
      <c r="GSV314" s="194"/>
      <c r="GSW314" s="194"/>
      <c r="GSX314" s="194"/>
      <c r="GSY314" s="194"/>
      <c r="GSZ314" s="194"/>
      <c r="GTA314" s="194"/>
      <c r="GTB314" s="194"/>
      <c r="GTC314" s="194"/>
      <c r="GTD314" s="194"/>
      <c r="GTE314" s="194"/>
      <c r="GTF314" s="194"/>
      <c r="GTG314" s="194"/>
      <c r="GTH314" s="194"/>
      <c r="GTI314" s="194"/>
      <c r="GTJ314" s="194"/>
      <c r="GTK314" s="194"/>
      <c r="GTL314" s="194"/>
      <c r="GTM314" s="194"/>
      <c r="GTN314" s="194"/>
      <c r="GTO314" s="194"/>
      <c r="GTP314" s="194"/>
      <c r="GTQ314" s="194"/>
      <c r="GTR314" s="194"/>
      <c r="GTS314" s="194"/>
      <c r="GTT314" s="194"/>
      <c r="GTU314" s="194"/>
      <c r="GTV314" s="194"/>
      <c r="GTW314" s="194"/>
      <c r="GTX314" s="194"/>
      <c r="GTY314" s="194"/>
      <c r="GTZ314" s="194"/>
      <c r="GUA314" s="194"/>
      <c r="GUB314" s="194"/>
      <c r="GUC314" s="194"/>
      <c r="GUD314" s="194"/>
      <c r="GUE314" s="194"/>
      <c r="GUF314" s="194"/>
      <c r="GUG314" s="194"/>
      <c r="GUH314" s="194"/>
      <c r="GUI314" s="194"/>
      <c r="GUJ314" s="194"/>
      <c r="GUK314" s="194"/>
      <c r="GUL314" s="194"/>
      <c r="GUM314" s="194"/>
      <c r="GUN314" s="194"/>
      <c r="GUO314" s="194"/>
      <c r="GUP314" s="194"/>
      <c r="GUQ314" s="194"/>
      <c r="GUR314" s="194"/>
      <c r="GUS314" s="194"/>
      <c r="GUT314" s="194"/>
      <c r="GUU314" s="194"/>
      <c r="GUV314" s="194"/>
      <c r="GUW314" s="194"/>
      <c r="GUX314" s="194"/>
      <c r="GUY314" s="194"/>
      <c r="GUZ314" s="194"/>
      <c r="GVA314" s="194"/>
      <c r="GVB314" s="194"/>
      <c r="GVC314" s="194"/>
      <c r="GVD314" s="194"/>
      <c r="GVE314" s="194"/>
      <c r="GVF314" s="194"/>
      <c r="GVG314" s="194"/>
      <c r="GVH314" s="194"/>
      <c r="GVI314" s="194"/>
      <c r="GVJ314" s="194"/>
      <c r="GVK314" s="194"/>
      <c r="GVL314" s="194"/>
      <c r="GVM314" s="194"/>
      <c r="GVN314" s="194"/>
      <c r="GVO314" s="194"/>
      <c r="GVP314" s="194"/>
      <c r="GVQ314" s="194"/>
      <c r="GVR314" s="194"/>
      <c r="GVS314" s="194"/>
      <c r="GVT314" s="194"/>
      <c r="GVU314" s="194"/>
      <c r="GVV314" s="194"/>
      <c r="GVW314" s="194"/>
      <c r="GVX314" s="194"/>
      <c r="GVY314" s="194"/>
      <c r="GVZ314" s="194"/>
      <c r="GWA314" s="194"/>
      <c r="GWB314" s="194"/>
      <c r="GWC314" s="194"/>
      <c r="GWD314" s="194"/>
      <c r="GWE314" s="194"/>
      <c r="GWF314" s="194"/>
      <c r="GWG314" s="194"/>
      <c r="GWH314" s="194"/>
      <c r="GWI314" s="194"/>
      <c r="GWJ314" s="194"/>
      <c r="GWK314" s="194"/>
      <c r="GWL314" s="194"/>
      <c r="GWM314" s="194"/>
      <c r="GWN314" s="194"/>
      <c r="GWO314" s="194"/>
      <c r="GWP314" s="194"/>
      <c r="GWQ314" s="194"/>
      <c r="GWR314" s="194"/>
      <c r="GWS314" s="194"/>
      <c r="GWT314" s="194"/>
      <c r="GWU314" s="194"/>
      <c r="GWV314" s="194"/>
      <c r="GWW314" s="194"/>
      <c r="GWX314" s="194"/>
      <c r="GWY314" s="194"/>
      <c r="GWZ314" s="194"/>
      <c r="GXA314" s="194"/>
      <c r="GXB314" s="194"/>
      <c r="GXC314" s="194"/>
      <c r="GXD314" s="194"/>
      <c r="GXE314" s="194"/>
      <c r="GXF314" s="194"/>
      <c r="GXG314" s="194"/>
      <c r="GXH314" s="194"/>
      <c r="GXI314" s="194"/>
      <c r="GXJ314" s="194"/>
      <c r="GXK314" s="194"/>
      <c r="GXL314" s="194"/>
      <c r="GXM314" s="194"/>
      <c r="GXN314" s="194"/>
      <c r="GXO314" s="194"/>
      <c r="GXP314" s="194"/>
      <c r="GXQ314" s="194"/>
      <c r="GXR314" s="194"/>
      <c r="GXS314" s="194"/>
      <c r="GXT314" s="194"/>
      <c r="GXU314" s="194"/>
      <c r="GXV314" s="194"/>
      <c r="GXW314" s="194"/>
      <c r="GXX314" s="194"/>
      <c r="GXY314" s="194"/>
      <c r="GXZ314" s="194"/>
      <c r="GYA314" s="194"/>
      <c r="GYB314" s="194"/>
      <c r="GYC314" s="194"/>
      <c r="GYD314" s="194"/>
      <c r="GYE314" s="194"/>
      <c r="GYF314" s="194"/>
      <c r="GYG314" s="194"/>
      <c r="GYH314" s="194"/>
      <c r="GYI314" s="194"/>
      <c r="GYJ314" s="194"/>
      <c r="GYK314" s="194"/>
      <c r="GYL314" s="194"/>
      <c r="GYM314" s="194"/>
      <c r="GYN314" s="194"/>
      <c r="GYO314" s="194"/>
      <c r="GYP314" s="194"/>
      <c r="GYQ314" s="194"/>
      <c r="GYR314" s="194"/>
      <c r="GYS314" s="194"/>
      <c r="GYT314" s="194"/>
      <c r="GYU314" s="194"/>
      <c r="GYV314" s="194"/>
      <c r="GYW314" s="194"/>
      <c r="GYX314" s="194"/>
      <c r="GYY314" s="194"/>
      <c r="GYZ314" s="194"/>
      <c r="GZA314" s="194"/>
      <c r="GZB314" s="194"/>
      <c r="GZC314" s="194"/>
      <c r="GZD314" s="194"/>
      <c r="GZE314" s="194"/>
      <c r="GZF314" s="194"/>
      <c r="GZG314" s="194"/>
      <c r="GZH314" s="194"/>
      <c r="GZI314" s="194"/>
      <c r="GZJ314" s="194"/>
      <c r="GZK314" s="194"/>
      <c r="GZL314" s="194"/>
      <c r="GZM314" s="194"/>
      <c r="GZN314" s="194"/>
      <c r="GZO314" s="194"/>
      <c r="GZP314" s="194"/>
      <c r="GZQ314" s="194"/>
      <c r="GZR314" s="194"/>
      <c r="GZS314" s="194"/>
      <c r="GZT314" s="194"/>
      <c r="GZU314" s="194"/>
      <c r="GZV314" s="194"/>
      <c r="GZW314" s="194"/>
      <c r="GZX314" s="194"/>
      <c r="GZY314" s="194"/>
      <c r="GZZ314" s="194"/>
      <c r="HAA314" s="194"/>
      <c r="HAB314" s="194"/>
      <c r="HAC314" s="194"/>
      <c r="HAD314" s="194"/>
      <c r="HAE314" s="194"/>
      <c r="HAF314" s="194"/>
      <c r="HAG314" s="194"/>
      <c r="HAH314" s="194"/>
      <c r="HAI314" s="194"/>
      <c r="HAJ314" s="194"/>
      <c r="HAK314" s="194"/>
      <c r="HAL314" s="194"/>
      <c r="HAM314" s="194"/>
      <c r="HAN314" s="194"/>
      <c r="HAO314" s="194"/>
      <c r="HAP314" s="194"/>
      <c r="HAQ314" s="194"/>
      <c r="HAR314" s="194"/>
      <c r="HAS314" s="194"/>
      <c r="HAT314" s="194"/>
      <c r="HAU314" s="194"/>
      <c r="HAV314" s="194"/>
      <c r="HAW314" s="194"/>
      <c r="HAX314" s="194"/>
      <c r="HAY314" s="194"/>
      <c r="HAZ314" s="194"/>
      <c r="HBA314" s="194"/>
      <c r="HBB314" s="194"/>
      <c r="HBC314" s="194"/>
      <c r="HBD314" s="194"/>
      <c r="HBE314" s="194"/>
      <c r="HBF314" s="194"/>
      <c r="HBG314" s="194"/>
      <c r="HBH314" s="194"/>
      <c r="HBI314" s="194"/>
      <c r="HBJ314" s="194"/>
      <c r="HBK314" s="194"/>
      <c r="HBL314" s="194"/>
      <c r="HBM314" s="194"/>
      <c r="HBN314" s="194"/>
      <c r="HBO314" s="194"/>
      <c r="HBP314" s="194"/>
      <c r="HBQ314" s="194"/>
      <c r="HBR314" s="194"/>
      <c r="HBS314" s="194"/>
      <c r="HBT314" s="194"/>
      <c r="HBU314" s="194"/>
      <c r="HBV314" s="194"/>
      <c r="HBW314" s="194"/>
      <c r="HBX314" s="194"/>
      <c r="HBY314" s="194"/>
      <c r="HBZ314" s="194"/>
      <c r="HCA314" s="194"/>
      <c r="HCB314" s="194"/>
      <c r="HCC314" s="194"/>
      <c r="HCD314" s="194"/>
      <c r="HCE314" s="194"/>
      <c r="HCF314" s="194"/>
      <c r="HCG314" s="194"/>
      <c r="HCH314" s="194"/>
      <c r="HCI314" s="194"/>
      <c r="HCJ314" s="194"/>
      <c r="HCK314" s="194"/>
      <c r="HCL314" s="194"/>
      <c r="HCM314" s="194"/>
      <c r="HCN314" s="194"/>
      <c r="HCO314" s="194"/>
      <c r="HCP314" s="194"/>
      <c r="HCQ314" s="194"/>
      <c r="HCR314" s="194"/>
      <c r="HCS314" s="194"/>
      <c r="HCT314" s="194"/>
      <c r="HCU314" s="194"/>
      <c r="HCV314" s="194"/>
      <c r="HCW314" s="194"/>
      <c r="HCX314" s="194"/>
      <c r="HCY314" s="194"/>
      <c r="HCZ314" s="194"/>
      <c r="HDA314" s="194"/>
      <c r="HDB314" s="194"/>
      <c r="HDC314" s="194"/>
      <c r="HDD314" s="194"/>
      <c r="HDE314" s="194"/>
      <c r="HDF314" s="194"/>
      <c r="HDG314" s="194"/>
      <c r="HDH314" s="194"/>
      <c r="HDI314" s="194"/>
      <c r="HDJ314" s="194"/>
      <c r="HDK314" s="194"/>
      <c r="HDL314" s="194"/>
      <c r="HDM314" s="194"/>
      <c r="HDN314" s="194"/>
      <c r="HDO314" s="194"/>
      <c r="HDP314" s="194"/>
      <c r="HDQ314" s="194"/>
      <c r="HDR314" s="194"/>
      <c r="HDS314" s="194"/>
      <c r="HDT314" s="194"/>
      <c r="HDU314" s="194"/>
      <c r="HDV314" s="194"/>
      <c r="HDW314" s="194"/>
      <c r="HDX314" s="194"/>
      <c r="HDY314" s="194"/>
      <c r="HDZ314" s="194"/>
      <c r="HEA314" s="194"/>
      <c r="HEB314" s="194"/>
      <c r="HEC314" s="194"/>
      <c r="HED314" s="194"/>
      <c r="HEE314" s="194"/>
      <c r="HEF314" s="194"/>
      <c r="HEG314" s="194"/>
      <c r="HEH314" s="194"/>
      <c r="HEI314" s="194"/>
      <c r="HEJ314" s="194"/>
      <c r="HEK314" s="194"/>
      <c r="HEL314" s="194"/>
      <c r="HEM314" s="194"/>
      <c r="HEN314" s="194"/>
      <c r="HEO314" s="194"/>
      <c r="HEP314" s="194"/>
      <c r="HEQ314" s="194"/>
      <c r="HER314" s="194"/>
      <c r="HES314" s="194"/>
      <c r="HET314" s="194"/>
      <c r="HEU314" s="194"/>
      <c r="HEV314" s="194"/>
      <c r="HEW314" s="194"/>
      <c r="HEX314" s="194"/>
      <c r="HEY314" s="194"/>
      <c r="HEZ314" s="194"/>
      <c r="HFA314" s="194"/>
      <c r="HFB314" s="194"/>
      <c r="HFC314" s="194"/>
      <c r="HFD314" s="194"/>
      <c r="HFE314" s="194"/>
      <c r="HFF314" s="194"/>
      <c r="HFG314" s="194"/>
      <c r="HFH314" s="194"/>
      <c r="HFI314" s="194"/>
      <c r="HFJ314" s="194"/>
      <c r="HFK314" s="194"/>
      <c r="HFL314" s="194"/>
      <c r="HFM314" s="194"/>
      <c r="HFN314" s="194"/>
      <c r="HFO314" s="194"/>
      <c r="HFP314" s="194"/>
      <c r="HFQ314" s="194"/>
      <c r="HFR314" s="194"/>
      <c r="HFS314" s="194"/>
      <c r="HFT314" s="194"/>
      <c r="HFU314" s="194"/>
      <c r="HFV314" s="194"/>
      <c r="HFW314" s="194"/>
      <c r="HFX314" s="194"/>
      <c r="HFY314" s="194"/>
      <c r="HFZ314" s="194"/>
      <c r="HGA314" s="194"/>
      <c r="HGB314" s="194"/>
      <c r="HGC314" s="194"/>
      <c r="HGD314" s="194"/>
      <c r="HGE314" s="194"/>
      <c r="HGF314" s="194"/>
      <c r="HGG314" s="194"/>
      <c r="HGH314" s="194"/>
      <c r="HGI314" s="194"/>
      <c r="HGJ314" s="194"/>
      <c r="HGK314" s="194"/>
      <c r="HGL314" s="194"/>
      <c r="HGM314" s="194"/>
      <c r="HGN314" s="194"/>
      <c r="HGO314" s="194"/>
      <c r="HGP314" s="194"/>
      <c r="HGQ314" s="194"/>
      <c r="HGR314" s="194"/>
      <c r="HGS314" s="194"/>
      <c r="HGT314" s="194"/>
      <c r="HGU314" s="194"/>
      <c r="HGV314" s="194"/>
      <c r="HGW314" s="194"/>
      <c r="HGX314" s="194"/>
      <c r="HGY314" s="194"/>
      <c r="HGZ314" s="194"/>
      <c r="HHA314" s="194"/>
      <c r="HHB314" s="194"/>
      <c r="HHC314" s="194"/>
      <c r="HHD314" s="194"/>
      <c r="HHE314" s="194"/>
      <c r="HHF314" s="194"/>
      <c r="HHG314" s="194"/>
      <c r="HHH314" s="194"/>
      <c r="HHI314" s="194"/>
      <c r="HHJ314" s="194"/>
      <c r="HHK314" s="194"/>
      <c r="HHL314" s="194"/>
      <c r="HHM314" s="194"/>
      <c r="HHN314" s="194"/>
      <c r="HHO314" s="194"/>
      <c r="HHP314" s="194"/>
      <c r="HHQ314" s="194"/>
      <c r="HHR314" s="194"/>
      <c r="HHS314" s="194"/>
      <c r="HHT314" s="194"/>
      <c r="HHU314" s="194"/>
      <c r="HHV314" s="194"/>
      <c r="HHW314" s="194"/>
      <c r="HHX314" s="194"/>
      <c r="HHY314" s="194"/>
      <c r="HHZ314" s="194"/>
      <c r="HIA314" s="194"/>
      <c r="HIB314" s="194"/>
      <c r="HIC314" s="194"/>
      <c r="HID314" s="194"/>
      <c r="HIE314" s="194"/>
      <c r="HIF314" s="194"/>
      <c r="HIG314" s="194"/>
      <c r="HIH314" s="194"/>
      <c r="HII314" s="194"/>
      <c r="HIJ314" s="194"/>
      <c r="HIK314" s="194"/>
      <c r="HIL314" s="194"/>
      <c r="HIM314" s="194"/>
      <c r="HIN314" s="194"/>
      <c r="HIO314" s="194"/>
      <c r="HIP314" s="194"/>
      <c r="HIQ314" s="194"/>
      <c r="HIR314" s="194"/>
      <c r="HIS314" s="194"/>
      <c r="HIT314" s="194"/>
      <c r="HIU314" s="194"/>
      <c r="HIV314" s="194"/>
      <c r="HIW314" s="194"/>
      <c r="HIX314" s="194"/>
      <c r="HIY314" s="194"/>
      <c r="HIZ314" s="194"/>
      <c r="HJA314" s="194"/>
      <c r="HJB314" s="194"/>
      <c r="HJC314" s="194"/>
      <c r="HJD314" s="194"/>
      <c r="HJE314" s="194"/>
      <c r="HJF314" s="194"/>
      <c r="HJG314" s="194"/>
      <c r="HJH314" s="194"/>
      <c r="HJI314" s="194"/>
      <c r="HJJ314" s="194"/>
      <c r="HJK314" s="194"/>
      <c r="HJL314" s="194"/>
      <c r="HJM314" s="194"/>
      <c r="HJN314" s="194"/>
      <c r="HJO314" s="194"/>
      <c r="HJP314" s="194"/>
      <c r="HJQ314" s="194"/>
      <c r="HJR314" s="194"/>
      <c r="HJS314" s="194"/>
      <c r="HJT314" s="194"/>
      <c r="HJU314" s="194"/>
      <c r="HJV314" s="194"/>
      <c r="HJW314" s="194"/>
      <c r="HJX314" s="194"/>
      <c r="HJY314" s="194"/>
      <c r="HJZ314" s="194"/>
      <c r="HKA314" s="194"/>
      <c r="HKB314" s="194"/>
      <c r="HKC314" s="194"/>
      <c r="HKD314" s="194"/>
      <c r="HKE314" s="194"/>
      <c r="HKF314" s="194"/>
      <c r="HKG314" s="194"/>
      <c r="HKH314" s="194"/>
      <c r="HKI314" s="194"/>
      <c r="HKJ314" s="194"/>
      <c r="HKK314" s="194"/>
      <c r="HKL314" s="194"/>
      <c r="HKM314" s="194"/>
      <c r="HKN314" s="194"/>
      <c r="HKO314" s="194"/>
      <c r="HKP314" s="194"/>
      <c r="HKQ314" s="194"/>
      <c r="HKR314" s="194"/>
      <c r="HKS314" s="194"/>
      <c r="HKT314" s="194"/>
      <c r="HKU314" s="194"/>
      <c r="HKV314" s="194"/>
      <c r="HKW314" s="194"/>
      <c r="HKX314" s="194"/>
      <c r="HKY314" s="194"/>
      <c r="HKZ314" s="194"/>
      <c r="HLA314" s="194"/>
      <c r="HLB314" s="194"/>
      <c r="HLC314" s="194"/>
      <c r="HLD314" s="194"/>
      <c r="HLE314" s="194"/>
      <c r="HLF314" s="194"/>
      <c r="HLG314" s="194"/>
      <c r="HLH314" s="194"/>
      <c r="HLI314" s="194"/>
      <c r="HLJ314" s="194"/>
      <c r="HLK314" s="194"/>
      <c r="HLL314" s="194"/>
      <c r="HLM314" s="194"/>
      <c r="HLN314" s="194"/>
      <c r="HLO314" s="194"/>
      <c r="HLP314" s="194"/>
      <c r="HLQ314" s="194"/>
      <c r="HLR314" s="194"/>
      <c r="HLS314" s="194"/>
      <c r="HLT314" s="194"/>
      <c r="HLU314" s="194"/>
      <c r="HLV314" s="194"/>
      <c r="HLW314" s="194"/>
      <c r="HLX314" s="194"/>
      <c r="HLY314" s="194"/>
      <c r="HLZ314" s="194"/>
      <c r="HMA314" s="194"/>
      <c r="HMB314" s="194"/>
      <c r="HMC314" s="194"/>
      <c r="HMD314" s="194"/>
      <c r="HME314" s="194"/>
      <c r="HMF314" s="194"/>
      <c r="HMG314" s="194"/>
      <c r="HMH314" s="194"/>
      <c r="HMI314" s="194"/>
      <c r="HMJ314" s="194"/>
      <c r="HMK314" s="194"/>
      <c r="HML314" s="194"/>
      <c r="HMM314" s="194"/>
      <c r="HMN314" s="194"/>
      <c r="HMO314" s="194"/>
      <c r="HMP314" s="194"/>
      <c r="HMQ314" s="194"/>
      <c r="HMR314" s="194"/>
      <c r="HMS314" s="194"/>
      <c r="HMT314" s="194"/>
      <c r="HMU314" s="194"/>
      <c r="HMV314" s="194"/>
      <c r="HMW314" s="194"/>
      <c r="HMX314" s="194"/>
      <c r="HMY314" s="194"/>
      <c r="HMZ314" s="194"/>
      <c r="HNA314" s="194"/>
      <c r="HNB314" s="194"/>
      <c r="HNC314" s="194"/>
      <c r="HND314" s="194"/>
      <c r="HNE314" s="194"/>
      <c r="HNF314" s="194"/>
      <c r="HNG314" s="194"/>
      <c r="HNH314" s="194"/>
      <c r="HNI314" s="194"/>
      <c r="HNJ314" s="194"/>
      <c r="HNK314" s="194"/>
      <c r="HNL314" s="194"/>
      <c r="HNM314" s="194"/>
      <c r="HNN314" s="194"/>
      <c r="HNO314" s="194"/>
      <c r="HNP314" s="194"/>
      <c r="HNQ314" s="194"/>
      <c r="HNR314" s="194"/>
      <c r="HNS314" s="194"/>
      <c r="HNT314" s="194"/>
      <c r="HNU314" s="194"/>
      <c r="HNV314" s="194"/>
      <c r="HNW314" s="194"/>
      <c r="HNX314" s="194"/>
      <c r="HNY314" s="194"/>
      <c r="HNZ314" s="194"/>
      <c r="HOA314" s="194"/>
      <c r="HOB314" s="194"/>
      <c r="HOC314" s="194"/>
      <c r="HOD314" s="194"/>
      <c r="HOE314" s="194"/>
      <c r="HOF314" s="194"/>
      <c r="HOG314" s="194"/>
      <c r="HOH314" s="194"/>
      <c r="HOI314" s="194"/>
      <c r="HOJ314" s="194"/>
      <c r="HOK314" s="194"/>
      <c r="HOL314" s="194"/>
      <c r="HOM314" s="194"/>
      <c r="HON314" s="194"/>
      <c r="HOO314" s="194"/>
      <c r="HOP314" s="194"/>
      <c r="HOQ314" s="194"/>
      <c r="HOR314" s="194"/>
      <c r="HOS314" s="194"/>
      <c r="HOT314" s="194"/>
      <c r="HOU314" s="194"/>
      <c r="HOV314" s="194"/>
      <c r="HOW314" s="194"/>
      <c r="HOX314" s="194"/>
      <c r="HOY314" s="194"/>
      <c r="HOZ314" s="194"/>
      <c r="HPA314" s="194"/>
      <c r="HPB314" s="194"/>
      <c r="HPC314" s="194"/>
      <c r="HPD314" s="194"/>
      <c r="HPE314" s="194"/>
      <c r="HPF314" s="194"/>
      <c r="HPG314" s="194"/>
      <c r="HPH314" s="194"/>
      <c r="HPI314" s="194"/>
      <c r="HPJ314" s="194"/>
      <c r="HPK314" s="194"/>
      <c r="HPL314" s="194"/>
      <c r="HPM314" s="194"/>
      <c r="HPN314" s="194"/>
      <c r="HPO314" s="194"/>
      <c r="HPP314" s="194"/>
      <c r="HPQ314" s="194"/>
      <c r="HPR314" s="194"/>
      <c r="HPS314" s="194"/>
      <c r="HPT314" s="194"/>
      <c r="HPU314" s="194"/>
      <c r="HPV314" s="194"/>
      <c r="HPW314" s="194"/>
      <c r="HPX314" s="194"/>
      <c r="HPY314" s="194"/>
      <c r="HPZ314" s="194"/>
      <c r="HQA314" s="194"/>
      <c r="HQB314" s="194"/>
      <c r="HQC314" s="194"/>
      <c r="HQD314" s="194"/>
      <c r="HQE314" s="194"/>
      <c r="HQF314" s="194"/>
      <c r="HQG314" s="194"/>
      <c r="HQH314" s="194"/>
      <c r="HQI314" s="194"/>
      <c r="HQJ314" s="194"/>
      <c r="HQK314" s="194"/>
      <c r="HQL314" s="194"/>
      <c r="HQM314" s="194"/>
      <c r="HQN314" s="194"/>
      <c r="HQO314" s="194"/>
      <c r="HQP314" s="194"/>
      <c r="HQQ314" s="194"/>
      <c r="HQR314" s="194"/>
      <c r="HQS314" s="194"/>
      <c r="HQT314" s="194"/>
      <c r="HQU314" s="194"/>
      <c r="HQV314" s="194"/>
      <c r="HQW314" s="194"/>
      <c r="HQX314" s="194"/>
      <c r="HQY314" s="194"/>
      <c r="HQZ314" s="194"/>
      <c r="HRA314" s="194"/>
      <c r="HRB314" s="194"/>
      <c r="HRC314" s="194"/>
      <c r="HRD314" s="194"/>
      <c r="HRE314" s="194"/>
      <c r="HRF314" s="194"/>
      <c r="HRG314" s="194"/>
      <c r="HRH314" s="194"/>
      <c r="HRI314" s="194"/>
      <c r="HRJ314" s="194"/>
      <c r="HRK314" s="194"/>
      <c r="HRL314" s="194"/>
      <c r="HRM314" s="194"/>
      <c r="HRN314" s="194"/>
      <c r="HRO314" s="194"/>
      <c r="HRP314" s="194"/>
      <c r="HRQ314" s="194"/>
      <c r="HRR314" s="194"/>
      <c r="HRS314" s="194"/>
      <c r="HRT314" s="194"/>
      <c r="HRU314" s="194"/>
      <c r="HRV314" s="194"/>
      <c r="HRW314" s="194"/>
      <c r="HRX314" s="194"/>
      <c r="HRY314" s="194"/>
      <c r="HRZ314" s="194"/>
      <c r="HSA314" s="194"/>
      <c r="HSB314" s="194"/>
      <c r="HSC314" s="194"/>
      <c r="HSD314" s="194"/>
      <c r="HSE314" s="194"/>
      <c r="HSF314" s="194"/>
      <c r="HSG314" s="194"/>
      <c r="HSH314" s="194"/>
      <c r="HSI314" s="194"/>
      <c r="HSJ314" s="194"/>
      <c r="HSK314" s="194"/>
      <c r="HSL314" s="194"/>
      <c r="HSM314" s="194"/>
      <c r="HSN314" s="194"/>
      <c r="HSO314" s="194"/>
      <c r="HSP314" s="194"/>
      <c r="HSQ314" s="194"/>
      <c r="HSR314" s="194"/>
      <c r="HSS314" s="194"/>
      <c r="HST314" s="194"/>
      <c r="HSU314" s="194"/>
      <c r="HSV314" s="194"/>
      <c r="HSW314" s="194"/>
      <c r="HSX314" s="194"/>
      <c r="HSY314" s="194"/>
      <c r="HSZ314" s="194"/>
      <c r="HTA314" s="194"/>
      <c r="HTB314" s="194"/>
      <c r="HTC314" s="194"/>
      <c r="HTD314" s="194"/>
      <c r="HTE314" s="194"/>
      <c r="HTF314" s="194"/>
      <c r="HTG314" s="194"/>
      <c r="HTH314" s="194"/>
      <c r="HTI314" s="194"/>
      <c r="HTJ314" s="194"/>
      <c r="HTK314" s="194"/>
      <c r="HTL314" s="194"/>
      <c r="HTM314" s="194"/>
      <c r="HTN314" s="194"/>
      <c r="HTO314" s="194"/>
      <c r="HTP314" s="194"/>
      <c r="HTQ314" s="194"/>
      <c r="HTR314" s="194"/>
      <c r="HTS314" s="194"/>
      <c r="HTT314" s="194"/>
      <c r="HTU314" s="194"/>
      <c r="HTV314" s="194"/>
      <c r="HTW314" s="194"/>
      <c r="HTX314" s="194"/>
      <c r="HTY314" s="194"/>
      <c r="HTZ314" s="194"/>
      <c r="HUA314" s="194"/>
      <c r="HUB314" s="194"/>
      <c r="HUC314" s="194"/>
      <c r="HUD314" s="194"/>
      <c r="HUE314" s="194"/>
      <c r="HUF314" s="194"/>
      <c r="HUG314" s="194"/>
      <c r="HUH314" s="194"/>
      <c r="HUI314" s="194"/>
      <c r="HUJ314" s="194"/>
      <c r="HUK314" s="194"/>
      <c r="HUL314" s="194"/>
      <c r="HUM314" s="194"/>
      <c r="HUN314" s="194"/>
      <c r="HUO314" s="194"/>
      <c r="HUP314" s="194"/>
      <c r="HUQ314" s="194"/>
      <c r="HUR314" s="194"/>
      <c r="HUS314" s="194"/>
      <c r="HUT314" s="194"/>
      <c r="HUU314" s="194"/>
      <c r="HUV314" s="194"/>
      <c r="HUW314" s="194"/>
      <c r="HUX314" s="194"/>
      <c r="HUY314" s="194"/>
      <c r="HUZ314" s="194"/>
      <c r="HVA314" s="194"/>
      <c r="HVB314" s="194"/>
      <c r="HVC314" s="194"/>
      <c r="HVD314" s="194"/>
      <c r="HVE314" s="194"/>
      <c r="HVF314" s="194"/>
      <c r="HVG314" s="194"/>
      <c r="HVH314" s="194"/>
      <c r="HVI314" s="194"/>
      <c r="HVJ314" s="194"/>
      <c r="HVK314" s="194"/>
      <c r="HVL314" s="194"/>
      <c r="HVM314" s="194"/>
      <c r="HVN314" s="194"/>
      <c r="HVO314" s="194"/>
      <c r="HVP314" s="194"/>
      <c r="HVQ314" s="194"/>
      <c r="HVR314" s="194"/>
      <c r="HVS314" s="194"/>
      <c r="HVT314" s="194"/>
      <c r="HVU314" s="194"/>
      <c r="HVV314" s="194"/>
      <c r="HVW314" s="194"/>
      <c r="HVX314" s="194"/>
      <c r="HVY314" s="194"/>
      <c r="HVZ314" s="194"/>
      <c r="HWA314" s="194"/>
      <c r="HWB314" s="194"/>
      <c r="HWC314" s="194"/>
      <c r="HWD314" s="194"/>
      <c r="HWE314" s="194"/>
      <c r="HWF314" s="194"/>
      <c r="HWG314" s="194"/>
      <c r="HWH314" s="194"/>
      <c r="HWI314" s="194"/>
      <c r="HWJ314" s="194"/>
      <c r="HWK314" s="194"/>
      <c r="HWL314" s="194"/>
      <c r="HWM314" s="194"/>
      <c r="HWN314" s="194"/>
      <c r="HWO314" s="194"/>
      <c r="HWP314" s="194"/>
      <c r="HWQ314" s="194"/>
      <c r="HWR314" s="194"/>
      <c r="HWS314" s="194"/>
      <c r="HWT314" s="194"/>
      <c r="HWU314" s="194"/>
      <c r="HWV314" s="194"/>
      <c r="HWW314" s="194"/>
      <c r="HWX314" s="194"/>
      <c r="HWY314" s="194"/>
      <c r="HWZ314" s="194"/>
      <c r="HXA314" s="194"/>
      <c r="HXB314" s="194"/>
      <c r="HXC314" s="194"/>
      <c r="HXD314" s="194"/>
      <c r="HXE314" s="194"/>
      <c r="HXF314" s="194"/>
      <c r="HXG314" s="194"/>
      <c r="HXH314" s="194"/>
      <c r="HXI314" s="194"/>
      <c r="HXJ314" s="194"/>
      <c r="HXK314" s="194"/>
      <c r="HXL314" s="194"/>
      <c r="HXM314" s="194"/>
      <c r="HXN314" s="194"/>
      <c r="HXO314" s="194"/>
      <c r="HXP314" s="194"/>
      <c r="HXQ314" s="194"/>
      <c r="HXR314" s="194"/>
      <c r="HXS314" s="194"/>
      <c r="HXT314" s="194"/>
      <c r="HXU314" s="194"/>
      <c r="HXV314" s="194"/>
      <c r="HXW314" s="194"/>
      <c r="HXX314" s="194"/>
      <c r="HXY314" s="194"/>
      <c r="HXZ314" s="194"/>
      <c r="HYA314" s="194"/>
      <c r="HYB314" s="194"/>
      <c r="HYC314" s="194"/>
      <c r="HYD314" s="194"/>
      <c r="HYE314" s="194"/>
      <c r="HYF314" s="194"/>
      <c r="HYG314" s="194"/>
      <c r="HYH314" s="194"/>
      <c r="HYI314" s="194"/>
      <c r="HYJ314" s="194"/>
      <c r="HYK314" s="194"/>
      <c r="HYL314" s="194"/>
      <c r="HYM314" s="194"/>
      <c r="HYN314" s="194"/>
      <c r="HYO314" s="194"/>
      <c r="HYP314" s="194"/>
      <c r="HYQ314" s="194"/>
      <c r="HYR314" s="194"/>
      <c r="HYS314" s="194"/>
      <c r="HYT314" s="194"/>
      <c r="HYU314" s="194"/>
      <c r="HYV314" s="194"/>
      <c r="HYW314" s="194"/>
      <c r="HYX314" s="194"/>
      <c r="HYY314" s="194"/>
      <c r="HYZ314" s="194"/>
      <c r="HZA314" s="194"/>
      <c r="HZB314" s="194"/>
      <c r="HZC314" s="194"/>
      <c r="HZD314" s="194"/>
      <c r="HZE314" s="194"/>
      <c r="HZF314" s="194"/>
      <c r="HZG314" s="194"/>
      <c r="HZH314" s="194"/>
      <c r="HZI314" s="194"/>
      <c r="HZJ314" s="194"/>
      <c r="HZK314" s="194"/>
      <c r="HZL314" s="194"/>
      <c r="HZM314" s="194"/>
      <c r="HZN314" s="194"/>
      <c r="HZO314" s="194"/>
      <c r="HZP314" s="194"/>
      <c r="HZQ314" s="194"/>
      <c r="HZR314" s="194"/>
      <c r="HZS314" s="194"/>
      <c r="HZT314" s="194"/>
      <c r="HZU314" s="194"/>
      <c r="HZV314" s="194"/>
      <c r="HZW314" s="194"/>
      <c r="HZX314" s="194"/>
      <c r="HZY314" s="194"/>
      <c r="HZZ314" s="194"/>
      <c r="IAA314" s="194"/>
      <c r="IAB314" s="194"/>
      <c r="IAC314" s="194"/>
      <c r="IAD314" s="194"/>
      <c r="IAE314" s="194"/>
      <c r="IAF314" s="194"/>
      <c r="IAG314" s="194"/>
      <c r="IAH314" s="194"/>
      <c r="IAI314" s="194"/>
      <c r="IAJ314" s="194"/>
      <c r="IAK314" s="194"/>
      <c r="IAL314" s="194"/>
      <c r="IAM314" s="194"/>
      <c r="IAN314" s="194"/>
      <c r="IAO314" s="194"/>
      <c r="IAP314" s="194"/>
      <c r="IAQ314" s="194"/>
      <c r="IAR314" s="194"/>
      <c r="IAS314" s="194"/>
      <c r="IAT314" s="194"/>
      <c r="IAU314" s="194"/>
      <c r="IAV314" s="194"/>
      <c r="IAW314" s="194"/>
      <c r="IAX314" s="194"/>
      <c r="IAY314" s="194"/>
      <c r="IAZ314" s="194"/>
      <c r="IBA314" s="194"/>
      <c r="IBB314" s="194"/>
      <c r="IBC314" s="194"/>
      <c r="IBD314" s="194"/>
      <c r="IBE314" s="194"/>
      <c r="IBF314" s="194"/>
      <c r="IBG314" s="194"/>
      <c r="IBH314" s="194"/>
      <c r="IBI314" s="194"/>
      <c r="IBJ314" s="194"/>
      <c r="IBK314" s="194"/>
      <c r="IBL314" s="194"/>
      <c r="IBM314" s="194"/>
      <c r="IBN314" s="194"/>
      <c r="IBO314" s="194"/>
      <c r="IBP314" s="194"/>
      <c r="IBQ314" s="194"/>
      <c r="IBR314" s="194"/>
      <c r="IBS314" s="194"/>
      <c r="IBT314" s="194"/>
      <c r="IBU314" s="194"/>
      <c r="IBV314" s="194"/>
      <c r="IBW314" s="194"/>
      <c r="IBX314" s="194"/>
      <c r="IBY314" s="194"/>
      <c r="IBZ314" s="194"/>
      <c r="ICA314" s="194"/>
      <c r="ICB314" s="194"/>
      <c r="ICC314" s="194"/>
      <c r="ICD314" s="194"/>
      <c r="ICE314" s="194"/>
      <c r="ICF314" s="194"/>
      <c r="ICG314" s="194"/>
      <c r="ICH314" s="194"/>
      <c r="ICI314" s="194"/>
      <c r="ICJ314" s="194"/>
      <c r="ICK314" s="194"/>
      <c r="ICL314" s="194"/>
      <c r="ICM314" s="194"/>
      <c r="ICN314" s="194"/>
      <c r="ICO314" s="194"/>
      <c r="ICP314" s="194"/>
      <c r="ICQ314" s="194"/>
      <c r="ICR314" s="194"/>
      <c r="ICS314" s="194"/>
      <c r="ICT314" s="194"/>
      <c r="ICU314" s="194"/>
      <c r="ICV314" s="194"/>
      <c r="ICW314" s="194"/>
      <c r="ICX314" s="194"/>
      <c r="ICY314" s="194"/>
      <c r="ICZ314" s="194"/>
      <c r="IDA314" s="194"/>
      <c r="IDB314" s="194"/>
      <c r="IDC314" s="194"/>
      <c r="IDD314" s="194"/>
      <c r="IDE314" s="194"/>
      <c r="IDF314" s="194"/>
      <c r="IDG314" s="194"/>
      <c r="IDH314" s="194"/>
      <c r="IDI314" s="194"/>
      <c r="IDJ314" s="194"/>
      <c r="IDK314" s="194"/>
      <c r="IDL314" s="194"/>
      <c r="IDM314" s="194"/>
      <c r="IDN314" s="194"/>
      <c r="IDO314" s="194"/>
      <c r="IDP314" s="194"/>
      <c r="IDQ314" s="194"/>
      <c r="IDR314" s="194"/>
      <c r="IDS314" s="194"/>
      <c r="IDT314" s="194"/>
      <c r="IDU314" s="194"/>
      <c r="IDV314" s="194"/>
      <c r="IDW314" s="194"/>
      <c r="IDX314" s="194"/>
      <c r="IDY314" s="194"/>
      <c r="IDZ314" s="194"/>
      <c r="IEA314" s="194"/>
      <c r="IEB314" s="194"/>
      <c r="IEC314" s="194"/>
      <c r="IED314" s="194"/>
      <c r="IEE314" s="194"/>
      <c r="IEF314" s="194"/>
      <c r="IEG314" s="194"/>
      <c r="IEH314" s="194"/>
      <c r="IEI314" s="194"/>
      <c r="IEJ314" s="194"/>
      <c r="IEK314" s="194"/>
      <c r="IEL314" s="194"/>
      <c r="IEM314" s="194"/>
      <c r="IEN314" s="194"/>
      <c r="IEO314" s="194"/>
      <c r="IEP314" s="194"/>
      <c r="IEQ314" s="194"/>
      <c r="IER314" s="194"/>
      <c r="IES314" s="194"/>
      <c r="IET314" s="194"/>
      <c r="IEU314" s="194"/>
      <c r="IEV314" s="194"/>
      <c r="IEW314" s="194"/>
      <c r="IEX314" s="194"/>
      <c r="IEY314" s="194"/>
      <c r="IEZ314" s="194"/>
      <c r="IFA314" s="194"/>
      <c r="IFB314" s="194"/>
      <c r="IFC314" s="194"/>
      <c r="IFD314" s="194"/>
      <c r="IFE314" s="194"/>
      <c r="IFF314" s="194"/>
      <c r="IFG314" s="194"/>
      <c r="IFH314" s="194"/>
      <c r="IFI314" s="194"/>
      <c r="IFJ314" s="194"/>
      <c r="IFK314" s="194"/>
      <c r="IFL314" s="194"/>
      <c r="IFM314" s="194"/>
      <c r="IFN314" s="194"/>
      <c r="IFO314" s="194"/>
      <c r="IFP314" s="194"/>
      <c r="IFQ314" s="194"/>
      <c r="IFR314" s="194"/>
      <c r="IFS314" s="194"/>
      <c r="IFT314" s="194"/>
      <c r="IFU314" s="194"/>
      <c r="IFV314" s="194"/>
      <c r="IFW314" s="194"/>
      <c r="IFX314" s="194"/>
      <c r="IFY314" s="194"/>
      <c r="IFZ314" s="194"/>
      <c r="IGA314" s="194"/>
      <c r="IGB314" s="194"/>
      <c r="IGC314" s="194"/>
      <c r="IGD314" s="194"/>
      <c r="IGE314" s="194"/>
      <c r="IGF314" s="194"/>
      <c r="IGG314" s="194"/>
      <c r="IGH314" s="194"/>
      <c r="IGI314" s="194"/>
      <c r="IGJ314" s="194"/>
      <c r="IGK314" s="194"/>
      <c r="IGL314" s="194"/>
      <c r="IGM314" s="194"/>
      <c r="IGN314" s="194"/>
      <c r="IGO314" s="194"/>
      <c r="IGP314" s="194"/>
      <c r="IGQ314" s="194"/>
      <c r="IGR314" s="194"/>
      <c r="IGS314" s="194"/>
      <c r="IGT314" s="194"/>
      <c r="IGU314" s="194"/>
      <c r="IGV314" s="194"/>
      <c r="IGW314" s="194"/>
      <c r="IGX314" s="194"/>
      <c r="IGY314" s="194"/>
      <c r="IGZ314" s="194"/>
      <c r="IHA314" s="194"/>
      <c r="IHB314" s="194"/>
      <c r="IHC314" s="194"/>
      <c r="IHD314" s="194"/>
      <c r="IHE314" s="194"/>
      <c r="IHF314" s="194"/>
      <c r="IHG314" s="194"/>
      <c r="IHH314" s="194"/>
      <c r="IHI314" s="194"/>
      <c r="IHJ314" s="194"/>
      <c r="IHK314" s="194"/>
      <c r="IHL314" s="194"/>
      <c r="IHM314" s="194"/>
      <c r="IHN314" s="194"/>
      <c r="IHO314" s="194"/>
      <c r="IHP314" s="194"/>
      <c r="IHQ314" s="194"/>
      <c r="IHR314" s="194"/>
      <c r="IHS314" s="194"/>
      <c r="IHT314" s="194"/>
      <c r="IHU314" s="194"/>
      <c r="IHV314" s="194"/>
      <c r="IHW314" s="194"/>
      <c r="IHX314" s="194"/>
      <c r="IHY314" s="194"/>
      <c r="IHZ314" s="194"/>
      <c r="IIA314" s="194"/>
      <c r="IIB314" s="194"/>
      <c r="IIC314" s="194"/>
      <c r="IID314" s="194"/>
      <c r="IIE314" s="194"/>
      <c r="IIF314" s="194"/>
      <c r="IIG314" s="194"/>
      <c r="IIH314" s="194"/>
      <c r="III314" s="194"/>
      <c r="IIJ314" s="194"/>
      <c r="IIK314" s="194"/>
      <c r="IIL314" s="194"/>
      <c r="IIM314" s="194"/>
      <c r="IIN314" s="194"/>
      <c r="IIO314" s="194"/>
      <c r="IIP314" s="194"/>
      <c r="IIQ314" s="194"/>
      <c r="IIR314" s="194"/>
      <c r="IIS314" s="194"/>
      <c r="IIT314" s="194"/>
      <c r="IIU314" s="194"/>
      <c r="IIV314" s="194"/>
      <c r="IIW314" s="194"/>
      <c r="IIX314" s="194"/>
      <c r="IIY314" s="194"/>
      <c r="IIZ314" s="194"/>
      <c r="IJA314" s="194"/>
      <c r="IJB314" s="194"/>
      <c r="IJC314" s="194"/>
      <c r="IJD314" s="194"/>
      <c r="IJE314" s="194"/>
      <c r="IJF314" s="194"/>
      <c r="IJG314" s="194"/>
      <c r="IJH314" s="194"/>
      <c r="IJI314" s="194"/>
      <c r="IJJ314" s="194"/>
      <c r="IJK314" s="194"/>
      <c r="IJL314" s="194"/>
      <c r="IJM314" s="194"/>
      <c r="IJN314" s="194"/>
      <c r="IJO314" s="194"/>
      <c r="IJP314" s="194"/>
      <c r="IJQ314" s="194"/>
      <c r="IJR314" s="194"/>
      <c r="IJS314" s="194"/>
      <c r="IJT314" s="194"/>
      <c r="IJU314" s="194"/>
      <c r="IJV314" s="194"/>
      <c r="IJW314" s="194"/>
      <c r="IJX314" s="194"/>
      <c r="IJY314" s="194"/>
      <c r="IJZ314" s="194"/>
      <c r="IKA314" s="194"/>
      <c r="IKB314" s="194"/>
      <c r="IKC314" s="194"/>
      <c r="IKD314" s="194"/>
      <c r="IKE314" s="194"/>
      <c r="IKF314" s="194"/>
      <c r="IKG314" s="194"/>
      <c r="IKH314" s="194"/>
      <c r="IKI314" s="194"/>
      <c r="IKJ314" s="194"/>
      <c r="IKK314" s="194"/>
      <c r="IKL314" s="194"/>
      <c r="IKM314" s="194"/>
      <c r="IKN314" s="194"/>
      <c r="IKO314" s="194"/>
      <c r="IKP314" s="194"/>
      <c r="IKQ314" s="194"/>
      <c r="IKR314" s="194"/>
      <c r="IKS314" s="194"/>
      <c r="IKT314" s="194"/>
      <c r="IKU314" s="194"/>
      <c r="IKV314" s="194"/>
      <c r="IKW314" s="194"/>
      <c r="IKX314" s="194"/>
      <c r="IKY314" s="194"/>
      <c r="IKZ314" s="194"/>
      <c r="ILA314" s="194"/>
      <c r="ILB314" s="194"/>
      <c r="ILC314" s="194"/>
      <c r="ILD314" s="194"/>
      <c r="ILE314" s="194"/>
      <c r="ILF314" s="194"/>
      <c r="ILG314" s="194"/>
      <c r="ILH314" s="194"/>
      <c r="ILI314" s="194"/>
      <c r="ILJ314" s="194"/>
      <c r="ILK314" s="194"/>
      <c r="ILL314" s="194"/>
      <c r="ILM314" s="194"/>
      <c r="ILN314" s="194"/>
      <c r="ILO314" s="194"/>
      <c r="ILP314" s="194"/>
      <c r="ILQ314" s="194"/>
      <c r="ILR314" s="194"/>
      <c r="ILS314" s="194"/>
      <c r="ILT314" s="194"/>
      <c r="ILU314" s="194"/>
      <c r="ILV314" s="194"/>
      <c r="ILW314" s="194"/>
      <c r="ILX314" s="194"/>
      <c r="ILY314" s="194"/>
      <c r="ILZ314" s="194"/>
      <c r="IMA314" s="194"/>
      <c r="IMB314" s="194"/>
      <c r="IMC314" s="194"/>
      <c r="IMD314" s="194"/>
      <c r="IME314" s="194"/>
      <c r="IMF314" s="194"/>
      <c r="IMG314" s="194"/>
      <c r="IMH314" s="194"/>
      <c r="IMI314" s="194"/>
      <c r="IMJ314" s="194"/>
      <c r="IMK314" s="194"/>
      <c r="IML314" s="194"/>
      <c r="IMM314" s="194"/>
      <c r="IMN314" s="194"/>
      <c r="IMO314" s="194"/>
      <c r="IMP314" s="194"/>
      <c r="IMQ314" s="194"/>
      <c r="IMR314" s="194"/>
      <c r="IMS314" s="194"/>
      <c r="IMT314" s="194"/>
      <c r="IMU314" s="194"/>
      <c r="IMV314" s="194"/>
      <c r="IMW314" s="194"/>
      <c r="IMX314" s="194"/>
      <c r="IMY314" s="194"/>
      <c r="IMZ314" s="194"/>
      <c r="INA314" s="194"/>
      <c r="INB314" s="194"/>
      <c r="INC314" s="194"/>
      <c r="IND314" s="194"/>
      <c r="INE314" s="194"/>
      <c r="INF314" s="194"/>
      <c r="ING314" s="194"/>
      <c r="INH314" s="194"/>
      <c r="INI314" s="194"/>
      <c r="INJ314" s="194"/>
      <c r="INK314" s="194"/>
      <c r="INL314" s="194"/>
      <c r="INM314" s="194"/>
      <c r="INN314" s="194"/>
      <c r="INO314" s="194"/>
      <c r="INP314" s="194"/>
      <c r="INQ314" s="194"/>
      <c r="INR314" s="194"/>
      <c r="INS314" s="194"/>
      <c r="INT314" s="194"/>
      <c r="INU314" s="194"/>
      <c r="INV314" s="194"/>
      <c r="INW314" s="194"/>
      <c r="INX314" s="194"/>
      <c r="INY314" s="194"/>
      <c r="INZ314" s="194"/>
      <c r="IOA314" s="194"/>
      <c r="IOB314" s="194"/>
      <c r="IOC314" s="194"/>
      <c r="IOD314" s="194"/>
      <c r="IOE314" s="194"/>
      <c r="IOF314" s="194"/>
      <c r="IOG314" s="194"/>
      <c r="IOH314" s="194"/>
      <c r="IOI314" s="194"/>
      <c r="IOJ314" s="194"/>
      <c r="IOK314" s="194"/>
      <c r="IOL314" s="194"/>
      <c r="IOM314" s="194"/>
      <c r="ION314" s="194"/>
      <c r="IOO314" s="194"/>
      <c r="IOP314" s="194"/>
      <c r="IOQ314" s="194"/>
      <c r="IOR314" s="194"/>
      <c r="IOS314" s="194"/>
      <c r="IOT314" s="194"/>
      <c r="IOU314" s="194"/>
      <c r="IOV314" s="194"/>
      <c r="IOW314" s="194"/>
      <c r="IOX314" s="194"/>
      <c r="IOY314" s="194"/>
      <c r="IOZ314" s="194"/>
      <c r="IPA314" s="194"/>
      <c r="IPB314" s="194"/>
      <c r="IPC314" s="194"/>
      <c r="IPD314" s="194"/>
      <c r="IPE314" s="194"/>
      <c r="IPF314" s="194"/>
      <c r="IPG314" s="194"/>
      <c r="IPH314" s="194"/>
      <c r="IPI314" s="194"/>
      <c r="IPJ314" s="194"/>
      <c r="IPK314" s="194"/>
      <c r="IPL314" s="194"/>
      <c r="IPM314" s="194"/>
      <c r="IPN314" s="194"/>
      <c r="IPO314" s="194"/>
      <c r="IPP314" s="194"/>
      <c r="IPQ314" s="194"/>
      <c r="IPR314" s="194"/>
      <c r="IPS314" s="194"/>
      <c r="IPT314" s="194"/>
      <c r="IPU314" s="194"/>
      <c r="IPV314" s="194"/>
      <c r="IPW314" s="194"/>
      <c r="IPX314" s="194"/>
      <c r="IPY314" s="194"/>
      <c r="IPZ314" s="194"/>
      <c r="IQA314" s="194"/>
      <c r="IQB314" s="194"/>
      <c r="IQC314" s="194"/>
      <c r="IQD314" s="194"/>
      <c r="IQE314" s="194"/>
      <c r="IQF314" s="194"/>
      <c r="IQG314" s="194"/>
      <c r="IQH314" s="194"/>
      <c r="IQI314" s="194"/>
      <c r="IQJ314" s="194"/>
      <c r="IQK314" s="194"/>
      <c r="IQL314" s="194"/>
      <c r="IQM314" s="194"/>
      <c r="IQN314" s="194"/>
      <c r="IQO314" s="194"/>
      <c r="IQP314" s="194"/>
      <c r="IQQ314" s="194"/>
      <c r="IQR314" s="194"/>
      <c r="IQS314" s="194"/>
      <c r="IQT314" s="194"/>
      <c r="IQU314" s="194"/>
      <c r="IQV314" s="194"/>
      <c r="IQW314" s="194"/>
      <c r="IQX314" s="194"/>
      <c r="IQY314" s="194"/>
      <c r="IQZ314" s="194"/>
      <c r="IRA314" s="194"/>
      <c r="IRB314" s="194"/>
      <c r="IRC314" s="194"/>
      <c r="IRD314" s="194"/>
      <c r="IRE314" s="194"/>
      <c r="IRF314" s="194"/>
      <c r="IRG314" s="194"/>
      <c r="IRH314" s="194"/>
      <c r="IRI314" s="194"/>
      <c r="IRJ314" s="194"/>
      <c r="IRK314" s="194"/>
      <c r="IRL314" s="194"/>
      <c r="IRM314" s="194"/>
      <c r="IRN314" s="194"/>
      <c r="IRO314" s="194"/>
      <c r="IRP314" s="194"/>
      <c r="IRQ314" s="194"/>
      <c r="IRR314" s="194"/>
      <c r="IRS314" s="194"/>
      <c r="IRT314" s="194"/>
      <c r="IRU314" s="194"/>
      <c r="IRV314" s="194"/>
      <c r="IRW314" s="194"/>
      <c r="IRX314" s="194"/>
      <c r="IRY314" s="194"/>
      <c r="IRZ314" s="194"/>
      <c r="ISA314" s="194"/>
      <c r="ISB314" s="194"/>
      <c r="ISC314" s="194"/>
      <c r="ISD314" s="194"/>
      <c r="ISE314" s="194"/>
      <c r="ISF314" s="194"/>
      <c r="ISG314" s="194"/>
      <c r="ISH314" s="194"/>
      <c r="ISI314" s="194"/>
      <c r="ISJ314" s="194"/>
      <c r="ISK314" s="194"/>
      <c r="ISL314" s="194"/>
      <c r="ISM314" s="194"/>
      <c r="ISN314" s="194"/>
      <c r="ISO314" s="194"/>
      <c r="ISP314" s="194"/>
      <c r="ISQ314" s="194"/>
      <c r="ISR314" s="194"/>
      <c r="ISS314" s="194"/>
      <c r="IST314" s="194"/>
      <c r="ISU314" s="194"/>
      <c r="ISV314" s="194"/>
      <c r="ISW314" s="194"/>
      <c r="ISX314" s="194"/>
      <c r="ISY314" s="194"/>
      <c r="ISZ314" s="194"/>
      <c r="ITA314" s="194"/>
      <c r="ITB314" s="194"/>
      <c r="ITC314" s="194"/>
      <c r="ITD314" s="194"/>
      <c r="ITE314" s="194"/>
      <c r="ITF314" s="194"/>
      <c r="ITG314" s="194"/>
      <c r="ITH314" s="194"/>
      <c r="ITI314" s="194"/>
      <c r="ITJ314" s="194"/>
      <c r="ITK314" s="194"/>
      <c r="ITL314" s="194"/>
      <c r="ITM314" s="194"/>
      <c r="ITN314" s="194"/>
      <c r="ITO314" s="194"/>
      <c r="ITP314" s="194"/>
      <c r="ITQ314" s="194"/>
      <c r="ITR314" s="194"/>
      <c r="ITS314" s="194"/>
      <c r="ITT314" s="194"/>
      <c r="ITU314" s="194"/>
      <c r="ITV314" s="194"/>
      <c r="ITW314" s="194"/>
      <c r="ITX314" s="194"/>
      <c r="ITY314" s="194"/>
      <c r="ITZ314" s="194"/>
      <c r="IUA314" s="194"/>
      <c r="IUB314" s="194"/>
      <c r="IUC314" s="194"/>
      <c r="IUD314" s="194"/>
      <c r="IUE314" s="194"/>
      <c r="IUF314" s="194"/>
      <c r="IUG314" s="194"/>
      <c r="IUH314" s="194"/>
      <c r="IUI314" s="194"/>
      <c r="IUJ314" s="194"/>
      <c r="IUK314" s="194"/>
      <c r="IUL314" s="194"/>
      <c r="IUM314" s="194"/>
      <c r="IUN314" s="194"/>
      <c r="IUO314" s="194"/>
      <c r="IUP314" s="194"/>
      <c r="IUQ314" s="194"/>
      <c r="IUR314" s="194"/>
      <c r="IUS314" s="194"/>
      <c r="IUT314" s="194"/>
      <c r="IUU314" s="194"/>
      <c r="IUV314" s="194"/>
      <c r="IUW314" s="194"/>
      <c r="IUX314" s="194"/>
      <c r="IUY314" s="194"/>
      <c r="IUZ314" s="194"/>
      <c r="IVA314" s="194"/>
      <c r="IVB314" s="194"/>
      <c r="IVC314" s="194"/>
      <c r="IVD314" s="194"/>
      <c r="IVE314" s="194"/>
      <c r="IVF314" s="194"/>
      <c r="IVG314" s="194"/>
      <c r="IVH314" s="194"/>
      <c r="IVI314" s="194"/>
      <c r="IVJ314" s="194"/>
      <c r="IVK314" s="194"/>
      <c r="IVL314" s="194"/>
      <c r="IVM314" s="194"/>
      <c r="IVN314" s="194"/>
      <c r="IVO314" s="194"/>
      <c r="IVP314" s="194"/>
      <c r="IVQ314" s="194"/>
      <c r="IVR314" s="194"/>
      <c r="IVS314" s="194"/>
      <c r="IVT314" s="194"/>
      <c r="IVU314" s="194"/>
      <c r="IVV314" s="194"/>
      <c r="IVW314" s="194"/>
      <c r="IVX314" s="194"/>
      <c r="IVY314" s="194"/>
      <c r="IVZ314" s="194"/>
      <c r="IWA314" s="194"/>
      <c r="IWB314" s="194"/>
      <c r="IWC314" s="194"/>
      <c r="IWD314" s="194"/>
      <c r="IWE314" s="194"/>
      <c r="IWF314" s="194"/>
      <c r="IWG314" s="194"/>
      <c r="IWH314" s="194"/>
      <c r="IWI314" s="194"/>
      <c r="IWJ314" s="194"/>
      <c r="IWK314" s="194"/>
      <c r="IWL314" s="194"/>
      <c r="IWM314" s="194"/>
      <c r="IWN314" s="194"/>
      <c r="IWO314" s="194"/>
      <c r="IWP314" s="194"/>
      <c r="IWQ314" s="194"/>
      <c r="IWR314" s="194"/>
      <c r="IWS314" s="194"/>
      <c r="IWT314" s="194"/>
      <c r="IWU314" s="194"/>
      <c r="IWV314" s="194"/>
      <c r="IWW314" s="194"/>
      <c r="IWX314" s="194"/>
      <c r="IWY314" s="194"/>
      <c r="IWZ314" s="194"/>
      <c r="IXA314" s="194"/>
      <c r="IXB314" s="194"/>
      <c r="IXC314" s="194"/>
      <c r="IXD314" s="194"/>
      <c r="IXE314" s="194"/>
      <c r="IXF314" s="194"/>
      <c r="IXG314" s="194"/>
      <c r="IXH314" s="194"/>
      <c r="IXI314" s="194"/>
      <c r="IXJ314" s="194"/>
      <c r="IXK314" s="194"/>
      <c r="IXL314" s="194"/>
      <c r="IXM314" s="194"/>
      <c r="IXN314" s="194"/>
      <c r="IXO314" s="194"/>
      <c r="IXP314" s="194"/>
      <c r="IXQ314" s="194"/>
      <c r="IXR314" s="194"/>
      <c r="IXS314" s="194"/>
      <c r="IXT314" s="194"/>
      <c r="IXU314" s="194"/>
      <c r="IXV314" s="194"/>
      <c r="IXW314" s="194"/>
      <c r="IXX314" s="194"/>
      <c r="IXY314" s="194"/>
      <c r="IXZ314" s="194"/>
      <c r="IYA314" s="194"/>
      <c r="IYB314" s="194"/>
      <c r="IYC314" s="194"/>
      <c r="IYD314" s="194"/>
      <c r="IYE314" s="194"/>
      <c r="IYF314" s="194"/>
      <c r="IYG314" s="194"/>
      <c r="IYH314" s="194"/>
      <c r="IYI314" s="194"/>
      <c r="IYJ314" s="194"/>
      <c r="IYK314" s="194"/>
      <c r="IYL314" s="194"/>
      <c r="IYM314" s="194"/>
      <c r="IYN314" s="194"/>
      <c r="IYO314" s="194"/>
      <c r="IYP314" s="194"/>
      <c r="IYQ314" s="194"/>
      <c r="IYR314" s="194"/>
      <c r="IYS314" s="194"/>
      <c r="IYT314" s="194"/>
      <c r="IYU314" s="194"/>
      <c r="IYV314" s="194"/>
      <c r="IYW314" s="194"/>
      <c r="IYX314" s="194"/>
      <c r="IYY314" s="194"/>
      <c r="IYZ314" s="194"/>
      <c r="IZA314" s="194"/>
      <c r="IZB314" s="194"/>
      <c r="IZC314" s="194"/>
      <c r="IZD314" s="194"/>
      <c r="IZE314" s="194"/>
      <c r="IZF314" s="194"/>
      <c r="IZG314" s="194"/>
      <c r="IZH314" s="194"/>
      <c r="IZI314" s="194"/>
      <c r="IZJ314" s="194"/>
      <c r="IZK314" s="194"/>
      <c r="IZL314" s="194"/>
      <c r="IZM314" s="194"/>
      <c r="IZN314" s="194"/>
      <c r="IZO314" s="194"/>
      <c r="IZP314" s="194"/>
      <c r="IZQ314" s="194"/>
      <c r="IZR314" s="194"/>
      <c r="IZS314" s="194"/>
      <c r="IZT314" s="194"/>
      <c r="IZU314" s="194"/>
      <c r="IZV314" s="194"/>
      <c r="IZW314" s="194"/>
      <c r="IZX314" s="194"/>
      <c r="IZY314" s="194"/>
      <c r="IZZ314" s="194"/>
      <c r="JAA314" s="194"/>
      <c r="JAB314" s="194"/>
      <c r="JAC314" s="194"/>
      <c r="JAD314" s="194"/>
      <c r="JAE314" s="194"/>
      <c r="JAF314" s="194"/>
      <c r="JAG314" s="194"/>
      <c r="JAH314" s="194"/>
      <c r="JAI314" s="194"/>
      <c r="JAJ314" s="194"/>
      <c r="JAK314" s="194"/>
      <c r="JAL314" s="194"/>
      <c r="JAM314" s="194"/>
      <c r="JAN314" s="194"/>
      <c r="JAO314" s="194"/>
      <c r="JAP314" s="194"/>
      <c r="JAQ314" s="194"/>
      <c r="JAR314" s="194"/>
      <c r="JAS314" s="194"/>
      <c r="JAT314" s="194"/>
      <c r="JAU314" s="194"/>
      <c r="JAV314" s="194"/>
      <c r="JAW314" s="194"/>
      <c r="JAX314" s="194"/>
      <c r="JAY314" s="194"/>
      <c r="JAZ314" s="194"/>
      <c r="JBA314" s="194"/>
      <c r="JBB314" s="194"/>
      <c r="JBC314" s="194"/>
      <c r="JBD314" s="194"/>
      <c r="JBE314" s="194"/>
      <c r="JBF314" s="194"/>
      <c r="JBG314" s="194"/>
      <c r="JBH314" s="194"/>
      <c r="JBI314" s="194"/>
      <c r="JBJ314" s="194"/>
      <c r="JBK314" s="194"/>
      <c r="JBL314" s="194"/>
      <c r="JBM314" s="194"/>
      <c r="JBN314" s="194"/>
      <c r="JBO314" s="194"/>
      <c r="JBP314" s="194"/>
      <c r="JBQ314" s="194"/>
      <c r="JBR314" s="194"/>
      <c r="JBS314" s="194"/>
      <c r="JBT314" s="194"/>
      <c r="JBU314" s="194"/>
      <c r="JBV314" s="194"/>
      <c r="JBW314" s="194"/>
      <c r="JBX314" s="194"/>
      <c r="JBY314" s="194"/>
      <c r="JBZ314" s="194"/>
      <c r="JCA314" s="194"/>
      <c r="JCB314" s="194"/>
      <c r="JCC314" s="194"/>
      <c r="JCD314" s="194"/>
      <c r="JCE314" s="194"/>
      <c r="JCF314" s="194"/>
      <c r="JCG314" s="194"/>
      <c r="JCH314" s="194"/>
      <c r="JCI314" s="194"/>
      <c r="JCJ314" s="194"/>
      <c r="JCK314" s="194"/>
      <c r="JCL314" s="194"/>
      <c r="JCM314" s="194"/>
      <c r="JCN314" s="194"/>
      <c r="JCO314" s="194"/>
      <c r="JCP314" s="194"/>
      <c r="JCQ314" s="194"/>
      <c r="JCR314" s="194"/>
      <c r="JCS314" s="194"/>
      <c r="JCT314" s="194"/>
      <c r="JCU314" s="194"/>
      <c r="JCV314" s="194"/>
      <c r="JCW314" s="194"/>
      <c r="JCX314" s="194"/>
      <c r="JCY314" s="194"/>
      <c r="JCZ314" s="194"/>
      <c r="JDA314" s="194"/>
      <c r="JDB314" s="194"/>
      <c r="JDC314" s="194"/>
      <c r="JDD314" s="194"/>
      <c r="JDE314" s="194"/>
      <c r="JDF314" s="194"/>
      <c r="JDG314" s="194"/>
      <c r="JDH314" s="194"/>
      <c r="JDI314" s="194"/>
      <c r="JDJ314" s="194"/>
      <c r="JDK314" s="194"/>
      <c r="JDL314" s="194"/>
      <c r="JDM314" s="194"/>
      <c r="JDN314" s="194"/>
      <c r="JDO314" s="194"/>
      <c r="JDP314" s="194"/>
      <c r="JDQ314" s="194"/>
      <c r="JDR314" s="194"/>
      <c r="JDS314" s="194"/>
      <c r="JDT314" s="194"/>
      <c r="JDU314" s="194"/>
      <c r="JDV314" s="194"/>
      <c r="JDW314" s="194"/>
      <c r="JDX314" s="194"/>
      <c r="JDY314" s="194"/>
      <c r="JDZ314" s="194"/>
      <c r="JEA314" s="194"/>
      <c r="JEB314" s="194"/>
      <c r="JEC314" s="194"/>
      <c r="JED314" s="194"/>
      <c r="JEE314" s="194"/>
      <c r="JEF314" s="194"/>
      <c r="JEG314" s="194"/>
      <c r="JEH314" s="194"/>
      <c r="JEI314" s="194"/>
      <c r="JEJ314" s="194"/>
      <c r="JEK314" s="194"/>
      <c r="JEL314" s="194"/>
      <c r="JEM314" s="194"/>
      <c r="JEN314" s="194"/>
      <c r="JEO314" s="194"/>
      <c r="JEP314" s="194"/>
      <c r="JEQ314" s="194"/>
      <c r="JER314" s="194"/>
      <c r="JES314" s="194"/>
      <c r="JET314" s="194"/>
      <c r="JEU314" s="194"/>
      <c r="JEV314" s="194"/>
      <c r="JEW314" s="194"/>
      <c r="JEX314" s="194"/>
      <c r="JEY314" s="194"/>
      <c r="JEZ314" s="194"/>
      <c r="JFA314" s="194"/>
      <c r="JFB314" s="194"/>
      <c r="JFC314" s="194"/>
      <c r="JFD314" s="194"/>
      <c r="JFE314" s="194"/>
      <c r="JFF314" s="194"/>
      <c r="JFG314" s="194"/>
      <c r="JFH314" s="194"/>
      <c r="JFI314" s="194"/>
      <c r="JFJ314" s="194"/>
      <c r="JFK314" s="194"/>
      <c r="JFL314" s="194"/>
      <c r="JFM314" s="194"/>
      <c r="JFN314" s="194"/>
      <c r="JFO314" s="194"/>
      <c r="JFP314" s="194"/>
      <c r="JFQ314" s="194"/>
      <c r="JFR314" s="194"/>
      <c r="JFS314" s="194"/>
      <c r="JFT314" s="194"/>
      <c r="JFU314" s="194"/>
      <c r="JFV314" s="194"/>
      <c r="JFW314" s="194"/>
      <c r="JFX314" s="194"/>
      <c r="JFY314" s="194"/>
      <c r="JFZ314" s="194"/>
      <c r="JGA314" s="194"/>
      <c r="JGB314" s="194"/>
      <c r="JGC314" s="194"/>
      <c r="JGD314" s="194"/>
      <c r="JGE314" s="194"/>
      <c r="JGF314" s="194"/>
      <c r="JGG314" s="194"/>
      <c r="JGH314" s="194"/>
      <c r="JGI314" s="194"/>
      <c r="JGJ314" s="194"/>
      <c r="JGK314" s="194"/>
      <c r="JGL314" s="194"/>
      <c r="JGM314" s="194"/>
      <c r="JGN314" s="194"/>
      <c r="JGO314" s="194"/>
      <c r="JGP314" s="194"/>
      <c r="JGQ314" s="194"/>
      <c r="JGR314" s="194"/>
      <c r="JGS314" s="194"/>
      <c r="JGT314" s="194"/>
      <c r="JGU314" s="194"/>
      <c r="JGV314" s="194"/>
      <c r="JGW314" s="194"/>
      <c r="JGX314" s="194"/>
      <c r="JGY314" s="194"/>
      <c r="JGZ314" s="194"/>
      <c r="JHA314" s="194"/>
      <c r="JHB314" s="194"/>
      <c r="JHC314" s="194"/>
      <c r="JHD314" s="194"/>
      <c r="JHE314" s="194"/>
      <c r="JHF314" s="194"/>
      <c r="JHG314" s="194"/>
      <c r="JHH314" s="194"/>
      <c r="JHI314" s="194"/>
      <c r="JHJ314" s="194"/>
      <c r="JHK314" s="194"/>
      <c r="JHL314" s="194"/>
      <c r="JHM314" s="194"/>
      <c r="JHN314" s="194"/>
      <c r="JHO314" s="194"/>
      <c r="JHP314" s="194"/>
      <c r="JHQ314" s="194"/>
      <c r="JHR314" s="194"/>
      <c r="JHS314" s="194"/>
      <c r="JHT314" s="194"/>
      <c r="JHU314" s="194"/>
      <c r="JHV314" s="194"/>
      <c r="JHW314" s="194"/>
      <c r="JHX314" s="194"/>
      <c r="JHY314" s="194"/>
      <c r="JHZ314" s="194"/>
      <c r="JIA314" s="194"/>
      <c r="JIB314" s="194"/>
      <c r="JIC314" s="194"/>
      <c r="JID314" s="194"/>
      <c r="JIE314" s="194"/>
      <c r="JIF314" s="194"/>
      <c r="JIG314" s="194"/>
      <c r="JIH314" s="194"/>
      <c r="JII314" s="194"/>
      <c r="JIJ314" s="194"/>
      <c r="JIK314" s="194"/>
      <c r="JIL314" s="194"/>
      <c r="JIM314" s="194"/>
      <c r="JIN314" s="194"/>
      <c r="JIO314" s="194"/>
      <c r="JIP314" s="194"/>
      <c r="JIQ314" s="194"/>
      <c r="JIR314" s="194"/>
      <c r="JIS314" s="194"/>
      <c r="JIT314" s="194"/>
      <c r="JIU314" s="194"/>
      <c r="JIV314" s="194"/>
      <c r="JIW314" s="194"/>
      <c r="JIX314" s="194"/>
      <c r="JIY314" s="194"/>
      <c r="JIZ314" s="194"/>
      <c r="JJA314" s="194"/>
      <c r="JJB314" s="194"/>
      <c r="JJC314" s="194"/>
      <c r="JJD314" s="194"/>
      <c r="JJE314" s="194"/>
      <c r="JJF314" s="194"/>
      <c r="JJG314" s="194"/>
      <c r="JJH314" s="194"/>
      <c r="JJI314" s="194"/>
      <c r="JJJ314" s="194"/>
      <c r="JJK314" s="194"/>
      <c r="JJL314" s="194"/>
      <c r="JJM314" s="194"/>
      <c r="JJN314" s="194"/>
      <c r="JJO314" s="194"/>
      <c r="JJP314" s="194"/>
      <c r="JJQ314" s="194"/>
      <c r="JJR314" s="194"/>
      <c r="JJS314" s="194"/>
      <c r="JJT314" s="194"/>
      <c r="JJU314" s="194"/>
      <c r="JJV314" s="194"/>
      <c r="JJW314" s="194"/>
      <c r="JJX314" s="194"/>
      <c r="JJY314" s="194"/>
      <c r="JJZ314" s="194"/>
      <c r="JKA314" s="194"/>
      <c r="JKB314" s="194"/>
      <c r="JKC314" s="194"/>
      <c r="JKD314" s="194"/>
      <c r="JKE314" s="194"/>
      <c r="JKF314" s="194"/>
      <c r="JKG314" s="194"/>
      <c r="JKH314" s="194"/>
      <c r="JKI314" s="194"/>
      <c r="JKJ314" s="194"/>
      <c r="JKK314" s="194"/>
      <c r="JKL314" s="194"/>
      <c r="JKM314" s="194"/>
      <c r="JKN314" s="194"/>
      <c r="JKO314" s="194"/>
      <c r="JKP314" s="194"/>
      <c r="JKQ314" s="194"/>
      <c r="JKR314" s="194"/>
      <c r="JKS314" s="194"/>
      <c r="JKT314" s="194"/>
      <c r="JKU314" s="194"/>
      <c r="JKV314" s="194"/>
      <c r="JKW314" s="194"/>
      <c r="JKX314" s="194"/>
      <c r="JKY314" s="194"/>
      <c r="JKZ314" s="194"/>
      <c r="JLA314" s="194"/>
      <c r="JLB314" s="194"/>
      <c r="JLC314" s="194"/>
      <c r="JLD314" s="194"/>
      <c r="JLE314" s="194"/>
      <c r="JLF314" s="194"/>
      <c r="JLG314" s="194"/>
      <c r="JLH314" s="194"/>
      <c r="JLI314" s="194"/>
      <c r="JLJ314" s="194"/>
      <c r="JLK314" s="194"/>
      <c r="JLL314" s="194"/>
      <c r="JLM314" s="194"/>
      <c r="JLN314" s="194"/>
      <c r="JLO314" s="194"/>
      <c r="JLP314" s="194"/>
      <c r="JLQ314" s="194"/>
      <c r="JLR314" s="194"/>
      <c r="JLS314" s="194"/>
      <c r="JLT314" s="194"/>
      <c r="JLU314" s="194"/>
      <c r="JLV314" s="194"/>
      <c r="JLW314" s="194"/>
      <c r="JLX314" s="194"/>
      <c r="JLY314" s="194"/>
      <c r="JLZ314" s="194"/>
      <c r="JMA314" s="194"/>
      <c r="JMB314" s="194"/>
      <c r="JMC314" s="194"/>
      <c r="JMD314" s="194"/>
      <c r="JME314" s="194"/>
      <c r="JMF314" s="194"/>
      <c r="JMG314" s="194"/>
      <c r="JMH314" s="194"/>
      <c r="JMI314" s="194"/>
      <c r="JMJ314" s="194"/>
      <c r="JMK314" s="194"/>
      <c r="JML314" s="194"/>
      <c r="JMM314" s="194"/>
      <c r="JMN314" s="194"/>
      <c r="JMO314" s="194"/>
      <c r="JMP314" s="194"/>
      <c r="JMQ314" s="194"/>
      <c r="JMR314" s="194"/>
      <c r="JMS314" s="194"/>
      <c r="JMT314" s="194"/>
      <c r="JMU314" s="194"/>
      <c r="JMV314" s="194"/>
      <c r="JMW314" s="194"/>
      <c r="JMX314" s="194"/>
      <c r="JMY314" s="194"/>
      <c r="JMZ314" s="194"/>
      <c r="JNA314" s="194"/>
      <c r="JNB314" s="194"/>
      <c r="JNC314" s="194"/>
      <c r="JND314" s="194"/>
      <c r="JNE314" s="194"/>
      <c r="JNF314" s="194"/>
      <c r="JNG314" s="194"/>
      <c r="JNH314" s="194"/>
      <c r="JNI314" s="194"/>
      <c r="JNJ314" s="194"/>
      <c r="JNK314" s="194"/>
      <c r="JNL314" s="194"/>
      <c r="JNM314" s="194"/>
      <c r="JNN314" s="194"/>
      <c r="JNO314" s="194"/>
      <c r="JNP314" s="194"/>
      <c r="JNQ314" s="194"/>
      <c r="JNR314" s="194"/>
      <c r="JNS314" s="194"/>
      <c r="JNT314" s="194"/>
      <c r="JNU314" s="194"/>
      <c r="JNV314" s="194"/>
      <c r="JNW314" s="194"/>
      <c r="JNX314" s="194"/>
      <c r="JNY314" s="194"/>
      <c r="JNZ314" s="194"/>
      <c r="JOA314" s="194"/>
      <c r="JOB314" s="194"/>
      <c r="JOC314" s="194"/>
      <c r="JOD314" s="194"/>
      <c r="JOE314" s="194"/>
      <c r="JOF314" s="194"/>
      <c r="JOG314" s="194"/>
      <c r="JOH314" s="194"/>
      <c r="JOI314" s="194"/>
      <c r="JOJ314" s="194"/>
      <c r="JOK314" s="194"/>
      <c r="JOL314" s="194"/>
      <c r="JOM314" s="194"/>
      <c r="JON314" s="194"/>
      <c r="JOO314" s="194"/>
      <c r="JOP314" s="194"/>
      <c r="JOQ314" s="194"/>
      <c r="JOR314" s="194"/>
      <c r="JOS314" s="194"/>
      <c r="JOT314" s="194"/>
      <c r="JOU314" s="194"/>
      <c r="JOV314" s="194"/>
      <c r="JOW314" s="194"/>
      <c r="JOX314" s="194"/>
      <c r="JOY314" s="194"/>
      <c r="JOZ314" s="194"/>
      <c r="JPA314" s="194"/>
      <c r="JPB314" s="194"/>
      <c r="JPC314" s="194"/>
      <c r="JPD314" s="194"/>
      <c r="JPE314" s="194"/>
      <c r="JPF314" s="194"/>
      <c r="JPG314" s="194"/>
      <c r="JPH314" s="194"/>
      <c r="JPI314" s="194"/>
      <c r="JPJ314" s="194"/>
      <c r="JPK314" s="194"/>
      <c r="JPL314" s="194"/>
      <c r="JPM314" s="194"/>
      <c r="JPN314" s="194"/>
      <c r="JPO314" s="194"/>
      <c r="JPP314" s="194"/>
      <c r="JPQ314" s="194"/>
      <c r="JPR314" s="194"/>
      <c r="JPS314" s="194"/>
      <c r="JPT314" s="194"/>
      <c r="JPU314" s="194"/>
      <c r="JPV314" s="194"/>
      <c r="JPW314" s="194"/>
      <c r="JPX314" s="194"/>
      <c r="JPY314" s="194"/>
      <c r="JPZ314" s="194"/>
      <c r="JQA314" s="194"/>
      <c r="JQB314" s="194"/>
      <c r="JQC314" s="194"/>
      <c r="JQD314" s="194"/>
      <c r="JQE314" s="194"/>
      <c r="JQF314" s="194"/>
      <c r="JQG314" s="194"/>
      <c r="JQH314" s="194"/>
      <c r="JQI314" s="194"/>
      <c r="JQJ314" s="194"/>
      <c r="JQK314" s="194"/>
      <c r="JQL314" s="194"/>
      <c r="JQM314" s="194"/>
      <c r="JQN314" s="194"/>
      <c r="JQO314" s="194"/>
      <c r="JQP314" s="194"/>
      <c r="JQQ314" s="194"/>
      <c r="JQR314" s="194"/>
      <c r="JQS314" s="194"/>
      <c r="JQT314" s="194"/>
      <c r="JQU314" s="194"/>
      <c r="JQV314" s="194"/>
      <c r="JQW314" s="194"/>
      <c r="JQX314" s="194"/>
      <c r="JQY314" s="194"/>
      <c r="JQZ314" s="194"/>
      <c r="JRA314" s="194"/>
      <c r="JRB314" s="194"/>
      <c r="JRC314" s="194"/>
      <c r="JRD314" s="194"/>
      <c r="JRE314" s="194"/>
      <c r="JRF314" s="194"/>
      <c r="JRG314" s="194"/>
      <c r="JRH314" s="194"/>
      <c r="JRI314" s="194"/>
      <c r="JRJ314" s="194"/>
      <c r="JRK314" s="194"/>
      <c r="JRL314" s="194"/>
      <c r="JRM314" s="194"/>
      <c r="JRN314" s="194"/>
      <c r="JRO314" s="194"/>
      <c r="JRP314" s="194"/>
      <c r="JRQ314" s="194"/>
      <c r="JRR314" s="194"/>
      <c r="JRS314" s="194"/>
      <c r="JRT314" s="194"/>
      <c r="JRU314" s="194"/>
      <c r="JRV314" s="194"/>
      <c r="JRW314" s="194"/>
      <c r="JRX314" s="194"/>
      <c r="JRY314" s="194"/>
      <c r="JRZ314" s="194"/>
      <c r="JSA314" s="194"/>
      <c r="JSB314" s="194"/>
      <c r="JSC314" s="194"/>
      <c r="JSD314" s="194"/>
      <c r="JSE314" s="194"/>
      <c r="JSF314" s="194"/>
      <c r="JSG314" s="194"/>
      <c r="JSH314" s="194"/>
      <c r="JSI314" s="194"/>
      <c r="JSJ314" s="194"/>
      <c r="JSK314" s="194"/>
      <c r="JSL314" s="194"/>
      <c r="JSM314" s="194"/>
      <c r="JSN314" s="194"/>
      <c r="JSO314" s="194"/>
      <c r="JSP314" s="194"/>
      <c r="JSQ314" s="194"/>
      <c r="JSR314" s="194"/>
      <c r="JSS314" s="194"/>
      <c r="JST314" s="194"/>
      <c r="JSU314" s="194"/>
      <c r="JSV314" s="194"/>
      <c r="JSW314" s="194"/>
      <c r="JSX314" s="194"/>
      <c r="JSY314" s="194"/>
      <c r="JSZ314" s="194"/>
      <c r="JTA314" s="194"/>
      <c r="JTB314" s="194"/>
      <c r="JTC314" s="194"/>
      <c r="JTD314" s="194"/>
      <c r="JTE314" s="194"/>
      <c r="JTF314" s="194"/>
      <c r="JTG314" s="194"/>
      <c r="JTH314" s="194"/>
      <c r="JTI314" s="194"/>
      <c r="JTJ314" s="194"/>
      <c r="JTK314" s="194"/>
      <c r="JTL314" s="194"/>
      <c r="JTM314" s="194"/>
      <c r="JTN314" s="194"/>
      <c r="JTO314" s="194"/>
      <c r="JTP314" s="194"/>
      <c r="JTQ314" s="194"/>
      <c r="JTR314" s="194"/>
      <c r="JTS314" s="194"/>
      <c r="JTT314" s="194"/>
      <c r="JTU314" s="194"/>
      <c r="JTV314" s="194"/>
      <c r="JTW314" s="194"/>
      <c r="JTX314" s="194"/>
      <c r="JTY314" s="194"/>
      <c r="JTZ314" s="194"/>
      <c r="JUA314" s="194"/>
      <c r="JUB314" s="194"/>
      <c r="JUC314" s="194"/>
      <c r="JUD314" s="194"/>
      <c r="JUE314" s="194"/>
      <c r="JUF314" s="194"/>
      <c r="JUG314" s="194"/>
      <c r="JUH314" s="194"/>
      <c r="JUI314" s="194"/>
      <c r="JUJ314" s="194"/>
      <c r="JUK314" s="194"/>
      <c r="JUL314" s="194"/>
      <c r="JUM314" s="194"/>
      <c r="JUN314" s="194"/>
      <c r="JUO314" s="194"/>
      <c r="JUP314" s="194"/>
      <c r="JUQ314" s="194"/>
      <c r="JUR314" s="194"/>
      <c r="JUS314" s="194"/>
      <c r="JUT314" s="194"/>
      <c r="JUU314" s="194"/>
      <c r="JUV314" s="194"/>
      <c r="JUW314" s="194"/>
      <c r="JUX314" s="194"/>
      <c r="JUY314" s="194"/>
      <c r="JUZ314" s="194"/>
      <c r="JVA314" s="194"/>
      <c r="JVB314" s="194"/>
      <c r="JVC314" s="194"/>
      <c r="JVD314" s="194"/>
      <c r="JVE314" s="194"/>
      <c r="JVF314" s="194"/>
      <c r="JVG314" s="194"/>
      <c r="JVH314" s="194"/>
      <c r="JVI314" s="194"/>
      <c r="JVJ314" s="194"/>
      <c r="JVK314" s="194"/>
      <c r="JVL314" s="194"/>
      <c r="JVM314" s="194"/>
      <c r="JVN314" s="194"/>
      <c r="JVO314" s="194"/>
      <c r="JVP314" s="194"/>
      <c r="JVQ314" s="194"/>
      <c r="JVR314" s="194"/>
      <c r="JVS314" s="194"/>
      <c r="JVT314" s="194"/>
      <c r="JVU314" s="194"/>
      <c r="JVV314" s="194"/>
      <c r="JVW314" s="194"/>
      <c r="JVX314" s="194"/>
      <c r="JVY314" s="194"/>
      <c r="JVZ314" s="194"/>
      <c r="JWA314" s="194"/>
      <c r="JWB314" s="194"/>
      <c r="JWC314" s="194"/>
      <c r="JWD314" s="194"/>
      <c r="JWE314" s="194"/>
      <c r="JWF314" s="194"/>
      <c r="JWG314" s="194"/>
      <c r="JWH314" s="194"/>
      <c r="JWI314" s="194"/>
      <c r="JWJ314" s="194"/>
      <c r="JWK314" s="194"/>
      <c r="JWL314" s="194"/>
      <c r="JWM314" s="194"/>
      <c r="JWN314" s="194"/>
      <c r="JWO314" s="194"/>
      <c r="JWP314" s="194"/>
      <c r="JWQ314" s="194"/>
      <c r="JWR314" s="194"/>
      <c r="JWS314" s="194"/>
      <c r="JWT314" s="194"/>
      <c r="JWU314" s="194"/>
      <c r="JWV314" s="194"/>
      <c r="JWW314" s="194"/>
      <c r="JWX314" s="194"/>
      <c r="JWY314" s="194"/>
      <c r="JWZ314" s="194"/>
      <c r="JXA314" s="194"/>
      <c r="JXB314" s="194"/>
      <c r="JXC314" s="194"/>
      <c r="JXD314" s="194"/>
      <c r="JXE314" s="194"/>
      <c r="JXF314" s="194"/>
      <c r="JXG314" s="194"/>
      <c r="JXH314" s="194"/>
      <c r="JXI314" s="194"/>
      <c r="JXJ314" s="194"/>
      <c r="JXK314" s="194"/>
      <c r="JXL314" s="194"/>
      <c r="JXM314" s="194"/>
      <c r="JXN314" s="194"/>
      <c r="JXO314" s="194"/>
      <c r="JXP314" s="194"/>
      <c r="JXQ314" s="194"/>
      <c r="JXR314" s="194"/>
      <c r="JXS314" s="194"/>
      <c r="JXT314" s="194"/>
      <c r="JXU314" s="194"/>
      <c r="JXV314" s="194"/>
      <c r="JXW314" s="194"/>
      <c r="JXX314" s="194"/>
      <c r="JXY314" s="194"/>
      <c r="JXZ314" s="194"/>
      <c r="JYA314" s="194"/>
      <c r="JYB314" s="194"/>
      <c r="JYC314" s="194"/>
      <c r="JYD314" s="194"/>
      <c r="JYE314" s="194"/>
      <c r="JYF314" s="194"/>
      <c r="JYG314" s="194"/>
      <c r="JYH314" s="194"/>
      <c r="JYI314" s="194"/>
      <c r="JYJ314" s="194"/>
      <c r="JYK314" s="194"/>
      <c r="JYL314" s="194"/>
      <c r="JYM314" s="194"/>
      <c r="JYN314" s="194"/>
      <c r="JYO314" s="194"/>
      <c r="JYP314" s="194"/>
      <c r="JYQ314" s="194"/>
      <c r="JYR314" s="194"/>
      <c r="JYS314" s="194"/>
      <c r="JYT314" s="194"/>
      <c r="JYU314" s="194"/>
      <c r="JYV314" s="194"/>
      <c r="JYW314" s="194"/>
      <c r="JYX314" s="194"/>
      <c r="JYY314" s="194"/>
      <c r="JYZ314" s="194"/>
      <c r="JZA314" s="194"/>
      <c r="JZB314" s="194"/>
      <c r="JZC314" s="194"/>
      <c r="JZD314" s="194"/>
      <c r="JZE314" s="194"/>
      <c r="JZF314" s="194"/>
      <c r="JZG314" s="194"/>
      <c r="JZH314" s="194"/>
      <c r="JZI314" s="194"/>
      <c r="JZJ314" s="194"/>
      <c r="JZK314" s="194"/>
      <c r="JZL314" s="194"/>
      <c r="JZM314" s="194"/>
      <c r="JZN314" s="194"/>
      <c r="JZO314" s="194"/>
      <c r="JZP314" s="194"/>
      <c r="JZQ314" s="194"/>
      <c r="JZR314" s="194"/>
      <c r="JZS314" s="194"/>
      <c r="JZT314" s="194"/>
      <c r="JZU314" s="194"/>
      <c r="JZV314" s="194"/>
      <c r="JZW314" s="194"/>
      <c r="JZX314" s="194"/>
      <c r="JZY314" s="194"/>
      <c r="JZZ314" s="194"/>
      <c r="KAA314" s="194"/>
      <c r="KAB314" s="194"/>
      <c r="KAC314" s="194"/>
      <c r="KAD314" s="194"/>
      <c r="KAE314" s="194"/>
      <c r="KAF314" s="194"/>
      <c r="KAG314" s="194"/>
      <c r="KAH314" s="194"/>
      <c r="KAI314" s="194"/>
      <c r="KAJ314" s="194"/>
      <c r="KAK314" s="194"/>
      <c r="KAL314" s="194"/>
      <c r="KAM314" s="194"/>
      <c r="KAN314" s="194"/>
      <c r="KAO314" s="194"/>
      <c r="KAP314" s="194"/>
      <c r="KAQ314" s="194"/>
      <c r="KAR314" s="194"/>
      <c r="KAS314" s="194"/>
      <c r="KAT314" s="194"/>
      <c r="KAU314" s="194"/>
      <c r="KAV314" s="194"/>
      <c r="KAW314" s="194"/>
      <c r="KAX314" s="194"/>
      <c r="KAY314" s="194"/>
      <c r="KAZ314" s="194"/>
      <c r="KBA314" s="194"/>
      <c r="KBB314" s="194"/>
      <c r="KBC314" s="194"/>
      <c r="KBD314" s="194"/>
      <c r="KBE314" s="194"/>
      <c r="KBF314" s="194"/>
      <c r="KBG314" s="194"/>
      <c r="KBH314" s="194"/>
      <c r="KBI314" s="194"/>
      <c r="KBJ314" s="194"/>
      <c r="KBK314" s="194"/>
      <c r="KBL314" s="194"/>
      <c r="KBM314" s="194"/>
      <c r="KBN314" s="194"/>
      <c r="KBO314" s="194"/>
      <c r="KBP314" s="194"/>
      <c r="KBQ314" s="194"/>
      <c r="KBR314" s="194"/>
      <c r="KBS314" s="194"/>
      <c r="KBT314" s="194"/>
      <c r="KBU314" s="194"/>
      <c r="KBV314" s="194"/>
      <c r="KBW314" s="194"/>
      <c r="KBX314" s="194"/>
      <c r="KBY314" s="194"/>
      <c r="KBZ314" s="194"/>
      <c r="KCA314" s="194"/>
      <c r="KCB314" s="194"/>
      <c r="KCC314" s="194"/>
      <c r="KCD314" s="194"/>
      <c r="KCE314" s="194"/>
      <c r="KCF314" s="194"/>
      <c r="KCG314" s="194"/>
      <c r="KCH314" s="194"/>
      <c r="KCI314" s="194"/>
      <c r="KCJ314" s="194"/>
      <c r="KCK314" s="194"/>
      <c r="KCL314" s="194"/>
      <c r="KCM314" s="194"/>
      <c r="KCN314" s="194"/>
      <c r="KCO314" s="194"/>
      <c r="KCP314" s="194"/>
      <c r="KCQ314" s="194"/>
      <c r="KCR314" s="194"/>
      <c r="KCS314" s="194"/>
      <c r="KCT314" s="194"/>
      <c r="KCU314" s="194"/>
      <c r="KCV314" s="194"/>
      <c r="KCW314" s="194"/>
      <c r="KCX314" s="194"/>
      <c r="KCY314" s="194"/>
      <c r="KCZ314" s="194"/>
      <c r="KDA314" s="194"/>
      <c r="KDB314" s="194"/>
      <c r="KDC314" s="194"/>
      <c r="KDD314" s="194"/>
      <c r="KDE314" s="194"/>
      <c r="KDF314" s="194"/>
      <c r="KDG314" s="194"/>
      <c r="KDH314" s="194"/>
      <c r="KDI314" s="194"/>
      <c r="KDJ314" s="194"/>
      <c r="KDK314" s="194"/>
      <c r="KDL314" s="194"/>
      <c r="KDM314" s="194"/>
      <c r="KDN314" s="194"/>
      <c r="KDO314" s="194"/>
      <c r="KDP314" s="194"/>
      <c r="KDQ314" s="194"/>
      <c r="KDR314" s="194"/>
      <c r="KDS314" s="194"/>
      <c r="KDT314" s="194"/>
      <c r="KDU314" s="194"/>
      <c r="KDV314" s="194"/>
      <c r="KDW314" s="194"/>
      <c r="KDX314" s="194"/>
      <c r="KDY314" s="194"/>
      <c r="KDZ314" s="194"/>
      <c r="KEA314" s="194"/>
      <c r="KEB314" s="194"/>
      <c r="KEC314" s="194"/>
      <c r="KED314" s="194"/>
      <c r="KEE314" s="194"/>
      <c r="KEF314" s="194"/>
      <c r="KEG314" s="194"/>
      <c r="KEH314" s="194"/>
      <c r="KEI314" s="194"/>
      <c r="KEJ314" s="194"/>
      <c r="KEK314" s="194"/>
      <c r="KEL314" s="194"/>
      <c r="KEM314" s="194"/>
      <c r="KEN314" s="194"/>
      <c r="KEO314" s="194"/>
      <c r="KEP314" s="194"/>
      <c r="KEQ314" s="194"/>
      <c r="KER314" s="194"/>
      <c r="KES314" s="194"/>
      <c r="KET314" s="194"/>
      <c r="KEU314" s="194"/>
      <c r="KEV314" s="194"/>
      <c r="KEW314" s="194"/>
      <c r="KEX314" s="194"/>
      <c r="KEY314" s="194"/>
      <c r="KEZ314" s="194"/>
      <c r="KFA314" s="194"/>
      <c r="KFB314" s="194"/>
      <c r="KFC314" s="194"/>
      <c r="KFD314" s="194"/>
      <c r="KFE314" s="194"/>
      <c r="KFF314" s="194"/>
      <c r="KFG314" s="194"/>
      <c r="KFH314" s="194"/>
      <c r="KFI314" s="194"/>
      <c r="KFJ314" s="194"/>
      <c r="KFK314" s="194"/>
      <c r="KFL314" s="194"/>
      <c r="KFM314" s="194"/>
      <c r="KFN314" s="194"/>
      <c r="KFO314" s="194"/>
      <c r="KFP314" s="194"/>
      <c r="KFQ314" s="194"/>
      <c r="KFR314" s="194"/>
      <c r="KFS314" s="194"/>
      <c r="KFT314" s="194"/>
      <c r="KFU314" s="194"/>
      <c r="KFV314" s="194"/>
      <c r="KFW314" s="194"/>
      <c r="KFX314" s="194"/>
      <c r="KFY314" s="194"/>
      <c r="KFZ314" s="194"/>
      <c r="KGA314" s="194"/>
      <c r="KGB314" s="194"/>
      <c r="KGC314" s="194"/>
      <c r="KGD314" s="194"/>
      <c r="KGE314" s="194"/>
      <c r="KGF314" s="194"/>
      <c r="KGG314" s="194"/>
      <c r="KGH314" s="194"/>
      <c r="KGI314" s="194"/>
      <c r="KGJ314" s="194"/>
      <c r="KGK314" s="194"/>
      <c r="KGL314" s="194"/>
      <c r="KGM314" s="194"/>
      <c r="KGN314" s="194"/>
      <c r="KGO314" s="194"/>
      <c r="KGP314" s="194"/>
      <c r="KGQ314" s="194"/>
      <c r="KGR314" s="194"/>
      <c r="KGS314" s="194"/>
      <c r="KGT314" s="194"/>
      <c r="KGU314" s="194"/>
      <c r="KGV314" s="194"/>
      <c r="KGW314" s="194"/>
      <c r="KGX314" s="194"/>
      <c r="KGY314" s="194"/>
      <c r="KGZ314" s="194"/>
      <c r="KHA314" s="194"/>
      <c r="KHB314" s="194"/>
      <c r="KHC314" s="194"/>
      <c r="KHD314" s="194"/>
      <c r="KHE314" s="194"/>
      <c r="KHF314" s="194"/>
      <c r="KHG314" s="194"/>
      <c r="KHH314" s="194"/>
      <c r="KHI314" s="194"/>
      <c r="KHJ314" s="194"/>
      <c r="KHK314" s="194"/>
      <c r="KHL314" s="194"/>
      <c r="KHM314" s="194"/>
      <c r="KHN314" s="194"/>
      <c r="KHO314" s="194"/>
      <c r="KHP314" s="194"/>
      <c r="KHQ314" s="194"/>
      <c r="KHR314" s="194"/>
      <c r="KHS314" s="194"/>
      <c r="KHT314" s="194"/>
      <c r="KHU314" s="194"/>
      <c r="KHV314" s="194"/>
      <c r="KHW314" s="194"/>
      <c r="KHX314" s="194"/>
      <c r="KHY314" s="194"/>
      <c r="KHZ314" s="194"/>
      <c r="KIA314" s="194"/>
      <c r="KIB314" s="194"/>
      <c r="KIC314" s="194"/>
      <c r="KID314" s="194"/>
      <c r="KIE314" s="194"/>
      <c r="KIF314" s="194"/>
      <c r="KIG314" s="194"/>
      <c r="KIH314" s="194"/>
      <c r="KII314" s="194"/>
      <c r="KIJ314" s="194"/>
      <c r="KIK314" s="194"/>
      <c r="KIL314" s="194"/>
      <c r="KIM314" s="194"/>
      <c r="KIN314" s="194"/>
      <c r="KIO314" s="194"/>
      <c r="KIP314" s="194"/>
      <c r="KIQ314" s="194"/>
      <c r="KIR314" s="194"/>
      <c r="KIS314" s="194"/>
      <c r="KIT314" s="194"/>
      <c r="KIU314" s="194"/>
      <c r="KIV314" s="194"/>
      <c r="KIW314" s="194"/>
      <c r="KIX314" s="194"/>
      <c r="KIY314" s="194"/>
      <c r="KIZ314" s="194"/>
      <c r="KJA314" s="194"/>
      <c r="KJB314" s="194"/>
      <c r="KJC314" s="194"/>
      <c r="KJD314" s="194"/>
      <c r="KJE314" s="194"/>
      <c r="KJF314" s="194"/>
      <c r="KJG314" s="194"/>
      <c r="KJH314" s="194"/>
      <c r="KJI314" s="194"/>
      <c r="KJJ314" s="194"/>
      <c r="KJK314" s="194"/>
      <c r="KJL314" s="194"/>
      <c r="KJM314" s="194"/>
      <c r="KJN314" s="194"/>
      <c r="KJO314" s="194"/>
      <c r="KJP314" s="194"/>
      <c r="KJQ314" s="194"/>
      <c r="KJR314" s="194"/>
      <c r="KJS314" s="194"/>
      <c r="KJT314" s="194"/>
      <c r="KJU314" s="194"/>
      <c r="KJV314" s="194"/>
      <c r="KJW314" s="194"/>
      <c r="KJX314" s="194"/>
      <c r="KJY314" s="194"/>
      <c r="KJZ314" s="194"/>
      <c r="KKA314" s="194"/>
      <c r="KKB314" s="194"/>
      <c r="KKC314" s="194"/>
      <c r="KKD314" s="194"/>
      <c r="KKE314" s="194"/>
      <c r="KKF314" s="194"/>
      <c r="KKG314" s="194"/>
      <c r="KKH314" s="194"/>
      <c r="KKI314" s="194"/>
      <c r="KKJ314" s="194"/>
      <c r="KKK314" s="194"/>
      <c r="KKL314" s="194"/>
      <c r="KKM314" s="194"/>
      <c r="KKN314" s="194"/>
      <c r="KKO314" s="194"/>
      <c r="KKP314" s="194"/>
      <c r="KKQ314" s="194"/>
      <c r="KKR314" s="194"/>
      <c r="KKS314" s="194"/>
      <c r="KKT314" s="194"/>
      <c r="KKU314" s="194"/>
      <c r="KKV314" s="194"/>
      <c r="KKW314" s="194"/>
      <c r="KKX314" s="194"/>
      <c r="KKY314" s="194"/>
      <c r="KKZ314" s="194"/>
      <c r="KLA314" s="194"/>
      <c r="KLB314" s="194"/>
      <c r="KLC314" s="194"/>
      <c r="KLD314" s="194"/>
      <c r="KLE314" s="194"/>
      <c r="KLF314" s="194"/>
      <c r="KLG314" s="194"/>
      <c r="KLH314" s="194"/>
      <c r="KLI314" s="194"/>
      <c r="KLJ314" s="194"/>
      <c r="KLK314" s="194"/>
      <c r="KLL314" s="194"/>
      <c r="KLM314" s="194"/>
      <c r="KLN314" s="194"/>
      <c r="KLO314" s="194"/>
      <c r="KLP314" s="194"/>
      <c r="KLQ314" s="194"/>
      <c r="KLR314" s="194"/>
      <c r="KLS314" s="194"/>
      <c r="KLT314" s="194"/>
      <c r="KLU314" s="194"/>
      <c r="KLV314" s="194"/>
      <c r="KLW314" s="194"/>
      <c r="KLX314" s="194"/>
      <c r="KLY314" s="194"/>
      <c r="KLZ314" s="194"/>
      <c r="KMA314" s="194"/>
      <c r="KMB314" s="194"/>
      <c r="KMC314" s="194"/>
      <c r="KMD314" s="194"/>
      <c r="KME314" s="194"/>
      <c r="KMF314" s="194"/>
      <c r="KMG314" s="194"/>
      <c r="KMH314" s="194"/>
      <c r="KMI314" s="194"/>
      <c r="KMJ314" s="194"/>
      <c r="KMK314" s="194"/>
      <c r="KML314" s="194"/>
      <c r="KMM314" s="194"/>
      <c r="KMN314" s="194"/>
      <c r="KMO314" s="194"/>
      <c r="KMP314" s="194"/>
      <c r="KMQ314" s="194"/>
      <c r="KMR314" s="194"/>
      <c r="KMS314" s="194"/>
      <c r="KMT314" s="194"/>
      <c r="KMU314" s="194"/>
      <c r="KMV314" s="194"/>
      <c r="KMW314" s="194"/>
      <c r="KMX314" s="194"/>
      <c r="KMY314" s="194"/>
      <c r="KMZ314" s="194"/>
      <c r="KNA314" s="194"/>
      <c r="KNB314" s="194"/>
      <c r="KNC314" s="194"/>
      <c r="KND314" s="194"/>
      <c r="KNE314" s="194"/>
      <c r="KNF314" s="194"/>
      <c r="KNG314" s="194"/>
      <c r="KNH314" s="194"/>
      <c r="KNI314" s="194"/>
      <c r="KNJ314" s="194"/>
      <c r="KNK314" s="194"/>
      <c r="KNL314" s="194"/>
      <c r="KNM314" s="194"/>
      <c r="KNN314" s="194"/>
      <c r="KNO314" s="194"/>
      <c r="KNP314" s="194"/>
      <c r="KNQ314" s="194"/>
      <c r="KNR314" s="194"/>
      <c r="KNS314" s="194"/>
      <c r="KNT314" s="194"/>
      <c r="KNU314" s="194"/>
      <c r="KNV314" s="194"/>
      <c r="KNW314" s="194"/>
      <c r="KNX314" s="194"/>
      <c r="KNY314" s="194"/>
      <c r="KNZ314" s="194"/>
      <c r="KOA314" s="194"/>
      <c r="KOB314" s="194"/>
      <c r="KOC314" s="194"/>
      <c r="KOD314" s="194"/>
      <c r="KOE314" s="194"/>
      <c r="KOF314" s="194"/>
      <c r="KOG314" s="194"/>
      <c r="KOH314" s="194"/>
      <c r="KOI314" s="194"/>
      <c r="KOJ314" s="194"/>
      <c r="KOK314" s="194"/>
      <c r="KOL314" s="194"/>
      <c r="KOM314" s="194"/>
      <c r="KON314" s="194"/>
      <c r="KOO314" s="194"/>
      <c r="KOP314" s="194"/>
      <c r="KOQ314" s="194"/>
      <c r="KOR314" s="194"/>
      <c r="KOS314" s="194"/>
      <c r="KOT314" s="194"/>
      <c r="KOU314" s="194"/>
      <c r="KOV314" s="194"/>
      <c r="KOW314" s="194"/>
      <c r="KOX314" s="194"/>
      <c r="KOY314" s="194"/>
      <c r="KOZ314" s="194"/>
      <c r="KPA314" s="194"/>
      <c r="KPB314" s="194"/>
      <c r="KPC314" s="194"/>
      <c r="KPD314" s="194"/>
      <c r="KPE314" s="194"/>
      <c r="KPF314" s="194"/>
      <c r="KPG314" s="194"/>
      <c r="KPH314" s="194"/>
      <c r="KPI314" s="194"/>
      <c r="KPJ314" s="194"/>
      <c r="KPK314" s="194"/>
      <c r="KPL314" s="194"/>
      <c r="KPM314" s="194"/>
      <c r="KPN314" s="194"/>
      <c r="KPO314" s="194"/>
      <c r="KPP314" s="194"/>
      <c r="KPQ314" s="194"/>
      <c r="KPR314" s="194"/>
      <c r="KPS314" s="194"/>
      <c r="KPT314" s="194"/>
      <c r="KPU314" s="194"/>
      <c r="KPV314" s="194"/>
      <c r="KPW314" s="194"/>
      <c r="KPX314" s="194"/>
      <c r="KPY314" s="194"/>
      <c r="KPZ314" s="194"/>
      <c r="KQA314" s="194"/>
      <c r="KQB314" s="194"/>
      <c r="KQC314" s="194"/>
      <c r="KQD314" s="194"/>
      <c r="KQE314" s="194"/>
      <c r="KQF314" s="194"/>
      <c r="KQG314" s="194"/>
      <c r="KQH314" s="194"/>
      <c r="KQI314" s="194"/>
      <c r="KQJ314" s="194"/>
      <c r="KQK314" s="194"/>
      <c r="KQL314" s="194"/>
      <c r="KQM314" s="194"/>
      <c r="KQN314" s="194"/>
      <c r="KQO314" s="194"/>
      <c r="KQP314" s="194"/>
      <c r="KQQ314" s="194"/>
      <c r="KQR314" s="194"/>
      <c r="KQS314" s="194"/>
      <c r="KQT314" s="194"/>
      <c r="KQU314" s="194"/>
      <c r="KQV314" s="194"/>
      <c r="KQW314" s="194"/>
      <c r="KQX314" s="194"/>
      <c r="KQY314" s="194"/>
      <c r="KQZ314" s="194"/>
      <c r="KRA314" s="194"/>
      <c r="KRB314" s="194"/>
      <c r="KRC314" s="194"/>
      <c r="KRD314" s="194"/>
      <c r="KRE314" s="194"/>
      <c r="KRF314" s="194"/>
      <c r="KRG314" s="194"/>
      <c r="KRH314" s="194"/>
      <c r="KRI314" s="194"/>
      <c r="KRJ314" s="194"/>
      <c r="KRK314" s="194"/>
      <c r="KRL314" s="194"/>
      <c r="KRM314" s="194"/>
      <c r="KRN314" s="194"/>
      <c r="KRO314" s="194"/>
      <c r="KRP314" s="194"/>
      <c r="KRQ314" s="194"/>
      <c r="KRR314" s="194"/>
      <c r="KRS314" s="194"/>
      <c r="KRT314" s="194"/>
      <c r="KRU314" s="194"/>
      <c r="KRV314" s="194"/>
      <c r="KRW314" s="194"/>
      <c r="KRX314" s="194"/>
      <c r="KRY314" s="194"/>
      <c r="KRZ314" s="194"/>
      <c r="KSA314" s="194"/>
      <c r="KSB314" s="194"/>
      <c r="KSC314" s="194"/>
      <c r="KSD314" s="194"/>
      <c r="KSE314" s="194"/>
      <c r="KSF314" s="194"/>
      <c r="KSG314" s="194"/>
      <c r="KSH314" s="194"/>
      <c r="KSI314" s="194"/>
      <c r="KSJ314" s="194"/>
      <c r="KSK314" s="194"/>
      <c r="KSL314" s="194"/>
      <c r="KSM314" s="194"/>
      <c r="KSN314" s="194"/>
      <c r="KSO314" s="194"/>
      <c r="KSP314" s="194"/>
      <c r="KSQ314" s="194"/>
      <c r="KSR314" s="194"/>
      <c r="KSS314" s="194"/>
      <c r="KST314" s="194"/>
      <c r="KSU314" s="194"/>
      <c r="KSV314" s="194"/>
      <c r="KSW314" s="194"/>
      <c r="KSX314" s="194"/>
      <c r="KSY314" s="194"/>
      <c r="KSZ314" s="194"/>
      <c r="KTA314" s="194"/>
      <c r="KTB314" s="194"/>
      <c r="KTC314" s="194"/>
      <c r="KTD314" s="194"/>
      <c r="KTE314" s="194"/>
      <c r="KTF314" s="194"/>
      <c r="KTG314" s="194"/>
      <c r="KTH314" s="194"/>
      <c r="KTI314" s="194"/>
      <c r="KTJ314" s="194"/>
      <c r="KTK314" s="194"/>
      <c r="KTL314" s="194"/>
      <c r="KTM314" s="194"/>
      <c r="KTN314" s="194"/>
      <c r="KTO314" s="194"/>
      <c r="KTP314" s="194"/>
      <c r="KTQ314" s="194"/>
      <c r="KTR314" s="194"/>
      <c r="KTS314" s="194"/>
      <c r="KTT314" s="194"/>
      <c r="KTU314" s="194"/>
      <c r="KTV314" s="194"/>
      <c r="KTW314" s="194"/>
      <c r="KTX314" s="194"/>
      <c r="KTY314" s="194"/>
      <c r="KTZ314" s="194"/>
      <c r="KUA314" s="194"/>
      <c r="KUB314" s="194"/>
      <c r="KUC314" s="194"/>
      <c r="KUD314" s="194"/>
      <c r="KUE314" s="194"/>
      <c r="KUF314" s="194"/>
      <c r="KUG314" s="194"/>
      <c r="KUH314" s="194"/>
      <c r="KUI314" s="194"/>
      <c r="KUJ314" s="194"/>
      <c r="KUK314" s="194"/>
      <c r="KUL314" s="194"/>
      <c r="KUM314" s="194"/>
      <c r="KUN314" s="194"/>
      <c r="KUO314" s="194"/>
      <c r="KUP314" s="194"/>
      <c r="KUQ314" s="194"/>
      <c r="KUR314" s="194"/>
      <c r="KUS314" s="194"/>
      <c r="KUT314" s="194"/>
      <c r="KUU314" s="194"/>
      <c r="KUV314" s="194"/>
      <c r="KUW314" s="194"/>
      <c r="KUX314" s="194"/>
      <c r="KUY314" s="194"/>
      <c r="KUZ314" s="194"/>
      <c r="KVA314" s="194"/>
      <c r="KVB314" s="194"/>
      <c r="KVC314" s="194"/>
      <c r="KVD314" s="194"/>
      <c r="KVE314" s="194"/>
      <c r="KVF314" s="194"/>
      <c r="KVG314" s="194"/>
      <c r="KVH314" s="194"/>
      <c r="KVI314" s="194"/>
      <c r="KVJ314" s="194"/>
      <c r="KVK314" s="194"/>
      <c r="KVL314" s="194"/>
      <c r="KVM314" s="194"/>
      <c r="KVN314" s="194"/>
      <c r="KVO314" s="194"/>
      <c r="KVP314" s="194"/>
      <c r="KVQ314" s="194"/>
      <c r="KVR314" s="194"/>
      <c r="KVS314" s="194"/>
      <c r="KVT314" s="194"/>
      <c r="KVU314" s="194"/>
      <c r="KVV314" s="194"/>
      <c r="KVW314" s="194"/>
      <c r="KVX314" s="194"/>
      <c r="KVY314" s="194"/>
      <c r="KVZ314" s="194"/>
      <c r="KWA314" s="194"/>
      <c r="KWB314" s="194"/>
      <c r="KWC314" s="194"/>
      <c r="KWD314" s="194"/>
      <c r="KWE314" s="194"/>
      <c r="KWF314" s="194"/>
      <c r="KWG314" s="194"/>
      <c r="KWH314" s="194"/>
      <c r="KWI314" s="194"/>
      <c r="KWJ314" s="194"/>
      <c r="KWK314" s="194"/>
      <c r="KWL314" s="194"/>
      <c r="KWM314" s="194"/>
      <c r="KWN314" s="194"/>
      <c r="KWO314" s="194"/>
      <c r="KWP314" s="194"/>
      <c r="KWQ314" s="194"/>
      <c r="KWR314" s="194"/>
      <c r="KWS314" s="194"/>
      <c r="KWT314" s="194"/>
      <c r="KWU314" s="194"/>
      <c r="KWV314" s="194"/>
      <c r="KWW314" s="194"/>
      <c r="KWX314" s="194"/>
      <c r="KWY314" s="194"/>
      <c r="KWZ314" s="194"/>
      <c r="KXA314" s="194"/>
      <c r="KXB314" s="194"/>
      <c r="KXC314" s="194"/>
      <c r="KXD314" s="194"/>
      <c r="KXE314" s="194"/>
      <c r="KXF314" s="194"/>
      <c r="KXG314" s="194"/>
      <c r="KXH314" s="194"/>
      <c r="KXI314" s="194"/>
      <c r="KXJ314" s="194"/>
      <c r="KXK314" s="194"/>
      <c r="KXL314" s="194"/>
      <c r="KXM314" s="194"/>
      <c r="KXN314" s="194"/>
      <c r="KXO314" s="194"/>
      <c r="KXP314" s="194"/>
      <c r="KXQ314" s="194"/>
      <c r="KXR314" s="194"/>
      <c r="KXS314" s="194"/>
      <c r="KXT314" s="194"/>
      <c r="KXU314" s="194"/>
      <c r="KXV314" s="194"/>
      <c r="KXW314" s="194"/>
      <c r="KXX314" s="194"/>
      <c r="KXY314" s="194"/>
      <c r="KXZ314" s="194"/>
      <c r="KYA314" s="194"/>
      <c r="KYB314" s="194"/>
      <c r="KYC314" s="194"/>
      <c r="KYD314" s="194"/>
      <c r="KYE314" s="194"/>
      <c r="KYF314" s="194"/>
      <c r="KYG314" s="194"/>
      <c r="KYH314" s="194"/>
      <c r="KYI314" s="194"/>
      <c r="KYJ314" s="194"/>
      <c r="KYK314" s="194"/>
      <c r="KYL314" s="194"/>
      <c r="KYM314" s="194"/>
      <c r="KYN314" s="194"/>
      <c r="KYO314" s="194"/>
      <c r="KYP314" s="194"/>
      <c r="KYQ314" s="194"/>
      <c r="KYR314" s="194"/>
      <c r="KYS314" s="194"/>
      <c r="KYT314" s="194"/>
      <c r="KYU314" s="194"/>
      <c r="KYV314" s="194"/>
      <c r="KYW314" s="194"/>
      <c r="KYX314" s="194"/>
      <c r="KYY314" s="194"/>
      <c r="KYZ314" s="194"/>
      <c r="KZA314" s="194"/>
      <c r="KZB314" s="194"/>
      <c r="KZC314" s="194"/>
      <c r="KZD314" s="194"/>
      <c r="KZE314" s="194"/>
      <c r="KZF314" s="194"/>
      <c r="KZG314" s="194"/>
      <c r="KZH314" s="194"/>
      <c r="KZI314" s="194"/>
      <c r="KZJ314" s="194"/>
      <c r="KZK314" s="194"/>
      <c r="KZL314" s="194"/>
      <c r="KZM314" s="194"/>
      <c r="KZN314" s="194"/>
      <c r="KZO314" s="194"/>
      <c r="KZP314" s="194"/>
      <c r="KZQ314" s="194"/>
      <c r="KZR314" s="194"/>
      <c r="KZS314" s="194"/>
      <c r="KZT314" s="194"/>
      <c r="KZU314" s="194"/>
      <c r="KZV314" s="194"/>
      <c r="KZW314" s="194"/>
      <c r="KZX314" s="194"/>
      <c r="KZY314" s="194"/>
      <c r="KZZ314" s="194"/>
      <c r="LAA314" s="194"/>
      <c r="LAB314" s="194"/>
      <c r="LAC314" s="194"/>
      <c r="LAD314" s="194"/>
      <c r="LAE314" s="194"/>
      <c r="LAF314" s="194"/>
      <c r="LAG314" s="194"/>
      <c r="LAH314" s="194"/>
      <c r="LAI314" s="194"/>
      <c r="LAJ314" s="194"/>
      <c r="LAK314" s="194"/>
      <c r="LAL314" s="194"/>
      <c r="LAM314" s="194"/>
      <c r="LAN314" s="194"/>
      <c r="LAO314" s="194"/>
      <c r="LAP314" s="194"/>
      <c r="LAQ314" s="194"/>
      <c r="LAR314" s="194"/>
      <c r="LAS314" s="194"/>
      <c r="LAT314" s="194"/>
      <c r="LAU314" s="194"/>
      <c r="LAV314" s="194"/>
      <c r="LAW314" s="194"/>
      <c r="LAX314" s="194"/>
      <c r="LAY314" s="194"/>
      <c r="LAZ314" s="194"/>
      <c r="LBA314" s="194"/>
      <c r="LBB314" s="194"/>
      <c r="LBC314" s="194"/>
      <c r="LBD314" s="194"/>
      <c r="LBE314" s="194"/>
      <c r="LBF314" s="194"/>
      <c r="LBG314" s="194"/>
      <c r="LBH314" s="194"/>
      <c r="LBI314" s="194"/>
      <c r="LBJ314" s="194"/>
      <c r="LBK314" s="194"/>
      <c r="LBL314" s="194"/>
      <c r="LBM314" s="194"/>
      <c r="LBN314" s="194"/>
      <c r="LBO314" s="194"/>
      <c r="LBP314" s="194"/>
      <c r="LBQ314" s="194"/>
      <c r="LBR314" s="194"/>
      <c r="LBS314" s="194"/>
      <c r="LBT314" s="194"/>
      <c r="LBU314" s="194"/>
      <c r="LBV314" s="194"/>
      <c r="LBW314" s="194"/>
      <c r="LBX314" s="194"/>
      <c r="LBY314" s="194"/>
      <c r="LBZ314" s="194"/>
      <c r="LCA314" s="194"/>
      <c r="LCB314" s="194"/>
      <c r="LCC314" s="194"/>
      <c r="LCD314" s="194"/>
      <c r="LCE314" s="194"/>
      <c r="LCF314" s="194"/>
      <c r="LCG314" s="194"/>
      <c r="LCH314" s="194"/>
      <c r="LCI314" s="194"/>
      <c r="LCJ314" s="194"/>
      <c r="LCK314" s="194"/>
      <c r="LCL314" s="194"/>
      <c r="LCM314" s="194"/>
      <c r="LCN314" s="194"/>
      <c r="LCO314" s="194"/>
      <c r="LCP314" s="194"/>
      <c r="LCQ314" s="194"/>
      <c r="LCR314" s="194"/>
      <c r="LCS314" s="194"/>
      <c r="LCT314" s="194"/>
      <c r="LCU314" s="194"/>
      <c r="LCV314" s="194"/>
      <c r="LCW314" s="194"/>
      <c r="LCX314" s="194"/>
      <c r="LCY314" s="194"/>
      <c r="LCZ314" s="194"/>
      <c r="LDA314" s="194"/>
      <c r="LDB314" s="194"/>
      <c r="LDC314" s="194"/>
      <c r="LDD314" s="194"/>
      <c r="LDE314" s="194"/>
      <c r="LDF314" s="194"/>
      <c r="LDG314" s="194"/>
      <c r="LDH314" s="194"/>
      <c r="LDI314" s="194"/>
      <c r="LDJ314" s="194"/>
      <c r="LDK314" s="194"/>
      <c r="LDL314" s="194"/>
      <c r="LDM314" s="194"/>
      <c r="LDN314" s="194"/>
      <c r="LDO314" s="194"/>
      <c r="LDP314" s="194"/>
      <c r="LDQ314" s="194"/>
      <c r="LDR314" s="194"/>
      <c r="LDS314" s="194"/>
      <c r="LDT314" s="194"/>
      <c r="LDU314" s="194"/>
      <c r="LDV314" s="194"/>
      <c r="LDW314" s="194"/>
      <c r="LDX314" s="194"/>
      <c r="LDY314" s="194"/>
      <c r="LDZ314" s="194"/>
      <c r="LEA314" s="194"/>
      <c r="LEB314" s="194"/>
      <c r="LEC314" s="194"/>
      <c r="LED314" s="194"/>
      <c r="LEE314" s="194"/>
      <c r="LEF314" s="194"/>
      <c r="LEG314" s="194"/>
      <c r="LEH314" s="194"/>
      <c r="LEI314" s="194"/>
      <c r="LEJ314" s="194"/>
      <c r="LEK314" s="194"/>
      <c r="LEL314" s="194"/>
      <c r="LEM314" s="194"/>
      <c r="LEN314" s="194"/>
      <c r="LEO314" s="194"/>
      <c r="LEP314" s="194"/>
      <c r="LEQ314" s="194"/>
      <c r="LER314" s="194"/>
      <c r="LES314" s="194"/>
      <c r="LET314" s="194"/>
      <c r="LEU314" s="194"/>
      <c r="LEV314" s="194"/>
      <c r="LEW314" s="194"/>
      <c r="LEX314" s="194"/>
      <c r="LEY314" s="194"/>
      <c r="LEZ314" s="194"/>
      <c r="LFA314" s="194"/>
      <c r="LFB314" s="194"/>
      <c r="LFC314" s="194"/>
      <c r="LFD314" s="194"/>
      <c r="LFE314" s="194"/>
      <c r="LFF314" s="194"/>
      <c r="LFG314" s="194"/>
      <c r="LFH314" s="194"/>
      <c r="LFI314" s="194"/>
      <c r="LFJ314" s="194"/>
      <c r="LFK314" s="194"/>
      <c r="LFL314" s="194"/>
      <c r="LFM314" s="194"/>
      <c r="LFN314" s="194"/>
      <c r="LFO314" s="194"/>
      <c r="LFP314" s="194"/>
      <c r="LFQ314" s="194"/>
      <c r="LFR314" s="194"/>
      <c r="LFS314" s="194"/>
      <c r="LFT314" s="194"/>
      <c r="LFU314" s="194"/>
      <c r="LFV314" s="194"/>
      <c r="LFW314" s="194"/>
      <c r="LFX314" s="194"/>
      <c r="LFY314" s="194"/>
      <c r="LFZ314" s="194"/>
      <c r="LGA314" s="194"/>
      <c r="LGB314" s="194"/>
      <c r="LGC314" s="194"/>
      <c r="LGD314" s="194"/>
      <c r="LGE314" s="194"/>
      <c r="LGF314" s="194"/>
      <c r="LGG314" s="194"/>
      <c r="LGH314" s="194"/>
      <c r="LGI314" s="194"/>
      <c r="LGJ314" s="194"/>
      <c r="LGK314" s="194"/>
      <c r="LGL314" s="194"/>
      <c r="LGM314" s="194"/>
      <c r="LGN314" s="194"/>
      <c r="LGO314" s="194"/>
      <c r="LGP314" s="194"/>
      <c r="LGQ314" s="194"/>
      <c r="LGR314" s="194"/>
      <c r="LGS314" s="194"/>
      <c r="LGT314" s="194"/>
      <c r="LGU314" s="194"/>
      <c r="LGV314" s="194"/>
      <c r="LGW314" s="194"/>
      <c r="LGX314" s="194"/>
      <c r="LGY314" s="194"/>
      <c r="LGZ314" s="194"/>
      <c r="LHA314" s="194"/>
      <c r="LHB314" s="194"/>
      <c r="LHC314" s="194"/>
      <c r="LHD314" s="194"/>
      <c r="LHE314" s="194"/>
      <c r="LHF314" s="194"/>
      <c r="LHG314" s="194"/>
      <c r="LHH314" s="194"/>
      <c r="LHI314" s="194"/>
      <c r="LHJ314" s="194"/>
      <c r="LHK314" s="194"/>
      <c r="LHL314" s="194"/>
      <c r="LHM314" s="194"/>
      <c r="LHN314" s="194"/>
      <c r="LHO314" s="194"/>
      <c r="LHP314" s="194"/>
      <c r="LHQ314" s="194"/>
      <c r="LHR314" s="194"/>
      <c r="LHS314" s="194"/>
      <c r="LHT314" s="194"/>
      <c r="LHU314" s="194"/>
      <c r="LHV314" s="194"/>
      <c r="LHW314" s="194"/>
      <c r="LHX314" s="194"/>
      <c r="LHY314" s="194"/>
      <c r="LHZ314" s="194"/>
      <c r="LIA314" s="194"/>
      <c r="LIB314" s="194"/>
      <c r="LIC314" s="194"/>
      <c r="LID314" s="194"/>
      <c r="LIE314" s="194"/>
      <c r="LIF314" s="194"/>
      <c r="LIG314" s="194"/>
      <c r="LIH314" s="194"/>
      <c r="LII314" s="194"/>
      <c r="LIJ314" s="194"/>
      <c r="LIK314" s="194"/>
      <c r="LIL314" s="194"/>
      <c r="LIM314" s="194"/>
      <c r="LIN314" s="194"/>
      <c r="LIO314" s="194"/>
      <c r="LIP314" s="194"/>
      <c r="LIQ314" s="194"/>
      <c r="LIR314" s="194"/>
      <c r="LIS314" s="194"/>
      <c r="LIT314" s="194"/>
      <c r="LIU314" s="194"/>
      <c r="LIV314" s="194"/>
      <c r="LIW314" s="194"/>
      <c r="LIX314" s="194"/>
      <c r="LIY314" s="194"/>
      <c r="LIZ314" s="194"/>
      <c r="LJA314" s="194"/>
      <c r="LJB314" s="194"/>
      <c r="LJC314" s="194"/>
      <c r="LJD314" s="194"/>
      <c r="LJE314" s="194"/>
      <c r="LJF314" s="194"/>
      <c r="LJG314" s="194"/>
      <c r="LJH314" s="194"/>
      <c r="LJI314" s="194"/>
      <c r="LJJ314" s="194"/>
      <c r="LJK314" s="194"/>
      <c r="LJL314" s="194"/>
      <c r="LJM314" s="194"/>
      <c r="LJN314" s="194"/>
      <c r="LJO314" s="194"/>
      <c r="LJP314" s="194"/>
      <c r="LJQ314" s="194"/>
      <c r="LJR314" s="194"/>
      <c r="LJS314" s="194"/>
      <c r="LJT314" s="194"/>
      <c r="LJU314" s="194"/>
      <c r="LJV314" s="194"/>
      <c r="LJW314" s="194"/>
      <c r="LJX314" s="194"/>
      <c r="LJY314" s="194"/>
      <c r="LJZ314" s="194"/>
      <c r="LKA314" s="194"/>
      <c r="LKB314" s="194"/>
      <c r="LKC314" s="194"/>
      <c r="LKD314" s="194"/>
      <c r="LKE314" s="194"/>
      <c r="LKF314" s="194"/>
      <c r="LKG314" s="194"/>
      <c r="LKH314" s="194"/>
      <c r="LKI314" s="194"/>
      <c r="LKJ314" s="194"/>
      <c r="LKK314" s="194"/>
      <c r="LKL314" s="194"/>
      <c r="LKM314" s="194"/>
      <c r="LKN314" s="194"/>
      <c r="LKO314" s="194"/>
      <c r="LKP314" s="194"/>
      <c r="LKQ314" s="194"/>
      <c r="LKR314" s="194"/>
      <c r="LKS314" s="194"/>
      <c r="LKT314" s="194"/>
      <c r="LKU314" s="194"/>
      <c r="LKV314" s="194"/>
      <c r="LKW314" s="194"/>
      <c r="LKX314" s="194"/>
      <c r="LKY314" s="194"/>
      <c r="LKZ314" s="194"/>
      <c r="LLA314" s="194"/>
      <c r="LLB314" s="194"/>
      <c r="LLC314" s="194"/>
      <c r="LLD314" s="194"/>
      <c r="LLE314" s="194"/>
      <c r="LLF314" s="194"/>
      <c r="LLG314" s="194"/>
      <c r="LLH314" s="194"/>
      <c r="LLI314" s="194"/>
      <c r="LLJ314" s="194"/>
      <c r="LLK314" s="194"/>
      <c r="LLL314" s="194"/>
      <c r="LLM314" s="194"/>
      <c r="LLN314" s="194"/>
      <c r="LLO314" s="194"/>
      <c r="LLP314" s="194"/>
      <c r="LLQ314" s="194"/>
      <c r="LLR314" s="194"/>
      <c r="LLS314" s="194"/>
      <c r="LLT314" s="194"/>
      <c r="LLU314" s="194"/>
      <c r="LLV314" s="194"/>
      <c r="LLW314" s="194"/>
      <c r="LLX314" s="194"/>
      <c r="LLY314" s="194"/>
      <c r="LLZ314" s="194"/>
      <c r="LMA314" s="194"/>
      <c r="LMB314" s="194"/>
      <c r="LMC314" s="194"/>
      <c r="LMD314" s="194"/>
      <c r="LME314" s="194"/>
      <c r="LMF314" s="194"/>
      <c r="LMG314" s="194"/>
      <c r="LMH314" s="194"/>
      <c r="LMI314" s="194"/>
      <c r="LMJ314" s="194"/>
      <c r="LMK314" s="194"/>
      <c r="LML314" s="194"/>
      <c r="LMM314" s="194"/>
      <c r="LMN314" s="194"/>
      <c r="LMO314" s="194"/>
      <c r="LMP314" s="194"/>
      <c r="LMQ314" s="194"/>
      <c r="LMR314" s="194"/>
      <c r="LMS314" s="194"/>
      <c r="LMT314" s="194"/>
      <c r="LMU314" s="194"/>
      <c r="LMV314" s="194"/>
      <c r="LMW314" s="194"/>
      <c r="LMX314" s="194"/>
      <c r="LMY314" s="194"/>
      <c r="LMZ314" s="194"/>
      <c r="LNA314" s="194"/>
      <c r="LNB314" s="194"/>
      <c r="LNC314" s="194"/>
      <c r="LND314" s="194"/>
      <c r="LNE314" s="194"/>
      <c r="LNF314" s="194"/>
      <c r="LNG314" s="194"/>
      <c r="LNH314" s="194"/>
      <c r="LNI314" s="194"/>
      <c r="LNJ314" s="194"/>
      <c r="LNK314" s="194"/>
      <c r="LNL314" s="194"/>
      <c r="LNM314" s="194"/>
      <c r="LNN314" s="194"/>
      <c r="LNO314" s="194"/>
      <c r="LNP314" s="194"/>
      <c r="LNQ314" s="194"/>
      <c r="LNR314" s="194"/>
      <c r="LNS314" s="194"/>
      <c r="LNT314" s="194"/>
      <c r="LNU314" s="194"/>
      <c r="LNV314" s="194"/>
      <c r="LNW314" s="194"/>
      <c r="LNX314" s="194"/>
      <c r="LNY314" s="194"/>
      <c r="LNZ314" s="194"/>
      <c r="LOA314" s="194"/>
      <c r="LOB314" s="194"/>
      <c r="LOC314" s="194"/>
      <c r="LOD314" s="194"/>
      <c r="LOE314" s="194"/>
      <c r="LOF314" s="194"/>
      <c r="LOG314" s="194"/>
      <c r="LOH314" s="194"/>
      <c r="LOI314" s="194"/>
      <c r="LOJ314" s="194"/>
      <c r="LOK314" s="194"/>
      <c r="LOL314" s="194"/>
      <c r="LOM314" s="194"/>
      <c r="LON314" s="194"/>
      <c r="LOO314" s="194"/>
      <c r="LOP314" s="194"/>
      <c r="LOQ314" s="194"/>
      <c r="LOR314" s="194"/>
      <c r="LOS314" s="194"/>
      <c r="LOT314" s="194"/>
      <c r="LOU314" s="194"/>
      <c r="LOV314" s="194"/>
      <c r="LOW314" s="194"/>
      <c r="LOX314" s="194"/>
      <c r="LOY314" s="194"/>
      <c r="LOZ314" s="194"/>
      <c r="LPA314" s="194"/>
      <c r="LPB314" s="194"/>
      <c r="LPC314" s="194"/>
      <c r="LPD314" s="194"/>
      <c r="LPE314" s="194"/>
      <c r="LPF314" s="194"/>
      <c r="LPG314" s="194"/>
      <c r="LPH314" s="194"/>
      <c r="LPI314" s="194"/>
      <c r="LPJ314" s="194"/>
      <c r="LPK314" s="194"/>
      <c r="LPL314" s="194"/>
      <c r="LPM314" s="194"/>
      <c r="LPN314" s="194"/>
      <c r="LPO314" s="194"/>
      <c r="LPP314" s="194"/>
      <c r="LPQ314" s="194"/>
      <c r="LPR314" s="194"/>
      <c r="LPS314" s="194"/>
      <c r="LPT314" s="194"/>
      <c r="LPU314" s="194"/>
      <c r="LPV314" s="194"/>
      <c r="LPW314" s="194"/>
      <c r="LPX314" s="194"/>
      <c r="LPY314" s="194"/>
      <c r="LPZ314" s="194"/>
      <c r="LQA314" s="194"/>
      <c r="LQB314" s="194"/>
      <c r="LQC314" s="194"/>
      <c r="LQD314" s="194"/>
      <c r="LQE314" s="194"/>
      <c r="LQF314" s="194"/>
      <c r="LQG314" s="194"/>
      <c r="LQH314" s="194"/>
      <c r="LQI314" s="194"/>
      <c r="LQJ314" s="194"/>
      <c r="LQK314" s="194"/>
      <c r="LQL314" s="194"/>
      <c r="LQM314" s="194"/>
      <c r="LQN314" s="194"/>
      <c r="LQO314" s="194"/>
      <c r="LQP314" s="194"/>
      <c r="LQQ314" s="194"/>
      <c r="LQR314" s="194"/>
      <c r="LQS314" s="194"/>
      <c r="LQT314" s="194"/>
      <c r="LQU314" s="194"/>
      <c r="LQV314" s="194"/>
      <c r="LQW314" s="194"/>
      <c r="LQX314" s="194"/>
      <c r="LQY314" s="194"/>
      <c r="LQZ314" s="194"/>
      <c r="LRA314" s="194"/>
      <c r="LRB314" s="194"/>
      <c r="LRC314" s="194"/>
      <c r="LRD314" s="194"/>
      <c r="LRE314" s="194"/>
      <c r="LRF314" s="194"/>
      <c r="LRG314" s="194"/>
      <c r="LRH314" s="194"/>
      <c r="LRI314" s="194"/>
      <c r="LRJ314" s="194"/>
      <c r="LRK314" s="194"/>
      <c r="LRL314" s="194"/>
      <c r="LRM314" s="194"/>
      <c r="LRN314" s="194"/>
      <c r="LRO314" s="194"/>
      <c r="LRP314" s="194"/>
      <c r="LRQ314" s="194"/>
      <c r="LRR314" s="194"/>
      <c r="LRS314" s="194"/>
      <c r="LRT314" s="194"/>
      <c r="LRU314" s="194"/>
      <c r="LRV314" s="194"/>
      <c r="LRW314" s="194"/>
      <c r="LRX314" s="194"/>
      <c r="LRY314" s="194"/>
      <c r="LRZ314" s="194"/>
      <c r="LSA314" s="194"/>
      <c r="LSB314" s="194"/>
      <c r="LSC314" s="194"/>
      <c r="LSD314" s="194"/>
      <c r="LSE314" s="194"/>
      <c r="LSF314" s="194"/>
      <c r="LSG314" s="194"/>
      <c r="LSH314" s="194"/>
      <c r="LSI314" s="194"/>
      <c r="LSJ314" s="194"/>
      <c r="LSK314" s="194"/>
      <c r="LSL314" s="194"/>
      <c r="LSM314" s="194"/>
      <c r="LSN314" s="194"/>
      <c r="LSO314" s="194"/>
      <c r="LSP314" s="194"/>
      <c r="LSQ314" s="194"/>
      <c r="LSR314" s="194"/>
      <c r="LSS314" s="194"/>
      <c r="LST314" s="194"/>
      <c r="LSU314" s="194"/>
      <c r="LSV314" s="194"/>
      <c r="LSW314" s="194"/>
      <c r="LSX314" s="194"/>
      <c r="LSY314" s="194"/>
      <c r="LSZ314" s="194"/>
      <c r="LTA314" s="194"/>
      <c r="LTB314" s="194"/>
      <c r="LTC314" s="194"/>
      <c r="LTD314" s="194"/>
      <c r="LTE314" s="194"/>
      <c r="LTF314" s="194"/>
      <c r="LTG314" s="194"/>
      <c r="LTH314" s="194"/>
      <c r="LTI314" s="194"/>
      <c r="LTJ314" s="194"/>
      <c r="LTK314" s="194"/>
      <c r="LTL314" s="194"/>
      <c r="LTM314" s="194"/>
      <c r="LTN314" s="194"/>
      <c r="LTO314" s="194"/>
      <c r="LTP314" s="194"/>
      <c r="LTQ314" s="194"/>
      <c r="LTR314" s="194"/>
      <c r="LTS314" s="194"/>
      <c r="LTT314" s="194"/>
      <c r="LTU314" s="194"/>
      <c r="LTV314" s="194"/>
      <c r="LTW314" s="194"/>
      <c r="LTX314" s="194"/>
      <c r="LTY314" s="194"/>
      <c r="LTZ314" s="194"/>
      <c r="LUA314" s="194"/>
      <c r="LUB314" s="194"/>
      <c r="LUC314" s="194"/>
      <c r="LUD314" s="194"/>
      <c r="LUE314" s="194"/>
      <c r="LUF314" s="194"/>
      <c r="LUG314" s="194"/>
      <c r="LUH314" s="194"/>
      <c r="LUI314" s="194"/>
      <c r="LUJ314" s="194"/>
      <c r="LUK314" s="194"/>
      <c r="LUL314" s="194"/>
      <c r="LUM314" s="194"/>
      <c r="LUN314" s="194"/>
      <c r="LUO314" s="194"/>
      <c r="LUP314" s="194"/>
      <c r="LUQ314" s="194"/>
      <c r="LUR314" s="194"/>
      <c r="LUS314" s="194"/>
      <c r="LUT314" s="194"/>
      <c r="LUU314" s="194"/>
      <c r="LUV314" s="194"/>
      <c r="LUW314" s="194"/>
      <c r="LUX314" s="194"/>
      <c r="LUY314" s="194"/>
      <c r="LUZ314" s="194"/>
      <c r="LVA314" s="194"/>
      <c r="LVB314" s="194"/>
      <c r="LVC314" s="194"/>
      <c r="LVD314" s="194"/>
      <c r="LVE314" s="194"/>
      <c r="LVF314" s="194"/>
      <c r="LVG314" s="194"/>
      <c r="LVH314" s="194"/>
      <c r="LVI314" s="194"/>
      <c r="LVJ314" s="194"/>
      <c r="LVK314" s="194"/>
      <c r="LVL314" s="194"/>
      <c r="LVM314" s="194"/>
      <c r="LVN314" s="194"/>
      <c r="LVO314" s="194"/>
      <c r="LVP314" s="194"/>
      <c r="LVQ314" s="194"/>
      <c r="LVR314" s="194"/>
      <c r="LVS314" s="194"/>
      <c r="LVT314" s="194"/>
      <c r="LVU314" s="194"/>
      <c r="LVV314" s="194"/>
      <c r="LVW314" s="194"/>
      <c r="LVX314" s="194"/>
      <c r="LVY314" s="194"/>
      <c r="LVZ314" s="194"/>
      <c r="LWA314" s="194"/>
      <c r="LWB314" s="194"/>
      <c r="LWC314" s="194"/>
      <c r="LWD314" s="194"/>
      <c r="LWE314" s="194"/>
      <c r="LWF314" s="194"/>
      <c r="LWG314" s="194"/>
      <c r="LWH314" s="194"/>
      <c r="LWI314" s="194"/>
      <c r="LWJ314" s="194"/>
      <c r="LWK314" s="194"/>
      <c r="LWL314" s="194"/>
      <c r="LWM314" s="194"/>
      <c r="LWN314" s="194"/>
      <c r="LWO314" s="194"/>
      <c r="LWP314" s="194"/>
      <c r="LWQ314" s="194"/>
      <c r="LWR314" s="194"/>
      <c r="LWS314" s="194"/>
      <c r="LWT314" s="194"/>
      <c r="LWU314" s="194"/>
      <c r="LWV314" s="194"/>
      <c r="LWW314" s="194"/>
      <c r="LWX314" s="194"/>
      <c r="LWY314" s="194"/>
      <c r="LWZ314" s="194"/>
      <c r="LXA314" s="194"/>
      <c r="LXB314" s="194"/>
      <c r="LXC314" s="194"/>
      <c r="LXD314" s="194"/>
      <c r="LXE314" s="194"/>
      <c r="LXF314" s="194"/>
      <c r="LXG314" s="194"/>
      <c r="LXH314" s="194"/>
      <c r="LXI314" s="194"/>
      <c r="LXJ314" s="194"/>
      <c r="LXK314" s="194"/>
      <c r="LXL314" s="194"/>
      <c r="LXM314" s="194"/>
      <c r="LXN314" s="194"/>
      <c r="LXO314" s="194"/>
      <c r="LXP314" s="194"/>
      <c r="LXQ314" s="194"/>
      <c r="LXR314" s="194"/>
      <c r="LXS314" s="194"/>
      <c r="LXT314" s="194"/>
      <c r="LXU314" s="194"/>
      <c r="LXV314" s="194"/>
      <c r="LXW314" s="194"/>
      <c r="LXX314" s="194"/>
      <c r="LXY314" s="194"/>
      <c r="LXZ314" s="194"/>
      <c r="LYA314" s="194"/>
      <c r="LYB314" s="194"/>
      <c r="LYC314" s="194"/>
      <c r="LYD314" s="194"/>
      <c r="LYE314" s="194"/>
      <c r="LYF314" s="194"/>
      <c r="LYG314" s="194"/>
      <c r="LYH314" s="194"/>
      <c r="LYI314" s="194"/>
      <c r="LYJ314" s="194"/>
      <c r="LYK314" s="194"/>
      <c r="LYL314" s="194"/>
      <c r="LYM314" s="194"/>
      <c r="LYN314" s="194"/>
      <c r="LYO314" s="194"/>
      <c r="LYP314" s="194"/>
      <c r="LYQ314" s="194"/>
      <c r="LYR314" s="194"/>
      <c r="LYS314" s="194"/>
      <c r="LYT314" s="194"/>
      <c r="LYU314" s="194"/>
      <c r="LYV314" s="194"/>
      <c r="LYW314" s="194"/>
      <c r="LYX314" s="194"/>
      <c r="LYY314" s="194"/>
      <c r="LYZ314" s="194"/>
      <c r="LZA314" s="194"/>
      <c r="LZB314" s="194"/>
      <c r="LZC314" s="194"/>
      <c r="LZD314" s="194"/>
      <c r="LZE314" s="194"/>
      <c r="LZF314" s="194"/>
      <c r="LZG314" s="194"/>
      <c r="LZH314" s="194"/>
      <c r="LZI314" s="194"/>
      <c r="LZJ314" s="194"/>
      <c r="LZK314" s="194"/>
      <c r="LZL314" s="194"/>
      <c r="LZM314" s="194"/>
      <c r="LZN314" s="194"/>
      <c r="LZO314" s="194"/>
      <c r="LZP314" s="194"/>
      <c r="LZQ314" s="194"/>
      <c r="LZR314" s="194"/>
      <c r="LZS314" s="194"/>
      <c r="LZT314" s="194"/>
      <c r="LZU314" s="194"/>
      <c r="LZV314" s="194"/>
      <c r="LZW314" s="194"/>
      <c r="LZX314" s="194"/>
      <c r="LZY314" s="194"/>
      <c r="LZZ314" s="194"/>
      <c r="MAA314" s="194"/>
      <c r="MAB314" s="194"/>
      <c r="MAC314" s="194"/>
      <c r="MAD314" s="194"/>
      <c r="MAE314" s="194"/>
      <c r="MAF314" s="194"/>
      <c r="MAG314" s="194"/>
      <c r="MAH314" s="194"/>
      <c r="MAI314" s="194"/>
      <c r="MAJ314" s="194"/>
      <c r="MAK314" s="194"/>
      <c r="MAL314" s="194"/>
      <c r="MAM314" s="194"/>
      <c r="MAN314" s="194"/>
      <c r="MAO314" s="194"/>
      <c r="MAP314" s="194"/>
      <c r="MAQ314" s="194"/>
      <c r="MAR314" s="194"/>
      <c r="MAS314" s="194"/>
      <c r="MAT314" s="194"/>
      <c r="MAU314" s="194"/>
      <c r="MAV314" s="194"/>
      <c r="MAW314" s="194"/>
      <c r="MAX314" s="194"/>
      <c r="MAY314" s="194"/>
      <c r="MAZ314" s="194"/>
      <c r="MBA314" s="194"/>
      <c r="MBB314" s="194"/>
      <c r="MBC314" s="194"/>
      <c r="MBD314" s="194"/>
      <c r="MBE314" s="194"/>
      <c r="MBF314" s="194"/>
      <c r="MBG314" s="194"/>
      <c r="MBH314" s="194"/>
      <c r="MBI314" s="194"/>
      <c r="MBJ314" s="194"/>
      <c r="MBK314" s="194"/>
      <c r="MBL314" s="194"/>
      <c r="MBM314" s="194"/>
      <c r="MBN314" s="194"/>
      <c r="MBO314" s="194"/>
      <c r="MBP314" s="194"/>
      <c r="MBQ314" s="194"/>
      <c r="MBR314" s="194"/>
      <c r="MBS314" s="194"/>
      <c r="MBT314" s="194"/>
      <c r="MBU314" s="194"/>
      <c r="MBV314" s="194"/>
      <c r="MBW314" s="194"/>
      <c r="MBX314" s="194"/>
      <c r="MBY314" s="194"/>
      <c r="MBZ314" s="194"/>
      <c r="MCA314" s="194"/>
      <c r="MCB314" s="194"/>
      <c r="MCC314" s="194"/>
      <c r="MCD314" s="194"/>
      <c r="MCE314" s="194"/>
      <c r="MCF314" s="194"/>
      <c r="MCG314" s="194"/>
      <c r="MCH314" s="194"/>
      <c r="MCI314" s="194"/>
      <c r="MCJ314" s="194"/>
      <c r="MCK314" s="194"/>
      <c r="MCL314" s="194"/>
      <c r="MCM314" s="194"/>
      <c r="MCN314" s="194"/>
      <c r="MCO314" s="194"/>
      <c r="MCP314" s="194"/>
      <c r="MCQ314" s="194"/>
      <c r="MCR314" s="194"/>
      <c r="MCS314" s="194"/>
      <c r="MCT314" s="194"/>
      <c r="MCU314" s="194"/>
      <c r="MCV314" s="194"/>
      <c r="MCW314" s="194"/>
      <c r="MCX314" s="194"/>
      <c r="MCY314" s="194"/>
      <c r="MCZ314" s="194"/>
      <c r="MDA314" s="194"/>
      <c r="MDB314" s="194"/>
      <c r="MDC314" s="194"/>
      <c r="MDD314" s="194"/>
      <c r="MDE314" s="194"/>
      <c r="MDF314" s="194"/>
      <c r="MDG314" s="194"/>
      <c r="MDH314" s="194"/>
      <c r="MDI314" s="194"/>
      <c r="MDJ314" s="194"/>
      <c r="MDK314" s="194"/>
      <c r="MDL314" s="194"/>
      <c r="MDM314" s="194"/>
      <c r="MDN314" s="194"/>
      <c r="MDO314" s="194"/>
      <c r="MDP314" s="194"/>
      <c r="MDQ314" s="194"/>
      <c r="MDR314" s="194"/>
      <c r="MDS314" s="194"/>
      <c r="MDT314" s="194"/>
      <c r="MDU314" s="194"/>
      <c r="MDV314" s="194"/>
      <c r="MDW314" s="194"/>
      <c r="MDX314" s="194"/>
      <c r="MDY314" s="194"/>
      <c r="MDZ314" s="194"/>
      <c r="MEA314" s="194"/>
      <c r="MEB314" s="194"/>
      <c r="MEC314" s="194"/>
      <c r="MED314" s="194"/>
      <c r="MEE314" s="194"/>
      <c r="MEF314" s="194"/>
      <c r="MEG314" s="194"/>
      <c r="MEH314" s="194"/>
      <c r="MEI314" s="194"/>
      <c r="MEJ314" s="194"/>
      <c r="MEK314" s="194"/>
      <c r="MEL314" s="194"/>
      <c r="MEM314" s="194"/>
      <c r="MEN314" s="194"/>
      <c r="MEO314" s="194"/>
      <c r="MEP314" s="194"/>
      <c r="MEQ314" s="194"/>
      <c r="MER314" s="194"/>
      <c r="MES314" s="194"/>
      <c r="MET314" s="194"/>
      <c r="MEU314" s="194"/>
      <c r="MEV314" s="194"/>
      <c r="MEW314" s="194"/>
      <c r="MEX314" s="194"/>
      <c r="MEY314" s="194"/>
      <c r="MEZ314" s="194"/>
      <c r="MFA314" s="194"/>
      <c r="MFB314" s="194"/>
      <c r="MFC314" s="194"/>
      <c r="MFD314" s="194"/>
      <c r="MFE314" s="194"/>
      <c r="MFF314" s="194"/>
      <c r="MFG314" s="194"/>
      <c r="MFH314" s="194"/>
      <c r="MFI314" s="194"/>
      <c r="MFJ314" s="194"/>
      <c r="MFK314" s="194"/>
      <c r="MFL314" s="194"/>
      <c r="MFM314" s="194"/>
      <c r="MFN314" s="194"/>
      <c r="MFO314" s="194"/>
      <c r="MFP314" s="194"/>
      <c r="MFQ314" s="194"/>
      <c r="MFR314" s="194"/>
      <c r="MFS314" s="194"/>
      <c r="MFT314" s="194"/>
      <c r="MFU314" s="194"/>
      <c r="MFV314" s="194"/>
      <c r="MFW314" s="194"/>
      <c r="MFX314" s="194"/>
      <c r="MFY314" s="194"/>
      <c r="MFZ314" s="194"/>
      <c r="MGA314" s="194"/>
      <c r="MGB314" s="194"/>
      <c r="MGC314" s="194"/>
      <c r="MGD314" s="194"/>
      <c r="MGE314" s="194"/>
      <c r="MGF314" s="194"/>
      <c r="MGG314" s="194"/>
      <c r="MGH314" s="194"/>
      <c r="MGI314" s="194"/>
      <c r="MGJ314" s="194"/>
      <c r="MGK314" s="194"/>
      <c r="MGL314" s="194"/>
      <c r="MGM314" s="194"/>
      <c r="MGN314" s="194"/>
      <c r="MGO314" s="194"/>
      <c r="MGP314" s="194"/>
      <c r="MGQ314" s="194"/>
      <c r="MGR314" s="194"/>
      <c r="MGS314" s="194"/>
      <c r="MGT314" s="194"/>
      <c r="MGU314" s="194"/>
      <c r="MGV314" s="194"/>
      <c r="MGW314" s="194"/>
      <c r="MGX314" s="194"/>
      <c r="MGY314" s="194"/>
      <c r="MGZ314" s="194"/>
      <c r="MHA314" s="194"/>
      <c r="MHB314" s="194"/>
      <c r="MHC314" s="194"/>
      <c r="MHD314" s="194"/>
      <c r="MHE314" s="194"/>
      <c r="MHF314" s="194"/>
      <c r="MHG314" s="194"/>
      <c r="MHH314" s="194"/>
      <c r="MHI314" s="194"/>
      <c r="MHJ314" s="194"/>
      <c r="MHK314" s="194"/>
      <c r="MHL314" s="194"/>
      <c r="MHM314" s="194"/>
      <c r="MHN314" s="194"/>
      <c r="MHO314" s="194"/>
      <c r="MHP314" s="194"/>
      <c r="MHQ314" s="194"/>
      <c r="MHR314" s="194"/>
      <c r="MHS314" s="194"/>
      <c r="MHT314" s="194"/>
      <c r="MHU314" s="194"/>
      <c r="MHV314" s="194"/>
      <c r="MHW314" s="194"/>
      <c r="MHX314" s="194"/>
      <c r="MHY314" s="194"/>
      <c r="MHZ314" s="194"/>
      <c r="MIA314" s="194"/>
      <c r="MIB314" s="194"/>
      <c r="MIC314" s="194"/>
      <c r="MID314" s="194"/>
      <c r="MIE314" s="194"/>
      <c r="MIF314" s="194"/>
      <c r="MIG314" s="194"/>
      <c r="MIH314" s="194"/>
      <c r="MII314" s="194"/>
      <c r="MIJ314" s="194"/>
      <c r="MIK314" s="194"/>
      <c r="MIL314" s="194"/>
      <c r="MIM314" s="194"/>
      <c r="MIN314" s="194"/>
      <c r="MIO314" s="194"/>
      <c r="MIP314" s="194"/>
      <c r="MIQ314" s="194"/>
      <c r="MIR314" s="194"/>
      <c r="MIS314" s="194"/>
      <c r="MIT314" s="194"/>
      <c r="MIU314" s="194"/>
      <c r="MIV314" s="194"/>
      <c r="MIW314" s="194"/>
      <c r="MIX314" s="194"/>
      <c r="MIY314" s="194"/>
      <c r="MIZ314" s="194"/>
      <c r="MJA314" s="194"/>
      <c r="MJB314" s="194"/>
      <c r="MJC314" s="194"/>
      <c r="MJD314" s="194"/>
      <c r="MJE314" s="194"/>
      <c r="MJF314" s="194"/>
      <c r="MJG314" s="194"/>
      <c r="MJH314" s="194"/>
      <c r="MJI314" s="194"/>
      <c r="MJJ314" s="194"/>
      <c r="MJK314" s="194"/>
      <c r="MJL314" s="194"/>
      <c r="MJM314" s="194"/>
      <c r="MJN314" s="194"/>
      <c r="MJO314" s="194"/>
      <c r="MJP314" s="194"/>
      <c r="MJQ314" s="194"/>
      <c r="MJR314" s="194"/>
      <c r="MJS314" s="194"/>
      <c r="MJT314" s="194"/>
      <c r="MJU314" s="194"/>
      <c r="MJV314" s="194"/>
      <c r="MJW314" s="194"/>
      <c r="MJX314" s="194"/>
      <c r="MJY314" s="194"/>
      <c r="MJZ314" s="194"/>
      <c r="MKA314" s="194"/>
      <c r="MKB314" s="194"/>
      <c r="MKC314" s="194"/>
      <c r="MKD314" s="194"/>
      <c r="MKE314" s="194"/>
      <c r="MKF314" s="194"/>
      <c r="MKG314" s="194"/>
      <c r="MKH314" s="194"/>
      <c r="MKI314" s="194"/>
      <c r="MKJ314" s="194"/>
      <c r="MKK314" s="194"/>
      <c r="MKL314" s="194"/>
      <c r="MKM314" s="194"/>
      <c r="MKN314" s="194"/>
      <c r="MKO314" s="194"/>
      <c r="MKP314" s="194"/>
      <c r="MKQ314" s="194"/>
      <c r="MKR314" s="194"/>
      <c r="MKS314" s="194"/>
      <c r="MKT314" s="194"/>
      <c r="MKU314" s="194"/>
      <c r="MKV314" s="194"/>
      <c r="MKW314" s="194"/>
      <c r="MKX314" s="194"/>
      <c r="MKY314" s="194"/>
      <c r="MKZ314" s="194"/>
      <c r="MLA314" s="194"/>
      <c r="MLB314" s="194"/>
      <c r="MLC314" s="194"/>
      <c r="MLD314" s="194"/>
      <c r="MLE314" s="194"/>
      <c r="MLF314" s="194"/>
      <c r="MLG314" s="194"/>
      <c r="MLH314" s="194"/>
      <c r="MLI314" s="194"/>
      <c r="MLJ314" s="194"/>
      <c r="MLK314" s="194"/>
      <c r="MLL314" s="194"/>
      <c r="MLM314" s="194"/>
      <c r="MLN314" s="194"/>
      <c r="MLO314" s="194"/>
      <c r="MLP314" s="194"/>
      <c r="MLQ314" s="194"/>
      <c r="MLR314" s="194"/>
      <c r="MLS314" s="194"/>
      <c r="MLT314" s="194"/>
      <c r="MLU314" s="194"/>
      <c r="MLV314" s="194"/>
      <c r="MLW314" s="194"/>
      <c r="MLX314" s="194"/>
      <c r="MLY314" s="194"/>
      <c r="MLZ314" s="194"/>
      <c r="MMA314" s="194"/>
      <c r="MMB314" s="194"/>
      <c r="MMC314" s="194"/>
      <c r="MMD314" s="194"/>
      <c r="MME314" s="194"/>
      <c r="MMF314" s="194"/>
      <c r="MMG314" s="194"/>
      <c r="MMH314" s="194"/>
      <c r="MMI314" s="194"/>
      <c r="MMJ314" s="194"/>
      <c r="MMK314" s="194"/>
      <c r="MML314" s="194"/>
      <c r="MMM314" s="194"/>
      <c r="MMN314" s="194"/>
      <c r="MMO314" s="194"/>
      <c r="MMP314" s="194"/>
      <c r="MMQ314" s="194"/>
      <c r="MMR314" s="194"/>
      <c r="MMS314" s="194"/>
      <c r="MMT314" s="194"/>
      <c r="MMU314" s="194"/>
      <c r="MMV314" s="194"/>
      <c r="MMW314" s="194"/>
      <c r="MMX314" s="194"/>
      <c r="MMY314" s="194"/>
      <c r="MMZ314" s="194"/>
      <c r="MNA314" s="194"/>
      <c r="MNB314" s="194"/>
      <c r="MNC314" s="194"/>
      <c r="MND314" s="194"/>
      <c r="MNE314" s="194"/>
      <c r="MNF314" s="194"/>
      <c r="MNG314" s="194"/>
      <c r="MNH314" s="194"/>
      <c r="MNI314" s="194"/>
      <c r="MNJ314" s="194"/>
      <c r="MNK314" s="194"/>
      <c r="MNL314" s="194"/>
      <c r="MNM314" s="194"/>
      <c r="MNN314" s="194"/>
      <c r="MNO314" s="194"/>
      <c r="MNP314" s="194"/>
      <c r="MNQ314" s="194"/>
      <c r="MNR314" s="194"/>
      <c r="MNS314" s="194"/>
      <c r="MNT314" s="194"/>
      <c r="MNU314" s="194"/>
      <c r="MNV314" s="194"/>
      <c r="MNW314" s="194"/>
      <c r="MNX314" s="194"/>
      <c r="MNY314" s="194"/>
      <c r="MNZ314" s="194"/>
      <c r="MOA314" s="194"/>
      <c r="MOB314" s="194"/>
      <c r="MOC314" s="194"/>
      <c r="MOD314" s="194"/>
      <c r="MOE314" s="194"/>
      <c r="MOF314" s="194"/>
      <c r="MOG314" s="194"/>
      <c r="MOH314" s="194"/>
      <c r="MOI314" s="194"/>
      <c r="MOJ314" s="194"/>
      <c r="MOK314" s="194"/>
      <c r="MOL314" s="194"/>
      <c r="MOM314" s="194"/>
      <c r="MON314" s="194"/>
      <c r="MOO314" s="194"/>
      <c r="MOP314" s="194"/>
      <c r="MOQ314" s="194"/>
      <c r="MOR314" s="194"/>
      <c r="MOS314" s="194"/>
      <c r="MOT314" s="194"/>
      <c r="MOU314" s="194"/>
      <c r="MOV314" s="194"/>
      <c r="MOW314" s="194"/>
      <c r="MOX314" s="194"/>
      <c r="MOY314" s="194"/>
      <c r="MOZ314" s="194"/>
      <c r="MPA314" s="194"/>
      <c r="MPB314" s="194"/>
      <c r="MPC314" s="194"/>
      <c r="MPD314" s="194"/>
      <c r="MPE314" s="194"/>
      <c r="MPF314" s="194"/>
      <c r="MPG314" s="194"/>
      <c r="MPH314" s="194"/>
      <c r="MPI314" s="194"/>
      <c r="MPJ314" s="194"/>
      <c r="MPK314" s="194"/>
      <c r="MPL314" s="194"/>
      <c r="MPM314" s="194"/>
      <c r="MPN314" s="194"/>
      <c r="MPO314" s="194"/>
      <c r="MPP314" s="194"/>
      <c r="MPQ314" s="194"/>
      <c r="MPR314" s="194"/>
      <c r="MPS314" s="194"/>
      <c r="MPT314" s="194"/>
      <c r="MPU314" s="194"/>
      <c r="MPV314" s="194"/>
      <c r="MPW314" s="194"/>
      <c r="MPX314" s="194"/>
      <c r="MPY314" s="194"/>
      <c r="MPZ314" s="194"/>
      <c r="MQA314" s="194"/>
      <c r="MQB314" s="194"/>
      <c r="MQC314" s="194"/>
      <c r="MQD314" s="194"/>
      <c r="MQE314" s="194"/>
      <c r="MQF314" s="194"/>
      <c r="MQG314" s="194"/>
      <c r="MQH314" s="194"/>
      <c r="MQI314" s="194"/>
      <c r="MQJ314" s="194"/>
      <c r="MQK314" s="194"/>
      <c r="MQL314" s="194"/>
      <c r="MQM314" s="194"/>
      <c r="MQN314" s="194"/>
      <c r="MQO314" s="194"/>
      <c r="MQP314" s="194"/>
      <c r="MQQ314" s="194"/>
      <c r="MQR314" s="194"/>
      <c r="MQS314" s="194"/>
      <c r="MQT314" s="194"/>
      <c r="MQU314" s="194"/>
      <c r="MQV314" s="194"/>
      <c r="MQW314" s="194"/>
      <c r="MQX314" s="194"/>
      <c r="MQY314" s="194"/>
      <c r="MQZ314" s="194"/>
      <c r="MRA314" s="194"/>
      <c r="MRB314" s="194"/>
      <c r="MRC314" s="194"/>
      <c r="MRD314" s="194"/>
      <c r="MRE314" s="194"/>
      <c r="MRF314" s="194"/>
      <c r="MRG314" s="194"/>
      <c r="MRH314" s="194"/>
      <c r="MRI314" s="194"/>
      <c r="MRJ314" s="194"/>
      <c r="MRK314" s="194"/>
      <c r="MRL314" s="194"/>
      <c r="MRM314" s="194"/>
      <c r="MRN314" s="194"/>
      <c r="MRO314" s="194"/>
      <c r="MRP314" s="194"/>
      <c r="MRQ314" s="194"/>
      <c r="MRR314" s="194"/>
      <c r="MRS314" s="194"/>
      <c r="MRT314" s="194"/>
      <c r="MRU314" s="194"/>
      <c r="MRV314" s="194"/>
      <c r="MRW314" s="194"/>
      <c r="MRX314" s="194"/>
      <c r="MRY314" s="194"/>
      <c r="MRZ314" s="194"/>
      <c r="MSA314" s="194"/>
      <c r="MSB314" s="194"/>
      <c r="MSC314" s="194"/>
      <c r="MSD314" s="194"/>
      <c r="MSE314" s="194"/>
      <c r="MSF314" s="194"/>
      <c r="MSG314" s="194"/>
      <c r="MSH314" s="194"/>
      <c r="MSI314" s="194"/>
      <c r="MSJ314" s="194"/>
      <c r="MSK314" s="194"/>
      <c r="MSL314" s="194"/>
      <c r="MSM314" s="194"/>
      <c r="MSN314" s="194"/>
      <c r="MSO314" s="194"/>
      <c r="MSP314" s="194"/>
      <c r="MSQ314" s="194"/>
      <c r="MSR314" s="194"/>
      <c r="MSS314" s="194"/>
      <c r="MST314" s="194"/>
      <c r="MSU314" s="194"/>
      <c r="MSV314" s="194"/>
      <c r="MSW314" s="194"/>
      <c r="MSX314" s="194"/>
      <c r="MSY314" s="194"/>
      <c r="MSZ314" s="194"/>
      <c r="MTA314" s="194"/>
      <c r="MTB314" s="194"/>
      <c r="MTC314" s="194"/>
      <c r="MTD314" s="194"/>
      <c r="MTE314" s="194"/>
      <c r="MTF314" s="194"/>
      <c r="MTG314" s="194"/>
      <c r="MTH314" s="194"/>
      <c r="MTI314" s="194"/>
      <c r="MTJ314" s="194"/>
      <c r="MTK314" s="194"/>
      <c r="MTL314" s="194"/>
      <c r="MTM314" s="194"/>
      <c r="MTN314" s="194"/>
      <c r="MTO314" s="194"/>
      <c r="MTP314" s="194"/>
      <c r="MTQ314" s="194"/>
      <c r="MTR314" s="194"/>
      <c r="MTS314" s="194"/>
      <c r="MTT314" s="194"/>
      <c r="MTU314" s="194"/>
      <c r="MTV314" s="194"/>
      <c r="MTW314" s="194"/>
      <c r="MTX314" s="194"/>
      <c r="MTY314" s="194"/>
      <c r="MTZ314" s="194"/>
      <c r="MUA314" s="194"/>
      <c r="MUB314" s="194"/>
      <c r="MUC314" s="194"/>
      <c r="MUD314" s="194"/>
      <c r="MUE314" s="194"/>
      <c r="MUF314" s="194"/>
      <c r="MUG314" s="194"/>
      <c r="MUH314" s="194"/>
      <c r="MUI314" s="194"/>
      <c r="MUJ314" s="194"/>
      <c r="MUK314" s="194"/>
      <c r="MUL314" s="194"/>
      <c r="MUM314" s="194"/>
      <c r="MUN314" s="194"/>
      <c r="MUO314" s="194"/>
      <c r="MUP314" s="194"/>
      <c r="MUQ314" s="194"/>
      <c r="MUR314" s="194"/>
      <c r="MUS314" s="194"/>
      <c r="MUT314" s="194"/>
      <c r="MUU314" s="194"/>
      <c r="MUV314" s="194"/>
      <c r="MUW314" s="194"/>
      <c r="MUX314" s="194"/>
      <c r="MUY314" s="194"/>
      <c r="MUZ314" s="194"/>
      <c r="MVA314" s="194"/>
      <c r="MVB314" s="194"/>
      <c r="MVC314" s="194"/>
      <c r="MVD314" s="194"/>
      <c r="MVE314" s="194"/>
      <c r="MVF314" s="194"/>
      <c r="MVG314" s="194"/>
      <c r="MVH314" s="194"/>
      <c r="MVI314" s="194"/>
      <c r="MVJ314" s="194"/>
      <c r="MVK314" s="194"/>
      <c r="MVL314" s="194"/>
      <c r="MVM314" s="194"/>
      <c r="MVN314" s="194"/>
      <c r="MVO314" s="194"/>
      <c r="MVP314" s="194"/>
      <c r="MVQ314" s="194"/>
      <c r="MVR314" s="194"/>
      <c r="MVS314" s="194"/>
      <c r="MVT314" s="194"/>
      <c r="MVU314" s="194"/>
      <c r="MVV314" s="194"/>
      <c r="MVW314" s="194"/>
      <c r="MVX314" s="194"/>
      <c r="MVY314" s="194"/>
      <c r="MVZ314" s="194"/>
      <c r="MWA314" s="194"/>
      <c r="MWB314" s="194"/>
      <c r="MWC314" s="194"/>
      <c r="MWD314" s="194"/>
      <c r="MWE314" s="194"/>
      <c r="MWF314" s="194"/>
      <c r="MWG314" s="194"/>
      <c r="MWH314" s="194"/>
      <c r="MWI314" s="194"/>
      <c r="MWJ314" s="194"/>
      <c r="MWK314" s="194"/>
      <c r="MWL314" s="194"/>
      <c r="MWM314" s="194"/>
      <c r="MWN314" s="194"/>
      <c r="MWO314" s="194"/>
      <c r="MWP314" s="194"/>
      <c r="MWQ314" s="194"/>
      <c r="MWR314" s="194"/>
      <c r="MWS314" s="194"/>
      <c r="MWT314" s="194"/>
      <c r="MWU314" s="194"/>
      <c r="MWV314" s="194"/>
      <c r="MWW314" s="194"/>
      <c r="MWX314" s="194"/>
      <c r="MWY314" s="194"/>
      <c r="MWZ314" s="194"/>
      <c r="MXA314" s="194"/>
      <c r="MXB314" s="194"/>
      <c r="MXC314" s="194"/>
      <c r="MXD314" s="194"/>
      <c r="MXE314" s="194"/>
      <c r="MXF314" s="194"/>
      <c r="MXG314" s="194"/>
      <c r="MXH314" s="194"/>
      <c r="MXI314" s="194"/>
      <c r="MXJ314" s="194"/>
      <c r="MXK314" s="194"/>
      <c r="MXL314" s="194"/>
      <c r="MXM314" s="194"/>
      <c r="MXN314" s="194"/>
      <c r="MXO314" s="194"/>
      <c r="MXP314" s="194"/>
      <c r="MXQ314" s="194"/>
      <c r="MXR314" s="194"/>
      <c r="MXS314" s="194"/>
      <c r="MXT314" s="194"/>
      <c r="MXU314" s="194"/>
      <c r="MXV314" s="194"/>
      <c r="MXW314" s="194"/>
      <c r="MXX314" s="194"/>
      <c r="MXY314" s="194"/>
      <c r="MXZ314" s="194"/>
      <c r="MYA314" s="194"/>
      <c r="MYB314" s="194"/>
      <c r="MYC314" s="194"/>
      <c r="MYD314" s="194"/>
      <c r="MYE314" s="194"/>
      <c r="MYF314" s="194"/>
      <c r="MYG314" s="194"/>
      <c r="MYH314" s="194"/>
      <c r="MYI314" s="194"/>
      <c r="MYJ314" s="194"/>
      <c r="MYK314" s="194"/>
      <c r="MYL314" s="194"/>
      <c r="MYM314" s="194"/>
      <c r="MYN314" s="194"/>
      <c r="MYO314" s="194"/>
      <c r="MYP314" s="194"/>
      <c r="MYQ314" s="194"/>
      <c r="MYR314" s="194"/>
      <c r="MYS314" s="194"/>
      <c r="MYT314" s="194"/>
      <c r="MYU314" s="194"/>
      <c r="MYV314" s="194"/>
      <c r="MYW314" s="194"/>
      <c r="MYX314" s="194"/>
      <c r="MYY314" s="194"/>
      <c r="MYZ314" s="194"/>
      <c r="MZA314" s="194"/>
      <c r="MZB314" s="194"/>
      <c r="MZC314" s="194"/>
      <c r="MZD314" s="194"/>
      <c r="MZE314" s="194"/>
      <c r="MZF314" s="194"/>
      <c r="MZG314" s="194"/>
      <c r="MZH314" s="194"/>
      <c r="MZI314" s="194"/>
      <c r="MZJ314" s="194"/>
      <c r="MZK314" s="194"/>
      <c r="MZL314" s="194"/>
      <c r="MZM314" s="194"/>
      <c r="MZN314" s="194"/>
      <c r="MZO314" s="194"/>
      <c r="MZP314" s="194"/>
      <c r="MZQ314" s="194"/>
      <c r="MZR314" s="194"/>
      <c r="MZS314" s="194"/>
      <c r="MZT314" s="194"/>
      <c r="MZU314" s="194"/>
      <c r="MZV314" s="194"/>
      <c r="MZW314" s="194"/>
      <c r="MZX314" s="194"/>
      <c r="MZY314" s="194"/>
      <c r="MZZ314" s="194"/>
      <c r="NAA314" s="194"/>
      <c r="NAB314" s="194"/>
      <c r="NAC314" s="194"/>
      <c r="NAD314" s="194"/>
      <c r="NAE314" s="194"/>
      <c r="NAF314" s="194"/>
      <c r="NAG314" s="194"/>
      <c r="NAH314" s="194"/>
      <c r="NAI314" s="194"/>
      <c r="NAJ314" s="194"/>
      <c r="NAK314" s="194"/>
      <c r="NAL314" s="194"/>
      <c r="NAM314" s="194"/>
      <c r="NAN314" s="194"/>
      <c r="NAO314" s="194"/>
      <c r="NAP314" s="194"/>
      <c r="NAQ314" s="194"/>
      <c r="NAR314" s="194"/>
      <c r="NAS314" s="194"/>
      <c r="NAT314" s="194"/>
      <c r="NAU314" s="194"/>
      <c r="NAV314" s="194"/>
      <c r="NAW314" s="194"/>
      <c r="NAX314" s="194"/>
      <c r="NAY314" s="194"/>
      <c r="NAZ314" s="194"/>
      <c r="NBA314" s="194"/>
      <c r="NBB314" s="194"/>
      <c r="NBC314" s="194"/>
      <c r="NBD314" s="194"/>
      <c r="NBE314" s="194"/>
      <c r="NBF314" s="194"/>
      <c r="NBG314" s="194"/>
      <c r="NBH314" s="194"/>
      <c r="NBI314" s="194"/>
      <c r="NBJ314" s="194"/>
      <c r="NBK314" s="194"/>
      <c r="NBL314" s="194"/>
      <c r="NBM314" s="194"/>
      <c r="NBN314" s="194"/>
      <c r="NBO314" s="194"/>
      <c r="NBP314" s="194"/>
      <c r="NBQ314" s="194"/>
      <c r="NBR314" s="194"/>
      <c r="NBS314" s="194"/>
      <c r="NBT314" s="194"/>
      <c r="NBU314" s="194"/>
      <c r="NBV314" s="194"/>
      <c r="NBW314" s="194"/>
      <c r="NBX314" s="194"/>
      <c r="NBY314" s="194"/>
      <c r="NBZ314" s="194"/>
      <c r="NCA314" s="194"/>
      <c r="NCB314" s="194"/>
      <c r="NCC314" s="194"/>
      <c r="NCD314" s="194"/>
      <c r="NCE314" s="194"/>
      <c r="NCF314" s="194"/>
      <c r="NCG314" s="194"/>
      <c r="NCH314" s="194"/>
      <c r="NCI314" s="194"/>
      <c r="NCJ314" s="194"/>
      <c r="NCK314" s="194"/>
      <c r="NCL314" s="194"/>
      <c r="NCM314" s="194"/>
      <c r="NCN314" s="194"/>
      <c r="NCO314" s="194"/>
      <c r="NCP314" s="194"/>
      <c r="NCQ314" s="194"/>
      <c r="NCR314" s="194"/>
      <c r="NCS314" s="194"/>
      <c r="NCT314" s="194"/>
      <c r="NCU314" s="194"/>
      <c r="NCV314" s="194"/>
      <c r="NCW314" s="194"/>
      <c r="NCX314" s="194"/>
      <c r="NCY314" s="194"/>
      <c r="NCZ314" s="194"/>
      <c r="NDA314" s="194"/>
      <c r="NDB314" s="194"/>
      <c r="NDC314" s="194"/>
      <c r="NDD314" s="194"/>
      <c r="NDE314" s="194"/>
      <c r="NDF314" s="194"/>
      <c r="NDG314" s="194"/>
      <c r="NDH314" s="194"/>
      <c r="NDI314" s="194"/>
      <c r="NDJ314" s="194"/>
      <c r="NDK314" s="194"/>
      <c r="NDL314" s="194"/>
      <c r="NDM314" s="194"/>
      <c r="NDN314" s="194"/>
      <c r="NDO314" s="194"/>
      <c r="NDP314" s="194"/>
      <c r="NDQ314" s="194"/>
      <c r="NDR314" s="194"/>
      <c r="NDS314" s="194"/>
      <c r="NDT314" s="194"/>
      <c r="NDU314" s="194"/>
      <c r="NDV314" s="194"/>
      <c r="NDW314" s="194"/>
      <c r="NDX314" s="194"/>
      <c r="NDY314" s="194"/>
      <c r="NDZ314" s="194"/>
      <c r="NEA314" s="194"/>
      <c r="NEB314" s="194"/>
      <c r="NEC314" s="194"/>
      <c r="NED314" s="194"/>
      <c r="NEE314" s="194"/>
      <c r="NEF314" s="194"/>
      <c r="NEG314" s="194"/>
      <c r="NEH314" s="194"/>
      <c r="NEI314" s="194"/>
      <c r="NEJ314" s="194"/>
      <c r="NEK314" s="194"/>
      <c r="NEL314" s="194"/>
      <c r="NEM314" s="194"/>
      <c r="NEN314" s="194"/>
      <c r="NEO314" s="194"/>
      <c r="NEP314" s="194"/>
      <c r="NEQ314" s="194"/>
      <c r="NER314" s="194"/>
      <c r="NES314" s="194"/>
      <c r="NET314" s="194"/>
      <c r="NEU314" s="194"/>
      <c r="NEV314" s="194"/>
      <c r="NEW314" s="194"/>
      <c r="NEX314" s="194"/>
      <c r="NEY314" s="194"/>
      <c r="NEZ314" s="194"/>
      <c r="NFA314" s="194"/>
      <c r="NFB314" s="194"/>
      <c r="NFC314" s="194"/>
      <c r="NFD314" s="194"/>
      <c r="NFE314" s="194"/>
      <c r="NFF314" s="194"/>
      <c r="NFG314" s="194"/>
      <c r="NFH314" s="194"/>
      <c r="NFI314" s="194"/>
      <c r="NFJ314" s="194"/>
      <c r="NFK314" s="194"/>
      <c r="NFL314" s="194"/>
      <c r="NFM314" s="194"/>
      <c r="NFN314" s="194"/>
      <c r="NFO314" s="194"/>
      <c r="NFP314" s="194"/>
      <c r="NFQ314" s="194"/>
      <c r="NFR314" s="194"/>
      <c r="NFS314" s="194"/>
      <c r="NFT314" s="194"/>
      <c r="NFU314" s="194"/>
      <c r="NFV314" s="194"/>
      <c r="NFW314" s="194"/>
      <c r="NFX314" s="194"/>
      <c r="NFY314" s="194"/>
      <c r="NFZ314" s="194"/>
      <c r="NGA314" s="194"/>
      <c r="NGB314" s="194"/>
      <c r="NGC314" s="194"/>
      <c r="NGD314" s="194"/>
      <c r="NGE314" s="194"/>
      <c r="NGF314" s="194"/>
      <c r="NGG314" s="194"/>
      <c r="NGH314" s="194"/>
      <c r="NGI314" s="194"/>
      <c r="NGJ314" s="194"/>
      <c r="NGK314" s="194"/>
      <c r="NGL314" s="194"/>
      <c r="NGM314" s="194"/>
      <c r="NGN314" s="194"/>
      <c r="NGO314" s="194"/>
      <c r="NGP314" s="194"/>
      <c r="NGQ314" s="194"/>
      <c r="NGR314" s="194"/>
      <c r="NGS314" s="194"/>
      <c r="NGT314" s="194"/>
      <c r="NGU314" s="194"/>
      <c r="NGV314" s="194"/>
      <c r="NGW314" s="194"/>
      <c r="NGX314" s="194"/>
      <c r="NGY314" s="194"/>
      <c r="NGZ314" s="194"/>
      <c r="NHA314" s="194"/>
      <c r="NHB314" s="194"/>
      <c r="NHC314" s="194"/>
      <c r="NHD314" s="194"/>
      <c r="NHE314" s="194"/>
      <c r="NHF314" s="194"/>
      <c r="NHG314" s="194"/>
      <c r="NHH314" s="194"/>
      <c r="NHI314" s="194"/>
      <c r="NHJ314" s="194"/>
      <c r="NHK314" s="194"/>
      <c r="NHL314" s="194"/>
      <c r="NHM314" s="194"/>
      <c r="NHN314" s="194"/>
      <c r="NHO314" s="194"/>
      <c r="NHP314" s="194"/>
      <c r="NHQ314" s="194"/>
      <c r="NHR314" s="194"/>
      <c r="NHS314" s="194"/>
      <c r="NHT314" s="194"/>
      <c r="NHU314" s="194"/>
      <c r="NHV314" s="194"/>
      <c r="NHW314" s="194"/>
      <c r="NHX314" s="194"/>
      <c r="NHY314" s="194"/>
      <c r="NHZ314" s="194"/>
      <c r="NIA314" s="194"/>
      <c r="NIB314" s="194"/>
      <c r="NIC314" s="194"/>
      <c r="NID314" s="194"/>
      <c r="NIE314" s="194"/>
      <c r="NIF314" s="194"/>
      <c r="NIG314" s="194"/>
      <c r="NIH314" s="194"/>
      <c r="NII314" s="194"/>
      <c r="NIJ314" s="194"/>
      <c r="NIK314" s="194"/>
      <c r="NIL314" s="194"/>
      <c r="NIM314" s="194"/>
      <c r="NIN314" s="194"/>
      <c r="NIO314" s="194"/>
      <c r="NIP314" s="194"/>
      <c r="NIQ314" s="194"/>
      <c r="NIR314" s="194"/>
      <c r="NIS314" s="194"/>
      <c r="NIT314" s="194"/>
      <c r="NIU314" s="194"/>
      <c r="NIV314" s="194"/>
      <c r="NIW314" s="194"/>
      <c r="NIX314" s="194"/>
      <c r="NIY314" s="194"/>
      <c r="NIZ314" s="194"/>
      <c r="NJA314" s="194"/>
      <c r="NJB314" s="194"/>
      <c r="NJC314" s="194"/>
      <c r="NJD314" s="194"/>
      <c r="NJE314" s="194"/>
      <c r="NJF314" s="194"/>
      <c r="NJG314" s="194"/>
      <c r="NJH314" s="194"/>
      <c r="NJI314" s="194"/>
      <c r="NJJ314" s="194"/>
      <c r="NJK314" s="194"/>
      <c r="NJL314" s="194"/>
      <c r="NJM314" s="194"/>
      <c r="NJN314" s="194"/>
      <c r="NJO314" s="194"/>
      <c r="NJP314" s="194"/>
      <c r="NJQ314" s="194"/>
      <c r="NJR314" s="194"/>
      <c r="NJS314" s="194"/>
      <c r="NJT314" s="194"/>
      <c r="NJU314" s="194"/>
      <c r="NJV314" s="194"/>
      <c r="NJW314" s="194"/>
      <c r="NJX314" s="194"/>
      <c r="NJY314" s="194"/>
      <c r="NJZ314" s="194"/>
      <c r="NKA314" s="194"/>
      <c r="NKB314" s="194"/>
      <c r="NKC314" s="194"/>
      <c r="NKD314" s="194"/>
      <c r="NKE314" s="194"/>
      <c r="NKF314" s="194"/>
      <c r="NKG314" s="194"/>
      <c r="NKH314" s="194"/>
      <c r="NKI314" s="194"/>
      <c r="NKJ314" s="194"/>
      <c r="NKK314" s="194"/>
      <c r="NKL314" s="194"/>
      <c r="NKM314" s="194"/>
      <c r="NKN314" s="194"/>
      <c r="NKO314" s="194"/>
      <c r="NKP314" s="194"/>
      <c r="NKQ314" s="194"/>
      <c r="NKR314" s="194"/>
      <c r="NKS314" s="194"/>
      <c r="NKT314" s="194"/>
      <c r="NKU314" s="194"/>
      <c r="NKV314" s="194"/>
      <c r="NKW314" s="194"/>
      <c r="NKX314" s="194"/>
      <c r="NKY314" s="194"/>
      <c r="NKZ314" s="194"/>
      <c r="NLA314" s="194"/>
      <c r="NLB314" s="194"/>
      <c r="NLC314" s="194"/>
      <c r="NLD314" s="194"/>
      <c r="NLE314" s="194"/>
      <c r="NLF314" s="194"/>
      <c r="NLG314" s="194"/>
      <c r="NLH314" s="194"/>
      <c r="NLI314" s="194"/>
      <c r="NLJ314" s="194"/>
      <c r="NLK314" s="194"/>
      <c r="NLL314" s="194"/>
      <c r="NLM314" s="194"/>
      <c r="NLN314" s="194"/>
      <c r="NLO314" s="194"/>
      <c r="NLP314" s="194"/>
      <c r="NLQ314" s="194"/>
      <c r="NLR314" s="194"/>
      <c r="NLS314" s="194"/>
      <c r="NLT314" s="194"/>
      <c r="NLU314" s="194"/>
      <c r="NLV314" s="194"/>
      <c r="NLW314" s="194"/>
      <c r="NLX314" s="194"/>
      <c r="NLY314" s="194"/>
      <c r="NLZ314" s="194"/>
      <c r="NMA314" s="194"/>
      <c r="NMB314" s="194"/>
      <c r="NMC314" s="194"/>
      <c r="NMD314" s="194"/>
      <c r="NME314" s="194"/>
      <c r="NMF314" s="194"/>
      <c r="NMG314" s="194"/>
      <c r="NMH314" s="194"/>
      <c r="NMI314" s="194"/>
      <c r="NMJ314" s="194"/>
      <c r="NMK314" s="194"/>
      <c r="NML314" s="194"/>
      <c r="NMM314" s="194"/>
      <c r="NMN314" s="194"/>
      <c r="NMO314" s="194"/>
      <c r="NMP314" s="194"/>
      <c r="NMQ314" s="194"/>
      <c r="NMR314" s="194"/>
      <c r="NMS314" s="194"/>
      <c r="NMT314" s="194"/>
      <c r="NMU314" s="194"/>
      <c r="NMV314" s="194"/>
      <c r="NMW314" s="194"/>
      <c r="NMX314" s="194"/>
      <c r="NMY314" s="194"/>
      <c r="NMZ314" s="194"/>
      <c r="NNA314" s="194"/>
      <c r="NNB314" s="194"/>
      <c r="NNC314" s="194"/>
      <c r="NND314" s="194"/>
      <c r="NNE314" s="194"/>
      <c r="NNF314" s="194"/>
      <c r="NNG314" s="194"/>
      <c r="NNH314" s="194"/>
      <c r="NNI314" s="194"/>
      <c r="NNJ314" s="194"/>
      <c r="NNK314" s="194"/>
      <c r="NNL314" s="194"/>
      <c r="NNM314" s="194"/>
      <c r="NNN314" s="194"/>
      <c r="NNO314" s="194"/>
      <c r="NNP314" s="194"/>
      <c r="NNQ314" s="194"/>
      <c r="NNR314" s="194"/>
      <c r="NNS314" s="194"/>
      <c r="NNT314" s="194"/>
      <c r="NNU314" s="194"/>
      <c r="NNV314" s="194"/>
      <c r="NNW314" s="194"/>
      <c r="NNX314" s="194"/>
      <c r="NNY314" s="194"/>
      <c r="NNZ314" s="194"/>
      <c r="NOA314" s="194"/>
      <c r="NOB314" s="194"/>
      <c r="NOC314" s="194"/>
      <c r="NOD314" s="194"/>
      <c r="NOE314" s="194"/>
      <c r="NOF314" s="194"/>
      <c r="NOG314" s="194"/>
      <c r="NOH314" s="194"/>
      <c r="NOI314" s="194"/>
      <c r="NOJ314" s="194"/>
      <c r="NOK314" s="194"/>
      <c r="NOL314" s="194"/>
      <c r="NOM314" s="194"/>
      <c r="NON314" s="194"/>
      <c r="NOO314" s="194"/>
      <c r="NOP314" s="194"/>
      <c r="NOQ314" s="194"/>
      <c r="NOR314" s="194"/>
      <c r="NOS314" s="194"/>
      <c r="NOT314" s="194"/>
      <c r="NOU314" s="194"/>
      <c r="NOV314" s="194"/>
      <c r="NOW314" s="194"/>
      <c r="NOX314" s="194"/>
      <c r="NOY314" s="194"/>
      <c r="NOZ314" s="194"/>
      <c r="NPA314" s="194"/>
      <c r="NPB314" s="194"/>
      <c r="NPC314" s="194"/>
      <c r="NPD314" s="194"/>
      <c r="NPE314" s="194"/>
      <c r="NPF314" s="194"/>
      <c r="NPG314" s="194"/>
      <c r="NPH314" s="194"/>
      <c r="NPI314" s="194"/>
      <c r="NPJ314" s="194"/>
      <c r="NPK314" s="194"/>
      <c r="NPL314" s="194"/>
      <c r="NPM314" s="194"/>
      <c r="NPN314" s="194"/>
      <c r="NPO314" s="194"/>
      <c r="NPP314" s="194"/>
      <c r="NPQ314" s="194"/>
      <c r="NPR314" s="194"/>
      <c r="NPS314" s="194"/>
      <c r="NPT314" s="194"/>
      <c r="NPU314" s="194"/>
      <c r="NPV314" s="194"/>
      <c r="NPW314" s="194"/>
      <c r="NPX314" s="194"/>
      <c r="NPY314" s="194"/>
      <c r="NPZ314" s="194"/>
      <c r="NQA314" s="194"/>
      <c r="NQB314" s="194"/>
      <c r="NQC314" s="194"/>
      <c r="NQD314" s="194"/>
      <c r="NQE314" s="194"/>
      <c r="NQF314" s="194"/>
      <c r="NQG314" s="194"/>
      <c r="NQH314" s="194"/>
      <c r="NQI314" s="194"/>
      <c r="NQJ314" s="194"/>
      <c r="NQK314" s="194"/>
      <c r="NQL314" s="194"/>
      <c r="NQM314" s="194"/>
      <c r="NQN314" s="194"/>
      <c r="NQO314" s="194"/>
      <c r="NQP314" s="194"/>
      <c r="NQQ314" s="194"/>
      <c r="NQR314" s="194"/>
      <c r="NQS314" s="194"/>
      <c r="NQT314" s="194"/>
      <c r="NQU314" s="194"/>
      <c r="NQV314" s="194"/>
      <c r="NQW314" s="194"/>
      <c r="NQX314" s="194"/>
      <c r="NQY314" s="194"/>
      <c r="NQZ314" s="194"/>
      <c r="NRA314" s="194"/>
      <c r="NRB314" s="194"/>
      <c r="NRC314" s="194"/>
      <c r="NRD314" s="194"/>
      <c r="NRE314" s="194"/>
      <c r="NRF314" s="194"/>
      <c r="NRG314" s="194"/>
      <c r="NRH314" s="194"/>
      <c r="NRI314" s="194"/>
      <c r="NRJ314" s="194"/>
      <c r="NRK314" s="194"/>
      <c r="NRL314" s="194"/>
      <c r="NRM314" s="194"/>
      <c r="NRN314" s="194"/>
      <c r="NRO314" s="194"/>
      <c r="NRP314" s="194"/>
      <c r="NRQ314" s="194"/>
      <c r="NRR314" s="194"/>
      <c r="NRS314" s="194"/>
      <c r="NRT314" s="194"/>
      <c r="NRU314" s="194"/>
      <c r="NRV314" s="194"/>
      <c r="NRW314" s="194"/>
      <c r="NRX314" s="194"/>
      <c r="NRY314" s="194"/>
      <c r="NRZ314" s="194"/>
      <c r="NSA314" s="194"/>
      <c r="NSB314" s="194"/>
      <c r="NSC314" s="194"/>
      <c r="NSD314" s="194"/>
      <c r="NSE314" s="194"/>
      <c r="NSF314" s="194"/>
      <c r="NSG314" s="194"/>
      <c r="NSH314" s="194"/>
      <c r="NSI314" s="194"/>
      <c r="NSJ314" s="194"/>
      <c r="NSK314" s="194"/>
      <c r="NSL314" s="194"/>
      <c r="NSM314" s="194"/>
      <c r="NSN314" s="194"/>
      <c r="NSO314" s="194"/>
      <c r="NSP314" s="194"/>
      <c r="NSQ314" s="194"/>
      <c r="NSR314" s="194"/>
      <c r="NSS314" s="194"/>
      <c r="NST314" s="194"/>
      <c r="NSU314" s="194"/>
      <c r="NSV314" s="194"/>
      <c r="NSW314" s="194"/>
      <c r="NSX314" s="194"/>
      <c r="NSY314" s="194"/>
      <c r="NSZ314" s="194"/>
      <c r="NTA314" s="194"/>
      <c r="NTB314" s="194"/>
      <c r="NTC314" s="194"/>
      <c r="NTD314" s="194"/>
      <c r="NTE314" s="194"/>
      <c r="NTF314" s="194"/>
      <c r="NTG314" s="194"/>
      <c r="NTH314" s="194"/>
      <c r="NTI314" s="194"/>
      <c r="NTJ314" s="194"/>
      <c r="NTK314" s="194"/>
      <c r="NTL314" s="194"/>
      <c r="NTM314" s="194"/>
      <c r="NTN314" s="194"/>
      <c r="NTO314" s="194"/>
      <c r="NTP314" s="194"/>
      <c r="NTQ314" s="194"/>
      <c r="NTR314" s="194"/>
      <c r="NTS314" s="194"/>
      <c r="NTT314" s="194"/>
      <c r="NTU314" s="194"/>
      <c r="NTV314" s="194"/>
      <c r="NTW314" s="194"/>
      <c r="NTX314" s="194"/>
      <c r="NTY314" s="194"/>
      <c r="NTZ314" s="194"/>
      <c r="NUA314" s="194"/>
      <c r="NUB314" s="194"/>
      <c r="NUC314" s="194"/>
      <c r="NUD314" s="194"/>
      <c r="NUE314" s="194"/>
      <c r="NUF314" s="194"/>
      <c r="NUG314" s="194"/>
      <c r="NUH314" s="194"/>
      <c r="NUI314" s="194"/>
      <c r="NUJ314" s="194"/>
      <c r="NUK314" s="194"/>
      <c r="NUL314" s="194"/>
      <c r="NUM314" s="194"/>
      <c r="NUN314" s="194"/>
      <c r="NUO314" s="194"/>
      <c r="NUP314" s="194"/>
      <c r="NUQ314" s="194"/>
      <c r="NUR314" s="194"/>
      <c r="NUS314" s="194"/>
      <c r="NUT314" s="194"/>
      <c r="NUU314" s="194"/>
      <c r="NUV314" s="194"/>
      <c r="NUW314" s="194"/>
      <c r="NUX314" s="194"/>
      <c r="NUY314" s="194"/>
      <c r="NUZ314" s="194"/>
      <c r="NVA314" s="194"/>
      <c r="NVB314" s="194"/>
      <c r="NVC314" s="194"/>
      <c r="NVD314" s="194"/>
      <c r="NVE314" s="194"/>
      <c r="NVF314" s="194"/>
      <c r="NVG314" s="194"/>
      <c r="NVH314" s="194"/>
      <c r="NVI314" s="194"/>
      <c r="NVJ314" s="194"/>
      <c r="NVK314" s="194"/>
      <c r="NVL314" s="194"/>
      <c r="NVM314" s="194"/>
      <c r="NVN314" s="194"/>
      <c r="NVO314" s="194"/>
      <c r="NVP314" s="194"/>
      <c r="NVQ314" s="194"/>
      <c r="NVR314" s="194"/>
      <c r="NVS314" s="194"/>
      <c r="NVT314" s="194"/>
      <c r="NVU314" s="194"/>
      <c r="NVV314" s="194"/>
      <c r="NVW314" s="194"/>
      <c r="NVX314" s="194"/>
      <c r="NVY314" s="194"/>
      <c r="NVZ314" s="194"/>
      <c r="NWA314" s="194"/>
      <c r="NWB314" s="194"/>
      <c r="NWC314" s="194"/>
      <c r="NWD314" s="194"/>
      <c r="NWE314" s="194"/>
      <c r="NWF314" s="194"/>
      <c r="NWG314" s="194"/>
      <c r="NWH314" s="194"/>
      <c r="NWI314" s="194"/>
      <c r="NWJ314" s="194"/>
      <c r="NWK314" s="194"/>
      <c r="NWL314" s="194"/>
      <c r="NWM314" s="194"/>
      <c r="NWN314" s="194"/>
      <c r="NWO314" s="194"/>
      <c r="NWP314" s="194"/>
      <c r="NWQ314" s="194"/>
      <c r="NWR314" s="194"/>
      <c r="NWS314" s="194"/>
      <c r="NWT314" s="194"/>
      <c r="NWU314" s="194"/>
      <c r="NWV314" s="194"/>
      <c r="NWW314" s="194"/>
      <c r="NWX314" s="194"/>
      <c r="NWY314" s="194"/>
      <c r="NWZ314" s="194"/>
      <c r="NXA314" s="194"/>
      <c r="NXB314" s="194"/>
      <c r="NXC314" s="194"/>
      <c r="NXD314" s="194"/>
      <c r="NXE314" s="194"/>
      <c r="NXF314" s="194"/>
      <c r="NXG314" s="194"/>
      <c r="NXH314" s="194"/>
      <c r="NXI314" s="194"/>
      <c r="NXJ314" s="194"/>
      <c r="NXK314" s="194"/>
      <c r="NXL314" s="194"/>
      <c r="NXM314" s="194"/>
      <c r="NXN314" s="194"/>
      <c r="NXO314" s="194"/>
      <c r="NXP314" s="194"/>
      <c r="NXQ314" s="194"/>
      <c r="NXR314" s="194"/>
      <c r="NXS314" s="194"/>
      <c r="NXT314" s="194"/>
      <c r="NXU314" s="194"/>
      <c r="NXV314" s="194"/>
      <c r="NXW314" s="194"/>
      <c r="NXX314" s="194"/>
      <c r="NXY314" s="194"/>
      <c r="NXZ314" s="194"/>
      <c r="NYA314" s="194"/>
      <c r="NYB314" s="194"/>
      <c r="NYC314" s="194"/>
      <c r="NYD314" s="194"/>
      <c r="NYE314" s="194"/>
      <c r="NYF314" s="194"/>
      <c r="NYG314" s="194"/>
      <c r="NYH314" s="194"/>
      <c r="NYI314" s="194"/>
      <c r="NYJ314" s="194"/>
      <c r="NYK314" s="194"/>
      <c r="NYL314" s="194"/>
      <c r="NYM314" s="194"/>
      <c r="NYN314" s="194"/>
      <c r="NYO314" s="194"/>
      <c r="NYP314" s="194"/>
      <c r="NYQ314" s="194"/>
      <c r="NYR314" s="194"/>
      <c r="NYS314" s="194"/>
      <c r="NYT314" s="194"/>
      <c r="NYU314" s="194"/>
      <c r="NYV314" s="194"/>
      <c r="NYW314" s="194"/>
      <c r="NYX314" s="194"/>
      <c r="NYY314" s="194"/>
      <c r="NYZ314" s="194"/>
      <c r="NZA314" s="194"/>
      <c r="NZB314" s="194"/>
      <c r="NZC314" s="194"/>
      <c r="NZD314" s="194"/>
      <c r="NZE314" s="194"/>
      <c r="NZF314" s="194"/>
      <c r="NZG314" s="194"/>
      <c r="NZH314" s="194"/>
      <c r="NZI314" s="194"/>
      <c r="NZJ314" s="194"/>
      <c r="NZK314" s="194"/>
      <c r="NZL314" s="194"/>
      <c r="NZM314" s="194"/>
      <c r="NZN314" s="194"/>
      <c r="NZO314" s="194"/>
      <c r="NZP314" s="194"/>
      <c r="NZQ314" s="194"/>
      <c r="NZR314" s="194"/>
      <c r="NZS314" s="194"/>
      <c r="NZT314" s="194"/>
      <c r="NZU314" s="194"/>
      <c r="NZV314" s="194"/>
      <c r="NZW314" s="194"/>
      <c r="NZX314" s="194"/>
      <c r="NZY314" s="194"/>
      <c r="NZZ314" s="194"/>
      <c r="OAA314" s="194"/>
      <c r="OAB314" s="194"/>
      <c r="OAC314" s="194"/>
      <c r="OAD314" s="194"/>
      <c r="OAE314" s="194"/>
      <c r="OAF314" s="194"/>
      <c r="OAG314" s="194"/>
      <c r="OAH314" s="194"/>
      <c r="OAI314" s="194"/>
      <c r="OAJ314" s="194"/>
      <c r="OAK314" s="194"/>
      <c r="OAL314" s="194"/>
      <c r="OAM314" s="194"/>
      <c r="OAN314" s="194"/>
      <c r="OAO314" s="194"/>
      <c r="OAP314" s="194"/>
      <c r="OAQ314" s="194"/>
      <c r="OAR314" s="194"/>
      <c r="OAS314" s="194"/>
      <c r="OAT314" s="194"/>
      <c r="OAU314" s="194"/>
      <c r="OAV314" s="194"/>
      <c r="OAW314" s="194"/>
      <c r="OAX314" s="194"/>
      <c r="OAY314" s="194"/>
      <c r="OAZ314" s="194"/>
      <c r="OBA314" s="194"/>
      <c r="OBB314" s="194"/>
      <c r="OBC314" s="194"/>
      <c r="OBD314" s="194"/>
      <c r="OBE314" s="194"/>
      <c r="OBF314" s="194"/>
      <c r="OBG314" s="194"/>
      <c r="OBH314" s="194"/>
      <c r="OBI314" s="194"/>
      <c r="OBJ314" s="194"/>
      <c r="OBK314" s="194"/>
      <c r="OBL314" s="194"/>
      <c r="OBM314" s="194"/>
      <c r="OBN314" s="194"/>
      <c r="OBO314" s="194"/>
      <c r="OBP314" s="194"/>
      <c r="OBQ314" s="194"/>
      <c r="OBR314" s="194"/>
      <c r="OBS314" s="194"/>
      <c r="OBT314" s="194"/>
      <c r="OBU314" s="194"/>
      <c r="OBV314" s="194"/>
      <c r="OBW314" s="194"/>
      <c r="OBX314" s="194"/>
      <c r="OBY314" s="194"/>
      <c r="OBZ314" s="194"/>
      <c r="OCA314" s="194"/>
      <c r="OCB314" s="194"/>
      <c r="OCC314" s="194"/>
      <c r="OCD314" s="194"/>
      <c r="OCE314" s="194"/>
      <c r="OCF314" s="194"/>
      <c r="OCG314" s="194"/>
      <c r="OCH314" s="194"/>
      <c r="OCI314" s="194"/>
      <c r="OCJ314" s="194"/>
      <c r="OCK314" s="194"/>
      <c r="OCL314" s="194"/>
      <c r="OCM314" s="194"/>
      <c r="OCN314" s="194"/>
      <c r="OCO314" s="194"/>
      <c r="OCP314" s="194"/>
      <c r="OCQ314" s="194"/>
      <c r="OCR314" s="194"/>
      <c r="OCS314" s="194"/>
      <c r="OCT314" s="194"/>
      <c r="OCU314" s="194"/>
      <c r="OCV314" s="194"/>
      <c r="OCW314" s="194"/>
      <c r="OCX314" s="194"/>
      <c r="OCY314" s="194"/>
      <c r="OCZ314" s="194"/>
      <c r="ODA314" s="194"/>
      <c r="ODB314" s="194"/>
      <c r="ODC314" s="194"/>
      <c r="ODD314" s="194"/>
      <c r="ODE314" s="194"/>
      <c r="ODF314" s="194"/>
      <c r="ODG314" s="194"/>
      <c r="ODH314" s="194"/>
      <c r="ODI314" s="194"/>
      <c r="ODJ314" s="194"/>
      <c r="ODK314" s="194"/>
      <c r="ODL314" s="194"/>
      <c r="ODM314" s="194"/>
      <c r="ODN314" s="194"/>
      <c r="ODO314" s="194"/>
      <c r="ODP314" s="194"/>
      <c r="ODQ314" s="194"/>
      <c r="ODR314" s="194"/>
      <c r="ODS314" s="194"/>
      <c r="ODT314" s="194"/>
      <c r="ODU314" s="194"/>
      <c r="ODV314" s="194"/>
      <c r="ODW314" s="194"/>
      <c r="ODX314" s="194"/>
      <c r="ODY314" s="194"/>
      <c r="ODZ314" s="194"/>
      <c r="OEA314" s="194"/>
      <c r="OEB314" s="194"/>
      <c r="OEC314" s="194"/>
      <c r="OED314" s="194"/>
      <c r="OEE314" s="194"/>
      <c r="OEF314" s="194"/>
      <c r="OEG314" s="194"/>
      <c r="OEH314" s="194"/>
      <c r="OEI314" s="194"/>
      <c r="OEJ314" s="194"/>
      <c r="OEK314" s="194"/>
      <c r="OEL314" s="194"/>
      <c r="OEM314" s="194"/>
      <c r="OEN314" s="194"/>
      <c r="OEO314" s="194"/>
      <c r="OEP314" s="194"/>
      <c r="OEQ314" s="194"/>
      <c r="OER314" s="194"/>
      <c r="OES314" s="194"/>
      <c r="OET314" s="194"/>
      <c r="OEU314" s="194"/>
      <c r="OEV314" s="194"/>
      <c r="OEW314" s="194"/>
      <c r="OEX314" s="194"/>
      <c r="OEY314" s="194"/>
      <c r="OEZ314" s="194"/>
      <c r="OFA314" s="194"/>
      <c r="OFB314" s="194"/>
      <c r="OFC314" s="194"/>
      <c r="OFD314" s="194"/>
      <c r="OFE314" s="194"/>
      <c r="OFF314" s="194"/>
      <c r="OFG314" s="194"/>
      <c r="OFH314" s="194"/>
      <c r="OFI314" s="194"/>
      <c r="OFJ314" s="194"/>
      <c r="OFK314" s="194"/>
      <c r="OFL314" s="194"/>
      <c r="OFM314" s="194"/>
      <c r="OFN314" s="194"/>
      <c r="OFO314" s="194"/>
      <c r="OFP314" s="194"/>
      <c r="OFQ314" s="194"/>
      <c r="OFR314" s="194"/>
      <c r="OFS314" s="194"/>
      <c r="OFT314" s="194"/>
      <c r="OFU314" s="194"/>
      <c r="OFV314" s="194"/>
      <c r="OFW314" s="194"/>
      <c r="OFX314" s="194"/>
      <c r="OFY314" s="194"/>
      <c r="OFZ314" s="194"/>
      <c r="OGA314" s="194"/>
      <c r="OGB314" s="194"/>
      <c r="OGC314" s="194"/>
      <c r="OGD314" s="194"/>
      <c r="OGE314" s="194"/>
      <c r="OGF314" s="194"/>
      <c r="OGG314" s="194"/>
      <c r="OGH314" s="194"/>
      <c r="OGI314" s="194"/>
      <c r="OGJ314" s="194"/>
      <c r="OGK314" s="194"/>
      <c r="OGL314" s="194"/>
      <c r="OGM314" s="194"/>
      <c r="OGN314" s="194"/>
      <c r="OGO314" s="194"/>
      <c r="OGP314" s="194"/>
      <c r="OGQ314" s="194"/>
      <c r="OGR314" s="194"/>
      <c r="OGS314" s="194"/>
      <c r="OGT314" s="194"/>
      <c r="OGU314" s="194"/>
      <c r="OGV314" s="194"/>
      <c r="OGW314" s="194"/>
      <c r="OGX314" s="194"/>
      <c r="OGY314" s="194"/>
      <c r="OGZ314" s="194"/>
      <c r="OHA314" s="194"/>
      <c r="OHB314" s="194"/>
      <c r="OHC314" s="194"/>
      <c r="OHD314" s="194"/>
      <c r="OHE314" s="194"/>
      <c r="OHF314" s="194"/>
      <c r="OHG314" s="194"/>
      <c r="OHH314" s="194"/>
      <c r="OHI314" s="194"/>
      <c r="OHJ314" s="194"/>
      <c r="OHK314" s="194"/>
      <c r="OHL314" s="194"/>
      <c r="OHM314" s="194"/>
      <c r="OHN314" s="194"/>
      <c r="OHO314" s="194"/>
      <c r="OHP314" s="194"/>
      <c r="OHQ314" s="194"/>
      <c r="OHR314" s="194"/>
      <c r="OHS314" s="194"/>
      <c r="OHT314" s="194"/>
      <c r="OHU314" s="194"/>
      <c r="OHV314" s="194"/>
      <c r="OHW314" s="194"/>
      <c r="OHX314" s="194"/>
      <c r="OHY314" s="194"/>
      <c r="OHZ314" s="194"/>
      <c r="OIA314" s="194"/>
      <c r="OIB314" s="194"/>
      <c r="OIC314" s="194"/>
      <c r="OID314" s="194"/>
      <c r="OIE314" s="194"/>
      <c r="OIF314" s="194"/>
      <c r="OIG314" s="194"/>
      <c r="OIH314" s="194"/>
      <c r="OII314" s="194"/>
      <c r="OIJ314" s="194"/>
      <c r="OIK314" s="194"/>
      <c r="OIL314" s="194"/>
      <c r="OIM314" s="194"/>
      <c r="OIN314" s="194"/>
      <c r="OIO314" s="194"/>
      <c r="OIP314" s="194"/>
      <c r="OIQ314" s="194"/>
      <c r="OIR314" s="194"/>
      <c r="OIS314" s="194"/>
      <c r="OIT314" s="194"/>
      <c r="OIU314" s="194"/>
      <c r="OIV314" s="194"/>
      <c r="OIW314" s="194"/>
      <c r="OIX314" s="194"/>
      <c r="OIY314" s="194"/>
      <c r="OIZ314" s="194"/>
      <c r="OJA314" s="194"/>
      <c r="OJB314" s="194"/>
      <c r="OJC314" s="194"/>
      <c r="OJD314" s="194"/>
      <c r="OJE314" s="194"/>
      <c r="OJF314" s="194"/>
      <c r="OJG314" s="194"/>
      <c r="OJH314" s="194"/>
      <c r="OJI314" s="194"/>
      <c r="OJJ314" s="194"/>
      <c r="OJK314" s="194"/>
      <c r="OJL314" s="194"/>
      <c r="OJM314" s="194"/>
      <c r="OJN314" s="194"/>
      <c r="OJO314" s="194"/>
      <c r="OJP314" s="194"/>
      <c r="OJQ314" s="194"/>
      <c r="OJR314" s="194"/>
      <c r="OJS314" s="194"/>
      <c r="OJT314" s="194"/>
      <c r="OJU314" s="194"/>
      <c r="OJV314" s="194"/>
      <c r="OJW314" s="194"/>
      <c r="OJX314" s="194"/>
      <c r="OJY314" s="194"/>
      <c r="OJZ314" s="194"/>
      <c r="OKA314" s="194"/>
      <c r="OKB314" s="194"/>
      <c r="OKC314" s="194"/>
      <c r="OKD314" s="194"/>
      <c r="OKE314" s="194"/>
      <c r="OKF314" s="194"/>
      <c r="OKG314" s="194"/>
      <c r="OKH314" s="194"/>
      <c r="OKI314" s="194"/>
      <c r="OKJ314" s="194"/>
      <c r="OKK314" s="194"/>
      <c r="OKL314" s="194"/>
      <c r="OKM314" s="194"/>
      <c r="OKN314" s="194"/>
      <c r="OKO314" s="194"/>
      <c r="OKP314" s="194"/>
      <c r="OKQ314" s="194"/>
      <c r="OKR314" s="194"/>
      <c r="OKS314" s="194"/>
      <c r="OKT314" s="194"/>
      <c r="OKU314" s="194"/>
      <c r="OKV314" s="194"/>
      <c r="OKW314" s="194"/>
      <c r="OKX314" s="194"/>
      <c r="OKY314" s="194"/>
      <c r="OKZ314" s="194"/>
      <c r="OLA314" s="194"/>
      <c r="OLB314" s="194"/>
      <c r="OLC314" s="194"/>
      <c r="OLD314" s="194"/>
      <c r="OLE314" s="194"/>
      <c r="OLF314" s="194"/>
      <c r="OLG314" s="194"/>
      <c r="OLH314" s="194"/>
      <c r="OLI314" s="194"/>
      <c r="OLJ314" s="194"/>
      <c r="OLK314" s="194"/>
      <c r="OLL314" s="194"/>
      <c r="OLM314" s="194"/>
      <c r="OLN314" s="194"/>
      <c r="OLO314" s="194"/>
      <c r="OLP314" s="194"/>
      <c r="OLQ314" s="194"/>
      <c r="OLR314" s="194"/>
      <c r="OLS314" s="194"/>
      <c r="OLT314" s="194"/>
      <c r="OLU314" s="194"/>
      <c r="OLV314" s="194"/>
      <c r="OLW314" s="194"/>
      <c r="OLX314" s="194"/>
      <c r="OLY314" s="194"/>
      <c r="OLZ314" s="194"/>
      <c r="OMA314" s="194"/>
      <c r="OMB314" s="194"/>
      <c r="OMC314" s="194"/>
      <c r="OMD314" s="194"/>
      <c r="OME314" s="194"/>
      <c r="OMF314" s="194"/>
      <c r="OMG314" s="194"/>
      <c r="OMH314" s="194"/>
      <c r="OMI314" s="194"/>
      <c r="OMJ314" s="194"/>
      <c r="OMK314" s="194"/>
      <c r="OML314" s="194"/>
      <c r="OMM314" s="194"/>
      <c r="OMN314" s="194"/>
      <c r="OMO314" s="194"/>
      <c r="OMP314" s="194"/>
      <c r="OMQ314" s="194"/>
      <c r="OMR314" s="194"/>
      <c r="OMS314" s="194"/>
      <c r="OMT314" s="194"/>
      <c r="OMU314" s="194"/>
      <c r="OMV314" s="194"/>
      <c r="OMW314" s="194"/>
      <c r="OMX314" s="194"/>
      <c r="OMY314" s="194"/>
      <c r="OMZ314" s="194"/>
      <c r="ONA314" s="194"/>
      <c r="ONB314" s="194"/>
      <c r="ONC314" s="194"/>
      <c r="OND314" s="194"/>
      <c r="ONE314" s="194"/>
      <c r="ONF314" s="194"/>
      <c r="ONG314" s="194"/>
      <c r="ONH314" s="194"/>
      <c r="ONI314" s="194"/>
      <c r="ONJ314" s="194"/>
      <c r="ONK314" s="194"/>
      <c r="ONL314" s="194"/>
      <c r="ONM314" s="194"/>
      <c r="ONN314" s="194"/>
      <c r="ONO314" s="194"/>
      <c r="ONP314" s="194"/>
      <c r="ONQ314" s="194"/>
      <c r="ONR314" s="194"/>
      <c r="ONS314" s="194"/>
      <c r="ONT314" s="194"/>
      <c r="ONU314" s="194"/>
      <c r="ONV314" s="194"/>
      <c r="ONW314" s="194"/>
      <c r="ONX314" s="194"/>
      <c r="ONY314" s="194"/>
      <c r="ONZ314" s="194"/>
      <c r="OOA314" s="194"/>
      <c r="OOB314" s="194"/>
      <c r="OOC314" s="194"/>
      <c r="OOD314" s="194"/>
      <c r="OOE314" s="194"/>
      <c r="OOF314" s="194"/>
      <c r="OOG314" s="194"/>
      <c r="OOH314" s="194"/>
      <c r="OOI314" s="194"/>
      <c r="OOJ314" s="194"/>
      <c r="OOK314" s="194"/>
      <c r="OOL314" s="194"/>
      <c r="OOM314" s="194"/>
      <c r="OON314" s="194"/>
      <c r="OOO314" s="194"/>
      <c r="OOP314" s="194"/>
      <c r="OOQ314" s="194"/>
      <c r="OOR314" s="194"/>
      <c r="OOS314" s="194"/>
      <c r="OOT314" s="194"/>
      <c r="OOU314" s="194"/>
      <c r="OOV314" s="194"/>
      <c r="OOW314" s="194"/>
      <c r="OOX314" s="194"/>
      <c r="OOY314" s="194"/>
      <c r="OOZ314" s="194"/>
      <c r="OPA314" s="194"/>
      <c r="OPB314" s="194"/>
      <c r="OPC314" s="194"/>
      <c r="OPD314" s="194"/>
      <c r="OPE314" s="194"/>
      <c r="OPF314" s="194"/>
      <c r="OPG314" s="194"/>
      <c r="OPH314" s="194"/>
      <c r="OPI314" s="194"/>
      <c r="OPJ314" s="194"/>
      <c r="OPK314" s="194"/>
      <c r="OPL314" s="194"/>
      <c r="OPM314" s="194"/>
      <c r="OPN314" s="194"/>
      <c r="OPO314" s="194"/>
      <c r="OPP314" s="194"/>
      <c r="OPQ314" s="194"/>
      <c r="OPR314" s="194"/>
      <c r="OPS314" s="194"/>
      <c r="OPT314" s="194"/>
      <c r="OPU314" s="194"/>
      <c r="OPV314" s="194"/>
      <c r="OPW314" s="194"/>
      <c r="OPX314" s="194"/>
      <c r="OPY314" s="194"/>
      <c r="OPZ314" s="194"/>
      <c r="OQA314" s="194"/>
      <c r="OQB314" s="194"/>
      <c r="OQC314" s="194"/>
      <c r="OQD314" s="194"/>
      <c r="OQE314" s="194"/>
      <c r="OQF314" s="194"/>
      <c r="OQG314" s="194"/>
      <c r="OQH314" s="194"/>
      <c r="OQI314" s="194"/>
      <c r="OQJ314" s="194"/>
      <c r="OQK314" s="194"/>
      <c r="OQL314" s="194"/>
      <c r="OQM314" s="194"/>
      <c r="OQN314" s="194"/>
      <c r="OQO314" s="194"/>
      <c r="OQP314" s="194"/>
      <c r="OQQ314" s="194"/>
      <c r="OQR314" s="194"/>
      <c r="OQS314" s="194"/>
      <c r="OQT314" s="194"/>
      <c r="OQU314" s="194"/>
      <c r="OQV314" s="194"/>
      <c r="OQW314" s="194"/>
      <c r="OQX314" s="194"/>
      <c r="OQY314" s="194"/>
      <c r="OQZ314" s="194"/>
      <c r="ORA314" s="194"/>
      <c r="ORB314" s="194"/>
      <c r="ORC314" s="194"/>
      <c r="ORD314" s="194"/>
      <c r="ORE314" s="194"/>
      <c r="ORF314" s="194"/>
      <c r="ORG314" s="194"/>
      <c r="ORH314" s="194"/>
      <c r="ORI314" s="194"/>
      <c r="ORJ314" s="194"/>
      <c r="ORK314" s="194"/>
      <c r="ORL314" s="194"/>
      <c r="ORM314" s="194"/>
      <c r="ORN314" s="194"/>
      <c r="ORO314" s="194"/>
      <c r="ORP314" s="194"/>
      <c r="ORQ314" s="194"/>
      <c r="ORR314" s="194"/>
      <c r="ORS314" s="194"/>
      <c r="ORT314" s="194"/>
      <c r="ORU314" s="194"/>
      <c r="ORV314" s="194"/>
      <c r="ORW314" s="194"/>
      <c r="ORX314" s="194"/>
      <c r="ORY314" s="194"/>
      <c r="ORZ314" s="194"/>
      <c r="OSA314" s="194"/>
      <c r="OSB314" s="194"/>
      <c r="OSC314" s="194"/>
      <c r="OSD314" s="194"/>
      <c r="OSE314" s="194"/>
      <c r="OSF314" s="194"/>
      <c r="OSG314" s="194"/>
      <c r="OSH314" s="194"/>
      <c r="OSI314" s="194"/>
      <c r="OSJ314" s="194"/>
      <c r="OSK314" s="194"/>
      <c r="OSL314" s="194"/>
      <c r="OSM314" s="194"/>
      <c r="OSN314" s="194"/>
      <c r="OSO314" s="194"/>
      <c r="OSP314" s="194"/>
      <c r="OSQ314" s="194"/>
      <c r="OSR314" s="194"/>
      <c r="OSS314" s="194"/>
      <c r="OST314" s="194"/>
      <c r="OSU314" s="194"/>
      <c r="OSV314" s="194"/>
      <c r="OSW314" s="194"/>
      <c r="OSX314" s="194"/>
      <c r="OSY314" s="194"/>
      <c r="OSZ314" s="194"/>
      <c r="OTA314" s="194"/>
      <c r="OTB314" s="194"/>
      <c r="OTC314" s="194"/>
      <c r="OTD314" s="194"/>
      <c r="OTE314" s="194"/>
      <c r="OTF314" s="194"/>
      <c r="OTG314" s="194"/>
      <c r="OTH314" s="194"/>
      <c r="OTI314" s="194"/>
      <c r="OTJ314" s="194"/>
      <c r="OTK314" s="194"/>
      <c r="OTL314" s="194"/>
      <c r="OTM314" s="194"/>
      <c r="OTN314" s="194"/>
      <c r="OTO314" s="194"/>
      <c r="OTP314" s="194"/>
      <c r="OTQ314" s="194"/>
      <c r="OTR314" s="194"/>
      <c r="OTS314" s="194"/>
      <c r="OTT314" s="194"/>
      <c r="OTU314" s="194"/>
      <c r="OTV314" s="194"/>
      <c r="OTW314" s="194"/>
      <c r="OTX314" s="194"/>
      <c r="OTY314" s="194"/>
      <c r="OTZ314" s="194"/>
      <c r="OUA314" s="194"/>
      <c r="OUB314" s="194"/>
      <c r="OUC314" s="194"/>
      <c r="OUD314" s="194"/>
      <c r="OUE314" s="194"/>
      <c r="OUF314" s="194"/>
      <c r="OUG314" s="194"/>
      <c r="OUH314" s="194"/>
      <c r="OUI314" s="194"/>
      <c r="OUJ314" s="194"/>
      <c r="OUK314" s="194"/>
      <c r="OUL314" s="194"/>
      <c r="OUM314" s="194"/>
      <c r="OUN314" s="194"/>
      <c r="OUO314" s="194"/>
      <c r="OUP314" s="194"/>
      <c r="OUQ314" s="194"/>
      <c r="OUR314" s="194"/>
      <c r="OUS314" s="194"/>
      <c r="OUT314" s="194"/>
      <c r="OUU314" s="194"/>
      <c r="OUV314" s="194"/>
      <c r="OUW314" s="194"/>
      <c r="OUX314" s="194"/>
      <c r="OUY314" s="194"/>
      <c r="OUZ314" s="194"/>
      <c r="OVA314" s="194"/>
      <c r="OVB314" s="194"/>
      <c r="OVC314" s="194"/>
      <c r="OVD314" s="194"/>
      <c r="OVE314" s="194"/>
      <c r="OVF314" s="194"/>
      <c r="OVG314" s="194"/>
      <c r="OVH314" s="194"/>
      <c r="OVI314" s="194"/>
      <c r="OVJ314" s="194"/>
      <c r="OVK314" s="194"/>
      <c r="OVL314" s="194"/>
      <c r="OVM314" s="194"/>
      <c r="OVN314" s="194"/>
      <c r="OVO314" s="194"/>
      <c r="OVP314" s="194"/>
      <c r="OVQ314" s="194"/>
      <c r="OVR314" s="194"/>
      <c r="OVS314" s="194"/>
      <c r="OVT314" s="194"/>
      <c r="OVU314" s="194"/>
      <c r="OVV314" s="194"/>
      <c r="OVW314" s="194"/>
      <c r="OVX314" s="194"/>
      <c r="OVY314" s="194"/>
      <c r="OVZ314" s="194"/>
      <c r="OWA314" s="194"/>
      <c r="OWB314" s="194"/>
      <c r="OWC314" s="194"/>
      <c r="OWD314" s="194"/>
      <c r="OWE314" s="194"/>
      <c r="OWF314" s="194"/>
      <c r="OWG314" s="194"/>
      <c r="OWH314" s="194"/>
      <c r="OWI314" s="194"/>
      <c r="OWJ314" s="194"/>
      <c r="OWK314" s="194"/>
      <c r="OWL314" s="194"/>
      <c r="OWM314" s="194"/>
      <c r="OWN314" s="194"/>
      <c r="OWO314" s="194"/>
      <c r="OWP314" s="194"/>
      <c r="OWQ314" s="194"/>
      <c r="OWR314" s="194"/>
      <c r="OWS314" s="194"/>
      <c r="OWT314" s="194"/>
      <c r="OWU314" s="194"/>
      <c r="OWV314" s="194"/>
      <c r="OWW314" s="194"/>
      <c r="OWX314" s="194"/>
      <c r="OWY314" s="194"/>
      <c r="OWZ314" s="194"/>
      <c r="OXA314" s="194"/>
      <c r="OXB314" s="194"/>
      <c r="OXC314" s="194"/>
      <c r="OXD314" s="194"/>
      <c r="OXE314" s="194"/>
      <c r="OXF314" s="194"/>
      <c r="OXG314" s="194"/>
      <c r="OXH314" s="194"/>
      <c r="OXI314" s="194"/>
      <c r="OXJ314" s="194"/>
      <c r="OXK314" s="194"/>
      <c r="OXL314" s="194"/>
      <c r="OXM314" s="194"/>
      <c r="OXN314" s="194"/>
      <c r="OXO314" s="194"/>
      <c r="OXP314" s="194"/>
      <c r="OXQ314" s="194"/>
      <c r="OXR314" s="194"/>
      <c r="OXS314" s="194"/>
      <c r="OXT314" s="194"/>
      <c r="OXU314" s="194"/>
      <c r="OXV314" s="194"/>
      <c r="OXW314" s="194"/>
      <c r="OXX314" s="194"/>
      <c r="OXY314" s="194"/>
      <c r="OXZ314" s="194"/>
      <c r="OYA314" s="194"/>
      <c r="OYB314" s="194"/>
      <c r="OYC314" s="194"/>
      <c r="OYD314" s="194"/>
      <c r="OYE314" s="194"/>
      <c r="OYF314" s="194"/>
      <c r="OYG314" s="194"/>
      <c r="OYH314" s="194"/>
      <c r="OYI314" s="194"/>
      <c r="OYJ314" s="194"/>
      <c r="OYK314" s="194"/>
      <c r="OYL314" s="194"/>
      <c r="OYM314" s="194"/>
      <c r="OYN314" s="194"/>
      <c r="OYO314" s="194"/>
      <c r="OYP314" s="194"/>
      <c r="OYQ314" s="194"/>
      <c r="OYR314" s="194"/>
      <c r="OYS314" s="194"/>
      <c r="OYT314" s="194"/>
      <c r="OYU314" s="194"/>
      <c r="OYV314" s="194"/>
      <c r="OYW314" s="194"/>
      <c r="OYX314" s="194"/>
      <c r="OYY314" s="194"/>
      <c r="OYZ314" s="194"/>
      <c r="OZA314" s="194"/>
      <c r="OZB314" s="194"/>
      <c r="OZC314" s="194"/>
      <c r="OZD314" s="194"/>
      <c r="OZE314" s="194"/>
      <c r="OZF314" s="194"/>
      <c r="OZG314" s="194"/>
      <c r="OZH314" s="194"/>
      <c r="OZI314" s="194"/>
      <c r="OZJ314" s="194"/>
      <c r="OZK314" s="194"/>
      <c r="OZL314" s="194"/>
      <c r="OZM314" s="194"/>
      <c r="OZN314" s="194"/>
      <c r="OZO314" s="194"/>
      <c r="OZP314" s="194"/>
      <c r="OZQ314" s="194"/>
      <c r="OZR314" s="194"/>
      <c r="OZS314" s="194"/>
      <c r="OZT314" s="194"/>
      <c r="OZU314" s="194"/>
      <c r="OZV314" s="194"/>
      <c r="OZW314" s="194"/>
      <c r="OZX314" s="194"/>
      <c r="OZY314" s="194"/>
      <c r="OZZ314" s="194"/>
      <c r="PAA314" s="194"/>
      <c r="PAB314" s="194"/>
      <c r="PAC314" s="194"/>
      <c r="PAD314" s="194"/>
      <c r="PAE314" s="194"/>
      <c r="PAF314" s="194"/>
      <c r="PAG314" s="194"/>
      <c r="PAH314" s="194"/>
      <c r="PAI314" s="194"/>
      <c r="PAJ314" s="194"/>
      <c r="PAK314" s="194"/>
      <c r="PAL314" s="194"/>
      <c r="PAM314" s="194"/>
      <c r="PAN314" s="194"/>
      <c r="PAO314" s="194"/>
      <c r="PAP314" s="194"/>
      <c r="PAQ314" s="194"/>
      <c r="PAR314" s="194"/>
      <c r="PAS314" s="194"/>
      <c r="PAT314" s="194"/>
      <c r="PAU314" s="194"/>
      <c r="PAV314" s="194"/>
      <c r="PAW314" s="194"/>
      <c r="PAX314" s="194"/>
      <c r="PAY314" s="194"/>
      <c r="PAZ314" s="194"/>
      <c r="PBA314" s="194"/>
      <c r="PBB314" s="194"/>
      <c r="PBC314" s="194"/>
      <c r="PBD314" s="194"/>
      <c r="PBE314" s="194"/>
      <c r="PBF314" s="194"/>
      <c r="PBG314" s="194"/>
      <c r="PBH314" s="194"/>
      <c r="PBI314" s="194"/>
      <c r="PBJ314" s="194"/>
      <c r="PBK314" s="194"/>
      <c r="PBL314" s="194"/>
      <c r="PBM314" s="194"/>
      <c r="PBN314" s="194"/>
      <c r="PBO314" s="194"/>
      <c r="PBP314" s="194"/>
      <c r="PBQ314" s="194"/>
      <c r="PBR314" s="194"/>
      <c r="PBS314" s="194"/>
      <c r="PBT314" s="194"/>
      <c r="PBU314" s="194"/>
      <c r="PBV314" s="194"/>
      <c r="PBW314" s="194"/>
      <c r="PBX314" s="194"/>
      <c r="PBY314" s="194"/>
      <c r="PBZ314" s="194"/>
      <c r="PCA314" s="194"/>
      <c r="PCB314" s="194"/>
      <c r="PCC314" s="194"/>
      <c r="PCD314" s="194"/>
      <c r="PCE314" s="194"/>
      <c r="PCF314" s="194"/>
      <c r="PCG314" s="194"/>
      <c r="PCH314" s="194"/>
      <c r="PCI314" s="194"/>
      <c r="PCJ314" s="194"/>
      <c r="PCK314" s="194"/>
      <c r="PCL314" s="194"/>
      <c r="PCM314" s="194"/>
      <c r="PCN314" s="194"/>
      <c r="PCO314" s="194"/>
      <c r="PCP314" s="194"/>
      <c r="PCQ314" s="194"/>
      <c r="PCR314" s="194"/>
      <c r="PCS314" s="194"/>
      <c r="PCT314" s="194"/>
      <c r="PCU314" s="194"/>
      <c r="PCV314" s="194"/>
      <c r="PCW314" s="194"/>
      <c r="PCX314" s="194"/>
      <c r="PCY314" s="194"/>
      <c r="PCZ314" s="194"/>
      <c r="PDA314" s="194"/>
      <c r="PDB314" s="194"/>
      <c r="PDC314" s="194"/>
      <c r="PDD314" s="194"/>
      <c r="PDE314" s="194"/>
      <c r="PDF314" s="194"/>
      <c r="PDG314" s="194"/>
      <c r="PDH314" s="194"/>
      <c r="PDI314" s="194"/>
      <c r="PDJ314" s="194"/>
      <c r="PDK314" s="194"/>
      <c r="PDL314" s="194"/>
      <c r="PDM314" s="194"/>
      <c r="PDN314" s="194"/>
      <c r="PDO314" s="194"/>
      <c r="PDP314" s="194"/>
      <c r="PDQ314" s="194"/>
      <c r="PDR314" s="194"/>
      <c r="PDS314" s="194"/>
      <c r="PDT314" s="194"/>
      <c r="PDU314" s="194"/>
      <c r="PDV314" s="194"/>
      <c r="PDW314" s="194"/>
      <c r="PDX314" s="194"/>
      <c r="PDY314" s="194"/>
      <c r="PDZ314" s="194"/>
      <c r="PEA314" s="194"/>
      <c r="PEB314" s="194"/>
      <c r="PEC314" s="194"/>
      <c r="PED314" s="194"/>
      <c r="PEE314" s="194"/>
      <c r="PEF314" s="194"/>
      <c r="PEG314" s="194"/>
      <c r="PEH314" s="194"/>
      <c r="PEI314" s="194"/>
      <c r="PEJ314" s="194"/>
      <c r="PEK314" s="194"/>
      <c r="PEL314" s="194"/>
      <c r="PEM314" s="194"/>
      <c r="PEN314" s="194"/>
      <c r="PEO314" s="194"/>
      <c r="PEP314" s="194"/>
      <c r="PEQ314" s="194"/>
      <c r="PER314" s="194"/>
      <c r="PES314" s="194"/>
      <c r="PET314" s="194"/>
      <c r="PEU314" s="194"/>
      <c r="PEV314" s="194"/>
      <c r="PEW314" s="194"/>
      <c r="PEX314" s="194"/>
      <c r="PEY314" s="194"/>
      <c r="PEZ314" s="194"/>
      <c r="PFA314" s="194"/>
      <c r="PFB314" s="194"/>
      <c r="PFC314" s="194"/>
      <c r="PFD314" s="194"/>
      <c r="PFE314" s="194"/>
      <c r="PFF314" s="194"/>
      <c r="PFG314" s="194"/>
      <c r="PFH314" s="194"/>
      <c r="PFI314" s="194"/>
      <c r="PFJ314" s="194"/>
      <c r="PFK314" s="194"/>
      <c r="PFL314" s="194"/>
      <c r="PFM314" s="194"/>
      <c r="PFN314" s="194"/>
      <c r="PFO314" s="194"/>
      <c r="PFP314" s="194"/>
      <c r="PFQ314" s="194"/>
      <c r="PFR314" s="194"/>
      <c r="PFS314" s="194"/>
      <c r="PFT314" s="194"/>
      <c r="PFU314" s="194"/>
      <c r="PFV314" s="194"/>
      <c r="PFW314" s="194"/>
      <c r="PFX314" s="194"/>
      <c r="PFY314" s="194"/>
      <c r="PFZ314" s="194"/>
      <c r="PGA314" s="194"/>
      <c r="PGB314" s="194"/>
      <c r="PGC314" s="194"/>
      <c r="PGD314" s="194"/>
      <c r="PGE314" s="194"/>
      <c r="PGF314" s="194"/>
      <c r="PGG314" s="194"/>
      <c r="PGH314" s="194"/>
      <c r="PGI314" s="194"/>
      <c r="PGJ314" s="194"/>
      <c r="PGK314" s="194"/>
      <c r="PGL314" s="194"/>
      <c r="PGM314" s="194"/>
      <c r="PGN314" s="194"/>
      <c r="PGO314" s="194"/>
      <c r="PGP314" s="194"/>
      <c r="PGQ314" s="194"/>
      <c r="PGR314" s="194"/>
      <c r="PGS314" s="194"/>
      <c r="PGT314" s="194"/>
      <c r="PGU314" s="194"/>
      <c r="PGV314" s="194"/>
      <c r="PGW314" s="194"/>
      <c r="PGX314" s="194"/>
      <c r="PGY314" s="194"/>
      <c r="PGZ314" s="194"/>
      <c r="PHA314" s="194"/>
      <c r="PHB314" s="194"/>
      <c r="PHC314" s="194"/>
      <c r="PHD314" s="194"/>
      <c r="PHE314" s="194"/>
      <c r="PHF314" s="194"/>
      <c r="PHG314" s="194"/>
      <c r="PHH314" s="194"/>
      <c r="PHI314" s="194"/>
      <c r="PHJ314" s="194"/>
      <c r="PHK314" s="194"/>
      <c r="PHL314" s="194"/>
      <c r="PHM314" s="194"/>
      <c r="PHN314" s="194"/>
      <c r="PHO314" s="194"/>
      <c r="PHP314" s="194"/>
      <c r="PHQ314" s="194"/>
      <c r="PHR314" s="194"/>
      <c r="PHS314" s="194"/>
      <c r="PHT314" s="194"/>
      <c r="PHU314" s="194"/>
      <c r="PHV314" s="194"/>
      <c r="PHW314" s="194"/>
      <c r="PHX314" s="194"/>
      <c r="PHY314" s="194"/>
      <c r="PHZ314" s="194"/>
      <c r="PIA314" s="194"/>
      <c r="PIB314" s="194"/>
      <c r="PIC314" s="194"/>
      <c r="PID314" s="194"/>
      <c r="PIE314" s="194"/>
      <c r="PIF314" s="194"/>
      <c r="PIG314" s="194"/>
      <c r="PIH314" s="194"/>
      <c r="PII314" s="194"/>
      <c r="PIJ314" s="194"/>
      <c r="PIK314" s="194"/>
      <c r="PIL314" s="194"/>
      <c r="PIM314" s="194"/>
      <c r="PIN314" s="194"/>
      <c r="PIO314" s="194"/>
      <c r="PIP314" s="194"/>
      <c r="PIQ314" s="194"/>
      <c r="PIR314" s="194"/>
      <c r="PIS314" s="194"/>
      <c r="PIT314" s="194"/>
      <c r="PIU314" s="194"/>
      <c r="PIV314" s="194"/>
      <c r="PIW314" s="194"/>
      <c r="PIX314" s="194"/>
      <c r="PIY314" s="194"/>
      <c r="PIZ314" s="194"/>
      <c r="PJA314" s="194"/>
      <c r="PJB314" s="194"/>
      <c r="PJC314" s="194"/>
      <c r="PJD314" s="194"/>
      <c r="PJE314" s="194"/>
      <c r="PJF314" s="194"/>
      <c r="PJG314" s="194"/>
      <c r="PJH314" s="194"/>
      <c r="PJI314" s="194"/>
      <c r="PJJ314" s="194"/>
      <c r="PJK314" s="194"/>
      <c r="PJL314" s="194"/>
      <c r="PJM314" s="194"/>
      <c r="PJN314" s="194"/>
      <c r="PJO314" s="194"/>
      <c r="PJP314" s="194"/>
      <c r="PJQ314" s="194"/>
      <c r="PJR314" s="194"/>
      <c r="PJS314" s="194"/>
      <c r="PJT314" s="194"/>
      <c r="PJU314" s="194"/>
      <c r="PJV314" s="194"/>
      <c r="PJW314" s="194"/>
      <c r="PJX314" s="194"/>
      <c r="PJY314" s="194"/>
      <c r="PJZ314" s="194"/>
      <c r="PKA314" s="194"/>
      <c r="PKB314" s="194"/>
      <c r="PKC314" s="194"/>
      <c r="PKD314" s="194"/>
      <c r="PKE314" s="194"/>
      <c r="PKF314" s="194"/>
      <c r="PKG314" s="194"/>
      <c r="PKH314" s="194"/>
      <c r="PKI314" s="194"/>
      <c r="PKJ314" s="194"/>
      <c r="PKK314" s="194"/>
      <c r="PKL314" s="194"/>
      <c r="PKM314" s="194"/>
      <c r="PKN314" s="194"/>
      <c r="PKO314" s="194"/>
      <c r="PKP314" s="194"/>
      <c r="PKQ314" s="194"/>
      <c r="PKR314" s="194"/>
      <c r="PKS314" s="194"/>
      <c r="PKT314" s="194"/>
      <c r="PKU314" s="194"/>
      <c r="PKV314" s="194"/>
      <c r="PKW314" s="194"/>
      <c r="PKX314" s="194"/>
      <c r="PKY314" s="194"/>
      <c r="PKZ314" s="194"/>
      <c r="PLA314" s="194"/>
      <c r="PLB314" s="194"/>
      <c r="PLC314" s="194"/>
      <c r="PLD314" s="194"/>
      <c r="PLE314" s="194"/>
      <c r="PLF314" s="194"/>
      <c r="PLG314" s="194"/>
      <c r="PLH314" s="194"/>
      <c r="PLI314" s="194"/>
      <c r="PLJ314" s="194"/>
      <c r="PLK314" s="194"/>
      <c r="PLL314" s="194"/>
      <c r="PLM314" s="194"/>
      <c r="PLN314" s="194"/>
      <c r="PLO314" s="194"/>
      <c r="PLP314" s="194"/>
      <c r="PLQ314" s="194"/>
      <c r="PLR314" s="194"/>
      <c r="PLS314" s="194"/>
      <c r="PLT314" s="194"/>
      <c r="PLU314" s="194"/>
      <c r="PLV314" s="194"/>
      <c r="PLW314" s="194"/>
      <c r="PLX314" s="194"/>
      <c r="PLY314" s="194"/>
      <c r="PLZ314" s="194"/>
      <c r="PMA314" s="194"/>
      <c r="PMB314" s="194"/>
      <c r="PMC314" s="194"/>
      <c r="PMD314" s="194"/>
      <c r="PME314" s="194"/>
      <c r="PMF314" s="194"/>
      <c r="PMG314" s="194"/>
      <c r="PMH314" s="194"/>
      <c r="PMI314" s="194"/>
      <c r="PMJ314" s="194"/>
      <c r="PMK314" s="194"/>
      <c r="PML314" s="194"/>
      <c r="PMM314" s="194"/>
      <c r="PMN314" s="194"/>
      <c r="PMO314" s="194"/>
      <c r="PMP314" s="194"/>
      <c r="PMQ314" s="194"/>
      <c r="PMR314" s="194"/>
      <c r="PMS314" s="194"/>
      <c r="PMT314" s="194"/>
      <c r="PMU314" s="194"/>
      <c r="PMV314" s="194"/>
      <c r="PMW314" s="194"/>
      <c r="PMX314" s="194"/>
      <c r="PMY314" s="194"/>
      <c r="PMZ314" s="194"/>
      <c r="PNA314" s="194"/>
      <c r="PNB314" s="194"/>
      <c r="PNC314" s="194"/>
      <c r="PND314" s="194"/>
      <c r="PNE314" s="194"/>
      <c r="PNF314" s="194"/>
      <c r="PNG314" s="194"/>
      <c r="PNH314" s="194"/>
      <c r="PNI314" s="194"/>
      <c r="PNJ314" s="194"/>
      <c r="PNK314" s="194"/>
      <c r="PNL314" s="194"/>
      <c r="PNM314" s="194"/>
      <c r="PNN314" s="194"/>
      <c r="PNO314" s="194"/>
      <c r="PNP314" s="194"/>
      <c r="PNQ314" s="194"/>
      <c r="PNR314" s="194"/>
      <c r="PNS314" s="194"/>
      <c r="PNT314" s="194"/>
      <c r="PNU314" s="194"/>
      <c r="PNV314" s="194"/>
      <c r="PNW314" s="194"/>
      <c r="PNX314" s="194"/>
      <c r="PNY314" s="194"/>
      <c r="PNZ314" s="194"/>
      <c r="POA314" s="194"/>
      <c r="POB314" s="194"/>
      <c r="POC314" s="194"/>
      <c r="POD314" s="194"/>
      <c r="POE314" s="194"/>
      <c r="POF314" s="194"/>
      <c r="POG314" s="194"/>
      <c r="POH314" s="194"/>
      <c r="POI314" s="194"/>
      <c r="POJ314" s="194"/>
      <c r="POK314" s="194"/>
      <c r="POL314" s="194"/>
      <c r="POM314" s="194"/>
      <c r="PON314" s="194"/>
      <c r="POO314" s="194"/>
      <c r="POP314" s="194"/>
      <c r="POQ314" s="194"/>
      <c r="POR314" s="194"/>
      <c r="POS314" s="194"/>
      <c r="POT314" s="194"/>
      <c r="POU314" s="194"/>
      <c r="POV314" s="194"/>
      <c r="POW314" s="194"/>
      <c r="POX314" s="194"/>
      <c r="POY314" s="194"/>
      <c r="POZ314" s="194"/>
      <c r="PPA314" s="194"/>
      <c r="PPB314" s="194"/>
      <c r="PPC314" s="194"/>
      <c r="PPD314" s="194"/>
      <c r="PPE314" s="194"/>
      <c r="PPF314" s="194"/>
      <c r="PPG314" s="194"/>
      <c r="PPH314" s="194"/>
      <c r="PPI314" s="194"/>
      <c r="PPJ314" s="194"/>
      <c r="PPK314" s="194"/>
      <c r="PPL314" s="194"/>
      <c r="PPM314" s="194"/>
      <c r="PPN314" s="194"/>
      <c r="PPO314" s="194"/>
      <c r="PPP314" s="194"/>
      <c r="PPQ314" s="194"/>
      <c r="PPR314" s="194"/>
      <c r="PPS314" s="194"/>
      <c r="PPT314" s="194"/>
      <c r="PPU314" s="194"/>
      <c r="PPV314" s="194"/>
      <c r="PPW314" s="194"/>
      <c r="PPX314" s="194"/>
      <c r="PPY314" s="194"/>
      <c r="PPZ314" s="194"/>
      <c r="PQA314" s="194"/>
      <c r="PQB314" s="194"/>
      <c r="PQC314" s="194"/>
      <c r="PQD314" s="194"/>
      <c r="PQE314" s="194"/>
      <c r="PQF314" s="194"/>
      <c r="PQG314" s="194"/>
      <c r="PQH314" s="194"/>
      <c r="PQI314" s="194"/>
      <c r="PQJ314" s="194"/>
      <c r="PQK314" s="194"/>
      <c r="PQL314" s="194"/>
      <c r="PQM314" s="194"/>
      <c r="PQN314" s="194"/>
      <c r="PQO314" s="194"/>
      <c r="PQP314" s="194"/>
      <c r="PQQ314" s="194"/>
      <c r="PQR314" s="194"/>
      <c r="PQS314" s="194"/>
      <c r="PQT314" s="194"/>
      <c r="PQU314" s="194"/>
      <c r="PQV314" s="194"/>
      <c r="PQW314" s="194"/>
      <c r="PQX314" s="194"/>
      <c r="PQY314" s="194"/>
      <c r="PQZ314" s="194"/>
      <c r="PRA314" s="194"/>
      <c r="PRB314" s="194"/>
      <c r="PRC314" s="194"/>
      <c r="PRD314" s="194"/>
      <c r="PRE314" s="194"/>
      <c r="PRF314" s="194"/>
      <c r="PRG314" s="194"/>
      <c r="PRH314" s="194"/>
      <c r="PRI314" s="194"/>
      <c r="PRJ314" s="194"/>
      <c r="PRK314" s="194"/>
      <c r="PRL314" s="194"/>
      <c r="PRM314" s="194"/>
      <c r="PRN314" s="194"/>
      <c r="PRO314" s="194"/>
      <c r="PRP314" s="194"/>
      <c r="PRQ314" s="194"/>
      <c r="PRR314" s="194"/>
      <c r="PRS314" s="194"/>
      <c r="PRT314" s="194"/>
      <c r="PRU314" s="194"/>
      <c r="PRV314" s="194"/>
      <c r="PRW314" s="194"/>
      <c r="PRX314" s="194"/>
      <c r="PRY314" s="194"/>
      <c r="PRZ314" s="194"/>
      <c r="PSA314" s="194"/>
      <c r="PSB314" s="194"/>
      <c r="PSC314" s="194"/>
      <c r="PSD314" s="194"/>
      <c r="PSE314" s="194"/>
      <c r="PSF314" s="194"/>
      <c r="PSG314" s="194"/>
      <c r="PSH314" s="194"/>
      <c r="PSI314" s="194"/>
      <c r="PSJ314" s="194"/>
      <c r="PSK314" s="194"/>
      <c r="PSL314" s="194"/>
      <c r="PSM314" s="194"/>
      <c r="PSN314" s="194"/>
      <c r="PSO314" s="194"/>
      <c r="PSP314" s="194"/>
      <c r="PSQ314" s="194"/>
      <c r="PSR314" s="194"/>
      <c r="PSS314" s="194"/>
      <c r="PST314" s="194"/>
      <c r="PSU314" s="194"/>
      <c r="PSV314" s="194"/>
      <c r="PSW314" s="194"/>
      <c r="PSX314" s="194"/>
      <c r="PSY314" s="194"/>
      <c r="PSZ314" s="194"/>
      <c r="PTA314" s="194"/>
      <c r="PTB314" s="194"/>
      <c r="PTC314" s="194"/>
      <c r="PTD314" s="194"/>
      <c r="PTE314" s="194"/>
      <c r="PTF314" s="194"/>
      <c r="PTG314" s="194"/>
      <c r="PTH314" s="194"/>
      <c r="PTI314" s="194"/>
      <c r="PTJ314" s="194"/>
      <c r="PTK314" s="194"/>
      <c r="PTL314" s="194"/>
      <c r="PTM314" s="194"/>
      <c r="PTN314" s="194"/>
      <c r="PTO314" s="194"/>
      <c r="PTP314" s="194"/>
      <c r="PTQ314" s="194"/>
      <c r="PTR314" s="194"/>
      <c r="PTS314" s="194"/>
      <c r="PTT314" s="194"/>
      <c r="PTU314" s="194"/>
      <c r="PTV314" s="194"/>
      <c r="PTW314" s="194"/>
      <c r="PTX314" s="194"/>
      <c r="PTY314" s="194"/>
      <c r="PTZ314" s="194"/>
      <c r="PUA314" s="194"/>
      <c r="PUB314" s="194"/>
      <c r="PUC314" s="194"/>
      <c r="PUD314" s="194"/>
      <c r="PUE314" s="194"/>
      <c r="PUF314" s="194"/>
      <c r="PUG314" s="194"/>
      <c r="PUH314" s="194"/>
      <c r="PUI314" s="194"/>
      <c r="PUJ314" s="194"/>
      <c r="PUK314" s="194"/>
      <c r="PUL314" s="194"/>
      <c r="PUM314" s="194"/>
      <c r="PUN314" s="194"/>
      <c r="PUO314" s="194"/>
      <c r="PUP314" s="194"/>
      <c r="PUQ314" s="194"/>
      <c r="PUR314" s="194"/>
      <c r="PUS314" s="194"/>
      <c r="PUT314" s="194"/>
      <c r="PUU314" s="194"/>
      <c r="PUV314" s="194"/>
      <c r="PUW314" s="194"/>
      <c r="PUX314" s="194"/>
      <c r="PUY314" s="194"/>
      <c r="PUZ314" s="194"/>
      <c r="PVA314" s="194"/>
      <c r="PVB314" s="194"/>
      <c r="PVC314" s="194"/>
      <c r="PVD314" s="194"/>
      <c r="PVE314" s="194"/>
      <c r="PVF314" s="194"/>
      <c r="PVG314" s="194"/>
      <c r="PVH314" s="194"/>
      <c r="PVI314" s="194"/>
      <c r="PVJ314" s="194"/>
      <c r="PVK314" s="194"/>
      <c r="PVL314" s="194"/>
      <c r="PVM314" s="194"/>
      <c r="PVN314" s="194"/>
      <c r="PVO314" s="194"/>
      <c r="PVP314" s="194"/>
      <c r="PVQ314" s="194"/>
      <c r="PVR314" s="194"/>
      <c r="PVS314" s="194"/>
      <c r="PVT314" s="194"/>
      <c r="PVU314" s="194"/>
      <c r="PVV314" s="194"/>
      <c r="PVW314" s="194"/>
      <c r="PVX314" s="194"/>
      <c r="PVY314" s="194"/>
      <c r="PVZ314" s="194"/>
      <c r="PWA314" s="194"/>
      <c r="PWB314" s="194"/>
      <c r="PWC314" s="194"/>
      <c r="PWD314" s="194"/>
      <c r="PWE314" s="194"/>
      <c r="PWF314" s="194"/>
      <c r="PWG314" s="194"/>
      <c r="PWH314" s="194"/>
      <c r="PWI314" s="194"/>
      <c r="PWJ314" s="194"/>
      <c r="PWK314" s="194"/>
      <c r="PWL314" s="194"/>
      <c r="PWM314" s="194"/>
      <c r="PWN314" s="194"/>
      <c r="PWO314" s="194"/>
      <c r="PWP314" s="194"/>
      <c r="PWQ314" s="194"/>
      <c r="PWR314" s="194"/>
      <c r="PWS314" s="194"/>
      <c r="PWT314" s="194"/>
      <c r="PWU314" s="194"/>
      <c r="PWV314" s="194"/>
      <c r="PWW314" s="194"/>
      <c r="PWX314" s="194"/>
      <c r="PWY314" s="194"/>
      <c r="PWZ314" s="194"/>
      <c r="PXA314" s="194"/>
      <c r="PXB314" s="194"/>
      <c r="PXC314" s="194"/>
      <c r="PXD314" s="194"/>
      <c r="PXE314" s="194"/>
      <c r="PXF314" s="194"/>
      <c r="PXG314" s="194"/>
      <c r="PXH314" s="194"/>
      <c r="PXI314" s="194"/>
      <c r="PXJ314" s="194"/>
      <c r="PXK314" s="194"/>
      <c r="PXL314" s="194"/>
      <c r="PXM314" s="194"/>
      <c r="PXN314" s="194"/>
      <c r="PXO314" s="194"/>
      <c r="PXP314" s="194"/>
      <c r="PXQ314" s="194"/>
      <c r="PXR314" s="194"/>
      <c r="PXS314" s="194"/>
      <c r="PXT314" s="194"/>
      <c r="PXU314" s="194"/>
      <c r="PXV314" s="194"/>
      <c r="PXW314" s="194"/>
      <c r="PXX314" s="194"/>
      <c r="PXY314" s="194"/>
      <c r="PXZ314" s="194"/>
      <c r="PYA314" s="194"/>
      <c r="PYB314" s="194"/>
      <c r="PYC314" s="194"/>
      <c r="PYD314" s="194"/>
      <c r="PYE314" s="194"/>
      <c r="PYF314" s="194"/>
      <c r="PYG314" s="194"/>
      <c r="PYH314" s="194"/>
      <c r="PYI314" s="194"/>
      <c r="PYJ314" s="194"/>
      <c r="PYK314" s="194"/>
      <c r="PYL314" s="194"/>
      <c r="PYM314" s="194"/>
      <c r="PYN314" s="194"/>
      <c r="PYO314" s="194"/>
      <c r="PYP314" s="194"/>
      <c r="PYQ314" s="194"/>
      <c r="PYR314" s="194"/>
      <c r="PYS314" s="194"/>
      <c r="PYT314" s="194"/>
      <c r="PYU314" s="194"/>
      <c r="PYV314" s="194"/>
      <c r="PYW314" s="194"/>
      <c r="PYX314" s="194"/>
      <c r="PYY314" s="194"/>
      <c r="PYZ314" s="194"/>
      <c r="PZA314" s="194"/>
      <c r="PZB314" s="194"/>
      <c r="PZC314" s="194"/>
      <c r="PZD314" s="194"/>
      <c r="PZE314" s="194"/>
      <c r="PZF314" s="194"/>
      <c r="PZG314" s="194"/>
      <c r="PZH314" s="194"/>
      <c r="PZI314" s="194"/>
      <c r="PZJ314" s="194"/>
      <c r="PZK314" s="194"/>
      <c r="PZL314" s="194"/>
      <c r="PZM314" s="194"/>
      <c r="PZN314" s="194"/>
      <c r="PZO314" s="194"/>
      <c r="PZP314" s="194"/>
      <c r="PZQ314" s="194"/>
      <c r="PZR314" s="194"/>
      <c r="PZS314" s="194"/>
      <c r="PZT314" s="194"/>
      <c r="PZU314" s="194"/>
      <c r="PZV314" s="194"/>
      <c r="PZW314" s="194"/>
      <c r="PZX314" s="194"/>
      <c r="PZY314" s="194"/>
      <c r="PZZ314" s="194"/>
      <c r="QAA314" s="194"/>
      <c r="QAB314" s="194"/>
      <c r="QAC314" s="194"/>
      <c r="QAD314" s="194"/>
      <c r="QAE314" s="194"/>
      <c r="QAF314" s="194"/>
      <c r="QAG314" s="194"/>
      <c r="QAH314" s="194"/>
      <c r="QAI314" s="194"/>
      <c r="QAJ314" s="194"/>
      <c r="QAK314" s="194"/>
      <c r="QAL314" s="194"/>
      <c r="QAM314" s="194"/>
      <c r="QAN314" s="194"/>
      <c r="QAO314" s="194"/>
      <c r="QAP314" s="194"/>
      <c r="QAQ314" s="194"/>
      <c r="QAR314" s="194"/>
      <c r="QAS314" s="194"/>
      <c r="QAT314" s="194"/>
      <c r="QAU314" s="194"/>
      <c r="QAV314" s="194"/>
      <c r="QAW314" s="194"/>
      <c r="QAX314" s="194"/>
      <c r="QAY314" s="194"/>
      <c r="QAZ314" s="194"/>
      <c r="QBA314" s="194"/>
      <c r="QBB314" s="194"/>
      <c r="QBC314" s="194"/>
      <c r="QBD314" s="194"/>
      <c r="QBE314" s="194"/>
      <c r="QBF314" s="194"/>
      <c r="QBG314" s="194"/>
      <c r="QBH314" s="194"/>
      <c r="QBI314" s="194"/>
      <c r="QBJ314" s="194"/>
      <c r="QBK314" s="194"/>
      <c r="QBL314" s="194"/>
      <c r="QBM314" s="194"/>
      <c r="QBN314" s="194"/>
      <c r="QBO314" s="194"/>
      <c r="QBP314" s="194"/>
      <c r="QBQ314" s="194"/>
      <c r="QBR314" s="194"/>
      <c r="QBS314" s="194"/>
      <c r="QBT314" s="194"/>
      <c r="QBU314" s="194"/>
      <c r="QBV314" s="194"/>
      <c r="QBW314" s="194"/>
      <c r="QBX314" s="194"/>
      <c r="QBY314" s="194"/>
      <c r="QBZ314" s="194"/>
      <c r="QCA314" s="194"/>
      <c r="QCB314" s="194"/>
      <c r="QCC314" s="194"/>
      <c r="QCD314" s="194"/>
      <c r="QCE314" s="194"/>
      <c r="QCF314" s="194"/>
      <c r="QCG314" s="194"/>
      <c r="QCH314" s="194"/>
      <c r="QCI314" s="194"/>
      <c r="QCJ314" s="194"/>
      <c r="QCK314" s="194"/>
      <c r="QCL314" s="194"/>
      <c r="QCM314" s="194"/>
      <c r="QCN314" s="194"/>
      <c r="QCO314" s="194"/>
      <c r="QCP314" s="194"/>
      <c r="QCQ314" s="194"/>
      <c r="QCR314" s="194"/>
      <c r="QCS314" s="194"/>
      <c r="QCT314" s="194"/>
      <c r="QCU314" s="194"/>
      <c r="QCV314" s="194"/>
      <c r="QCW314" s="194"/>
      <c r="QCX314" s="194"/>
      <c r="QCY314" s="194"/>
      <c r="QCZ314" s="194"/>
      <c r="QDA314" s="194"/>
      <c r="QDB314" s="194"/>
      <c r="QDC314" s="194"/>
      <c r="QDD314" s="194"/>
      <c r="QDE314" s="194"/>
      <c r="QDF314" s="194"/>
      <c r="QDG314" s="194"/>
      <c r="QDH314" s="194"/>
      <c r="QDI314" s="194"/>
      <c r="QDJ314" s="194"/>
      <c r="QDK314" s="194"/>
      <c r="QDL314" s="194"/>
      <c r="QDM314" s="194"/>
      <c r="QDN314" s="194"/>
      <c r="QDO314" s="194"/>
      <c r="QDP314" s="194"/>
      <c r="QDQ314" s="194"/>
      <c r="QDR314" s="194"/>
      <c r="QDS314" s="194"/>
      <c r="QDT314" s="194"/>
      <c r="QDU314" s="194"/>
      <c r="QDV314" s="194"/>
      <c r="QDW314" s="194"/>
      <c r="QDX314" s="194"/>
      <c r="QDY314" s="194"/>
      <c r="QDZ314" s="194"/>
      <c r="QEA314" s="194"/>
      <c r="QEB314" s="194"/>
      <c r="QEC314" s="194"/>
      <c r="QED314" s="194"/>
      <c r="QEE314" s="194"/>
      <c r="QEF314" s="194"/>
      <c r="QEG314" s="194"/>
      <c r="QEH314" s="194"/>
      <c r="QEI314" s="194"/>
      <c r="QEJ314" s="194"/>
      <c r="QEK314" s="194"/>
      <c r="QEL314" s="194"/>
      <c r="QEM314" s="194"/>
      <c r="QEN314" s="194"/>
      <c r="QEO314" s="194"/>
      <c r="QEP314" s="194"/>
      <c r="QEQ314" s="194"/>
      <c r="QER314" s="194"/>
      <c r="QES314" s="194"/>
      <c r="QET314" s="194"/>
      <c r="QEU314" s="194"/>
      <c r="QEV314" s="194"/>
      <c r="QEW314" s="194"/>
      <c r="QEX314" s="194"/>
      <c r="QEY314" s="194"/>
      <c r="QEZ314" s="194"/>
      <c r="QFA314" s="194"/>
      <c r="QFB314" s="194"/>
      <c r="QFC314" s="194"/>
      <c r="QFD314" s="194"/>
      <c r="QFE314" s="194"/>
      <c r="QFF314" s="194"/>
      <c r="QFG314" s="194"/>
      <c r="QFH314" s="194"/>
      <c r="QFI314" s="194"/>
      <c r="QFJ314" s="194"/>
      <c r="QFK314" s="194"/>
      <c r="QFL314" s="194"/>
      <c r="QFM314" s="194"/>
      <c r="QFN314" s="194"/>
      <c r="QFO314" s="194"/>
      <c r="QFP314" s="194"/>
      <c r="QFQ314" s="194"/>
      <c r="QFR314" s="194"/>
      <c r="QFS314" s="194"/>
      <c r="QFT314" s="194"/>
      <c r="QFU314" s="194"/>
      <c r="QFV314" s="194"/>
      <c r="QFW314" s="194"/>
      <c r="QFX314" s="194"/>
      <c r="QFY314" s="194"/>
      <c r="QFZ314" s="194"/>
      <c r="QGA314" s="194"/>
      <c r="QGB314" s="194"/>
      <c r="QGC314" s="194"/>
      <c r="QGD314" s="194"/>
      <c r="QGE314" s="194"/>
      <c r="QGF314" s="194"/>
      <c r="QGG314" s="194"/>
      <c r="QGH314" s="194"/>
      <c r="QGI314" s="194"/>
      <c r="QGJ314" s="194"/>
      <c r="QGK314" s="194"/>
      <c r="QGL314" s="194"/>
      <c r="QGM314" s="194"/>
      <c r="QGN314" s="194"/>
      <c r="QGO314" s="194"/>
      <c r="QGP314" s="194"/>
      <c r="QGQ314" s="194"/>
      <c r="QGR314" s="194"/>
      <c r="QGS314" s="194"/>
      <c r="QGT314" s="194"/>
      <c r="QGU314" s="194"/>
      <c r="QGV314" s="194"/>
      <c r="QGW314" s="194"/>
      <c r="QGX314" s="194"/>
      <c r="QGY314" s="194"/>
      <c r="QGZ314" s="194"/>
      <c r="QHA314" s="194"/>
      <c r="QHB314" s="194"/>
      <c r="QHC314" s="194"/>
      <c r="QHD314" s="194"/>
      <c r="QHE314" s="194"/>
      <c r="QHF314" s="194"/>
      <c r="QHG314" s="194"/>
      <c r="QHH314" s="194"/>
      <c r="QHI314" s="194"/>
      <c r="QHJ314" s="194"/>
      <c r="QHK314" s="194"/>
      <c r="QHL314" s="194"/>
      <c r="QHM314" s="194"/>
      <c r="QHN314" s="194"/>
      <c r="QHO314" s="194"/>
      <c r="QHP314" s="194"/>
      <c r="QHQ314" s="194"/>
      <c r="QHR314" s="194"/>
      <c r="QHS314" s="194"/>
      <c r="QHT314" s="194"/>
      <c r="QHU314" s="194"/>
      <c r="QHV314" s="194"/>
      <c r="QHW314" s="194"/>
      <c r="QHX314" s="194"/>
      <c r="QHY314" s="194"/>
      <c r="QHZ314" s="194"/>
      <c r="QIA314" s="194"/>
      <c r="QIB314" s="194"/>
      <c r="QIC314" s="194"/>
      <c r="QID314" s="194"/>
      <c r="QIE314" s="194"/>
      <c r="QIF314" s="194"/>
      <c r="QIG314" s="194"/>
      <c r="QIH314" s="194"/>
      <c r="QII314" s="194"/>
      <c r="QIJ314" s="194"/>
      <c r="QIK314" s="194"/>
      <c r="QIL314" s="194"/>
      <c r="QIM314" s="194"/>
      <c r="QIN314" s="194"/>
      <c r="QIO314" s="194"/>
      <c r="QIP314" s="194"/>
      <c r="QIQ314" s="194"/>
      <c r="QIR314" s="194"/>
      <c r="QIS314" s="194"/>
      <c r="QIT314" s="194"/>
      <c r="QIU314" s="194"/>
      <c r="QIV314" s="194"/>
      <c r="QIW314" s="194"/>
      <c r="QIX314" s="194"/>
      <c r="QIY314" s="194"/>
      <c r="QIZ314" s="194"/>
      <c r="QJA314" s="194"/>
      <c r="QJB314" s="194"/>
      <c r="QJC314" s="194"/>
      <c r="QJD314" s="194"/>
      <c r="QJE314" s="194"/>
      <c r="QJF314" s="194"/>
      <c r="QJG314" s="194"/>
      <c r="QJH314" s="194"/>
      <c r="QJI314" s="194"/>
      <c r="QJJ314" s="194"/>
      <c r="QJK314" s="194"/>
      <c r="QJL314" s="194"/>
      <c r="QJM314" s="194"/>
      <c r="QJN314" s="194"/>
      <c r="QJO314" s="194"/>
      <c r="QJP314" s="194"/>
      <c r="QJQ314" s="194"/>
      <c r="QJR314" s="194"/>
      <c r="QJS314" s="194"/>
      <c r="QJT314" s="194"/>
      <c r="QJU314" s="194"/>
      <c r="QJV314" s="194"/>
      <c r="QJW314" s="194"/>
      <c r="QJX314" s="194"/>
      <c r="QJY314" s="194"/>
      <c r="QJZ314" s="194"/>
      <c r="QKA314" s="194"/>
      <c r="QKB314" s="194"/>
      <c r="QKC314" s="194"/>
      <c r="QKD314" s="194"/>
      <c r="QKE314" s="194"/>
      <c r="QKF314" s="194"/>
      <c r="QKG314" s="194"/>
      <c r="QKH314" s="194"/>
      <c r="QKI314" s="194"/>
      <c r="QKJ314" s="194"/>
      <c r="QKK314" s="194"/>
      <c r="QKL314" s="194"/>
      <c r="QKM314" s="194"/>
      <c r="QKN314" s="194"/>
      <c r="QKO314" s="194"/>
      <c r="QKP314" s="194"/>
      <c r="QKQ314" s="194"/>
      <c r="QKR314" s="194"/>
      <c r="QKS314" s="194"/>
      <c r="QKT314" s="194"/>
      <c r="QKU314" s="194"/>
      <c r="QKV314" s="194"/>
      <c r="QKW314" s="194"/>
      <c r="QKX314" s="194"/>
      <c r="QKY314" s="194"/>
      <c r="QKZ314" s="194"/>
      <c r="QLA314" s="194"/>
      <c r="QLB314" s="194"/>
      <c r="QLC314" s="194"/>
      <c r="QLD314" s="194"/>
      <c r="QLE314" s="194"/>
      <c r="QLF314" s="194"/>
      <c r="QLG314" s="194"/>
      <c r="QLH314" s="194"/>
      <c r="QLI314" s="194"/>
      <c r="QLJ314" s="194"/>
      <c r="QLK314" s="194"/>
      <c r="QLL314" s="194"/>
      <c r="QLM314" s="194"/>
      <c r="QLN314" s="194"/>
      <c r="QLO314" s="194"/>
      <c r="QLP314" s="194"/>
      <c r="QLQ314" s="194"/>
      <c r="QLR314" s="194"/>
      <c r="QLS314" s="194"/>
      <c r="QLT314" s="194"/>
      <c r="QLU314" s="194"/>
      <c r="QLV314" s="194"/>
      <c r="QLW314" s="194"/>
      <c r="QLX314" s="194"/>
      <c r="QLY314" s="194"/>
      <c r="QLZ314" s="194"/>
      <c r="QMA314" s="194"/>
      <c r="QMB314" s="194"/>
      <c r="QMC314" s="194"/>
      <c r="QMD314" s="194"/>
      <c r="QME314" s="194"/>
      <c r="QMF314" s="194"/>
      <c r="QMG314" s="194"/>
      <c r="QMH314" s="194"/>
      <c r="QMI314" s="194"/>
      <c r="QMJ314" s="194"/>
      <c r="QMK314" s="194"/>
      <c r="QML314" s="194"/>
      <c r="QMM314" s="194"/>
      <c r="QMN314" s="194"/>
      <c r="QMO314" s="194"/>
      <c r="QMP314" s="194"/>
      <c r="QMQ314" s="194"/>
      <c r="QMR314" s="194"/>
      <c r="QMS314" s="194"/>
      <c r="QMT314" s="194"/>
      <c r="QMU314" s="194"/>
      <c r="QMV314" s="194"/>
      <c r="QMW314" s="194"/>
      <c r="QMX314" s="194"/>
      <c r="QMY314" s="194"/>
      <c r="QMZ314" s="194"/>
      <c r="QNA314" s="194"/>
      <c r="QNB314" s="194"/>
      <c r="QNC314" s="194"/>
      <c r="QND314" s="194"/>
      <c r="QNE314" s="194"/>
      <c r="QNF314" s="194"/>
      <c r="QNG314" s="194"/>
      <c r="QNH314" s="194"/>
      <c r="QNI314" s="194"/>
      <c r="QNJ314" s="194"/>
      <c r="QNK314" s="194"/>
      <c r="QNL314" s="194"/>
      <c r="QNM314" s="194"/>
      <c r="QNN314" s="194"/>
      <c r="QNO314" s="194"/>
      <c r="QNP314" s="194"/>
      <c r="QNQ314" s="194"/>
      <c r="QNR314" s="194"/>
      <c r="QNS314" s="194"/>
      <c r="QNT314" s="194"/>
      <c r="QNU314" s="194"/>
      <c r="QNV314" s="194"/>
      <c r="QNW314" s="194"/>
      <c r="QNX314" s="194"/>
      <c r="QNY314" s="194"/>
      <c r="QNZ314" s="194"/>
      <c r="QOA314" s="194"/>
      <c r="QOB314" s="194"/>
      <c r="QOC314" s="194"/>
      <c r="QOD314" s="194"/>
      <c r="QOE314" s="194"/>
      <c r="QOF314" s="194"/>
      <c r="QOG314" s="194"/>
      <c r="QOH314" s="194"/>
      <c r="QOI314" s="194"/>
      <c r="QOJ314" s="194"/>
      <c r="QOK314" s="194"/>
      <c r="QOL314" s="194"/>
      <c r="QOM314" s="194"/>
      <c r="QON314" s="194"/>
      <c r="QOO314" s="194"/>
      <c r="QOP314" s="194"/>
      <c r="QOQ314" s="194"/>
      <c r="QOR314" s="194"/>
      <c r="QOS314" s="194"/>
      <c r="QOT314" s="194"/>
      <c r="QOU314" s="194"/>
      <c r="QOV314" s="194"/>
      <c r="QOW314" s="194"/>
      <c r="QOX314" s="194"/>
      <c r="QOY314" s="194"/>
      <c r="QOZ314" s="194"/>
      <c r="QPA314" s="194"/>
      <c r="QPB314" s="194"/>
      <c r="QPC314" s="194"/>
      <c r="QPD314" s="194"/>
      <c r="QPE314" s="194"/>
      <c r="QPF314" s="194"/>
      <c r="QPG314" s="194"/>
      <c r="QPH314" s="194"/>
      <c r="QPI314" s="194"/>
      <c r="QPJ314" s="194"/>
      <c r="QPK314" s="194"/>
      <c r="QPL314" s="194"/>
      <c r="QPM314" s="194"/>
      <c r="QPN314" s="194"/>
      <c r="QPO314" s="194"/>
      <c r="QPP314" s="194"/>
      <c r="QPQ314" s="194"/>
      <c r="QPR314" s="194"/>
      <c r="QPS314" s="194"/>
      <c r="QPT314" s="194"/>
      <c r="QPU314" s="194"/>
      <c r="QPV314" s="194"/>
      <c r="QPW314" s="194"/>
      <c r="QPX314" s="194"/>
      <c r="QPY314" s="194"/>
      <c r="QPZ314" s="194"/>
      <c r="QQA314" s="194"/>
      <c r="QQB314" s="194"/>
      <c r="QQC314" s="194"/>
      <c r="QQD314" s="194"/>
      <c r="QQE314" s="194"/>
      <c r="QQF314" s="194"/>
      <c r="QQG314" s="194"/>
      <c r="QQH314" s="194"/>
      <c r="QQI314" s="194"/>
      <c r="QQJ314" s="194"/>
      <c r="QQK314" s="194"/>
      <c r="QQL314" s="194"/>
      <c r="QQM314" s="194"/>
      <c r="QQN314" s="194"/>
      <c r="QQO314" s="194"/>
      <c r="QQP314" s="194"/>
      <c r="QQQ314" s="194"/>
      <c r="QQR314" s="194"/>
      <c r="QQS314" s="194"/>
      <c r="QQT314" s="194"/>
      <c r="QQU314" s="194"/>
      <c r="QQV314" s="194"/>
      <c r="QQW314" s="194"/>
      <c r="QQX314" s="194"/>
      <c r="QQY314" s="194"/>
      <c r="QQZ314" s="194"/>
      <c r="QRA314" s="194"/>
      <c r="QRB314" s="194"/>
      <c r="QRC314" s="194"/>
      <c r="QRD314" s="194"/>
      <c r="QRE314" s="194"/>
      <c r="QRF314" s="194"/>
      <c r="QRG314" s="194"/>
      <c r="QRH314" s="194"/>
      <c r="QRI314" s="194"/>
      <c r="QRJ314" s="194"/>
      <c r="QRK314" s="194"/>
      <c r="QRL314" s="194"/>
      <c r="QRM314" s="194"/>
      <c r="QRN314" s="194"/>
      <c r="QRO314" s="194"/>
      <c r="QRP314" s="194"/>
      <c r="QRQ314" s="194"/>
      <c r="QRR314" s="194"/>
      <c r="QRS314" s="194"/>
      <c r="QRT314" s="194"/>
      <c r="QRU314" s="194"/>
      <c r="QRV314" s="194"/>
      <c r="QRW314" s="194"/>
      <c r="QRX314" s="194"/>
      <c r="QRY314" s="194"/>
      <c r="QRZ314" s="194"/>
      <c r="QSA314" s="194"/>
      <c r="QSB314" s="194"/>
      <c r="QSC314" s="194"/>
      <c r="QSD314" s="194"/>
      <c r="QSE314" s="194"/>
      <c r="QSF314" s="194"/>
      <c r="QSG314" s="194"/>
      <c r="QSH314" s="194"/>
      <c r="QSI314" s="194"/>
      <c r="QSJ314" s="194"/>
      <c r="QSK314" s="194"/>
      <c r="QSL314" s="194"/>
      <c r="QSM314" s="194"/>
      <c r="QSN314" s="194"/>
      <c r="QSO314" s="194"/>
      <c r="QSP314" s="194"/>
      <c r="QSQ314" s="194"/>
      <c r="QSR314" s="194"/>
      <c r="QSS314" s="194"/>
      <c r="QST314" s="194"/>
      <c r="QSU314" s="194"/>
      <c r="QSV314" s="194"/>
      <c r="QSW314" s="194"/>
      <c r="QSX314" s="194"/>
      <c r="QSY314" s="194"/>
      <c r="QSZ314" s="194"/>
      <c r="QTA314" s="194"/>
      <c r="QTB314" s="194"/>
      <c r="QTC314" s="194"/>
      <c r="QTD314" s="194"/>
      <c r="QTE314" s="194"/>
      <c r="QTF314" s="194"/>
      <c r="QTG314" s="194"/>
      <c r="QTH314" s="194"/>
      <c r="QTI314" s="194"/>
      <c r="QTJ314" s="194"/>
      <c r="QTK314" s="194"/>
      <c r="QTL314" s="194"/>
      <c r="QTM314" s="194"/>
      <c r="QTN314" s="194"/>
      <c r="QTO314" s="194"/>
      <c r="QTP314" s="194"/>
      <c r="QTQ314" s="194"/>
      <c r="QTR314" s="194"/>
      <c r="QTS314" s="194"/>
      <c r="QTT314" s="194"/>
      <c r="QTU314" s="194"/>
      <c r="QTV314" s="194"/>
      <c r="QTW314" s="194"/>
      <c r="QTX314" s="194"/>
      <c r="QTY314" s="194"/>
      <c r="QTZ314" s="194"/>
      <c r="QUA314" s="194"/>
      <c r="QUB314" s="194"/>
      <c r="QUC314" s="194"/>
      <c r="QUD314" s="194"/>
      <c r="QUE314" s="194"/>
      <c r="QUF314" s="194"/>
      <c r="QUG314" s="194"/>
      <c r="QUH314" s="194"/>
      <c r="QUI314" s="194"/>
      <c r="QUJ314" s="194"/>
      <c r="QUK314" s="194"/>
      <c r="QUL314" s="194"/>
      <c r="QUM314" s="194"/>
      <c r="QUN314" s="194"/>
      <c r="QUO314" s="194"/>
      <c r="QUP314" s="194"/>
      <c r="QUQ314" s="194"/>
      <c r="QUR314" s="194"/>
      <c r="QUS314" s="194"/>
      <c r="QUT314" s="194"/>
      <c r="QUU314" s="194"/>
      <c r="QUV314" s="194"/>
      <c r="QUW314" s="194"/>
      <c r="QUX314" s="194"/>
      <c r="QUY314" s="194"/>
      <c r="QUZ314" s="194"/>
      <c r="QVA314" s="194"/>
      <c r="QVB314" s="194"/>
      <c r="QVC314" s="194"/>
      <c r="QVD314" s="194"/>
      <c r="QVE314" s="194"/>
      <c r="QVF314" s="194"/>
      <c r="QVG314" s="194"/>
      <c r="QVH314" s="194"/>
      <c r="QVI314" s="194"/>
      <c r="QVJ314" s="194"/>
      <c r="QVK314" s="194"/>
      <c r="QVL314" s="194"/>
      <c r="QVM314" s="194"/>
      <c r="QVN314" s="194"/>
      <c r="QVO314" s="194"/>
      <c r="QVP314" s="194"/>
      <c r="QVQ314" s="194"/>
      <c r="QVR314" s="194"/>
      <c r="QVS314" s="194"/>
      <c r="QVT314" s="194"/>
      <c r="QVU314" s="194"/>
      <c r="QVV314" s="194"/>
      <c r="QVW314" s="194"/>
      <c r="QVX314" s="194"/>
      <c r="QVY314" s="194"/>
      <c r="QVZ314" s="194"/>
      <c r="QWA314" s="194"/>
      <c r="QWB314" s="194"/>
      <c r="QWC314" s="194"/>
      <c r="QWD314" s="194"/>
      <c r="QWE314" s="194"/>
      <c r="QWF314" s="194"/>
      <c r="QWG314" s="194"/>
      <c r="QWH314" s="194"/>
      <c r="QWI314" s="194"/>
      <c r="QWJ314" s="194"/>
      <c r="QWK314" s="194"/>
      <c r="QWL314" s="194"/>
      <c r="QWM314" s="194"/>
      <c r="QWN314" s="194"/>
      <c r="QWO314" s="194"/>
      <c r="QWP314" s="194"/>
      <c r="QWQ314" s="194"/>
      <c r="QWR314" s="194"/>
      <c r="QWS314" s="194"/>
      <c r="QWT314" s="194"/>
      <c r="QWU314" s="194"/>
      <c r="QWV314" s="194"/>
      <c r="QWW314" s="194"/>
      <c r="QWX314" s="194"/>
      <c r="QWY314" s="194"/>
      <c r="QWZ314" s="194"/>
      <c r="QXA314" s="194"/>
      <c r="QXB314" s="194"/>
      <c r="QXC314" s="194"/>
      <c r="QXD314" s="194"/>
      <c r="QXE314" s="194"/>
      <c r="QXF314" s="194"/>
      <c r="QXG314" s="194"/>
      <c r="QXH314" s="194"/>
      <c r="QXI314" s="194"/>
      <c r="QXJ314" s="194"/>
      <c r="QXK314" s="194"/>
      <c r="QXL314" s="194"/>
      <c r="QXM314" s="194"/>
      <c r="QXN314" s="194"/>
      <c r="QXO314" s="194"/>
      <c r="QXP314" s="194"/>
      <c r="QXQ314" s="194"/>
      <c r="QXR314" s="194"/>
      <c r="QXS314" s="194"/>
      <c r="QXT314" s="194"/>
      <c r="QXU314" s="194"/>
      <c r="QXV314" s="194"/>
      <c r="QXW314" s="194"/>
      <c r="QXX314" s="194"/>
      <c r="QXY314" s="194"/>
      <c r="QXZ314" s="194"/>
      <c r="QYA314" s="194"/>
      <c r="QYB314" s="194"/>
      <c r="QYC314" s="194"/>
      <c r="QYD314" s="194"/>
      <c r="QYE314" s="194"/>
      <c r="QYF314" s="194"/>
      <c r="QYG314" s="194"/>
      <c r="QYH314" s="194"/>
      <c r="QYI314" s="194"/>
      <c r="QYJ314" s="194"/>
      <c r="QYK314" s="194"/>
      <c r="QYL314" s="194"/>
      <c r="QYM314" s="194"/>
      <c r="QYN314" s="194"/>
      <c r="QYO314" s="194"/>
      <c r="QYP314" s="194"/>
      <c r="QYQ314" s="194"/>
      <c r="QYR314" s="194"/>
      <c r="QYS314" s="194"/>
      <c r="QYT314" s="194"/>
      <c r="QYU314" s="194"/>
      <c r="QYV314" s="194"/>
      <c r="QYW314" s="194"/>
      <c r="QYX314" s="194"/>
      <c r="QYY314" s="194"/>
      <c r="QYZ314" s="194"/>
      <c r="QZA314" s="194"/>
      <c r="QZB314" s="194"/>
      <c r="QZC314" s="194"/>
      <c r="QZD314" s="194"/>
      <c r="QZE314" s="194"/>
      <c r="QZF314" s="194"/>
      <c r="QZG314" s="194"/>
      <c r="QZH314" s="194"/>
      <c r="QZI314" s="194"/>
      <c r="QZJ314" s="194"/>
      <c r="QZK314" s="194"/>
      <c r="QZL314" s="194"/>
      <c r="QZM314" s="194"/>
      <c r="QZN314" s="194"/>
      <c r="QZO314" s="194"/>
      <c r="QZP314" s="194"/>
      <c r="QZQ314" s="194"/>
      <c r="QZR314" s="194"/>
      <c r="QZS314" s="194"/>
      <c r="QZT314" s="194"/>
      <c r="QZU314" s="194"/>
      <c r="QZV314" s="194"/>
      <c r="QZW314" s="194"/>
      <c r="QZX314" s="194"/>
      <c r="QZY314" s="194"/>
      <c r="QZZ314" s="194"/>
      <c r="RAA314" s="194"/>
      <c r="RAB314" s="194"/>
      <c r="RAC314" s="194"/>
      <c r="RAD314" s="194"/>
      <c r="RAE314" s="194"/>
      <c r="RAF314" s="194"/>
      <c r="RAG314" s="194"/>
      <c r="RAH314" s="194"/>
      <c r="RAI314" s="194"/>
      <c r="RAJ314" s="194"/>
      <c r="RAK314" s="194"/>
      <c r="RAL314" s="194"/>
      <c r="RAM314" s="194"/>
      <c r="RAN314" s="194"/>
      <c r="RAO314" s="194"/>
      <c r="RAP314" s="194"/>
      <c r="RAQ314" s="194"/>
      <c r="RAR314" s="194"/>
      <c r="RAS314" s="194"/>
      <c r="RAT314" s="194"/>
      <c r="RAU314" s="194"/>
      <c r="RAV314" s="194"/>
      <c r="RAW314" s="194"/>
      <c r="RAX314" s="194"/>
      <c r="RAY314" s="194"/>
      <c r="RAZ314" s="194"/>
      <c r="RBA314" s="194"/>
      <c r="RBB314" s="194"/>
      <c r="RBC314" s="194"/>
      <c r="RBD314" s="194"/>
      <c r="RBE314" s="194"/>
      <c r="RBF314" s="194"/>
      <c r="RBG314" s="194"/>
      <c r="RBH314" s="194"/>
      <c r="RBI314" s="194"/>
      <c r="RBJ314" s="194"/>
      <c r="RBK314" s="194"/>
      <c r="RBL314" s="194"/>
      <c r="RBM314" s="194"/>
      <c r="RBN314" s="194"/>
      <c r="RBO314" s="194"/>
      <c r="RBP314" s="194"/>
      <c r="RBQ314" s="194"/>
      <c r="RBR314" s="194"/>
      <c r="RBS314" s="194"/>
      <c r="RBT314" s="194"/>
      <c r="RBU314" s="194"/>
      <c r="RBV314" s="194"/>
      <c r="RBW314" s="194"/>
      <c r="RBX314" s="194"/>
      <c r="RBY314" s="194"/>
      <c r="RBZ314" s="194"/>
      <c r="RCA314" s="194"/>
      <c r="RCB314" s="194"/>
      <c r="RCC314" s="194"/>
      <c r="RCD314" s="194"/>
      <c r="RCE314" s="194"/>
      <c r="RCF314" s="194"/>
      <c r="RCG314" s="194"/>
      <c r="RCH314" s="194"/>
      <c r="RCI314" s="194"/>
      <c r="RCJ314" s="194"/>
      <c r="RCK314" s="194"/>
      <c r="RCL314" s="194"/>
      <c r="RCM314" s="194"/>
      <c r="RCN314" s="194"/>
      <c r="RCO314" s="194"/>
      <c r="RCP314" s="194"/>
      <c r="RCQ314" s="194"/>
      <c r="RCR314" s="194"/>
      <c r="RCS314" s="194"/>
      <c r="RCT314" s="194"/>
      <c r="RCU314" s="194"/>
      <c r="RCV314" s="194"/>
      <c r="RCW314" s="194"/>
      <c r="RCX314" s="194"/>
      <c r="RCY314" s="194"/>
      <c r="RCZ314" s="194"/>
      <c r="RDA314" s="194"/>
      <c r="RDB314" s="194"/>
      <c r="RDC314" s="194"/>
      <c r="RDD314" s="194"/>
      <c r="RDE314" s="194"/>
      <c r="RDF314" s="194"/>
      <c r="RDG314" s="194"/>
      <c r="RDH314" s="194"/>
      <c r="RDI314" s="194"/>
      <c r="RDJ314" s="194"/>
      <c r="RDK314" s="194"/>
      <c r="RDL314" s="194"/>
      <c r="RDM314" s="194"/>
      <c r="RDN314" s="194"/>
      <c r="RDO314" s="194"/>
      <c r="RDP314" s="194"/>
      <c r="RDQ314" s="194"/>
      <c r="RDR314" s="194"/>
      <c r="RDS314" s="194"/>
      <c r="RDT314" s="194"/>
      <c r="RDU314" s="194"/>
      <c r="RDV314" s="194"/>
      <c r="RDW314" s="194"/>
      <c r="RDX314" s="194"/>
      <c r="RDY314" s="194"/>
      <c r="RDZ314" s="194"/>
      <c r="REA314" s="194"/>
      <c r="REB314" s="194"/>
      <c r="REC314" s="194"/>
      <c r="RED314" s="194"/>
      <c r="REE314" s="194"/>
      <c r="REF314" s="194"/>
      <c r="REG314" s="194"/>
      <c r="REH314" s="194"/>
      <c r="REI314" s="194"/>
      <c r="REJ314" s="194"/>
      <c r="REK314" s="194"/>
      <c r="REL314" s="194"/>
      <c r="REM314" s="194"/>
      <c r="REN314" s="194"/>
      <c r="REO314" s="194"/>
      <c r="REP314" s="194"/>
      <c r="REQ314" s="194"/>
      <c r="RER314" s="194"/>
      <c r="RES314" s="194"/>
      <c r="RET314" s="194"/>
      <c r="REU314" s="194"/>
      <c r="REV314" s="194"/>
      <c r="REW314" s="194"/>
      <c r="REX314" s="194"/>
      <c r="REY314" s="194"/>
      <c r="REZ314" s="194"/>
      <c r="RFA314" s="194"/>
      <c r="RFB314" s="194"/>
      <c r="RFC314" s="194"/>
      <c r="RFD314" s="194"/>
      <c r="RFE314" s="194"/>
      <c r="RFF314" s="194"/>
      <c r="RFG314" s="194"/>
      <c r="RFH314" s="194"/>
      <c r="RFI314" s="194"/>
      <c r="RFJ314" s="194"/>
      <c r="RFK314" s="194"/>
      <c r="RFL314" s="194"/>
      <c r="RFM314" s="194"/>
      <c r="RFN314" s="194"/>
      <c r="RFO314" s="194"/>
      <c r="RFP314" s="194"/>
      <c r="RFQ314" s="194"/>
      <c r="RFR314" s="194"/>
      <c r="RFS314" s="194"/>
      <c r="RFT314" s="194"/>
      <c r="RFU314" s="194"/>
      <c r="RFV314" s="194"/>
      <c r="RFW314" s="194"/>
      <c r="RFX314" s="194"/>
      <c r="RFY314" s="194"/>
      <c r="RFZ314" s="194"/>
      <c r="RGA314" s="194"/>
      <c r="RGB314" s="194"/>
      <c r="RGC314" s="194"/>
      <c r="RGD314" s="194"/>
      <c r="RGE314" s="194"/>
      <c r="RGF314" s="194"/>
      <c r="RGG314" s="194"/>
      <c r="RGH314" s="194"/>
      <c r="RGI314" s="194"/>
      <c r="RGJ314" s="194"/>
      <c r="RGK314" s="194"/>
      <c r="RGL314" s="194"/>
      <c r="RGM314" s="194"/>
      <c r="RGN314" s="194"/>
      <c r="RGO314" s="194"/>
      <c r="RGP314" s="194"/>
      <c r="RGQ314" s="194"/>
      <c r="RGR314" s="194"/>
      <c r="RGS314" s="194"/>
      <c r="RGT314" s="194"/>
      <c r="RGU314" s="194"/>
      <c r="RGV314" s="194"/>
      <c r="RGW314" s="194"/>
      <c r="RGX314" s="194"/>
      <c r="RGY314" s="194"/>
      <c r="RGZ314" s="194"/>
      <c r="RHA314" s="194"/>
      <c r="RHB314" s="194"/>
      <c r="RHC314" s="194"/>
      <c r="RHD314" s="194"/>
      <c r="RHE314" s="194"/>
      <c r="RHF314" s="194"/>
      <c r="RHG314" s="194"/>
      <c r="RHH314" s="194"/>
      <c r="RHI314" s="194"/>
      <c r="RHJ314" s="194"/>
      <c r="RHK314" s="194"/>
      <c r="RHL314" s="194"/>
      <c r="RHM314" s="194"/>
      <c r="RHN314" s="194"/>
      <c r="RHO314" s="194"/>
      <c r="RHP314" s="194"/>
      <c r="RHQ314" s="194"/>
      <c r="RHR314" s="194"/>
      <c r="RHS314" s="194"/>
      <c r="RHT314" s="194"/>
      <c r="RHU314" s="194"/>
      <c r="RHV314" s="194"/>
      <c r="RHW314" s="194"/>
      <c r="RHX314" s="194"/>
      <c r="RHY314" s="194"/>
      <c r="RHZ314" s="194"/>
      <c r="RIA314" s="194"/>
      <c r="RIB314" s="194"/>
      <c r="RIC314" s="194"/>
      <c r="RID314" s="194"/>
      <c r="RIE314" s="194"/>
      <c r="RIF314" s="194"/>
      <c r="RIG314" s="194"/>
      <c r="RIH314" s="194"/>
      <c r="RII314" s="194"/>
      <c r="RIJ314" s="194"/>
      <c r="RIK314" s="194"/>
      <c r="RIL314" s="194"/>
      <c r="RIM314" s="194"/>
      <c r="RIN314" s="194"/>
      <c r="RIO314" s="194"/>
      <c r="RIP314" s="194"/>
      <c r="RIQ314" s="194"/>
      <c r="RIR314" s="194"/>
      <c r="RIS314" s="194"/>
      <c r="RIT314" s="194"/>
      <c r="RIU314" s="194"/>
      <c r="RIV314" s="194"/>
      <c r="RIW314" s="194"/>
      <c r="RIX314" s="194"/>
      <c r="RIY314" s="194"/>
      <c r="RIZ314" s="194"/>
      <c r="RJA314" s="194"/>
      <c r="RJB314" s="194"/>
      <c r="RJC314" s="194"/>
      <c r="RJD314" s="194"/>
      <c r="RJE314" s="194"/>
      <c r="RJF314" s="194"/>
      <c r="RJG314" s="194"/>
      <c r="RJH314" s="194"/>
      <c r="RJI314" s="194"/>
      <c r="RJJ314" s="194"/>
      <c r="RJK314" s="194"/>
      <c r="RJL314" s="194"/>
      <c r="RJM314" s="194"/>
      <c r="RJN314" s="194"/>
      <c r="RJO314" s="194"/>
      <c r="RJP314" s="194"/>
      <c r="RJQ314" s="194"/>
      <c r="RJR314" s="194"/>
      <c r="RJS314" s="194"/>
      <c r="RJT314" s="194"/>
      <c r="RJU314" s="194"/>
      <c r="RJV314" s="194"/>
      <c r="RJW314" s="194"/>
      <c r="RJX314" s="194"/>
      <c r="RJY314" s="194"/>
      <c r="RJZ314" s="194"/>
      <c r="RKA314" s="194"/>
      <c r="RKB314" s="194"/>
      <c r="RKC314" s="194"/>
      <c r="RKD314" s="194"/>
      <c r="RKE314" s="194"/>
      <c r="RKF314" s="194"/>
      <c r="RKG314" s="194"/>
      <c r="RKH314" s="194"/>
      <c r="RKI314" s="194"/>
      <c r="RKJ314" s="194"/>
      <c r="RKK314" s="194"/>
      <c r="RKL314" s="194"/>
      <c r="RKM314" s="194"/>
      <c r="RKN314" s="194"/>
      <c r="RKO314" s="194"/>
      <c r="RKP314" s="194"/>
      <c r="RKQ314" s="194"/>
      <c r="RKR314" s="194"/>
      <c r="RKS314" s="194"/>
      <c r="RKT314" s="194"/>
      <c r="RKU314" s="194"/>
      <c r="RKV314" s="194"/>
      <c r="RKW314" s="194"/>
      <c r="RKX314" s="194"/>
      <c r="RKY314" s="194"/>
      <c r="RKZ314" s="194"/>
      <c r="RLA314" s="194"/>
      <c r="RLB314" s="194"/>
      <c r="RLC314" s="194"/>
      <c r="RLD314" s="194"/>
      <c r="RLE314" s="194"/>
      <c r="RLF314" s="194"/>
      <c r="RLG314" s="194"/>
      <c r="RLH314" s="194"/>
      <c r="RLI314" s="194"/>
      <c r="RLJ314" s="194"/>
      <c r="RLK314" s="194"/>
      <c r="RLL314" s="194"/>
      <c r="RLM314" s="194"/>
      <c r="RLN314" s="194"/>
      <c r="RLO314" s="194"/>
      <c r="RLP314" s="194"/>
      <c r="RLQ314" s="194"/>
      <c r="RLR314" s="194"/>
      <c r="RLS314" s="194"/>
      <c r="RLT314" s="194"/>
      <c r="RLU314" s="194"/>
      <c r="RLV314" s="194"/>
      <c r="RLW314" s="194"/>
      <c r="RLX314" s="194"/>
      <c r="RLY314" s="194"/>
      <c r="RLZ314" s="194"/>
      <c r="RMA314" s="194"/>
      <c r="RMB314" s="194"/>
      <c r="RMC314" s="194"/>
      <c r="RMD314" s="194"/>
      <c r="RME314" s="194"/>
      <c r="RMF314" s="194"/>
      <c r="RMG314" s="194"/>
      <c r="RMH314" s="194"/>
      <c r="RMI314" s="194"/>
      <c r="RMJ314" s="194"/>
      <c r="RMK314" s="194"/>
      <c r="RML314" s="194"/>
      <c r="RMM314" s="194"/>
      <c r="RMN314" s="194"/>
      <c r="RMO314" s="194"/>
      <c r="RMP314" s="194"/>
      <c r="RMQ314" s="194"/>
      <c r="RMR314" s="194"/>
      <c r="RMS314" s="194"/>
      <c r="RMT314" s="194"/>
      <c r="RMU314" s="194"/>
      <c r="RMV314" s="194"/>
      <c r="RMW314" s="194"/>
      <c r="RMX314" s="194"/>
      <c r="RMY314" s="194"/>
      <c r="RMZ314" s="194"/>
      <c r="RNA314" s="194"/>
      <c r="RNB314" s="194"/>
      <c r="RNC314" s="194"/>
      <c r="RND314" s="194"/>
      <c r="RNE314" s="194"/>
      <c r="RNF314" s="194"/>
      <c r="RNG314" s="194"/>
      <c r="RNH314" s="194"/>
      <c r="RNI314" s="194"/>
      <c r="RNJ314" s="194"/>
      <c r="RNK314" s="194"/>
      <c r="RNL314" s="194"/>
      <c r="RNM314" s="194"/>
      <c r="RNN314" s="194"/>
      <c r="RNO314" s="194"/>
      <c r="RNP314" s="194"/>
      <c r="RNQ314" s="194"/>
      <c r="RNR314" s="194"/>
      <c r="RNS314" s="194"/>
      <c r="RNT314" s="194"/>
      <c r="RNU314" s="194"/>
      <c r="RNV314" s="194"/>
      <c r="RNW314" s="194"/>
      <c r="RNX314" s="194"/>
      <c r="RNY314" s="194"/>
      <c r="RNZ314" s="194"/>
      <c r="ROA314" s="194"/>
      <c r="ROB314" s="194"/>
      <c r="ROC314" s="194"/>
      <c r="ROD314" s="194"/>
      <c r="ROE314" s="194"/>
      <c r="ROF314" s="194"/>
      <c r="ROG314" s="194"/>
      <c r="ROH314" s="194"/>
      <c r="ROI314" s="194"/>
      <c r="ROJ314" s="194"/>
      <c r="ROK314" s="194"/>
      <c r="ROL314" s="194"/>
      <c r="ROM314" s="194"/>
      <c r="RON314" s="194"/>
      <c r="ROO314" s="194"/>
      <c r="ROP314" s="194"/>
      <c r="ROQ314" s="194"/>
      <c r="ROR314" s="194"/>
      <c r="ROS314" s="194"/>
      <c r="ROT314" s="194"/>
      <c r="ROU314" s="194"/>
      <c r="ROV314" s="194"/>
      <c r="ROW314" s="194"/>
      <c r="ROX314" s="194"/>
      <c r="ROY314" s="194"/>
      <c r="ROZ314" s="194"/>
      <c r="RPA314" s="194"/>
      <c r="RPB314" s="194"/>
      <c r="RPC314" s="194"/>
      <c r="RPD314" s="194"/>
      <c r="RPE314" s="194"/>
      <c r="RPF314" s="194"/>
      <c r="RPG314" s="194"/>
      <c r="RPH314" s="194"/>
      <c r="RPI314" s="194"/>
      <c r="RPJ314" s="194"/>
      <c r="RPK314" s="194"/>
      <c r="RPL314" s="194"/>
      <c r="RPM314" s="194"/>
      <c r="RPN314" s="194"/>
      <c r="RPO314" s="194"/>
      <c r="RPP314" s="194"/>
      <c r="RPQ314" s="194"/>
      <c r="RPR314" s="194"/>
      <c r="RPS314" s="194"/>
      <c r="RPT314" s="194"/>
      <c r="RPU314" s="194"/>
      <c r="RPV314" s="194"/>
      <c r="RPW314" s="194"/>
      <c r="RPX314" s="194"/>
      <c r="RPY314" s="194"/>
      <c r="RPZ314" s="194"/>
      <c r="RQA314" s="194"/>
      <c r="RQB314" s="194"/>
      <c r="RQC314" s="194"/>
      <c r="RQD314" s="194"/>
      <c r="RQE314" s="194"/>
      <c r="RQF314" s="194"/>
      <c r="RQG314" s="194"/>
      <c r="RQH314" s="194"/>
      <c r="RQI314" s="194"/>
      <c r="RQJ314" s="194"/>
      <c r="RQK314" s="194"/>
      <c r="RQL314" s="194"/>
      <c r="RQM314" s="194"/>
      <c r="RQN314" s="194"/>
      <c r="RQO314" s="194"/>
      <c r="RQP314" s="194"/>
      <c r="RQQ314" s="194"/>
      <c r="RQR314" s="194"/>
      <c r="RQS314" s="194"/>
      <c r="RQT314" s="194"/>
      <c r="RQU314" s="194"/>
      <c r="RQV314" s="194"/>
      <c r="RQW314" s="194"/>
      <c r="RQX314" s="194"/>
      <c r="RQY314" s="194"/>
      <c r="RQZ314" s="194"/>
      <c r="RRA314" s="194"/>
      <c r="RRB314" s="194"/>
      <c r="RRC314" s="194"/>
      <c r="RRD314" s="194"/>
      <c r="RRE314" s="194"/>
      <c r="RRF314" s="194"/>
      <c r="RRG314" s="194"/>
      <c r="RRH314" s="194"/>
      <c r="RRI314" s="194"/>
      <c r="RRJ314" s="194"/>
      <c r="RRK314" s="194"/>
      <c r="RRL314" s="194"/>
      <c r="RRM314" s="194"/>
      <c r="RRN314" s="194"/>
      <c r="RRO314" s="194"/>
      <c r="RRP314" s="194"/>
      <c r="RRQ314" s="194"/>
      <c r="RRR314" s="194"/>
      <c r="RRS314" s="194"/>
      <c r="RRT314" s="194"/>
      <c r="RRU314" s="194"/>
      <c r="RRV314" s="194"/>
      <c r="RRW314" s="194"/>
      <c r="RRX314" s="194"/>
      <c r="RRY314" s="194"/>
      <c r="RRZ314" s="194"/>
      <c r="RSA314" s="194"/>
      <c r="RSB314" s="194"/>
      <c r="RSC314" s="194"/>
      <c r="RSD314" s="194"/>
      <c r="RSE314" s="194"/>
      <c r="RSF314" s="194"/>
      <c r="RSG314" s="194"/>
      <c r="RSH314" s="194"/>
      <c r="RSI314" s="194"/>
      <c r="RSJ314" s="194"/>
      <c r="RSK314" s="194"/>
      <c r="RSL314" s="194"/>
      <c r="RSM314" s="194"/>
      <c r="RSN314" s="194"/>
      <c r="RSO314" s="194"/>
      <c r="RSP314" s="194"/>
      <c r="RSQ314" s="194"/>
      <c r="RSR314" s="194"/>
      <c r="RSS314" s="194"/>
      <c r="RST314" s="194"/>
      <c r="RSU314" s="194"/>
      <c r="RSV314" s="194"/>
      <c r="RSW314" s="194"/>
      <c r="RSX314" s="194"/>
      <c r="RSY314" s="194"/>
      <c r="RSZ314" s="194"/>
      <c r="RTA314" s="194"/>
      <c r="RTB314" s="194"/>
      <c r="RTC314" s="194"/>
      <c r="RTD314" s="194"/>
      <c r="RTE314" s="194"/>
      <c r="RTF314" s="194"/>
      <c r="RTG314" s="194"/>
      <c r="RTH314" s="194"/>
      <c r="RTI314" s="194"/>
      <c r="RTJ314" s="194"/>
      <c r="RTK314" s="194"/>
      <c r="RTL314" s="194"/>
      <c r="RTM314" s="194"/>
      <c r="RTN314" s="194"/>
      <c r="RTO314" s="194"/>
      <c r="RTP314" s="194"/>
      <c r="RTQ314" s="194"/>
      <c r="RTR314" s="194"/>
      <c r="RTS314" s="194"/>
      <c r="RTT314" s="194"/>
      <c r="RTU314" s="194"/>
      <c r="RTV314" s="194"/>
      <c r="RTW314" s="194"/>
      <c r="RTX314" s="194"/>
      <c r="RTY314" s="194"/>
      <c r="RTZ314" s="194"/>
      <c r="RUA314" s="194"/>
      <c r="RUB314" s="194"/>
      <c r="RUC314" s="194"/>
      <c r="RUD314" s="194"/>
      <c r="RUE314" s="194"/>
      <c r="RUF314" s="194"/>
      <c r="RUG314" s="194"/>
      <c r="RUH314" s="194"/>
      <c r="RUI314" s="194"/>
      <c r="RUJ314" s="194"/>
      <c r="RUK314" s="194"/>
      <c r="RUL314" s="194"/>
      <c r="RUM314" s="194"/>
      <c r="RUN314" s="194"/>
      <c r="RUO314" s="194"/>
      <c r="RUP314" s="194"/>
      <c r="RUQ314" s="194"/>
      <c r="RUR314" s="194"/>
      <c r="RUS314" s="194"/>
      <c r="RUT314" s="194"/>
      <c r="RUU314" s="194"/>
      <c r="RUV314" s="194"/>
      <c r="RUW314" s="194"/>
      <c r="RUX314" s="194"/>
      <c r="RUY314" s="194"/>
      <c r="RUZ314" s="194"/>
      <c r="RVA314" s="194"/>
      <c r="RVB314" s="194"/>
      <c r="RVC314" s="194"/>
      <c r="RVD314" s="194"/>
      <c r="RVE314" s="194"/>
      <c r="RVF314" s="194"/>
      <c r="RVG314" s="194"/>
      <c r="RVH314" s="194"/>
      <c r="RVI314" s="194"/>
      <c r="RVJ314" s="194"/>
      <c r="RVK314" s="194"/>
      <c r="RVL314" s="194"/>
      <c r="RVM314" s="194"/>
      <c r="RVN314" s="194"/>
      <c r="RVO314" s="194"/>
      <c r="RVP314" s="194"/>
      <c r="RVQ314" s="194"/>
      <c r="RVR314" s="194"/>
      <c r="RVS314" s="194"/>
      <c r="RVT314" s="194"/>
      <c r="RVU314" s="194"/>
      <c r="RVV314" s="194"/>
      <c r="RVW314" s="194"/>
      <c r="RVX314" s="194"/>
      <c r="RVY314" s="194"/>
      <c r="RVZ314" s="194"/>
      <c r="RWA314" s="194"/>
      <c r="RWB314" s="194"/>
      <c r="RWC314" s="194"/>
      <c r="RWD314" s="194"/>
      <c r="RWE314" s="194"/>
      <c r="RWF314" s="194"/>
      <c r="RWG314" s="194"/>
      <c r="RWH314" s="194"/>
      <c r="RWI314" s="194"/>
      <c r="RWJ314" s="194"/>
      <c r="RWK314" s="194"/>
      <c r="RWL314" s="194"/>
      <c r="RWM314" s="194"/>
      <c r="RWN314" s="194"/>
      <c r="RWO314" s="194"/>
      <c r="RWP314" s="194"/>
      <c r="RWQ314" s="194"/>
      <c r="RWR314" s="194"/>
      <c r="RWS314" s="194"/>
      <c r="RWT314" s="194"/>
      <c r="RWU314" s="194"/>
      <c r="RWV314" s="194"/>
      <c r="RWW314" s="194"/>
      <c r="RWX314" s="194"/>
      <c r="RWY314" s="194"/>
      <c r="RWZ314" s="194"/>
      <c r="RXA314" s="194"/>
      <c r="RXB314" s="194"/>
      <c r="RXC314" s="194"/>
      <c r="RXD314" s="194"/>
      <c r="RXE314" s="194"/>
      <c r="RXF314" s="194"/>
      <c r="RXG314" s="194"/>
      <c r="RXH314" s="194"/>
      <c r="RXI314" s="194"/>
      <c r="RXJ314" s="194"/>
      <c r="RXK314" s="194"/>
      <c r="RXL314" s="194"/>
      <c r="RXM314" s="194"/>
      <c r="RXN314" s="194"/>
      <c r="RXO314" s="194"/>
      <c r="RXP314" s="194"/>
      <c r="RXQ314" s="194"/>
      <c r="RXR314" s="194"/>
      <c r="RXS314" s="194"/>
      <c r="RXT314" s="194"/>
      <c r="RXU314" s="194"/>
      <c r="RXV314" s="194"/>
      <c r="RXW314" s="194"/>
      <c r="RXX314" s="194"/>
      <c r="RXY314" s="194"/>
      <c r="RXZ314" s="194"/>
      <c r="RYA314" s="194"/>
      <c r="RYB314" s="194"/>
      <c r="RYC314" s="194"/>
      <c r="RYD314" s="194"/>
      <c r="RYE314" s="194"/>
      <c r="RYF314" s="194"/>
      <c r="RYG314" s="194"/>
      <c r="RYH314" s="194"/>
      <c r="RYI314" s="194"/>
      <c r="RYJ314" s="194"/>
      <c r="RYK314" s="194"/>
      <c r="RYL314" s="194"/>
      <c r="RYM314" s="194"/>
      <c r="RYN314" s="194"/>
      <c r="RYO314" s="194"/>
      <c r="RYP314" s="194"/>
      <c r="RYQ314" s="194"/>
      <c r="RYR314" s="194"/>
      <c r="RYS314" s="194"/>
      <c r="RYT314" s="194"/>
      <c r="RYU314" s="194"/>
      <c r="RYV314" s="194"/>
      <c r="RYW314" s="194"/>
      <c r="RYX314" s="194"/>
      <c r="RYY314" s="194"/>
      <c r="RYZ314" s="194"/>
      <c r="RZA314" s="194"/>
      <c r="RZB314" s="194"/>
      <c r="RZC314" s="194"/>
      <c r="RZD314" s="194"/>
      <c r="RZE314" s="194"/>
      <c r="RZF314" s="194"/>
      <c r="RZG314" s="194"/>
      <c r="RZH314" s="194"/>
      <c r="RZI314" s="194"/>
      <c r="RZJ314" s="194"/>
      <c r="RZK314" s="194"/>
      <c r="RZL314" s="194"/>
      <c r="RZM314" s="194"/>
      <c r="RZN314" s="194"/>
      <c r="RZO314" s="194"/>
      <c r="RZP314" s="194"/>
      <c r="RZQ314" s="194"/>
      <c r="RZR314" s="194"/>
      <c r="RZS314" s="194"/>
      <c r="RZT314" s="194"/>
      <c r="RZU314" s="194"/>
      <c r="RZV314" s="194"/>
      <c r="RZW314" s="194"/>
      <c r="RZX314" s="194"/>
      <c r="RZY314" s="194"/>
      <c r="RZZ314" s="194"/>
      <c r="SAA314" s="194"/>
      <c r="SAB314" s="194"/>
      <c r="SAC314" s="194"/>
      <c r="SAD314" s="194"/>
      <c r="SAE314" s="194"/>
      <c r="SAF314" s="194"/>
      <c r="SAG314" s="194"/>
      <c r="SAH314" s="194"/>
      <c r="SAI314" s="194"/>
      <c r="SAJ314" s="194"/>
      <c r="SAK314" s="194"/>
      <c r="SAL314" s="194"/>
      <c r="SAM314" s="194"/>
      <c r="SAN314" s="194"/>
      <c r="SAO314" s="194"/>
      <c r="SAP314" s="194"/>
      <c r="SAQ314" s="194"/>
      <c r="SAR314" s="194"/>
      <c r="SAS314" s="194"/>
      <c r="SAT314" s="194"/>
      <c r="SAU314" s="194"/>
      <c r="SAV314" s="194"/>
      <c r="SAW314" s="194"/>
      <c r="SAX314" s="194"/>
      <c r="SAY314" s="194"/>
      <c r="SAZ314" s="194"/>
      <c r="SBA314" s="194"/>
      <c r="SBB314" s="194"/>
      <c r="SBC314" s="194"/>
      <c r="SBD314" s="194"/>
      <c r="SBE314" s="194"/>
      <c r="SBF314" s="194"/>
      <c r="SBG314" s="194"/>
      <c r="SBH314" s="194"/>
      <c r="SBI314" s="194"/>
      <c r="SBJ314" s="194"/>
      <c r="SBK314" s="194"/>
      <c r="SBL314" s="194"/>
      <c r="SBM314" s="194"/>
      <c r="SBN314" s="194"/>
      <c r="SBO314" s="194"/>
      <c r="SBP314" s="194"/>
      <c r="SBQ314" s="194"/>
      <c r="SBR314" s="194"/>
      <c r="SBS314" s="194"/>
      <c r="SBT314" s="194"/>
      <c r="SBU314" s="194"/>
      <c r="SBV314" s="194"/>
      <c r="SBW314" s="194"/>
      <c r="SBX314" s="194"/>
      <c r="SBY314" s="194"/>
      <c r="SBZ314" s="194"/>
      <c r="SCA314" s="194"/>
      <c r="SCB314" s="194"/>
      <c r="SCC314" s="194"/>
      <c r="SCD314" s="194"/>
      <c r="SCE314" s="194"/>
      <c r="SCF314" s="194"/>
      <c r="SCG314" s="194"/>
      <c r="SCH314" s="194"/>
      <c r="SCI314" s="194"/>
      <c r="SCJ314" s="194"/>
      <c r="SCK314" s="194"/>
      <c r="SCL314" s="194"/>
      <c r="SCM314" s="194"/>
      <c r="SCN314" s="194"/>
      <c r="SCO314" s="194"/>
      <c r="SCP314" s="194"/>
      <c r="SCQ314" s="194"/>
      <c r="SCR314" s="194"/>
      <c r="SCS314" s="194"/>
      <c r="SCT314" s="194"/>
      <c r="SCU314" s="194"/>
      <c r="SCV314" s="194"/>
      <c r="SCW314" s="194"/>
      <c r="SCX314" s="194"/>
      <c r="SCY314" s="194"/>
      <c r="SCZ314" s="194"/>
      <c r="SDA314" s="194"/>
      <c r="SDB314" s="194"/>
      <c r="SDC314" s="194"/>
      <c r="SDD314" s="194"/>
      <c r="SDE314" s="194"/>
      <c r="SDF314" s="194"/>
      <c r="SDG314" s="194"/>
      <c r="SDH314" s="194"/>
      <c r="SDI314" s="194"/>
      <c r="SDJ314" s="194"/>
      <c r="SDK314" s="194"/>
      <c r="SDL314" s="194"/>
      <c r="SDM314" s="194"/>
      <c r="SDN314" s="194"/>
      <c r="SDO314" s="194"/>
      <c r="SDP314" s="194"/>
      <c r="SDQ314" s="194"/>
      <c r="SDR314" s="194"/>
      <c r="SDS314" s="194"/>
      <c r="SDT314" s="194"/>
      <c r="SDU314" s="194"/>
      <c r="SDV314" s="194"/>
      <c r="SDW314" s="194"/>
      <c r="SDX314" s="194"/>
      <c r="SDY314" s="194"/>
      <c r="SDZ314" s="194"/>
      <c r="SEA314" s="194"/>
      <c r="SEB314" s="194"/>
      <c r="SEC314" s="194"/>
      <c r="SED314" s="194"/>
      <c r="SEE314" s="194"/>
      <c r="SEF314" s="194"/>
      <c r="SEG314" s="194"/>
      <c r="SEH314" s="194"/>
      <c r="SEI314" s="194"/>
      <c r="SEJ314" s="194"/>
      <c r="SEK314" s="194"/>
      <c r="SEL314" s="194"/>
      <c r="SEM314" s="194"/>
      <c r="SEN314" s="194"/>
      <c r="SEO314" s="194"/>
      <c r="SEP314" s="194"/>
      <c r="SEQ314" s="194"/>
      <c r="SER314" s="194"/>
      <c r="SES314" s="194"/>
      <c r="SET314" s="194"/>
      <c r="SEU314" s="194"/>
      <c r="SEV314" s="194"/>
      <c r="SEW314" s="194"/>
      <c r="SEX314" s="194"/>
      <c r="SEY314" s="194"/>
      <c r="SEZ314" s="194"/>
      <c r="SFA314" s="194"/>
      <c r="SFB314" s="194"/>
      <c r="SFC314" s="194"/>
      <c r="SFD314" s="194"/>
      <c r="SFE314" s="194"/>
      <c r="SFF314" s="194"/>
      <c r="SFG314" s="194"/>
      <c r="SFH314" s="194"/>
      <c r="SFI314" s="194"/>
      <c r="SFJ314" s="194"/>
      <c r="SFK314" s="194"/>
      <c r="SFL314" s="194"/>
      <c r="SFM314" s="194"/>
      <c r="SFN314" s="194"/>
      <c r="SFO314" s="194"/>
      <c r="SFP314" s="194"/>
      <c r="SFQ314" s="194"/>
      <c r="SFR314" s="194"/>
      <c r="SFS314" s="194"/>
      <c r="SFT314" s="194"/>
      <c r="SFU314" s="194"/>
      <c r="SFV314" s="194"/>
      <c r="SFW314" s="194"/>
      <c r="SFX314" s="194"/>
      <c r="SFY314" s="194"/>
      <c r="SFZ314" s="194"/>
      <c r="SGA314" s="194"/>
      <c r="SGB314" s="194"/>
      <c r="SGC314" s="194"/>
      <c r="SGD314" s="194"/>
      <c r="SGE314" s="194"/>
      <c r="SGF314" s="194"/>
      <c r="SGG314" s="194"/>
      <c r="SGH314" s="194"/>
      <c r="SGI314" s="194"/>
      <c r="SGJ314" s="194"/>
      <c r="SGK314" s="194"/>
      <c r="SGL314" s="194"/>
      <c r="SGM314" s="194"/>
      <c r="SGN314" s="194"/>
      <c r="SGO314" s="194"/>
      <c r="SGP314" s="194"/>
      <c r="SGQ314" s="194"/>
      <c r="SGR314" s="194"/>
      <c r="SGS314" s="194"/>
      <c r="SGT314" s="194"/>
      <c r="SGU314" s="194"/>
      <c r="SGV314" s="194"/>
      <c r="SGW314" s="194"/>
      <c r="SGX314" s="194"/>
      <c r="SGY314" s="194"/>
      <c r="SGZ314" s="194"/>
      <c r="SHA314" s="194"/>
      <c r="SHB314" s="194"/>
      <c r="SHC314" s="194"/>
      <c r="SHD314" s="194"/>
      <c r="SHE314" s="194"/>
      <c r="SHF314" s="194"/>
      <c r="SHG314" s="194"/>
      <c r="SHH314" s="194"/>
      <c r="SHI314" s="194"/>
      <c r="SHJ314" s="194"/>
      <c r="SHK314" s="194"/>
      <c r="SHL314" s="194"/>
      <c r="SHM314" s="194"/>
      <c r="SHN314" s="194"/>
      <c r="SHO314" s="194"/>
      <c r="SHP314" s="194"/>
      <c r="SHQ314" s="194"/>
      <c r="SHR314" s="194"/>
      <c r="SHS314" s="194"/>
      <c r="SHT314" s="194"/>
      <c r="SHU314" s="194"/>
      <c r="SHV314" s="194"/>
      <c r="SHW314" s="194"/>
      <c r="SHX314" s="194"/>
      <c r="SHY314" s="194"/>
      <c r="SHZ314" s="194"/>
      <c r="SIA314" s="194"/>
      <c r="SIB314" s="194"/>
      <c r="SIC314" s="194"/>
      <c r="SID314" s="194"/>
      <c r="SIE314" s="194"/>
      <c r="SIF314" s="194"/>
      <c r="SIG314" s="194"/>
      <c r="SIH314" s="194"/>
      <c r="SII314" s="194"/>
      <c r="SIJ314" s="194"/>
      <c r="SIK314" s="194"/>
      <c r="SIL314" s="194"/>
      <c r="SIM314" s="194"/>
      <c r="SIN314" s="194"/>
      <c r="SIO314" s="194"/>
      <c r="SIP314" s="194"/>
      <c r="SIQ314" s="194"/>
      <c r="SIR314" s="194"/>
      <c r="SIS314" s="194"/>
      <c r="SIT314" s="194"/>
      <c r="SIU314" s="194"/>
      <c r="SIV314" s="194"/>
      <c r="SIW314" s="194"/>
      <c r="SIX314" s="194"/>
      <c r="SIY314" s="194"/>
      <c r="SIZ314" s="194"/>
      <c r="SJA314" s="194"/>
      <c r="SJB314" s="194"/>
      <c r="SJC314" s="194"/>
      <c r="SJD314" s="194"/>
      <c r="SJE314" s="194"/>
      <c r="SJF314" s="194"/>
      <c r="SJG314" s="194"/>
      <c r="SJH314" s="194"/>
      <c r="SJI314" s="194"/>
      <c r="SJJ314" s="194"/>
      <c r="SJK314" s="194"/>
      <c r="SJL314" s="194"/>
      <c r="SJM314" s="194"/>
      <c r="SJN314" s="194"/>
      <c r="SJO314" s="194"/>
      <c r="SJP314" s="194"/>
      <c r="SJQ314" s="194"/>
      <c r="SJR314" s="194"/>
      <c r="SJS314" s="194"/>
      <c r="SJT314" s="194"/>
      <c r="SJU314" s="194"/>
      <c r="SJV314" s="194"/>
      <c r="SJW314" s="194"/>
      <c r="SJX314" s="194"/>
      <c r="SJY314" s="194"/>
      <c r="SJZ314" s="194"/>
      <c r="SKA314" s="194"/>
      <c r="SKB314" s="194"/>
      <c r="SKC314" s="194"/>
      <c r="SKD314" s="194"/>
      <c r="SKE314" s="194"/>
      <c r="SKF314" s="194"/>
      <c r="SKG314" s="194"/>
      <c r="SKH314" s="194"/>
      <c r="SKI314" s="194"/>
      <c r="SKJ314" s="194"/>
      <c r="SKK314" s="194"/>
      <c r="SKL314" s="194"/>
      <c r="SKM314" s="194"/>
      <c r="SKN314" s="194"/>
      <c r="SKO314" s="194"/>
      <c r="SKP314" s="194"/>
      <c r="SKQ314" s="194"/>
      <c r="SKR314" s="194"/>
      <c r="SKS314" s="194"/>
      <c r="SKT314" s="194"/>
      <c r="SKU314" s="194"/>
      <c r="SKV314" s="194"/>
      <c r="SKW314" s="194"/>
      <c r="SKX314" s="194"/>
      <c r="SKY314" s="194"/>
      <c r="SKZ314" s="194"/>
      <c r="SLA314" s="194"/>
      <c r="SLB314" s="194"/>
      <c r="SLC314" s="194"/>
      <c r="SLD314" s="194"/>
      <c r="SLE314" s="194"/>
      <c r="SLF314" s="194"/>
      <c r="SLG314" s="194"/>
      <c r="SLH314" s="194"/>
      <c r="SLI314" s="194"/>
      <c r="SLJ314" s="194"/>
      <c r="SLK314" s="194"/>
      <c r="SLL314" s="194"/>
      <c r="SLM314" s="194"/>
      <c r="SLN314" s="194"/>
      <c r="SLO314" s="194"/>
      <c r="SLP314" s="194"/>
      <c r="SLQ314" s="194"/>
      <c r="SLR314" s="194"/>
      <c r="SLS314" s="194"/>
      <c r="SLT314" s="194"/>
      <c r="SLU314" s="194"/>
      <c r="SLV314" s="194"/>
      <c r="SLW314" s="194"/>
      <c r="SLX314" s="194"/>
      <c r="SLY314" s="194"/>
      <c r="SLZ314" s="194"/>
      <c r="SMA314" s="194"/>
      <c r="SMB314" s="194"/>
      <c r="SMC314" s="194"/>
      <c r="SMD314" s="194"/>
      <c r="SME314" s="194"/>
      <c r="SMF314" s="194"/>
      <c r="SMG314" s="194"/>
      <c r="SMH314" s="194"/>
      <c r="SMI314" s="194"/>
      <c r="SMJ314" s="194"/>
      <c r="SMK314" s="194"/>
      <c r="SML314" s="194"/>
      <c r="SMM314" s="194"/>
      <c r="SMN314" s="194"/>
      <c r="SMO314" s="194"/>
      <c r="SMP314" s="194"/>
      <c r="SMQ314" s="194"/>
      <c r="SMR314" s="194"/>
      <c r="SMS314" s="194"/>
      <c r="SMT314" s="194"/>
      <c r="SMU314" s="194"/>
      <c r="SMV314" s="194"/>
      <c r="SMW314" s="194"/>
      <c r="SMX314" s="194"/>
      <c r="SMY314" s="194"/>
      <c r="SMZ314" s="194"/>
      <c r="SNA314" s="194"/>
      <c r="SNB314" s="194"/>
      <c r="SNC314" s="194"/>
      <c r="SND314" s="194"/>
      <c r="SNE314" s="194"/>
      <c r="SNF314" s="194"/>
      <c r="SNG314" s="194"/>
      <c r="SNH314" s="194"/>
      <c r="SNI314" s="194"/>
      <c r="SNJ314" s="194"/>
      <c r="SNK314" s="194"/>
      <c r="SNL314" s="194"/>
      <c r="SNM314" s="194"/>
      <c r="SNN314" s="194"/>
      <c r="SNO314" s="194"/>
      <c r="SNP314" s="194"/>
      <c r="SNQ314" s="194"/>
      <c r="SNR314" s="194"/>
      <c r="SNS314" s="194"/>
      <c r="SNT314" s="194"/>
      <c r="SNU314" s="194"/>
      <c r="SNV314" s="194"/>
      <c r="SNW314" s="194"/>
      <c r="SNX314" s="194"/>
      <c r="SNY314" s="194"/>
      <c r="SNZ314" s="194"/>
      <c r="SOA314" s="194"/>
      <c r="SOB314" s="194"/>
      <c r="SOC314" s="194"/>
      <c r="SOD314" s="194"/>
      <c r="SOE314" s="194"/>
      <c r="SOF314" s="194"/>
      <c r="SOG314" s="194"/>
      <c r="SOH314" s="194"/>
      <c r="SOI314" s="194"/>
      <c r="SOJ314" s="194"/>
      <c r="SOK314" s="194"/>
      <c r="SOL314" s="194"/>
      <c r="SOM314" s="194"/>
      <c r="SON314" s="194"/>
      <c r="SOO314" s="194"/>
      <c r="SOP314" s="194"/>
      <c r="SOQ314" s="194"/>
      <c r="SOR314" s="194"/>
      <c r="SOS314" s="194"/>
      <c r="SOT314" s="194"/>
      <c r="SOU314" s="194"/>
      <c r="SOV314" s="194"/>
      <c r="SOW314" s="194"/>
      <c r="SOX314" s="194"/>
      <c r="SOY314" s="194"/>
      <c r="SOZ314" s="194"/>
      <c r="SPA314" s="194"/>
      <c r="SPB314" s="194"/>
      <c r="SPC314" s="194"/>
      <c r="SPD314" s="194"/>
      <c r="SPE314" s="194"/>
      <c r="SPF314" s="194"/>
      <c r="SPG314" s="194"/>
      <c r="SPH314" s="194"/>
      <c r="SPI314" s="194"/>
      <c r="SPJ314" s="194"/>
      <c r="SPK314" s="194"/>
      <c r="SPL314" s="194"/>
      <c r="SPM314" s="194"/>
      <c r="SPN314" s="194"/>
      <c r="SPO314" s="194"/>
      <c r="SPP314" s="194"/>
      <c r="SPQ314" s="194"/>
      <c r="SPR314" s="194"/>
      <c r="SPS314" s="194"/>
      <c r="SPT314" s="194"/>
      <c r="SPU314" s="194"/>
      <c r="SPV314" s="194"/>
      <c r="SPW314" s="194"/>
      <c r="SPX314" s="194"/>
      <c r="SPY314" s="194"/>
      <c r="SPZ314" s="194"/>
      <c r="SQA314" s="194"/>
      <c r="SQB314" s="194"/>
      <c r="SQC314" s="194"/>
      <c r="SQD314" s="194"/>
      <c r="SQE314" s="194"/>
      <c r="SQF314" s="194"/>
      <c r="SQG314" s="194"/>
      <c r="SQH314" s="194"/>
      <c r="SQI314" s="194"/>
      <c r="SQJ314" s="194"/>
      <c r="SQK314" s="194"/>
      <c r="SQL314" s="194"/>
      <c r="SQM314" s="194"/>
      <c r="SQN314" s="194"/>
      <c r="SQO314" s="194"/>
      <c r="SQP314" s="194"/>
      <c r="SQQ314" s="194"/>
      <c r="SQR314" s="194"/>
      <c r="SQS314" s="194"/>
      <c r="SQT314" s="194"/>
      <c r="SQU314" s="194"/>
      <c r="SQV314" s="194"/>
      <c r="SQW314" s="194"/>
      <c r="SQX314" s="194"/>
      <c r="SQY314" s="194"/>
      <c r="SQZ314" s="194"/>
      <c r="SRA314" s="194"/>
      <c r="SRB314" s="194"/>
      <c r="SRC314" s="194"/>
      <c r="SRD314" s="194"/>
      <c r="SRE314" s="194"/>
      <c r="SRF314" s="194"/>
      <c r="SRG314" s="194"/>
      <c r="SRH314" s="194"/>
      <c r="SRI314" s="194"/>
      <c r="SRJ314" s="194"/>
      <c r="SRK314" s="194"/>
      <c r="SRL314" s="194"/>
      <c r="SRM314" s="194"/>
      <c r="SRN314" s="194"/>
      <c r="SRO314" s="194"/>
      <c r="SRP314" s="194"/>
      <c r="SRQ314" s="194"/>
      <c r="SRR314" s="194"/>
      <c r="SRS314" s="194"/>
      <c r="SRT314" s="194"/>
      <c r="SRU314" s="194"/>
      <c r="SRV314" s="194"/>
      <c r="SRW314" s="194"/>
      <c r="SRX314" s="194"/>
      <c r="SRY314" s="194"/>
      <c r="SRZ314" s="194"/>
      <c r="SSA314" s="194"/>
      <c r="SSB314" s="194"/>
      <c r="SSC314" s="194"/>
      <c r="SSD314" s="194"/>
      <c r="SSE314" s="194"/>
      <c r="SSF314" s="194"/>
      <c r="SSG314" s="194"/>
      <c r="SSH314" s="194"/>
      <c r="SSI314" s="194"/>
      <c r="SSJ314" s="194"/>
      <c r="SSK314" s="194"/>
      <c r="SSL314" s="194"/>
      <c r="SSM314" s="194"/>
      <c r="SSN314" s="194"/>
      <c r="SSO314" s="194"/>
      <c r="SSP314" s="194"/>
      <c r="SSQ314" s="194"/>
      <c r="SSR314" s="194"/>
      <c r="SSS314" s="194"/>
      <c r="SST314" s="194"/>
      <c r="SSU314" s="194"/>
      <c r="SSV314" s="194"/>
      <c r="SSW314" s="194"/>
      <c r="SSX314" s="194"/>
      <c r="SSY314" s="194"/>
      <c r="SSZ314" s="194"/>
      <c r="STA314" s="194"/>
      <c r="STB314" s="194"/>
      <c r="STC314" s="194"/>
      <c r="STD314" s="194"/>
      <c r="STE314" s="194"/>
      <c r="STF314" s="194"/>
      <c r="STG314" s="194"/>
      <c r="STH314" s="194"/>
      <c r="STI314" s="194"/>
      <c r="STJ314" s="194"/>
      <c r="STK314" s="194"/>
      <c r="STL314" s="194"/>
      <c r="STM314" s="194"/>
      <c r="STN314" s="194"/>
      <c r="STO314" s="194"/>
      <c r="STP314" s="194"/>
      <c r="STQ314" s="194"/>
      <c r="STR314" s="194"/>
      <c r="STS314" s="194"/>
      <c r="STT314" s="194"/>
      <c r="STU314" s="194"/>
      <c r="STV314" s="194"/>
      <c r="STW314" s="194"/>
      <c r="STX314" s="194"/>
      <c r="STY314" s="194"/>
      <c r="STZ314" s="194"/>
      <c r="SUA314" s="194"/>
      <c r="SUB314" s="194"/>
      <c r="SUC314" s="194"/>
      <c r="SUD314" s="194"/>
      <c r="SUE314" s="194"/>
      <c r="SUF314" s="194"/>
      <c r="SUG314" s="194"/>
      <c r="SUH314" s="194"/>
      <c r="SUI314" s="194"/>
      <c r="SUJ314" s="194"/>
      <c r="SUK314" s="194"/>
      <c r="SUL314" s="194"/>
      <c r="SUM314" s="194"/>
      <c r="SUN314" s="194"/>
      <c r="SUO314" s="194"/>
      <c r="SUP314" s="194"/>
      <c r="SUQ314" s="194"/>
      <c r="SUR314" s="194"/>
      <c r="SUS314" s="194"/>
      <c r="SUT314" s="194"/>
      <c r="SUU314" s="194"/>
      <c r="SUV314" s="194"/>
      <c r="SUW314" s="194"/>
      <c r="SUX314" s="194"/>
      <c r="SUY314" s="194"/>
      <c r="SUZ314" s="194"/>
      <c r="SVA314" s="194"/>
      <c r="SVB314" s="194"/>
      <c r="SVC314" s="194"/>
      <c r="SVD314" s="194"/>
      <c r="SVE314" s="194"/>
      <c r="SVF314" s="194"/>
      <c r="SVG314" s="194"/>
      <c r="SVH314" s="194"/>
      <c r="SVI314" s="194"/>
      <c r="SVJ314" s="194"/>
      <c r="SVK314" s="194"/>
      <c r="SVL314" s="194"/>
      <c r="SVM314" s="194"/>
      <c r="SVN314" s="194"/>
      <c r="SVO314" s="194"/>
      <c r="SVP314" s="194"/>
      <c r="SVQ314" s="194"/>
      <c r="SVR314" s="194"/>
      <c r="SVS314" s="194"/>
      <c r="SVT314" s="194"/>
      <c r="SVU314" s="194"/>
      <c r="SVV314" s="194"/>
      <c r="SVW314" s="194"/>
      <c r="SVX314" s="194"/>
      <c r="SVY314" s="194"/>
      <c r="SVZ314" s="194"/>
      <c r="SWA314" s="194"/>
      <c r="SWB314" s="194"/>
      <c r="SWC314" s="194"/>
      <c r="SWD314" s="194"/>
      <c r="SWE314" s="194"/>
      <c r="SWF314" s="194"/>
      <c r="SWG314" s="194"/>
      <c r="SWH314" s="194"/>
      <c r="SWI314" s="194"/>
      <c r="SWJ314" s="194"/>
      <c r="SWK314" s="194"/>
      <c r="SWL314" s="194"/>
      <c r="SWM314" s="194"/>
      <c r="SWN314" s="194"/>
      <c r="SWO314" s="194"/>
      <c r="SWP314" s="194"/>
      <c r="SWQ314" s="194"/>
      <c r="SWR314" s="194"/>
      <c r="SWS314" s="194"/>
      <c r="SWT314" s="194"/>
      <c r="SWU314" s="194"/>
      <c r="SWV314" s="194"/>
      <c r="SWW314" s="194"/>
      <c r="SWX314" s="194"/>
      <c r="SWY314" s="194"/>
      <c r="SWZ314" s="194"/>
      <c r="SXA314" s="194"/>
      <c r="SXB314" s="194"/>
      <c r="SXC314" s="194"/>
      <c r="SXD314" s="194"/>
      <c r="SXE314" s="194"/>
      <c r="SXF314" s="194"/>
      <c r="SXG314" s="194"/>
      <c r="SXH314" s="194"/>
      <c r="SXI314" s="194"/>
      <c r="SXJ314" s="194"/>
      <c r="SXK314" s="194"/>
      <c r="SXL314" s="194"/>
      <c r="SXM314" s="194"/>
      <c r="SXN314" s="194"/>
      <c r="SXO314" s="194"/>
      <c r="SXP314" s="194"/>
      <c r="SXQ314" s="194"/>
      <c r="SXR314" s="194"/>
      <c r="SXS314" s="194"/>
      <c r="SXT314" s="194"/>
      <c r="SXU314" s="194"/>
      <c r="SXV314" s="194"/>
      <c r="SXW314" s="194"/>
      <c r="SXX314" s="194"/>
      <c r="SXY314" s="194"/>
      <c r="SXZ314" s="194"/>
      <c r="SYA314" s="194"/>
      <c r="SYB314" s="194"/>
      <c r="SYC314" s="194"/>
      <c r="SYD314" s="194"/>
      <c r="SYE314" s="194"/>
      <c r="SYF314" s="194"/>
      <c r="SYG314" s="194"/>
      <c r="SYH314" s="194"/>
      <c r="SYI314" s="194"/>
      <c r="SYJ314" s="194"/>
      <c r="SYK314" s="194"/>
      <c r="SYL314" s="194"/>
      <c r="SYM314" s="194"/>
      <c r="SYN314" s="194"/>
      <c r="SYO314" s="194"/>
      <c r="SYP314" s="194"/>
      <c r="SYQ314" s="194"/>
      <c r="SYR314" s="194"/>
      <c r="SYS314" s="194"/>
      <c r="SYT314" s="194"/>
      <c r="SYU314" s="194"/>
      <c r="SYV314" s="194"/>
      <c r="SYW314" s="194"/>
      <c r="SYX314" s="194"/>
      <c r="SYY314" s="194"/>
      <c r="SYZ314" s="194"/>
      <c r="SZA314" s="194"/>
      <c r="SZB314" s="194"/>
      <c r="SZC314" s="194"/>
      <c r="SZD314" s="194"/>
      <c r="SZE314" s="194"/>
      <c r="SZF314" s="194"/>
      <c r="SZG314" s="194"/>
      <c r="SZH314" s="194"/>
      <c r="SZI314" s="194"/>
      <c r="SZJ314" s="194"/>
      <c r="SZK314" s="194"/>
      <c r="SZL314" s="194"/>
      <c r="SZM314" s="194"/>
      <c r="SZN314" s="194"/>
      <c r="SZO314" s="194"/>
      <c r="SZP314" s="194"/>
      <c r="SZQ314" s="194"/>
      <c r="SZR314" s="194"/>
      <c r="SZS314" s="194"/>
      <c r="SZT314" s="194"/>
      <c r="SZU314" s="194"/>
      <c r="SZV314" s="194"/>
      <c r="SZW314" s="194"/>
      <c r="SZX314" s="194"/>
      <c r="SZY314" s="194"/>
      <c r="SZZ314" s="194"/>
      <c r="TAA314" s="194"/>
      <c r="TAB314" s="194"/>
      <c r="TAC314" s="194"/>
      <c r="TAD314" s="194"/>
      <c r="TAE314" s="194"/>
      <c r="TAF314" s="194"/>
      <c r="TAG314" s="194"/>
      <c r="TAH314" s="194"/>
      <c r="TAI314" s="194"/>
      <c r="TAJ314" s="194"/>
      <c r="TAK314" s="194"/>
      <c r="TAL314" s="194"/>
      <c r="TAM314" s="194"/>
      <c r="TAN314" s="194"/>
      <c r="TAO314" s="194"/>
      <c r="TAP314" s="194"/>
      <c r="TAQ314" s="194"/>
      <c r="TAR314" s="194"/>
      <c r="TAS314" s="194"/>
      <c r="TAT314" s="194"/>
      <c r="TAU314" s="194"/>
      <c r="TAV314" s="194"/>
      <c r="TAW314" s="194"/>
      <c r="TAX314" s="194"/>
      <c r="TAY314" s="194"/>
      <c r="TAZ314" s="194"/>
      <c r="TBA314" s="194"/>
      <c r="TBB314" s="194"/>
      <c r="TBC314" s="194"/>
      <c r="TBD314" s="194"/>
      <c r="TBE314" s="194"/>
      <c r="TBF314" s="194"/>
      <c r="TBG314" s="194"/>
      <c r="TBH314" s="194"/>
      <c r="TBI314" s="194"/>
      <c r="TBJ314" s="194"/>
      <c r="TBK314" s="194"/>
      <c r="TBL314" s="194"/>
      <c r="TBM314" s="194"/>
      <c r="TBN314" s="194"/>
      <c r="TBO314" s="194"/>
      <c r="TBP314" s="194"/>
      <c r="TBQ314" s="194"/>
      <c r="TBR314" s="194"/>
      <c r="TBS314" s="194"/>
      <c r="TBT314" s="194"/>
      <c r="TBU314" s="194"/>
      <c r="TBV314" s="194"/>
      <c r="TBW314" s="194"/>
      <c r="TBX314" s="194"/>
      <c r="TBY314" s="194"/>
      <c r="TBZ314" s="194"/>
      <c r="TCA314" s="194"/>
      <c r="TCB314" s="194"/>
      <c r="TCC314" s="194"/>
      <c r="TCD314" s="194"/>
      <c r="TCE314" s="194"/>
      <c r="TCF314" s="194"/>
      <c r="TCG314" s="194"/>
      <c r="TCH314" s="194"/>
      <c r="TCI314" s="194"/>
      <c r="TCJ314" s="194"/>
      <c r="TCK314" s="194"/>
      <c r="TCL314" s="194"/>
      <c r="TCM314" s="194"/>
      <c r="TCN314" s="194"/>
      <c r="TCO314" s="194"/>
      <c r="TCP314" s="194"/>
      <c r="TCQ314" s="194"/>
      <c r="TCR314" s="194"/>
      <c r="TCS314" s="194"/>
      <c r="TCT314" s="194"/>
      <c r="TCU314" s="194"/>
      <c r="TCV314" s="194"/>
      <c r="TCW314" s="194"/>
      <c r="TCX314" s="194"/>
      <c r="TCY314" s="194"/>
      <c r="TCZ314" s="194"/>
      <c r="TDA314" s="194"/>
      <c r="TDB314" s="194"/>
      <c r="TDC314" s="194"/>
      <c r="TDD314" s="194"/>
      <c r="TDE314" s="194"/>
      <c r="TDF314" s="194"/>
      <c r="TDG314" s="194"/>
      <c r="TDH314" s="194"/>
      <c r="TDI314" s="194"/>
      <c r="TDJ314" s="194"/>
      <c r="TDK314" s="194"/>
      <c r="TDL314" s="194"/>
      <c r="TDM314" s="194"/>
      <c r="TDN314" s="194"/>
      <c r="TDO314" s="194"/>
      <c r="TDP314" s="194"/>
      <c r="TDQ314" s="194"/>
      <c r="TDR314" s="194"/>
      <c r="TDS314" s="194"/>
      <c r="TDT314" s="194"/>
      <c r="TDU314" s="194"/>
      <c r="TDV314" s="194"/>
      <c r="TDW314" s="194"/>
      <c r="TDX314" s="194"/>
      <c r="TDY314" s="194"/>
      <c r="TDZ314" s="194"/>
      <c r="TEA314" s="194"/>
      <c r="TEB314" s="194"/>
      <c r="TEC314" s="194"/>
      <c r="TED314" s="194"/>
      <c r="TEE314" s="194"/>
      <c r="TEF314" s="194"/>
      <c r="TEG314" s="194"/>
      <c r="TEH314" s="194"/>
      <c r="TEI314" s="194"/>
      <c r="TEJ314" s="194"/>
      <c r="TEK314" s="194"/>
      <c r="TEL314" s="194"/>
      <c r="TEM314" s="194"/>
      <c r="TEN314" s="194"/>
      <c r="TEO314" s="194"/>
      <c r="TEP314" s="194"/>
      <c r="TEQ314" s="194"/>
      <c r="TER314" s="194"/>
      <c r="TES314" s="194"/>
      <c r="TET314" s="194"/>
      <c r="TEU314" s="194"/>
      <c r="TEV314" s="194"/>
      <c r="TEW314" s="194"/>
      <c r="TEX314" s="194"/>
      <c r="TEY314" s="194"/>
      <c r="TEZ314" s="194"/>
      <c r="TFA314" s="194"/>
      <c r="TFB314" s="194"/>
      <c r="TFC314" s="194"/>
      <c r="TFD314" s="194"/>
      <c r="TFE314" s="194"/>
      <c r="TFF314" s="194"/>
      <c r="TFG314" s="194"/>
      <c r="TFH314" s="194"/>
      <c r="TFI314" s="194"/>
      <c r="TFJ314" s="194"/>
      <c r="TFK314" s="194"/>
      <c r="TFL314" s="194"/>
      <c r="TFM314" s="194"/>
      <c r="TFN314" s="194"/>
      <c r="TFO314" s="194"/>
      <c r="TFP314" s="194"/>
      <c r="TFQ314" s="194"/>
      <c r="TFR314" s="194"/>
      <c r="TFS314" s="194"/>
      <c r="TFT314" s="194"/>
      <c r="TFU314" s="194"/>
      <c r="TFV314" s="194"/>
      <c r="TFW314" s="194"/>
      <c r="TFX314" s="194"/>
      <c r="TFY314" s="194"/>
      <c r="TFZ314" s="194"/>
      <c r="TGA314" s="194"/>
      <c r="TGB314" s="194"/>
      <c r="TGC314" s="194"/>
      <c r="TGD314" s="194"/>
      <c r="TGE314" s="194"/>
      <c r="TGF314" s="194"/>
      <c r="TGG314" s="194"/>
      <c r="TGH314" s="194"/>
      <c r="TGI314" s="194"/>
      <c r="TGJ314" s="194"/>
      <c r="TGK314" s="194"/>
      <c r="TGL314" s="194"/>
      <c r="TGM314" s="194"/>
      <c r="TGN314" s="194"/>
      <c r="TGO314" s="194"/>
      <c r="TGP314" s="194"/>
      <c r="TGQ314" s="194"/>
      <c r="TGR314" s="194"/>
      <c r="TGS314" s="194"/>
      <c r="TGT314" s="194"/>
      <c r="TGU314" s="194"/>
      <c r="TGV314" s="194"/>
      <c r="TGW314" s="194"/>
      <c r="TGX314" s="194"/>
      <c r="TGY314" s="194"/>
      <c r="TGZ314" s="194"/>
      <c r="THA314" s="194"/>
      <c r="THB314" s="194"/>
      <c r="THC314" s="194"/>
      <c r="THD314" s="194"/>
      <c r="THE314" s="194"/>
      <c r="THF314" s="194"/>
      <c r="THG314" s="194"/>
      <c r="THH314" s="194"/>
      <c r="THI314" s="194"/>
      <c r="THJ314" s="194"/>
      <c r="THK314" s="194"/>
      <c r="THL314" s="194"/>
      <c r="THM314" s="194"/>
      <c r="THN314" s="194"/>
      <c r="THO314" s="194"/>
      <c r="THP314" s="194"/>
      <c r="THQ314" s="194"/>
      <c r="THR314" s="194"/>
      <c r="THS314" s="194"/>
      <c r="THT314" s="194"/>
      <c r="THU314" s="194"/>
      <c r="THV314" s="194"/>
      <c r="THW314" s="194"/>
      <c r="THX314" s="194"/>
      <c r="THY314" s="194"/>
      <c r="THZ314" s="194"/>
      <c r="TIA314" s="194"/>
      <c r="TIB314" s="194"/>
      <c r="TIC314" s="194"/>
      <c r="TID314" s="194"/>
      <c r="TIE314" s="194"/>
      <c r="TIF314" s="194"/>
      <c r="TIG314" s="194"/>
      <c r="TIH314" s="194"/>
      <c r="TII314" s="194"/>
      <c r="TIJ314" s="194"/>
      <c r="TIK314" s="194"/>
      <c r="TIL314" s="194"/>
      <c r="TIM314" s="194"/>
      <c r="TIN314" s="194"/>
      <c r="TIO314" s="194"/>
      <c r="TIP314" s="194"/>
      <c r="TIQ314" s="194"/>
      <c r="TIR314" s="194"/>
      <c r="TIS314" s="194"/>
      <c r="TIT314" s="194"/>
      <c r="TIU314" s="194"/>
      <c r="TIV314" s="194"/>
      <c r="TIW314" s="194"/>
      <c r="TIX314" s="194"/>
      <c r="TIY314" s="194"/>
      <c r="TIZ314" s="194"/>
      <c r="TJA314" s="194"/>
      <c r="TJB314" s="194"/>
      <c r="TJC314" s="194"/>
      <c r="TJD314" s="194"/>
      <c r="TJE314" s="194"/>
      <c r="TJF314" s="194"/>
      <c r="TJG314" s="194"/>
      <c r="TJH314" s="194"/>
      <c r="TJI314" s="194"/>
      <c r="TJJ314" s="194"/>
      <c r="TJK314" s="194"/>
      <c r="TJL314" s="194"/>
      <c r="TJM314" s="194"/>
      <c r="TJN314" s="194"/>
      <c r="TJO314" s="194"/>
      <c r="TJP314" s="194"/>
      <c r="TJQ314" s="194"/>
      <c r="TJR314" s="194"/>
      <c r="TJS314" s="194"/>
      <c r="TJT314" s="194"/>
      <c r="TJU314" s="194"/>
      <c r="TJV314" s="194"/>
      <c r="TJW314" s="194"/>
      <c r="TJX314" s="194"/>
      <c r="TJY314" s="194"/>
      <c r="TJZ314" s="194"/>
      <c r="TKA314" s="194"/>
      <c r="TKB314" s="194"/>
      <c r="TKC314" s="194"/>
      <c r="TKD314" s="194"/>
      <c r="TKE314" s="194"/>
      <c r="TKF314" s="194"/>
      <c r="TKG314" s="194"/>
      <c r="TKH314" s="194"/>
      <c r="TKI314" s="194"/>
      <c r="TKJ314" s="194"/>
      <c r="TKK314" s="194"/>
      <c r="TKL314" s="194"/>
      <c r="TKM314" s="194"/>
      <c r="TKN314" s="194"/>
      <c r="TKO314" s="194"/>
      <c r="TKP314" s="194"/>
      <c r="TKQ314" s="194"/>
      <c r="TKR314" s="194"/>
      <c r="TKS314" s="194"/>
      <c r="TKT314" s="194"/>
      <c r="TKU314" s="194"/>
      <c r="TKV314" s="194"/>
      <c r="TKW314" s="194"/>
      <c r="TKX314" s="194"/>
      <c r="TKY314" s="194"/>
      <c r="TKZ314" s="194"/>
      <c r="TLA314" s="194"/>
      <c r="TLB314" s="194"/>
      <c r="TLC314" s="194"/>
      <c r="TLD314" s="194"/>
      <c r="TLE314" s="194"/>
      <c r="TLF314" s="194"/>
      <c r="TLG314" s="194"/>
      <c r="TLH314" s="194"/>
      <c r="TLI314" s="194"/>
      <c r="TLJ314" s="194"/>
      <c r="TLK314" s="194"/>
      <c r="TLL314" s="194"/>
      <c r="TLM314" s="194"/>
      <c r="TLN314" s="194"/>
      <c r="TLO314" s="194"/>
      <c r="TLP314" s="194"/>
      <c r="TLQ314" s="194"/>
      <c r="TLR314" s="194"/>
      <c r="TLS314" s="194"/>
      <c r="TLT314" s="194"/>
      <c r="TLU314" s="194"/>
      <c r="TLV314" s="194"/>
      <c r="TLW314" s="194"/>
      <c r="TLX314" s="194"/>
      <c r="TLY314" s="194"/>
      <c r="TLZ314" s="194"/>
      <c r="TMA314" s="194"/>
      <c r="TMB314" s="194"/>
      <c r="TMC314" s="194"/>
      <c r="TMD314" s="194"/>
      <c r="TME314" s="194"/>
      <c r="TMF314" s="194"/>
      <c r="TMG314" s="194"/>
      <c r="TMH314" s="194"/>
      <c r="TMI314" s="194"/>
      <c r="TMJ314" s="194"/>
      <c r="TMK314" s="194"/>
      <c r="TML314" s="194"/>
      <c r="TMM314" s="194"/>
      <c r="TMN314" s="194"/>
      <c r="TMO314" s="194"/>
      <c r="TMP314" s="194"/>
      <c r="TMQ314" s="194"/>
      <c r="TMR314" s="194"/>
      <c r="TMS314" s="194"/>
      <c r="TMT314" s="194"/>
      <c r="TMU314" s="194"/>
      <c r="TMV314" s="194"/>
      <c r="TMW314" s="194"/>
      <c r="TMX314" s="194"/>
      <c r="TMY314" s="194"/>
      <c r="TMZ314" s="194"/>
      <c r="TNA314" s="194"/>
      <c r="TNB314" s="194"/>
      <c r="TNC314" s="194"/>
      <c r="TND314" s="194"/>
      <c r="TNE314" s="194"/>
      <c r="TNF314" s="194"/>
      <c r="TNG314" s="194"/>
      <c r="TNH314" s="194"/>
      <c r="TNI314" s="194"/>
      <c r="TNJ314" s="194"/>
      <c r="TNK314" s="194"/>
      <c r="TNL314" s="194"/>
      <c r="TNM314" s="194"/>
      <c r="TNN314" s="194"/>
      <c r="TNO314" s="194"/>
      <c r="TNP314" s="194"/>
      <c r="TNQ314" s="194"/>
      <c r="TNR314" s="194"/>
      <c r="TNS314" s="194"/>
      <c r="TNT314" s="194"/>
      <c r="TNU314" s="194"/>
      <c r="TNV314" s="194"/>
      <c r="TNW314" s="194"/>
      <c r="TNX314" s="194"/>
      <c r="TNY314" s="194"/>
      <c r="TNZ314" s="194"/>
      <c r="TOA314" s="194"/>
      <c r="TOB314" s="194"/>
      <c r="TOC314" s="194"/>
      <c r="TOD314" s="194"/>
      <c r="TOE314" s="194"/>
      <c r="TOF314" s="194"/>
      <c r="TOG314" s="194"/>
      <c r="TOH314" s="194"/>
      <c r="TOI314" s="194"/>
      <c r="TOJ314" s="194"/>
      <c r="TOK314" s="194"/>
      <c r="TOL314" s="194"/>
      <c r="TOM314" s="194"/>
      <c r="TON314" s="194"/>
      <c r="TOO314" s="194"/>
      <c r="TOP314" s="194"/>
      <c r="TOQ314" s="194"/>
      <c r="TOR314" s="194"/>
      <c r="TOS314" s="194"/>
      <c r="TOT314" s="194"/>
      <c r="TOU314" s="194"/>
      <c r="TOV314" s="194"/>
      <c r="TOW314" s="194"/>
      <c r="TOX314" s="194"/>
      <c r="TOY314" s="194"/>
      <c r="TOZ314" s="194"/>
      <c r="TPA314" s="194"/>
      <c r="TPB314" s="194"/>
      <c r="TPC314" s="194"/>
      <c r="TPD314" s="194"/>
      <c r="TPE314" s="194"/>
      <c r="TPF314" s="194"/>
      <c r="TPG314" s="194"/>
      <c r="TPH314" s="194"/>
      <c r="TPI314" s="194"/>
      <c r="TPJ314" s="194"/>
      <c r="TPK314" s="194"/>
      <c r="TPL314" s="194"/>
      <c r="TPM314" s="194"/>
      <c r="TPN314" s="194"/>
      <c r="TPO314" s="194"/>
      <c r="TPP314" s="194"/>
      <c r="TPQ314" s="194"/>
      <c r="TPR314" s="194"/>
      <c r="TPS314" s="194"/>
      <c r="TPT314" s="194"/>
      <c r="TPU314" s="194"/>
      <c r="TPV314" s="194"/>
      <c r="TPW314" s="194"/>
      <c r="TPX314" s="194"/>
      <c r="TPY314" s="194"/>
      <c r="TPZ314" s="194"/>
      <c r="TQA314" s="194"/>
      <c r="TQB314" s="194"/>
      <c r="TQC314" s="194"/>
      <c r="TQD314" s="194"/>
      <c r="TQE314" s="194"/>
      <c r="TQF314" s="194"/>
      <c r="TQG314" s="194"/>
      <c r="TQH314" s="194"/>
      <c r="TQI314" s="194"/>
      <c r="TQJ314" s="194"/>
      <c r="TQK314" s="194"/>
      <c r="TQL314" s="194"/>
      <c r="TQM314" s="194"/>
      <c r="TQN314" s="194"/>
      <c r="TQO314" s="194"/>
      <c r="TQP314" s="194"/>
      <c r="TQQ314" s="194"/>
      <c r="TQR314" s="194"/>
      <c r="TQS314" s="194"/>
      <c r="TQT314" s="194"/>
      <c r="TQU314" s="194"/>
      <c r="TQV314" s="194"/>
      <c r="TQW314" s="194"/>
      <c r="TQX314" s="194"/>
      <c r="TQY314" s="194"/>
      <c r="TQZ314" s="194"/>
      <c r="TRA314" s="194"/>
      <c r="TRB314" s="194"/>
      <c r="TRC314" s="194"/>
      <c r="TRD314" s="194"/>
      <c r="TRE314" s="194"/>
      <c r="TRF314" s="194"/>
      <c r="TRG314" s="194"/>
      <c r="TRH314" s="194"/>
      <c r="TRI314" s="194"/>
      <c r="TRJ314" s="194"/>
      <c r="TRK314" s="194"/>
      <c r="TRL314" s="194"/>
      <c r="TRM314" s="194"/>
      <c r="TRN314" s="194"/>
      <c r="TRO314" s="194"/>
      <c r="TRP314" s="194"/>
      <c r="TRQ314" s="194"/>
      <c r="TRR314" s="194"/>
      <c r="TRS314" s="194"/>
      <c r="TRT314" s="194"/>
      <c r="TRU314" s="194"/>
      <c r="TRV314" s="194"/>
      <c r="TRW314" s="194"/>
      <c r="TRX314" s="194"/>
      <c r="TRY314" s="194"/>
      <c r="TRZ314" s="194"/>
      <c r="TSA314" s="194"/>
      <c r="TSB314" s="194"/>
      <c r="TSC314" s="194"/>
      <c r="TSD314" s="194"/>
      <c r="TSE314" s="194"/>
      <c r="TSF314" s="194"/>
      <c r="TSG314" s="194"/>
      <c r="TSH314" s="194"/>
      <c r="TSI314" s="194"/>
      <c r="TSJ314" s="194"/>
      <c r="TSK314" s="194"/>
      <c r="TSL314" s="194"/>
      <c r="TSM314" s="194"/>
      <c r="TSN314" s="194"/>
      <c r="TSO314" s="194"/>
      <c r="TSP314" s="194"/>
      <c r="TSQ314" s="194"/>
      <c r="TSR314" s="194"/>
      <c r="TSS314" s="194"/>
      <c r="TST314" s="194"/>
      <c r="TSU314" s="194"/>
      <c r="TSV314" s="194"/>
      <c r="TSW314" s="194"/>
      <c r="TSX314" s="194"/>
      <c r="TSY314" s="194"/>
      <c r="TSZ314" s="194"/>
      <c r="TTA314" s="194"/>
      <c r="TTB314" s="194"/>
      <c r="TTC314" s="194"/>
      <c r="TTD314" s="194"/>
      <c r="TTE314" s="194"/>
      <c r="TTF314" s="194"/>
      <c r="TTG314" s="194"/>
      <c r="TTH314" s="194"/>
      <c r="TTI314" s="194"/>
      <c r="TTJ314" s="194"/>
      <c r="TTK314" s="194"/>
      <c r="TTL314" s="194"/>
      <c r="TTM314" s="194"/>
      <c r="TTN314" s="194"/>
      <c r="TTO314" s="194"/>
      <c r="TTP314" s="194"/>
      <c r="TTQ314" s="194"/>
      <c r="TTR314" s="194"/>
      <c r="TTS314" s="194"/>
      <c r="TTT314" s="194"/>
      <c r="TTU314" s="194"/>
      <c r="TTV314" s="194"/>
      <c r="TTW314" s="194"/>
      <c r="TTX314" s="194"/>
      <c r="TTY314" s="194"/>
      <c r="TTZ314" s="194"/>
      <c r="TUA314" s="194"/>
      <c r="TUB314" s="194"/>
      <c r="TUC314" s="194"/>
      <c r="TUD314" s="194"/>
      <c r="TUE314" s="194"/>
      <c r="TUF314" s="194"/>
      <c r="TUG314" s="194"/>
      <c r="TUH314" s="194"/>
      <c r="TUI314" s="194"/>
      <c r="TUJ314" s="194"/>
      <c r="TUK314" s="194"/>
      <c r="TUL314" s="194"/>
      <c r="TUM314" s="194"/>
      <c r="TUN314" s="194"/>
      <c r="TUO314" s="194"/>
      <c r="TUP314" s="194"/>
      <c r="TUQ314" s="194"/>
      <c r="TUR314" s="194"/>
      <c r="TUS314" s="194"/>
      <c r="TUT314" s="194"/>
      <c r="TUU314" s="194"/>
      <c r="TUV314" s="194"/>
      <c r="TUW314" s="194"/>
      <c r="TUX314" s="194"/>
      <c r="TUY314" s="194"/>
      <c r="TUZ314" s="194"/>
      <c r="TVA314" s="194"/>
      <c r="TVB314" s="194"/>
      <c r="TVC314" s="194"/>
      <c r="TVD314" s="194"/>
      <c r="TVE314" s="194"/>
      <c r="TVF314" s="194"/>
      <c r="TVG314" s="194"/>
      <c r="TVH314" s="194"/>
      <c r="TVI314" s="194"/>
      <c r="TVJ314" s="194"/>
      <c r="TVK314" s="194"/>
      <c r="TVL314" s="194"/>
      <c r="TVM314" s="194"/>
      <c r="TVN314" s="194"/>
      <c r="TVO314" s="194"/>
      <c r="TVP314" s="194"/>
      <c r="TVQ314" s="194"/>
      <c r="TVR314" s="194"/>
      <c r="TVS314" s="194"/>
      <c r="TVT314" s="194"/>
      <c r="TVU314" s="194"/>
      <c r="TVV314" s="194"/>
      <c r="TVW314" s="194"/>
      <c r="TVX314" s="194"/>
      <c r="TVY314" s="194"/>
      <c r="TVZ314" s="194"/>
      <c r="TWA314" s="194"/>
      <c r="TWB314" s="194"/>
      <c r="TWC314" s="194"/>
      <c r="TWD314" s="194"/>
      <c r="TWE314" s="194"/>
      <c r="TWF314" s="194"/>
      <c r="TWG314" s="194"/>
      <c r="TWH314" s="194"/>
      <c r="TWI314" s="194"/>
      <c r="TWJ314" s="194"/>
      <c r="TWK314" s="194"/>
      <c r="TWL314" s="194"/>
      <c r="TWM314" s="194"/>
      <c r="TWN314" s="194"/>
      <c r="TWO314" s="194"/>
      <c r="TWP314" s="194"/>
      <c r="TWQ314" s="194"/>
      <c r="TWR314" s="194"/>
      <c r="TWS314" s="194"/>
      <c r="TWT314" s="194"/>
      <c r="TWU314" s="194"/>
      <c r="TWV314" s="194"/>
      <c r="TWW314" s="194"/>
      <c r="TWX314" s="194"/>
      <c r="TWY314" s="194"/>
      <c r="TWZ314" s="194"/>
      <c r="TXA314" s="194"/>
      <c r="TXB314" s="194"/>
      <c r="TXC314" s="194"/>
      <c r="TXD314" s="194"/>
      <c r="TXE314" s="194"/>
      <c r="TXF314" s="194"/>
      <c r="TXG314" s="194"/>
      <c r="TXH314" s="194"/>
      <c r="TXI314" s="194"/>
      <c r="TXJ314" s="194"/>
      <c r="TXK314" s="194"/>
      <c r="TXL314" s="194"/>
      <c r="TXM314" s="194"/>
      <c r="TXN314" s="194"/>
      <c r="TXO314" s="194"/>
      <c r="TXP314" s="194"/>
      <c r="TXQ314" s="194"/>
      <c r="TXR314" s="194"/>
      <c r="TXS314" s="194"/>
      <c r="TXT314" s="194"/>
      <c r="TXU314" s="194"/>
      <c r="TXV314" s="194"/>
      <c r="TXW314" s="194"/>
      <c r="TXX314" s="194"/>
      <c r="TXY314" s="194"/>
      <c r="TXZ314" s="194"/>
      <c r="TYA314" s="194"/>
      <c r="TYB314" s="194"/>
      <c r="TYC314" s="194"/>
      <c r="TYD314" s="194"/>
      <c r="TYE314" s="194"/>
      <c r="TYF314" s="194"/>
      <c r="TYG314" s="194"/>
      <c r="TYH314" s="194"/>
      <c r="TYI314" s="194"/>
      <c r="TYJ314" s="194"/>
      <c r="TYK314" s="194"/>
      <c r="TYL314" s="194"/>
      <c r="TYM314" s="194"/>
      <c r="TYN314" s="194"/>
      <c r="TYO314" s="194"/>
      <c r="TYP314" s="194"/>
      <c r="TYQ314" s="194"/>
      <c r="TYR314" s="194"/>
      <c r="TYS314" s="194"/>
      <c r="TYT314" s="194"/>
      <c r="TYU314" s="194"/>
      <c r="TYV314" s="194"/>
      <c r="TYW314" s="194"/>
      <c r="TYX314" s="194"/>
      <c r="TYY314" s="194"/>
      <c r="TYZ314" s="194"/>
      <c r="TZA314" s="194"/>
      <c r="TZB314" s="194"/>
      <c r="TZC314" s="194"/>
      <c r="TZD314" s="194"/>
      <c r="TZE314" s="194"/>
      <c r="TZF314" s="194"/>
      <c r="TZG314" s="194"/>
      <c r="TZH314" s="194"/>
      <c r="TZI314" s="194"/>
      <c r="TZJ314" s="194"/>
      <c r="TZK314" s="194"/>
      <c r="TZL314" s="194"/>
      <c r="TZM314" s="194"/>
      <c r="TZN314" s="194"/>
      <c r="TZO314" s="194"/>
      <c r="TZP314" s="194"/>
      <c r="TZQ314" s="194"/>
      <c r="TZR314" s="194"/>
      <c r="TZS314" s="194"/>
      <c r="TZT314" s="194"/>
      <c r="TZU314" s="194"/>
      <c r="TZV314" s="194"/>
      <c r="TZW314" s="194"/>
      <c r="TZX314" s="194"/>
      <c r="TZY314" s="194"/>
      <c r="TZZ314" s="194"/>
      <c r="UAA314" s="194"/>
      <c r="UAB314" s="194"/>
      <c r="UAC314" s="194"/>
      <c r="UAD314" s="194"/>
      <c r="UAE314" s="194"/>
      <c r="UAF314" s="194"/>
      <c r="UAG314" s="194"/>
      <c r="UAH314" s="194"/>
      <c r="UAI314" s="194"/>
      <c r="UAJ314" s="194"/>
      <c r="UAK314" s="194"/>
      <c r="UAL314" s="194"/>
      <c r="UAM314" s="194"/>
      <c r="UAN314" s="194"/>
      <c r="UAO314" s="194"/>
      <c r="UAP314" s="194"/>
      <c r="UAQ314" s="194"/>
      <c r="UAR314" s="194"/>
      <c r="UAS314" s="194"/>
      <c r="UAT314" s="194"/>
      <c r="UAU314" s="194"/>
      <c r="UAV314" s="194"/>
      <c r="UAW314" s="194"/>
      <c r="UAX314" s="194"/>
      <c r="UAY314" s="194"/>
      <c r="UAZ314" s="194"/>
      <c r="UBA314" s="194"/>
      <c r="UBB314" s="194"/>
      <c r="UBC314" s="194"/>
      <c r="UBD314" s="194"/>
      <c r="UBE314" s="194"/>
      <c r="UBF314" s="194"/>
      <c r="UBG314" s="194"/>
      <c r="UBH314" s="194"/>
      <c r="UBI314" s="194"/>
      <c r="UBJ314" s="194"/>
      <c r="UBK314" s="194"/>
      <c r="UBL314" s="194"/>
      <c r="UBM314" s="194"/>
      <c r="UBN314" s="194"/>
      <c r="UBO314" s="194"/>
      <c r="UBP314" s="194"/>
      <c r="UBQ314" s="194"/>
      <c r="UBR314" s="194"/>
      <c r="UBS314" s="194"/>
      <c r="UBT314" s="194"/>
      <c r="UBU314" s="194"/>
      <c r="UBV314" s="194"/>
      <c r="UBW314" s="194"/>
      <c r="UBX314" s="194"/>
      <c r="UBY314" s="194"/>
      <c r="UBZ314" s="194"/>
      <c r="UCA314" s="194"/>
      <c r="UCB314" s="194"/>
      <c r="UCC314" s="194"/>
      <c r="UCD314" s="194"/>
      <c r="UCE314" s="194"/>
      <c r="UCF314" s="194"/>
      <c r="UCG314" s="194"/>
      <c r="UCH314" s="194"/>
      <c r="UCI314" s="194"/>
      <c r="UCJ314" s="194"/>
      <c r="UCK314" s="194"/>
      <c r="UCL314" s="194"/>
      <c r="UCM314" s="194"/>
      <c r="UCN314" s="194"/>
      <c r="UCO314" s="194"/>
      <c r="UCP314" s="194"/>
      <c r="UCQ314" s="194"/>
      <c r="UCR314" s="194"/>
      <c r="UCS314" s="194"/>
      <c r="UCT314" s="194"/>
      <c r="UCU314" s="194"/>
      <c r="UCV314" s="194"/>
      <c r="UCW314" s="194"/>
      <c r="UCX314" s="194"/>
      <c r="UCY314" s="194"/>
      <c r="UCZ314" s="194"/>
      <c r="UDA314" s="194"/>
      <c r="UDB314" s="194"/>
      <c r="UDC314" s="194"/>
      <c r="UDD314" s="194"/>
      <c r="UDE314" s="194"/>
      <c r="UDF314" s="194"/>
      <c r="UDG314" s="194"/>
      <c r="UDH314" s="194"/>
      <c r="UDI314" s="194"/>
      <c r="UDJ314" s="194"/>
      <c r="UDK314" s="194"/>
      <c r="UDL314" s="194"/>
      <c r="UDM314" s="194"/>
      <c r="UDN314" s="194"/>
      <c r="UDO314" s="194"/>
      <c r="UDP314" s="194"/>
      <c r="UDQ314" s="194"/>
      <c r="UDR314" s="194"/>
      <c r="UDS314" s="194"/>
      <c r="UDT314" s="194"/>
      <c r="UDU314" s="194"/>
      <c r="UDV314" s="194"/>
      <c r="UDW314" s="194"/>
      <c r="UDX314" s="194"/>
      <c r="UDY314" s="194"/>
      <c r="UDZ314" s="194"/>
      <c r="UEA314" s="194"/>
      <c r="UEB314" s="194"/>
      <c r="UEC314" s="194"/>
      <c r="UED314" s="194"/>
      <c r="UEE314" s="194"/>
      <c r="UEF314" s="194"/>
      <c r="UEG314" s="194"/>
      <c r="UEH314" s="194"/>
      <c r="UEI314" s="194"/>
      <c r="UEJ314" s="194"/>
      <c r="UEK314" s="194"/>
      <c r="UEL314" s="194"/>
      <c r="UEM314" s="194"/>
      <c r="UEN314" s="194"/>
      <c r="UEO314" s="194"/>
      <c r="UEP314" s="194"/>
      <c r="UEQ314" s="194"/>
      <c r="UER314" s="194"/>
      <c r="UES314" s="194"/>
      <c r="UET314" s="194"/>
      <c r="UEU314" s="194"/>
      <c r="UEV314" s="194"/>
      <c r="UEW314" s="194"/>
      <c r="UEX314" s="194"/>
      <c r="UEY314" s="194"/>
      <c r="UEZ314" s="194"/>
      <c r="UFA314" s="194"/>
      <c r="UFB314" s="194"/>
      <c r="UFC314" s="194"/>
      <c r="UFD314" s="194"/>
      <c r="UFE314" s="194"/>
      <c r="UFF314" s="194"/>
      <c r="UFG314" s="194"/>
      <c r="UFH314" s="194"/>
      <c r="UFI314" s="194"/>
      <c r="UFJ314" s="194"/>
      <c r="UFK314" s="194"/>
      <c r="UFL314" s="194"/>
      <c r="UFM314" s="194"/>
      <c r="UFN314" s="194"/>
      <c r="UFO314" s="194"/>
      <c r="UFP314" s="194"/>
      <c r="UFQ314" s="194"/>
      <c r="UFR314" s="194"/>
      <c r="UFS314" s="194"/>
      <c r="UFT314" s="194"/>
      <c r="UFU314" s="194"/>
      <c r="UFV314" s="194"/>
      <c r="UFW314" s="194"/>
      <c r="UFX314" s="194"/>
      <c r="UFY314" s="194"/>
      <c r="UFZ314" s="194"/>
      <c r="UGA314" s="194"/>
      <c r="UGB314" s="194"/>
      <c r="UGC314" s="194"/>
      <c r="UGD314" s="194"/>
      <c r="UGE314" s="194"/>
      <c r="UGF314" s="194"/>
      <c r="UGG314" s="194"/>
      <c r="UGH314" s="194"/>
      <c r="UGI314" s="194"/>
      <c r="UGJ314" s="194"/>
      <c r="UGK314" s="194"/>
      <c r="UGL314" s="194"/>
      <c r="UGM314" s="194"/>
      <c r="UGN314" s="194"/>
      <c r="UGO314" s="194"/>
      <c r="UGP314" s="194"/>
      <c r="UGQ314" s="194"/>
      <c r="UGR314" s="194"/>
      <c r="UGS314" s="194"/>
      <c r="UGT314" s="194"/>
      <c r="UGU314" s="194"/>
      <c r="UGV314" s="194"/>
      <c r="UGW314" s="194"/>
      <c r="UGX314" s="194"/>
      <c r="UGY314" s="194"/>
      <c r="UGZ314" s="194"/>
      <c r="UHA314" s="194"/>
      <c r="UHB314" s="194"/>
      <c r="UHC314" s="194"/>
      <c r="UHD314" s="194"/>
      <c r="UHE314" s="194"/>
      <c r="UHF314" s="194"/>
      <c r="UHG314" s="194"/>
      <c r="UHH314" s="194"/>
      <c r="UHI314" s="194"/>
      <c r="UHJ314" s="194"/>
      <c r="UHK314" s="194"/>
      <c r="UHL314" s="194"/>
      <c r="UHM314" s="194"/>
      <c r="UHN314" s="194"/>
      <c r="UHO314" s="194"/>
      <c r="UHP314" s="194"/>
      <c r="UHQ314" s="194"/>
      <c r="UHR314" s="194"/>
      <c r="UHS314" s="194"/>
      <c r="UHT314" s="194"/>
      <c r="UHU314" s="194"/>
      <c r="UHV314" s="194"/>
      <c r="UHW314" s="194"/>
      <c r="UHX314" s="194"/>
      <c r="UHY314" s="194"/>
      <c r="UHZ314" s="194"/>
      <c r="UIA314" s="194"/>
      <c r="UIB314" s="194"/>
      <c r="UIC314" s="194"/>
      <c r="UID314" s="194"/>
      <c r="UIE314" s="194"/>
      <c r="UIF314" s="194"/>
      <c r="UIG314" s="194"/>
      <c r="UIH314" s="194"/>
      <c r="UII314" s="194"/>
      <c r="UIJ314" s="194"/>
      <c r="UIK314" s="194"/>
      <c r="UIL314" s="194"/>
      <c r="UIM314" s="194"/>
      <c r="UIN314" s="194"/>
      <c r="UIO314" s="194"/>
      <c r="UIP314" s="194"/>
      <c r="UIQ314" s="194"/>
      <c r="UIR314" s="194"/>
      <c r="UIS314" s="194"/>
      <c r="UIT314" s="194"/>
      <c r="UIU314" s="194"/>
      <c r="UIV314" s="194"/>
      <c r="UIW314" s="194"/>
      <c r="UIX314" s="194"/>
      <c r="UIY314" s="194"/>
      <c r="UIZ314" s="194"/>
      <c r="UJA314" s="194"/>
      <c r="UJB314" s="194"/>
      <c r="UJC314" s="194"/>
      <c r="UJD314" s="194"/>
      <c r="UJE314" s="194"/>
      <c r="UJF314" s="194"/>
      <c r="UJG314" s="194"/>
      <c r="UJH314" s="194"/>
      <c r="UJI314" s="194"/>
      <c r="UJJ314" s="194"/>
      <c r="UJK314" s="194"/>
      <c r="UJL314" s="194"/>
      <c r="UJM314" s="194"/>
      <c r="UJN314" s="194"/>
      <c r="UJO314" s="194"/>
      <c r="UJP314" s="194"/>
      <c r="UJQ314" s="194"/>
      <c r="UJR314" s="194"/>
      <c r="UJS314" s="194"/>
      <c r="UJT314" s="194"/>
      <c r="UJU314" s="194"/>
      <c r="UJV314" s="194"/>
      <c r="UJW314" s="194"/>
      <c r="UJX314" s="194"/>
      <c r="UJY314" s="194"/>
      <c r="UJZ314" s="194"/>
      <c r="UKA314" s="194"/>
      <c r="UKB314" s="194"/>
      <c r="UKC314" s="194"/>
      <c r="UKD314" s="194"/>
      <c r="UKE314" s="194"/>
      <c r="UKF314" s="194"/>
      <c r="UKG314" s="194"/>
      <c r="UKH314" s="194"/>
      <c r="UKI314" s="194"/>
      <c r="UKJ314" s="194"/>
      <c r="UKK314" s="194"/>
      <c r="UKL314" s="194"/>
      <c r="UKM314" s="194"/>
      <c r="UKN314" s="194"/>
      <c r="UKO314" s="194"/>
      <c r="UKP314" s="194"/>
      <c r="UKQ314" s="194"/>
      <c r="UKR314" s="194"/>
      <c r="UKS314" s="194"/>
      <c r="UKT314" s="194"/>
      <c r="UKU314" s="194"/>
      <c r="UKV314" s="194"/>
      <c r="UKW314" s="194"/>
      <c r="UKX314" s="194"/>
      <c r="UKY314" s="194"/>
      <c r="UKZ314" s="194"/>
      <c r="ULA314" s="194"/>
      <c r="ULB314" s="194"/>
      <c r="ULC314" s="194"/>
      <c r="ULD314" s="194"/>
      <c r="ULE314" s="194"/>
      <c r="ULF314" s="194"/>
      <c r="ULG314" s="194"/>
      <c r="ULH314" s="194"/>
      <c r="ULI314" s="194"/>
      <c r="ULJ314" s="194"/>
      <c r="ULK314" s="194"/>
      <c r="ULL314" s="194"/>
      <c r="ULM314" s="194"/>
      <c r="ULN314" s="194"/>
      <c r="ULO314" s="194"/>
      <c r="ULP314" s="194"/>
      <c r="ULQ314" s="194"/>
      <c r="ULR314" s="194"/>
      <c r="ULS314" s="194"/>
      <c r="ULT314" s="194"/>
      <c r="ULU314" s="194"/>
      <c r="ULV314" s="194"/>
      <c r="ULW314" s="194"/>
      <c r="ULX314" s="194"/>
      <c r="ULY314" s="194"/>
      <c r="ULZ314" s="194"/>
      <c r="UMA314" s="194"/>
      <c r="UMB314" s="194"/>
      <c r="UMC314" s="194"/>
      <c r="UMD314" s="194"/>
      <c r="UME314" s="194"/>
      <c r="UMF314" s="194"/>
      <c r="UMG314" s="194"/>
      <c r="UMH314" s="194"/>
      <c r="UMI314" s="194"/>
      <c r="UMJ314" s="194"/>
      <c r="UMK314" s="194"/>
      <c r="UML314" s="194"/>
      <c r="UMM314" s="194"/>
      <c r="UMN314" s="194"/>
      <c r="UMO314" s="194"/>
      <c r="UMP314" s="194"/>
      <c r="UMQ314" s="194"/>
      <c r="UMR314" s="194"/>
      <c r="UMS314" s="194"/>
      <c r="UMT314" s="194"/>
      <c r="UMU314" s="194"/>
      <c r="UMV314" s="194"/>
      <c r="UMW314" s="194"/>
      <c r="UMX314" s="194"/>
      <c r="UMY314" s="194"/>
      <c r="UMZ314" s="194"/>
      <c r="UNA314" s="194"/>
      <c r="UNB314" s="194"/>
      <c r="UNC314" s="194"/>
      <c r="UND314" s="194"/>
      <c r="UNE314" s="194"/>
      <c r="UNF314" s="194"/>
      <c r="UNG314" s="194"/>
      <c r="UNH314" s="194"/>
      <c r="UNI314" s="194"/>
      <c r="UNJ314" s="194"/>
      <c r="UNK314" s="194"/>
      <c r="UNL314" s="194"/>
      <c r="UNM314" s="194"/>
      <c r="UNN314" s="194"/>
      <c r="UNO314" s="194"/>
      <c r="UNP314" s="194"/>
      <c r="UNQ314" s="194"/>
      <c r="UNR314" s="194"/>
      <c r="UNS314" s="194"/>
      <c r="UNT314" s="194"/>
      <c r="UNU314" s="194"/>
      <c r="UNV314" s="194"/>
      <c r="UNW314" s="194"/>
      <c r="UNX314" s="194"/>
      <c r="UNY314" s="194"/>
      <c r="UNZ314" s="194"/>
      <c r="UOA314" s="194"/>
      <c r="UOB314" s="194"/>
      <c r="UOC314" s="194"/>
      <c r="UOD314" s="194"/>
      <c r="UOE314" s="194"/>
      <c r="UOF314" s="194"/>
      <c r="UOG314" s="194"/>
      <c r="UOH314" s="194"/>
      <c r="UOI314" s="194"/>
      <c r="UOJ314" s="194"/>
      <c r="UOK314" s="194"/>
      <c r="UOL314" s="194"/>
      <c r="UOM314" s="194"/>
      <c r="UON314" s="194"/>
      <c r="UOO314" s="194"/>
      <c r="UOP314" s="194"/>
      <c r="UOQ314" s="194"/>
      <c r="UOR314" s="194"/>
      <c r="UOS314" s="194"/>
      <c r="UOT314" s="194"/>
      <c r="UOU314" s="194"/>
      <c r="UOV314" s="194"/>
      <c r="UOW314" s="194"/>
      <c r="UOX314" s="194"/>
      <c r="UOY314" s="194"/>
      <c r="UOZ314" s="194"/>
      <c r="UPA314" s="194"/>
      <c r="UPB314" s="194"/>
      <c r="UPC314" s="194"/>
      <c r="UPD314" s="194"/>
      <c r="UPE314" s="194"/>
      <c r="UPF314" s="194"/>
      <c r="UPG314" s="194"/>
      <c r="UPH314" s="194"/>
      <c r="UPI314" s="194"/>
      <c r="UPJ314" s="194"/>
      <c r="UPK314" s="194"/>
      <c r="UPL314" s="194"/>
      <c r="UPM314" s="194"/>
      <c r="UPN314" s="194"/>
      <c r="UPO314" s="194"/>
      <c r="UPP314" s="194"/>
      <c r="UPQ314" s="194"/>
      <c r="UPR314" s="194"/>
      <c r="UPS314" s="194"/>
      <c r="UPT314" s="194"/>
      <c r="UPU314" s="194"/>
      <c r="UPV314" s="194"/>
      <c r="UPW314" s="194"/>
      <c r="UPX314" s="194"/>
      <c r="UPY314" s="194"/>
      <c r="UPZ314" s="194"/>
      <c r="UQA314" s="194"/>
      <c r="UQB314" s="194"/>
      <c r="UQC314" s="194"/>
      <c r="UQD314" s="194"/>
      <c r="UQE314" s="194"/>
      <c r="UQF314" s="194"/>
      <c r="UQG314" s="194"/>
      <c r="UQH314" s="194"/>
      <c r="UQI314" s="194"/>
      <c r="UQJ314" s="194"/>
      <c r="UQK314" s="194"/>
      <c r="UQL314" s="194"/>
      <c r="UQM314" s="194"/>
      <c r="UQN314" s="194"/>
      <c r="UQO314" s="194"/>
      <c r="UQP314" s="194"/>
      <c r="UQQ314" s="194"/>
      <c r="UQR314" s="194"/>
      <c r="UQS314" s="194"/>
      <c r="UQT314" s="194"/>
      <c r="UQU314" s="194"/>
      <c r="UQV314" s="194"/>
      <c r="UQW314" s="194"/>
      <c r="UQX314" s="194"/>
      <c r="UQY314" s="194"/>
      <c r="UQZ314" s="194"/>
      <c r="URA314" s="194"/>
      <c r="URB314" s="194"/>
      <c r="URC314" s="194"/>
      <c r="URD314" s="194"/>
      <c r="URE314" s="194"/>
      <c r="URF314" s="194"/>
      <c r="URG314" s="194"/>
      <c r="URH314" s="194"/>
      <c r="URI314" s="194"/>
      <c r="URJ314" s="194"/>
      <c r="URK314" s="194"/>
      <c r="URL314" s="194"/>
      <c r="URM314" s="194"/>
      <c r="URN314" s="194"/>
      <c r="URO314" s="194"/>
      <c r="URP314" s="194"/>
      <c r="URQ314" s="194"/>
      <c r="URR314" s="194"/>
      <c r="URS314" s="194"/>
      <c r="URT314" s="194"/>
      <c r="URU314" s="194"/>
      <c r="URV314" s="194"/>
      <c r="URW314" s="194"/>
      <c r="URX314" s="194"/>
      <c r="URY314" s="194"/>
      <c r="URZ314" s="194"/>
      <c r="USA314" s="194"/>
      <c r="USB314" s="194"/>
      <c r="USC314" s="194"/>
      <c r="USD314" s="194"/>
      <c r="USE314" s="194"/>
      <c r="USF314" s="194"/>
      <c r="USG314" s="194"/>
      <c r="USH314" s="194"/>
      <c r="USI314" s="194"/>
      <c r="USJ314" s="194"/>
      <c r="USK314" s="194"/>
      <c r="USL314" s="194"/>
      <c r="USM314" s="194"/>
      <c r="USN314" s="194"/>
      <c r="USO314" s="194"/>
      <c r="USP314" s="194"/>
      <c r="USQ314" s="194"/>
      <c r="USR314" s="194"/>
      <c r="USS314" s="194"/>
      <c r="UST314" s="194"/>
      <c r="USU314" s="194"/>
      <c r="USV314" s="194"/>
      <c r="USW314" s="194"/>
      <c r="USX314" s="194"/>
      <c r="USY314" s="194"/>
      <c r="USZ314" s="194"/>
      <c r="UTA314" s="194"/>
      <c r="UTB314" s="194"/>
      <c r="UTC314" s="194"/>
      <c r="UTD314" s="194"/>
      <c r="UTE314" s="194"/>
      <c r="UTF314" s="194"/>
      <c r="UTG314" s="194"/>
      <c r="UTH314" s="194"/>
      <c r="UTI314" s="194"/>
      <c r="UTJ314" s="194"/>
      <c r="UTK314" s="194"/>
      <c r="UTL314" s="194"/>
      <c r="UTM314" s="194"/>
      <c r="UTN314" s="194"/>
      <c r="UTO314" s="194"/>
      <c r="UTP314" s="194"/>
      <c r="UTQ314" s="194"/>
      <c r="UTR314" s="194"/>
      <c r="UTS314" s="194"/>
      <c r="UTT314" s="194"/>
      <c r="UTU314" s="194"/>
      <c r="UTV314" s="194"/>
      <c r="UTW314" s="194"/>
      <c r="UTX314" s="194"/>
      <c r="UTY314" s="194"/>
      <c r="UTZ314" s="194"/>
      <c r="UUA314" s="194"/>
      <c r="UUB314" s="194"/>
      <c r="UUC314" s="194"/>
      <c r="UUD314" s="194"/>
      <c r="UUE314" s="194"/>
      <c r="UUF314" s="194"/>
      <c r="UUG314" s="194"/>
      <c r="UUH314" s="194"/>
      <c r="UUI314" s="194"/>
      <c r="UUJ314" s="194"/>
      <c r="UUK314" s="194"/>
      <c r="UUL314" s="194"/>
      <c r="UUM314" s="194"/>
      <c r="UUN314" s="194"/>
      <c r="UUO314" s="194"/>
      <c r="UUP314" s="194"/>
      <c r="UUQ314" s="194"/>
      <c r="UUR314" s="194"/>
      <c r="UUS314" s="194"/>
      <c r="UUT314" s="194"/>
      <c r="UUU314" s="194"/>
      <c r="UUV314" s="194"/>
      <c r="UUW314" s="194"/>
      <c r="UUX314" s="194"/>
      <c r="UUY314" s="194"/>
      <c r="UUZ314" s="194"/>
      <c r="UVA314" s="194"/>
      <c r="UVB314" s="194"/>
      <c r="UVC314" s="194"/>
      <c r="UVD314" s="194"/>
      <c r="UVE314" s="194"/>
      <c r="UVF314" s="194"/>
      <c r="UVG314" s="194"/>
      <c r="UVH314" s="194"/>
      <c r="UVI314" s="194"/>
      <c r="UVJ314" s="194"/>
      <c r="UVK314" s="194"/>
      <c r="UVL314" s="194"/>
      <c r="UVM314" s="194"/>
      <c r="UVN314" s="194"/>
      <c r="UVO314" s="194"/>
      <c r="UVP314" s="194"/>
      <c r="UVQ314" s="194"/>
      <c r="UVR314" s="194"/>
      <c r="UVS314" s="194"/>
      <c r="UVT314" s="194"/>
      <c r="UVU314" s="194"/>
      <c r="UVV314" s="194"/>
      <c r="UVW314" s="194"/>
      <c r="UVX314" s="194"/>
      <c r="UVY314" s="194"/>
      <c r="UVZ314" s="194"/>
      <c r="UWA314" s="194"/>
      <c r="UWB314" s="194"/>
      <c r="UWC314" s="194"/>
      <c r="UWD314" s="194"/>
      <c r="UWE314" s="194"/>
      <c r="UWF314" s="194"/>
      <c r="UWG314" s="194"/>
      <c r="UWH314" s="194"/>
      <c r="UWI314" s="194"/>
      <c r="UWJ314" s="194"/>
      <c r="UWK314" s="194"/>
      <c r="UWL314" s="194"/>
      <c r="UWM314" s="194"/>
      <c r="UWN314" s="194"/>
      <c r="UWO314" s="194"/>
      <c r="UWP314" s="194"/>
      <c r="UWQ314" s="194"/>
      <c r="UWR314" s="194"/>
      <c r="UWS314" s="194"/>
      <c r="UWT314" s="194"/>
      <c r="UWU314" s="194"/>
      <c r="UWV314" s="194"/>
      <c r="UWW314" s="194"/>
      <c r="UWX314" s="194"/>
      <c r="UWY314" s="194"/>
      <c r="UWZ314" s="194"/>
      <c r="UXA314" s="194"/>
      <c r="UXB314" s="194"/>
      <c r="UXC314" s="194"/>
      <c r="UXD314" s="194"/>
      <c r="UXE314" s="194"/>
      <c r="UXF314" s="194"/>
      <c r="UXG314" s="194"/>
      <c r="UXH314" s="194"/>
      <c r="UXI314" s="194"/>
      <c r="UXJ314" s="194"/>
      <c r="UXK314" s="194"/>
      <c r="UXL314" s="194"/>
      <c r="UXM314" s="194"/>
      <c r="UXN314" s="194"/>
      <c r="UXO314" s="194"/>
      <c r="UXP314" s="194"/>
      <c r="UXQ314" s="194"/>
      <c r="UXR314" s="194"/>
      <c r="UXS314" s="194"/>
      <c r="UXT314" s="194"/>
      <c r="UXU314" s="194"/>
      <c r="UXV314" s="194"/>
      <c r="UXW314" s="194"/>
      <c r="UXX314" s="194"/>
      <c r="UXY314" s="194"/>
      <c r="UXZ314" s="194"/>
      <c r="UYA314" s="194"/>
      <c r="UYB314" s="194"/>
      <c r="UYC314" s="194"/>
      <c r="UYD314" s="194"/>
      <c r="UYE314" s="194"/>
      <c r="UYF314" s="194"/>
      <c r="UYG314" s="194"/>
      <c r="UYH314" s="194"/>
      <c r="UYI314" s="194"/>
      <c r="UYJ314" s="194"/>
      <c r="UYK314" s="194"/>
      <c r="UYL314" s="194"/>
      <c r="UYM314" s="194"/>
      <c r="UYN314" s="194"/>
      <c r="UYO314" s="194"/>
      <c r="UYP314" s="194"/>
      <c r="UYQ314" s="194"/>
      <c r="UYR314" s="194"/>
      <c r="UYS314" s="194"/>
      <c r="UYT314" s="194"/>
      <c r="UYU314" s="194"/>
      <c r="UYV314" s="194"/>
      <c r="UYW314" s="194"/>
      <c r="UYX314" s="194"/>
      <c r="UYY314" s="194"/>
      <c r="UYZ314" s="194"/>
      <c r="UZA314" s="194"/>
      <c r="UZB314" s="194"/>
      <c r="UZC314" s="194"/>
      <c r="UZD314" s="194"/>
      <c r="UZE314" s="194"/>
      <c r="UZF314" s="194"/>
      <c r="UZG314" s="194"/>
      <c r="UZH314" s="194"/>
      <c r="UZI314" s="194"/>
      <c r="UZJ314" s="194"/>
      <c r="UZK314" s="194"/>
      <c r="UZL314" s="194"/>
      <c r="UZM314" s="194"/>
      <c r="UZN314" s="194"/>
      <c r="UZO314" s="194"/>
      <c r="UZP314" s="194"/>
      <c r="UZQ314" s="194"/>
      <c r="UZR314" s="194"/>
      <c r="UZS314" s="194"/>
      <c r="UZT314" s="194"/>
      <c r="UZU314" s="194"/>
      <c r="UZV314" s="194"/>
      <c r="UZW314" s="194"/>
      <c r="UZX314" s="194"/>
      <c r="UZY314" s="194"/>
      <c r="UZZ314" s="194"/>
      <c r="VAA314" s="194"/>
      <c r="VAB314" s="194"/>
      <c r="VAC314" s="194"/>
      <c r="VAD314" s="194"/>
      <c r="VAE314" s="194"/>
      <c r="VAF314" s="194"/>
      <c r="VAG314" s="194"/>
      <c r="VAH314" s="194"/>
      <c r="VAI314" s="194"/>
      <c r="VAJ314" s="194"/>
      <c r="VAK314" s="194"/>
      <c r="VAL314" s="194"/>
      <c r="VAM314" s="194"/>
      <c r="VAN314" s="194"/>
      <c r="VAO314" s="194"/>
      <c r="VAP314" s="194"/>
      <c r="VAQ314" s="194"/>
      <c r="VAR314" s="194"/>
      <c r="VAS314" s="194"/>
      <c r="VAT314" s="194"/>
      <c r="VAU314" s="194"/>
      <c r="VAV314" s="194"/>
      <c r="VAW314" s="194"/>
      <c r="VAX314" s="194"/>
      <c r="VAY314" s="194"/>
      <c r="VAZ314" s="194"/>
      <c r="VBA314" s="194"/>
      <c r="VBB314" s="194"/>
      <c r="VBC314" s="194"/>
      <c r="VBD314" s="194"/>
      <c r="VBE314" s="194"/>
      <c r="VBF314" s="194"/>
      <c r="VBG314" s="194"/>
      <c r="VBH314" s="194"/>
      <c r="VBI314" s="194"/>
      <c r="VBJ314" s="194"/>
      <c r="VBK314" s="194"/>
      <c r="VBL314" s="194"/>
      <c r="VBM314" s="194"/>
      <c r="VBN314" s="194"/>
      <c r="VBO314" s="194"/>
      <c r="VBP314" s="194"/>
      <c r="VBQ314" s="194"/>
      <c r="VBR314" s="194"/>
      <c r="VBS314" s="194"/>
      <c r="VBT314" s="194"/>
      <c r="VBU314" s="194"/>
      <c r="VBV314" s="194"/>
      <c r="VBW314" s="194"/>
      <c r="VBX314" s="194"/>
      <c r="VBY314" s="194"/>
      <c r="VBZ314" s="194"/>
      <c r="VCA314" s="194"/>
      <c r="VCB314" s="194"/>
      <c r="VCC314" s="194"/>
      <c r="VCD314" s="194"/>
      <c r="VCE314" s="194"/>
      <c r="VCF314" s="194"/>
      <c r="VCG314" s="194"/>
      <c r="VCH314" s="194"/>
      <c r="VCI314" s="194"/>
      <c r="VCJ314" s="194"/>
      <c r="VCK314" s="194"/>
      <c r="VCL314" s="194"/>
      <c r="VCM314" s="194"/>
      <c r="VCN314" s="194"/>
      <c r="VCO314" s="194"/>
      <c r="VCP314" s="194"/>
      <c r="VCQ314" s="194"/>
      <c r="VCR314" s="194"/>
      <c r="VCS314" s="194"/>
      <c r="VCT314" s="194"/>
      <c r="VCU314" s="194"/>
      <c r="VCV314" s="194"/>
      <c r="VCW314" s="194"/>
      <c r="VCX314" s="194"/>
      <c r="VCY314" s="194"/>
      <c r="VCZ314" s="194"/>
      <c r="VDA314" s="194"/>
      <c r="VDB314" s="194"/>
      <c r="VDC314" s="194"/>
      <c r="VDD314" s="194"/>
      <c r="VDE314" s="194"/>
      <c r="VDF314" s="194"/>
      <c r="VDG314" s="194"/>
      <c r="VDH314" s="194"/>
      <c r="VDI314" s="194"/>
      <c r="VDJ314" s="194"/>
      <c r="VDK314" s="194"/>
      <c r="VDL314" s="194"/>
      <c r="VDM314" s="194"/>
      <c r="VDN314" s="194"/>
      <c r="VDO314" s="194"/>
      <c r="VDP314" s="194"/>
      <c r="VDQ314" s="194"/>
      <c r="VDR314" s="194"/>
      <c r="VDS314" s="194"/>
      <c r="VDT314" s="194"/>
      <c r="VDU314" s="194"/>
      <c r="VDV314" s="194"/>
      <c r="VDW314" s="194"/>
      <c r="VDX314" s="194"/>
      <c r="VDY314" s="194"/>
      <c r="VDZ314" s="194"/>
      <c r="VEA314" s="194"/>
      <c r="VEB314" s="194"/>
      <c r="VEC314" s="194"/>
      <c r="VED314" s="194"/>
      <c r="VEE314" s="194"/>
      <c r="VEF314" s="194"/>
      <c r="VEG314" s="194"/>
      <c r="VEH314" s="194"/>
      <c r="VEI314" s="194"/>
      <c r="VEJ314" s="194"/>
      <c r="VEK314" s="194"/>
      <c r="VEL314" s="194"/>
      <c r="VEM314" s="194"/>
      <c r="VEN314" s="194"/>
      <c r="VEO314" s="194"/>
      <c r="VEP314" s="194"/>
      <c r="VEQ314" s="194"/>
      <c r="VER314" s="194"/>
      <c r="VES314" s="194"/>
      <c r="VET314" s="194"/>
      <c r="VEU314" s="194"/>
      <c r="VEV314" s="194"/>
      <c r="VEW314" s="194"/>
      <c r="VEX314" s="194"/>
      <c r="VEY314" s="194"/>
      <c r="VEZ314" s="194"/>
      <c r="VFA314" s="194"/>
      <c r="VFB314" s="194"/>
      <c r="VFC314" s="194"/>
      <c r="VFD314" s="194"/>
      <c r="VFE314" s="194"/>
      <c r="VFF314" s="194"/>
      <c r="VFG314" s="194"/>
      <c r="VFH314" s="194"/>
      <c r="VFI314" s="194"/>
      <c r="VFJ314" s="194"/>
      <c r="VFK314" s="194"/>
      <c r="VFL314" s="194"/>
      <c r="VFM314" s="194"/>
      <c r="VFN314" s="194"/>
      <c r="VFO314" s="194"/>
      <c r="VFP314" s="194"/>
      <c r="VFQ314" s="194"/>
      <c r="VFR314" s="194"/>
      <c r="VFS314" s="194"/>
      <c r="VFT314" s="194"/>
      <c r="VFU314" s="194"/>
      <c r="VFV314" s="194"/>
      <c r="VFW314" s="194"/>
      <c r="VFX314" s="194"/>
      <c r="VFY314" s="194"/>
      <c r="VFZ314" s="194"/>
      <c r="VGA314" s="194"/>
      <c r="VGB314" s="194"/>
      <c r="VGC314" s="194"/>
      <c r="VGD314" s="194"/>
      <c r="VGE314" s="194"/>
      <c r="VGF314" s="194"/>
      <c r="VGG314" s="194"/>
      <c r="VGH314" s="194"/>
      <c r="VGI314" s="194"/>
      <c r="VGJ314" s="194"/>
      <c r="VGK314" s="194"/>
      <c r="VGL314" s="194"/>
      <c r="VGM314" s="194"/>
      <c r="VGN314" s="194"/>
      <c r="VGO314" s="194"/>
      <c r="VGP314" s="194"/>
      <c r="VGQ314" s="194"/>
      <c r="VGR314" s="194"/>
      <c r="VGS314" s="194"/>
      <c r="VGT314" s="194"/>
      <c r="VGU314" s="194"/>
      <c r="VGV314" s="194"/>
      <c r="VGW314" s="194"/>
      <c r="VGX314" s="194"/>
      <c r="VGY314" s="194"/>
      <c r="VGZ314" s="194"/>
      <c r="VHA314" s="194"/>
      <c r="VHB314" s="194"/>
      <c r="VHC314" s="194"/>
      <c r="VHD314" s="194"/>
      <c r="VHE314" s="194"/>
      <c r="VHF314" s="194"/>
      <c r="VHG314" s="194"/>
      <c r="VHH314" s="194"/>
      <c r="VHI314" s="194"/>
      <c r="VHJ314" s="194"/>
      <c r="VHK314" s="194"/>
      <c r="VHL314" s="194"/>
      <c r="VHM314" s="194"/>
      <c r="VHN314" s="194"/>
      <c r="VHO314" s="194"/>
      <c r="VHP314" s="194"/>
      <c r="VHQ314" s="194"/>
      <c r="VHR314" s="194"/>
      <c r="VHS314" s="194"/>
      <c r="VHT314" s="194"/>
      <c r="VHU314" s="194"/>
      <c r="VHV314" s="194"/>
      <c r="VHW314" s="194"/>
      <c r="VHX314" s="194"/>
      <c r="VHY314" s="194"/>
      <c r="VHZ314" s="194"/>
      <c r="VIA314" s="194"/>
      <c r="VIB314" s="194"/>
      <c r="VIC314" s="194"/>
      <c r="VID314" s="194"/>
      <c r="VIE314" s="194"/>
      <c r="VIF314" s="194"/>
      <c r="VIG314" s="194"/>
      <c r="VIH314" s="194"/>
      <c r="VII314" s="194"/>
      <c r="VIJ314" s="194"/>
      <c r="VIK314" s="194"/>
      <c r="VIL314" s="194"/>
      <c r="VIM314" s="194"/>
      <c r="VIN314" s="194"/>
      <c r="VIO314" s="194"/>
      <c r="VIP314" s="194"/>
      <c r="VIQ314" s="194"/>
      <c r="VIR314" s="194"/>
      <c r="VIS314" s="194"/>
      <c r="VIT314" s="194"/>
      <c r="VIU314" s="194"/>
      <c r="VIV314" s="194"/>
      <c r="VIW314" s="194"/>
      <c r="VIX314" s="194"/>
      <c r="VIY314" s="194"/>
      <c r="VIZ314" s="194"/>
      <c r="VJA314" s="194"/>
      <c r="VJB314" s="194"/>
      <c r="VJC314" s="194"/>
      <c r="VJD314" s="194"/>
      <c r="VJE314" s="194"/>
      <c r="VJF314" s="194"/>
      <c r="VJG314" s="194"/>
      <c r="VJH314" s="194"/>
      <c r="VJI314" s="194"/>
      <c r="VJJ314" s="194"/>
      <c r="VJK314" s="194"/>
      <c r="VJL314" s="194"/>
      <c r="VJM314" s="194"/>
      <c r="VJN314" s="194"/>
      <c r="VJO314" s="194"/>
      <c r="VJP314" s="194"/>
      <c r="VJQ314" s="194"/>
      <c r="VJR314" s="194"/>
      <c r="VJS314" s="194"/>
      <c r="VJT314" s="194"/>
      <c r="VJU314" s="194"/>
      <c r="VJV314" s="194"/>
      <c r="VJW314" s="194"/>
      <c r="VJX314" s="194"/>
      <c r="VJY314" s="194"/>
      <c r="VJZ314" s="194"/>
      <c r="VKA314" s="194"/>
      <c r="VKB314" s="194"/>
      <c r="VKC314" s="194"/>
      <c r="VKD314" s="194"/>
      <c r="VKE314" s="194"/>
      <c r="VKF314" s="194"/>
      <c r="VKG314" s="194"/>
      <c r="VKH314" s="194"/>
      <c r="VKI314" s="194"/>
      <c r="VKJ314" s="194"/>
      <c r="VKK314" s="194"/>
      <c r="VKL314" s="194"/>
      <c r="VKM314" s="194"/>
      <c r="VKN314" s="194"/>
      <c r="VKO314" s="194"/>
      <c r="VKP314" s="194"/>
      <c r="VKQ314" s="194"/>
      <c r="VKR314" s="194"/>
      <c r="VKS314" s="194"/>
      <c r="VKT314" s="194"/>
      <c r="VKU314" s="194"/>
      <c r="VKV314" s="194"/>
      <c r="VKW314" s="194"/>
      <c r="VKX314" s="194"/>
      <c r="VKY314" s="194"/>
      <c r="VKZ314" s="194"/>
      <c r="VLA314" s="194"/>
      <c r="VLB314" s="194"/>
      <c r="VLC314" s="194"/>
      <c r="VLD314" s="194"/>
      <c r="VLE314" s="194"/>
      <c r="VLF314" s="194"/>
      <c r="VLG314" s="194"/>
      <c r="VLH314" s="194"/>
      <c r="VLI314" s="194"/>
      <c r="VLJ314" s="194"/>
      <c r="VLK314" s="194"/>
      <c r="VLL314" s="194"/>
      <c r="VLM314" s="194"/>
      <c r="VLN314" s="194"/>
      <c r="VLO314" s="194"/>
      <c r="VLP314" s="194"/>
      <c r="VLQ314" s="194"/>
      <c r="VLR314" s="194"/>
      <c r="VLS314" s="194"/>
      <c r="VLT314" s="194"/>
      <c r="VLU314" s="194"/>
      <c r="VLV314" s="194"/>
      <c r="VLW314" s="194"/>
      <c r="VLX314" s="194"/>
      <c r="VLY314" s="194"/>
      <c r="VLZ314" s="194"/>
      <c r="VMA314" s="194"/>
      <c r="VMB314" s="194"/>
      <c r="VMC314" s="194"/>
      <c r="VMD314" s="194"/>
      <c r="VME314" s="194"/>
      <c r="VMF314" s="194"/>
      <c r="VMG314" s="194"/>
      <c r="VMH314" s="194"/>
      <c r="VMI314" s="194"/>
      <c r="VMJ314" s="194"/>
      <c r="VMK314" s="194"/>
      <c r="VML314" s="194"/>
      <c r="VMM314" s="194"/>
      <c r="VMN314" s="194"/>
      <c r="VMO314" s="194"/>
      <c r="VMP314" s="194"/>
      <c r="VMQ314" s="194"/>
      <c r="VMR314" s="194"/>
      <c r="VMS314" s="194"/>
      <c r="VMT314" s="194"/>
      <c r="VMU314" s="194"/>
      <c r="VMV314" s="194"/>
      <c r="VMW314" s="194"/>
      <c r="VMX314" s="194"/>
      <c r="VMY314" s="194"/>
      <c r="VMZ314" s="194"/>
      <c r="VNA314" s="194"/>
      <c r="VNB314" s="194"/>
      <c r="VNC314" s="194"/>
      <c r="VND314" s="194"/>
      <c r="VNE314" s="194"/>
      <c r="VNF314" s="194"/>
      <c r="VNG314" s="194"/>
      <c r="VNH314" s="194"/>
      <c r="VNI314" s="194"/>
      <c r="VNJ314" s="194"/>
      <c r="VNK314" s="194"/>
      <c r="VNL314" s="194"/>
      <c r="VNM314" s="194"/>
      <c r="VNN314" s="194"/>
      <c r="VNO314" s="194"/>
      <c r="VNP314" s="194"/>
      <c r="VNQ314" s="194"/>
      <c r="VNR314" s="194"/>
      <c r="VNS314" s="194"/>
      <c r="VNT314" s="194"/>
      <c r="VNU314" s="194"/>
      <c r="VNV314" s="194"/>
      <c r="VNW314" s="194"/>
      <c r="VNX314" s="194"/>
      <c r="VNY314" s="194"/>
      <c r="VNZ314" s="194"/>
      <c r="VOA314" s="194"/>
      <c r="VOB314" s="194"/>
      <c r="VOC314" s="194"/>
      <c r="VOD314" s="194"/>
      <c r="VOE314" s="194"/>
      <c r="VOF314" s="194"/>
      <c r="VOG314" s="194"/>
      <c r="VOH314" s="194"/>
      <c r="VOI314" s="194"/>
      <c r="VOJ314" s="194"/>
      <c r="VOK314" s="194"/>
      <c r="VOL314" s="194"/>
      <c r="VOM314" s="194"/>
      <c r="VON314" s="194"/>
      <c r="VOO314" s="194"/>
      <c r="VOP314" s="194"/>
      <c r="VOQ314" s="194"/>
      <c r="VOR314" s="194"/>
      <c r="VOS314" s="194"/>
      <c r="VOT314" s="194"/>
      <c r="VOU314" s="194"/>
      <c r="VOV314" s="194"/>
      <c r="VOW314" s="194"/>
      <c r="VOX314" s="194"/>
      <c r="VOY314" s="194"/>
      <c r="VOZ314" s="194"/>
      <c r="VPA314" s="194"/>
      <c r="VPB314" s="194"/>
      <c r="VPC314" s="194"/>
      <c r="VPD314" s="194"/>
      <c r="VPE314" s="194"/>
      <c r="VPF314" s="194"/>
      <c r="VPG314" s="194"/>
      <c r="VPH314" s="194"/>
      <c r="VPI314" s="194"/>
      <c r="VPJ314" s="194"/>
      <c r="VPK314" s="194"/>
      <c r="VPL314" s="194"/>
      <c r="VPM314" s="194"/>
      <c r="VPN314" s="194"/>
      <c r="VPO314" s="194"/>
      <c r="VPP314" s="194"/>
      <c r="VPQ314" s="194"/>
      <c r="VPR314" s="194"/>
      <c r="VPS314" s="194"/>
      <c r="VPT314" s="194"/>
      <c r="VPU314" s="194"/>
      <c r="VPV314" s="194"/>
      <c r="VPW314" s="194"/>
      <c r="VPX314" s="194"/>
      <c r="VPY314" s="194"/>
      <c r="VPZ314" s="194"/>
      <c r="VQA314" s="194"/>
      <c r="VQB314" s="194"/>
      <c r="VQC314" s="194"/>
      <c r="VQD314" s="194"/>
      <c r="VQE314" s="194"/>
      <c r="VQF314" s="194"/>
      <c r="VQG314" s="194"/>
      <c r="VQH314" s="194"/>
      <c r="VQI314" s="194"/>
      <c r="VQJ314" s="194"/>
      <c r="VQK314" s="194"/>
      <c r="VQL314" s="194"/>
      <c r="VQM314" s="194"/>
      <c r="VQN314" s="194"/>
      <c r="VQO314" s="194"/>
      <c r="VQP314" s="194"/>
      <c r="VQQ314" s="194"/>
      <c r="VQR314" s="194"/>
      <c r="VQS314" s="194"/>
      <c r="VQT314" s="194"/>
      <c r="VQU314" s="194"/>
      <c r="VQV314" s="194"/>
      <c r="VQW314" s="194"/>
      <c r="VQX314" s="194"/>
      <c r="VQY314" s="194"/>
      <c r="VQZ314" s="194"/>
      <c r="VRA314" s="194"/>
      <c r="VRB314" s="194"/>
      <c r="VRC314" s="194"/>
      <c r="VRD314" s="194"/>
      <c r="VRE314" s="194"/>
      <c r="VRF314" s="194"/>
      <c r="VRG314" s="194"/>
      <c r="VRH314" s="194"/>
      <c r="VRI314" s="194"/>
      <c r="VRJ314" s="194"/>
      <c r="VRK314" s="194"/>
      <c r="VRL314" s="194"/>
      <c r="VRM314" s="194"/>
      <c r="VRN314" s="194"/>
      <c r="VRO314" s="194"/>
      <c r="VRP314" s="194"/>
      <c r="VRQ314" s="194"/>
      <c r="VRR314" s="194"/>
      <c r="VRS314" s="194"/>
      <c r="VRT314" s="194"/>
      <c r="VRU314" s="194"/>
      <c r="VRV314" s="194"/>
      <c r="VRW314" s="194"/>
      <c r="VRX314" s="194"/>
      <c r="VRY314" s="194"/>
      <c r="VRZ314" s="194"/>
      <c r="VSA314" s="194"/>
      <c r="VSB314" s="194"/>
      <c r="VSC314" s="194"/>
      <c r="VSD314" s="194"/>
      <c r="VSE314" s="194"/>
      <c r="VSF314" s="194"/>
      <c r="VSG314" s="194"/>
      <c r="VSH314" s="194"/>
      <c r="VSI314" s="194"/>
      <c r="VSJ314" s="194"/>
      <c r="VSK314" s="194"/>
      <c r="VSL314" s="194"/>
      <c r="VSM314" s="194"/>
      <c r="VSN314" s="194"/>
      <c r="VSO314" s="194"/>
      <c r="VSP314" s="194"/>
      <c r="VSQ314" s="194"/>
      <c r="VSR314" s="194"/>
      <c r="VSS314" s="194"/>
      <c r="VST314" s="194"/>
      <c r="VSU314" s="194"/>
      <c r="VSV314" s="194"/>
      <c r="VSW314" s="194"/>
      <c r="VSX314" s="194"/>
      <c r="VSY314" s="194"/>
      <c r="VSZ314" s="194"/>
      <c r="VTA314" s="194"/>
      <c r="VTB314" s="194"/>
      <c r="VTC314" s="194"/>
      <c r="VTD314" s="194"/>
      <c r="VTE314" s="194"/>
      <c r="VTF314" s="194"/>
      <c r="VTG314" s="194"/>
      <c r="VTH314" s="194"/>
      <c r="VTI314" s="194"/>
      <c r="VTJ314" s="194"/>
      <c r="VTK314" s="194"/>
      <c r="VTL314" s="194"/>
      <c r="VTM314" s="194"/>
      <c r="VTN314" s="194"/>
      <c r="VTO314" s="194"/>
      <c r="VTP314" s="194"/>
      <c r="VTQ314" s="194"/>
      <c r="VTR314" s="194"/>
      <c r="VTS314" s="194"/>
      <c r="VTT314" s="194"/>
      <c r="VTU314" s="194"/>
      <c r="VTV314" s="194"/>
      <c r="VTW314" s="194"/>
      <c r="VTX314" s="194"/>
      <c r="VTY314" s="194"/>
      <c r="VTZ314" s="194"/>
      <c r="VUA314" s="194"/>
      <c r="VUB314" s="194"/>
      <c r="VUC314" s="194"/>
      <c r="VUD314" s="194"/>
      <c r="VUE314" s="194"/>
      <c r="VUF314" s="194"/>
      <c r="VUG314" s="194"/>
      <c r="VUH314" s="194"/>
      <c r="VUI314" s="194"/>
      <c r="VUJ314" s="194"/>
      <c r="VUK314" s="194"/>
      <c r="VUL314" s="194"/>
      <c r="VUM314" s="194"/>
      <c r="VUN314" s="194"/>
      <c r="VUO314" s="194"/>
      <c r="VUP314" s="194"/>
      <c r="VUQ314" s="194"/>
      <c r="VUR314" s="194"/>
      <c r="VUS314" s="194"/>
      <c r="VUT314" s="194"/>
      <c r="VUU314" s="194"/>
      <c r="VUV314" s="194"/>
      <c r="VUW314" s="194"/>
      <c r="VUX314" s="194"/>
      <c r="VUY314" s="194"/>
      <c r="VUZ314" s="194"/>
      <c r="VVA314" s="194"/>
      <c r="VVB314" s="194"/>
      <c r="VVC314" s="194"/>
      <c r="VVD314" s="194"/>
      <c r="VVE314" s="194"/>
      <c r="VVF314" s="194"/>
      <c r="VVG314" s="194"/>
      <c r="VVH314" s="194"/>
      <c r="VVI314" s="194"/>
      <c r="VVJ314" s="194"/>
      <c r="VVK314" s="194"/>
      <c r="VVL314" s="194"/>
      <c r="VVM314" s="194"/>
      <c r="VVN314" s="194"/>
      <c r="VVO314" s="194"/>
      <c r="VVP314" s="194"/>
      <c r="VVQ314" s="194"/>
      <c r="VVR314" s="194"/>
      <c r="VVS314" s="194"/>
      <c r="VVT314" s="194"/>
      <c r="VVU314" s="194"/>
      <c r="VVV314" s="194"/>
      <c r="VVW314" s="194"/>
      <c r="VVX314" s="194"/>
      <c r="VVY314" s="194"/>
      <c r="VVZ314" s="194"/>
      <c r="VWA314" s="194"/>
      <c r="VWB314" s="194"/>
      <c r="VWC314" s="194"/>
      <c r="VWD314" s="194"/>
      <c r="VWE314" s="194"/>
      <c r="VWF314" s="194"/>
      <c r="VWG314" s="194"/>
      <c r="VWH314" s="194"/>
      <c r="VWI314" s="194"/>
      <c r="VWJ314" s="194"/>
      <c r="VWK314" s="194"/>
      <c r="VWL314" s="194"/>
      <c r="VWM314" s="194"/>
      <c r="VWN314" s="194"/>
      <c r="VWO314" s="194"/>
      <c r="VWP314" s="194"/>
      <c r="VWQ314" s="194"/>
      <c r="VWR314" s="194"/>
      <c r="VWS314" s="194"/>
      <c r="VWT314" s="194"/>
      <c r="VWU314" s="194"/>
      <c r="VWV314" s="194"/>
      <c r="VWW314" s="194"/>
      <c r="VWX314" s="194"/>
      <c r="VWY314" s="194"/>
      <c r="VWZ314" s="194"/>
      <c r="VXA314" s="194"/>
      <c r="VXB314" s="194"/>
      <c r="VXC314" s="194"/>
      <c r="VXD314" s="194"/>
      <c r="VXE314" s="194"/>
      <c r="VXF314" s="194"/>
      <c r="VXG314" s="194"/>
      <c r="VXH314" s="194"/>
      <c r="VXI314" s="194"/>
      <c r="VXJ314" s="194"/>
      <c r="VXK314" s="194"/>
      <c r="VXL314" s="194"/>
      <c r="VXM314" s="194"/>
      <c r="VXN314" s="194"/>
      <c r="VXO314" s="194"/>
      <c r="VXP314" s="194"/>
      <c r="VXQ314" s="194"/>
      <c r="VXR314" s="194"/>
      <c r="VXS314" s="194"/>
      <c r="VXT314" s="194"/>
      <c r="VXU314" s="194"/>
      <c r="VXV314" s="194"/>
      <c r="VXW314" s="194"/>
      <c r="VXX314" s="194"/>
      <c r="VXY314" s="194"/>
      <c r="VXZ314" s="194"/>
      <c r="VYA314" s="194"/>
      <c r="VYB314" s="194"/>
      <c r="VYC314" s="194"/>
      <c r="VYD314" s="194"/>
      <c r="VYE314" s="194"/>
      <c r="VYF314" s="194"/>
      <c r="VYG314" s="194"/>
      <c r="VYH314" s="194"/>
      <c r="VYI314" s="194"/>
      <c r="VYJ314" s="194"/>
      <c r="VYK314" s="194"/>
      <c r="VYL314" s="194"/>
      <c r="VYM314" s="194"/>
      <c r="VYN314" s="194"/>
      <c r="VYO314" s="194"/>
      <c r="VYP314" s="194"/>
      <c r="VYQ314" s="194"/>
      <c r="VYR314" s="194"/>
      <c r="VYS314" s="194"/>
      <c r="VYT314" s="194"/>
      <c r="VYU314" s="194"/>
      <c r="VYV314" s="194"/>
      <c r="VYW314" s="194"/>
      <c r="VYX314" s="194"/>
      <c r="VYY314" s="194"/>
      <c r="VYZ314" s="194"/>
      <c r="VZA314" s="194"/>
      <c r="VZB314" s="194"/>
      <c r="VZC314" s="194"/>
      <c r="VZD314" s="194"/>
      <c r="VZE314" s="194"/>
      <c r="VZF314" s="194"/>
      <c r="VZG314" s="194"/>
      <c r="VZH314" s="194"/>
      <c r="VZI314" s="194"/>
      <c r="VZJ314" s="194"/>
      <c r="VZK314" s="194"/>
      <c r="VZL314" s="194"/>
      <c r="VZM314" s="194"/>
      <c r="VZN314" s="194"/>
      <c r="VZO314" s="194"/>
      <c r="VZP314" s="194"/>
      <c r="VZQ314" s="194"/>
      <c r="VZR314" s="194"/>
      <c r="VZS314" s="194"/>
      <c r="VZT314" s="194"/>
      <c r="VZU314" s="194"/>
      <c r="VZV314" s="194"/>
      <c r="VZW314" s="194"/>
      <c r="VZX314" s="194"/>
      <c r="VZY314" s="194"/>
      <c r="VZZ314" s="194"/>
      <c r="WAA314" s="194"/>
      <c r="WAB314" s="194"/>
      <c r="WAC314" s="194"/>
      <c r="WAD314" s="194"/>
      <c r="WAE314" s="194"/>
      <c r="WAF314" s="194"/>
      <c r="WAG314" s="194"/>
      <c r="WAH314" s="194"/>
      <c r="WAI314" s="194"/>
      <c r="WAJ314" s="194"/>
      <c r="WAK314" s="194"/>
      <c r="WAL314" s="194"/>
      <c r="WAM314" s="194"/>
      <c r="WAN314" s="194"/>
      <c r="WAO314" s="194"/>
      <c r="WAP314" s="194"/>
      <c r="WAQ314" s="194"/>
      <c r="WAR314" s="194"/>
      <c r="WAS314" s="194"/>
      <c r="WAT314" s="194"/>
      <c r="WAU314" s="194"/>
      <c r="WAV314" s="194"/>
      <c r="WAW314" s="194"/>
      <c r="WAX314" s="194"/>
      <c r="WAY314" s="194"/>
      <c r="WAZ314" s="194"/>
      <c r="WBA314" s="194"/>
      <c r="WBB314" s="194"/>
      <c r="WBC314" s="194"/>
      <c r="WBD314" s="194"/>
      <c r="WBE314" s="194"/>
      <c r="WBF314" s="194"/>
      <c r="WBG314" s="194"/>
      <c r="WBH314" s="194"/>
      <c r="WBI314" s="194"/>
      <c r="WBJ314" s="194"/>
      <c r="WBK314" s="194"/>
      <c r="WBL314" s="194"/>
      <c r="WBM314" s="194"/>
      <c r="WBN314" s="194"/>
      <c r="WBO314" s="194"/>
      <c r="WBP314" s="194"/>
      <c r="WBQ314" s="194"/>
      <c r="WBR314" s="194"/>
      <c r="WBS314" s="194"/>
      <c r="WBT314" s="194"/>
      <c r="WBU314" s="194"/>
      <c r="WBV314" s="194"/>
      <c r="WBW314" s="194"/>
      <c r="WBX314" s="194"/>
      <c r="WBY314" s="194"/>
      <c r="WBZ314" s="194"/>
      <c r="WCA314" s="194"/>
      <c r="WCB314" s="194"/>
      <c r="WCC314" s="194"/>
      <c r="WCD314" s="194"/>
      <c r="WCE314" s="194"/>
      <c r="WCF314" s="194"/>
      <c r="WCG314" s="194"/>
      <c r="WCH314" s="194"/>
      <c r="WCI314" s="194"/>
      <c r="WCJ314" s="194"/>
      <c r="WCK314" s="194"/>
      <c r="WCL314" s="194"/>
      <c r="WCM314" s="194"/>
      <c r="WCN314" s="194"/>
      <c r="WCO314" s="194"/>
      <c r="WCP314" s="194"/>
      <c r="WCQ314" s="194"/>
      <c r="WCR314" s="194"/>
      <c r="WCS314" s="194"/>
      <c r="WCT314" s="194"/>
      <c r="WCU314" s="194"/>
      <c r="WCV314" s="194"/>
      <c r="WCW314" s="194"/>
      <c r="WCX314" s="194"/>
      <c r="WCY314" s="194"/>
      <c r="WCZ314" s="194"/>
      <c r="WDA314" s="194"/>
      <c r="WDB314" s="194"/>
      <c r="WDC314" s="194"/>
      <c r="WDD314" s="194"/>
      <c r="WDE314" s="194"/>
      <c r="WDF314" s="194"/>
      <c r="WDG314" s="194"/>
      <c r="WDH314" s="194"/>
      <c r="WDI314" s="194"/>
      <c r="WDJ314" s="194"/>
      <c r="WDK314" s="194"/>
      <c r="WDL314" s="194"/>
      <c r="WDM314" s="194"/>
      <c r="WDN314" s="194"/>
      <c r="WDO314" s="194"/>
      <c r="WDP314" s="194"/>
      <c r="WDQ314" s="194"/>
      <c r="WDR314" s="194"/>
      <c r="WDS314" s="194"/>
      <c r="WDT314" s="194"/>
      <c r="WDU314" s="194"/>
      <c r="WDV314" s="194"/>
      <c r="WDW314" s="194"/>
      <c r="WDX314" s="194"/>
      <c r="WDY314" s="194"/>
      <c r="WDZ314" s="194"/>
      <c r="WEA314" s="194"/>
      <c r="WEB314" s="194"/>
      <c r="WEC314" s="194"/>
      <c r="WED314" s="194"/>
      <c r="WEE314" s="194"/>
      <c r="WEF314" s="194"/>
      <c r="WEG314" s="194"/>
      <c r="WEH314" s="194"/>
      <c r="WEI314" s="194"/>
      <c r="WEJ314" s="194"/>
      <c r="WEK314" s="194"/>
      <c r="WEL314" s="194"/>
      <c r="WEM314" s="194"/>
      <c r="WEN314" s="194"/>
      <c r="WEO314" s="194"/>
      <c r="WEP314" s="194"/>
      <c r="WEQ314" s="194"/>
      <c r="WER314" s="194"/>
      <c r="WES314" s="194"/>
      <c r="WET314" s="194"/>
      <c r="WEU314" s="194"/>
      <c r="WEV314" s="194"/>
      <c r="WEW314" s="194"/>
      <c r="WEX314" s="194"/>
      <c r="WEY314" s="194"/>
      <c r="WEZ314" s="194"/>
      <c r="WFA314" s="194"/>
      <c r="WFB314" s="194"/>
      <c r="WFC314" s="194"/>
      <c r="WFD314" s="194"/>
      <c r="WFE314" s="194"/>
      <c r="WFF314" s="194"/>
      <c r="WFG314" s="194"/>
      <c r="WFH314" s="194"/>
      <c r="WFI314" s="194"/>
      <c r="WFJ314" s="194"/>
      <c r="WFK314" s="194"/>
      <c r="WFL314" s="194"/>
      <c r="WFM314" s="194"/>
      <c r="WFN314" s="194"/>
      <c r="WFO314" s="194"/>
      <c r="WFP314" s="194"/>
      <c r="WFQ314" s="194"/>
      <c r="WFR314" s="194"/>
      <c r="WFS314" s="194"/>
      <c r="WFT314" s="194"/>
      <c r="WFU314" s="194"/>
      <c r="WFV314" s="194"/>
      <c r="WFW314" s="194"/>
      <c r="WFX314" s="194"/>
      <c r="WFY314" s="194"/>
      <c r="WFZ314" s="194"/>
      <c r="WGA314" s="194"/>
      <c r="WGB314" s="194"/>
      <c r="WGC314" s="194"/>
      <c r="WGD314" s="194"/>
      <c r="WGE314" s="194"/>
      <c r="WGF314" s="194"/>
      <c r="WGG314" s="194"/>
      <c r="WGH314" s="194"/>
      <c r="WGI314" s="194"/>
      <c r="WGJ314" s="194"/>
      <c r="WGK314" s="194"/>
      <c r="WGL314" s="194"/>
      <c r="WGM314" s="194"/>
      <c r="WGN314" s="194"/>
      <c r="WGO314" s="194"/>
      <c r="WGP314" s="194"/>
      <c r="WGQ314" s="194"/>
      <c r="WGR314" s="194"/>
      <c r="WGS314" s="194"/>
      <c r="WGT314" s="194"/>
      <c r="WGU314" s="194"/>
      <c r="WGV314" s="194"/>
      <c r="WGW314" s="194"/>
      <c r="WGX314" s="194"/>
      <c r="WGY314" s="194"/>
      <c r="WGZ314" s="194"/>
      <c r="WHA314" s="194"/>
      <c r="WHB314" s="194"/>
      <c r="WHC314" s="194"/>
      <c r="WHD314" s="194"/>
      <c r="WHE314" s="194"/>
      <c r="WHF314" s="194"/>
      <c r="WHG314" s="194"/>
      <c r="WHH314" s="194"/>
      <c r="WHI314" s="194"/>
      <c r="WHJ314" s="194"/>
      <c r="WHK314" s="194"/>
      <c r="WHL314" s="194"/>
      <c r="WHM314" s="194"/>
      <c r="WHN314" s="194"/>
      <c r="WHO314" s="194"/>
      <c r="WHP314" s="194"/>
      <c r="WHQ314" s="194"/>
      <c r="WHR314" s="194"/>
      <c r="WHS314" s="194"/>
      <c r="WHT314" s="194"/>
      <c r="WHU314" s="194"/>
      <c r="WHV314" s="194"/>
      <c r="WHW314" s="194"/>
      <c r="WHX314" s="194"/>
      <c r="WHY314" s="194"/>
      <c r="WHZ314" s="194"/>
      <c r="WIA314" s="194"/>
      <c r="WIB314" s="194"/>
      <c r="WIC314" s="194"/>
      <c r="WID314" s="194"/>
      <c r="WIE314" s="194"/>
      <c r="WIF314" s="194"/>
      <c r="WIG314" s="194"/>
      <c r="WIH314" s="194"/>
      <c r="WII314" s="194"/>
      <c r="WIJ314" s="194"/>
      <c r="WIK314" s="194"/>
      <c r="WIL314" s="194"/>
      <c r="WIM314" s="194"/>
      <c r="WIN314" s="194"/>
      <c r="WIO314" s="194"/>
      <c r="WIP314" s="194"/>
      <c r="WIQ314" s="194"/>
      <c r="WIR314" s="194"/>
      <c r="WIS314" s="194"/>
      <c r="WIT314" s="194"/>
      <c r="WIU314" s="194"/>
      <c r="WIV314" s="194"/>
      <c r="WIW314" s="194"/>
      <c r="WIX314" s="194"/>
      <c r="WIY314" s="194"/>
      <c r="WIZ314" s="194"/>
      <c r="WJA314" s="194"/>
      <c r="WJB314" s="194"/>
      <c r="WJC314" s="194"/>
      <c r="WJD314" s="194"/>
      <c r="WJE314" s="194"/>
      <c r="WJF314" s="194"/>
      <c r="WJG314" s="194"/>
      <c r="WJH314" s="194"/>
      <c r="WJI314" s="194"/>
      <c r="WJJ314" s="194"/>
      <c r="WJK314" s="194"/>
      <c r="WJL314" s="194"/>
      <c r="WJM314" s="194"/>
      <c r="WJN314" s="194"/>
      <c r="WJO314" s="194"/>
      <c r="WJP314" s="194"/>
      <c r="WJQ314" s="194"/>
      <c r="WJR314" s="194"/>
      <c r="WJS314" s="194"/>
      <c r="WJT314" s="194"/>
      <c r="WJU314" s="194"/>
      <c r="WJV314" s="194"/>
      <c r="WJW314" s="194"/>
      <c r="WJX314" s="194"/>
      <c r="WJY314" s="194"/>
      <c r="WJZ314" s="194"/>
      <c r="WKA314" s="194"/>
      <c r="WKB314" s="194"/>
      <c r="WKC314" s="194"/>
      <c r="WKD314" s="194"/>
      <c r="WKE314" s="194"/>
      <c r="WKF314" s="194"/>
      <c r="WKG314" s="194"/>
      <c r="WKH314" s="194"/>
      <c r="WKI314" s="194"/>
      <c r="WKJ314" s="194"/>
      <c r="WKK314" s="194"/>
      <c r="WKL314" s="194"/>
      <c r="WKM314" s="194"/>
      <c r="WKN314" s="194"/>
      <c r="WKO314" s="194"/>
      <c r="WKP314" s="194"/>
      <c r="WKQ314" s="194"/>
      <c r="WKR314" s="194"/>
      <c r="WKS314" s="194"/>
      <c r="WKT314" s="194"/>
      <c r="WKU314" s="194"/>
      <c r="WKV314" s="194"/>
      <c r="WKW314" s="194"/>
      <c r="WKX314" s="194"/>
      <c r="WKY314" s="194"/>
      <c r="WKZ314" s="194"/>
      <c r="WLA314" s="194"/>
      <c r="WLB314" s="194"/>
      <c r="WLC314" s="194"/>
      <c r="WLD314" s="194"/>
      <c r="WLE314" s="194"/>
      <c r="WLF314" s="194"/>
      <c r="WLG314" s="194"/>
      <c r="WLH314" s="194"/>
      <c r="WLI314" s="194"/>
      <c r="WLJ314" s="194"/>
      <c r="WLK314" s="194"/>
      <c r="WLL314" s="194"/>
      <c r="WLM314" s="194"/>
      <c r="WLN314" s="194"/>
      <c r="WLO314" s="194"/>
      <c r="WLP314" s="194"/>
      <c r="WLQ314" s="194"/>
      <c r="WLR314" s="194"/>
      <c r="WLS314" s="194"/>
      <c r="WLT314" s="194"/>
      <c r="WLU314" s="194"/>
      <c r="WLV314" s="194"/>
      <c r="WLW314" s="194"/>
      <c r="WLX314" s="194"/>
      <c r="WLY314" s="194"/>
      <c r="WLZ314" s="194"/>
      <c r="WMA314" s="194"/>
      <c r="WMB314" s="194"/>
      <c r="WMC314" s="194"/>
      <c r="WMD314" s="194"/>
      <c r="WME314" s="194"/>
      <c r="WMF314" s="194"/>
      <c r="WMG314" s="194"/>
      <c r="WMH314" s="194"/>
      <c r="WMI314" s="194"/>
      <c r="WMJ314" s="194"/>
      <c r="WMK314" s="194"/>
      <c r="WML314" s="194"/>
      <c r="WMM314" s="194"/>
      <c r="WMN314" s="194"/>
      <c r="WMO314" s="194"/>
      <c r="WMP314" s="194"/>
      <c r="WMQ314" s="194"/>
      <c r="WMR314" s="194"/>
      <c r="WMS314" s="194"/>
      <c r="WMT314" s="194"/>
      <c r="WMU314" s="194"/>
      <c r="WMV314" s="194"/>
      <c r="WMW314" s="194"/>
      <c r="WMX314" s="194"/>
      <c r="WMY314" s="194"/>
      <c r="WMZ314" s="194"/>
      <c r="WNA314" s="194"/>
      <c r="WNB314" s="194"/>
      <c r="WNC314" s="194"/>
      <c r="WND314" s="194"/>
      <c r="WNE314" s="194"/>
      <c r="WNF314" s="194"/>
      <c r="WNG314" s="194"/>
      <c r="WNH314" s="194"/>
      <c r="WNI314" s="194"/>
      <c r="WNJ314" s="194"/>
      <c r="WNK314" s="194"/>
      <c r="WNL314" s="194"/>
      <c r="WNM314" s="194"/>
      <c r="WNN314" s="194"/>
      <c r="WNO314" s="194"/>
      <c r="WNP314" s="194"/>
      <c r="WNQ314" s="194"/>
      <c r="WNR314" s="194"/>
      <c r="WNS314" s="194"/>
      <c r="WNT314" s="194"/>
      <c r="WNU314" s="194"/>
      <c r="WNV314" s="194"/>
      <c r="WNW314" s="194"/>
      <c r="WNX314" s="194"/>
      <c r="WNY314" s="194"/>
      <c r="WNZ314" s="194"/>
      <c r="WOA314" s="194"/>
      <c r="WOB314" s="194"/>
      <c r="WOC314" s="194"/>
      <c r="WOD314" s="194"/>
      <c r="WOE314" s="194"/>
      <c r="WOF314" s="194"/>
      <c r="WOG314" s="194"/>
      <c r="WOH314" s="194"/>
      <c r="WOI314" s="194"/>
      <c r="WOJ314" s="194"/>
      <c r="WOK314" s="194"/>
      <c r="WOL314" s="194"/>
      <c r="WOM314" s="194"/>
      <c r="WON314" s="194"/>
      <c r="WOO314" s="194"/>
      <c r="WOP314" s="194"/>
      <c r="WOQ314" s="194"/>
      <c r="WOR314" s="194"/>
      <c r="WOS314" s="194"/>
      <c r="WOT314" s="194"/>
      <c r="WOU314" s="194"/>
      <c r="WOV314" s="194"/>
      <c r="WOW314" s="194"/>
      <c r="WOX314" s="194"/>
      <c r="WOY314" s="194"/>
      <c r="WOZ314" s="194"/>
      <c r="WPA314" s="194"/>
      <c r="WPB314" s="194"/>
      <c r="WPC314" s="194"/>
      <c r="WPD314" s="194"/>
      <c r="WPE314" s="194"/>
      <c r="WPF314" s="194"/>
      <c r="WPG314" s="194"/>
      <c r="WPH314" s="194"/>
      <c r="WPI314" s="194"/>
      <c r="WPJ314" s="194"/>
      <c r="WPK314" s="194"/>
      <c r="WPL314" s="194"/>
      <c r="WPM314" s="194"/>
      <c r="WPN314" s="194"/>
      <c r="WPO314" s="194"/>
      <c r="WPP314" s="194"/>
      <c r="WPQ314" s="194"/>
      <c r="WPR314" s="194"/>
      <c r="WPS314" s="194"/>
      <c r="WPT314" s="194"/>
      <c r="WPU314" s="194"/>
      <c r="WPV314" s="194"/>
      <c r="WPW314" s="194"/>
      <c r="WPX314" s="194"/>
      <c r="WPY314" s="194"/>
      <c r="WPZ314" s="194"/>
      <c r="WQA314" s="194"/>
      <c r="WQB314" s="194"/>
      <c r="WQC314" s="194"/>
      <c r="WQD314" s="194"/>
      <c r="WQE314" s="194"/>
      <c r="WQF314" s="194"/>
      <c r="WQG314" s="194"/>
      <c r="WQH314" s="194"/>
      <c r="WQI314" s="194"/>
      <c r="WQJ314" s="194"/>
      <c r="WQK314" s="194"/>
      <c r="WQL314" s="194"/>
      <c r="WQM314" s="194"/>
      <c r="WQN314" s="194"/>
      <c r="WQO314" s="194"/>
      <c r="WQP314" s="194"/>
      <c r="WQQ314" s="194"/>
      <c r="WQR314" s="194"/>
      <c r="WQS314" s="194"/>
      <c r="WQT314" s="194"/>
      <c r="WQU314" s="194"/>
      <c r="WQV314" s="194"/>
      <c r="WQW314" s="194"/>
      <c r="WQX314" s="194"/>
      <c r="WQY314" s="194"/>
      <c r="WQZ314" s="194"/>
      <c r="WRA314" s="194"/>
      <c r="WRB314" s="194"/>
      <c r="WRC314" s="194"/>
      <c r="WRD314" s="194"/>
      <c r="WRE314" s="194"/>
      <c r="WRF314" s="194"/>
      <c r="WRG314" s="194"/>
      <c r="WRH314" s="194"/>
      <c r="WRI314" s="194"/>
      <c r="WRJ314" s="194"/>
      <c r="WRK314" s="194"/>
      <c r="WRL314" s="194"/>
      <c r="WRM314" s="194"/>
      <c r="WRN314" s="194"/>
      <c r="WRO314" s="194"/>
      <c r="WRP314" s="194"/>
      <c r="WRQ314" s="194"/>
      <c r="WRR314" s="194"/>
      <c r="WRS314" s="194"/>
      <c r="WRT314" s="194"/>
      <c r="WRU314" s="194"/>
      <c r="WRV314" s="194"/>
      <c r="WRW314" s="194"/>
      <c r="WRX314" s="194"/>
      <c r="WRY314" s="194"/>
      <c r="WRZ314" s="194"/>
      <c r="WSA314" s="194"/>
      <c r="WSB314" s="194"/>
      <c r="WSC314" s="194"/>
      <c r="WSD314" s="194"/>
      <c r="WSE314" s="194"/>
      <c r="WSF314" s="194"/>
      <c r="WSG314" s="194"/>
      <c r="WSH314" s="194"/>
      <c r="WSI314" s="194"/>
      <c r="WSJ314" s="194"/>
      <c r="WSK314" s="194"/>
      <c r="WSL314" s="194"/>
      <c r="WSM314" s="194"/>
      <c r="WSN314" s="194"/>
      <c r="WSO314" s="194"/>
      <c r="WSP314" s="194"/>
      <c r="WSQ314" s="194"/>
      <c r="WSR314" s="194"/>
      <c r="WSS314" s="194"/>
      <c r="WST314" s="194"/>
      <c r="WSU314" s="194"/>
      <c r="WSV314" s="194"/>
      <c r="WSW314" s="194"/>
      <c r="WSX314" s="194"/>
      <c r="WSY314" s="194"/>
      <c r="WSZ314" s="194"/>
      <c r="WTA314" s="194"/>
      <c r="WTB314" s="194"/>
      <c r="WTC314" s="194"/>
      <c r="WTD314" s="194"/>
      <c r="WTE314" s="194"/>
      <c r="WTF314" s="194"/>
      <c r="WTG314" s="194"/>
      <c r="WTH314" s="194"/>
      <c r="WTI314" s="194"/>
      <c r="WTJ314" s="194"/>
      <c r="WTK314" s="194"/>
      <c r="WTL314" s="194"/>
      <c r="WTM314" s="194"/>
      <c r="WTN314" s="194"/>
      <c r="WTO314" s="194"/>
      <c r="WTP314" s="194"/>
      <c r="WTQ314" s="194"/>
      <c r="WTR314" s="194"/>
      <c r="WTS314" s="194"/>
      <c r="WTT314" s="194"/>
      <c r="WTU314" s="194"/>
      <c r="WTV314" s="194"/>
      <c r="WTW314" s="194"/>
      <c r="WTX314" s="194"/>
      <c r="WTY314" s="194"/>
      <c r="WTZ314" s="194"/>
      <c r="WUA314" s="194"/>
      <c r="WUB314" s="194"/>
      <c r="WUC314" s="194"/>
      <c r="WUD314" s="194"/>
      <c r="WUE314" s="194"/>
      <c r="WUF314" s="194"/>
      <c r="WUG314" s="194"/>
      <c r="WUH314" s="194"/>
      <c r="WUI314" s="194"/>
      <c r="WUJ314" s="194"/>
      <c r="WUK314" s="194"/>
      <c r="WUL314" s="194"/>
      <c r="WUM314" s="194"/>
      <c r="WUN314" s="194"/>
      <c r="WUO314" s="194"/>
      <c r="WUP314" s="194"/>
      <c r="WUQ314" s="194"/>
      <c r="WUR314" s="194"/>
      <c r="WUS314" s="194"/>
      <c r="WUT314" s="194"/>
      <c r="WUU314" s="194"/>
      <c r="WUV314" s="194"/>
      <c r="WUW314" s="194"/>
      <c r="WUX314" s="194"/>
      <c r="WUY314" s="194"/>
      <c r="WUZ314" s="194"/>
      <c r="WVA314" s="194"/>
      <c r="WVB314" s="194"/>
      <c r="WVC314" s="194"/>
      <c r="WVD314" s="194"/>
      <c r="WVE314" s="194"/>
      <c r="WVF314" s="194"/>
      <c r="WVG314" s="194"/>
      <c r="WVH314" s="194"/>
      <c r="WVI314" s="194"/>
      <c r="WVJ314" s="194"/>
      <c r="WVK314" s="194"/>
      <c r="WVL314" s="194"/>
      <c r="WVM314" s="194"/>
      <c r="WVN314" s="194"/>
      <c r="WVO314" s="194"/>
      <c r="WVP314" s="194"/>
      <c r="WVQ314" s="194"/>
      <c r="WVR314" s="194"/>
      <c r="WVS314" s="194"/>
      <c r="WVT314" s="194"/>
      <c r="WVU314" s="194"/>
      <c r="WVV314" s="194"/>
      <c r="WVW314" s="194"/>
      <c r="WVX314" s="194"/>
      <c r="WVY314" s="194"/>
      <c r="WVZ314" s="194"/>
      <c r="WWA314" s="194"/>
      <c r="WWB314" s="194"/>
      <c r="WWC314" s="194"/>
      <c r="WWD314" s="194"/>
      <c r="WWE314" s="194"/>
      <c r="WWF314" s="194"/>
      <c r="WWG314" s="194"/>
      <c r="WWH314" s="194"/>
      <c r="WWI314" s="194"/>
      <c r="WWJ314" s="194"/>
      <c r="WWK314" s="194"/>
      <c r="WWL314" s="194"/>
      <c r="WWM314" s="194"/>
      <c r="WWN314" s="194"/>
      <c r="WWO314" s="194"/>
      <c r="WWP314" s="194"/>
      <c r="WWQ314" s="194"/>
      <c r="WWR314" s="194"/>
      <c r="WWS314" s="194"/>
      <c r="WWT314" s="194"/>
      <c r="WWU314" s="194"/>
      <c r="WWV314" s="194"/>
      <c r="WWW314" s="194"/>
      <c r="WWX314" s="194"/>
      <c r="WWY314" s="194"/>
      <c r="WWZ314" s="194"/>
      <c r="WXA314" s="194"/>
      <c r="WXB314" s="194"/>
      <c r="WXC314" s="194"/>
      <c r="WXD314" s="194"/>
      <c r="WXE314" s="194"/>
      <c r="WXF314" s="194"/>
      <c r="WXG314" s="194"/>
      <c r="WXH314" s="194"/>
      <c r="WXI314" s="194"/>
      <c r="WXJ314" s="194"/>
      <c r="WXK314" s="194"/>
      <c r="WXL314" s="194"/>
      <c r="WXM314" s="194"/>
      <c r="WXN314" s="194"/>
      <c r="WXO314" s="194"/>
      <c r="WXP314" s="194"/>
      <c r="WXQ314" s="194"/>
      <c r="WXR314" s="194"/>
      <c r="WXS314" s="194"/>
      <c r="WXT314" s="194"/>
      <c r="WXU314" s="194"/>
      <c r="WXV314" s="194"/>
      <c r="WXW314" s="194"/>
      <c r="WXX314" s="194"/>
      <c r="WXY314" s="194"/>
      <c r="WXZ314" s="194"/>
      <c r="WYA314" s="194"/>
      <c r="WYB314" s="194"/>
      <c r="WYC314" s="194"/>
      <c r="WYD314" s="194"/>
      <c r="WYE314" s="194"/>
      <c r="WYF314" s="194"/>
      <c r="WYG314" s="194"/>
      <c r="WYH314" s="194"/>
      <c r="WYI314" s="194"/>
      <c r="WYJ314" s="194"/>
      <c r="WYK314" s="194"/>
      <c r="WYL314" s="194"/>
      <c r="WYM314" s="194"/>
      <c r="WYN314" s="194"/>
      <c r="WYO314" s="194"/>
      <c r="WYP314" s="194"/>
      <c r="WYQ314" s="194"/>
      <c r="WYR314" s="194"/>
      <c r="WYS314" s="194"/>
      <c r="WYT314" s="194"/>
      <c r="WYU314" s="194"/>
      <c r="WYV314" s="194"/>
      <c r="WYW314" s="194"/>
      <c r="WYX314" s="194"/>
      <c r="WYY314" s="194"/>
      <c r="WYZ314" s="194"/>
      <c r="WZA314" s="194"/>
      <c r="WZB314" s="194"/>
      <c r="WZC314" s="194"/>
      <c r="WZD314" s="194"/>
      <c r="WZE314" s="194"/>
      <c r="WZF314" s="194"/>
      <c r="WZG314" s="194"/>
      <c r="WZH314" s="194"/>
      <c r="WZI314" s="194"/>
      <c r="WZJ314" s="194"/>
      <c r="WZK314" s="194"/>
      <c r="WZL314" s="194"/>
      <c r="WZM314" s="194"/>
      <c r="WZN314" s="194"/>
      <c r="WZO314" s="194"/>
      <c r="WZP314" s="194"/>
      <c r="WZQ314" s="194"/>
      <c r="WZR314" s="194"/>
      <c r="WZS314" s="194"/>
      <c r="WZT314" s="194"/>
      <c r="WZU314" s="194"/>
      <c r="WZV314" s="194"/>
      <c r="WZW314" s="194"/>
      <c r="WZX314" s="194"/>
      <c r="WZY314" s="194"/>
      <c r="WZZ314" s="194"/>
      <c r="XAA314" s="194"/>
      <c r="XAB314" s="194"/>
      <c r="XAC314" s="194"/>
      <c r="XAD314" s="194"/>
      <c r="XAE314" s="194"/>
      <c r="XAF314" s="194"/>
      <c r="XAG314" s="194"/>
      <c r="XAH314" s="194"/>
      <c r="XAI314" s="194"/>
      <c r="XAJ314" s="194"/>
      <c r="XAK314" s="194"/>
      <c r="XAL314" s="194"/>
      <c r="XAM314" s="194"/>
      <c r="XAN314" s="194"/>
      <c r="XAO314" s="194"/>
      <c r="XAP314" s="194"/>
      <c r="XAQ314" s="194"/>
      <c r="XAR314" s="194"/>
      <c r="XAS314" s="194"/>
      <c r="XAT314" s="194"/>
      <c r="XAU314" s="194"/>
      <c r="XAV314" s="194"/>
      <c r="XAW314" s="194"/>
      <c r="XAX314" s="194"/>
      <c r="XAY314" s="194"/>
      <c r="XAZ314" s="194"/>
      <c r="XBA314" s="194"/>
      <c r="XBB314" s="194"/>
      <c r="XBC314" s="194"/>
      <c r="XBD314" s="194"/>
      <c r="XBE314" s="194"/>
      <c r="XBF314" s="194"/>
      <c r="XBG314" s="194"/>
      <c r="XBH314" s="194"/>
      <c r="XBI314" s="194"/>
      <c r="XBJ314" s="194"/>
      <c r="XBK314" s="194"/>
      <c r="XBL314" s="194"/>
      <c r="XBM314" s="194"/>
      <c r="XBN314" s="194"/>
      <c r="XBO314" s="194"/>
      <c r="XBP314" s="194"/>
      <c r="XBQ314" s="194"/>
      <c r="XBR314" s="194"/>
      <c r="XBS314" s="194"/>
      <c r="XBT314" s="194"/>
      <c r="XBU314" s="194"/>
      <c r="XBV314" s="194"/>
      <c r="XBW314" s="194"/>
      <c r="XBX314" s="194"/>
      <c r="XBY314" s="194"/>
      <c r="XBZ314" s="194"/>
      <c r="XCA314" s="194"/>
      <c r="XCB314" s="194"/>
      <c r="XCC314" s="194"/>
      <c r="XCD314" s="194"/>
      <c r="XCE314" s="194"/>
      <c r="XCF314" s="194"/>
      <c r="XCG314" s="194"/>
      <c r="XCH314" s="194"/>
      <c r="XCI314" s="194"/>
      <c r="XCJ314" s="194"/>
      <c r="XCK314" s="194"/>
      <c r="XCL314" s="194"/>
      <c r="XCM314" s="194"/>
      <c r="XCN314" s="194"/>
      <c r="XCO314" s="194"/>
      <c r="XCP314" s="194"/>
      <c r="XCQ314" s="194"/>
      <c r="XCR314" s="194"/>
      <c r="XCS314" s="194"/>
      <c r="XCT314" s="194"/>
      <c r="XCU314" s="194"/>
      <c r="XCV314" s="194"/>
      <c r="XCW314" s="194"/>
      <c r="XCX314" s="194"/>
      <c r="XCY314" s="194"/>
      <c r="XCZ314" s="194"/>
      <c r="XDA314" s="194"/>
      <c r="XDB314" s="194"/>
      <c r="XDC314" s="194"/>
      <c r="XDD314" s="194"/>
      <c r="XDE314" s="194"/>
      <c r="XDF314" s="194"/>
      <c r="XDG314" s="194"/>
      <c r="XDH314" s="194"/>
      <c r="XDI314" s="194"/>
      <c r="XDJ314" s="194"/>
      <c r="XDK314" s="194"/>
      <c r="XDL314" s="194"/>
      <c r="XDM314" s="194"/>
      <c r="XDN314" s="194"/>
      <c r="XDO314" s="194"/>
      <c r="XDP314" s="194"/>
      <c r="XDQ314" s="194"/>
      <c r="XDR314" s="194"/>
      <c r="XDS314" s="194"/>
      <c r="XDT314" s="194"/>
      <c r="XDU314" s="194"/>
      <c r="XDV314" s="194"/>
      <c r="XDW314" s="194"/>
      <c r="XDX314" s="194"/>
      <c r="XDY314" s="194"/>
      <c r="XDZ314" s="194"/>
      <c r="XEA314" s="194"/>
      <c r="XEB314" s="194"/>
      <c r="XEC314" s="194"/>
      <c r="XED314" s="194"/>
      <c r="XEE314" s="194"/>
      <c r="XEF314" s="194"/>
      <c r="XEG314" s="194"/>
      <c r="XEH314" s="194"/>
      <c r="XEI314" s="194"/>
      <c r="XEJ314" s="194"/>
      <c r="XEK314" s="194"/>
    </row>
    <row r="315" spans="1:16365" s="196" customFormat="1" ht="15" customHeight="1">
      <c r="A315" s="45">
        <v>19</v>
      </c>
      <c r="B315" s="30">
        <v>44405</v>
      </c>
      <c r="C315" s="16" t="s">
        <v>383</v>
      </c>
      <c r="D315" s="45" t="s">
        <v>532</v>
      </c>
      <c r="E315" s="45"/>
      <c r="F315" s="16" t="s">
        <v>487</v>
      </c>
      <c r="G315" s="45" t="s">
        <v>119</v>
      </c>
      <c r="H315" s="45" t="s">
        <v>56</v>
      </c>
      <c r="I315" s="125"/>
      <c r="J315" s="33">
        <v>44405</v>
      </c>
      <c r="K315" s="34">
        <v>1100000</v>
      </c>
      <c r="L315" s="49"/>
      <c r="M315" s="50"/>
      <c r="N315" s="33"/>
      <c r="O315" s="34"/>
      <c r="P315" s="33"/>
      <c r="Q315" s="34"/>
      <c r="R315" s="34"/>
      <c r="S315" s="34"/>
      <c r="T315" s="34"/>
      <c r="U315" s="34"/>
      <c r="V315" s="34"/>
      <c r="W315" s="34"/>
      <c r="X315" s="37">
        <f>K315</f>
        <v>1100000</v>
      </c>
      <c r="Y315" s="22">
        <v>3076.82</v>
      </c>
      <c r="Z315" s="38" t="s">
        <v>50</v>
      </c>
      <c r="AA315" s="39">
        <f>X315/Z315</f>
        <v>550000</v>
      </c>
      <c r="AB315" s="195">
        <v>1265711</v>
      </c>
      <c r="AC315" s="126">
        <f t="shared" si="13"/>
        <v>0.43453837408381535</v>
      </c>
      <c r="AD315" s="42"/>
      <c r="AE315" s="37"/>
      <c r="AF315" s="188"/>
      <c r="AG315" s="43"/>
      <c r="AH315" s="45"/>
      <c r="AI315" s="45" t="s">
        <v>51</v>
      </c>
      <c r="AJ315" s="44" t="s">
        <v>52</v>
      </c>
      <c r="AK315" s="44"/>
      <c r="AL315" s="44"/>
      <c r="AM315" s="44"/>
      <c r="AN315" s="44"/>
      <c r="AO315" s="44"/>
      <c r="AP315" s="44"/>
      <c r="AQ315" s="45"/>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c r="BV315" s="197"/>
      <c r="BW315" s="197"/>
      <c r="BX315" s="197"/>
      <c r="BY315" s="197"/>
      <c r="BZ315" s="197"/>
      <c r="CA315" s="197"/>
      <c r="CB315" s="197"/>
      <c r="CC315" s="197"/>
      <c r="CD315" s="197"/>
      <c r="CE315" s="197"/>
      <c r="CF315" s="197"/>
      <c r="CG315" s="197"/>
      <c r="CH315" s="197"/>
      <c r="CI315" s="197"/>
      <c r="CJ315" s="197"/>
      <c r="CK315" s="197"/>
      <c r="CL315" s="197"/>
      <c r="CM315" s="197"/>
      <c r="CN315" s="197"/>
      <c r="CO315" s="197"/>
      <c r="CP315" s="197"/>
      <c r="CQ315" s="197"/>
      <c r="CR315" s="197"/>
      <c r="CS315" s="197"/>
      <c r="CT315" s="197"/>
      <c r="CU315" s="197"/>
      <c r="CV315" s="197"/>
      <c r="CW315" s="197"/>
      <c r="CX315" s="197"/>
      <c r="CY315" s="197"/>
      <c r="CZ315" s="197"/>
      <c r="DA315" s="197"/>
      <c r="DB315" s="197"/>
      <c r="DC315" s="197"/>
      <c r="DD315" s="197"/>
      <c r="DE315" s="197"/>
      <c r="DF315" s="197"/>
      <c r="DG315" s="197"/>
      <c r="DH315" s="197"/>
      <c r="DI315" s="197"/>
      <c r="DJ315" s="197"/>
      <c r="DK315" s="197"/>
      <c r="DL315" s="197"/>
      <c r="DM315" s="197"/>
      <c r="DN315" s="197"/>
      <c r="DO315" s="197"/>
      <c r="DP315" s="197"/>
      <c r="DQ315" s="197"/>
      <c r="DR315" s="197"/>
      <c r="DS315" s="197"/>
      <c r="DT315" s="197"/>
      <c r="DU315" s="197"/>
      <c r="DV315" s="197"/>
      <c r="DW315" s="197"/>
      <c r="DX315" s="197"/>
      <c r="DY315" s="197"/>
      <c r="DZ315" s="197"/>
      <c r="EA315" s="197"/>
      <c r="EB315" s="197"/>
      <c r="EC315" s="197"/>
      <c r="ED315" s="197"/>
      <c r="EE315" s="197"/>
      <c r="EF315" s="197"/>
      <c r="EG315" s="197"/>
      <c r="EH315" s="197"/>
      <c r="EI315" s="197"/>
      <c r="EJ315" s="197"/>
      <c r="EK315" s="197"/>
      <c r="EL315" s="197"/>
      <c r="EM315" s="197"/>
      <c r="EN315" s="197"/>
      <c r="EO315" s="197"/>
      <c r="EP315" s="197"/>
      <c r="EQ315" s="197"/>
      <c r="ER315" s="197"/>
      <c r="ES315" s="197"/>
      <c r="ET315" s="197"/>
      <c r="EU315" s="197"/>
      <c r="EV315" s="197"/>
      <c r="EW315" s="197"/>
      <c r="EX315" s="197"/>
      <c r="EY315" s="197"/>
      <c r="EZ315" s="197"/>
      <c r="FA315" s="197"/>
      <c r="FB315" s="197"/>
      <c r="FC315" s="197"/>
      <c r="FD315" s="197"/>
      <c r="FE315" s="197"/>
      <c r="FF315" s="197"/>
      <c r="FG315" s="197"/>
      <c r="FH315" s="197"/>
      <c r="FI315" s="197"/>
      <c r="FJ315" s="197"/>
      <c r="FK315" s="197"/>
      <c r="FL315" s="197"/>
      <c r="FM315" s="197"/>
      <c r="FN315" s="197"/>
      <c r="FO315" s="197"/>
      <c r="FP315" s="197"/>
      <c r="FQ315" s="197"/>
      <c r="FR315" s="197"/>
      <c r="FS315" s="197"/>
      <c r="FT315" s="197"/>
      <c r="FU315" s="197"/>
      <c r="FV315" s="197"/>
      <c r="FW315" s="197"/>
      <c r="FX315" s="197"/>
      <c r="FY315" s="197"/>
      <c r="FZ315" s="197"/>
      <c r="GA315" s="197"/>
      <c r="GB315" s="197"/>
      <c r="GC315" s="197"/>
      <c r="GD315" s="197"/>
      <c r="GE315" s="197"/>
      <c r="GF315" s="197"/>
      <c r="GG315" s="197"/>
      <c r="GH315" s="197"/>
      <c r="GI315" s="197"/>
      <c r="GJ315" s="197"/>
      <c r="GK315" s="197"/>
      <c r="GL315" s="197"/>
      <c r="GM315" s="197"/>
      <c r="GN315" s="197"/>
      <c r="GO315" s="197"/>
      <c r="GP315" s="197"/>
      <c r="GQ315" s="197"/>
      <c r="GR315" s="197"/>
      <c r="GS315" s="197"/>
      <c r="GT315" s="197"/>
      <c r="GU315" s="197"/>
      <c r="GV315" s="197"/>
      <c r="GW315" s="197"/>
      <c r="GX315" s="197"/>
      <c r="GY315" s="197"/>
      <c r="GZ315" s="197"/>
      <c r="HA315" s="197"/>
      <c r="HB315" s="197"/>
      <c r="HC315" s="197"/>
      <c r="HD315" s="197"/>
      <c r="HE315" s="197"/>
      <c r="HF315" s="197"/>
      <c r="HG315" s="197"/>
      <c r="HH315" s="197"/>
      <c r="HI315" s="197"/>
      <c r="HJ315" s="197"/>
      <c r="HK315" s="197"/>
      <c r="HL315" s="197"/>
      <c r="HM315" s="197"/>
      <c r="HN315" s="197"/>
      <c r="HO315" s="197"/>
      <c r="HP315" s="197"/>
      <c r="HQ315" s="197"/>
      <c r="HR315" s="197"/>
      <c r="HS315" s="197"/>
      <c r="HT315" s="197"/>
      <c r="HU315" s="197"/>
      <c r="HV315" s="197"/>
      <c r="HW315" s="197"/>
      <c r="HX315" s="197"/>
      <c r="HY315" s="197"/>
      <c r="HZ315" s="197"/>
      <c r="IA315" s="197"/>
      <c r="IB315" s="197"/>
      <c r="IC315" s="197"/>
      <c r="ID315" s="197"/>
      <c r="IE315" s="197"/>
      <c r="IF315" s="197"/>
      <c r="IG315" s="197"/>
      <c r="IH315" s="197"/>
      <c r="II315" s="197"/>
      <c r="IJ315" s="197"/>
      <c r="IK315" s="197"/>
      <c r="IL315" s="197"/>
      <c r="IM315" s="197"/>
      <c r="IN315" s="197"/>
      <c r="IO315" s="197"/>
      <c r="IP315" s="197"/>
      <c r="IQ315" s="197"/>
      <c r="IR315" s="197"/>
      <c r="IS315" s="197"/>
      <c r="IT315" s="197"/>
      <c r="IU315" s="197"/>
      <c r="IV315" s="197"/>
      <c r="IW315" s="197"/>
      <c r="IX315" s="197"/>
      <c r="IY315" s="197"/>
      <c r="IZ315" s="197"/>
      <c r="JA315" s="197"/>
      <c r="JB315" s="197"/>
      <c r="JC315" s="197"/>
      <c r="JD315" s="197"/>
      <c r="JE315" s="197"/>
      <c r="JF315" s="197"/>
      <c r="JG315" s="197"/>
      <c r="JH315" s="197"/>
      <c r="JI315" s="197"/>
      <c r="JJ315" s="197"/>
      <c r="JK315" s="197"/>
      <c r="JL315" s="197"/>
      <c r="JM315" s="197"/>
      <c r="JN315" s="197"/>
      <c r="JO315" s="197"/>
      <c r="JP315" s="197"/>
      <c r="JQ315" s="197"/>
      <c r="JR315" s="197"/>
      <c r="JS315" s="197"/>
      <c r="JT315" s="197"/>
      <c r="JU315" s="197"/>
      <c r="JV315" s="197"/>
      <c r="JW315" s="197"/>
      <c r="JX315" s="197"/>
      <c r="JY315" s="197"/>
      <c r="JZ315" s="197"/>
      <c r="KA315" s="197"/>
      <c r="KB315" s="197"/>
      <c r="KC315" s="197"/>
      <c r="KD315" s="197"/>
      <c r="KE315" s="197"/>
      <c r="KF315" s="197"/>
      <c r="KG315" s="197"/>
      <c r="KH315" s="197"/>
      <c r="KI315" s="197"/>
      <c r="KJ315" s="197"/>
      <c r="KK315" s="197"/>
      <c r="KL315" s="197"/>
      <c r="KM315" s="197"/>
      <c r="KN315" s="197"/>
      <c r="KO315" s="197"/>
      <c r="KP315" s="197"/>
      <c r="KQ315" s="197"/>
      <c r="KR315" s="197"/>
      <c r="KS315" s="197"/>
      <c r="KT315" s="197"/>
      <c r="KU315" s="197"/>
      <c r="KV315" s="197"/>
      <c r="KW315" s="197"/>
      <c r="KX315" s="197"/>
      <c r="KY315" s="197"/>
      <c r="KZ315" s="197"/>
      <c r="LA315" s="197"/>
      <c r="LB315" s="197"/>
      <c r="LC315" s="197"/>
      <c r="LD315" s="197"/>
      <c r="LE315" s="197"/>
      <c r="LF315" s="197"/>
      <c r="LG315" s="197"/>
      <c r="LH315" s="197"/>
      <c r="LI315" s="197"/>
      <c r="LJ315" s="197"/>
      <c r="LK315" s="197"/>
      <c r="LL315" s="197"/>
      <c r="LM315" s="197"/>
      <c r="LN315" s="197"/>
      <c r="LO315" s="197"/>
      <c r="LP315" s="197"/>
      <c r="LQ315" s="197"/>
      <c r="LR315" s="197"/>
      <c r="LS315" s="197"/>
      <c r="LT315" s="197"/>
      <c r="LU315" s="197"/>
      <c r="LV315" s="197"/>
      <c r="LW315" s="197"/>
      <c r="LX315" s="197"/>
      <c r="LY315" s="197"/>
      <c r="LZ315" s="197"/>
      <c r="MA315" s="197"/>
      <c r="MB315" s="197"/>
      <c r="MC315" s="197"/>
      <c r="MD315" s="197"/>
      <c r="ME315" s="197"/>
      <c r="MF315" s="197"/>
      <c r="MG315" s="197"/>
      <c r="MH315" s="197"/>
      <c r="MI315" s="197"/>
      <c r="MJ315" s="197"/>
      <c r="MK315" s="197"/>
      <c r="ML315" s="197"/>
      <c r="MM315" s="197"/>
      <c r="MN315" s="197"/>
      <c r="MO315" s="197"/>
      <c r="MP315" s="197"/>
      <c r="MQ315" s="197"/>
      <c r="MR315" s="197"/>
      <c r="MS315" s="197"/>
      <c r="MT315" s="197"/>
      <c r="MU315" s="197"/>
      <c r="MV315" s="197"/>
      <c r="MW315" s="197"/>
      <c r="MX315" s="197"/>
      <c r="MY315" s="197"/>
      <c r="MZ315" s="197"/>
      <c r="NA315" s="197"/>
      <c r="NB315" s="197"/>
      <c r="NC315" s="197"/>
      <c r="ND315" s="197"/>
      <c r="NE315" s="197"/>
      <c r="NF315" s="197"/>
      <c r="NG315" s="197"/>
      <c r="NH315" s="197"/>
      <c r="NI315" s="197"/>
      <c r="NJ315" s="197"/>
      <c r="NK315" s="197"/>
      <c r="NL315" s="197"/>
      <c r="NM315" s="197"/>
      <c r="NN315" s="197"/>
      <c r="NO315" s="197"/>
      <c r="NP315" s="197"/>
      <c r="NQ315" s="197"/>
      <c r="NR315" s="197"/>
      <c r="NS315" s="197"/>
      <c r="NT315" s="197"/>
      <c r="NU315" s="197"/>
      <c r="NV315" s="197"/>
      <c r="NW315" s="197"/>
      <c r="NX315" s="197"/>
      <c r="NY315" s="197"/>
      <c r="NZ315" s="197"/>
      <c r="OA315" s="197"/>
      <c r="OB315" s="197"/>
      <c r="OC315" s="197"/>
      <c r="OD315" s="197"/>
      <c r="OE315" s="197"/>
      <c r="OF315" s="197"/>
      <c r="OG315" s="197"/>
      <c r="OH315" s="197"/>
      <c r="OI315" s="197"/>
      <c r="OJ315" s="197"/>
      <c r="OK315" s="197"/>
      <c r="OL315" s="197"/>
      <c r="OM315" s="197"/>
      <c r="ON315" s="197"/>
      <c r="OO315" s="197"/>
      <c r="OP315" s="197"/>
      <c r="OQ315" s="197"/>
      <c r="OR315" s="197"/>
      <c r="OS315" s="197"/>
      <c r="OT315" s="197"/>
      <c r="OU315" s="197"/>
      <c r="OV315" s="197"/>
      <c r="OW315" s="197"/>
      <c r="OX315" s="197"/>
      <c r="OY315" s="197"/>
      <c r="OZ315" s="197"/>
      <c r="PA315" s="197"/>
      <c r="PB315" s="197"/>
      <c r="PC315" s="197"/>
      <c r="PD315" s="197"/>
      <c r="PE315" s="197"/>
      <c r="PF315" s="197"/>
      <c r="PG315" s="197"/>
      <c r="PH315" s="197"/>
      <c r="PI315" s="197"/>
      <c r="PJ315" s="197"/>
      <c r="PK315" s="197"/>
      <c r="PL315" s="197"/>
      <c r="PM315" s="197"/>
      <c r="PN315" s="197"/>
      <c r="PO315" s="197"/>
      <c r="PP315" s="197"/>
      <c r="PQ315" s="197"/>
      <c r="PR315" s="197"/>
      <c r="PS315" s="197"/>
      <c r="PT315" s="197"/>
      <c r="PU315" s="197"/>
      <c r="PV315" s="197"/>
      <c r="PW315" s="197"/>
      <c r="PX315" s="197"/>
      <c r="PY315" s="197"/>
      <c r="PZ315" s="197"/>
      <c r="QA315" s="197"/>
      <c r="QB315" s="197"/>
      <c r="QC315" s="197"/>
      <c r="QD315" s="197"/>
      <c r="QE315" s="197"/>
      <c r="QF315" s="197"/>
      <c r="QG315" s="197"/>
      <c r="QH315" s="197"/>
      <c r="QI315" s="197"/>
      <c r="QJ315" s="197"/>
      <c r="QK315" s="197"/>
      <c r="QL315" s="197"/>
      <c r="QM315" s="197"/>
      <c r="QN315" s="197"/>
      <c r="QO315" s="197"/>
      <c r="QP315" s="197"/>
      <c r="QQ315" s="197"/>
      <c r="QR315" s="197"/>
      <c r="QS315" s="197"/>
      <c r="QT315" s="197"/>
      <c r="QU315" s="197"/>
      <c r="QV315" s="197"/>
      <c r="QW315" s="197"/>
      <c r="QX315" s="197"/>
      <c r="QY315" s="197"/>
      <c r="QZ315" s="197"/>
      <c r="RA315" s="197"/>
      <c r="RB315" s="197"/>
      <c r="RC315" s="197"/>
      <c r="RD315" s="197"/>
      <c r="RE315" s="197"/>
      <c r="RF315" s="197"/>
      <c r="RG315" s="197"/>
      <c r="RH315" s="197"/>
      <c r="RI315" s="197"/>
      <c r="RJ315" s="197"/>
      <c r="RK315" s="197"/>
      <c r="RL315" s="197"/>
      <c r="RM315" s="197"/>
      <c r="RN315" s="197"/>
      <c r="RO315" s="197"/>
      <c r="RP315" s="197"/>
      <c r="RQ315" s="197"/>
      <c r="RR315" s="197"/>
      <c r="RS315" s="197"/>
      <c r="RT315" s="197"/>
      <c r="RU315" s="197"/>
      <c r="RV315" s="197"/>
      <c r="RW315" s="197"/>
      <c r="RX315" s="197"/>
      <c r="RY315" s="197"/>
      <c r="RZ315" s="197"/>
      <c r="SA315" s="197"/>
      <c r="SB315" s="197"/>
      <c r="SC315" s="197"/>
      <c r="SD315" s="197"/>
      <c r="SE315" s="197"/>
      <c r="SF315" s="197"/>
      <c r="SG315" s="197"/>
      <c r="SH315" s="197"/>
      <c r="SI315" s="197"/>
      <c r="SJ315" s="197"/>
      <c r="SK315" s="197"/>
      <c r="SL315" s="197"/>
      <c r="SM315" s="197"/>
      <c r="SN315" s="197"/>
      <c r="SO315" s="197"/>
      <c r="SP315" s="197"/>
      <c r="SQ315" s="197"/>
      <c r="SR315" s="197"/>
      <c r="SS315" s="197"/>
      <c r="ST315" s="197"/>
      <c r="SU315" s="197"/>
      <c r="SV315" s="197"/>
      <c r="SW315" s="197"/>
      <c r="SX315" s="197"/>
      <c r="SY315" s="197"/>
      <c r="SZ315" s="197"/>
      <c r="TA315" s="197"/>
      <c r="TB315" s="197"/>
      <c r="TC315" s="197"/>
      <c r="TD315" s="197"/>
      <c r="TE315" s="197"/>
      <c r="TF315" s="197"/>
      <c r="TG315" s="197"/>
      <c r="TH315" s="197"/>
      <c r="TI315" s="197"/>
      <c r="TJ315" s="197"/>
      <c r="TK315" s="197"/>
      <c r="TL315" s="197"/>
      <c r="TM315" s="197"/>
      <c r="TN315" s="197"/>
      <c r="TO315" s="197"/>
      <c r="TP315" s="197"/>
      <c r="TQ315" s="197"/>
      <c r="TR315" s="197"/>
      <c r="TS315" s="197"/>
      <c r="TT315" s="197"/>
      <c r="TU315" s="197"/>
      <c r="TV315" s="197"/>
      <c r="TW315" s="197"/>
      <c r="TX315" s="197"/>
      <c r="TY315" s="197"/>
      <c r="TZ315" s="197"/>
      <c r="UA315" s="197"/>
      <c r="UB315" s="197"/>
      <c r="UC315" s="197"/>
      <c r="UD315" s="197"/>
      <c r="UE315" s="197"/>
      <c r="UF315" s="197"/>
      <c r="UG315" s="197"/>
      <c r="UH315" s="197"/>
      <c r="UI315" s="197"/>
      <c r="UJ315" s="197"/>
      <c r="UK315" s="197"/>
      <c r="UL315" s="197"/>
      <c r="UM315" s="197"/>
      <c r="UN315" s="197"/>
      <c r="UO315" s="197"/>
      <c r="UP315" s="197"/>
      <c r="UQ315" s="197"/>
      <c r="UR315" s="197"/>
      <c r="US315" s="197"/>
      <c r="UT315" s="197"/>
      <c r="UU315" s="197"/>
      <c r="UV315" s="197"/>
      <c r="UW315" s="197"/>
      <c r="UX315" s="197"/>
      <c r="UY315" s="197"/>
      <c r="UZ315" s="197"/>
      <c r="VA315" s="197"/>
      <c r="VB315" s="197"/>
      <c r="VC315" s="197"/>
      <c r="VD315" s="197"/>
      <c r="VE315" s="197"/>
      <c r="VF315" s="197"/>
      <c r="VG315" s="197"/>
      <c r="VH315" s="197"/>
      <c r="VI315" s="197"/>
      <c r="VJ315" s="197"/>
      <c r="VK315" s="197"/>
      <c r="VL315" s="197"/>
      <c r="VM315" s="197"/>
      <c r="VN315" s="197"/>
      <c r="VO315" s="197"/>
      <c r="VP315" s="197"/>
      <c r="VQ315" s="197"/>
      <c r="VR315" s="197"/>
      <c r="VS315" s="197"/>
      <c r="VT315" s="197"/>
      <c r="VU315" s="197"/>
      <c r="VV315" s="197"/>
      <c r="VW315" s="197"/>
      <c r="VX315" s="197"/>
      <c r="VY315" s="197"/>
      <c r="VZ315" s="197"/>
      <c r="WA315" s="197"/>
      <c r="WB315" s="197"/>
      <c r="WC315" s="197"/>
      <c r="WD315" s="197"/>
      <c r="WE315" s="197"/>
      <c r="WF315" s="197"/>
      <c r="WG315" s="197"/>
      <c r="WH315" s="197"/>
      <c r="WI315" s="197"/>
      <c r="WJ315" s="197"/>
      <c r="WK315" s="197"/>
      <c r="WL315" s="197"/>
      <c r="WM315" s="197"/>
      <c r="WN315" s="197"/>
      <c r="WO315" s="197"/>
      <c r="WP315" s="197"/>
      <c r="WQ315" s="197"/>
      <c r="WR315" s="197"/>
      <c r="WS315" s="197"/>
      <c r="WT315" s="197"/>
      <c r="WU315" s="197"/>
      <c r="WV315" s="197"/>
      <c r="WW315" s="197"/>
      <c r="WX315" s="197"/>
      <c r="WY315" s="197"/>
      <c r="WZ315" s="197"/>
      <c r="XA315" s="197"/>
      <c r="XB315" s="197"/>
      <c r="XC315" s="197"/>
      <c r="XD315" s="197"/>
      <c r="XE315" s="197"/>
      <c r="XF315" s="197"/>
      <c r="XG315" s="197"/>
      <c r="XH315" s="197"/>
      <c r="XI315" s="197"/>
      <c r="XJ315" s="197"/>
      <c r="XK315" s="197"/>
      <c r="XL315" s="197"/>
      <c r="XM315" s="197"/>
      <c r="XN315" s="197"/>
      <c r="XO315" s="197"/>
      <c r="XP315" s="197"/>
      <c r="XQ315" s="197"/>
      <c r="XR315" s="197"/>
      <c r="XS315" s="197"/>
      <c r="XT315" s="197"/>
      <c r="XU315" s="197"/>
      <c r="XV315" s="197"/>
      <c r="XW315" s="197"/>
      <c r="XX315" s="197"/>
      <c r="XY315" s="197"/>
      <c r="XZ315" s="197"/>
      <c r="YA315" s="197"/>
      <c r="YB315" s="197"/>
      <c r="YC315" s="197"/>
      <c r="YD315" s="197"/>
      <c r="YE315" s="197"/>
      <c r="YF315" s="197"/>
      <c r="YG315" s="197"/>
      <c r="YH315" s="197"/>
      <c r="YI315" s="197"/>
      <c r="YJ315" s="197"/>
      <c r="YK315" s="197"/>
      <c r="YL315" s="197"/>
      <c r="YM315" s="197"/>
      <c r="YN315" s="197"/>
      <c r="YO315" s="197"/>
      <c r="YP315" s="197"/>
      <c r="YQ315" s="197"/>
      <c r="YR315" s="197"/>
      <c r="YS315" s="197"/>
      <c r="YT315" s="197"/>
      <c r="YU315" s="197"/>
      <c r="YV315" s="197"/>
      <c r="YW315" s="197"/>
      <c r="YX315" s="197"/>
      <c r="YY315" s="197"/>
      <c r="YZ315" s="197"/>
      <c r="ZA315" s="197"/>
      <c r="ZB315" s="197"/>
      <c r="ZC315" s="197"/>
      <c r="ZD315" s="197"/>
      <c r="ZE315" s="197"/>
      <c r="ZF315" s="197"/>
      <c r="ZG315" s="197"/>
      <c r="ZH315" s="197"/>
      <c r="ZI315" s="197"/>
      <c r="ZJ315" s="197"/>
      <c r="ZK315" s="197"/>
      <c r="ZL315" s="197"/>
      <c r="ZM315" s="197"/>
      <c r="ZN315" s="197"/>
      <c r="ZO315" s="197"/>
      <c r="ZP315" s="197"/>
      <c r="ZQ315" s="197"/>
      <c r="ZR315" s="197"/>
      <c r="ZS315" s="197"/>
      <c r="ZT315" s="197"/>
      <c r="ZU315" s="197"/>
      <c r="ZV315" s="197"/>
      <c r="ZW315" s="197"/>
      <c r="ZX315" s="197"/>
      <c r="ZY315" s="197"/>
      <c r="ZZ315" s="197"/>
      <c r="AAA315" s="197"/>
      <c r="AAB315" s="197"/>
      <c r="AAC315" s="197"/>
      <c r="AAD315" s="197"/>
      <c r="AAE315" s="197"/>
      <c r="AAF315" s="197"/>
      <c r="AAG315" s="197"/>
      <c r="AAH315" s="197"/>
      <c r="AAI315" s="197"/>
      <c r="AAJ315" s="197"/>
      <c r="AAK315" s="197"/>
      <c r="AAL315" s="197"/>
      <c r="AAM315" s="197"/>
      <c r="AAN315" s="197"/>
      <c r="AAO315" s="197"/>
      <c r="AAP315" s="197"/>
      <c r="AAQ315" s="197"/>
      <c r="AAR315" s="197"/>
      <c r="AAS315" s="197"/>
      <c r="AAT315" s="197"/>
      <c r="AAU315" s="197"/>
      <c r="AAV315" s="197"/>
      <c r="AAW315" s="197"/>
      <c r="AAX315" s="197"/>
      <c r="AAY315" s="197"/>
      <c r="AAZ315" s="197"/>
      <c r="ABA315" s="197"/>
      <c r="ABB315" s="197"/>
      <c r="ABC315" s="197"/>
      <c r="ABD315" s="197"/>
      <c r="ABE315" s="197"/>
      <c r="ABF315" s="197"/>
      <c r="ABG315" s="197"/>
      <c r="ABH315" s="197"/>
      <c r="ABI315" s="197"/>
      <c r="ABJ315" s="197"/>
      <c r="ABK315" s="197"/>
      <c r="ABL315" s="197"/>
      <c r="ABM315" s="197"/>
      <c r="ABN315" s="197"/>
      <c r="ABO315" s="197"/>
      <c r="ABP315" s="197"/>
      <c r="ABQ315" s="197"/>
      <c r="ABR315" s="197"/>
      <c r="ABS315" s="197"/>
      <c r="ABT315" s="197"/>
      <c r="ABU315" s="197"/>
      <c r="ABV315" s="197"/>
      <c r="ABW315" s="197"/>
      <c r="ABX315" s="197"/>
      <c r="ABY315" s="197"/>
      <c r="ABZ315" s="197"/>
      <c r="ACA315" s="197"/>
      <c r="ACB315" s="197"/>
      <c r="ACC315" s="197"/>
      <c r="ACD315" s="197"/>
      <c r="ACE315" s="197"/>
      <c r="ACF315" s="197"/>
      <c r="ACG315" s="197"/>
      <c r="ACH315" s="197"/>
      <c r="ACI315" s="197"/>
      <c r="ACJ315" s="197"/>
      <c r="ACK315" s="197"/>
      <c r="ACL315" s="197"/>
      <c r="ACM315" s="197"/>
      <c r="ACN315" s="197"/>
      <c r="ACO315" s="197"/>
      <c r="ACP315" s="197"/>
      <c r="ACQ315" s="197"/>
      <c r="ACR315" s="197"/>
      <c r="ACS315" s="197"/>
      <c r="ACT315" s="197"/>
      <c r="ACU315" s="197"/>
      <c r="ACV315" s="197"/>
      <c r="ACW315" s="197"/>
      <c r="ACX315" s="197"/>
      <c r="ACY315" s="197"/>
      <c r="ACZ315" s="197"/>
      <c r="ADA315" s="197"/>
      <c r="ADB315" s="197"/>
      <c r="ADC315" s="197"/>
      <c r="ADD315" s="197"/>
      <c r="ADE315" s="197"/>
      <c r="ADF315" s="197"/>
      <c r="ADG315" s="197"/>
      <c r="ADH315" s="197"/>
      <c r="ADI315" s="197"/>
      <c r="ADJ315" s="197"/>
      <c r="ADK315" s="197"/>
      <c r="ADL315" s="197"/>
      <c r="ADM315" s="197"/>
      <c r="ADN315" s="197"/>
      <c r="ADO315" s="197"/>
      <c r="ADP315" s="197"/>
      <c r="ADQ315" s="197"/>
      <c r="ADR315" s="197"/>
      <c r="ADS315" s="197"/>
      <c r="ADT315" s="197"/>
      <c r="ADU315" s="197"/>
      <c r="ADV315" s="197"/>
      <c r="ADW315" s="197"/>
      <c r="ADX315" s="197"/>
      <c r="ADY315" s="197"/>
      <c r="ADZ315" s="197"/>
      <c r="AEA315" s="197"/>
      <c r="AEB315" s="197"/>
      <c r="AEC315" s="197"/>
      <c r="AED315" s="197"/>
      <c r="AEE315" s="197"/>
      <c r="AEF315" s="197"/>
      <c r="AEG315" s="197"/>
      <c r="AEH315" s="197"/>
      <c r="AEI315" s="197"/>
      <c r="AEJ315" s="197"/>
      <c r="AEK315" s="197"/>
      <c r="AEL315" s="197"/>
      <c r="AEM315" s="197"/>
      <c r="AEN315" s="197"/>
      <c r="AEO315" s="197"/>
      <c r="AEP315" s="197"/>
      <c r="AEQ315" s="197"/>
      <c r="AER315" s="197"/>
      <c r="AES315" s="197"/>
      <c r="AET315" s="197"/>
      <c r="AEU315" s="197"/>
      <c r="AEV315" s="197"/>
      <c r="AEW315" s="197"/>
      <c r="AEX315" s="197"/>
      <c r="AEY315" s="197"/>
      <c r="AEZ315" s="197"/>
      <c r="AFA315" s="197"/>
      <c r="AFB315" s="197"/>
      <c r="AFC315" s="197"/>
      <c r="AFD315" s="197"/>
      <c r="AFE315" s="197"/>
      <c r="AFF315" s="197"/>
      <c r="AFG315" s="197"/>
      <c r="AFH315" s="197"/>
      <c r="AFI315" s="197"/>
      <c r="AFJ315" s="197"/>
      <c r="AFK315" s="197"/>
      <c r="AFL315" s="197"/>
      <c r="AFM315" s="197"/>
      <c r="AFN315" s="197"/>
      <c r="AFO315" s="197"/>
      <c r="AFP315" s="197"/>
      <c r="AFQ315" s="197"/>
      <c r="AFR315" s="197"/>
      <c r="AFS315" s="197"/>
      <c r="AFT315" s="197"/>
      <c r="AFU315" s="197"/>
      <c r="AFV315" s="197"/>
      <c r="AFW315" s="197"/>
      <c r="AFX315" s="197"/>
      <c r="AFY315" s="197"/>
      <c r="AFZ315" s="197"/>
      <c r="AGA315" s="197"/>
      <c r="AGB315" s="197"/>
      <c r="AGC315" s="197"/>
      <c r="AGD315" s="197"/>
      <c r="AGE315" s="197"/>
      <c r="AGF315" s="197"/>
      <c r="AGG315" s="197"/>
      <c r="AGH315" s="197"/>
      <c r="AGI315" s="197"/>
      <c r="AGJ315" s="197"/>
      <c r="AGK315" s="197"/>
      <c r="AGL315" s="197"/>
      <c r="AGM315" s="197"/>
      <c r="AGN315" s="197"/>
      <c r="AGO315" s="197"/>
      <c r="AGP315" s="197"/>
      <c r="AGQ315" s="197"/>
      <c r="AGR315" s="197"/>
      <c r="AGS315" s="197"/>
      <c r="AGT315" s="197"/>
      <c r="AGU315" s="197"/>
      <c r="AGV315" s="197"/>
      <c r="AGW315" s="197"/>
      <c r="AGX315" s="197"/>
      <c r="AGY315" s="197"/>
      <c r="AGZ315" s="197"/>
      <c r="AHA315" s="197"/>
      <c r="AHB315" s="197"/>
      <c r="AHC315" s="197"/>
      <c r="AHD315" s="197"/>
      <c r="AHE315" s="197"/>
      <c r="AHF315" s="197"/>
      <c r="AHG315" s="197"/>
      <c r="AHH315" s="197"/>
      <c r="AHI315" s="197"/>
      <c r="AHJ315" s="197"/>
      <c r="AHK315" s="197"/>
      <c r="AHL315" s="197"/>
      <c r="AHM315" s="197"/>
      <c r="AHN315" s="197"/>
      <c r="AHO315" s="197"/>
      <c r="AHP315" s="197"/>
      <c r="AHQ315" s="197"/>
      <c r="AHR315" s="197"/>
      <c r="AHS315" s="197"/>
      <c r="AHT315" s="197"/>
      <c r="AHU315" s="197"/>
      <c r="AHV315" s="197"/>
      <c r="AHW315" s="197"/>
      <c r="AHX315" s="197"/>
      <c r="AHY315" s="197"/>
      <c r="AHZ315" s="197"/>
      <c r="AIA315" s="197"/>
      <c r="AIB315" s="197"/>
      <c r="AIC315" s="197"/>
      <c r="AID315" s="197"/>
      <c r="AIE315" s="197"/>
      <c r="AIF315" s="197"/>
      <c r="AIG315" s="197"/>
      <c r="AIH315" s="197"/>
      <c r="AII315" s="197"/>
      <c r="AIJ315" s="197"/>
      <c r="AIK315" s="197"/>
      <c r="AIL315" s="197"/>
      <c r="AIM315" s="197"/>
      <c r="AIN315" s="197"/>
      <c r="AIO315" s="197"/>
      <c r="AIP315" s="197"/>
      <c r="AIQ315" s="197"/>
      <c r="AIR315" s="197"/>
      <c r="AIS315" s="197"/>
      <c r="AIT315" s="197"/>
      <c r="AIU315" s="197"/>
      <c r="AIV315" s="197"/>
      <c r="AIW315" s="197"/>
      <c r="AIX315" s="197"/>
      <c r="AIY315" s="197"/>
      <c r="AIZ315" s="197"/>
      <c r="AJA315" s="197"/>
      <c r="AJB315" s="197"/>
      <c r="AJC315" s="197"/>
      <c r="AJD315" s="197"/>
      <c r="AJE315" s="197"/>
      <c r="AJF315" s="197"/>
      <c r="AJG315" s="197"/>
      <c r="AJH315" s="197"/>
      <c r="AJI315" s="197"/>
      <c r="AJJ315" s="197"/>
      <c r="AJK315" s="197"/>
      <c r="AJL315" s="197"/>
      <c r="AJM315" s="197"/>
      <c r="AJN315" s="197"/>
      <c r="AJO315" s="197"/>
      <c r="AJP315" s="197"/>
      <c r="AJQ315" s="197"/>
      <c r="AJR315" s="197"/>
      <c r="AJS315" s="197"/>
      <c r="AJT315" s="197"/>
      <c r="AJU315" s="197"/>
      <c r="AJV315" s="197"/>
      <c r="AJW315" s="197"/>
      <c r="AJX315" s="197"/>
      <c r="AJY315" s="197"/>
      <c r="AJZ315" s="197"/>
      <c r="AKA315" s="197"/>
      <c r="AKB315" s="197"/>
      <c r="AKC315" s="197"/>
      <c r="AKD315" s="197"/>
      <c r="AKE315" s="197"/>
      <c r="AKF315" s="197"/>
      <c r="AKG315" s="197"/>
      <c r="AKH315" s="197"/>
      <c r="AKI315" s="197"/>
      <c r="AKJ315" s="197"/>
      <c r="AKK315" s="197"/>
      <c r="AKL315" s="197"/>
      <c r="AKM315" s="197"/>
      <c r="AKN315" s="197"/>
      <c r="AKO315" s="197"/>
      <c r="AKP315" s="197"/>
      <c r="AKQ315" s="197"/>
      <c r="AKR315" s="197"/>
      <c r="AKS315" s="197"/>
      <c r="AKT315" s="197"/>
      <c r="AKU315" s="197"/>
      <c r="AKV315" s="197"/>
      <c r="AKW315" s="197"/>
      <c r="AKX315" s="197"/>
      <c r="AKY315" s="197"/>
      <c r="AKZ315" s="197"/>
      <c r="ALA315" s="197"/>
      <c r="ALB315" s="197"/>
      <c r="ALC315" s="197"/>
      <c r="ALD315" s="197"/>
      <c r="ALE315" s="197"/>
      <c r="ALF315" s="197"/>
      <c r="ALG315" s="197"/>
      <c r="ALH315" s="197"/>
      <c r="ALI315" s="197"/>
      <c r="ALJ315" s="197"/>
      <c r="ALK315" s="197"/>
      <c r="ALL315" s="197"/>
      <c r="ALM315" s="197"/>
      <c r="ALN315" s="197"/>
      <c r="ALO315" s="197"/>
      <c r="ALP315" s="197"/>
      <c r="ALQ315" s="197"/>
      <c r="ALR315" s="197"/>
      <c r="ALS315" s="197"/>
      <c r="ALT315" s="197"/>
      <c r="ALU315" s="197"/>
      <c r="ALV315" s="197"/>
      <c r="ALW315" s="197"/>
      <c r="ALX315" s="197"/>
      <c r="ALY315" s="197"/>
      <c r="ALZ315" s="197"/>
      <c r="AMA315" s="197"/>
      <c r="AMB315" s="197"/>
      <c r="AMC315" s="197"/>
      <c r="AMD315" s="197"/>
      <c r="AME315" s="197"/>
      <c r="AMF315" s="197"/>
      <c r="AMG315" s="197"/>
      <c r="AMH315" s="197"/>
      <c r="AMI315" s="197"/>
      <c r="AMJ315" s="197"/>
      <c r="AMK315" s="197"/>
      <c r="AML315" s="197"/>
      <c r="AMM315" s="197"/>
      <c r="AMN315" s="197"/>
      <c r="AMO315" s="197"/>
      <c r="AMP315" s="197"/>
      <c r="AMQ315" s="197"/>
      <c r="AMR315" s="197"/>
      <c r="AMS315" s="197"/>
      <c r="AMT315" s="197"/>
      <c r="AMU315" s="197"/>
      <c r="AMV315" s="197"/>
      <c r="AMW315" s="197"/>
      <c r="AMX315" s="197"/>
      <c r="AMY315" s="197"/>
      <c r="AMZ315" s="197"/>
      <c r="ANA315" s="197"/>
      <c r="ANB315" s="197"/>
      <c r="ANC315" s="197"/>
      <c r="AND315" s="197"/>
      <c r="ANE315" s="197"/>
      <c r="ANF315" s="197"/>
      <c r="ANG315" s="197"/>
      <c r="ANH315" s="197"/>
      <c r="ANI315" s="197"/>
      <c r="ANJ315" s="197"/>
      <c r="ANK315" s="197"/>
      <c r="ANL315" s="197"/>
      <c r="ANM315" s="197"/>
      <c r="ANN315" s="197"/>
      <c r="ANO315" s="197"/>
      <c r="ANP315" s="197"/>
      <c r="ANQ315" s="197"/>
      <c r="ANR315" s="197"/>
      <c r="ANS315" s="197"/>
      <c r="ANT315" s="197"/>
      <c r="ANU315" s="197"/>
      <c r="ANV315" s="197"/>
      <c r="ANW315" s="197"/>
      <c r="ANX315" s="197"/>
      <c r="ANY315" s="197"/>
      <c r="ANZ315" s="197"/>
      <c r="AOA315" s="197"/>
      <c r="AOB315" s="197"/>
      <c r="AOC315" s="197"/>
      <c r="AOD315" s="197"/>
      <c r="AOE315" s="197"/>
      <c r="AOF315" s="197"/>
      <c r="AOG315" s="197"/>
      <c r="AOH315" s="197"/>
      <c r="AOI315" s="197"/>
      <c r="AOJ315" s="197"/>
      <c r="AOK315" s="197"/>
      <c r="AOL315" s="197"/>
      <c r="AOM315" s="197"/>
      <c r="AON315" s="197"/>
      <c r="AOO315" s="197"/>
      <c r="AOP315" s="197"/>
      <c r="AOQ315" s="197"/>
      <c r="AOR315" s="197"/>
      <c r="AOS315" s="197"/>
      <c r="AOT315" s="197"/>
      <c r="AOU315" s="197"/>
      <c r="AOV315" s="197"/>
      <c r="AOW315" s="197"/>
      <c r="AOX315" s="197"/>
      <c r="AOY315" s="197"/>
      <c r="AOZ315" s="197"/>
      <c r="APA315" s="197"/>
      <c r="APB315" s="197"/>
      <c r="APC315" s="197"/>
      <c r="APD315" s="197"/>
      <c r="APE315" s="197"/>
      <c r="APF315" s="197"/>
      <c r="APG315" s="197"/>
      <c r="APH315" s="197"/>
      <c r="API315" s="197"/>
      <c r="APJ315" s="197"/>
      <c r="APK315" s="197"/>
      <c r="APL315" s="197"/>
      <c r="APM315" s="197"/>
      <c r="APN315" s="197"/>
      <c r="APO315" s="197"/>
      <c r="APP315" s="197"/>
      <c r="APQ315" s="197"/>
      <c r="APR315" s="197"/>
      <c r="APS315" s="197"/>
      <c r="APT315" s="197"/>
      <c r="APU315" s="197"/>
      <c r="APV315" s="197"/>
      <c r="APW315" s="197"/>
      <c r="APX315" s="197"/>
      <c r="APY315" s="197"/>
      <c r="APZ315" s="197"/>
      <c r="AQA315" s="197"/>
      <c r="AQB315" s="197"/>
      <c r="AQC315" s="197"/>
      <c r="AQD315" s="197"/>
      <c r="AQE315" s="197"/>
      <c r="AQF315" s="197"/>
      <c r="AQG315" s="197"/>
      <c r="AQH315" s="197"/>
      <c r="AQI315" s="197"/>
      <c r="AQJ315" s="197"/>
      <c r="AQK315" s="197"/>
      <c r="AQL315" s="197"/>
      <c r="AQM315" s="197"/>
      <c r="AQN315" s="197"/>
      <c r="AQO315" s="197"/>
      <c r="AQP315" s="197"/>
      <c r="AQQ315" s="197"/>
      <c r="AQR315" s="197"/>
      <c r="AQS315" s="197"/>
      <c r="AQT315" s="197"/>
      <c r="AQU315" s="197"/>
      <c r="AQV315" s="197"/>
      <c r="AQW315" s="197"/>
      <c r="AQX315" s="197"/>
      <c r="AQY315" s="197"/>
      <c r="AQZ315" s="197"/>
      <c r="ARA315" s="197"/>
      <c r="ARB315" s="197"/>
      <c r="ARC315" s="197"/>
      <c r="ARD315" s="197"/>
      <c r="ARE315" s="197"/>
      <c r="ARF315" s="197"/>
      <c r="ARG315" s="197"/>
      <c r="ARH315" s="197"/>
      <c r="ARI315" s="197"/>
      <c r="ARJ315" s="197"/>
      <c r="ARK315" s="197"/>
      <c r="ARL315" s="197"/>
      <c r="ARM315" s="197"/>
      <c r="ARN315" s="197"/>
      <c r="ARO315" s="197"/>
      <c r="ARP315" s="197"/>
      <c r="ARQ315" s="197"/>
      <c r="ARR315" s="197"/>
      <c r="ARS315" s="197"/>
      <c r="ART315" s="197"/>
      <c r="ARU315" s="197"/>
      <c r="ARV315" s="197"/>
      <c r="ARW315" s="197"/>
      <c r="ARX315" s="197"/>
      <c r="ARY315" s="197"/>
      <c r="ARZ315" s="197"/>
      <c r="ASA315" s="197"/>
      <c r="ASB315" s="197"/>
      <c r="ASC315" s="197"/>
      <c r="ASD315" s="197"/>
      <c r="ASE315" s="197"/>
      <c r="ASF315" s="197"/>
      <c r="ASG315" s="197"/>
      <c r="ASH315" s="197"/>
      <c r="ASI315" s="197"/>
      <c r="ASJ315" s="197"/>
      <c r="ASK315" s="197"/>
      <c r="ASL315" s="197"/>
      <c r="ASM315" s="197"/>
      <c r="ASN315" s="197"/>
      <c r="ASO315" s="197"/>
      <c r="ASP315" s="197"/>
      <c r="ASQ315" s="197"/>
      <c r="ASR315" s="197"/>
      <c r="ASS315" s="197"/>
      <c r="AST315" s="197"/>
      <c r="ASU315" s="197"/>
      <c r="ASV315" s="197"/>
      <c r="ASW315" s="197"/>
      <c r="ASX315" s="197"/>
      <c r="ASY315" s="197"/>
      <c r="ASZ315" s="197"/>
      <c r="ATA315" s="197"/>
      <c r="ATB315" s="197"/>
      <c r="ATC315" s="197"/>
      <c r="ATD315" s="197"/>
      <c r="ATE315" s="197"/>
      <c r="ATF315" s="197"/>
      <c r="ATG315" s="197"/>
      <c r="ATH315" s="197"/>
      <c r="ATI315" s="197"/>
      <c r="ATJ315" s="197"/>
      <c r="ATK315" s="197"/>
      <c r="ATL315" s="197"/>
      <c r="ATM315" s="197"/>
      <c r="ATN315" s="197"/>
      <c r="ATO315" s="197"/>
      <c r="ATP315" s="197"/>
      <c r="ATQ315" s="197"/>
      <c r="ATR315" s="197"/>
      <c r="ATS315" s="197"/>
      <c r="ATT315" s="197"/>
      <c r="ATU315" s="197"/>
      <c r="ATV315" s="197"/>
      <c r="ATW315" s="197"/>
      <c r="ATX315" s="197"/>
      <c r="ATY315" s="197"/>
      <c r="ATZ315" s="197"/>
      <c r="AUA315" s="197"/>
      <c r="AUB315" s="197"/>
      <c r="AUC315" s="197"/>
      <c r="AUD315" s="197"/>
      <c r="AUE315" s="197"/>
      <c r="AUF315" s="197"/>
      <c r="AUG315" s="197"/>
      <c r="AUH315" s="197"/>
      <c r="AUI315" s="197"/>
      <c r="AUJ315" s="197"/>
      <c r="AUK315" s="197"/>
      <c r="AUL315" s="197"/>
      <c r="AUM315" s="197"/>
      <c r="AUN315" s="197"/>
      <c r="AUO315" s="197"/>
      <c r="AUP315" s="197"/>
      <c r="AUQ315" s="197"/>
      <c r="AUR315" s="197"/>
      <c r="AUS315" s="197"/>
      <c r="AUT315" s="197"/>
      <c r="AUU315" s="197"/>
      <c r="AUV315" s="197"/>
      <c r="AUW315" s="197"/>
      <c r="AUX315" s="197"/>
      <c r="AUY315" s="197"/>
      <c r="AUZ315" s="197"/>
      <c r="AVA315" s="197"/>
      <c r="AVB315" s="197"/>
      <c r="AVC315" s="197"/>
      <c r="AVD315" s="197"/>
      <c r="AVE315" s="197"/>
      <c r="AVF315" s="197"/>
      <c r="AVG315" s="197"/>
      <c r="AVH315" s="197"/>
      <c r="AVI315" s="197"/>
      <c r="AVJ315" s="197"/>
      <c r="AVK315" s="197"/>
      <c r="AVL315" s="197"/>
      <c r="AVM315" s="197"/>
      <c r="AVN315" s="197"/>
      <c r="AVO315" s="197"/>
      <c r="AVP315" s="197"/>
      <c r="AVQ315" s="197"/>
      <c r="AVR315" s="197"/>
      <c r="AVS315" s="197"/>
      <c r="AVT315" s="197"/>
      <c r="AVU315" s="197"/>
      <c r="AVV315" s="197"/>
      <c r="AVW315" s="197"/>
      <c r="AVX315" s="197"/>
      <c r="AVY315" s="197"/>
      <c r="AVZ315" s="197"/>
      <c r="AWA315" s="197"/>
      <c r="AWB315" s="197"/>
      <c r="AWC315" s="197"/>
      <c r="AWD315" s="197"/>
      <c r="AWE315" s="197"/>
      <c r="AWF315" s="197"/>
      <c r="AWG315" s="197"/>
      <c r="AWH315" s="197"/>
      <c r="AWI315" s="197"/>
      <c r="AWJ315" s="197"/>
      <c r="AWK315" s="197"/>
      <c r="AWL315" s="197"/>
      <c r="AWM315" s="197"/>
      <c r="AWN315" s="197"/>
      <c r="AWO315" s="197"/>
      <c r="AWP315" s="197"/>
      <c r="AWQ315" s="197"/>
      <c r="AWR315" s="197"/>
      <c r="AWS315" s="197"/>
      <c r="AWT315" s="197"/>
      <c r="AWU315" s="197"/>
      <c r="AWV315" s="197"/>
      <c r="AWW315" s="197"/>
      <c r="AWX315" s="197"/>
      <c r="AWY315" s="197"/>
      <c r="AWZ315" s="197"/>
      <c r="AXA315" s="197"/>
      <c r="AXB315" s="197"/>
      <c r="AXC315" s="197"/>
      <c r="AXD315" s="197"/>
      <c r="AXE315" s="197"/>
      <c r="AXF315" s="197"/>
      <c r="AXG315" s="197"/>
      <c r="AXH315" s="197"/>
      <c r="AXI315" s="197"/>
      <c r="AXJ315" s="197"/>
      <c r="AXK315" s="197"/>
      <c r="AXL315" s="197"/>
      <c r="AXM315" s="197"/>
      <c r="AXN315" s="197"/>
      <c r="AXO315" s="197"/>
      <c r="AXP315" s="197"/>
      <c r="AXQ315" s="197"/>
      <c r="AXR315" s="197"/>
      <c r="AXS315" s="197"/>
      <c r="AXT315" s="197"/>
      <c r="AXU315" s="197"/>
      <c r="AXV315" s="197"/>
      <c r="AXW315" s="197"/>
      <c r="AXX315" s="197"/>
      <c r="AXY315" s="197"/>
      <c r="AXZ315" s="197"/>
      <c r="AYA315" s="197"/>
      <c r="AYB315" s="197"/>
      <c r="AYC315" s="197"/>
      <c r="AYD315" s="197"/>
      <c r="AYE315" s="197"/>
      <c r="AYF315" s="197"/>
      <c r="AYG315" s="197"/>
      <c r="AYH315" s="197"/>
      <c r="AYI315" s="197"/>
      <c r="AYJ315" s="197"/>
      <c r="AYK315" s="197"/>
      <c r="AYL315" s="197"/>
      <c r="AYM315" s="197"/>
      <c r="AYN315" s="197"/>
      <c r="AYO315" s="197"/>
      <c r="AYP315" s="197"/>
      <c r="AYQ315" s="197"/>
      <c r="AYR315" s="197"/>
      <c r="AYS315" s="197"/>
      <c r="AYT315" s="197"/>
      <c r="AYU315" s="197"/>
      <c r="AYV315" s="197"/>
      <c r="AYW315" s="197"/>
      <c r="AYX315" s="197"/>
      <c r="AYY315" s="197"/>
      <c r="AYZ315" s="197"/>
      <c r="AZA315" s="197"/>
      <c r="AZB315" s="197"/>
      <c r="AZC315" s="197"/>
      <c r="AZD315" s="197"/>
      <c r="AZE315" s="197"/>
      <c r="AZF315" s="197"/>
      <c r="AZG315" s="197"/>
      <c r="AZH315" s="197"/>
      <c r="AZI315" s="197"/>
      <c r="AZJ315" s="197"/>
      <c r="AZK315" s="197"/>
      <c r="AZL315" s="197"/>
      <c r="AZM315" s="197"/>
      <c r="AZN315" s="197"/>
      <c r="AZO315" s="197"/>
      <c r="AZP315" s="197"/>
      <c r="AZQ315" s="197"/>
      <c r="AZR315" s="197"/>
      <c r="AZS315" s="197"/>
      <c r="AZT315" s="197"/>
      <c r="AZU315" s="197"/>
      <c r="AZV315" s="197"/>
      <c r="AZW315" s="197"/>
      <c r="AZX315" s="197"/>
      <c r="AZY315" s="197"/>
      <c r="AZZ315" s="197"/>
      <c r="BAA315" s="197"/>
      <c r="BAB315" s="197"/>
      <c r="BAC315" s="197"/>
      <c r="BAD315" s="197"/>
      <c r="BAE315" s="197"/>
      <c r="BAF315" s="197"/>
      <c r="BAG315" s="197"/>
      <c r="BAH315" s="197"/>
      <c r="BAI315" s="197"/>
      <c r="BAJ315" s="197"/>
      <c r="BAK315" s="197"/>
      <c r="BAL315" s="197"/>
      <c r="BAM315" s="197"/>
      <c r="BAN315" s="197"/>
      <c r="BAO315" s="197"/>
      <c r="BAP315" s="197"/>
      <c r="BAQ315" s="197"/>
      <c r="BAR315" s="197"/>
      <c r="BAS315" s="197"/>
      <c r="BAT315" s="197"/>
      <c r="BAU315" s="197"/>
      <c r="BAV315" s="197"/>
      <c r="BAW315" s="197"/>
      <c r="BAX315" s="197"/>
      <c r="BAY315" s="197"/>
      <c r="BAZ315" s="197"/>
      <c r="BBA315" s="197"/>
      <c r="BBB315" s="197"/>
      <c r="BBC315" s="197"/>
      <c r="BBD315" s="197"/>
      <c r="BBE315" s="197"/>
      <c r="BBF315" s="197"/>
      <c r="BBG315" s="197"/>
      <c r="BBH315" s="197"/>
      <c r="BBI315" s="197"/>
      <c r="BBJ315" s="197"/>
      <c r="BBK315" s="197"/>
      <c r="BBL315" s="197"/>
      <c r="BBM315" s="197"/>
      <c r="BBN315" s="197"/>
      <c r="BBO315" s="197"/>
      <c r="BBP315" s="197"/>
      <c r="BBQ315" s="197"/>
      <c r="BBR315" s="197"/>
      <c r="BBS315" s="197"/>
      <c r="BBT315" s="197"/>
      <c r="BBU315" s="197"/>
      <c r="BBV315" s="197"/>
      <c r="BBW315" s="197"/>
      <c r="BBX315" s="197"/>
      <c r="BBY315" s="197"/>
      <c r="BBZ315" s="197"/>
      <c r="BCA315" s="197"/>
      <c r="BCB315" s="197"/>
      <c r="BCC315" s="197"/>
      <c r="BCD315" s="197"/>
      <c r="BCE315" s="197"/>
      <c r="BCF315" s="197"/>
      <c r="BCG315" s="197"/>
      <c r="BCH315" s="197"/>
      <c r="BCI315" s="197"/>
      <c r="BCJ315" s="197"/>
      <c r="BCK315" s="197"/>
      <c r="BCL315" s="197"/>
      <c r="BCM315" s="197"/>
      <c r="BCN315" s="197"/>
      <c r="BCO315" s="197"/>
      <c r="BCP315" s="197"/>
      <c r="BCQ315" s="197"/>
      <c r="BCR315" s="197"/>
      <c r="BCS315" s="197"/>
      <c r="BCT315" s="197"/>
      <c r="BCU315" s="197"/>
      <c r="BCV315" s="197"/>
      <c r="BCW315" s="197"/>
      <c r="BCX315" s="197"/>
      <c r="BCY315" s="197"/>
      <c r="BCZ315" s="197"/>
      <c r="BDA315" s="197"/>
      <c r="BDB315" s="197"/>
      <c r="BDC315" s="197"/>
      <c r="BDD315" s="197"/>
      <c r="BDE315" s="197"/>
      <c r="BDF315" s="197"/>
      <c r="BDG315" s="197"/>
      <c r="BDH315" s="197"/>
      <c r="BDI315" s="197"/>
      <c r="BDJ315" s="197"/>
      <c r="BDK315" s="197"/>
      <c r="BDL315" s="197"/>
      <c r="BDM315" s="197"/>
      <c r="BDN315" s="197"/>
      <c r="BDO315" s="197"/>
      <c r="BDP315" s="197"/>
      <c r="BDQ315" s="197"/>
      <c r="BDR315" s="197"/>
      <c r="BDS315" s="197"/>
      <c r="BDT315" s="197"/>
      <c r="BDU315" s="197"/>
      <c r="BDV315" s="197"/>
      <c r="BDW315" s="197"/>
      <c r="BDX315" s="197"/>
      <c r="BDY315" s="197"/>
      <c r="BDZ315" s="197"/>
      <c r="BEA315" s="197"/>
      <c r="BEB315" s="197"/>
      <c r="BEC315" s="197"/>
      <c r="BED315" s="197"/>
      <c r="BEE315" s="197"/>
      <c r="BEF315" s="197"/>
      <c r="BEG315" s="197"/>
      <c r="BEH315" s="197"/>
      <c r="BEI315" s="197"/>
      <c r="BEJ315" s="197"/>
      <c r="BEK315" s="197"/>
      <c r="BEL315" s="197"/>
      <c r="BEM315" s="197"/>
      <c r="BEN315" s="197"/>
      <c r="BEO315" s="197"/>
      <c r="BEP315" s="197"/>
      <c r="BEQ315" s="197"/>
      <c r="BER315" s="197"/>
      <c r="BES315" s="197"/>
      <c r="BET315" s="197"/>
      <c r="BEU315" s="197"/>
      <c r="BEV315" s="197"/>
      <c r="BEW315" s="197"/>
      <c r="BEX315" s="197"/>
      <c r="BEY315" s="197"/>
      <c r="BEZ315" s="197"/>
      <c r="BFA315" s="197"/>
      <c r="BFB315" s="197"/>
      <c r="BFC315" s="197"/>
      <c r="BFD315" s="197"/>
      <c r="BFE315" s="197"/>
      <c r="BFF315" s="197"/>
      <c r="BFG315" s="197"/>
      <c r="BFH315" s="197"/>
      <c r="BFI315" s="197"/>
      <c r="BFJ315" s="197"/>
      <c r="BFK315" s="197"/>
      <c r="BFL315" s="197"/>
      <c r="BFM315" s="197"/>
      <c r="BFN315" s="197"/>
      <c r="BFO315" s="197"/>
      <c r="BFP315" s="197"/>
      <c r="BFQ315" s="197"/>
      <c r="BFR315" s="197"/>
      <c r="BFS315" s="197"/>
      <c r="BFT315" s="197"/>
      <c r="BFU315" s="197"/>
      <c r="BFV315" s="197"/>
      <c r="BFW315" s="197"/>
      <c r="BFX315" s="197"/>
      <c r="BFY315" s="197"/>
      <c r="BFZ315" s="197"/>
      <c r="BGA315" s="197"/>
      <c r="BGB315" s="197"/>
      <c r="BGC315" s="197"/>
      <c r="BGD315" s="197"/>
      <c r="BGE315" s="197"/>
      <c r="BGF315" s="197"/>
      <c r="BGG315" s="197"/>
      <c r="BGH315" s="197"/>
      <c r="BGI315" s="197"/>
      <c r="BGJ315" s="197"/>
      <c r="BGK315" s="197"/>
      <c r="BGL315" s="197"/>
      <c r="BGM315" s="197"/>
      <c r="BGN315" s="197"/>
      <c r="BGO315" s="197"/>
      <c r="BGP315" s="197"/>
      <c r="BGQ315" s="197"/>
      <c r="BGR315" s="197"/>
      <c r="BGS315" s="197"/>
      <c r="BGT315" s="197"/>
      <c r="BGU315" s="197"/>
      <c r="BGV315" s="197"/>
      <c r="BGW315" s="197"/>
      <c r="BGX315" s="197"/>
      <c r="BGY315" s="197"/>
      <c r="BGZ315" s="197"/>
      <c r="BHA315" s="197"/>
      <c r="BHB315" s="197"/>
      <c r="BHC315" s="197"/>
      <c r="BHD315" s="197"/>
      <c r="BHE315" s="197"/>
      <c r="BHF315" s="197"/>
      <c r="BHG315" s="197"/>
      <c r="BHH315" s="197"/>
      <c r="BHI315" s="197"/>
      <c r="BHJ315" s="197"/>
      <c r="BHK315" s="197"/>
      <c r="BHL315" s="197"/>
      <c r="BHM315" s="197"/>
      <c r="BHN315" s="197"/>
      <c r="BHO315" s="197"/>
      <c r="BHP315" s="197"/>
      <c r="BHQ315" s="197"/>
      <c r="BHR315" s="197"/>
      <c r="BHS315" s="197"/>
      <c r="BHT315" s="197"/>
      <c r="BHU315" s="197"/>
      <c r="BHV315" s="197"/>
      <c r="BHW315" s="197"/>
      <c r="BHX315" s="197"/>
      <c r="BHY315" s="197"/>
      <c r="BHZ315" s="197"/>
      <c r="BIA315" s="197"/>
      <c r="BIB315" s="197"/>
      <c r="BIC315" s="197"/>
      <c r="BID315" s="197"/>
      <c r="BIE315" s="197"/>
      <c r="BIF315" s="197"/>
      <c r="BIG315" s="197"/>
      <c r="BIH315" s="197"/>
      <c r="BII315" s="197"/>
      <c r="BIJ315" s="197"/>
      <c r="BIK315" s="197"/>
      <c r="BIL315" s="197"/>
      <c r="BIM315" s="197"/>
      <c r="BIN315" s="197"/>
      <c r="BIO315" s="197"/>
      <c r="BIP315" s="197"/>
      <c r="BIQ315" s="197"/>
      <c r="BIR315" s="197"/>
      <c r="BIS315" s="197"/>
      <c r="BIT315" s="197"/>
      <c r="BIU315" s="197"/>
      <c r="BIV315" s="197"/>
      <c r="BIW315" s="197"/>
      <c r="BIX315" s="197"/>
      <c r="BIY315" s="197"/>
      <c r="BIZ315" s="197"/>
      <c r="BJA315" s="197"/>
      <c r="BJB315" s="197"/>
      <c r="BJC315" s="197"/>
      <c r="BJD315" s="197"/>
      <c r="BJE315" s="197"/>
      <c r="BJF315" s="197"/>
      <c r="BJG315" s="197"/>
      <c r="BJH315" s="197"/>
      <c r="BJI315" s="197"/>
      <c r="BJJ315" s="197"/>
      <c r="BJK315" s="197"/>
      <c r="BJL315" s="197"/>
      <c r="BJM315" s="197"/>
      <c r="BJN315" s="197"/>
      <c r="BJO315" s="197"/>
      <c r="BJP315" s="197"/>
      <c r="BJQ315" s="197"/>
      <c r="BJR315" s="197"/>
      <c r="BJS315" s="197"/>
      <c r="BJT315" s="197"/>
      <c r="BJU315" s="197"/>
      <c r="BJV315" s="197"/>
      <c r="BJW315" s="197"/>
      <c r="BJX315" s="197"/>
      <c r="BJY315" s="197"/>
      <c r="BJZ315" s="197"/>
      <c r="BKA315" s="197"/>
      <c r="BKB315" s="197"/>
      <c r="BKC315" s="197"/>
      <c r="BKD315" s="197"/>
      <c r="BKE315" s="197"/>
      <c r="BKF315" s="197"/>
      <c r="BKG315" s="197"/>
      <c r="BKH315" s="197"/>
      <c r="BKI315" s="197"/>
      <c r="BKJ315" s="197"/>
      <c r="BKK315" s="197"/>
      <c r="BKL315" s="197"/>
      <c r="BKM315" s="197"/>
      <c r="BKN315" s="197"/>
      <c r="BKO315" s="197"/>
      <c r="BKP315" s="197"/>
      <c r="BKQ315" s="197"/>
      <c r="BKR315" s="197"/>
      <c r="BKS315" s="197"/>
      <c r="BKT315" s="197"/>
      <c r="BKU315" s="197"/>
      <c r="BKV315" s="197"/>
      <c r="BKW315" s="197"/>
      <c r="BKX315" s="197"/>
      <c r="BKY315" s="197"/>
      <c r="BKZ315" s="197"/>
      <c r="BLA315" s="197"/>
      <c r="BLB315" s="197"/>
      <c r="BLC315" s="197"/>
      <c r="BLD315" s="197"/>
      <c r="BLE315" s="197"/>
      <c r="BLF315" s="197"/>
      <c r="BLG315" s="197"/>
      <c r="BLH315" s="197"/>
      <c r="BLI315" s="197"/>
      <c r="BLJ315" s="197"/>
      <c r="BLK315" s="197"/>
      <c r="BLL315" s="197"/>
      <c r="BLM315" s="197"/>
      <c r="BLN315" s="197"/>
      <c r="BLO315" s="197"/>
      <c r="BLP315" s="197"/>
      <c r="BLQ315" s="197"/>
      <c r="BLR315" s="197"/>
      <c r="BLS315" s="197"/>
      <c r="BLT315" s="197"/>
      <c r="BLU315" s="197"/>
      <c r="BLV315" s="197"/>
      <c r="BLW315" s="197"/>
      <c r="BLX315" s="197"/>
      <c r="BLY315" s="197"/>
      <c r="BLZ315" s="197"/>
      <c r="BMA315" s="197"/>
      <c r="BMB315" s="197"/>
      <c r="BMC315" s="197"/>
      <c r="BMD315" s="197"/>
      <c r="BME315" s="197"/>
      <c r="BMF315" s="197"/>
      <c r="BMG315" s="197"/>
      <c r="BMH315" s="197"/>
      <c r="BMI315" s="197"/>
      <c r="BMJ315" s="197"/>
      <c r="BMK315" s="197"/>
      <c r="BML315" s="197"/>
      <c r="BMM315" s="197"/>
      <c r="BMN315" s="197"/>
      <c r="BMO315" s="197"/>
      <c r="BMP315" s="197"/>
      <c r="BMQ315" s="197"/>
      <c r="BMR315" s="197"/>
      <c r="BMS315" s="197"/>
      <c r="BMT315" s="197"/>
      <c r="BMU315" s="197"/>
      <c r="BMV315" s="197"/>
      <c r="BMW315" s="197"/>
      <c r="BMX315" s="197"/>
      <c r="BMY315" s="197"/>
      <c r="BMZ315" s="197"/>
      <c r="BNA315" s="197"/>
      <c r="BNB315" s="197"/>
      <c r="BNC315" s="197"/>
      <c r="BND315" s="197"/>
      <c r="BNE315" s="197"/>
      <c r="BNF315" s="197"/>
      <c r="BNG315" s="197"/>
      <c r="BNH315" s="197"/>
      <c r="BNI315" s="197"/>
      <c r="BNJ315" s="197"/>
      <c r="BNK315" s="197"/>
      <c r="BNL315" s="197"/>
      <c r="BNM315" s="197"/>
      <c r="BNN315" s="197"/>
      <c r="BNO315" s="197"/>
      <c r="BNP315" s="197"/>
      <c r="BNQ315" s="197"/>
      <c r="BNR315" s="197"/>
      <c r="BNS315" s="197"/>
      <c r="BNT315" s="197"/>
      <c r="BNU315" s="197"/>
      <c r="BNV315" s="197"/>
      <c r="BNW315" s="197"/>
      <c r="BNX315" s="197"/>
      <c r="BNY315" s="197"/>
      <c r="BNZ315" s="197"/>
      <c r="BOA315" s="197"/>
      <c r="BOB315" s="197"/>
      <c r="BOC315" s="197"/>
      <c r="BOD315" s="197"/>
      <c r="BOE315" s="197"/>
      <c r="BOF315" s="197"/>
      <c r="BOG315" s="197"/>
      <c r="BOH315" s="197"/>
      <c r="BOI315" s="197"/>
      <c r="BOJ315" s="197"/>
      <c r="BOK315" s="197"/>
      <c r="BOL315" s="197"/>
      <c r="BOM315" s="197"/>
      <c r="BON315" s="197"/>
      <c r="BOO315" s="197"/>
      <c r="BOP315" s="197"/>
      <c r="BOQ315" s="197"/>
      <c r="BOR315" s="197"/>
      <c r="BOS315" s="197"/>
      <c r="BOT315" s="197"/>
      <c r="BOU315" s="197"/>
      <c r="BOV315" s="197"/>
      <c r="BOW315" s="197"/>
      <c r="BOX315" s="197"/>
      <c r="BOY315" s="197"/>
      <c r="BOZ315" s="197"/>
      <c r="BPA315" s="197"/>
      <c r="BPB315" s="197"/>
      <c r="BPC315" s="197"/>
      <c r="BPD315" s="197"/>
      <c r="BPE315" s="197"/>
      <c r="BPF315" s="197"/>
      <c r="BPG315" s="197"/>
      <c r="BPH315" s="197"/>
      <c r="BPI315" s="197"/>
      <c r="BPJ315" s="197"/>
      <c r="BPK315" s="197"/>
      <c r="BPL315" s="197"/>
      <c r="BPM315" s="197"/>
      <c r="BPN315" s="197"/>
      <c r="BPO315" s="197"/>
      <c r="BPP315" s="197"/>
      <c r="BPQ315" s="197"/>
      <c r="BPR315" s="197"/>
      <c r="BPS315" s="197"/>
      <c r="BPT315" s="197"/>
      <c r="BPU315" s="197"/>
      <c r="BPV315" s="197"/>
      <c r="BPW315" s="197"/>
      <c r="BPX315" s="197"/>
      <c r="BPY315" s="197"/>
      <c r="BPZ315" s="197"/>
      <c r="BQA315" s="197"/>
      <c r="BQB315" s="197"/>
      <c r="BQC315" s="197"/>
      <c r="BQD315" s="197"/>
      <c r="BQE315" s="197"/>
      <c r="BQF315" s="197"/>
      <c r="BQG315" s="197"/>
      <c r="BQH315" s="197"/>
      <c r="BQI315" s="197"/>
      <c r="BQJ315" s="197"/>
      <c r="BQK315" s="197"/>
      <c r="BQL315" s="197"/>
      <c r="BQM315" s="197"/>
      <c r="BQN315" s="197"/>
      <c r="BQO315" s="197"/>
      <c r="BQP315" s="197"/>
      <c r="BQQ315" s="197"/>
      <c r="BQR315" s="197"/>
      <c r="BQS315" s="197"/>
      <c r="BQT315" s="197"/>
      <c r="BQU315" s="197"/>
      <c r="BQV315" s="197"/>
      <c r="BQW315" s="197"/>
      <c r="BQX315" s="197"/>
      <c r="BQY315" s="197"/>
      <c r="BQZ315" s="197"/>
      <c r="BRA315" s="197"/>
      <c r="BRB315" s="197"/>
      <c r="BRC315" s="197"/>
      <c r="BRD315" s="197"/>
      <c r="BRE315" s="197"/>
      <c r="BRF315" s="197"/>
      <c r="BRG315" s="197"/>
      <c r="BRH315" s="197"/>
      <c r="BRI315" s="197"/>
      <c r="BRJ315" s="197"/>
      <c r="BRK315" s="197"/>
      <c r="BRL315" s="197"/>
      <c r="BRM315" s="197"/>
      <c r="BRN315" s="197"/>
      <c r="BRO315" s="197"/>
      <c r="BRP315" s="197"/>
      <c r="BRQ315" s="197"/>
      <c r="BRR315" s="197"/>
      <c r="BRS315" s="197"/>
      <c r="BRT315" s="197"/>
      <c r="BRU315" s="197"/>
      <c r="BRV315" s="197"/>
      <c r="BRW315" s="197"/>
      <c r="BRX315" s="197"/>
      <c r="BRY315" s="197"/>
      <c r="BRZ315" s="197"/>
      <c r="BSA315" s="197"/>
      <c r="BSB315" s="197"/>
      <c r="BSC315" s="197"/>
      <c r="BSD315" s="197"/>
      <c r="BSE315" s="197"/>
      <c r="BSF315" s="197"/>
      <c r="BSG315" s="197"/>
      <c r="BSH315" s="197"/>
      <c r="BSI315" s="197"/>
      <c r="BSJ315" s="197"/>
      <c r="BSK315" s="197"/>
      <c r="BSL315" s="197"/>
      <c r="BSM315" s="197"/>
      <c r="BSN315" s="197"/>
      <c r="BSO315" s="197"/>
      <c r="BSP315" s="197"/>
      <c r="BSQ315" s="197"/>
      <c r="BSR315" s="197"/>
      <c r="BSS315" s="197"/>
      <c r="BST315" s="197"/>
      <c r="BSU315" s="197"/>
      <c r="BSV315" s="197"/>
      <c r="BSW315" s="197"/>
      <c r="BSX315" s="197"/>
      <c r="BSY315" s="197"/>
      <c r="BSZ315" s="197"/>
      <c r="BTA315" s="197"/>
      <c r="BTB315" s="197"/>
      <c r="BTC315" s="197"/>
      <c r="BTD315" s="197"/>
      <c r="BTE315" s="197"/>
      <c r="BTF315" s="197"/>
      <c r="BTG315" s="197"/>
      <c r="BTH315" s="197"/>
      <c r="BTI315" s="197"/>
      <c r="BTJ315" s="197"/>
      <c r="BTK315" s="197"/>
      <c r="BTL315" s="197"/>
      <c r="BTM315" s="197"/>
      <c r="BTN315" s="197"/>
      <c r="BTO315" s="197"/>
      <c r="BTP315" s="197"/>
      <c r="BTQ315" s="197"/>
      <c r="BTR315" s="197"/>
      <c r="BTS315" s="197"/>
      <c r="BTT315" s="197"/>
      <c r="BTU315" s="197"/>
      <c r="BTV315" s="197"/>
      <c r="BTW315" s="197"/>
      <c r="BTX315" s="197"/>
      <c r="BTY315" s="197"/>
      <c r="BTZ315" s="197"/>
      <c r="BUA315" s="197"/>
      <c r="BUB315" s="197"/>
      <c r="BUC315" s="197"/>
      <c r="BUD315" s="197"/>
      <c r="BUE315" s="197"/>
      <c r="BUF315" s="197"/>
      <c r="BUG315" s="197"/>
      <c r="BUH315" s="197"/>
      <c r="BUI315" s="197"/>
      <c r="BUJ315" s="197"/>
      <c r="BUK315" s="197"/>
      <c r="BUL315" s="197"/>
      <c r="BUM315" s="197"/>
      <c r="BUN315" s="197"/>
      <c r="BUO315" s="197"/>
      <c r="BUP315" s="197"/>
      <c r="BUQ315" s="197"/>
      <c r="BUR315" s="197"/>
      <c r="BUS315" s="197"/>
      <c r="BUT315" s="197"/>
      <c r="BUU315" s="197"/>
      <c r="BUV315" s="197"/>
      <c r="BUW315" s="197"/>
      <c r="BUX315" s="197"/>
      <c r="BUY315" s="197"/>
      <c r="BUZ315" s="197"/>
      <c r="BVA315" s="197"/>
      <c r="BVB315" s="197"/>
      <c r="BVC315" s="197"/>
      <c r="BVD315" s="197"/>
      <c r="BVE315" s="197"/>
      <c r="BVF315" s="197"/>
      <c r="BVG315" s="197"/>
      <c r="BVH315" s="197"/>
      <c r="BVI315" s="197"/>
      <c r="BVJ315" s="197"/>
      <c r="BVK315" s="197"/>
      <c r="BVL315" s="197"/>
      <c r="BVM315" s="197"/>
      <c r="BVN315" s="197"/>
      <c r="BVO315" s="197"/>
      <c r="BVP315" s="197"/>
      <c r="BVQ315" s="197"/>
      <c r="BVR315" s="197"/>
      <c r="BVS315" s="197"/>
      <c r="BVT315" s="197"/>
      <c r="BVU315" s="197"/>
      <c r="BVV315" s="197"/>
      <c r="BVW315" s="197"/>
      <c r="BVX315" s="197"/>
      <c r="BVY315" s="197"/>
      <c r="BVZ315" s="197"/>
      <c r="BWA315" s="197"/>
      <c r="BWB315" s="197"/>
      <c r="BWC315" s="197"/>
      <c r="BWD315" s="197"/>
      <c r="BWE315" s="197"/>
      <c r="BWF315" s="197"/>
      <c r="BWG315" s="197"/>
      <c r="BWH315" s="197"/>
      <c r="BWI315" s="197"/>
      <c r="BWJ315" s="197"/>
      <c r="BWK315" s="197"/>
      <c r="BWL315" s="197"/>
      <c r="BWM315" s="197"/>
      <c r="BWN315" s="197"/>
      <c r="BWO315" s="197"/>
      <c r="BWP315" s="197"/>
      <c r="BWQ315" s="197"/>
      <c r="BWR315" s="197"/>
      <c r="BWS315" s="197"/>
      <c r="BWT315" s="197"/>
      <c r="BWU315" s="197"/>
      <c r="BWV315" s="197"/>
      <c r="BWW315" s="197"/>
      <c r="BWX315" s="197"/>
      <c r="BWY315" s="197"/>
      <c r="BWZ315" s="197"/>
      <c r="BXA315" s="197"/>
      <c r="BXB315" s="197"/>
      <c r="BXC315" s="197"/>
      <c r="BXD315" s="197"/>
      <c r="BXE315" s="197"/>
      <c r="BXF315" s="197"/>
      <c r="BXG315" s="197"/>
      <c r="BXH315" s="197"/>
      <c r="BXI315" s="197"/>
      <c r="BXJ315" s="197"/>
      <c r="BXK315" s="197"/>
      <c r="BXL315" s="197"/>
      <c r="BXM315" s="197"/>
      <c r="BXN315" s="197"/>
      <c r="BXO315" s="197"/>
      <c r="BXP315" s="197"/>
      <c r="BXQ315" s="197"/>
      <c r="BXR315" s="197"/>
      <c r="BXS315" s="197"/>
      <c r="BXT315" s="197"/>
      <c r="BXU315" s="197"/>
      <c r="BXV315" s="197"/>
      <c r="BXW315" s="197"/>
      <c r="BXX315" s="197"/>
      <c r="BXY315" s="197"/>
      <c r="BXZ315" s="197"/>
      <c r="BYA315" s="197"/>
      <c r="BYB315" s="197"/>
      <c r="BYC315" s="197"/>
      <c r="BYD315" s="197"/>
      <c r="BYE315" s="197"/>
      <c r="BYF315" s="197"/>
      <c r="BYG315" s="197"/>
      <c r="BYH315" s="197"/>
      <c r="BYI315" s="197"/>
      <c r="BYJ315" s="197"/>
      <c r="BYK315" s="197"/>
      <c r="BYL315" s="197"/>
      <c r="BYM315" s="197"/>
      <c r="BYN315" s="197"/>
      <c r="BYO315" s="197"/>
      <c r="BYP315" s="197"/>
      <c r="BYQ315" s="197"/>
      <c r="BYR315" s="197"/>
      <c r="BYS315" s="197"/>
      <c r="BYT315" s="197"/>
      <c r="BYU315" s="197"/>
      <c r="BYV315" s="197"/>
      <c r="BYW315" s="197"/>
      <c r="BYX315" s="197"/>
      <c r="BYY315" s="197"/>
      <c r="BYZ315" s="197"/>
      <c r="BZA315" s="197"/>
      <c r="BZB315" s="197"/>
      <c r="BZC315" s="197"/>
      <c r="BZD315" s="197"/>
      <c r="BZE315" s="197"/>
      <c r="BZF315" s="197"/>
      <c r="BZG315" s="197"/>
      <c r="BZH315" s="197"/>
      <c r="BZI315" s="197"/>
      <c r="BZJ315" s="197"/>
      <c r="BZK315" s="197"/>
      <c r="BZL315" s="197"/>
      <c r="BZM315" s="197"/>
      <c r="BZN315" s="197"/>
      <c r="BZO315" s="197"/>
      <c r="BZP315" s="197"/>
      <c r="BZQ315" s="197"/>
      <c r="BZR315" s="197"/>
      <c r="BZS315" s="197"/>
      <c r="BZT315" s="197"/>
      <c r="BZU315" s="197"/>
      <c r="BZV315" s="197"/>
      <c r="BZW315" s="197"/>
      <c r="BZX315" s="197"/>
      <c r="BZY315" s="197"/>
      <c r="BZZ315" s="197"/>
      <c r="CAA315" s="197"/>
      <c r="CAB315" s="197"/>
      <c r="CAC315" s="197"/>
      <c r="CAD315" s="197"/>
      <c r="CAE315" s="197"/>
      <c r="CAF315" s="197"/>
      <c r="CAG315" s="197"/>
      <c r="CAH315" s="197"/>
      <c r="CAI315" s="197"/>
      <c r="CAJ315" s="197"/>
      <c r="CAK315" s="197"/>
      <c r="CAL315" s="197"/>
      <c r="CAM315" s="197"/>
      <c r="CAN315" s="197"/>
      <c r="CAO315" s="197"/>
      <c r="CAP315" s="197"/>
      <c r="CAQ315" s="197"/>
      <c r="CAR315" s="197"/>
      <c r="CAS315" s="197"/>
      <c r="CAT315" s="197"/>
      <c r="CAU315" s="197"/>
      <c r="CAV315" s="197"/>
      <c r="CAW315" s="197"/>
      <c r="CAX315" s="197"/>
      <c r="CAY315" s="197"/>
      <c r="CAZ315" s="197"/>
      <c r="CBA315" s="197"/>
      <c r="CBB315" s="197"/>
      <c r="CBC315" s="197"/>
      <c r="CBD315" s="197"/>
      <c r="CBE315" s="197"/>
      <c r="CBF315" s="197"/>
      <c r="CBG315" s="197"/>
      <c r="CBH315" s="197"/>
      <c r="CBI315" s="197"/>
      <c r="CBJ315" s="197"/>
      <c r="CBK315" s="197"/>
      <c r="CBL315" s="197"/>
      <c r="CBM315" s="197"/>
      <c r="CBN315" s="197"/>
      <c r="CBO315" s="197"/>
      <c r="CBP315" s="197"/>
      <c r="CBQ315" s="197"/>
      <c r="CBR315" s="197"/>
      <c r="CBS315" s="197"/>
      <c r="CBT315" s="197"/>
      <c r="CBU315" s="197"/>
      <c r="CBV315" s="197"/>
      <c r="CBW315" s="197"/>
      <c r="CBX315" s="197"/>
      <c r="CBY315" s="197"/>
      <c r="CBZ315" s="197"/>
      <c r="CCA315" s="197"/>
      <c r="CCB315" s="197"/>
      <c r="CCC315" s="197"/>
      <c r="CCD315" s="197"/>
      <c r="CCE315" s="197"/>
      <c r="CCF315" s="197"/>
      <c r="CCG315" s="197"/>
      <c r="CCH315" s="197"/>
      <c r="CCI315" s="197"/>
      <c r="CCJ315" s="197"/>
      <c r="CCK315" s="197"/>
      <c r="CCL315" s="197"/>
      <c r="CCM315" s="197"/>
      <c r="CCN315" s="197"/>
      <c r="CCO315" s="197"/>
      <c r="CCP315" s="197"/>
      <c r="CCQ315" s="197"/>
      <c r="CCR315" s="197"/>
      <c r="CCS315" s="197"/>
      <c r="CCT315" s="197"/>
      <c r="CCU315" s="197"/>
      <c r="CCV315" s="197"/>
      <c r="CCW315" s="197"/>
      <c r="CCX315" s="197"/>
      <c r="CCY315" s="197"/>
      <c r="CCZ315" s="197"/>
      <c r="CDA315" s="197"/>
      <c r="CDB315" s="197"/>
      <c r="CDC315" s="197"/>
      <c r="CDD315" s="197"/>
      <c r="CDE315" s="197"/>
      <c r="CDF315" s="197"/>
      <c r="CDG315" s="197"/>
      <c r="CDH315" s="197"/>
      <c r="CDI315" s="197"/>
      <c r="CDJ315" s="197"/>
      <c r="CDK315" s="197"/>
      <c r="CDL315" s="197"/>
      <c r="CDM315" s="197"/>
      <c r="CDN315" s="197"/>
      <c r="CDO315" s="197"/>
      <c r="CDP315" s="197"/>
      <c r="CDQ315" s="197"/>
      <c r="CDR315" s="197"/>
      <c r="CDS315" s="197"/>
      <c r="CDT315" s="197"/>
      <c r="CDU315" s="197"/>
      <c r="CDV315" s="197"/>
      <c r="CDW315" s="197"/>
      <c r="CDX315" s="197"/>
      <c r="CDY315" s="197"/>
      <c r="CDZ315" s="197"/>
      <c r="CEA315" s="197"/>
      <c r="CEB315" s="197"/>
      <c r="CEC315" s="197"/>
      <c r="CED315" s="197"/>
      <c r="CEE315" s="197"/>
      <c r="CEF315" s="197"/>
      <c r="CEG315" s="197"/>
      <c r="CEH315" s="197"/>
      <c r="CEI315" s="197"/>
      <c r="CEJ315" s="197"/>
      <c r="CEK315" s="197"/>
      <c r="CEL315" s="197"/>
      <c r="CEM315" s="197"/>
      <c r="CEN315" s="197"/>
      <c r="CEO315" s="197"/>
      <c r="CEP315" s="197"/>
      <c r="CEQ315" s="197"/>
      <c r="CER315" s="197"/>
      <c r="CES315" s="197"/>
      <c r="CET315" s="197"/>
      <c r="CEU315" s="197"/>
      <c r="CEV315" s="197"/>
      <c r="CEW315" s="197"/>
      <c r="CEX315" s="197"/>
      <c r="CEY315" s="197"/>
      <c r="CEZ315" s="197"/>
      <c r="CFA315" s="197"/>
      <c r="CFB315" s="197"/>
      <c r="CFC315" s="197"/>
      <c r="CFD315" s="197"/>
      <c r="CFE315" s="197"/>
      <c r="CFF315" s="197"/>
      <c r="CFG315" s="197"/>
      <c r="CFH315" s="197"/>
      <c r="CFI315" s="197"/>
      <c r="CFJ315" s="197"/>
      <c r="CFK315" s="197"/>
      <c r="CFL315" s="197"/>
      <c r="CFM315" s="197"/>
      <c r="CFN315" s="197"/>
      <c r="CFO315" s="197"/>
      <c r="CFP315" s="197"/>
      <c r="CFQ315" s="197"/>
      <c r="CFR315" s="197"/>
      <c r="CFS315" s="197"/>
      <c r="CFT315" s="197"/>
      <c r="CFU315" s="197"/>
      <c r="CFV315" s="197"/>
      <c r="CFW315" s="197"/>
      <c r="CFX315" s="197"/>
      <c r="CFY315" s="197"/>
      <c r="CFZ315" s="197"/>
      <c r="CGA315" s="197"/>
      <c r="CGB315" s="197"/>
      <c r="CGC315" s="197"/>
      <c r="CGD315" s="197"/>
      <c r="CGE315" s="197"/>
      <c r="CGF315" s="197"/>
      <c r="CGG315" s="197"/>
      <c r="CGH315" s="197"/>
      <c r="CGI315" s="197"/>
      <c r="CGJ315" s="197"/>
      <c r="CGK315" s="197"/>
      <c r="CGL315" s="197"/>
      <c r="CGM315" s="197"/>
      <c r="CGN315" s="197"/>
      <c r="CGO315" s="197"/>
      <c r="CGP315" s="197"/>
      <c r="CGQ315" s="197"/>
      <c r="CGR315" s="197"/>
      <c r="CGS315" s="197"/>
      <c r="CGT315" s="197"/>
      <c r="CGU315" s="197"/>
      <c r="CGV315" s="197"/>
      <c r="CGW315" s="197"/>
      <c r="CGX315" s="197"/>
      <c r="CGY315" s="197"/>
      <c r="CGZ315" s="197"/>
      <c r="CHA315" s="197"/>
      <c r="CHB315" s="197"/>
      <c r="CHC315" s="197"/>
      <c r="CHD315" s="197"/>
      <c r="CHE315" s="197"/>
      <c r="CHF315" s="197"/>
      <c r="CHG315" s="197"/>
      <c r="CHH315" s="197"/>
      <c r="CHI315" s="197"/>
      <c r="CHJ315" s="197"/>
      <c r="CHK315" s="197"/>
      <c r="CHL315" s="197"/>
      <c r="CHM315" s="197"/>
      <c r="CHN315" s="197"/>
      <c r="CHO315" s="197"/>
      <c r="CHP315" s="197"/>
      <c r="CHQ315" s="197"/>
      <c r="CHR315" s="197"/>
      <c r="CHS315" s="197"/>
      <c r="CHT315" s="197"/>
      <c r="CHU315" s="197"/>
      <c r="CHV315" s="197"/>
      <c r="CHW315" s="197"/>
      <c r="CHX315" s="197"/>
      <c r="CHY315" s="197"/>
      <c r="CHZ315" s="197"/>
      <c r="CIA315" s="197"/>
      <c r="CIB315" s="197"/>
      <c r="CIC315" s="197"/>
      <c r="CID315" s="197"/>
      <c r="CIE315" s="197"/>
      <c r="CIF315" s="197"/>
      <c r="CIG315" s="197"/>
      <c r="CIH315" s="197"/>
      <c r="CII315" s="197"/>
      <c r="CIJ315" s="197"/>
      <c r="CIK315" s="197"/>
      <c r="CIL315" s="197"/>
      <c r="CIM315" s="197"/>
      <c r="CIN315" s="197"/>
      <c r="CIO315" s="197"/>
      <c r="CIP315" s="197"/>
      <c r="CIQ315" s="197"/>
      <c r="CIR315" s="197"/>
      <c r="CIS315" s="197"/>
      <c r="CIT315" s="197"/>
      <c r="CIU315" s="197"/>
      <c r="CIV315" s="197"/>
      <c r="CIW315" s="197"/>
      <c r="CIX315" s="197"/>
      <c r="CIY315" s="197"/>
      <c r="CIZ315" s="197"/>
      <c r="CJA315" s="197"/>
      <c r="CJB315" s="197"/>
      <c r="CJC315" s="197"/>
      <c r="CJD315" s="197"/>
      <c r="CJE315" s="197"/>
      <c r="CJF315" s="197"/>
      <c r="CJG315" s="197"/>
      <c r="CJH315" s="197"/>
      <c r="CJI315" s="197"/>
      <c r="CJJ315" s="197"/>
      <c r="CJK315" s="197"/>
      <c r="CJL315" s="197"/>
      <c r="CJM315" s="197"/>
      <c r="CJN315" s="197"/>
      <c r="CJO315" s="197"/>
      <c r="CJP315" s="197"/>
      <c r="CJQ315" s="197"/>
      <c r="CJR315" s="197"/>
      <c r="CJS315" s="197"/>
      <c r="CJT315" s="197"/>
      <c r="CJU315" s="197"/>
      <c r="CJV315" s="197"/>
      <c r="CJW315" s="197"/>
      <c r="CJX315" s="197"/>
      <c r="CJY315" s="197"/>
      <c r="CJZ315" s="197"/>
      <c r="CKA315" s="197"/>
      <c r="CKB315" s="197"/>
      <c r="CKC315" s="197"/>
      <c r="CKD315" s="197"/>
      <c r="CKE315" s="197"/>
      <c r="CKF315" s="197"/>
      <c r="CKG315" s="197"/>
      <c r="CKH315" s="197"/>
      <c r="CKI315" s="197"/>
      <c r="CKJ315" s="197"/>
      <c r="CKK315" s="197"/>
      <c r="CKL315" s="197"/>
      <c r="CKM315" s="197"/>
      <c r="CKN315" s="197"/>
      <c r="CKO315" s="197"/>
      <c r="CKP315" s="197"/>
      <c r="CKQ315" s="197"/>
      <c r="CKR315" s="197"/>
      <c r="CKS315" s="197"/>
      <c r="CKT315" s="197"/>
      <c r="CKU315" s="197"/>
      <c r="CKV315" s="197"/>
      <c r="CKW315" s="197"/>
      <c r="CKX315" s="197"/>
      <c r="CKY315" s="197"/>
      <c r="CKZ315" s="197"/>
      <c r="CLA315" s="197"/>
      <c r="CLB315" s="197"/>
      <c r="CLC315" s="197"/>
      <c r="CLD315" s="197"/>
      <c r="CLE315" s="197"/>
      <c r="CLF315" s="197"/>
      <c r="CLG315" s="197"/>
      <c r="CLH315" s="197"/>
      <c r="CLI315" s="197"/>
      <c r="CLJ315" s="197"/>
      <c r="CLK315" s="197"/>
      <c r="CLL315" s="197"/>
      <c r="CLM315" s="197"/>
      <c r="CLN315" s="197"/>
      <c r="CLO315" s="197"/>
      <c r="CLP315" s="197"/>
      <c r="CLQ315" s="197"/>
      <c r="CLR315" s="197"/>
      <c r="CLS315" s="197"/>
      <c r="CLT315" s="197"/>
      <c r="CLU315" s="197"/>
      <c r="CLV315" s="197"/>
      <c r="CLW315" s="197"/>
      <c r="CLX315" s="197"/>
      <c r="CLY315" s="197"/>
      <c r="CLZ315" s="197"/>
      <c r="CMA315" s="197"/>
      <c r="CMB315" s="197"/>
      <c r="CMC315" s="197"/>
      <c r="CMD315" s="197"/>
      <c r="CME315" s="197"/>
      <c r="CMF315" s="197"/>
      <c r="CMG315" s="197"/>
      <c r="CMH315" s="197"/>
      <c r="CMI315" s="197"/>
      <c r="CMJ315" s="197"/>
      <c r="CMK315" s="197"/>
      <c r="CML315" s="197"/>
      <c r="CMM315" s="197"/>
      <c r="CMN315" s="197"/>
      <c r="CMO315" s="197"/>
      <c r="CMP315" s="197"/>
      <c r="CMQ315" s="197"/>
      <c r="CMR315" s="197"/>
      <c r="CMS315" s="197"/>
      <c r="CMT315" s="197"/>
      <c r="CMU315" s="197"/>
      <c r="CMV315" s="197"/>
      <c r="CMW315" s="197"/>
      <c r="CMX315" s="197"/>
      <c r="CMY315" s="197"/>
      <c r="CMZ315" s="197"/>
      <c r="CNA315" s="197"/>
      <c r="CNB315" s="197"/>
      <c r="CNC315" s="197"/>
      <c r="CND315" s="197"/>
      <c r="CNE315" s="197"/>
      <c r="CNF315" s="197"/>
      <c r="CNG315" s="197"/>
      <c r="CNH315" s="197"/>
      <c r="CNI315" s="197"/>
      <c r="CNJ315" s="197"/>
      <c r="CNK315" s="197"/>
      <c r="CNL315" s="197"/>
      <c r="CNM315" s="197"/>
      <c r="CNN315" s="197"/>
      <c r="CNO315" s="197"/>
      <c r="CNP315" s="197"/>
      <c r="CNQ315" s="197"/>
      <c r="CNR315" s="197"/>
      <c r="CNS315" s="197"/>
      <c r="CNT315" s="197"/>
      <c r="CNU315" s="197"/>
      <c r="CNV315" s="197"/>
      <c r="CNW315" s="197"/>
      <c r="CNX315" s="197"/>
      <c r="CNY315" s="197"/>
      <c r="CNZ315" s="197"/>
      <c r="COA315" s="197"/>
      <c r="COB315" s="197"/>
      <c r="COC315" s="197"/>
      <c r="COD315" s="197"/>
      <c r="COE315" s="197"/>
      <c r="COF315" s="197"/>
      <c r="COG315" s="197"/>
      <c r="COH315" s="197"/>
      <c r="COI315" s="197"/>
      <c r="COJ315" s="197"/>
      <c r="COK315" s="197"/>
      <c r="COL315" s="197"/>
      <c r="COM315" s="197"/>
      <c r="CON315" s="197"/>
      <c r="COO315" s="197"/>
      <c r="COP315" s="197"/>
      <c r="COQ315" s="197"/>
      <c r="COR315" s="197"/>
      <c r="COS315" s="197"/>
      <c r="COT315" s="197"/>
      <c r="COU315" s="197"/>
      <c r="COV315" s="197"/>
      <c r="COW315" s="197"/>
      <c r="COX315" s="197"/>
      <c r="COY315" s="197"/>
      <c r="COZ315" s="197"/>
      <c r="CPA315" s="197"/>
      <c r="CPB315" s="197"/>
      <c r="CPC315" s="197"/>
      <c r="CPD315" s="197"/>
      <c r="CPE315" s="197"/>
      <c r="CPF315" s="197"/>
      <c r="CPG315" s="197"/>
      <c r="CPH315" s="197"/>
      <c r="CPI315" s="197"/>
      <c r="CPJ315" s="197"/>
      <c r="CPK315" s="197"/>
      <c r="CPL315" s="197"/>
      <c r="CPM315" s="197"/>
      <c r="CPN315" s="197"/>
      <c r="CPO315" s="197"/>
      <c r="CPP315" s="197"/>
      <c r="CPQ315" s="197"/>
      <c r="CPR315" s="197"/>
      <c r="CPS315" s="197"/>
      <c r="CPT315" s="197"/>
      <c r="CPU315" s="197"/>
      <c r="CPV315" s="197"/>
      <c r="CPW315" s="197"/>
      <c r="CPX315" s="197"/>
      <c r="CPY315" s="197"/>
      <c r="CPZ315" s="197"/>
      <c r="CQA315" s="197"/>
      <c r="CQB315" s="197"/>
      <c r="CQC315" s="197"/>
      <c r="CQD315" s="197"/>
      <c r="CQE315" s="197"/>
      <c r="CQF315" s="197"/>
      <c r="CQG315" s="197"/>
      <c r="CQH315" s="197"/>
      <c r="CQI315" s="197"/>
      <c r="CQJ315" s="197"/>
      <c r="CQK315" s="197"/>
      <c r="CQL315" s="197"/>
      <c r="CQM315" s="197"/>
      <c r="CQN315" s="197"/>
      <c r="CQO315" s="197"/>
      <c r="CQP315" s="197"/>
      <c r="CQQ315" s="197"/>
      <c r="CQR315" s="197"/>
      <c r="CQS315" s="197"/>
      <c r="CQT315" s="197"/>
      <c r="CQU315" s="197"/>
      <c r="CQV315" s="197"/>
      <c r="CQW315" s="197"/>
      <c r="CQX315" s="197"/>
      <c r="CQY315" s="197"/>
      <c r="CQZ315" s="197"/>
      <c r="CRA315" s="197"/>
      <c r="CRB315" s="197"/>
      <c r="CRC315" s="197"/>
      <c r="CRD315" s="197"/>
      <c r="CRE315" s="197"/>
      <c r="CRF315" s="197"/>
      <c r="CRG315" s="197"/>
      <c r="CRH315" s="197"/>
      <c r="CRI315" s="197"/>
      <c r="CRJ315" s="197"/>
      <c r="CRK315" s="197"/>
      <c r="CRL315" s="197"/>
      <c r="CRM315" s="197"/>
      <c r="CRN315" s="197"/>
      <c r="CRO315" s="197"/>
      <c r="CRP315" s="197"/>
      <c r="CRQ315" s="197"/>
      <c r="CRR315" s="197"/>
      <c r="CRS315" s="197"/>
      <c r="CRT315" s="197"/>
      <c r="CRU315" s="197"/>
      <c r="CRV315" s="197"/>
      <c r="CRW315" s="197"/>
      <c r="CRX315" s="197"/>
      <c r="CRY315" s="197"/>
      <c r="CRZ315" s="197"/>
      <c r="CSA315" s="197"/>
      <c r="CSB315" s="197"/>
      <c r="CSC315" s="197"/>
      <c r="CSD315" s="197"/>
      <c r="CSE315" s="197"/>
      <c r="CSF315" s="197"/>
      <c r="CSG315" s="197"/>
      <c r="CSH315" s="197"/>
      <c r="CSI315" s="197"/>
      <c r="CSJ315" s="197"/>
      <c r="CSK315" s="197"/>
      <c r="CSL315" s="197"/>
      <c r="CSM315" s="197"/>
      <c r="CSN315" s="197"/>
      <c r="CSO315" s="197"/>
      <c r="CSP315" s="197"/>
      <c r="CSQ315" s="197"/>
      <c r="CSR315" s="197"/>
      <c r="CSS315" s="197"/>
      <c r="CST315" s="197"/>
      <c r="CSU315" s="197"/>
      <c r="CSV315" s="197"/>
      <c r="CSW315" s="197"/>
      <c r="CSX315" s="197"/>
      <c r="CSY315" s="197"/>
      <c r="CSZ315" s="197"/>
      <c r="CTA315" s="197"/>
      <c r="CTB315" s="197"/>
      <c r="CTC315" s="197"/>
      <c r="CTD315" s="197"/>
      <c r="CTE315" s="197"/>
      <c r="CTF315" s="197"/>
      <c r="CTG315" s="197"/>
      <c r="CTH315" s="197"/>
      <c r="CTI315" s="197"/>
      <c r="CTJ315" s="197"/>
      <c r="CTK315" s="197"/>
      <c r="CTL315" s="197"/>
      <c r="CTM315" s="197"/>
      <c r="CTN315" s="197"/>
      <c r="CTO315" s="197"/>
      <c r="CTP315" s="197"/>
      <c r="CTQ315" s="197"/>
      <c r="CTR315" s="197"/>
      <c r="CTS315" s="197"/>
      <c r="CTT315" s="197"/>
      <c r="CTU315" s="197"/>
      <c r="CTV315" s="197"/>
      <c r="CTW315" s="197"/>
      <c r="CTX315" s="197"/>
      <c r="CTY315" s="197"/>
      <c r="CTZ315" s="197"/>
      <c r="CUA315" s="197"/>
      <c r="CUB315" s="197"/>
      <c r="CUC315" s="197"/>
      <c r="CUD315" s="197"/>
      <c r="CUE315" s="197"/>
      <c r="CUF315" s="197"/>
      <c r="CUG315" s="197"/>
      <c r="CUH315" s="197"/>
      <c r="CUI315" s="197"/>
      <c r="CUJ315" s="197"/>
      <c r="CUK315" s="197"/>
      <c r="CUL315" s="197"/>
      <c r="CUM315" s="197"/>
      <c r="CUN315" s="197"/>
      <c r="CUO315" s="197"/>
      <c r="CUP315" s="197"/>
      <c r="CUQ315" s="197"/>
      <c r="CUR315" s="197"/>
      <c r="CUS315" s="197"/>
      <c r="CUT315" s="197"/>
      <c r="CUU315" s="197"/>
      <c r="CUV315" s="197"/>
      <c r="CUW315" s="197"/>
      <c r="CUX315" s="197"/>
      <c r="CUY315" s="197"/>
      <c r="CUZ315" s="197"/>
      <c r="CVA315" s="197"/>
      <c r="CVB315" s="197"/>
      <c r="CVC315" s="197"/>
      <c r="CVD315" s="197"/>
      <c r="CVE315" s="197"/>
      <c r="CVF315" s="197"/>
      <c r="CVG315" s="197"/>
      <c r="CVH315" s="197"/>
      <c r="CVI315" s="197"/>
      <c r="CVJ315" s="197"/>
      <c r="CVK315" s="197"/>
      <c r="CVL315" s="197"/>
      <c r="CVM315" s="197"/>
      <c r="CVN315" s="197"/>
      <c r="CVO315" s="197"/>
      <c r="CVP315" s="197"/>
      <c r="CVQ315" s="197"/>
      <c r="CVR315" s="197"/>
      <c r="CVS315" s="197"/>
      <c r="CVT315" s="197"/>
      <c r="CVU315" s="197"/>
      <c r="CVV315" s="197"/>
      <c r="CVW315" s="197"/>
      <c r="CVX315" s="197"/>
      <c r="CVY315" s="197"/>
      <c r="CVZ315" s="197"/>
      <c r="CWA315" s="197"/>
      <c r="CWB315" s="197"/>
      <c r="CWC315" s="197"/>
      <c r="CWD315" s="197"/>
      <c r="CWE315" s="197"/>
      <c r="CWF315" s="197"/>
      <c r="CWG315" s="197"/>
      <c r="CWH315" s="197"/>
      <c r="CWI315" s="197"/>
      <c r="CWJ315" s="197"/>
      <c r="CWK315" s="197"/>
      <c r="CWL315" s="197"/>
      <c r="CWM315" s="197"/>
      <c r="CWN315" s="197"/>
      <c r="CWO315" s="197"/>
      <c r="CWP315" s="197"/>
      <c r="CWQ315" s="197"/>
      <c r="CWR315" s="197"/>
      <c r="CWS315" s="197"/>
      <c r="CWT315" s="197"/>
      <c r="CWU315" s="197"/>
      <c r="CWV315" s="197"/>
      <c r="CWW315" s="197"/>
      <c r="CWX315" s="197"/>
      <c r="CWY315" s="197"/>
      <c r="CWZ315" s="197"/>
      <c r="CXA315" s="197"/>
      <c r="CXB315" s="197"/>
      <c r="CXC315" s="197"/>
      <c r="CXD315" s="197"/>
      <c r="CXE315" s="197"/>
      <c r="CXF315" s="197"/>
      <c r="CXG315" s="197"/>
      <c r="CXH315" s="197"/>
      <c r="CXI315" s="197"/>
      <c r="CXJ315" s="197"/>
      <c r="CXK315" s="197"/>
      <c r="CXL315" s="197"/>
      <c r="CXM315" s="197"/>
      <c r="CXN315" s="197"/>
      <c r="CXO315" s="197"/>
      <c r="CXP315" s="197"/>
      <c r="CXQ315" s="197"/>
      <c r="CXR315" s="197"/>
      <c r="CXS315" s="197"/>
      <c r="CXT315" s="197"/>
      <c r="CXU315" s="197"/>
      <c r="CXV315" s="197"/>
      <c r="CXW315" s="197"/>
      <c r="CXX315" s="197"/>
      <c r="CXY315" s="197"/>
      <c r="CXZ315" s="197"/>
      <c r="CYA315" s="197"/>
      <c r="CYB315" s="197"/>
      <c r="CYC315" s="197"/>
      <c r="CYD315" s="197"/>
      <c r="CYE315" s="197"/>
      <c r="CYF315" s="197"/>
      <c r="CYG315" s="197"/>
      <c r="CYH315" s="197"/>
      <c r="CYI315" s="197"/>
      <c r="CYJ315" s="197"/>
      <c r="CYK315" s="197"/>
      <c r="CYL315" s="197"/>
      <c r="CYM315" s="197"/>
      <c r="CYN315" s="197"/>
      <c r="CYO315" s="197"/>
      <c r="CYP315" s="197"/>
      <c r="CYQ315" s="197"/>
      <c r="CYR315" s="197"/>
      <c r="CYS315" s="197"/>
      <c r="CYT315" s="197"/>
      <c r="CYU315" s="197"/>
      <c r="CYV315" s="197"/>
      <c r="CYW315" s="197"/>
      <c r="CYX315" s="197"/>
      <c r="CYY315" s="197"/>
      <c r="CYZ315" s="197"/>
      <c r="CZA315" s="197"/>
      <c r="CZB315" s="197"/>
      <c r="CZC315" s="197"/>
      <c r="CZD315" s="197"/>
      <c r="CZE315" s="197"/>
      <c r="CZF315" s="197"/>
      <c r="CZG315" s="197"/>
      <c r="CZH315" s="197"/>
      <c r="CZI315" s="197"/>
      <c r="CZJ315" s="197"/>
      <c r="CZK315" s="197"/>
      <c r="CZL315" s="197"/>
      <c r="CZM315" s="197"/>
      <c r="CZN315" s="197"/>
      <c r="CZO315" s="197"/>
      <c r="CZP315" s="197"/>
      <c r="CZQ315" s="197"/>
      <c r="CZR315" s="197"/>
      <c r="CZS315" s="197"/>
      <c r="CZT315" s="197"/>
      <c r="CZU315" s="197"/>
      <c r="CZV315" s="197"/>
      <c r="CZW315" s="197"/>
      <c r="CZX315" s="197"/>
      <c r="CZY315" s="197"/>
      <c r="CZZ315" s="197"/>
      <c r="DAA315" s="197"/>
      <c r="DAB315" s="197"/>
      <c r="DAC315" s="197"/>
      <c r="DAD315" s="197"/>
      <c r="DAE315" s="197"/>
      <c r="DAF315" s="197"/>
      <c r="DAG315" s="197"/>
      <c r="DAH315" s="197"/>
      <c r="DAI315" s="197"/>
      <c r="DAJ315" s="197"/>
      <c r="DAK315" s="197"/>
      <c r="DAL315" s="197"/>
      <c r="DAM315" s="197"/>
      <c r="DAN315" s="197"/>
      <c r="DAO315" s="197"/>
      <c r="DAP315" s="197"/>
      <c r="DAQ315" s="197"/>
      <c r="DAR315" s="197"/>
      <c r="DAS315" s="197"/>
      <c r="DAT315" s="197"/>
      <c r="DAU315" s="197"/>
      <c r="DAV315" s="197"/>
      <c r="DAW315" s="197"/>
      <c r="DAX315" s="197"/>
      <c r="DAY315" s="197"/>
      <c r="DAZ315" s="197"/>
      <c r="DBA315" s="197"/>
      <c r="DBB315" s="197"/>
      <c r="DBC315" s="197"/>
      <c r="DBD315" s="197"/>
      <c r="DBE315" s="197"/>
      <c r="DBF315" s="197"/>
      <c r="DBG315" s="197"/>
      <c r="DBH315" s="197"/>
      <c r="DBI315" s="197"/>
      <c r="DBJ315" s="197"/>
      <c r="DBK315" s="197"/>
      <c r="DBL315" s="197"/>
      <c r="DBM315" s="197"/>
      <c r="DBN315" s="197"/>
      <c r="DBO315" s="197"/>
      <c r="DBP315" s="197"/>
      <c r="DBQ315" s="197"/>
      <c r="DBR315" s="197"/>
      <c r="DBS315" s="197"/>
      <c r="DBT315" s="197"/>
      <c r="DBU315" s="197"/>
      <c r="DBV315" s="197"/>
      <c r="DBW315" s="197"/>
      <c r="DBX315" s="197"/>
      <c r="DBY315" s="197"/>
      <c r="DBZ315" s="197"/>
      <c r="DCA315" s="197"/>
      <c r="DCB315" s="197"/>
      <c r="DCC315" s="197"/>
      <c r="DCD315" s="197"/>
      <c r="DCE315" s="197"/>
      <c r="DCF315" s="197"/>
      <c r="DCG315" s="197"/>
      <c r="DCH315" s="197"/>
      <c r="DCI315" s="197"/>
      <c r="DCJ315" s="197"/>
      <c r="DCK315" s="197"/>
      <c r="DCL315" s="197"/>
      <c r="DCM315" s="197"/>
      <c r="DCN315" s="197"/>
      <c r="DCO315" s="197"/>
      <c r="DCP315" s="197"/>
      <c r="DCQ315" s="197"/>
      <c r="DCR315" s="197"/>
      <c r="DCS315" s="197"/>
      <c r="DCT315" s="197"/>
      <c r="DCU315" s="197"/>
      <c r="DCV315" s="197"/>
      <c r="DCW315" s="197"/>
      <c r="DCX315" s="197"/>
      <c r="DCY315" s="197"/>
      <c r="DCZ315" s="197"/>
      <c r="DDA315" s="197"/>
      <c r="DDB315" s="197"/>
      <c r="DDC315" s="197"/>
      <c r="DDD315" s="197"/>
      <c r="DDE315" s="197"/>
      <c r="DDF315" s="197"/>
      <c r="DDG315" s="197"/>
      <c r="DDH315" s="197"/>
      <c r="DDI315" s="197"/>
      <c r="DDJ315" s="197"/>
      <c r="DDK315" s="197"/>
      <c r="DDL315" s="197"/>
      <c r="DDM315" s="197"/>
      <c r="DDN315" s="197"/>
      <c r="DDO315" s="197"/>
      <c r="DDP315" s="197"/>
      <c r="DDQ315" s="197"/>
      <c r="DDR315" s="197"/>
      <c r="DDS315" s="197"/>
      <c r="DDT315" s="197"/>
      <c r="DDU315" s="197"/>
      <c r="DDV315" s="197"/>
      <c r="DDW315" s="197"/>
      <c r="DDX315" s="197"/>
      <c r="DDY315" s="197"/>
      <c r="DDZ315" s="197"/>
      <c r="DEA315" s="197"/>
      <c r="DEB315" s="197"/>
      <c r="DEC315" s="197"/>
      <c r="DED315" s="197"/>
      <c r="DEE315" s="197"/>
      <c r="DEF315" s="197"/>
      <c r="DEG315" s="197"/>
      <c r="DEH315" s="197"/>
      <c r="DEI315" s="197"/>
      <c r="DEJ315" s="197"/>
      <c r="DEK315" s="197"/>
      <c r="DEL315" s="197"/>
      <c r="DEM315" s="197"/>
      <c r="DEN315" s="197"/>
      <c r="DEO315" s="197"/>
      <c r="DEP315" s="197"/>
      <c r="DEQ315" s="197"/>
      <c r="DER315" s="197"/>
      <c r="DES315" s="197"/>
      <c r="DET315" s="197"/>
      <c r="DEU315" s="197"/>
      <c r="DEV315" s="197"/>
      <c r="DEW315" s="197"/>
      <c r="DEX315" s="197"/>
      <c r="DEY315" s="197"/>
      <c r="DEZ315" s="197"/>
      <c r="DFA315" s="197"/>
      <c r="DFB315" s="197"/>
      <c r="DFC315" s="197"/>
      <c r="DFD315" s="197"/>
      <c r="DFE315" s="197"/>
      <c r="DFF315" s="197"/>
      <c r="DFG315" s="197"/>
      <c r="DFH315" s="197"/>
      <c r="DFI315" s="197"/>
      <c r="DFJ315" s="197"/>
      <c r="DFK315" s="197"/>
      <c r="DFL315" s="197"/>
      <c r="DFM315" s="197"/>
      <c r="DFN315" s="197"/>
      <c r="DFO315" s="197"/>
      <c r="DFP315" s="197"/>
      <c r="DFQ315" s="197"/>
      <c r="DFR315" s="197"/>
      <c r="DFS315" s="197"/>
      <c r="DFT315" s="197"/>
      <c r="DFU315" s="197"/>
      <c r="DFV315" s="197"/>
      <c r="DFW315" s="197"/>
      <c r="DFX315" s="197"/>
      <c r="DFY315" s="197"/>
      <c r="DFZ315" s="197"/>
      <c r="DGA315" s="197"/>
      <c r="DGB315" s="197"/>
      <c r="DGC315" s="197"/>
      <c r="DGD315" s="197"/>
      <c r="DGE315" s="197"/>
      <c r="DGF315" s="197"/>
      <c r="DGG315" s="197"/>
      <c r="DGH315" s="197"/>
      <c r="DGI315" s="197"/>
      <c r="DGJ315" s="197"/>
      <c r="DGK315" s="197"/>
      <c r="DGL315" s="197"/>
      <c r="DGM315" s="197"/>
      <c r="DGN315" s="197"/>
      <c r="DGO315" s="197"/>
      <c r="DGP315" s="197"/>
      <c r="DGQ315" s="197"/>
      <c r="DGR315" s="197"/>
      <c r="DGS315" s="197"/>
      <c r="DGT315" s="197"/>
      <c r="DGU315" s="197"/>
      <c r="DGV315" s="197"/>
      <c r="DGW315" s="197"/>
      <c r="DGX315" s="197"/>
      <c r="DGY315" s="197"/>
      <c r="DGZ315" s="197"/>
      <c r="DHA315" s="197"/>
      <c r="DHB315" s="197"/>
      <c r="DHC315" s="197"/>
      <c r="DHD315" s="197"/>
      <c r="DHE315" s="197"/>
      <c r="DHF315" s="197"/>
      <c r="DHG315" s="197"/>
      <c r="DHH315" s="197"/>
      <c r="DHI315" s="197"/>
      <c r="DHJ315" s="197"/>
      <c r="DHK315" s="197"/>
      <c r="DHL315" s="197"/>
      <c r="DHM315" s="197"/>
      <c r="DHN315" s="197"/>
      <c r="DHO315" s="197"/>
      <c r="DHP315" s="197"/>
      <c r="DHQ315" s="197"/>
      <c r="DHR315" s="197"/>
      <c r="DHS315" s="197"/>
      <c r="DHT315" s="197"/>
      <c r="DHU315" s="197"/>
      <c r="DHV315" s="197"/>
      <c r="DHW315" s="197"/>
      <c r="DHX315" s="197"/>
      <c r="DHY315" s="197"/>
      <c r="DHZ315" s="197"/>
      <c r="DIA315" s="197"/>
      <c r="DIB315" s="197"/>
      <c r="DIC315" s="197"/>
      <c r="DID315" s="197"/>
      <c r="DIE315" s="197"/>
      <c r="DIF315" s="197"/>
      <c r="DIG315" s="197"/>
      <c r="DIH315" s="197"/>
      <c r="DII315" s="197"/>
      <c r="DIJ315" s="197"/>
      <c r="DIK315" s="197"/>
      <c r="DIL315" s="197"/>
      <c r="DIM315" s="197"/>
      <c r="DIN315" s="197"/>
      <c r="DIO315" s="197"/>
      <c r="DIP315" s="197"/>
      <c r="DIQ315" s="197"/>
      <c r="DIR315" s="197"/>
      <c r="DIS315" s="197"/>
      <c r="DIT315" s="197"/>
      <c r="DIU315" s="197"/>
      <c r="DIV315" s="197"/>
      <c r="DIW315" s="197"/>
      <c r="DIX315" s="197"/>
      <c r="DIY315" s="197"/>
      <c r="DIZ315" s="197"/>
      <c r="DJA315" s="197"/>
      <c r="DJB315" s="197"/>
      <c r="DJC315" s="197"/>
      <c r="DJD315" s="197"/>
      <c r="DJE315" s="197"/>
      <c r="DJF315" s="197"/>
      <c r="DJG315" s="197"/>
      <c r="DJH315" s="197"/>
      <c r="DJI315" s="197"/>
      <c r="DJJ315" s="197"/>
      <c r="DJK315" s="197"/>
      <c r="DJL315" s="197"/>
      <c r="DJM315" s="197"/>
      <c r="DJN315" s="197"/>
      <c r="DJO315" s="197"/>
      <c r="DJP315" s="197"/>
      <c r="DJQ315" s="197"/>
      <c r="DJR315" s="197"/>
      <c r="DJS315" s="197"/>
      <c r="DJT315" s="197"/>
      <c r="DJU315" s="197"/>
      <c r="DJV315" s="197"/>
      <c r="DJW315" s="197"/>
      <c r="DJX315" s="197"/>
      <c r="DJY315" s="197"/>
      <c r="DJZ315" s="197"/>
      <c r="DKA315" s="197"/>
      <c r="DKB315" s="197"/>
      <c r="DKC315" s="197"/>
      <c r="DKD315" s="197"/>
      <c r="DKE315" s="197"/>
      <c r="DKF315" s="197"/>
      <c r="DKG315" s="197"/>
      <c r="DKH315" s="197"/>
      <c r="DKI315" s="197"/>
      <c r="DKJ315" s="197"/>
      <c r="DKK315" s="197"/>
      <c r="DKL315" s="197"/>
      <c r="DKM315" s="197"/>
      <c r="DKN315" s="197"/>
      <c r="DKO315" s="197"/>
      <c r="DKP315" s="197"/>
      <c r="DKQ315" s="197"/>
      <c r="DKR315" s="197"/>
      <c r="DKS315" s="197"/>
      <c r="DKT315" s="197"/>
      <c r="DKU315" s="197"/>
      <c r="DKV315" s="197"/>
      <c r="DKW315" s="197"/>
      <c r="DKX315" s="197"/>
      <c r="DKY315" s="197"/>
      <c r="DKZ315" s="197"/>
      <c r="DLA315" s="197"/>
      <c r="DLB315" s="197"/>
      <c r="DLC315" s="197"/>
      <c r="DLD315" s="197"/>
      <c r="DLE315" s="197"/>
      <c r="DLF315" s="197"/>
      <c r="DLG315" s="197"/>
      <c r="DLH315" s="197"/>
      <c r="DLI315" s="197"/>
      <c r="DLJ315" s="197"/>
      <c r="DLK315" s="197"/>
      <c r="DLL315" s="197"/>
      <c r="DLM315" s="197"/>
      <c r="DLN315" s="197"/>
      <c r="DLO315" s="197"/>
      <c r="DLP315" s="197"/>
      <c r="DLQ315" s="197"/>
      <c r="DLR315" s="197"/>
      <c r="DLS315" s="197"/>
      <c r="DLT315" s="197"/>
      <c r="DLU315" s="197"/>
      <c r="DLV315" s="197"/>
      <c r="DLW315" s="197"/>
      <c r="DLX315" s="197"/>
      <c r="DLY315" s="197"/>
      <c r="DLZ315" s="197"/>
      <c r="DMA315" s="197"/>
      <c r="DMB315" s="197"/>
      <c r="DMC315" s="197"/>
      <c r="DMD315" s="197"/>
      <c r="DME315" s="197"/>
      <c r="DMF315" s="197"/>
      <c r="DMG315" s="197"/>
      <c r="DMH315" s="197"/>
      <c r="DMI315" s="197"/>
      <c r="DMJ315" s="197"/>
      <c r="DMK315" s="197"/>
      <c r="DML315" s="197"/>
      <c r="DMM315" s="197"/>
      <c r="DMN315" s="197"/>
      <c r="DMO315" s="197"/>
      <c r="DMP315" s="197"/>
      <c r="DMQ315" s="197"/>
      <c r="DMR315" s="197"/>
      <c r="DMS315" s="197"/>
      <c r="DMT315" s="197"/>
      <c r="DMU315" s="197"/>
      <c r="DMV315" s="197"/>
      <c r="DMW315" s="197"/>
      <c r="DMX315" s="197"/>
      <c r="DMY315" s="197"/>
      <c r="DMZ315" s="197"/>
      <c r="DNA315" s="197"/>
      <c r="DNB315" s="197"/>
      <c r="DNC315" s="197"/>
      <c r="DND315" s="197"/>
      <c r="DNE315" s="197"/>
      <c r="DNF315" s="197"/>
      <c r="DNG315" s="197"/>
      <c r="DNH315" s="197"/>
      <c r="DNI315" s="197"/>
      <c r="DNJ315" s="197"/>
      <c r="DNK315" s="197"/>
      <c r="DNL315" s="197"/>
      <c r="DNM315" s="197"/>
      <c r="DNN315" s="197"/>
      <c r="DNO315" s="197"/>
      <c r="DNP315" s="197"/>
      <c r="DNQ315" s="197"/>
      <c r="DNR315" s="197"/>
      <c r="DNS315" s="197"/>
      <c r="DNT315" s="197"/>
      <c r="DNU315" s="197"/>
      <c r="DNV315" s="197"/>
      <c r="DNW315" s="197"/>
      <c r="DNX315" s="197"/>
      <c r="DNY315" s="197"/>
      <c r="DNZ315" s="197"/>
      <c r="DOA315" s="197"/>
      <c r="DOB315" s="197"/>
      <c r="DOC315" s="197"/>
      <c r="DOD315" s="197"/>
      <c r="DOE315" s="197"/>
      <c r="DOF315" s="197"/>
      <c r="DOG315" s="197"/>
      <c r="DOH315" s="197"/>
      <c r="DOI315" s="197"/>
      <c r="DOJ315" s="197"/>
      <c r="DOK315" s="197"/>
      <c r="DOL315" s="197"/>
      <c r="DOM315" s="197"/>
      <c r="DON315" s="197"/>
      <c r="DOO315" s="197"/>
      <c r="DOP315" s="197"/>
      <c r="DOQ315" s="197"/>
      <c r="DOR315" s="197"/>
      <c r="DOS315" s="197"/>
      <c r="DOT315" s="197"/>
      <c r="DOU315" s="197"/>
      <c r="DOV315" s="197"/>
      <c r="DOW315" s="197"/>
      <c r="DOX315" s="197"/>
      <c r="DOY315" s="197"/>
      <c r="DOZ315" s="197"/>
      <c r="DPA315" s="197"/>
      <c r="DPB315" s="197"/>
      <c r="DPC315" s="197"/>
      <c r="DPD315" s="197"/>
      <c r="DPE315" s="197"/>
      <c r="DPF315" s="197"/>
      <c r="DPG315" s="197"/>
      <c r="DPH315" s="197"/>
      <c r="DPI315" s="197"/>
      <c r="DPJ315" s="197"/>
      <c r="DPK315" s="197"/>
      <c r="DPL315" s="197"/>
      <c r="DPM315" s="197"/>
      <c r="DPN315" s="197"/>
      <c r="DPO315" s="197"/>
      <c r="DPP315" s="197"/>
      <c r="DPQ315" s="197"/>
      <c r="DPR315" s="197"/>
      <c r="DPS315" s="197"/>
      <c r="DPT315" s="197"/>
      <c r="DPU315" s="197"/>
      <c r="DPV315" s="197"/>
      <c r="DPW315" s="197"/>
      <c r="DPX315" s="197"/>
      <c r="DPY315" s="197"/>
      <c r="DPZ315" s="197"/>
      <c r="DQA315" s="197"/>
      <c r="DQB315" s="197"/>
      <c r="DQC315" s="197"/>
      <c r="DQD315" s="197"/>
      <c r="DQE315" s="197"/>
      <c r="DQF315" s="197"/>
      <c r="DQG315" s="197"/>
      <c r="DQH315" s="197"/>
      <c r="DQI315" s="197"/>
      <c r="DQJ315" s="197"/>
      <c r="DQK315" s="197"/>
      <c r="DQL315" s="197"/>
      <c r="DQM315" s="197"/>
      <c r="DQN315" s="197"/>
      <c r="DQO315" s="197"/>
      <c r="DQP315" s="197"/>
      <c r="DQQ315" s="197"/>
      <c r="DQR315" s="197"/>
      <c r="DQS315" s="197"/>
      <c r="DQT315" s="197"/>
      <c r="DQU315" s="197"/>
      <c r="DQV315" s="197"/>
      <c r="DQW315" s="197"/>
      <c r="DQX315" s="197"/>
      <c r="DQY315" s="197"/>
      <c r="DQZ315" s="197"/>
      <c r="DRA315" s="197"/>
      <c r="DRB315" s="197"/>
      <c r="DRC315" s="197"/>
      <c r="DRD315" s="197"/>
      <c r="DRE315" s="197"/>
      <c r="DRF315" s="197"/>
      <c r="DRG315" s="197"/>
      <c r="DRH315" s="197"/>
      <c r="DRI315" s="197"/>
      <c r="DRJ315" s="197"/>
      <c r="DRK315" s="197"/>
      <c r="DRL315" s="197"/>
      <c r="DRM315" s="197"/>
      <c r="DRN315" s="197"/>
      <c r="DRO315" s="197"/>
      <c r="DRP315" s="197"/>
      <c r="DRQ315" s="197"/>
      <c r="DRR315" s="197"/>
      <c r="DRS315" s="197"/>
      <c r="DRT315" s="197"/>
      <c r="DRU315" s="197"/>
      <c r="DRV315" s="197"/>
      <c r="DRW315" s="197"/>
      <c r="DRX315" s="197"/>
      <c r="DRY315" s="197"/>
      <c r="DRZ315" s="197"/>
      <c r="DSA315" s="197"/>
      <c r="DSB315" s="197"/>
      <c r="DSC315" s="197"/>
      <c r="DSD315" s="197"/>
      <c r="DSE315" s="197"/>
      <c r="DSF315" s="197"/>
      <c r="DSG315" s="197"/>
      <c r="DSH315" s="197"/>
      <c r="DSI315" s="197"/>
      <c r="DSJ315" s="197"/>
      <c r="DSK315" s="197"/>
      <c r="DSL315" s="197"/>
      <c r="DSM315" s="197"/>
      <c r="DSN315" s="197"/>
      <c r="DSO315" s="197"/>
      <c r="DSP315" s="197"/>
      <c r="DSQ315" s="197"/>
      <c r="DSR315" s="197"/>
      <c r="DSS315" s="197"/>
      <c r="DST315" s="197"/>
      <c r="DSU315" s="197"/>
      <c r="DSV315" s="197"/>
      <c r="DSW315" s="197"/>
      <c r="DSX315" s="197"/>
      <c r="DSY315" s="197"/>
      <c r="DSZ315" s="197"/>
      <c r="DTA315" s="197"/>
      <c r="DTB315" s="197"/>
      <c r="DTC315" s="197"/>
      <c r="DTD315" s="197"/>
      <c r="DTE315" s="197"/>
      <c r="DTF315" s="197"/>
      <c r="DTG315" s="197"/>
      <c r="DTH315" s="197"/>
      <c r="DTI315" s="197"/>
      <c r="DTJ315" s="197"/>
      <c r="DTK315" s="197"/>
      <c r="DTL315" s="197"/>
      <c r="DTM315" s="197"/>
      <c r="DTN315" s="197"/>
      <c r="DTO315" s="197"/>
      <c r="DTP315" s="197"/>
      <c r="DTQ315" s="197"/>
      <c r="DTR315" s="197"/>
      <c r="DTS315" s="197"/>
      <c r="DTT315" s="197"/>
      <c r="DTU315" s="197"/>
      <c r="DTV315" s="197"/>
      <c r="DTW315" s="197"/>
      <c r="DTX315" s="197"/>
      <c r="DTY315" s="197"/>
      <c r="DTZ315" s="197"/>
      <c r="DUA315" s="197"/>
      <c r="DUB315" s="197"/>
      <c r="DUC315" s="197"/>
      <c r="DUD315" s="197"/>
      <c r="DUE315" s="197"/>
      <c r="DUF315" s="197"/>
      <c r="DUG315" s="197"/>
      <c r="DUH315" s="197"/>
      <c r="DUI315" s="197"/>
      <c r="DUJ315" s="197"/>
      <c r="DUK315" s="197"/>
      <c r="DUL315" s="197"/>
      <c r="DUM315" s="197"/>
      <c r="DUN315" s="197"/>
      <c r="DUO315" s="197"/>
      <c r="DUP315" s="197"/>
      <c r="DUQ315" s="197"/>
      <c r="DUR315" s="197"/>
      <c r="DUS315" s="197"/>
      <c r="DUT315" s="197"/>
      <c r="DUU315" s="197"/>
      <c r="DUV315" s="197"/>
      <c r="DUW315" s="197"/>
      <c r="DUX315" s="197"/>
      <c r="DUY315" s="197"/>
      <c r="DUZ315" s="197"/>
      <c r="DVA315" s="197"/>
      <c r="DVB315" s="197"/>
      <c r="DVC315" s="197"/>
      <c r="DVD315" s="197"/>
      <c r="DVE315" s="197"/>
      <c r="DVF315" s="197"/>
      <c r="DVG315" s="197"/>
      <c r="DVH315" s="197"/>
      <c r="DVI315" s="197"/>
      <c r="DVJ315" s="197"/>
      <c r="DVK315" s="197"/>
      <c r="DVL315" s="197"/>
      <c r="DVM315" s="197"/>
      <c r="DVN315" s="197"/>
      <c r="DVO315" s="197"/>
      <c r="DVP315" s="197"/>
      <c r="DVQ315" s="197"/>
      <c r="DVR315" s="197"/>
      <c r="DVS315" s="197"/>
      <c r="DVT315" s="197"/>
      <c r="DVU315" s="197"/>
      <c r="DVV315" s="197"/>
      <c r="DVW315" s="197"/>
      <c r="DVX315" s="197"/>
      <c r="DVY315" s="197"/>
      <c r="DVZ315" s="197"/>
      <c r="DWA315" s="197"/>
      <c r="DWB315" s="197"/>
      <c r="DWC315" s="197"/>
      <c r="DWD315" s="197"/>
      <c r="DWE315" s="197"/>
      <c r="DWF315" s="197"/>
      <c r="DWG315" s="197"/>
      <c r="DWH315" s="197"/>
      <c r="DWI315" s="197"/>
      <c r="DWJ315" s="197"/>
      <c r="DWK315" s="197"/>
      <c r="DWL315" s="197"/>
      <c r="DWM315" s="197"/>
      <c r="DWN315" s="197"/>
      <c r="DWO315" s="197"/>
      <c r="DWP315" s="197"/>
      <c r="DWQ315" s="197"/>
      <c r="DWR315" s="197"/>
      <c r="DWS315" s="197"/>
      <c r="DWT315" s="197"/>
      <c r="DWU315" s="197"/>
      <c r="DWV315" s="197"/>
      <c r="DWW315" s="197"/>
      <c r="DWX315" s="197"/>
      <c r="DWY315" s="197"/>
      <c r="DWZ315" s="197"/>
      <c r="DXA315" s="197"/>
      <c r="DXB315" s="197"/>
      <c r="DXC315" s="197"/>
      <c r="DXD315" s="197"/>
      <c r="DXE315" s="197"/>
      <c r="DXF315" s="197"/>
      <c r="DXG315" s="197"/>
      <c r="DXH315" s="197"/>
      <c r="DXI315" s="197"/>
      <c r="DXJ315" s="197"/>
      <c r="DXK315" s="197"/>
      <c r="DXL315" s="197"/>
      <c r="DXM315" s="197"/>
      <c r="DXN315" s="197"/>
      <c r="DXO315" s="197"/>
      <c r="DXP315" s="197"/>
      <c r="DXQ315" s="197"/>
      <c r="DXR315" s="197"/>
      <c r="DXS315" s="197"/>
      <c r="DXT315" s="197"/>
      <c r="DXU315" s="197"/>
      <c r="DXV315" s="197"/>
      <c r="DXW315" s="197"/>
      <c r="DXX315" s="197"/>
      <c r="DXY315" s="197"/>
      <c r="DXZ315" s="197"/>
      <c r="DYA315" s="197"/>
      <c r="DYB315" s="197"/>
      <c r="DYC315" s="197"/>
      <c r="DYD315" s="197"/>
      <c r="DYE315" s="197"/>
      <c r="DYF315" s="197"/>
      <c r="DYG315" s="197"/>
      <c r="DYH315" s="197"/>
      <c r="DYI315" s="197"/>
      <c r="DYJ315" s="197"/>
      <c r="DYK315" s="197"/>
      <c r="DYL315" s="197"/>
      <c r="DYM315" s="197"/>
      <c r="DYN315" s="197"/>
      <c r="DYO315" s="197"/>
      <c r="DYP315" s="197"/>
      <c r="DYQ315" s="197"/>
      <c r="DYR315" s="197"/>
      <c r="DYS315" s="197"/>
      <c r="DYT315" s="197"/>
      <c r="DYU315" s="197"/>
      <c r="DYV315" s="197"/>
      <c r="DYW315" s="197"/>
      <c r="DYX315" s="197"/>
      <c r="DYY315" s="197"/>
      <c r="DYZ315" s="197"/>
      <c r="DZA315" s="197"/>
      <c r="DZB315" s="197"/>
      <c r="DZC315" s="197"/>
      <c r="DZD315" s="197"/>
      <c r="DZE315" s="197"/>
      <c r="DZF315" s="197"/>
      <c r="DZG315" s="197"/>
      <c r="DZH315" s="197"/>
      <c r="DZI315" s="197"/>
      <c r="DZJ315" s="197"/>
      <c r="DZK315" s="197"/>
      <c r="DZL315" s="197"/>
      <c r="DZM315" s="197"/>
      <c r="DZN315" s="197"/>
      <c r="DZO315" s="197"/>
      <c r="DZP315" s="197"/>
      <c r="DZQ315" s="197"/>
      <c r="DZR315" s="197"/>
      <c r="DZS315" s="197"/>
      <c r="DZT315" s="197"/>
      <c r="DZU315" s="197"/>
      <c r="DZV315" s="197"/>
      <c r="DZW315" s="197"/>
      <c r="DZX315" s="197"/>
      <c r="DZY315" s="197"/>
      <c r="DZZ315" s="197"/>
      <c r="EAA315" s="197"/>
      <c r="EAB315" s="197"/>
      <c r="EAC315" s="197"/>
      <c r="EAD315" s="197"/>
      <c r="EAE315" s="197"/>
      <c r="EAF315" s="197"/>
      <c r="EAG315" s="197"/>
      <c r="EAH315" s="197"/>
      <c r="EAI315" s="197"/>
      <c r="EAJ315" s="197"/>
      <c r="EAK315" s="197"/>
      <c r="EAL315" s="197"/>
      <c r="EAM315" s="197"/>
      <c r="EAN315" s="197"/>
      <c r="EAO315" s="197"/>
      <c r="EAP315" s="197"/>
      <c r="EAQ315" s="197"/>
      <c r="EAR315" s="197"/>
      <c r="EAS315" s="197"/>
      <c r="EAT315" s="197"/>
      <c r="EAU315" s="197"/>
      <c r="EAV315" s="197"/>
      <c r="EAW315" s="197"/>
      <c r="EAX315" s="197"/>
      <c r="EAY315" s="197"/>
      <c r="EAZ315" s="197"/>
      <c r="EBA315" s="197"/>
      <c r="EBB315" s="197"/>
      <c r="EBC315" s="197"/>
      <c r="EBD315" s="197"/>
      <c r="EBE315" s="197"/>
      <c r="EBF315" s="197"/>
      <c r="EBG315" s="197"/>
      <c r="EBH315" s="197"/>
      <c r="EBI315" s="197"/>
      <c r="EBJ315" s="197"/>
      <c r="EBK315" s="197"/>
      <c r="EBL315" s="197"/>
      <c r="EBM315" s="197"/>
      <c r="EBN315" s="197"/>
      <c r="EBO315" s="197"/>
      <c r="EBP315" s="197"/>
      <c r="EBQ315" s="197"/>
      <c r="EBR315" s="197"/>
      <c r="EBS315" s="197"/>
      <c r="EBT315" s="197"/>
      <c r="EBU315" s="197"/>
      <c r="EBV315" s="197"/>
      <c r="EBW315" s="197"/>
      <c r="EBX315" s="197"/>
      <c r="EBY315" s="197"/>
      <c r="EBZ315" s="197"/>
      <c r="ECA315" s="197"/>
      <c r="ECB315" s="197"/>
      <c r="ECC315" s="197"/>
      <c r="ECD315" s="197"/>
      <c r="ECE315" s="197"/>
      <c r="ECF315" s="197"/>
      <c r="ECG315" s="197"/>
      <c r="ECH315" s="197"/>
      <c r="ECI315" s="197"/>
      <c r="ECJ315" s="197"/>
      <c r="ECK315" s="197"/>
      <c r="ECL315" s="197"/>
      <c r="ECM315" s="197"/>
      <c r="ECN315" s="197"/>
      <c r="ECO315" s="197"/>
      <c r="ECP315" s="197"/>
      <c r="ECQ315" s="197"/>
      <c r="ECR315" s="197"/>
      <c r="ECS315" s="197"/>
      <c r="ECT315" s="197"/>
      <c r="ECU315" s="197"/>
      <c r="ECV315" s="197"/>
      <c r="ECW315" s="197"/>
      <c r="ECX315" s="197"/>
      <c r="ECY315" s="197"/>
      <c r="ECZ315" s="197"/>
      <c r="EDA315" s="197"/>
      <c r="EDB315" s="197"/>
      <c r="EDC315" s="197"/>
      <c r="EDD315" s="197"/>
      <c r="EDE315" s="197"/>
      <c r="EDF315" s="197"/>
      <c r="EDG315" s="197"/>
      <c r="EDH315" s="197"/>
      <c r="EDI315" s="197"/>
      <c r="EDJ315" s="197"/>
      <c r="EDK315" s="197"/>
      <c r="EDL315" s="197"/>
      <c r="EDM315" s="197"/>
      <c r="EDN315" s="197"/>
      <c r="EDO315" s="197"/>
      <c r="EDP315" s="197"/>
      <c r="EDQ315" s="197"/>
      <c r="EDR315" s="197"/>
      <c r="EDS315" s="197"/>
      <c r="EDT315" s="197"/>
      <c r="EDU315" s="197"/>
      <c r="EDV315" s="197"/>
      <c r="EDW315" s="197"/>
      <c r="EDX315" s="197"/>
      <c r="EDY315" s="197"/>
      <c r="EDZ315" s="197"/>
      <c r="EEA315" s="197"/>
      <c r="EEB315" s="197"/>
      <c r="EEC315" s="197"/>
      <c r="EED315" s="197"/>
      <c r="EEE315" s="197"/>
      <c r="EEF315" s="197"/>
      <c r="EEG315" s="197"/>
      <c r="EEH315" s="197"/>
      <c r="EEI315" s="197"/>
      <c r="EEJ315" s="197"/>
      <c r="EEK315" s="197"/>
      <c r="EEL315" s="197"/>
      <c r="EEM315" s="197"/>
      <c r="EEN315" s="197"/>
      <c r="EEO315" s="197"/>
      <c r="EEP315" s="197"/>
      <c r="EEQ315" s="197"/>
      <c r="EER315" s="197"/>
      <c r="EES315" s="197"/>
      <c r="EET315" s="197"/>
      <c r="EEU315" s="197"/>
      <c r="EEV315" s="197"/>
      <c r="EEW315" s="197"/>
      <c r="EEX315" s="197"/>
      <c r="EEY315" s="197"/>
      <c r="EEZ315" s="197"/>
      <c r="EFA315" s="197"/>
      <c r="EFB315" s="197"/>
      <c r="EFC315" s="197"/>
      <c r="EFD315" s="197"/>
      <c r="EFE315" s="197"/>
      <c r="EFF315" s="197"/>
      <c r="EFG315" s="197"/>
      <c r="EFH315" s="197"/>
      <c r="EFI315" s="197"/>
      <c r="EFJ315" s="197"/>
      <c r="EFK315" s="197"/>
      <c r="EFL315" s="197"/>
      <c r="EFM315" s="197"/>
      <c r="EFN315" s="197"/>
      <c r="EFO315" s="197"/>
      <c r="EFP315" s="197"/>
      <c r="EFQ315" s="197"/>
      <c r="EFR315" s="197"/>
      <c r="EFS315" s="197"/>
      <c r="EFT315" s="197"/>
      <c r="EFU315" s="197"/>
      <c r="EFV315" s="197"/>
      <c r="EFW315" s="197"/>
      <c r="EFX315" s="197"/>
      <c r="EFY315" s="197"/>
      <c r="EFZ315" s="197"/>
      <c r="EGA315" s="197"/>
      <c r="EGB315" s="197"/>
      <c r="EGC315" s="197"/>
      <c r="EGD315" s="197"/>
      <c r="EGE315" s="197"/>
      <c r="EGF315" s="197"/>
      <c r="EGG315" s="197"/>
      <c r="EGH315" s="197"/>
      <c r="EGI315" s="197"/>
      <c r="EGJ315" s="197"/>
      <c r="EGK315" s="197"/>
      <c r="EGL315" s="197"/>
      <c r="EGM315" s="197"/>
      <c r="EGN315" s="197"/>
      <c r="EGO315" s="197"/>
      <c r="EGP315" s="197"/>
      <c r="EGQ315" s="197"/>
      <c r="EGR315" s="197"/>
      <c r="EGS315" s="197"/>
      <c r="EGT315" s="197"/>
      <c r="EGU315" s="197"/>
      <c r="EGV315" s="197"/>
      <c r="EGW315" s="197"/>
      <c r="EGX315" s="197"/>
      <c r="EGY315" s="197"/>
      <c r="EGZ315" s="197"/>
      <c r="EHA315" s="197"/>
      <c r="EHB315" s="197"/>
      <c r="EHC315" s="197"/>
      <c r="EHD315" s="197"/>
      <c r="EHE315" s="197"/>
      <c r="EHF315" s="197"/>
      <c r="EHG315" s="197"/>
      <c r="EHH315" s="197"/>
      <c r="EHI315" s="197"/>
      <c r="EHJ315" s="197"/>
      <c r="EHK315" s="197"/>
      <c r="EHL315" s="197"/>
      <c r="EHM315" s="197"/>
      <c r="EHN315" s="197"/>
      <c r="EHO315" s="197"/>
      <c r="EHP315" s="197"/>
      <c r="EHQ315" s="197"/>
      <c r="EHR315" s="197"/>
      <c r="EHS315" s="197"/>
      <c r="EHT315" s="197"/>
      <c r="EHU315" s="197"/>
      <c r="EHV315" s="197"/>
      <c r="EHW315" s="197"/>
      <c r="EHX315" s="197"/>
      <c r="EHY315" s="197"/>
      <c r="EHZ315" s="197"/>
      <c r="EIA315" s="197"/>
      <c r="EIB315" s="197"/>
      <c r="EIC315" s="197"/>
      <c r="EID315" s="197"/>
      <c r="EIE315" s="197"/>
      <c r="EIF315" s="197"/>
      <c r="EIG315" s="197"/>
      <c r="EIH315" s="197"/>
      <c r="EII315" s="197"/>
      <c r="EIJ315" s="197"/>
      <c r="EIK315" s="197"/>
      <c r="EIL315" s="197"/>
      <c r="EIM315" s="197"/>
      <c r="EIN315" s="197"/>
      <c r="EIO315" s="197"/>
      <c r="EIP315" s="197"/>
      <c r="EIQ315" s="197"/>
      <c r="EIR315" s="197"/>
      <c r="EIS315" s="197"/>
      <c r="EIT315" s="197"/>
      <c r="EIU315" s="197"/>
      <c r="EIV315" s="197"/>
      <c r="EIW315" s="197"/>
      <c r="EIX315" s="197"/>
      <c r="EIY315" s="197"/>
      <c r="EIZ315" s="197"/>
      <c r="EJA315" s="197"/>
      <c r="EJB315" s="197"/>
      <c r="EJC315" s="197"/>
      <c r="EJD315" s="197"/>
      <c r="EJE315" s="197"/>
      <c r="EJF315" s="197"/>
      <c r="EJG315" s="197"/>
      <c r="EJH315" s="197"/>
      <c r="EJI315" s="197"/>
      <c r="EJJ315" s="197"/>
      <c r="EJK315" s="197"/>
      <c r="EJL315" s="197"/>
      <c r="EJM315" s="197"/>
      <c r="EJN315" s="197"/>
      <c r="EJO315" s="197"/>
      <c r="EJP315" s="197"/>
      <c r="EJQ315" s="197"/>
      <c r="EJR315" s="197"/>
      <c r="EJS315" s="197"/>
      <c r="EJT315" s="197"/>
      <c r="EJU315" s="197"/>
      <c r="EJV315" s="197"/>
      <c r="EJW315" s="197"/>
      <c r="EJX315" s="197"/>
      <c r="EJY315" s="197"/>
      <c r="EJZ315" s="197"/>
      <c r="EKA315" s="197"/>
      <c r="EKB315" s="197"/>
      <c r="EKC315" s="197"/>
      <c r="EKD315" s="197"/>
      <c r="EKE315" s="197"/>
      <c r="EKF315" s="197"/>
      <c r="EKG315" s="197"/>
      <c r="EKH315" s="197"/>
      <c r="EKI315" s="197"/>
      <c r="EKJ315" s="197"/>
      <c r="EKK315" s="197"/>
      <c r="EKL315" s="197"/>
      <c r="EKM315" s="197"/>
      <c r="EKN315" s="197"/>
      <c r="EKO315" s="197"/>
      <c r="EKP315" s="197"/>
      <c r="EKQ315" s="197"/>
      <c r="EKR315" s="197"/>
      <c r="EKS315" s="197"/>
      <c r="EKT315" s="197"/>
      <c r="EKU315" s="197"/>
      <c r="EKV315" s="197"/>
      <c r="EKW315" s="197"/>
      <c r="EKX315" s="197"/>
      <c r="EKY315" s="197"/>
      <c r="EKZ315" s="197"/>
      <c r="ELA315" s="197"/>
      <c r="ELB315" s="197"/>
      <c r="ELC315" s="197"/>
      <c r="ELD315" s="197"/>
      <c r="ELE315" s="197"/>
      <c r="ELF315" s="197"/>
      <c r="ELG315" s="197"/>
      <c r="ELH315" s="197"/>
      <c r="ELI315" s="197"/>
      <c r="ELJ315" s="197"/>
      <c r="ELK315" s="197"/>
      <c r="ELL315" s="197"/>
      <c r="ELM315" s="197"/>
      <c r="ELN315" s="197"/>
      <c r="ELO315" s="197"/>
      <c r="ELP315" s="197"/>
      <c r="ELQ315" s="197"/>
      <c r="ELR315" s="197"/>
      <c r="ELS315" s="197"/>
      <c r="ELT315" s="197"/>
      <c r="ELU315" s="197"/>
      <c r="ELV315" s="197"/>
      <c r="ELW315" s="197"/>
      <c r="ELX315" s="197"/>
      <c r="ELY315" s="197"/>
      <c r="ELZ315" s="197"/>
      <c r="EMA315" s="197"/>
      <c r="EMB315" s="197"/>
      <c r="EMC315" s="197"/>
      <c r="EMD315" s="197"/>
      <c r="EME315" s="197"/>
      <c r="EMF315" s="197"/>
      <c r="EMG315" s="197"/>
      <c r="EMH315" s="197"/>
      <c r="EMI315" s="197"/>
      <c r="EMJ315" s="197"/>
      <c r="EMK315" s="197"/>
      <c r="EML315" s="197"/>
      <c r="EMM315" s="197"/>
      <c r="EMN315" s="197"/>
      <c r="EMO315" s="197"/>
      <c r="EMP315" s="197"/>
      <c r="EMQ315" s="197"/>
      <c r="EMR315" s="197"/>
      <c r="EMS315" s="197"/>
      <c r="EMT315" s="197"/>
      <c r="EMU315" s="197"/>
      <c r="EMV315" s="197"/>
      <c r="EMW315" s="197"/>
      <c r="EMX315" s="197"/>
      <c r="EMY315" s="197"/>
      <c r="EMZ315" s="197"/>
      <c r="ENA315" s="197"/>
      <c r="ENB315" s="197"/>
      <c r="ENC315" s="197"/>
      <c r="END315" s="197"/>
      <c r="ENE315" s="197"/>
      <c r="ENF315" s="197"/>
      <c r="ENG315" s="197"/>
      <c r="ENH315" s="197"/>
      <c r="ENI315" s="197"/>
      <c r="ENJ315" s="197"/>
      <c r="ENK315" s="197"/>
      <c r="ENL315" s="197"/>
      <c r="ENM315" s="197"/>
      <c r="ENN315" s="197"/>
      <c r="ENO315" s="197"/>
      <c r="ENP315" s="197"/>
      <c r="ENQ315" s="197"/>
      <c r="ENR315" s="197"/>
      <c r="ENS315" s="197"/>
      <c r="ENT315" s="197"/>
      <c r="ENU315" s="197"/>
      <c r="ENV315" s="197"/>
      <c r="ENW315" s="197"/>
      <c r="ENX315" s="197"/>
      <c r="ENY315" s="197"/>
      <c r="ENZ315" s="197"/>
      <c r="EOA315" s="197"/>
      <c r="EOB315" s="197"/>
      <c r="EOC315" s="197"/>
      <c r="EOD315" s="197"/>
      <c r="EOE315" s="197"/>
      <c r="EOF315" s="197"/>
      <c r="EOG315" s="197"/>
      <c r="EOH315" s="197"/>
      <c r="EOI315" s="197"/>
      <c r="EOJ315" s="197"/>
      <c r="EOK315" s="197"/>
      <c r="EOL315" s="197"/>
      <c r="EOM315" s="197"/>
      <c r="EON315" s="197"/>
      <c r="EOO315" s="197"/>
      <c r="EOP315" s="197"/>
      <c r="EOQ315" s="197"/>
      <c r="EOR315" s="197"/>
      <c r="EOS315" s="197"/>
      <c r="EOT315" s="197"/>
      <c r="EOU315" s="197"/>
      <c r="EOV315" s="197"/>
      <c r="EOW315" s="197"/>
      <c r="EOX315" s="197"/>
      <c r="EOY315" s="197"/>
      <c r="EOZ315" s="197"/>
      <c r="EPA315" s="197"/>
      <c r="EPB315" s="197"/>
      <c r="EPC315" s="197"/>
      <c r="EPD315" s="197"/>
      <c r="EPE315" s="197"/>
      <c r="EPF315" s="197"/>
      <c r="EPG315" s="197"/>
      <c r="EPH315" s="197"/>
      <c r="EPI315" s="197"/>
      <c r="EPJ315" s="197"/>
      <c r="EPK315" s="197"/>
      <c r="EPL315" s="197"/>
      <c r="EPM315" s="197"/>
      <c r="EPN315" s="197"/>
      <c r="EPO315" s="197"/>
      <c r="EPP315" s="197"/>
      <c r="EPQ315" s="197"/>
      <c r="EPR315" s="197"/>
      <c r="EPS315" s="197"/>
      <c r="EPT315" s="197"/>
      <c r="EPU315" s="197"/>
      <c r="EPV315" s="197"/>
      <c r="EPW315" s="197"/>
      <c r="EPX315" s="197"/>
      <c r="EPY315" s="197"/>
      <c r="EPZ315" s="197"/>
      <c r="EQA315" s="197"/>
      <c r="EQB315" s="197"/>
      <c r="EQC315" s="197"/>
      <c r="EQD315" s="197"/>
      <c r="EQE315" s="197"/>
      <c r="EQF315" s="197"/>
      <c r="EQG315" s="197"/>
      <c r="EQH315" s="197"/>
      <c r="EQI315" s="197"/>
      <c r="EQJ315" s="197"/>
      <c r="EQK315" s="197"/>
      <c r="EQL315" s="197"/>
      <c r="EQM315" s="197"/>
      <c r="EQN315" s="197"/>
      <c r="EQO315" s="197"/>
      <c r="EQP315" s="197"/>
      <c r="EQQ315" s="197"/>
      <c r="EQR315" s="197"/>
      <c r="EQS315" s="197"/>
      <c r="EQT315" s="197"/>
      <c r="EQU315" s="197"/>
      <c r="EQV315" s="197"/>
      <c r="EQW315" s="197"/>
      <c r="EQX315" s="197"/>
      <c r="EQY315" s="197"/>
      <c r="EQZ315" s="197"/>
      <c r="ERA315" s="197"/>
      <c r="ERB315" s="197"/>
      <c r="ERC315" s="197"/>
      <c r="ERD315" s="197"/>
      <c r="ERE315" s="197"/>
      <c r="ERF315" s="197"/>
      <c r="ERG315" s="197"/>
      <c r="ERH315" s="197"/>
      <c r="ERI315" s="197"/>
      <c r="ERJ315" s="197"/>
      <c r="ERK315" s="197"/>
      <c r="ERL315" s="197"/>
      <c r="ERM315" s="197"/>
      <c r="ERN315" s="197"/>
      <c r="ERO315" s="197"/>
      <c r="ERP315" s="197"/>
      <c r="ERQ315" s="197"/>
      <c r="ERR315" s="197"/>
      <c r="ERS315" s="197"/>
      <c r="ERT315" s="197"/>
      <c r="ERU315" s="197"/>
      <c r="ERV315" s="197"/>
      <c r="ERW315" s="197"/>
      <c r="ERX315" s="197"/>
      <c r="ERY315" s="197"/>
      <c r="ERZ315" s="197"/>
      <c r="ESA315" s="197"/>
      <c r="ESB315" s="197"/>
      <c r="ESC315" s="197"/>
      <c r="ESD315" s="197"/>
      <c r="ESE315" s="197"/>
      <c r="ESF315" s="197"/>
      <c r="ESG315" s="197"/>
      <c r="ESH315" s="197"/>
      <c r="ESI315" s="197"/>
      <c r="ESJ315" s="197"/>
      <c r="ESK315" s="197"/>
      <c r="ESL315" s="197"/>
      <c r="ESM315" s="197"/>
      <c r="ESN315" s="197"/>
      <c r="ESO315" s="197"/>
      <c r="ESP315" s="197"/>
      <c r="ESQ315" s="197"/>
      <c r="ESR315" s="197"/>
      <c r="ESS315" s="197"/>
      <c r="EST315" s="197"/>
      <c r="ESU315" s="197"/>
      <c r="ESV315" s="197"/>
      <c r="ESW315" s="197"/>
      <c r="ESX315" s="197"/>
      <c r="ESY315" s="197"/>
      <c r="ESZ315" s="197"/>
      <c r="ETA315" s="197"/>
      <c r="ETB315" s="197"/>
      <c r="ETC315" s="197"/>
      <c r="ETD315" s="197"/>
      <c r="ETE315" s="197"/>
      <c r="ETF315" s="197"/>
      <c r="ETG315" s="197"/>
      <c r="ETH315" s="197"/>
      <c r="ETI315" s="197"/>
      <c r="ETJ315" s="197"/>
      <c r="ETK315" s="197"/>
      <c r="ETL315" s="197"/>
      <c r="ETM315" s="197"/>
      <c r="ETN315" s="197"/>
      <c r="ETO315" s="197"/>
      <c r="ETP315" s="197"/>
      <c r="ETQ315" s="197"/>
      <c r="ETR315" s="197"/>
      <c r="ETS315" s="197"/>
      <c r="ETT315" s="197"/>
      <c r="ETU315" s="197"/>
      <c r="ETV315" s="197"/>
      <c r="ETW315" s="197"/>
      <c r="ETX315" s="197"/>
      <c r="ETY315" s="197"/>
      <c r="ETZ315" s="197"/>
      <c r="EUA315" s="197"/>
      <c r="EUB315" s="197"/>
      <c r="EUC315" s="197"/>
      <c r="EUD315" s="197"/>
      <c r="EUE315" s="197"/>
      <c r="EUF315" s="197"/>
      <c r="EUG315" s="197"/>
      <c r="EUH315" s="197"/>
      <c r="EUI315" s="197"/>
      <c r="EUJ315" s="197"/>
      <c r="EUK315" s="197"/>
      <c r="EUL315" s="197"/>
      <c r="EUM315" s="197"/>
      <c r="EUN315" s="197"/>
      <c r="EUO315" s="197"/>
      <c r="EUP315" s="197"/>
      <c r="EUQ315" s="197"/>
      <c r="EUR315" s="197"/>
      <c r="EUS315" s="197"/>
      <c r="EUT315" s="197"/>
      <c r="EUU315" s="197"/>
      <c r="EUV315" s="197"/>
      <c r="EUW315" s="197"/>
      <c r="EUX315" s="197"/>
      <c r="EUY315" s="197"/>
      <c r="EUZ315" s="197"/>
      <c r="EVA315" s="197"/>
      <c r="EVB315" s="197"/>
      <c r="EVC315" s="197"/>
      <c r="EVD315" s="197"/>
      <c r="EVE315" s="197"/>
      <c r="EVF315" s="197"/>
      <c r="EVG315" s="197"/>
      <c r="EVH315" s="197"/>
      <c r="EVI315" s="197"/>
      <c r="EVJ315" s="197"/>
      <c r="EVK315" s="197"/>
      <c r="EVL315" s="197"/>
      <c r="EVM315" s="197"/>
      <c r="EVN315" s="197"/>
      <c r="EVO315" s="197"/>
      <c r="EVP315" s="197"/>
      <c r="EVQ315" s="197"/>
      <c r="EVR315" s="197"/>
      <c r="EVS315" s="197"/>
      <c r="EVT315" s="197"/>
      <c r="EVU315" s="197"/>
      <c r="EVV315" s="197"/>
      <c r="EVW315" s="197"/>
      <c r="EVX315" s="197"/>
      <c r="EVY315" s="197"/>
      <c r="EVZ315" s="197"/>
      <c r="EWA315" s="197"/>
      <c r="EWB315" s="197"/>
      <c r="EWC315" s="197"/>
      <c r="EWD315" s="197"/>
      <c r="EWE315" s="197"/>
      <c r="EWF315" s="197"/>
      <c r="EWG315" s="197"/>
      <c r="EWH315" s="197"/>
      <c r="EWI315" s="197"/>
      <c r="EWJ315" s="197"/>
      <c r="EWK315" s="197"/>
      <c r="EWL315" s="197"/>
      <c r="EWM315" s="197"/>
      <c r="EWN315" s="197"/>
      <c r="EWO315" s="197"/>
      <c r="EWP315" s="197"/>
      <c r="EWQ315" s="197"/>
      <c r="EWR315" s="197"/>
      <c r="EWS315" s="197"/>
      <c r="EWT315" s="197"/>
      <c r="EWU315" s="197"/>
      <c r="EWV315" s="197"/>
      <c r="EWW315" s="197"/>
      <c r="EWX315" s="197"/>
      <c r="EWY315" s="197"/>
      <c r="EWZ315" s="197"/>
      <c r="EXA315" s="197"/>
      <c r="EXB315" s="197"/>
      <c r="EXC315" s="197"/>
      <c r="EXD315" s="197"/>
      <c r="EXE315" s="197"/>
      <c r="EXF315" s="197"/>
      <c r="EXG315" s="197"/>
      <c r="EXH315" s="197"/>
      <c r="EXI315" s="197"/>
      <c r="EXJ315" s="197"/>
      <c r="EXK315" s="197"/>
      <c r="EXL315" s="197"/>
      <c r="EXM315" s="197"/>
      <c r="EXN315" s="197"/>
      <c r="EXO315" s="197"/>
      <c r="EXP315" s="197"/>
      <c r="EXQ315" s="197"/>
      <c r="EXR315" s="197"/>
      <c r="EXS315" s="197"/>
      <c r="EXT315" s="197"/>
      <c r="EXU315" s="197"/>
      <c r="EXV315" s="197"/>
      <c r="EXW315" s="197"/>
      <c r="EXX315" s="197"/>
      <c r="EXY315" s="197"/>
      <c r="EXZ315" s="197"/>
      <c r="EYA315" s="197"/>
      <c r="EYB315" s="197"/>
      <c r="EYC315" s="197"/>
      <c r="EYD315" s="197"/>
      <c r="EYE315" s="197"/>
      <c r="EYF315" s="197"/>
      <c r="EYG315" s="197"/>
      <c r="EYH315" s="197"/>
      <c r="EYI315" s="197"/>
      <c r="EYJ315" s="197"/>
      <c r="EYK315" s="197"/>
      <c r="EYL315" s="197"/>
      <c r="EYM315" s="197"/>
      <c r="EYN315" s="197"/>
      <c r="EYO315" s="197"/>
      <c r="EYP315" s="197"/>
      <c r="EYQ315" s="197"/>
      <c r="EYR315" s="197"/>
      <c r="EYS315" s="197"/>
      <c r="EYT315" s="197"/>
      <c r="EYU315" s="197"/>
      <c r="EYV315" s="197"/>
      <c r="EYW315" s="197"/>
      <c r="EYX315" s="197"/>
      <c r="EYY315" s="197"/>
      <c r="EYZ315" s="197"/>
      <c r="EZA315" s="197"/>
      <c r="EZB315" s="197"/>
      <c r="EZC315" s="197"/>
      <c r="EZD315" s="197"/>
      <c r="EZE315" s="197"/>
      <c r="EZF315" s="197"/>
      <c r="EZG315" s="197"/>
      <c r="EZH315" s="197"/>
      <c r="EZI315" s="197"/>
      <c r="EZJ315" s="197"/>
      <c r="EZK315" s="197"/>
      <c r="EZL315" s="197"/>
      <c r="EZM315" s="197"/>
      <c r="EZN315" s="197"/>
      <c r="EZO315" s="197"/>
      <c r="EZP315" s="197"/>
      <c r="EZQ315" s="197"/>
      <c r="EZR315" s="197"/>
      <c r="EZS315" s="197"/>
      <c r="EZT315" s="197"/>
      <c r="EZU315" s="197"/>
      <c r="EZV315" s="197"/>
      <c r="EZW315" s="197"/>
      <c r="EZX315" s="197"/>
      <c r="EZY315" s="197"/>
      <c r="EZZ315" s="197"/>
      <c r="FAA315" s="197"/>
      <c r="FAB315" s="197"/>
      <c r="FAC315" s="197"/>
      <c r="FAD315" s="197"/>
      <c r="FAE315" s="197"/>
      <c r="FAF315" s="197"/>
      <c r="FAG315" s="197"/>
      <c r="FAH315" s="197"/>
      <c r="FAI315" s="197"/>
      <c r="FAJ315" s="197"/>
      <c r="FAK315" s="197"/>
      <c r="FAL315" s="197"/>
      <c r="FAM315" s="197"/>
      <c r="FAN315" s="197"/>
      <c r="FAO315" s="197"/>
      <c r="FAP315" s="197"/>
      <c r="FAQ315" s="197"/>
      <c r="FAR315" s="197"/>
      <c r="FAS315" s="197"/>
      <c r="FAT315" s="197"/>
      <c r="FAU315" s="197"/>
      <c r="FAV315" s="197"/>
      <c r="FAW315" s="197"/>
      <c r="FAX315" s="197"/>
      <c r="FAY315" s="197"/>
      <c r="FAZ315" s="197"/>
      <c r="FBA315" s="197"/>
      <c r="FBB315" s="197"/>
      <c r="FBC315" s="197"/>
      <c r="FBD315" s="197"/>
      <c r="FBE315" s="197"/>
      <c r="FBF315" s="197"/>
      <c r="FBG315" s="197"/>
      <c r="FBH315" s="197"/>
      <c r="FBI315" s="197"/>
      <c r="FBJ315" s="197"/>
      <c r="FBK315" s="197"/>
      <c r="FBL315" s="197"/>
      <c r="FBM315" s="197"/>
      <c r="FBN315" s="197"/>
      <c r="FBO315" s="197"/>
      <c r="FBP315" s="197"/>
      <c r="FBQ315" s="197"/>
      <c r="FBR315" s="197"/>
      <c r="FBS315" s="197"/>
      <c r="FBT315" s="197"/>
      <c r="FBU315" s="197"/>
      <c r="FBV315" s="197"/>
      <c r="FBW315" s="197"/>
      <c r="FBX315" s="197"/>
      <c r="FBY315" s="197"/>
      <c r="FBZ315" s="197"/>
      <c r="FCA315" s="197"/>
      <c r="FCB315" s="197"/>
      <c r="FCC315" s="197"/>
      <c r="FCD315" s="197"/>
      <c r="FCE315" s="197"/>
      <c r="FCF315" s="197"/>
      <c r="FCG315" s="197"/>
      <c r="FCH315" s="197"/>
      <c r="FCI315" s="197"/>
      <c r="FCJ315" s="197"/>
      <c r="FCK315" s="197"/>
      <c r="FCL315" s="197"/>
      <c r="FCM315" s="197"/>
      <c r="FCN315" s="197"/>
      <c r="FCO315" s="197"/>
      <c r="FCP315" s="197"/>
      <c r="FCQ315" s="197"/>
      <c r="FCR315" s="197"/>
      <c r="FCS315" s="197"/>
      <c r="FCT315" s="197"/>
      <c r="FCU315" s="197"/>
      <c r="FCV315" s="197"/>
      <c r="FCW315" s="197"/>
      <c r="FCX315" s="197"/>
      <c r="FCY315" s="197"/>
      <c r="FCZ315" s="197"/>
      <c r="FDA315" s="197"/>
      <c r="FDB315" s="197"/>
      <c r="FDC315" s="197"/>
      <c r="FDD315" s="197"/>
      <c r="FDE315" s="197"/>
      <c r="FDF315" s="197"/>
      <c r="FDG315" s="197"/>
      <c r="FDH315" s="197"/>
      <c r="FDI315" s="197"/>
      <c r="FDJ315" s="197"/>
      <c r="FDK315" s="197"/>
      <c r="FDL315" s="197"/>
      <c r="FDM315" s="197"/>
      <c r="FDN315" s="197"/>
      <c r="FDO315" s="197"/>
      <c r="FDP315" s="197"/>
      <c r="FDQ315" s="197"/>
      <c r="FDR315" s="197"/>
      <c r="FDS315" s="197"/>
      <c r="FDT315" s="197"/>
      <c r="FDU315" s="197"/>
      <c r="FDV315" s="197"/>
      <c r="FDW315" s="197"/>
      <c r="FDX315" s="197"/>
      <c r="FDY315" s="197"/>
      <c r="FDZ315" s="197"/>
      <c r="FEA315" s="197"/>
      <c r="FEB315" s="197"/>
      <c r="FEC315" s="197"/>
      <c r="FED315" s="197"/>
      <c r="FEE315" s="197"/>
      <c r="FEF315" s="197"/>
      <c r="FEG315" s="197"/>
      <c r="FEH315" s="197"/>
      <c r="FEI315" s="197"/>
      <c r="FEJ315" s="197"/>
      <c r="FEK315" s="197"/>
      <c r="FEL315" s="197"/>
      <c r="FEM315" s="197"/>
      <c r="FEN315" s="197"/>
      <c r="FEO315" s="197"/>
      <c r="FEP315" s="197"/>
      <c r="FEQ315" s="197"/>
      <c r="FER315" s="197"/>
      <c r="FES315" s="197"/>
      <c r="FET315" s="197"/>
      <c r="FEU315" s="197"/>
      <c r="FEV315" s="197"/>
      <c r="FEW315" s="197"/>
      <c r="FEX315" s="197"/>
      <c r="FEY315" s="197"/>
      <c r="FEZ315" s="197"/>
      <c r="FFA315" s="197"/>
      <c r="FFB315" s="197"/>
      <c r="FFC315" s="197"/>
      <c r="FFD315" s="197"/>
      <c r="FFE315" s="197"/>
      <c r="FFF315" s="197"/>
      <c r="FFG315" s="197"/>
      <c r="FFH315" s="197"/>
      <c r="FFI315" s="197"/>
      <c r="FFJ315" s="197"/>
      <c r="FFK315" s="197"/>
      <c r="FFL315" s="197"/>
      <c r="FFM315" s="197"/>
      <c r="FFN315" s="197"/>
      <c r="FFO315" s="197"/>
      <c r="FFP315" s="197"/>
      <c r="FFQ315" s="197"/>
      <c r="FFR315" s="197"/>
      <c r="FFS315" s="197"/>
      <c r="FFT315" s="197"/>
      <c r="FFU315" s="197"/>
      <c r="FFV315" s="197"/>
      <c r="FFW315" s="197"/>
      <c r="FFX315" s="197"/>
      <c r="FFY315" s="197"/>
      <c r="FFZ315" s="197"/>
      <c r="FGA315" s="197"/>
      <c r="FGB315" s="197"/>
      <c r="FGC315" s="197"/>
      <c r="FGD315" s="197"/>
      <c r="FGE315" s="197"/>
      <c r="FGF315" s="197"/>
      <c r="FGG315" s="197"/>
      <c r="FGH315" s="197"/>
      <c r="FGI315" s="197"/>
      <c r="FGJ315" s="197"/>
      <c r="FGK315" s="197"/>
      <c r="FGL315" s="197"/>
      <c r="FGM315" s="197"/>
      <c r="FGN315" s="197"/>
      <c r="FGO315" s="197"/>
      <c r="FGP315" s="197"/>
      <c r="FGQ315" s="197"/>
      <c r="FGR315" s="197"/>
      <c r="FGS315" s="197"/>
      <c r="FGT315" s="197"/>
      <c r="FGU315" s="197"/>
      <c r="FGV315" s="197"/>
      <c r="FGW315" s="197"/>
      <c r="FGX315" s="197"/>
      <c r="FGY315" s="197"/>
      <c r="FGZ315" s="197"/>
      <c r="FHA315" s="197"/>
      <c r="FHB315" s="197"/>
      <c r="FHC315" s="197"/>
      <c r="FHD315" s="197"/>
      <c r="FHE315" s="197"/>
      <c r="FHF315" s="197"/>
      <c r="FHG315" s="197"/>
      <c r="FHH315" s="197"/>
      <c r="FHI315" s="197"/>
      <c r="FHJ315" s="197"/>
      <c r="FHK315" s="197"/>
      <c r="FHL315" s="197"/>
      <c r="FHM315" s="197"/>
      <c r="FHN315" s="197"/>
      <c r="FHO315" s="197"/>
      <c r="FHP315" s="197"/>
      <c r="FHQ315" s="197"/>
      <c r="FHR315" s="197"/>
      <c r="FHS315" s="197"/>
      <c r="FHT315" s="197"/>
      <c r="FHU315" s="197"/>
      <c r="FHV315" s="197"/>
      <c r="FHW315" s="197"/>
      <c r="FHX315" s="197"/>
      <c r="FHY315" s="197"/>
      <c r="FHZ315" s="197"/>
      <c r="FIA315" s="197"/>
      <c r="FIB315" s="197"/>
      <c r="FIC315" s="197"/>
      <c r="FID315" s="197"/>
      <c r="FIE315" s="197"/>
      <c r="FIF315" s="197"/>
      <c r="FIG315" s="197"/>
      <c r="FIH315" s="197"/>
      <c r="FII315" s="197"/>
      <c r="FIJ315" s="197"/>
      <c r="FIK315" s="197"/>
      <c r="FIL315" s="197"/>
      <c r="FIM315" s="197"/>
      <c r="FIN315" s="197"/>
      <c r="FIO315" s="197"/>
      <c r="FIP315" s="197"/>
      <c r="FIQ315" s="197"/>
      <c r="FIR315" s="197"/>
      <c r="FIS315" s="197"/>
      <c r="FIT315" s="197"/>
      <c r="FIU315" s="197"/>
      <c r="FIV315" s="197"/>
      <c r="FIW315" s="197"/>
      <c r="FIX315" s="197"/>
      <c r="FIY315" s="197"/>
      <c r="FIZ315" s="197"/>
      <c r="FJA315" s="197"/>
      <c r="FJB315" s="197"/>
      <c r="FJC315" s="197"/>
      <c r="FJD315" s="197"/>
      <c r="FJE315" s="197"/>
      <c r="FJF315" s="197"/>
      <c r="FJG315" s="197"/>
      <c r="FJH315" s="197"/>
      <c r="FJI315" s="197"/>
      <c r="FJJ315" s="197"/>
      <c r="FJK315" s="197"/>
      <c r="FJL315" s="197"/>
      <c r="FJM315" s="197"/>
      <c r="FJN315" s="197"/>
      <c r="FJO315" s="197"/>
      <c r="FJP315" s="197"/>
      <c r="FJQ315" s="197"/>
      <c r="FJR315" s="197"/>
      <c r="FJS315" s="197"/>
      <c r="FJT315" s="197"/>
      <c r="FJU315" s="197"/>
      <c r="FJV315" s="197"/>
      <c r="FJW315" s="197"/>
      <c r="FJX315" s="197"/>
      <c r="FJY315" s="197"/>
      <c r="FJZ315" s="197"/>
      <c r="FKA315" s="197"/>
      <c r="FKB315" s="197"/>
      <c r="FKC315" s="197"/>
      <c r="FKD315" s="197"/>
      <c r="FKE315" s="197"/>
      <c r="FKF315" s="197"/>
      <c r="FKG315" s="197"/>
      <c r="FKH315" s="197"/>
      <c r="FKI315" s="197"/>
      <c r="FKJ315" s="197"/>
      <c r="FKK315" s="197"/>
      <c r="FKL315" s="197"/>
      <c r="FKM315" s="197"/>
      <c r="FKN315" s="197"/>
      <c r="FKO315" s="197"/>
      <c r="FKP315" s="197"/>
      <c r="FKQ315" s="197"/>
      <c r="FKR315" s="197"/>
      <c r="FKS315" s="197"/>
      <c r="FKT315" s="197"/>
      <c r="FKU315" s="197"/>
      <c r="FKV315" s="197"/>
      <c r="FKW315" s="197"/>
      <c r="FKX315" s="197"/>
      <c r="FKY315" s="197"/>
      <c r="FKZ315" s="197"/>
      <c r="FLA315" s="197"/>
      <c r="FLB315" s="197"/>
      <c r="FLC315" s="197"/>
      <c r="FLD315" s="197"/>
      <c r="FLE315" s="197"/>
      <c r="FLF315" s="197"/>
      <c r="FLG315" s="197"/>
      <c r="FLH315" s="197"/>
      <c r="FLI315" s="197"/>
      <c r="FLJ315" s="197"/>
      <c r="FLK315" s="197"/>
      <c r="FLL315" s="197"/>
      <c r="FLM315" s="197"/>
      <c r="FLN315" s="197"/>
      <c r="FLO315" s="197"/>
      <c r="FLP315" s="197"/>
      <c r="FLQ315" s="197"/>
      <c r="FLR315" s="197"/>
      <c r="FLS315" s="197"/>
      <c r="FLT315" s="197"/>
      <c r="FLU315" s="197"/>
      <c r="FLV315" s="197"/>
      <c r="FLW315" s="197"/>
      <c r="FLX315" s="197"/>
      <c r="FLY315" s="197"/>
      <c r="FLZ315" s="197"/>
      <c r="FMA315" s="197"/>
      <c r="FMB315" s="197"/>
      <c r="FMC315" s="197"/>
      <c r="FMD315" s="197"/>
      <c r="FME315" s="197"/>
      <c r="FMF315" s="197"/>
      <c r="FMG315" s="197"/>
      <c r="FMH315" s="197"/>
      <c r="FMI315" s="197"/>
      <c r="FMJ315" s="197"/>
      <c r="FMK315" s="197"/>
      <c r="FML315" s="197"/>
      <c r="FMM315" s="197"/>
      <c r="FMN315" s="197"/>
      <c r="FMO315" s="197"/>
      <c r="FMP315" s="197"/>
      <c r="FMQ315" s="197"/>
      <c r="FMR315" s="197"/>
      <c r="FMS315" s="197"/>
      <c r="FMT315" s="197"/>
      <c r="FMU315" s="197"/>
      <c r="FMV315" s="197"/>
      <c r="FMW315" s="197"/>
      <c r="FMX315" s="197"/>
      <c r="FMY315" s="197"/>
      <c r="FMZ315" s="197"/>
      <c r="FNA315" s="197"/>
      <c r="FNB315" s="197"/>
      <c r="FNC315" s="197"/>
      <c r="FND315" s="197"/>
      <c r="FNE315" s="197"/>
      <c r="FNF315" s="197"/>
      <c r="FNG315" s="197"/>
      <c r="FNH315" s="197"/>
      <c r="FNI315" s="197"/>
      <c r="FNJ315" s="197"/>
      <c r="FNK315" s="197"/>
      <c r="FNL315" s="197"/>
      <c r="FNM315" s="197"/>
      <c r="FNN315" s="197"/>
      <c r="FNO315" s="197"/>
      <c r="FNP315" s="197"/>
      <c r="FNQ315" s="197"/>
      <c r="FNR315" s="197"/>
      <c r="FNS315" s="197"/>
      <c r="FNT315" s="197"/>
      <c r="FNU315" s="197"/>
      <c r="FNV315" s="197"/>
      <c r="FNW315" s="197"/>
      <c r="FNX315" s="197"/>
      <c r="FNY315" s="197"/>
      <c r="FNZ315" s="197"/>
      <c r="FOA315" s="197"/>
      <c r="FOB315" s="197"/>
      <c r="FOC315" s="197"/>
      <c r="FOD315" s="197"/>
      <c r="FOE315" s="197"/>
      <c r="FOF315" s="197"/>
      <c r="FOG315" s="197"/>
      <c r="FOH315" s="197"/>
      <c r="FOI315" s="197"/>
      <c r="FOJ315" s="197"/>
      <c r="FOK315" s="197"/>
      <c r="FOL315" s="197"/>
      <c r="FOM315" s="197"/>
      <c r="FON315" s="197"/>
      <c r="FOO315" s="197"/>
      <c r="FOP315" s="197"/>
      <c r="FOQ315" s="197"/>
      <c r="FOR315" s="197"/>
      <c r="FOS315" s="197"/>
      <c r="FOT315" s="197"/>
      <c r="FOU315" s="197"/>
      <c r="FOV315" s="197"/>
      <c r="FOW315" s="197"/>
      <c r="FOX315" s="197"/>
      <c r="FOY315" s="197"/>
      <c r="FOZ315" s="197"/>
      <c r="FPA315" s="197"/>
      <c r="FPB315" s="197"/>
      <c r="FPC315" s="197"/>
      <c r="FPD315" s="197"/>
      <c r="FPE315" s="197"/>
      <c r="FPF315" s="197"/>
      <c r="FPG315" s="197"/>
      <c r="FPH315" s="197"/>
      <c r="FPI315" s="197"/>
      <c r="FPJ315" s="197"/>
      <c r="FPK315" s="197"/>
      <c r="FPL315" s="197"/>
      <c r="FPM315" s="197"/>
      <c r="FPN315" s="197"/>
      <c r="FPO315" s="197"/>
      <c r="FPP315" s="197"/>
      <c r="FPQ315" s="197"/>
      <c r="FPR315" s="197"/>
      <c r="FPS315" s="197"/>
      <c r="FPT315" s="197"/>
      <c r="FPU315" s="197"/>
      <c r="FPV315" s="197"/>
      <c r="FPW315" s="197"/>
      <c r="FPX315" s="197"/>
      <c r="FPY315" s="197"/>
      <c r="FPZ315" s="197"/>
      <c r="FQA315" s="197"/>
      <c r="FQB315" s="197"/>
      <c r="FQC315" s="197"/>
      <c r="FQD315" s="197"/>
      <c r="FQE315" s="197"/>
      <c r="FQF315" s="197"/>
      <c r="FQG315" s="197"/>
      <c r="FQH315" s="197"/>
      <c r="FQI315" s="197"/>
      <c r="FQJ315" s="197"/>
      <c r="FQK315" s="197"/>
      <c r="FQL315" s="197"/>
      <c r="FQM315" s="197"/>
      <c r="FQN315" s="197"/>
      <c r="FQO315" s="197"/>
      <c r="FQP315" s="197"/>
      <c r="FQQ315" s="197"/>
      <c r="FQR315" s="197"/>
      <c r="FQS315" s="197"/>
      <c r="FQT315" s="197"/>
      <c r="FQU315" s="197"/>
      <c r="FQV315" s="197"/>
      <c r="FQW315" s="197"/>
      <c r="FQX315" s="197"/>
      <c r="FQY315" s="197"/>
      <c r="FQZ315" s="197"/>
      <c r="FRA315" s="197"/>
      <c r="FRB315" s="197"/>
      <c r="FRC315" s="197"/>
      <c r="FRD315" s="197"/>
      <c r="FRE315" s="197"/>
      <c r="FRF315" s="197"/>
      <c r="FRG315" s="197"/>
      <c r="FRH315" s="197"/>
      <c r="FRI315" s="197"/>
      <c r="FRJ315" s="197"/>
      <c r="FRK315" s="197"/>
      <c r="FRL315" s="197"/>
      <c r="FRM315" s="197"/>
      <c r="FRN315" s="197"/>
      <c r="FRO315" s="197"/>
      <c r="FRP315" s="197"/>
      <c r="FRQ315" s="197"/>
      <c r="FRR315" s="197"/>
      <c r="FRS315" s="197"/>
      <c r="FRT315" s="197"/>
      <c r="FRU315" s="197"/>
      <c r="FRV315" s="197"/>
      <c r="FRW315" s="197"/>
      <c r="FRX315" s="197"/>
      <c r="FRY315" s="197"/>
      <c r="FRZ315" s="197"/>
      <c r="FSA315" s="197"/>
      <c r="FSB315" s="197"/>
      <c r="FSC315" s="197"/>
      <c r="FSD315" s="197"/>
      <c r="FSE315" s="197"/>
      <c r="FSF315" s="197"/>
      <c r="FSG315" s="197"/>
      <c r="FSH315" s="197"/>
      <c r="FSI315" s="197"/>
      <c r="FSJ315" s="197"/>
      <c r="FSK315" s="197"/>
      <c r="FSL315" s="197"/>
      <c r="FSM315" s="197"/>
      <c r="FSN315" s="197"/>
      <c r="FSO315" s="197"/>
      <c r="FSP315" s="197"/>
      <c r="FSQ315" s="197"/>
      <c r="FSR315" s="197"/>
      <c r="FSS315" s="197"/>
      <c r="FST315" s="197"/>
      <c r="FSU315" s="197"/>
      <c r="FSV315" s="197"/>
      <c r="FSW315" s="197"/>
      <c r="FSX315" s="197"/>
      <c r="FSY315" s="197"/>
      <c r="FSZ315" s="197"/>
      <c r="FTA315" s="197"/>
      <c r="FTB315" s="197"/>
      <c r="FTC315" s="197"/>
      <c r="FTD315" s="197"/>
      <c r="FTE315" s="197"/>
      <c r="FTF315" s="197"/>
      <c r="FTG315" s="197"/>
      <c r="FTH315" s="197"/>
      <c r="FTI315" s="197"/>
      <c r="FTJ315" s="197"/>
      <c r="FTK315" s="197"/>
      <c r="FTL315" s="197"/>
      <c r="FTM315" s="197"/>
      <c r="FTN315" s="197"/>
      <c r="FTO315" s="197"/>
      <c r="FTP315" s="197"/>
      <c r="FTQ315" s="197"/>
      <c r="FTR315" s="197"/>
      <c r="FTS315" s="197"/>
      <c r="FTT315" s="197"/>
      <c r="FTU315" s="197"/>
      <c r="FTV315" s="197"/>
      <c r="FTW315" s="197"/>
      <c r="FTX315" s="197"/>
      <c r="FTY315" s="197"/>
      <c r="FTZ315" s="197"/>
      <c r="FUA315" s="197"/>
      <c r="FUB315" s="197"/>
      <c r="FUC315" s="197"/>
      <c r="FUD315" s="197"/>
      <c r="FUE315" s="197"/>
      <c r="FUF315" s="197"/>
      <c r="FUG315" s="197"/>
      <c r="FUH315" s="197"/>
      <c r="FUI315" s="197"/>
      <c r="FUJ315" s="197"/>
      <c r="FUK315" s="197"/>
      <c r="FUL315" s="197"/>
      <c r="FUM315" s="197"/>
      <c r="FUN315" s="197"/>
      <c r="FUO315" s="197"/>
      <c r="FUP315" s="197"/>
      <c r="FUQ315" s="197"/>
      <c r="FUR315" s="197"/>
      <c r="FUS315" s="197"/>
      <c r="FUT315" s="197"/>
      <c r="FUU315" s="197"/>
      <c r="FUV315" s="197"/>
      <c r="FUW315" s="197"/>
      <c r="FUX315" s="197"/>
      <c r="FUY315" s="197"/>
      <c r="FUZ315" s="197"/>
      <c r="FVA315" s="197"/>
      <c r="FVB315" s="197"/>
      <c r="FVC315" s="197"/>
      <c r="FVD315" s="197"/>
      <c r="FVE315" s="197"/>
      <c r="FVF315" s="197"/>
      <c r="FVG315" s="197"/>
      <c r="FVH315" s="197"/>
      <c r="FVI315" s="197"/>
      <c r="FVJ315" s="197"/>
      <c r="FVK315" s="197"/>
      <c r="FVL315" s="197"/>
      <c r="FVM315" s="197"/>
      <c r="FVN315" s="197"/>
      <c r="FVO315" s="197"/>
      <c r="FVP315" s="197"/>
      <c r="FVQ315" s="197"/>
      <c r="FVR315" s="197"/>
      <c r="FVS315" s="197"/>
      <c r="FVT315" s="197"/>
      <c r="FVU315" s="197"/>
      <c r="FVV315" s="197"/>
      <c r="FVW315" s="197"/>
      <c r="FVX315" s="197"/>
      <c r="FVY315" s="197"/>
      <c r="FVZ315" s="197"/>
      <c r="FWA315" s="197"/>
      <c r="FWB315" s="197"/>
      <c r="FWC315" s="197"/>
      <c r="FWD315" s="197"/>
      <c r="FWE315" s="197"/>
      <c r="FWF315" s="197"/>
      <c r="FWG315" s="197"/>
      <c r="FWH315" s="197"/>
      <c r="FWI315" s="197"/>
      <c r="FWJ315" s="197"/>
      <c r="FWK315" s="197"/>
      <c r="FWL315" s="197"/>
      <c r="FWM315" s="197"/>
      <c r="FWN315" s="197"/>
      <c r="FWO315" s="197"/>
      <c r="FWP315" s="197"/>
      <c r="FWQ315" s="197"/>
      <c r="FWR315" s="197"/>
      <c r="FWS315" s="197"/>
      <c r="FWT315" s="197"/>
      <c r="FWU315" s="197"/>
      <c r="FWV315" s="197"/>
      <c r="FWW315" s="197"/>
      <c r="FWX315" s="197"/>
      <c r="FWY315" s="197"/>
      <c r="FWZ315" s="197"/>
      <c r="FXA315" s="197"/>
      <c r="FXB315" s="197"/>
      <c r="FXC315" s="197"/>
      <c r="FXD315" s="197"/>
      <c r="FXE315" s="197"/>
      <c r="FXF315" s="197"/>
      <c r="FXG315" s="197"/>
      <c r="FXH315" s="197"/>
      <c r="FXI315" s="197"/>
      <c r="FXJ315" s="197"/>
      <c r="FXK315" s="197"/>
      <c r="FXL315" s="197"/>
      <c r="FXM315" s="197"/>
      <c r="FXN315" s="197"/>
      <c r="FXO315" s="197"/>
      <c r="FXP315" s="197"/>
      <c r="FXQ315" s="197"/>
      <c r="FXR315" s="197"/>
      <c r="FXS315" s="197"/>
      <c r="FXT315" s="197"/>
      <c r="FXU315" s="197"/>
      <c r="FXV315" s="197"/>
      <c r="FXW315" s="197"/>
      <c r="FXX315" s="197"/>
      <c r="FXY315" s="197"/>
      <c r="FXZ315" s="197"/>
      <c r="FYA315" s="197"/>
      <c r="FYB315" s="197"/>
      <c r="FYC315" s="197"/>
      <c r="FYD315" s="197"/>
      <c r="FYE315" s="197"/>
      <c r="FYF315" s="197"/>
      <c r="FYG315" s="197"/>
      <c r="FYH315" s="197"/>
      <c r="FYI315" s="197"/>
      <c r="FYJ315" s="197"/>
      <c r="FYK315" s="197"/>
      <c r="FYL315" s="197"/>
      <c r="FYM315" s="197"/>
      <c r="FYN315" s="197"/>
      <c r="FYO315" s="197"/>
      <c r="FYP315" s="197"/>
      <c r="FYQ315" s="197"/>
      <c r="FYR315" s="197"/>
      <c r="FYS315" s="197"/>
      <c r="FYT315" s="197"/>
      <c r="FYU315" s="197"/>
      <c r="FYV315" s="197"/>
      <c r="FYW315" s="197"/>
      <c r="FYX315" s="197"/>
      <c r="FYY315" s="197"/>
      <c r="FYZ315" s="197"/>
      <c r="FZA315" s="197"/>
      <c r="FZB315" s="197"/>
      <c r="FZC315" s="197"/>
      <c r="FZD315" s="197"/>
      <c r="FZE315" s="197"/>
      <c r="FZF315" s="197"/>
      <c r="FZG315" s="197"/>
      <c r="FZH315" s="197"/>
      <c r="FZI315" s="197"/>
      <c r="FZJ315" s="197"/>
      <c r="FZK315" s="197"/>
      <c r="FZL315" s="197"/>
      <c r="FZM315" s="197"/>
      <c r="FZN315" s="197"/>
      <c r="FZO315" s="197"/>
      <c r="FZP315" s="197"/>
      <c r="FZQ315" s="197"/>
      <c r="FZR315" s="197"/>
      <c r="FZS315" s="197"/>
      <c r="FZT315" s="197"/>
      <c r="FZU315" s="197"/>
      <c r="FZV315" s="197"/>
      <c r="FZW315" s="197"/>
      <c r="FZX315" s="197"/>
      <c r="FZY315" s="197"/>
      <c r="FZZ315" s="197"/>
      <c r="GAA315" s="197"/>
      <c r="GAB315" s="197"/>
      <c r="GAC315" s="197"/>
      <c r="GAD315" s="197"/>
      <c r="GAE315" s="197"/>
      <c r="GAF315" s="197"/>
      <c r="GAG315" s="197"/>
      <c r="GAH315" s="197"/>
      <c r="GAI315" s="197"/>
      <c r="GAJ315" s="197"/>
      <c r="GAK315" s="197"/>
      <c r="GAL315" s="197"/>
      <c r="GAM315" s="197"/>
      <c r="GAN315" s="197"/>
      <c r="GAO315" s="197"/>
      <c r="GAP315" s="197"/>
      <c r="GAQ315" s="197"/>
      <c r="GAR315" s="197"/>
      <c r="GAS315" s="197"/>
      <c r="GAT315" s="197"/>
      <c r="GAU315" s="197"/>
      <c r="GAV315" s="197"/>
      <c r="GAW315" s="197"/>
      <c r="GAX315" s="197"/>
      <c r="GAY315" s="197"/>
      <c r="GAZ315" s="197"/>
      <c r="GBA315" s="197"/>
      <c r="GBB315" s="197"/>
      <c r="GBC315" s="197"/>
      <c r="GBD315" s="197"/>
      <c r="GBE315" s="197"/>
      <c r="GBF315" s="197"/>
      <c r="GBG315" s="197"/>
      <c r="GBH315" s="197"/>
      <c r="GBI315" s="197"/>
      <c r="GBJ315" s="197"/>
      <c r="GBK315" s="197"/>
      <c r="GBL315" s="197"/>
      <c r="GBM315" s="197"/>
      <c r="GBN315" s="197"/>
      <c r="GBO315" s="197"/>
      <c r="GBP315" s="197"/>
      <c r="GBQ315" s="197"/>
      <c r="GBR315" s="197"/>
      <c r="GBS315" s="197"/>
      <c r="GBT315" s="197"/>
      <c r="GBU315" s="197"/>
      <c r="GBV315" s="197"/>
      <c r="GBW315" s="197"/>
      <c r="GBX315" s="197"/>
      <c r="GBY315" s="197"/>
      <c r="GBZ315" s="197"/>
      <c r="GCA315" s="197"/>
      <c r="GCB315" s="197"/>
      <c r="GCC315" s="197"/>
      <c r="GCD315" s="197"/>
      <c r="GCE315" s="197"/>
      <c r="GCF315" s="197"/>
      <c r="GCG315" s="197"/>
      <c r="GCH315" s="197"/>
      <c r="GCI315" s="197"/>
      <c r="GCJ315" s="197"/>
      <c r="GCK315" s="197"/>
      <c r="GCL315" s="197"/>
      <c r="GCM315" s="197"/>
      <c r="GCN315" s="197"/>
      <c r="GCO315" s="197"/>
      <c r="GCP315" s="197"/>
      <c r="GCQ315" s="197"/>
      <c r="GCR315" s="197"/>
      <c r="GCS315" s="197"/>
      <c r="GCT315" s="197"/>
      <c r="GCU315" s="197"/>
      <c r="GCV315" s="197"/>
      <c r="GCW315" s="197"/>
      <c r="GCX315" s="197"/>
      <c r="GCY315" s="197"/>
      <c r="GCZ315" s="197"/>
      <c r="GDA315" s="197"/>
      <c r="GDB315" s="197"/>
      <c r="GDC315" s="197"/>
      <c r="GDD315" s="197"/>
      <c r="GDE315" s="197"/>
      <c r="GDF315" s="197"/>
      <c r="GDG315" s="197"/>
      <c r="GDH315" s="197"/>
      <c r="GDI315" s="197"/>
      <c r="GDJ315" s="197"/>
      <c r="GDK315" s="197"/>
      <c r="GDL315" s="197"/>
      <c r="GDM315" s="197"/>
      <c r="GDN315" s="197"/>
      <c r="GDO315" s="197"/>
      <c r="GDP315" s="197"/>
      <c r="GDQ315" s="197"/>
      <c r="GDR315" s="197"/>
      <c r="GDS315" s="197"/>
      <c r="GDT315" s="197"/>
      <c r="GDU315" s="197"/>
      <c r="GDV315" s="197"/>
      <c r="GDW315" s="197"/>
      <c r="GDX315" s="197"/>
      <c r="GDY315" s="197"/>
      <c r="GDZ315" s="197"/>
      <c r="GEA315" s="197"/>
      <c r="GEB315" s="197"/>
      <c r="GEC315" s="197"/>
      <c r="GED315" s="197"/>
      <c r="GEE315" s="197"/>
      <c r="GEF315" s="197"/>
      <c r="GEG315" s="197"/>
      <c r="GEH315" s="197"/>
      <c r="GEI315" s="197"/>
      <c r="GEJ315" s="197"/>
      <c r="GEK315" s="197"/>
      <c r="GEL315" s="197"/>
      <c r="GEM315" s="197"/>
      <c r="GEN315" s="197"/>
      <c r="GEO315" s="197"/>
      <c r="GEP315" s="197"/>
      <c r="GEQ315" s="197"/>
      <c r="GER315" s="197"/>
      <c r="GES315" s="197"/>
      <c r="GET315" s="197"/>
      <c r="GEU315" s="197"/>
      <c r="GEV315" s="197"/>
      <c r="GEW315" s="197"/>
      <c r="GEX315" s="197"/>
      <c r="GEY315" s="197"/>
      <c r="GEZ315" s="197"/>
      <c r="GFA315" s="197"/>
      <c r="GFB315" s="197"/>
      <c r="GFC315" s="197"/>
      <c r="GFD315" s="197"/>
      <c r="GFE315" s="197"/>
      <c r="GFF315" s="197"/>
      <c r="GFG315" s="197"/>
      <c r="GFH315" s="197"/>
      <c r="GFI315" s="197"/>
      <c r="GFJ315" s="197"/>
      <c r="GFK315" s="197"/>
      <c r="GFL315" s="197"/>
      <c r="GFM315" s="197"/>
      <c r="GFN315" s="197"/>
      <c r="GFO315" s="197"/>
      <c r="GFP315" s="197"/>
      <c r="GFQ315" s="197"/>
      <c r="GFR315" s="197"/>
      <c r="GFS315" s="197"/>
      <c r="GFT315" s="197"/>
      <c r="GFU315" s="197"/>
      <c r="GFV315" s="197"/>
      <c r="GFW315" s="197"/>
      <c r="GFX315" s="197"/>
      <c r="GFY315" s="197"/>
      <c r="GFZ315" s="197"/>
      <c r="GGA315" s="197"/>
      <c r="GGB315" s="197"/>
      <c r="GGC315" s="197"/>
      <c r="GGD315" s="197"/>
      <c r="GGE315" s="197"/>
      <c r="GGF315" s="197"/>
      <c r="GGG315" s="197"/>
      <c r="GGH315" s="197"/>
      <c r="GGI315" s="197"/>
      <c r="GGJ315" s="197"/>
      <c r="GGK315" s="197"/>
      <c r="GGL315" s="197"/>
      <c r="GGM315" s="197"/>
      <c r="GGN315" s="197"/>
      <c r="GGO315" s="197"/>
      <c r="GGP315" s="197"/>
      <c r="GGQ315" s="197"/>
      <c r="GGR315" s="197"/>
      <c r="GGS315" s="197"/>
      <c r="GGT315" s="197"/>
      <c r="GGU315" s="197"/>
      <c r="GGV315" s="197"/>
      <c r="GGW315" s="197"/>
      <c r="GGX315" s="197"/>
      <c r="GGY315" s="197"/>
      <c r="GGZ315" s="197"/>
      <c r="GHA315" s="197"/>
      <c r="GHB315" s="197"/>
      <c r="GHC315" s="197"/>
      <c r="GHD315" s="197"/>
      <c r="GHE315" s="197"/>
      <c r="GHF315" s="197"/>
      <c r="GHG315" s="197"/>
      <c r="GHH315" s="197"/>
      <c r="GHI315" s="197"/>
      <c r="GHJ315" s="197"/>
      <c r="GHK315" s="197"/>
      <c r="GHL315" s="197"/>
      <c r="GHM315" s="197"/>
      <c r="GHN315" s="197"/>
      <c r="GHO315" s="197"/>
      <c r="GHP315" s="197"/>
      <c r="GHQ315" s="197"/>
      <c r="GHR315" s="197"/>
      <c r="GHS315" s="197"/>
      <c r="GHT315" s="197"/>
      <c r="GHU315" s="197"/>
      <c r="GHV315" s="197"/>
      <c r="GHW315" s="197"/>
      <c r="GHX315" s="197"/>
      <c r="GHY315" s="197"/>
      <c r="GHZ315" s="197"/>
      <c r="GIA315" s="197"/>
      <c r="GIB315" s="197"/>
      <c r="GIC315" s="197"/>
      <c r="GID315" s="197"/>
      <c r="GIE315" s="197"/>
      <c r="GIF315" s="197"/>
      <c r="GIG315" s="197"/>
      <c r="GIH315" s="197"/>
      <c r="GII315" s="197"/>
      <c r="GIJ315" s="197"/>
      <c r="GIK315" s="197"/>
      <c r="GIL315" s="197"/>
      <c r="GIM315" s="197"/>
      <c r="GIN315" s="197"/>
      <c r="GIO315" s="197"/>
      <c r="GIP315" s="197"/>
      <c r="GIQ315" s="197"/>
      <c r="GIR315" s="197"/>
      <c r="GIS315" s="197"/>
      <c r="GIT315" s="197"/>
      <c r="GIU315" s="197"/>
      <c r="GIV315" s="197"/>
      <c r="GIW315" s="197"/>
      <c r="GIX315" s="197"/>
      <c r="GIY315" s="197"/>
      <c r="GIZ315" s="197"/>
      <c r="GJA315" s="197"/>
      <c r="GJB315" s="197"/>
      <c r="GJC315" s="197"/>
      <c r="GJD315" s="197"/>
      <c r="GJE315" s="197"/>
      <c r="GJF315" s="197"/>
      <c r="GJG315" s="197"/>
      <c r="GJH315" s="197"/>
      <c r="GJI315" s="197"/>
      <c r="GJJ315" s="197"/>
      <c r="GJK315" s="197"/>
      <c r="GJL315" s="197"/>
      <c r="GJM315" s="197"/>
      <c r="GJN315" s="197"/>
      <c r="GJO315" s="197"/>
      <c r="GJP315" s="197"/>
      <c r="GJQ315" s="197"/>
      <c r="GJR315" s="197"/>
      <c r="GJS315" s="197"/>
      <c r="GJT315" s="197"/>
      <c r="GJU315" s="197"/>
      <c r="GJV315" s="197"/>
      <c r="GJW315" s="197"/>
      <c r="GJX315" s="197"/>
      <c r="GJY315" s="197"/>
      <c r="GJZ315" s="197"/>
      <c r="GKA315" s="197"/>
      <c r="GKB315" s="197"/>
      <c r="GKC315" s="197"/>
      <c r="GKD315" s="197"/>
      <c r="GKE315" s="197"/>
      <c r="GKF315" s="197"/>
      <c r="GKG315" s="197"/>
      <c r="GKH315" s="197"/>
      <c r="GKI315" s="197"/>
      <c r="GKJ315" s="197"/>
      <c r="GKK315" s="197"/>
      <c r="GKL315" s="197"/>
      <c r="GKM315" s="197"/>
      <c r="GKN315" s="197"/>
      <c r="GKO315" s="197"/>
      <c r="GKP315" s="197"/>
      <c r="GKQ315" s="197"/>
      <c r="GKR315" s="197"/>
      <c r="GKS315" s="197"/>
      <c r="GKT315" s="197"/>
      <c r="GKU315" s="197"/>
      <c r="GKV315" s="197"/>
      <c r="GKW315" s="197"/>
      <c r="GKX315" s="197"/>
      <c r="GKY315" s="197"/>
      <c r="GKZ315" s="197"/>
      <c r="GLA315" s="197"/>
      <c r="GLB315" s="197"/>
      <c r="GLC315" s="197"/>
      <c r="GLD315" s="197"/>
      <c r="GLE315" s="197"/>
      <c r="GLF315" s="197"/>
      <c r="GLG315" s="197"/>
      <c r="GLH315" s="197"/>
      <c r="GLI315" s="197"/>
      <c r="GLJ315" s="197"/>
      <c r="GLK315" s="197"/>
      <c r="GLL315" s="197"/>
      <c r="GLM315" s="197"/>
      <c r="GLN315" s="197"/>
      <c r="GLO315" s="197"/>
      <c r="GLP315" s="197"/>
      <c r="GLQ315" s="197"/>
      <c r="GLR315" s="197"/>
      <c r="GLS315" s="197"/>
      <c r="GLT315" s="197"/>
      <c r="GLU315" s="197"/>
      <c r="GLV315" s="197"/>
      <c r="GLW315" s="197"/>
      <c r="GLX315" s="197"/>
      <c r="GLY315" s="197"/>
      <c r="GLZ315" s="197"/>
      <c r="GMA315" s="197"/>
      <c r="GMB315" s="197"/>
      <c r="GMC315" s="197"/>
      <c r="GMD315" s="197"/>
      <c r="GME315" s="197"/>
      <c r="GMF315" s="197"/>
      <c r="GMG315" s="197"/>
      <c r="GMH315" s="197"/>
      <c r="GMI315" s="197"/>
      <c r="GMJ315" s="197"/>
      <c r="GMK315" s="197"/>
      <c r="GML315" s="197"/>
      <c r="GMM315" s="197"/>
      <c r="GMN315" s="197"/>
      <c r="GMO315" s="197"/>
      <c r="GMP315" s="197"/>
      <c r="GMQ315" s="197"/>
      <c r="GMR315" s="197"/>
      <c r="GMS315" s="197"/>
      <c r="GMT315" s="197"/>
      <c r="GMU315" s="197"/>
      <c r="GMV315" s="197"/>
      <c r="GMW315" s="197"/>
      <c r="GMX315" s="197"/>
      <c r="GMY315" s="197"/>
      <c r="GMZ315" s="197"/>
      <c r="GNA315" s="197"/>
      <c r="GNB315" s="197"/>
      <c r="GNC315" s="197"/>
      <c r="GND315" s="197"/>
      <c r="GNE315" s="197"/>
      <c r="GNF315" s="197"/>
      <c r="GNG315" s="197"/>
      <c r="GNH315" s="197"/>
      <c r="GNI315" s="197"/>
      <c r="GNJ315" s="197"/>
      <c r="GNK315" s="197"/>
      <c r="GNL315" s="197"/>
      <c r="GNM315" s="197"/>
      <c r="GNN315" s="197"/>
      <c r="GNO315" s="197"/>
      <c r="GNP315" s="197"/>
      <c r="GNQ315" s="197"/>
      <c r="GNR315" s="197"/>
      <c r="GNS315" s="197"/>
      <c r="GNT315" s="197"/>
      <c r="GNU315" s="197"/>
      <c r="GNV315" s="197"/>
      <c r="GNW315" s="197"/>
      <c r="GNX315" s="197"/>
      <c r="GNY315" s="197"/>
      <c r="GNZ315" s="197"/>
      <c r="GOA315" s="197"/>
      <c r="GOB315" s="197"/>
      <c r="GOC315" s="197"/>
      <c r="GOD315" s="197"/>
      <c r="GOE315" s="197"/>
      <c r="GOF315" s="197"/>
      <c r="GOG315" s="197"/>
      <c r="GOH315" s="197"/>
      <c r="GOI315" s="197"/>
      <c r="GOJ315" s="197"/>
      <c r="GOK315" s="197"/>
      <c r="GOL315" s="197"/>
      <c r="GOM315" s="197"/>
      <c r="GON315" s="197"/>
      <c r="GOO315" s="197"/>
      <c r="GOP315" s="197"/>
      <c r="GOQ315" s="197"/>
      <c r="GOR315" s="197"/>
      <c r="GOS315" s="197"/>
      <c r="GOT315" s="197"/>
      <c r="GOU315" s="197"/>
      <c r="GOV315" s="197"/>
      <c r="GOW315" s="197"/>
      <c r="GOX315" s="197"/>
      <c r="GOY315" s="197"/>
      <c r="GOZ315" s="197"/>
      <c r="GPA315" s="197"/>
      <c r="GPB315" s="197"/>
      <c r="GPC315" s="197"/>
      <c r="GPD315" s="197"/>
      <c r="GPE315" s="197"/>
      <c r="GPF315" s="197"/>
      <c r="GPG315" s="197"/>
      <c r="GPH315" s="197"/>
      <c r="GPI315" s="197"/>
      <c r="GPJ315" s="197"/>
      <c r="GPK315" s="197"/>
      <c r="GPL315" s="197"/>
      <c r="GPM315" s="197"/>
      <c r="GPN315" s="197"/>
      <c r="GPO315" s="197"/>
      <c r="GPP315" s="197"/>
      <c r="GPQ315" s="197"/>
      <c r="GPR315" s="197"/>
      <c r="GPS315" s="197"/>
      <c r="GPT315" s="197"/>
      <c r="GPU315" s="197"/>
      <c r="GPV315" s="197"/>
      <c r="GPW315" s="197"/>
      <c r="GPX315" s="197"/>
      <c r="GPY315" s="197"/>
      <c r="GPZ315" s="197"/>
      <c r="GQA315" s="197"/>
      <c r="GQB315" s="197"/>
      <c r="GQC315" s="197"/>
      <c r="GQD315" s="197"/>
      <c r="GQE315" s="197"/>
      <c r="GQF315" s="197"/>
      <c r="GQG315" s="197"/>
      <c r="GQH315" s="197"/>
      <c r="GQI315" s="197"/>
      <c r="GQJ315" s="197"/>
      <c r="GQK315" s="197"/>
      <c r="GQL315" s="197"/>
      <c r="GQM315" s="197"/>
      <c r="GQN315" s="197"/>
      <c r="GQO315" s="197"/>
      <c r="GQP315" s="197"/>
      <c r="GQQ315" s="197"/>
      <c r="GQR315" s="197"/>
      <c r="GQS315" s="197"/>
      <c r="GQT315" s="197"/>
      <c r="GQU315" s="197"/>
      <c r="GQV315" s="197"/>
      <c r="GQW315" s="197"/>
      <c r="GQX315" s="197"/>
      <c r="GQY315" s="197"/>
      <c r="GQZ315" s="197"/>
      <c r="GRA315" s="197"/>
      <c r="GRB315" s="197"/>
      <c r="GRC315" s="197"/>
      <c r="GRD315" s="197"/>
      <c r="GRE315" s="197"/>
      <c r="GRF315" s="197"/>
      <c r="GRG315" s="197"/>
      <c r="GRH315" s="197"/>
      <c r="GRI315" s="197"/>
      <c r="GRJ315" s="197"/>
      <c r="GRK315" s="197"/>
      <c r="GRL315" s="197"/>
      <c r="GRM315" s="197"/>
      <c r="GRN315" s="197"/>
      <c r="GRO315" s="197"/>
      <c r="GRP315" s="197"/>
      <c r="GRQ315" s="197"/>
      <c r="GRR315" s="197"/>
      <c r="GRS315" s="197"/>
      <c r="GRT315" s="197"/>
      <c r="GRU315" s="197"/>
      <c r="GRV315" s="197"/>
      <c r="GRW315" s="197"/>
      <c r="GRX315" s="197"/>
      <c r="GRY315" s="197"/>
      <c r="GRZ315" s="197"/>
      <c r="GSA315" s="197"/>
      <c r="GSB315" s="197"/>
      <c r="GSC315" s="197"/>
      <c r="GSD315" s="197"/>
      <c r="GSE315" s="197"/>
      <c r="GSF315" s="197"/>
      <c r="GSG315" s="197"/>
      <c r="GSH315" s="197"/>
      <c r="GSI315" s="197"/>
      <c r="GSJ315" s="197"/>
      <c r="GSK315" s="197"/>
      <c r="GSL315" s="197"/>
      <c r="GSM315" s="197"/>
      <c r="GSN315" s="197"/>
      <c r="GSO315" s="197"/>
      <c r="GSP315" s="197"/>
      <c r="GSQ315" s="197"/>
      <c r="GSR315" s="197"/>
      <c r="GSS315" s="197"/>
      <c r="GST315" s="197"/>
      <c r="GSU315" s="197"/>
      <c r="GSV315" s="197"/>
      <c r="GSW315" s="197"/>
      <c r="GSX315" s="197"/>
      <c r="GSY315" s="197"/>
      <c r="GSZ315" s="197"/>
      <c r="GTA315" s="197"/>
      <c r="GTB315" s="197"/>
      <c r="GTC315" s="197"/>
      <c r="GTD315" s="197"/>
      <c r="GTE315" s="197"/>
      <c r="GTF315" s="197"/>
      <c r="GTG315" s="197"/>
      <c r="GTH315" s="197"/>
      <c r="GTI315" s="197"/>
      <c r="GTJ315" s="197"/>
      <c r="GTK315" s="197"/>
      <c r="GTL315" s="197"/>
      <c r="GTM315" s="197"/>
      <c r="GTN315" s="197"/>
      <c r="GTO315" s="197"/>
      <c r="GTP315" s="197"/>
      <c r="GTQ315" s="197"/>
      <c r="GTR315" s="197"/>
      <c r="GTS315" s="197"/>
      <c r="GTT315" s="197"/>
      <c r="GTU315" s="197"/>
      <c r="GTV315" s="197"/>
      <c r="GTW315" s="197"/>
      <c r="GTX315" s="197"/>
      <c r="GTY315" s="197"/>
      <c r="GTZ315" s="197"/>
      <c r="GUA315" s="197"/>
      <c r="GUB315" s="197"/>
      <c r="GUC315" s="197"/>
      <c r="GUD315" s="197"/>
      <c r="GUE315" s="197"/>
      <c r="GUF315" s="197"/>
      <c r="GUG315" s="197"/>
      <c r="GUH315" s="197"/>
      <c r="GUI315" s="197"/>
      <c r="GUJ315" s="197"/>
      <c r="GUK315" s="197"/>
      <c r="GUL315" s="197"/>
      <c r="GUM315" s="197"/>
      <c r="GUN315" s="197"/>
      <c r="GUO315" s="197"/>
      <c r="GUP315" s="197"/>
      <c r="GUQ315" s="197"/>
      <c r="GUR315" s="197"/>
      <c r="GUS315" s="197"/>
      <c r="GUT315" s="197"/>
      <c r="GUU315" s="197"/>
      <c r="GUV315" s="197"/>
      <c r="GUW315" s="197"/>
      <c r="GUX315" s="197"/>
      <c r="GUY315" s="197"/>
      <c r="GUZ315" s="197"/>
      <c r="GVA315" s="197"/>
      <c r="GVB315" s="197"/>
      <c r="GVC315" s="197"/>
      <c r="GVD315" s="197"/>
      <c r="GVE315" s="197"/>
      <c r="GVF315" s="197"/>
      <c r="GVG315" s="197"/>
      <c r="GVH315" s="197"/>
      <c r="GVI315" s="197"/>
      <c r="GVJ315" s="197"/>
      <c r="GVK315" s="197"/>
      <c r="GVL315" s="197"/>
      <c r="GVM315" s="197"/>
      <c r="GVN315" s="197"/>
      <c r="GVO315" s="197"/>
      <c r="GVP315" s="197"/>
      <c r="GVQ315" s="197"/>
      <c r="GVR315" s="197"/>
      <c r="GVS315" s="197"/>
      <c r="GVT315" s="197"/>
      <c r="GVU315" s="197"/>
      <c r="GVV315" s="197"/>
      <c r="GVW315" s="197"/>
      <c r="GVX315" s="197"/>
      <c r="GVY315" s="197"/>
      <c r="GVZ315" s="197"/>
      <c r="GWA315" s="197"/>
      <c r="GWB315" s="197"/>
      <c r="GWC315" s="197"/>
      <c r="GWD315" s="197"/>
      <c r="GWE315" s="197"/>
      <c r="GWF315" s="197"/>
      <c r="GWG315" s="197"/>
      <c r="GWH315" s="197"/>
      <c r="GWI315" s="197"/>
      <c r="GWJ315" s="197"/>
      <c r="GWK315" s="197"/>
      <c r="GWL315" s="197"/>
      <c r="GWM315" s="197"/>
      <c r="GWN315" s="197"/>
      <c r="GWO315" s="197"/>
      <c r="GWP315" s="197"/>
      <c r="GWQ315" s="197"/>
      <c r="GWR315" s="197"/>
      <c r="GWS315" s="197"/>
      <c r="GWT315" s="197"/>
      <c r="GWU315" s="197"/>
      <c r="GWV315" s="197"/>
      <c r="GWW315" s="197"/>
      <c r="GWX315" s="197"/>
      <c r="GWY315" s="197"/>
      <c r="GWZ315" s="197"/>
      <c r="GXA315" s="197"/>
      <c r="GXB315" s="197"/>
      <c r="GXC315" s="197"/>
      <c r="GXD315" s="197"/>
      <c r="GXE315" s="197"/>
      <c r="GXF315" s="197"/>
      <c r="GXG315" s="197"/>
      <c r="GXH315" s="197"/>
      <c r="GXI315" s="197"/>
      <c r="GXJ315" s="197"/>
      <c r="GXK315" s="197"/>
      <c r="GXL315" s="197"/>
      <c r="GXM315" s="197"/>
      <c r="GXN315" s="197"/>
      <c r="GXO315" s="197"/>
      <c r="GXP315" s="197"/>
      <c r="GXQ315" s="197"/>
      <c r="GXR315" s="197"/>
      <c r="GXS315" s="197"/>
      <c r="GXT315" s="197"/>
      <c r="GXU315" s="197"/>
      <c r="GXV315" s="197"/>
      <c r="GXW315" s="197"/>
      <c r="GXX315" s="197"/>
      <c r="GXY315" s="197"/>
      <c r="GXZ315" s="197"/>
      <c r="GYA315" s="197"/>
      <c r="GYB315" s="197"/>
      <c r="GYC315" s="197"/>
      <c r="GYD315" s="197"/>
      <c r="GYE315" s="197"/>
      <c r="GYF315" s="197"/>
      <c r="GYG315" s="197"/>
      <c r="GYH315" s="197"/>
      <c r="GYI315" s="197"/>
      <c r="GYJ315" s="197"/>
      <c r="GYK315" s="197"/>
      <c r="GYL315" s="197"/>
      <c r="GYM315" s="197"/>
      <c r="GYN315" s="197"/>
      <c r="GYO315" s="197"/>
      <c r="GYP315" s="197"/>
      <c r="GYQ315" s="197"/>
      <c r="GYR315" s="197"/>
      <c r="GYS315" s="197"/>
      <c r="GYT315" s="197"/>
      <c r="GYU315" s="197"/>
      <c r="GYV315" s="197"/>
      <c r="GYW315" s="197"/>
      <c r="GYX315" s="197"/>
      <c r="GYY315" s="197"/>
      <c r="GYZ315" s="197"/>
      <c r="GZA315" s="197"/>
      <c r="GZB315" s="197"/>
      <c r="GZC315" s="197"/>
      <c r="GZD315" s="197"/>
      <c r="GZE315" s="197"/>
      <c r="GZF315" s="197"/>
      <c r="GZG315" s="197"/>
      <c r="GZH315" s="197"/>
      <c r="GZI315" s="197"/>
      <c r="GZJ315" s="197"/>
      <c r="GZK315" s="197"/>
      <c r="GZL315" s="197"/>
      <c r="GZM315" s="197"/>
      <c r="GZN315" s="197"/>
      <c r="GZO315" s="197"/>
      <c r="GZP315" s="197"/>
      <c r="GZQ315" s="197"/>
      <c r="GZR315" s="197"/>
      <c r="GZS315" s="197"/>
      <c r="GZT315" s="197"/>
      <c r="GZU315" s="197"/>
      <c r="GZV315" s="197"/>
      <c r="GZW315" s="197"/>
      <c r="GZX315" s="197"/>
      <c r="GZY315" s="197"/>
      <c r="GZZ315" s="197"/>
      <c r="HAA315" s="197"/>
      <c r="HAB315" s="197"/>
      <c r="HAC315" s="197"/>
      <c r="HAD315" s="197"/>
      <c r="HAE315" s="197"/>
      <c r="HAF315" s="197"/>
      <c r="HAG315" s="197"/>
      <c r="HAH315" s="197"/>
      <c r="HAI315" s="197"/>
      <c r="HAJ315" s="197"/>
      <c r="HAK315" s="197"/>
      <c r="HAL315" s="197"/>
      <c r="HAM315" s="197"/>
      <c r="HAN315" s="197"/>
      <c r="HAO315" s="197"/>
      <c r="HAP315" s="197"/>
      <c r="HAQ315" s="197"/>
      <c r="HAR315" s="197"/>
      <c r="HAS315" s="197"/>
      <c r="HAT315" s="197"/>
      <c r="HAU315" s="197"/>
      <c r="HAV315" s="197"/>
      <c r="HAW315" s="197"/>
      <c r="HAX315" s="197"/>
      <c r="HAY315" s="197"/>
      <c r="HAZ315" s="197"/>
      <c r="HBA315" s="197"/>
      <c r="HBB315" s="197"/>
      <c r="HBC315" s="197"/>
      <c r="HBD315" s="197"/>
      <c r="HBE315" s="197"/>
      <c r="HBF315" s="197"/>
      <c r="HBG315" s="197"/>
      <c r="HBH315" s="197"/>
      <c r="HBI315" s="197"/>
      <c r="HBJ315" s="197"/>
      <c r="HBK315" s="197"/>
      <c r="HBL315" s="197"/>
      <c r="HBM315" s="197"/>
      <c r="HBN315" s="197"/>
      <c r="HBO315" s="197"/>
      <c r="HBP315" s="197"/>
      <c r="HBQ315" s="197"/>
      <c r="HBR315" s="197"/>
      <c r="HBS315" s="197"/>
      <c r="HBT315" s="197"/>
      <c r="HBU315" s="197"/>
      <c r="HBV315" s="197"/>
      <c r="HBW315" s="197"/>
      <c r="HBX315" s="197"/>
      <c r="HBY315" s="197"/>
      <c r="HBZ315" s="197"/>
      <c r="HCA315" s="197"/>
      <c r="HCB315" s="197"/>
      <c r="HCC315" s="197"/>
      <c r="HCD315" s="197"/>
      <c r="HCE315" s="197"/>
      <c r="HCF315" s="197"/>
      <c r="HCG315" s="197"/>
      <c r="HCH315" s="197"/>
      <c r="HCI315" s="197"/>
      <c r="HCJ315" s="197"/>
      <c r="HCK315" s="197"/>
      <c r="HCL315" s="197"/>
      <c r="HCM315" s="197"/>
      <c r="HCN315" s="197"/>
      <c r="HCO315" s="197"/>
      <c r="HCP315" s="197"/>
      <c r="HCQ315" s="197"/>
      <c r="HCR315" s="197"/>
      <c r="HCS315" s="197"/>
      <c r="HCT315" s="197"/>
      <c r="HCU315" s="197"/>
      <c r="HCV315" s="197"/>
      <c r="HCW315" s="197"/>
      <c r="HCX315" s="197"/>
      <c r="HCY315" s="197"/>
      <c r="HCZ315" s="197"/>
      <c r="HDA315" s="197"/>
      <c r="HDB315" s="197"/>
      <c r="HDC315" s="197"/>
      <c r="HDD315" s="197"/>
      <c r="HDE315" s="197"/>
      <c r="HDF315" s="197"/>
      <c r="HDG315" s="197"/>
      <c r="HDH315" s="197"/>
      <c r="HDI315" s="197"/>
      <c r="HDJ315" s="197"/>
      <c r="HDK315" s="197"/>
      <c r="HDL315" s="197"/>
      <c r="HDM315" s="197"/>
      <c r="HDN315" s="197"/>
      <c r="HDO315" s="197"/>
      <c r="HDP315" s="197"/>
      <c r="HDQ315" s="197"/>
      <c r="HDR315" s="197"/>
      <c r="HDS315" s="197"/>
      <c r="HDT315" s="197"/>
      <c r="HDU315" s="197"/>
      <c r="HDV315" s="197"/>
      <c r="HDW315" s="197"/>
      <c r="HDX315" s="197"/>
      <c r="HDY315" s="197"/>
      <c r="HDZ315" s="197"/>
      <c r="HEA315" s="197"/>
      <c r="HEB315" s="197"/>
      <c r="HEC315" s="197"/>
      <c r="HED315" s="197"/>
      <c r="HEE315" s="197"/>
      <c r="HEF315" s="197"/>
      <c r="HEG315" s="197"/>
      <c r="HEH315" s="197"/>
      <c r="HEI315" s="197"/>
      <c r="HEJ315" s="197"/>
      <c r="HEK315" s="197"/>
      <c r="HEL315" s="197"/>
      <c r="HEM315" s="197"/>
      <c r="HEN315" s="197"/>
      <c r="HEO315" s="197"/>
      <c r="HEP315" s="197"/>
      <c r="HEQ315" s="197"/>
      <c r="HER315" s="197"/>
      <c r="HES315" s="197"/>
      <c r="HET315" s="197"/>
      <c r="HEU315" s="197"/>
      <c r="HEV315" s="197"/>
      <c r="HEW315" s="197"/>
      <c r="HEX315" s="197"/>
      <c r="HEY315" s="197"/>
      <c r="HEZ315" s="197"/>
      <c r="HFA315" s="197"/>
      <c r="HFB315" s="197"/>
      <c r="HFC315" s="197"/>
      <c r="HFD315" s="197"/>
      <c r="HFE315" s="197"/>
      <c r="HFF315" s="197"/>
      <c r="HFG315" s="197"/>
      <c r="HFH315" s="197"/>
      <c r="HFI315" s="197"/>
      <c r="HFJ315" s="197"/>
      <c r="HFK315" s="197"/>
      <c r="HFL315" s="197"/>
      <c r="HFM315" s="197"/>
      <c r="HFN315" s="197"/>
      <c r="HFO315" s="197"/>
      <c r="HFP315" s="197"/>
      <c r="HFQ315" s="197"/>
      <c r="HFR315" s="197"/>
      <c r="HFS315" s="197"/>
      <c r="HFT315" s="197"/>
      <c r="HFU315" s="197"/>
      <c r="HFV315" s="197"/>
      <c r="HFW315" s="197"/>
      <c r="HFX315" s="197"/>
      <c r="HFY315" s="197"/>
      <c r="HFZ315" s="197"/>
      <c r="HGA315" s="197"/>
      <c r="HGB315" s="197"/>
      <c r="HGC315" s="197"/>
      <c r="HGD315" s="197"/>
      <c r="HGE315" s="197"/>
      <c r="HGF315" s="197"/>
      <c r="HGG315" s="197"/>
      <c r="HGH315" s="197"/>
      <c r="HGI315" s="197"/>
      <c r="HGJ315" s="197"/>
      <c r="HGK315" s="197"/>
      <c r="HGL315" s="197"/>
      <c r="HGM315" s="197"/>
      <c r="HGN315" s="197"/>
      <c r="HGO315" s="197"/>
      <c r="HGP315" s="197"/>
      <c r="HGQ315" s="197"/>
      <c r="HGR315" s="197"/>
      <c r="HGS315" s="197"/>
      <c r="HGT315" s="197"/>
      <c r="HGU315" s="197"/>
      <c r="HGV315" s="197"/>
      <c r="HGW315" s="197"/>
      <c r="HGX315" s="197"/>
      <c r="HGY315" s="197"/>
      <c r="HGZ315" s="197"/>
      <c r="HHA315" s="197"/>
      <c r="HHB315" s="197"/>
      <c r="HHC315" s="197"/>
      <c r="HHD315" s="197"/>
      <c r="HHE315" s="197"/>
      <c r="HHF315" s="197"/>
      <c r="HHG315" s="197"/>
      <c r="HHH315" s="197"/>
      <c r="HHI315" s="197"/>
      <c r="HHJ315" s="197"/>
      <c r="HHK315" s="197"/>
      <c r="HHL315" s="197"/>
      <c r="HHM315" s="197"/>
      <c r="HHN315" s="197"/>
      <c r="HHO315" s="197"/>
      <c r="HHP315" s="197"/>
      <c r="HHQ315" s="197"/>
      <c r="HHR315" s="197"/>
      <c r="HHS315" s="197"/>
      <c r="HHT315" s="197"/>
      <c r="HHU315" s="197"/>
      <c r="HHV315" s="197"/>
      <c r="HHW315" s="197"/>
      <c r="HHX315" s="197"/>
      <c r="HHY315" s="197"/>
      <c r="HHZ315" s="197"/>
      <c r="HIA315" s="197"/>
      <c r="HIB315" s="197"/>
      <c r="HIC315" s="197"/>
      <c r="HID315" s="197"/>
      <c r="HIE315" s="197"/>
      <c r="HIF315" s="197"/>
      <c r="HIG315" s="197"/>
      <c r="HIH315" s="197"/>
      <c r="HII315" s="197"/>
      <c r="HIJ315" s="197"/>
      <c r="HIK315" s="197"/>
      <c r="HIL315" s="197"/>
      <c r="HIM315" s="197"/>
      <c r="HIN315" s="197"/>
      <c r="HIO315" s="197"/>
      <c r="HIP315" s="197"/>
      <c r="HIQ315" s="197"/>
      <c r="HIR315" s="197"/>
      <c r="HIS315" s="197"/>
      <c r="HIT315" s="197"/>
      <c r="HIU315" s="197"/>
      <c r="HIV315" s="197"/>
      <c r="HIW315" s="197"/>
      <c r="HIX315" s="197"/>
      <c r="HIY315" s="197"/>
      <c r="HIZ315" s="197"/>
      <c r="HJA315" s="197"/>
      <c r="HJB315" s="197"/>
      <c r="HJC315" s="197"/>
      <c r="HJD315" s="197"/>
      <c r="HJE315" s="197"/>
      <c r="HJF315" s="197"/>
      <c r="HJG315" s="197"/>
      <c r="HJH315" s="197"/>
      <c r="HJI315" s="197"/>
      <c r="HJJ315" s="197"/>
      <c r="HJK315" s="197"/>
      <c r="HJL315" s="197"/>
      <c r="HJM315" s="197"/>
      <c r="HJN315" s="197"/>
      <c r="HJO315" s="197"/>
      <c r="HJP315" s="197"/>
      <c r="HJQ315" s="197"/>
      <c r="HJR315" s="197"/>
      <c r="HJS315" s="197"/>
      <c r="HJT315" s="197"/>
      <c r="HJU315" s="197"/>
      <c r="HJV315" s="197"/>
      <c r="HJW315" s="197"/>
      <c r="HJX315" s="197"/>
      <c r="HJY315" s="197"/>
      <c r="HJZ315" s="197"/>
      <c r="HKA315" s="197"/>
      <c r="HKB315" s="197"/>
      <c r="HKC315" s="197"/>
      <c r="HKD315" s="197"/>
      <c r="HKE315" s="197"/>
      <c r="HKF315" s="197"/>
      <c r="HKG315" s="197"/>
      <c r="HKH315" s="197"/>
      <c r="HKI315" s="197"/>
      <c r="HKJ315" s="197"/>
      <c r="HKK315" s="197"/>
      <c r="HKL315" s="197"/>
      <c r="HKM315" s="197"/>
      <c r="HKN315" s="197"/>
      <c r="HKO315" s="197"/>
      <c r="HKP315" s="197"/>
      <c r="HKQ315" s="197"/>
      <c r="HKR315" s="197"/>
      <c r="HKS315" s="197"/>
      <c r="HKT315" s="197"/>
      <c r="HKU315" s="197"/>
      <c r="HKV315" s="197"/>
      <c r="HKW315" s="197"/>
      <c r="HKX315" s="197"/>
      <c r="HKY315" s="197"/>
      <c r="HKZ315" s="197"/>
      <c r="HLA315" s="197"/>
      <c r="HLB315" s="197"/>
      <c r="HLC315" s="197"/>
      <c r="HLD315" s="197"/>
      <c r="HLE315" s="197"/>
      <c r="HLF315" s="197"/>
      <c r="HLG315" s="197"/>
      <c r="HLH315" s="197"/>
      <c r="HLI315" s="197"/>
      <c r="HLJ315" s="197"/>
      <c r="HLK315" s="197"/>
      <c r="HLL315" s="197"/>
      <c r="HLM315" s="197"/>
      <c r="HLN315" s="197"/>
      <c r="HLO315" s="197"/>
      <c r="HLP315" s="197"/>
      <c r="HLQ315" s="197"/>
      <c r="HLR315" s="197"/>
      <c r="HLS315" s="197"/>
      <c r="HLT315" s="197"/>
      <c r="HLU315" s="197"/>
      <c r="HLV315" s="197"/>
      <c r="HLW315" s="197"/>
      <c r="HLX315" s="197"/>
      <c r="HLY315" s="197"/>
      <c r="HLZ315" s="197"/>
      <c r="HMA315" s="197"/>
      <c r="HMB315" s="197"/>
      <c r="HMC315" s="197"/>
      <c r="HMD315" s="197"/>
      <c r="HME315" s="197"/>
      <c r="HMF315" s="197"/>
      <c r="HMG315" s="197"/>
      <c r="HMH315" s="197"/>
      <c r="HMI315" s="197"/>
      <c r="HMJ315" s="197"/>
      <c r="HMK315" s="197"/>
      <c r="HML315" s="197"/>
      <c r="HMM315" s="197"/>
      <c r="HMN315" s="197"/>
      <c r="HMO315" s="197"/>
      <c r="HMP315" s="197"/>
      <c r="HMQ315" s="197"/>
      <c r="HMR315" s="197"/>
      <c r="HMS315" s="197"/>
      <c r="HMT315" s="197"/>
      <c r="HMU315" s="197"/>
      <c r="HMV315" s="197"/>
      <c r="HMW315" s="197"/>
      <c r="HMX315" s="197"/>
      <c r="HMY315" s="197"/>
      <c r="HMZ315" s="197"/>
      <c r="HNA315" s="197"/>
      <c r="HNB315" s="197"/>
      <c r="HNC315" s="197"/>
      <c r="HND315" s="197"/>
      <c r="HNE315" s="197"/>
      <c r="HNF315" s="197"/>
      <c r="HNG315" s="197"/>
      <c r="HNH315" s="197"/>
      <c r="HNI315" s="197"/>
      <c r="HNJ315" s="197"/>
      <c r="HNK315" s="197"/>
      <c r="HNL315" s="197"/>
      <c r="HNM315" s="197"/>
      <c r="HNN315" s="197"/>
      <c r="HNO315" s="197"/>
      <c r="HNP315" s="197"/>
      <c r="HNQ315" s="197"/>
      <c r="HNR315" s="197"/>
      <c r="HNS315" s="197"/>
      <c r="HNT315" s="197"/>
      <c r="HNU315" s="197"/>
      <c r="HNV315" s="197"/>
      <c r="HNW315" s="197"/>
      <c r="HNX315" s="197"/>
      <c r="HNY315" s="197"/>
      <c r="HNZ315" s="197"/>
      <c r="HOA315" s="197"/>
      <c r="HOB315" s="197"/>
      <c r="HOC315" s="197"/>
      <c r="HOD315" s="197"/>
      <c r="HOE315" s="197"/>
      <c r="HOF315" s="197"/>
      <c r="HOG315" s="197"/>
      <c r="HOH315" s="197"/>
      <c r="HOI315" s="197"/>
      <c r="HOJ315" s="197"/>
      <c r="HOK315" s="197"/>
      <c r="HOL315" s="197"/>
      <c r="HOM315" s="197"/>
      <c r="HON315" s="197"/>
      <c r="HOO315" s="197"/>
      <c r="HOP315" s="197"/>
      <c r="HOQ315" s="197"/>
      <c r="HOR315" s="197"/>
      <c r="HOS315" s="197"/>
      <c r="HOT315" s="197"/>
      <c r="HOU315" s="197"/>
      <c r="HOV315" s="197"/>
      <c r="HOW315" s="197"/>
      <c r="HOX315" s="197"/>
      <c r="HOY315" s="197"/>
      <c r="HOZ315" s="197"/>
      <c r="HPA315" s="197"/>
      <c r="HPB315" s="197"/>
      <c r="HPC315" s="197"/>
      <c r="HPD315" s="197"/>
      <c r="HPE315" s="197"/>
      <c r="HPF315" s="197"/>
      <c r="HPG315" s="197"/>
      <c r="HPH315" s="197"/>
      <c r="HPI315" s="197"/>
      <c r="HPJ315" s="197"/>
      <c r="HPK315" s="197"/>
      <c r="HPL315" s="197"/>
      <c r="HPM315" s="197"/>
      <c r="HPN315" s="197"/>
      <c r="HPO315" s="197"/>
      <c r="HPP315" s="197"/>
      <c r="HPQ315" s="197"/>
      <c r="HPR315" s="197"/>
      <c r="HPS315" s="197"/>
      <c r="HPT315" s="197"/>
      <c r="HPU315" s="197"/>
      <c r="HPV315" s="197"/>
      <c r="HPW315" s="197"/>
      <c r="HPX315" s="197"/>
      <c r="HPY315" s="197"/>
      <c r="HPZ315" s="197"/>
      <c r="HQA315" s="197"/>
      <c r="HQB315" s="197"/>
      <c r="HQC315" s="197"/>
      <c r="HQD315" s="197"/>
      <c r="HQE315" s="197"/>
      <c r="HQF315" s="197"/>
      <c r="HQG315" s="197"/>
      <c r="HQH315" s="197"/>
      <c r="HQI315" s="197"/>
      <c r="HQJ315" s="197"/>
      <c r="HQK315" s="197"/>
      <c r="HQL315" s="197"/>
      <c r="HQM315" s="197"/>
      <c r="HQN315" s="197"/>
      <c r="HQO315" s="197"/>
      <c r="HQP315" s="197"/>
      <c r="HQQ315" s="197"/>
      <c r="HQR315" s="197"/>
      <c r="HQS315" s="197"/>
      <c r="HQT315" s="197"/>
      <c r="HQU315" s="197"/>
      <c r="HQV315" s="197"/>
      <c r="HQW315" s="197"/>
      <c r="HQX315" s="197"/>
      <c r="HQY315" s="197"/>
      <c r="HQZ315" s="197"/>
      <c r="HRA315" s="197"/>
      <c r="HRB315" s="197"/>
      <c r="HRC315" s="197"/>
      <c r="HRD315" s="197"/>
      <c r="HRE315" s="197"/>
      <c r="HRF315" s="197"/>
      <c r="HRG315" s="197"/>
      <c r="HRH315" s="197"/>
      <c r="HRI315" s="197"/>
      <c r="HRJ315" s="197"/>
      <c r="HRK315" s="197"/>
      <c r="HRL315" s="197"/>
      <c r="HRM315" s="197"/>
      <c r="HRN315" s="197"/>
      <c r="HRO315" s="197"/>
      <c r="HRP315" s="197"/>
      <c r="HRQ315" s="197"/>
      <c r="HRR315" s="197"/>
      <c r="HRS315" s="197"/>
      <c r="HRT315" s="197"/>
      <c r="HRU315" s="197"/>
      <c r="HRV315" s="197"/>
      <c r="HRW315" s="197"/>
      <c r="HRX315" s="197"/>
      <c r="HRY315" s="197"/>
      <c r="HRZ315" s="197"/>
      <c r="HSA315" s="197"/>
      <c r="HSB315" s="197"/>
      <c r="HSC315" s="197"/>
      <c r="HSD315" s="197"/>
      <c r="HSE315" s="197"/>
      <c r="HSF315" s="197"/>
      <c r="HSG315" s="197"/>
      <c r="HSH315" s="197"/>
      <c r="HSI315" s="197"/>
      <c r="HSJ315" s="197"/>
      <c r="HSK315" s="197"/>
      <c r="HSL315" s="197"/>
      <c r="HSM315" s="197"/>
      <c r="HSN315" s="197"/>
      <c r="HSO315" s="197"/>
      <c r="HSP315" s="197"/>
      <c r="HSQ315" s="197"/>
      <c r="HSR315" s="197"/>
      <c r="HSS315" s="197"/>
      <c r="HST315" s="197"/>
      <c r="HSU315" s="197"/>
      <c r="HSV315" s="197"/>
      <c r="HSW315" s="197"/>
      <c r="HSX315" s="197"/>
      <c r="HSY315" s="197"/>
      <c r="HSZ315" s="197"/>
      <c r="HTA315" s="197"/>
      <c r="HTB315" s="197"/>
      <c r="HTC315" s="197"/>
      <c r="HTD315" s="197"/>
      <c r="HTE315" s="197"/>
      <c r="HTF315" s="197"/>
      <c r="HTG315" s="197"/>
      <c r="HTH315" s="197"/>
      <c r="HTI315" s="197"/>
      <c r="HTJ315" s="197"/>
      <c r="HTK315" s="197"/>
      <c r="HTL315" s="197"/>
      <c r="HTM315" s="197"/>
      <c r="HTN315" s="197"/>
      <c r="HTO315" s="197"/>
      <c r="HTP315" s="197"/>
      <c r="HTQ315" s="197"/>
      <c r="HTR315" s="197"/>
      <c r="HTS315" s="197"/>
      <c r="HTT315" s="197"/>
      <c r="HTU315" s="197"/>
      <c r="HTV315" s="197"/>
      <c r="HTW315" s="197"/>
      <c r="HTX315" s="197"/>
      <c r="HTY315" s="197"/>
      <c r="HTZ315" s="197"/>
      <c r="HUA315" s="197"/>
      <c r="HUB315" s="197"/>
      <c r="HUC315" s="197"/>
      <c r="HUD315" s="197"/>
      <c r="HUE315" s="197"/>
      <c r="HUF315" s="197"/>
      <c r="HUG315" s="197"/>
      <c r="HUH315" s="197"/>
      <c r="HUI315" s="197"/>
      <c r="HUJ315" s="197"/>
      <c r="HUK315" s="197"/>
      <c r="HUL315" s="197"/>
      <c r="HUM315" s="197"/>
      <c r="HUN315" s="197"/>
      <c r="HUO315" s="197"/>
      <c r="HUP315" s="197"/>
      <c r="HUQ315" s="197"/>
      <c r="HUR315" s="197"/>
      <c r="HUS315" s="197"/>
      <c r="HUT315" s="197"/>
      <c r="HUU315" s="197"/>
      <c r="HUV315" s="197"/>
      <c r="HUW315" s="197"/>
      <c r="HUX315" s="197"/>
      <c r="HUY315" s="197"/>
      <c r="HUZ315" s="197"/>
      <c r="HVA315" s="197"/>
      <c r="HVB315" s="197"/>
      <c r="HVC315" s="197"/>
      <c r="HVD315" s="197"/>
      <c r="HVE315" s="197"/>
      <c r="HVF315" s="197"/>
      <c r="HVG315" s="197"/>
      <c r="HVH315" s="197"/>
      <c r="HVI315" s="197"/>
      <c r="HVJ315" s="197"/>
      <c r="HVK315" s="197"/>
      <c r="HVL315" s="197"/>
      <c r="HVM315" s="197"/>
      <c r="HVN315" s="197"/>
      <c r="HVO315" s="197"/>
      <c r="HVP315" s="197"/>
      <c r="HVQ315" s="197"/>
      <c r="HVR315" s="197"/>
      <c r="HVS315" s="197"/>
      <c r="HVT315" s="197"/>
      <c r="HVU315" s="197"/>
      <c r="HVV315" s="197"/>
      <c r="HVW315" s="197"/>
      <c r="HVX315" s="197"/>
      <c r="HVY315" s="197"/>
      <c r="HVZ315" s="197"/>
      <c r="HWA315" s="197"/>
      <c r="HWB315" s="197"/>
      <c r="HWC315" s="197"/>
      <c r="HWD315" s="197"/>
      <c r="HWE315" s="197"/>
      <c r="HWF315" s="197"/>
      <c r="HWG315" s="197"/>
      <c r="HWH315" s="197"/>
      <c r="HWI315" s="197"/>
      <c r="HWJ315" s="197"/>
      <c r="HWK315" s="197"/>
      <c r="HWL315" s="197"/>
      <c r="HWM315" s="197"/>
      <c r="HWN315" s="197"/>
      <c r="HWO315" s="197"/>
      <c r="HWP315" s="197"/>
      <c r="HWQ315" s="197"/>
      <c r="HWR315" s="197"/>
      <c r="HWS315" s="197"/>
      <c r="HWT315" s="197"/>
      <c r="HWU315" s="197"/>
      <c r="HWV315" s="197"/>
      <c r="HWW315" s="197"/>
      <c r="HWX315" s="197"/>
      <c r="HWY315" s="197"/>
      <c r="HWZ315" s="197"/>
      <c r="HXA315" s="197"/>
      <c r="HXB315" s="197"/>
      <c r="HXC315" s="197"/>
      <c r="HXD315" s="197"/>
      <c r="HXE315" s="197"/>
      <c r="HXF315" s="197"/>
      <c r="HXG315" s="197"/>
      <c r="HXH315" s="197"/>
      <c r="HXI315" s="197"/>
      <c r="HXJ315" s="197"/>
      <c r="HXK315" s="197"/>
      <c r="HXL315" s="197"/>
      <c r="HXM315" s="197"/>
      <c r="HXN315" s="197"/>
      <c r="HXO315" s="197"/>
      <c r="HXP315" s="197"/>
      <c r="HXQ315" s="197"/>
      <c r="HXR315" s="197"/>
      <c r="HXS315" s="197"/>
      <c r="HXT315" s="197"/>
      <c r="HXU315" s="197"/>
      <c r="HXV315" s="197"/>
      <c r="HXW315" s="197"/>
      <c r="HXX315" s="197"/>
      <c r="HXY315" s="197"/>
      <c r="HXZ315" s="197"/>
      <c r="HYA315" s="197"/>
      <c r="HYB315" s="197"/>
      <c r="HYC315" s="197"/>
      <c r="HYD315" s="197"/>
      <c r="HYE315" s="197"/>
      <c r="HYF315" s="197"/>
      <c r="HYG315" s="197"/>
      <c r="HYH315" s="197"/>
      <c r="HYI315" s="197"/>
      <c r="HYJ315" s="197"/>
      <c r="HYK315" s="197"/>
      <c r="HYL315" s="197"/>
      <c r="HYM315" s="197"/>
      <c r="HYN315" s="197"/>
      <c r="HYO315" s="197"/>
      <c r="HYP315" s="197"/>
      <c r="HYQ315" s="197"/>
      <c r="HYR315" s="197"/>
      <c r="HYS315" s="197"/>
      <c r="HYT315" s="197"/>
      <c r="HYU315" s="197"/>
      <c r="HYV315" s="197"/>
      <c r="HYW315" s="197"/>
      <c r="HYX315" s="197"/>
      <c r="HYY315" s="197"/>
      <c r="HYZ315" s="197"/>
      <c r="HZA315" s="197"/>
      <c r="HZB315" s="197"/>
      <c r="HZC315" s="197"/>
      <c r="HZD315" s="197"/>
      <c r="HZE315" s="197"/>
      <c r="HZF315" s="197"/>
      <c r="HZG315" s="197"/>
      <c r="HZH315" s="197"/>
      <c r="HZI315" s="197"/>
      <c r="HZJ315" s="197"/>
      <c r="HZK315" s="197"/>
      <c r="HZL315" s="197"/>
      <c r="HZM315" s="197"/>
      <c r="HZN315" s="197"/>
      <c r="HZO315" s="197"/>
      <c r="HZP315" s="197"/>
      <c r="HZQ315" s="197"/>
      <c r="HZR315" s="197"/>
      <c r="HZS315" s="197"/>
      <c r="HZT315" s="197"/>
      <c r="HZU315" s="197"/>
      <c r="HZV315" s="197"/>
      <c r="HZW315" s="197"/>
      <c r="HZX315" s="197"/>
      <c r="HZY315" s="197"/>
      <c r="HZZ315" s="197"/>
      <c r="IAA315" s="197"/>
      <c r="IAB315" s="197"/>
      <c r="IAC315" s="197"/>
      <c r="IAD315" s="197"/>
      <c r="IAE315" s="197"/>
      <c r="IAF315" s="197"/>
      <c r="IAG315" s="197"/>
      <c r="IAH315" s="197"/>
      <c r="IAI315" s="197"/>
      <c r="IAJ315" s="197"/>
      <c r="IAK315" s="197"/>
      <c r="IAL315" s="197"/>
      <c r="IAM315" s="197"/>
      <c r="IAN315" s="197"/>
      <c r="IAO315" s="197"/>
      <c r="IAP315" s="197"/>
      <c r="IAQ315" s="197"/>
      <c r="IAR315" s="197"/>
      <c r="IAS315" s="197"/>
      <c r="IAT315" s="197"/>
      <c r="IAU315" s="197"/>
      <c r="IAV315" s="197"/>
      <c r="IAW315" s="197"/>
      <c r="IAX315" s="197"/>
      <c r="IAY315" s="197"/>
      <c r="IAZ315" s="197"/>
      <c r="IBA315" s="197"/>
      <c r="IBB315" s="197"/>
      <c r="IBC315" s="197"/>
      <c r="IBD315" s="197"/>
      <c r="IBE315" s="197"/>
      <c r="IBF315" s="197"/>
      <c r="IBG315" s="197"/>
      <c r="IBH315" s="197"/>
      <c r="IBI315" s="197"/>
      <c r="IBJ315" s="197"/>
      <c r="IBK315" s="197"/>
      <c r="IBL315" s="197"/>
      <c r="IBM315" s="197"/>
      <c r="IBN315" s="197"/>
      <c r="IBO315" s="197"/>
      <c r="IBP315" s="197"/>
      <c r="IBQ315" s="197"/>
      <c r="IBR315" s="197"/>
      <c r="IBS315" s="197"/>
      <c r="IBT315" s="197"/>
      <c r="IBU315" s="197"/>
      <c r="IBV315" s="197"/>
      <c r="IBW315" s="197"/>
      <c r="IBX315" s="197"/>
      <c r="IBY315" s="197"/>
      <c r="IBZ315" s="197"/>
      <c r="ICA315" s="197"/>
      <c r="ICB315" s="197"/>
      <c r="ICC315" s="197"/>
      <c r="ICD315" s="197"/>
      <c r="ICE315" s="197"/>
      <c r="ICF315" s="197"/>
      <c r="ICG315" s="197"/>
      <c r="ICH315" s="197"/>
      <c r="ICI315" s="197"/>
      <c r="ICJ315" s="197"/>
      <c r="ICK315" s="197"/>
      <c r="ICL315" s="197"/>
      <c r="ICM315" s="197"/>
      <c r="ICN315" s="197"/>
      <c r="ICO315" s="197"/>
      <c r="ICP315" s="197"/>
      <c r="ICQ315" s="197"/>
      <c r="ICR315" s="197"/>
      <c r="ICS315" s="197"/>
      <c r="ICT315" s="197"/>
      <c r="ICU315" s="197"/>
      <c r="ICV315" s="197"/>
      <c r="ICW315" s="197"/>
      <c r="ICX315" s="197"/>
      <c r="ICY315" s="197"/>
      <c r="ICZ315" s="197"/>
      <c r="IDA315" s="197"/>
      <c r="IDB315" s="197"/>
      <c r="IDC315" s="197"/>
      <c r="IDD315" s="197"/>
      <c r="IDE315" s="197"/>
      <c r="IDF315" s="197"/>
      <c r="IDG315" s="197"/>
      <c r="IDH315" s="197"/>
      <c r="IDI315" s="197"/>
      <c r="IDJ315" s="197"/>
      <c r="IDK315" s="197"/>
      <c r="IDL315" s="197"/>
      <c r="IDM315" s="197"/>
      <c r="IDN315" s="197"/>
      <c r="IDO315" s="197"/>
      <c r="IDP315" s="197"/>
      <c r="IDQ315" s="197"/>
      <c r="IDR315" s="197"/>
      <c r="IDS315" s="197"/>
      <c r="IDT315" s="197"/>
      <c r="IDU315" s="197"/>
      <c r="IDV315" s="197"/>
      <c r="IDW315" s="197"/>
      <c r="IDX315" s="197"/>
      <c r="IDY315" s="197"/>
      <c r="IDZ315" s="197"/>
      <c r="IEA315" s="197"/>
      <c r="IEB315" s="197"/>
      <c r="IEC315" s="197"/>
      <c r="IED315" s="197"/>
      <c r="IEE315" s="197"/>
      <c r="IEF315" s="197"/>
      <c r="IEG315" s="197"/>
      <c r="IEH315" s="197"/>
      <c r="IEI315" s="197"/>
      <c r="IEJ315" s="197"/>
      <c r="IEK315" s="197"/>
      <c r="IEL315" s="197"/>
      <c r="IEM315" s="197"/>
      <c r="IEN315" s="197"/>
      <c r="IEO315" s="197"/>
      <c r="IEP315" s="197"/>
      <c r="IEQ315" s="197"/>
      <c r="IER315" s="197"/>
      <c r="IES315" s="197"/>
      <c r="IET315" s="197"/>
      <c r="IEU315" s="197"/>
      <c r="IEV315" s="197"/>
      <c r="IEW315" s="197"/>
      <c r="IEX315" s="197"/>
      <c r="IEY315" s="197"/>
      <c r="IEZ315" s="197"/>
      <c r="IFA315" s="197"/>
      <c r="IFB315" s="197"/>
      <c r="IFC315" s="197"/>
      <c r="IFD315" s="197"/>
      <c r="IFE315" s="197"/>
      <c r="IFF315" s="197"/>
      <c r="IFG315" s="197"/>
      <c r="IFH315" s="197"/>
      <c r="IFI315" s="197"/>
      <c r="IFJ315" s="197"/>
      <c r="IFK315" s="197"/>
      <c r="IFL315" s="197"/>
      <c r="IFM315" s="197"/>
      <c r="IFN315" s="197"/>
      <c r="IFO315" s="197"/>
      <c r="IFP315" s="197"/>
      <c r="IFQ315" s="197"/>
      <c r="IFR315" s="197"/>
      <c r="IFS315" s="197"/>
      <c r="IFT315" s="197"/>
      <c r="IFU315" s="197"/>
      <c r="IFV315" s="197"/>
      <c r="IFW315" s="197"/>
      <c r="IFX315" s="197"/>
      <c r="IFY315" s="197"/>
      <c r="IFZ315" s="197"/>
      <c r="IGA315" s="197"/>
      <c r="IGB315" s="197"/>
      <c r="IGC315" s="197"/>
      <c r="IGD315" s="197"/>
      <c r="IGE315" s="197"/>
      <c r="IGF315" s="197"/>
      <c r="IGG315" s="197"/>
      <c r="IGH315" s="197"/>
      <c r="IGI315" s="197"/>
      <c r="IGJ315" s="197"/>
      <c r="IGK315" s="197"/>
      <c r="IGL315" s="197"/>
      <c r="IGM315" s="197"/>
      <c r="IGN315" s="197"/>
      <c r="IGO315" s="197"/>
      <c r="IGP315" s="197"/>
      <c r="IGQ315" s="197"/>
      <c r="IGR315" s="197"/>
      <c r="IGS315" s="197"/>
      <c r="IGT315" s="197"/>
      <c r="IGU315" s="197"/>
      <c r="IGV315" s="197"/>
      <c r="IGW315" s="197"/>
      <c r="IGX315" s="197"/>
      <c r="IGY315" s="197"/>
      <c r="IGZ315" s="197"/>
      <c r="IHA315" s="197"/>
      <c r="IHB315" s="197"/>
      <c r="IHC315" s="197"/>
      <c r="IHD315" s="197"/>
      <c r="IHE315" s="197"/>
      <c r="IHF315" s="197"/>
      <c r="IHG315" s="197"/>
      <c r="IHH315" s="197"/>
      <c r="IHI315" s="197"/>
      <c r="IHJ315" s="197"/>
      <c r="IHK315" s="197"/>
      <c r="IHL315" s="197"/>
      <c r="IHM315" s="197"/>
      <c r="IHN315" s="197"/>
      <c r="IHO315" s="197"/>
      <c r="IHP315" s="197"/>
      <c r="IHQ315" s="197"/>
      <c r="IHR315" s="197"/>
      <c r="IHS315" s="197"/>
      <c r="IHT315" s="197"/>
      <c r="IHU315" s="197"/>
      <c r="IHV315" s="197"/>
      <c r="IHW315" s="197"/>
      <c r="IHX315" s="197"/>
      <c r="IHY315" s="197"/>
      <c r="IHZ315" s="197"/>
      <c r="IIA315" s="197"/>
      <c r="IIB315" s="197"/>
      <c r="IIC315" s="197"/>
      <c r="IID315" s="197"/>
      <c r="IIE315" s="197"/>
      <c r="IIF315" s="197"/>
      <c r="IIG315" s="197"/>
      <c r="IIH315" s="197"/>
      <c r="III315" s="197"/>
      <c r="IIJ315" s="197"/>
      <c r="IIK315" s="197"/>
      <c r="IIL315" s="197"/>
      <c r="IIM315" s="197"/>
      <c r="IIN315" s="197"/>
      <c r="IIO315" s="197"/>
      <c r="IIP315" s="197"/>
      <c r="IIQ315" s="197"/>
      <c r="IIR315" s="197"/>
      <c r="IIS315" s="197"/>
      <c r="IIT315" s="197"/>
      <c r="IIU315" s="197"/>
      <c r="IIV315" s="197"/>
      <c r="IIW315" s="197"/>
      <c r="IIX315" s="197"/>
      <c r="IIY315" s="197"/>
      <c r="IIZ315" s="197"/>
      <c r="IJA315" s="197"/>
      <c r="IJB315" s="197"/>
      <c r="IJC315" s="197"/>
      <c r="IJD315" s="197"/>
      <c r="IJE315" s="197"/>
      <c r="IJF315" s="197"/>
      <c r="IJG315" s="197"/>
      <c r="IJH315" s="197"/>
      <c r="IJI315" s="197"/>
      <c r="IJJ315" s="197"/>
      <c r="IJK315" s="197"/>
      <c r="IJL315" s="197"/>
      <c r="IJM315" s="197"/>
      <c r="IJN315" s="197"/>
      <c r="IJO315" s="197"/>
      <c r="IJP315" s="197"/>
      <c r="IJQ315" s="197"/>
      <c r="IJR315" s="197"/>
      <c r="IJS315" s="197"/>
      <c r="IJT315" s="197"/>
      <c r="IJU315" s="197"/>
      <c r="IJV315" s="197"/>
      <c r="IJW315" s="197"/>
      <c r="IJX315" s="197"/>
      <c r="IJY315" s="197"/>
      <c r="IJZ315" s="197"/>
      <c r="IKA315" s="197"/>
      <c r="IKB315" s="197"/>
      <c r="IKC315" s="197"/>
      <c r="IKD315" s="197"/>
      <c r="IKE315" s="197"/>
      <c r="IKF315" s="197"/>
      <c r="IKG315" s="197"/>
      <c r="IKH315" s="197"/>
      <c r="IKI315" s="197"/>
      <c r="IKJ315" s="197"/>
      <c r="IKK315" s="197"/>
      <c r="IKL315" s="197"/>
      <c r="IKM315" s="197"/>
      <c r="IKN315" s="197"/>
      <c r="IKO315" s="197"/>
      <c r="IKP315" s="197"/>
      <c r="IKQ315" s="197"/>
      <c r="IKR315" s="197"/>
      <c r="IKS315" s="197"/>
      <c r="IKT315" s="197"/>
      <c r="IKU315" s="197"/>
      <c r="IKV315" s="197"/>
      <c r="IKW315" s="197"/>
      <c r="IKX315" s="197"/>
      <c r="IKY315" s="197"/>
      <c r="IKZ315" s="197"/>
      <c r="ILA315" s="197"/>
      <c r="ILB315" s="197"/>
      <c r="ILC315" s="197"/>
      <c r="ILD315" s="197"/>
      <c r="ILE315" s="197"/>
      <c r="ILF315" s="197"/>
      <c r="ILG315" s="197"/>
      <c r="ILH315" s="197"/>
      <c r="ILI315" s="197"/>
      <c r="ILJ315" s="197"/>
      <c r="ILK315" s="197"/>
      <c r="ILL315" s="197"/>
      <c r="ILM315" s="197"/>
      <c r="ILN315" s="197"/>
      <c r="ILO315" s="197"/>
      <c r="ILP315" s="197"/>
      <c r="ILQ315" s="197"/>
      <c r="ILR315" s="197"/>
      <c r="ILS315" s="197"/>
      <c r="ILT315" s="197"/>
      <c r="ILU315" s="197"/>
      <c r="ILV315" s="197"/>
      <c r="ILW315" s="197"/>
      <c r="ILX315" s="197"/>
      <c r="ILY315" s="197"/>
      <c r="ILZ315" s="197"/>
      <c r="IMA315" s="197"/>
      <c r="IMB315" s="197"/>
      <c r="IMC315" s="197"/>
      <c r="IMD315" s="197"/>
      <c r="IME315" s="197"/>
      <c r="IMF315" s="197"/>
      <c r="IMG315" s="197"/>
      <c r="IMH315" s="197"/>
      <c r="IMI315" s="197"/>
      <c r="IMJ315" s="197"/>
      <c r="IMK315" s="197"/>
      <c r="IML315" s="197"/>
      <c r="IMM315" s="197"/>
      <c r="IMN315" s="197"/>
      <c r="IMO315" s="197"/>
      <c r="IMP315" s="197"/>
      <c r="IMQ315" s="197"/>
      <c r="IMR315" s="197"/>
      <c r="IMS315" s="197"/>
      <c r="IMT315" s="197"/>
      <c r="IMU315" s="197"/>
      <c r="IMV315" s="197"/>
      <c r="IMW315" s="197"/>
      <c r="IMX315" s="197"/>
      <c r="IMY315" s="197"/>
      <c r="IMZ315" s="197"/>
      <c r="INA315" s="197"/>
      <c r="INB315" s="197"/>
      <c r="INC315" s="197"/>
      <c r="IND315" s="197"/>
      <c r="INE315" s="197"/>
      <c r="INF315" s="197"/>
      <c r="ING315" s="197"/>
      <c r="INH315" s="197"/>
      <c r="INI315" s="197"/>
      <c r="INJ315" s="197"/>
      <c r="INK315" s="197"/>
      <c r="INL315" s="197"/>
      <c r="INM315" s="197"/>
      <c r="INN315" s="197"/>
      <c r="INO315" s="197"/>
      <c r="INP315" s="197"/>
      <c r="INQ315" s="197"/>
      <c r="INR315" s="197"/>
      <c r="INS315" s="197"/>
      <c r="INT315" s="197"/>
      <c r="INU315" s="197"/>
      <c r="INV315" s="197"/>
      <c r="INW315" s="197"/>
      <c r="INX315" s="197"/>
      <c r="INY315" s="197"/>
      <c r="INZ315" s="197"/>
      <c r="IOA315" s="197"/>
      <c r="IOB315" s="197"/>
      <c r="IOC315" s="197"/>
      <c r="IOD315" s="197"/>
      <c r="IOE315" s="197"/>
      <c r="IOF315" s="197"/>
      <c r="IOG315" s="197"/>
      <c r="IOH315" s="197"/>
      <c r="IOI315" s="197"/>
      <c r="IOJ315" s="197"/>
      <c r="IOK315" s="197"/>
      <c r="IOL315" s="197"/>
      <c r="IOM315" s="197"/>
      <c r="ION315" s="197"/>
      <c r="IOO315" s="197"/>
      <c r="IOP315" s="197"/>
      <c r="IOQ315" s="197"/>
      <c r="IOR315" s="197"/>
      <c r="IOS315" s="197"/>
      <c r="IOT315" s="197"/>
      <c r="IOU315" s="197"/>
      <c r="IOV315" s="197"/>
      <c r="IOW315" s="197"/>
      <c r="IOX315" s="197"/>
      <c r="IOY315" s="197"/>
      <c r="IOZ315" s="197"/>
      <c r="IPA315" s="197"/>
      <c r="IPB315" s="197"/>
      <c r="IPC315" s="197"/>
      <c r="IPD315" s="197"/>
      <c r="IPE315" s="197"/>
      <c r="IPF315" s="197"/>
      <c r="IPG315" s="197"/>
      <c r="IPH315" s="197"/>
      <c r="IPI315" s="197"/>
      <c r="IPJ315" s="197"/>
      <c r="IPK315" s="197"/>
      <c r="IPL315" s="197"/>
      <c r="IPM315" s="197"/>
      <c r="IPN315" s="197"/>
      <c r="IPO315" s="197"/>
      <c r="IPP315" s="197"/>
      <c r="IPQ315" s="197"/>
      <c r="IPR315" s="197"/>
      <c r="IPS315" s="197"/>
      <c r="IPT315" s="197"/>
      <c r="IPU315" s="197"/>
      <c r="IPV315" s="197"/>
      <c r="IPW315" s="197"/>
      <c r="IPX315" s="197"/>
      <c r="IPY315" s="197"/>
      <c r="IPZ315" s="197"/>
      <c r="IQA315" s="197"/>
      <c r="IQB315" s="197"/>
      <c r="IQC315" s="197"/>
      <c r="IQD315" s="197"/>
      <c r="IQE315" s="197"/>
      <c r="IQF315" s="197"/>
      <c r="IQG315" s="197"/>
      <c r="IQH315" s="197"/>
      <c r="IQI315" s="197"/>
      <c r="IQJ315" s="197"/>
      <c r="IQK315" s="197"/>
      <c r="IQL315" s="197"/>
      <c r="IQM315" s="197"/>
      <c r="IQN315" s="197"/>
      <c r="IQO315" s="197"/>
      <c r="IQP315" s="197"/>
      <c r="IQQ315" s="197"/>
      <c r="IQR315" s="197"/>
      <c r="IQS315" s="197"/>
      <c r="IQT315" s="197"/>
      <c r="IQU315" s="197"/>
      <c r="IQV315" s="197"/>
      <c r="IQW315" s="197"/>
      <c r="IQX315" s="197"/>
      <c r="IQY315" s="197"/>
      <c r="IQZ315" s="197"/>
      <c r="IRA315" s="197"/>
      <c r="IRB315" s="197"/>
      <c r="IRC315" s="197"/>
      <c r="IRD315" s="197"/>
      <c r="IRE315" s="197"/>
      <c r="IRF315" s="197"/>
      <c r="IRG315" s="197"/>
      <c r="IRH315" s="197"/>
      <c r="IRI315" s="197"/>
      <c r="IRJ315" s="197"/>
      <c r="IRK315" s="197"/>
      <c r="IRL315" s="197"/>
      <c r="IRM315" s="197"/>
      <c r="IRN315" s="197"/>
      <c r="IRO315" s="197"/>
      <c r="IRP315" s="197"/>
      <c r="IRQ315" s="197"/>
      <c r="IRR315" s="197"/>
      <c r="IRS315" s="197"/>
      <c r="IRT315" s="197"/>
      <c r="IRU315" s="197"/>
      <c r="IRV315" s="197"/>
      <c r="IRW315" s="197"/>
      <c r="IRX315" s="197"/>
      <c r="IRY315" s="197"/>
      <c r="IRZ315" s="197"/>
      <c r="ISA315" s="197"/>
      <c r="ISB315" s="197"/>
      <c r="ISC315" s="197"/>
      <c r="ISD315" s="197"/>
      <c r="ISE315" s="197"/>
      <c r="ISF315" s="197"/>
      <c r="ISG315" s="197"/>
      <c r="ISH315" s="197"/>
      <c r="ISI315" s="197"/>
      <c r="ISJ315" s="197"/>
      <c r="ISK315" s="197"/>
      <c r="ISL315" s="197"/>
      <c r="ISM315" s="197"/>
      <c r="ISN315" s="197"/>
      <c r="ISO315" s="197"/>
      <c r="ISP315" s="197"/>
      <c r="ISQ315" s="197"/>
      <c r="ISR315" s="197"/>
      <c r="ISS315" s="197"/>
      <c r="IST315" s="197"/>
      <c r="ISU315" s="197"/>
      <c r="ISV315" s="197"/>
      <c r="ISW315" s="197"/>
      <c r="ISX315" s="197"/>
      <c r="ISY315" s="197"/>
      <c r="ISZ315" s="197"/>
      <c r="ITA315" s="197"/>
      <c r="ITB315" s="197"/>
      <c r="ITC315" s="197"/>
      <c r="ITD315" s="197"/>
      <c r="ITE315" s="197"/>
      <c r="ITF315" s="197"/>
      <c r="ITG315" s="197"/>
      <c r="ITH315" s="197"/>
      <c r="ITI315" s="197"/>
      <c r="ITJ315" s="197"/>
      <c r="ITK315" s="197"/>
      <c r="ITL315" s="197"/>
      <c r="ITM315" s="197"/>
      <c r="ITN315" s="197"/>
      <c r="ITO315" s="197"/>
      <c r="ITP315" s="197"/>
      <c r="ITQ315" s="197"/>
      <c r="ITR315" s="197"/>
      <c r="ITS315" s="197"/>
      <c r="ITT315" s="197"/>
      <c r="ITU315" s="197"/>
      <c r="ITV315" s="197"/>
      <c r="ITW315" s="197"/>
      <c r="ITX315" s="197"/>
      <c r="ITY315" s="197"/>
      <c r="ITZ315" s="197"/>
      <c r="IUA315" s="197"/>
      <c r="IUB315" s="197"/>
      <c r="IUC315" s="197"/>
      <c r="IUD315" s="197"/>
      <c r="IUE315" s="197"/>
      <c r="IUF315" s="197"/>
      <c r="IUG315" s="197"/>
      <c r="IUH315" s="197"/>
      <c r="IUI315" s="197"/>
      <c r="IUJ315" s="197"/>
      <c r="IUK315" s="197"/>
      <c r="IUL315" s="197"/>
      <c r="IUM315" s="197"/>
      <c r="IUN315" s="197"/>
      <c r="IUO315" s="197"/>
      <c r="IUP315" s="197"/>
      <c r="IUQ315" s="197"/>
      <c r="IUR315" s="197"/>
      <c r="IUS315" s="197"/>
      <c r="IUT315" s="197"/>
      <c r="IUU315" s="197"/>
      <c r="IUV315" s="197"/>
      <c r="IUW315" s="197"/>
      <c r="IUX315" s="197"/>
      <c r="IUY315" s="197"/>
      <c r="IUZ315" s="197"/>
      <c r="IVA315" s="197"/>
      <c r="IVB315" s="197"/>
      <c r="IVC315" s="197"/>
      <c r="IVD315" s="197"/>
      <c r="IVE315" s="197"/>
      <c r="IVF315" s="197"/>
      <c r="IVG315" s="197"/>
      <c r="IVH315" s="197"/>
      <c r="IVI315" s="197"/>
      <c r="IVJ315" s="197"/>
      <c r="IVK315" s="197"/>
      <c r="IVL315" s="197"/>
      <c r="IVM315" s="197"/>
      <c r="IVN315" s="197"/>
      <c r="IVO315" s="197"/>
      <c r="IVP315" s="197"/>
      <c r="IVQ315" s="197"/>
      <c r="IVR315" s="197"/>
      <c r="IVS315" s="197"/>
      <c r="IVT315" s="197"/>
      <c r="IVU315" s="197"/>
      <c r="IVV315" s="197"/>
      <c r="IVW315" s="197"/>
      <c r="IVX315" s="197"/>
      <c r="IVY315" s="197"/>
      <c r="IVZ315" s="197"/>
      <c r="IWA315" s="197"/>
      <c r="IWB315" s="197"/>
      <c r="IWC315" s="197"/>
      <c r="IWD315" s="197"/>
      <c r="IWE315" s="197"/>
      <c r="IWF315" s="197"/>
      <c r="IWG315" s="197"/>
      <c r="IWH315" s="197"/>
      <c r="IWI315" s="197"/>
      <c r="IWJ315" s="197"/>
      <c r="IWK315" s="197"/>
      <c r="IWL315" s="197"/>
      <c r="IWM315" s="197"/>
      <c r="IWN315" s="197"/>
      <c r="IWO315" s="197"/>
      <c r="IWP315" s="197"/>
      <c r="IWQ315" s="197"/>
      <c r="IWR315" s="197"/>
      <c r="IWS315" s="197"/>
      <c r="IWT315" s="197"/>
      <c r="IWU315" s="197"/>
      <c r="IWV315" s="197"/>
      <c r="IWW315" s="197"/>
      <c r="IWX315" s="197"/>
      <c r="IWY315" s="197"/>
      <c r="IWZ315" s="197"/>
      <c r="IXA315" s="197"/>
      <c r="IXB315" s="197"/>
      <c r="IXC315" s="197"/>
      <c r="IXD315" s="197"/>
      <c r="IXE315" s="197"/>
      <c r="IXF315" s="197"/>
      <c r="IXG315" s="197"/>
      <c r="IXH315" s="197"/>
      <c r="IXI315" s="197"/>
      <c r="IXJ315" s="197"/>
      <c r="IXK315" s="197"/>
      <c r="IXL315" s="197"/>
      <c r="IXM315" s="197"/>
      <c r="IXN315" s="197"/>
      <c r="IXO315" s="197"/>
      <c r="IXP315" s="197"/>
      <c r="IXQ315" s="197"/>
      <c r="IXR315" s="197"/>
      <c r="IXS315" s="197"/>
      <c r="IXT315" s="197"/>
      <c r="IXU315" s="197"/>
      <c r="IXV315" s="197"/>
      <c r="IXW315" s="197"/>
      <c r="IXX315" s="197"/>
      <c r="IXY315" s="197"/>
      <c r="IXZ315" s="197"/>
      <c r="IYA315" s="197"/>
      <c r="IYB315" s="197"/>
      <c r="IYC315" s="197"/>
      <c r="IYD315" s="197"/>
      <c r="IYE315" s="197"/>
      <c r="IYF315" s="197"/>
      <c r="IYG315" s="197"/>
      <c r="IYH315" s="197"/>
      <c r="IYI315" s="197"/>
      <c r="IYJ315" s="197"/>
      <c r="IYK315" s="197"/>
      <c r="IYL315" s="197"/>
      <c r="IYM315" s="197"/>
      <c r="IYN315" s="197"/>
      <c r="IYO315" s="197"/>
      <c r="IYP315" s="197"/>
      <c r="IYQ315" s="197"/>
      <c r="IYR315" s="197"/>
      <c r="IYS315" s="197"/>
      <c r="IYT315" s="197"/>
      <c r="IYU315" s="197"/>
      <c r="IYV315" s="197"/>
      <c r="IYW315" s="197"/>
      <c r="IYX315" s="197"/>
      <c r="IYY315" s="197"/>
      <c r="IYZ315" s="197"/>
      <c r="IZA315" s="197"/>
      <c r="IZB315" s="197"/>
      <c r="IZC315" s="197"/>
      <c r="IZD315" s="197"/>
      <c r="IZE315" s="197"/>
      <c r="IZF315" s="197"/>
      <c r="IZG315" s="197"/>
      <c r="IZH315" s="197"/>
      <c r="IZI315" s="197"/>
      <c r="IZJ315" s="197"/>
      <c r="IZK315" s="197"/>
      <c r="IZL315" s="197"/>
      <c r="IZM315" s="197"/>
      <c r="IZN315" s="197"/>
      <c r="IZO315" s="197"/>
      <c r="IZP315" s="197"/>
      <c r="IZQ315" s="197"/>
      <c r="IZR315" s="197"/>
      <c r="IZS315" s="197"/>
      <c r="IZT315" s="197"/>
      <c r="IZU315" s="197"/>
      <c r="IZV315" s="197"/>
      <c r="IZW315" s="197"/>
      <c r="IZX315" s="197"/>
      <c r="IZY315" s="197"/>
      <c r="IZZ315" s="197"/>
      <c r="JAA315" s="197"/>
      <c r="JAB315" s="197"/>
      <c r="JAC315" s="197"/>
      <c r="JAD315" s="197"/>
      <c r="JAE315" s="197"/>
      <c r="JAF315" s="197"/>
      <c r="JAG315" s="197"/>
      <c r="JAH315" s="197"/>
      <c r="JAI315" s="197"/>
      <c r="JAJ315" s="197"/>
      <c r="JAK315" s="197"/>
      <c r="JAL315" s="197"/>
      <c r="JAM315" s="197"/>
      <c r="JAN315" s="197"/>
      <c r="JAO315" s="197"/>
      <c r="JAP315" s="197"/>
      <c r="JAQ315" s="197"/>
      <c r="JAR315" s="197"/>
      <c r="JAS315" s="197"/>
      <c r="JAT315" s="197"/>
      <c r="JAU315" s="197"/>
      <c r="JAV315" s="197"/>
      <c r="JAW315" s="197"/>
      <c r="JAX315" s="197"/>
      <c r="JAY315" s="197"/>
      <c r="JAZ315" s="197"/>
      <c r="JBA315" s="197"/>
      <c r="JBB315" s="197"/>
      <c r="JBC315" s="197"/>
      <c r="JBD315" s="197"/>
      <c r="JBE315" s="197"/>
      <c r="JBF315" s="197"/>
      <c r="JBG315" s="197"/>
      <c r="JBH315" s="197"/>
      <c r="JBI315" s="197"/>
      <c r="JBJ315" s="197"/>
      <c r="JBK315" s="197"/>
      <c r="JBL315" s="197"/>
      <c r="JBM315" s="197"/>
      <c r="JBN315" s="197"/>
      <c r="JBO315" s="197"/>
      <c r="JBP315" s="197"/>
      <c r="JBQ315" s="197"/>
      <c r="JBR315" s="197"/>
      <c r="JBS315" s="197"/>
      <c r="JBT315" s="197"/>
      <c r="JBU315" s="197"/>
      <c r="JBV315" s="197"/>
      <c r="JBW315" s="197"/>
      <c r="JBX315" s="197"/>
      <c r="JBY315" s="197"/>
      <c r="JBZ315" s="197"/>
      <c r="JCA315" s="197"/>
      <c r="JCB315" s="197"/>
      <c r="JCC315" s="197"/>
      <c r="JCD315" s="197"/>
      <c r="JCE315" s="197"/>
      <c r="JCF315" s="197"/>
      <c r="JCG315" s="197"/>
      <c r="JCH315" s="197"/>
      <c r="JCI315" s="197"/>
      <c r="JCJ315" s="197"/>
      <c r="JCK315" s="197"/>
      <c r="JCL315" s="197"/>
      <c r="JCM315" s="197"/>
      <c r="JCN315" s="197"/>
      <c r="JCO315" s="197"/>
      <c r="JCP315" s="197"/>
      <c r="JCQ315" s="197"/>
      <c r="JCR315" s="197"/>
      <c r="JCS315" s="197"/>
      <c r="JCT315" s="197"/>
      <c r="JCU315" s="197"/>
      <c r="JCV315" s="197"/>
      <c r="JCW315" s="197"/>
      <c r="JCX315" s="197"/>
      <c r="JCY315" s="197"/>
      <c r="JCZ315" s="197"/>
      <c r="JDA315" s="197"/>
      <c r="JDB315" s="197"/>
      <c r="JDC315" s="197"/>
      <c r="JDD315" s="197"/>
      <c r="JDE315" s="197"/>
      <c r="JDF315" s="197"/>
      <c r="JDG315" s="197"/>
      <c r="JDH315" s="197"/>
      <c r="JDI315" s="197"/>
      <c r="JDJ315" s="197"/>
      <c r="JDK315" s="197"/>
      <c r="JDL315" s="197"/>
      <c r="JDM315" s="197"/>
      <c r="JDN315" s="197"/>
      <c r="JDO315" s="197"/>
      <c r="JDP315" s="197"/>
      <c r="JDQ315" s="197"/>
      <c r="JDR315" s="197"/>
      <c r="JDS315" s="197"/>
      <c r="JDT315" s="197"/>
      <c r="JDU315" s="197"/>
      <c r="JDV315" s="197"/>
      <c r="JDW315" s="197"/>
      <c r="JDX315" s="197"/>
      <c r="JDY315" s="197"/>
      <c r="JDZ315" s="197"/>
      <c r="JEA315" s="197"/>
      <c r="JEB315" s="197"/>
      <c r="JEC315" s="197"/>
      <c r="JED315" s="197"/>
      <c r="JEE315" s="197"/>
      <c r="JEF315" s="197"/>
      <c r="JEG315" s="197"/>
      <c r="JEH315" s="197"/>
      <c r="JEI315" s="197"/>
      <c r="JEJ315" s="197"/>
      <c r="JEK315" s="197"/>
      <c r="JEL315" s="197"/>
      <c r="JEM315" s="197"/>
      <c r="JEN315" s="197"/>
      <c r="JEO315" s="197"/>
      <c r="JEP315" s="197"/>
      <c r="JEQ315" s="197"/>
      <c r="JER315" s="197"/>
      <c r="JES315" s="197"/>
      <c r="JET315" s="197"/>
      <c r="JEU315" s="197"/>
      <c r="JEV315" s="197"/>
      <c r="JEW315" s="197"/>
      <c r="JEX315" s="197"/>
      <c r="JEY315" s="197"/>
      <c r="JEZ315" s="197"/>
      <c r="JFA315" s="197"/>
      <c r="JFB315" s="197"/>
      <c r="JFC315" s="197"/>
      <c r="JFD315" s="197"/>
      <c r="JFE315" s="197"/>
      <c r="JFF315" s="197"/>
      <c r="JFG315" s="197"/>
      <c r="JFH315" s="197"/>
      <c r="JFI315" s="197"/>
      <c r="JFJ315" s="197"/>
      <c r="JFK315" s="197"/>
      <c r="JFL315" s="197"/>
      <c r="JFM315" s="197"/>
      <c r="JFN315" s="197"/>
      <c r="JFO315" s="197"/>
      <c r="JFP315" s="197"/>
      <c r="JFQ315" s="197"/>
      <c r="JFR315" s="197"/>
      <c r="JFS315" s="197"/>
      <c r="JFT315" s="197"/>
      <c r="JFU315" s="197"/>
      <c r="JFV315" s="197"/>
      <c r="JFW315" s="197"/>
      <c r="JFX315" s="197"/>
      <c r="JFY315" s="197"/>
      <c r="JFZ315" s="197"/>
      <c r="JGA315" s="197"/>
      <c r="JGB315" s="197"/>
      <c r="JGC315" s="197"/>
      <c r="JGD315" s="197"/>
      <c r="JGE315" s="197"/>
      <c r="JGF315" s="197"/>
      <c r="JGG315" s="197"/>
      <c r="JGH315" s="197"/>
      <c r="JGI315" s="197"/>
      <c r="JGJ315" s="197"/>
      <c r="JGK315" s="197"/>
      <c r="JGL315" s="197"/>
      <c r="JGM315" s="197"/>
      <c r="JGN315" s="197"/>
      <c r="JGO315" s="197"/>
      <c r="JGP315" s="197"/>
      <c r="JGQ315" s="197"/>
      <c r="JGR315" s="197"/>
      <c r="JGS315" s="197"/>
      <c r="JGT315" s="197"/>
      <c r="JGU315" s="197"/>
      <c r="JGV315" s="197"/>
      <c r="JGW315" s="197"/>
      <c r="JGX315" s="197"/>
      <c r="JGY315" s="197"/>
      <c r="JGZ315" s="197"/>
      <c r="JHA315" s="197"/>
      <c r="JHB315" s="197"/>
      <c r="JHC315" s="197"/>
      <c r="JHD315" s="197"/>
      <c r="JHE315" s="197"/>
      <c r="JHF315" s="197"/>
      <c r="JHG315" s="197"/>
      <c r="JHH315" s="197"/>
      <c r="JHI315" s="197"/>
      <c r="JHJ315" s="197"/>
      <c r="JHK315" s="197"/>
      <c r="JHL315" s="197"/>
      <c r="JHM315" s="197"/>
      <c r="JHN315" s="197"/>
      <c r="JHO315" s="197"/>
      <c r="JHP315" s="197"/>
      <c r="JHQ315" s="197"/>
      <c r="JHR315" s="197"/>
      <c r="JHS315" s="197"/>
      <c r="JHT315" s="197"/>
      <c r="JHU315" s="197"/>
      <c r="JHV315" s="197"/>
      <c r="JHW315" s="197"/>
      <c r="JHX315" s="197"/>
      <c r="JHY315" s="197"/>
      <c r="JHZ315" s="197"/>
      <c r="JIA315" s="197"/>
      <c r="JIB315" s="197"/>
      <c r="JIC315" s="197"/>
      <c r="JID315" s="197"/>
      <c r="JIE315" s="197"/>
      <c r="JIF315" s="197"/>
      <c r="JIG315" s="197"/>
      <c r="JIH315" s="197"/>
      <c r="JII315" s="197"/>
      <c r="JIJ315" s="197"/>
      <c r="JIK315" s="197"/>
      <c r="JIL315" s="197"/>
      <c r="JIM315" s="197"/>
      <c r="JIN315" s="197"/>
      <c r="JIO315" s="197"/>
      <c r="JIP315" s="197"/>
      <c r="JIQ315" s="197"/>
      <c r="JIR315" s="197"/>
      <c r="JIS315" s="197"/>
      <c r="JIT315" s="197"/>
      <c r="JIU315" s="197"/>
      <c r="JIV315" s="197"/>
      <c r="JIW315" s="197"/>
      <c r="JIX315" s="197"/>
      <c r="JIY315" s="197"/>
      <c r="JIZ315" s="197"/>
      <c r="JJA315" s="197"/>
      <c r="JJB315" s="197"/>
      <c r="JJC315" s="197"/>
      <c r="JJD315" s="197"/>
      <c r="JJE315" s="197"/>
      <c r="JJF315" s="197"/>
      <c r="JJG315" s="197"/>
      <c r="JJH315" s="197"/>
      <c r="JJI315" s="197"/>
      <c r="JJJ315" s="197"/>
      <c r="JJK315" s="197"/>
      <c r="JJL315" s="197"/>
      <c r="JJM315" s="197"/>
      <c r="JJN315" s="197"/>
      <c r="JJO315" s="197"/>
      <c r="JJP315" s="197"/>
      <c r="JJQ315" s="197"/>
      <c r="JJR315" s="197"/>
      <c r="JJS315" s="197"/>
      <c r="JJT315" s="197"/>
      <c r="JJU315" s="197"/>
      <c r="JJV315" s="197"/>
      <c r="JJW315" s="197"/>
      <c r="JJX315" s="197"/>
      <c r="JJY315" s="197"/>
      <c r="JJZ315" s="197"/>
      <c r="JKA315" s="197"/>
      <c r="JKB315" s="197"/>
      <c r="JKC315" s="197"/>
      <c r="JKD315" s="197"/>
      <c r="JKE315" s="197"/>
      <c r="JKF315" s="197"/>
      <c r="JKG315" s="197"/>
      <c r="JKH315" s="197"/>
      <c r="JKI315" s="197"/>
      <c r="JKJ315" s="197"/>
      <c r="JKK315" s="197"/>
      <c r="JKL315" s="197"/>
      <c r="JKM315" s="197"/>
      <c r="JKN315" s="197"/>
      <c r="JKO315" s="197"/>
      <c r="JKP315" s="197"/>
      <c r="JKQ315" s="197"/>
      <c r="JKR315" s="197"/>
      <c r="JKS315" s="197"/>
      <c r="JKT315" s="197"/>
      <c r="JKU315" s="197"/>
      <c r="JKV315" s="197"/>
      <c r="JKW315" s="197"/>
      <c r="JKX315" s="197"/>
      <c r="JKY315" s="197"/>
      <c r="JKZ315" s="197"/>
      <c r="JLA315" s="197"/>
      <c r="JLB315" s="197"/>
      <c r="JLC315" s="197"/>
      <c r="JLD315" s="197"/>
      <c r="JLE315" s="197"/>
      <c r="JLF315" s="197"/>
      <c r="JLG315" s="197"/>
      <c r="JLH315" s="197"/>
      <c r="JLI315" s="197"/>
      <c r="JLJ315" s="197"/>
      <c r="JLK315" s="197"/>
      <c r="JLL315" s="197"/>
      <c r="JLM315" s="197"/>
      <c r="JLN315" s="197"/>
      <c r="JLO315" s="197"/>
      <c r="JLP315" s="197"/>
      <c r="JLQ315" s="197"/>
      <c r="JLR315" s="197"/>
      <c r="JLS315" s="197"/>
      <c r="JLT315" s="197"/>
      <c r="JLU315" s="197"/>
      <c r="JLV315" s="197"/>
      <c r="JLW315" s="197"/>
      <c r="JLX315" s="197"/>
      <c r="JLY315" s="197"/>
      <c r="JLZ315" s="197"/>
      <c r="JMA315" s="197"/>
      <c r="JMB315" s="197"/>
      <c r="JMC315" s="197"/>
      <c r="JMD315" s="197"/>
      <c r="JME315" s="197"/>
      <c r="JMF315" s="197"/>
      <c r="JMG315" s="197"/>
      <c r="JMH315" s="197"/>
      <c r="JMI315" s="197"/>
      <c r="JMJ315" s="197"/>
      <c r="JMK315" s="197"/>
      <c r="JML315" s="197"/>
      <c r="JMM315" s="197"/>
      <c r="JMN315" s="197"/>
      <c r="JMO315" s="197"/>
      <c r="JMP315" s="197"/>
      <c r="JMQ315" s="197"/>
      <c r="JMR315" s="197"/>
      <c r="JMS315" s="197"/>
      <c r="JMT315" s="197"/>
      <c r="JMU315" s="197"/>
      <c r="JMV315" s="197"/>
      <c r="JMW315" s="197"/>
      <c r="JMX315" s="197"/>
      <c r="JMY315" s="197"/>
      <c r="JMZ315" s="197"/>
      <c r="JNA315" s="197"/>
      <c r="JNB315" s="197"/>
      <c r="JNC315" s="197"/>
      <c r="JND315" s="197"/>
      <c r="JNE315" s="197"/>
      <c r="JNF315" s="197"/>
      <c r="JNG315" s="197"/>
      <c r="JNH315" s="197"/>
      <c r="JNI315" s="197"/>
      <c r="JNJ315" s="197"/>
      <c r="JNK315" s="197"/>
      <c r="JNL315" s="197"/>
      <c r="JNM315" s="197"/>
      <c r="JNN315" s="197"/>
      <c r="JNO315" s="197"/>
      <c r="JNP315" s="197"/>
      <c r="JNQ315" s="197"/>
      <c r="JNR315" s="197"/>
      <c r="JNS315" s="197"/>
      <c r="JNT315" s="197"/>
      <c r="JNU315" s="197"/>
      <c r="JNV315" s="197"/>
      <c r="JNW315" s="197"/>
      <c r="JNX315" s="197"/>
      <c r="JNY315" s="197"/>
      <c r="JNZ315" s="197"/>
      <c r="JOA315" s="197"/>
      <c r="JOB315" s="197"/>
      <c r="JOC315" s="197"/>
      <c r="JOD315" s="197"/>
      <c r="JOE315" s="197"/>
      <c r="JOF315" s="197"/>
      <c r="JOG315" s="197"/>
      <c r="JOH315" s="197"/>
      <c r="JOI315" s="197"/>
      <c r="JOJ315" s="197"/>
      <c r="JOK315" s="197"/>
      <c r="JOL315" s="197"/>
      <c r="JOM315" s="197"/>
      <c r="JON315" s="197"/>
      <c r="JOO315" s="197"/>
      <c r="JOP315" s="197"/>
      <c r="JOQ315" s="197"/>
      <c r="JOR315" s="197"/>
      <c r="JOS315" s="197"/>
      <c r="JOT315" s="197"/>
      <c r="JOU315" s="197"/>
      <c r="JOV315" s="197"/>
      <c r="JOW315" s="197"/>
      <c r="JOX315" s="197"/>
      <c r="JOY315" s="197"/>
      <c r="JOZ315" s="197"/>
      <c r="JPA315" s="197"/>
      <c r="JPB315" s="197"/>
      <c r="JPC315" s="197"/>
      <c r="JPD315" s="197"/>
      <c r="JPE315" s="197"/>
      <c r="JPF315" s="197"/>
      <c r="JPG315" s="197"/>
      <c r="JPH315" s="197"/>
      <c r="JPI315" s="197"/>
      <c r="JPJ315" s="197"/>
      <c r="JPK315" s="197"/>
      <c r="JPL315" s="197"/>
      <c r="JPM315" s="197"/>
      <c r="JPN315" s="197"/>
      <c r="JPO315" s="197"/>
      <c r="JPP315" s="197"/>
      <c r="JPQ315" s="197"/>
      <c r="JPR315" s="197"/>
      <c r="JPS315" s="197"/>
      <c r="JPT315" s="197"/>
      <c r="JPU315" s="197"/>
      <c r="JPV315" s="197"/>
      <c r="JPW315" s="197"/>
      <c r="JPX315" s="197"/>
      <c r="JPY315" s="197"/>
      <c r="JPZ315" s="197"/>
      <c r="JQA315" s="197"/>
      <c r="JQB315" s="197"/>
      <c r="JQC315" s="197"/>
      <c r="JQD315" s="197"/>
      <c r="JQE315" s="197"/>
      <c r="JQF315" s="197"/>
      <c r="JQG315" s="197"/>
      <c r="JQH315" s="197"/>
      <c r="JQI315" s="197"/>
      <c r="JQJ315" s="197"/>
      <c r="JQK315" s="197"/>
      <c r="JQL315" s="197"/>
      <c r="JQM315" s="197"/>
      <c r="JQN315" s="197"/>
      <c r="JQO315" s="197"/>
      <c r="JQP315" s="197"/>
      <c r="JQQ315" s="197"/>
      <c r="JQR315" s="197"/>
      <c r="JQS315" s="197"/>
      <c r="JQT315" s="197"/>
      <c r="JQU315" s="197"/>
      <c r="JQV315" s="197"/>
      <c r="JQW315" s="197"/>
      <c r="JQX315" s="197"/>
      <c r="JQY315" s="197"/>
      <c r="JQZ315" s="197"/>
      <c r="JRA315" s="197"/>
      <c r="JRB315" s="197"/>
      <c r="JRC315" s="197"/>
      <c r="JRD315" s="197"/>
      <c r="JRE315" s="197"/>
      <c r="JRF315" s="197"/>
      <c r="JRG315" s="197"/>
      <c r="JRH315" s="197"/>
      <c r="JRI315" s="197"/>
      <c r="JRJ315" s="197"/>
      <c r="JRK315" s="197"/>
      <c r="JRL315" s="197"/>
      <c r="JRM315" s="197"/>
      <c r="JRN315" s="197"/>
      <c r="JRO315" s="197"/>
      <c r="JRP315" s="197"/>
      <c r="JRQ315" s="197"/>
      <c r="JRR315" s="197"/>
      <c r="JRS315" s="197"/>
      <c r="JRT315" s="197"/>
      <c r="JRU315" s="197"/>
      <c r="JRV315" s="197"/>
      <c r="JRW315" s="197"/>
      <c r="JRX315" s="197"/>
      <c r="JRY315" s="197"/>
      <c r="JRZ315" s="197"/>
      <c r="JSA315" s="197"/>
      <c r="JSB315" s="197"/>
      <c r="JSC315" s="197"/>
      <c r="JSD315" s="197"/>
      <c r="JSE315" s="197"/>
      <c r="JSF315" s="197"/>
      <c r="JSG315" s="197"/>
      <c r="JSH315" s="197"/>
      <c r="JSI315" s="197"/>
      <c r="JSJ315" s="197"/>
      <c r="JSK315" s="197"/>
      <c r="JSL315" s="197"/>
      <c r="JSM315" s="197"/>
      <c r="JSN315" s="197"/>
      <c r="JSO315" s="197"/>
      <c r="JSP315" s="197"/>
      <c r="JSQ315" s="197"/>
      <c r="JSR315" s="197"/>
      <c r="JSS315" s="197"/>
      <c r="JST315" s="197"/>
      <c r="JSU315" s="197"/>
      <c r="JSV315" s="197"/>
      <c r="JSW315" s="197"/>
      <c r="JSX315" s="197"/>
      <c r="JSY315" s="197"/>
      <c r="JSZ315" s="197"/>
      <c r="JTA315" s="197"/>
      <c r="JTB315" s="197"/>
      <c r="JTC315" s="197"/>
      <c r="JTD315" s="197"/>
      <c r="JTE315" s="197"/>
      <c r="JTF315" s="197"/>
      <c r="JTG315" s="197"/>
      <c r="JTH315" s="197"/>
      <c r="JTI315" s="197"/>
      <c r="JTJ315" s="197"/>
      <c r="JTK315" s="197"/>
      <c r="JTL315" s="197"/>
      <c r="JTM315" s="197"/>
      <c r="JTN315" s="197"/>
      <c r="JTO315" s="197"/>
      <c r="JTP315" s="197"/>
      <c r="JTQ315" s="197"/>
      <c r="JTR315" s="197"/>
      <c r="JTS315" s="197"/>
      <c r="JTT315" s="197"/>
      <c r="JTU315" s="197"/>
      <c r="JTV315" s="197"/>
      <c r="JTW315" s="197"/>
      <c r="JTX315" s="197"/>
      <c r="JTY315" s="197"/>
      <c r="JTZ315" s="197"/>
      <c r="JUA315" s="197"/>
      <c r="JUB315" s="197"/>
      <c r="JUC315" s="197"/>
      <c r="JUD315" s="197"/>
      <c r="JUE315" s="197"/>
      <c r="JUF315" s="197"/>
      <c r="JUG315" s="197"/>
      <c r="JUH315" s="197"/>
      <c r="JUI315" s="197"/>
      <c r="JUJ315" s="197"/>
      <c r="JUK315" s="197"/>
      <c r="JUL315" s="197"/>
      <c r="JUM315" s="197"/>
      <c r="JUN315" s="197"/>
      <c r="JUO315" s="197"/>
      <c r="JUP315" s="197"/>
      <c r="JUQ315" s="197"/>
      <c r="JUR315" s="197"/>
      <c r="JUS315" s="197"/>
      <c r="JUT315" s="197"/>
      <c r="JUU315" s="197"/>
      <c r="JUV315" s="197"/>
      <c r="JUW315" s="197"/>
      <c r="JUX315" s="197"/>
      <c r="JUY315" s="197"/>
      <c r="JUZ315" s="197"/>
      <c r="JVA315" s="197"/>
      <c r="JVB315" s="197"/>
      <c r="JVC315" s="197"/>
      <c r="JVD315" s="197"/>
      <c r="JVE315" s="197"/>
      <c r="JVF315" s="197"/>
      <c r="JVG315" s="197"/>
      <c r="JVH315" s="197"/>
      <c r="JVI315" s="197"/>
      <c r="JVJ315" s="197"/>
      <c r="JVK315" s="197"/>
      <c r="JVL315" s="197"/>
      <c r="JVM315" s="197"/>
      <c r="JVN315" s="197"/>
      <c r="JVO315" s="197"/>
      <c r="JVP315" s="197"/>
      <c r="JVQ315" s="197"/>
      <c r="JVR315" s="197"/>
      <c r="JVS315" s="197"/>
      <c r="JVT315" s="197"/>
      <c r="JVU315" s="197"/>
      <c r="JVV315" s="197"/>
      <c r="JVW315" s="197"/>
      <c r="JVX315" s="197"/>
      <c r="JVY315" s="197"/>
      <c r="JVZ315" s="197"/>
      <c r="JWA315" s="197"/>
      <c r="JWB315" s="197"/>
      <c r="JWC315" s="197"/>
      <c r="JWD315" s="197"/>
      <c r="JWE315" s="197"/>
      <c r="JWF315" s="197"/>
      <c r="JWG315" s="197"/>
      <c r="JWH315" s="197"/>
      <c r="JWI315" s="197"/>
      <c r="JWJ315" s="197"/>
      <c r="JWK315" s="197"/>
      <c r="JWL315" s="197"/>
      <c r="JWM315" s="197"/>
      <c r="JWN315" s="197"/>
      <c r="JWO315" s="197"/>
      <c r="JWP315" s="197"/>
      <c r="JWQ315" s="197"/>
      <c r="JWR315" s="197"/>
      <c r="JWS315" s="197"/>
      <c r="JWT315" s="197"/>
      <c r="JWU315" s="197"/>
      <c r="JWV315" s="197"/>
      <c r="JWW315" s="197"/>
      <c r="JWX315" s="197"/>
      <c r="JWY315" s="197"/>
      <c r="JWZ315" s="197"/>
      <c r="JXA315" s="197"/>
      <c r="JXB315" s="197"/>
      <c r="JXC315" s="197"/>
      <c r="JXD315" s="197"/>
      <c r="JXE315" s="197"/>
      <c r="JXF315" s="197"/>
      <c r="JXG315" s="197"/>
      <c r="JXH315" s="197"/>
      <c r="JXI315" s="197"/>
      <c r="JXJ315" s="197"/>
      <c r="JXK315" s="197"/>
      <c r="JXL315" s="197"/>
      <c r="JXM315" s="197"/>
      <c r="JXN315" s="197"/>
      <c r="JXO315" s="197"/>
      <c r="JXP315" s="197"/>
      <c r="JXQ315" s="197"/>
      <c r="JXR315" s="197"/>
      <c r="JXS315" s="197"/>
      <c r="JXT315" s="197"/>
      <c r="JXU315" s="197"/>
      <c r="JXV315" s="197"/>
      <c r="JXW315" s="197"/>
      <c r="JXX315" s="197"/>
      <c r="JXY315" s="197"/>
      <c r="JXZ315" s="197"/>
      <c r="JYA315" s="197"/>
      <c r="JYB315" s="197"/>
      <c r="JYC315" s="197"/>
      <c r="JYD315" s="197"/>
      <c r="JYE315" s="197"/>
      <c r="JYF315" s="197"/>
      <c r="JYG315" s="197"/>
      <c r="JYH315" s="197"/>
      <c r="JYI315" s="197"/>
      <c r="JYJ315" s="197"/>
      <c r="JYK315" s="197"/>
      <c r="JYL315" s="197"/>
      <c r="JYM315" s="197"/>
      <c r="JYN315" s="197"/>
      <c r="JYO315" s="197"/>
      <c r="JYP315" s="197"/>
      <c r="JYQ315" s="197"/>
      <c r="JYR315" s="197"/>
      <c r="JYS315" s="197"/>
      <c r="JYT315" s="197"/>
      <c r="JYU315" s="197"/>
      <c r="JYV315" s="197"/>
      <c r="JYW315" s="197"/>
      <c r="JYX315" s="197"/>
      <c r="JYY315" s="197"/>
      <c r="JYZ315" s="197"/>
      <c r="JZA315" s="197"/>
      <c r="JZB315" s="197"/>
      <c r="JZC315" s="197"/>
      <c r="JZD315" s="197"/>
      <c r="JZE315" s="197"/>
      <c r="JZF315" s="197"/>
      <c r="JZG315" s="197"/>
      <c r="JZH315" s="197"/>
      <c r="JZI315" s="197"/>
      <c r="JZJ315" s="197"/>
      <c r="JZK315" s="197"/>
      <c r="JZL315" s="197"/>
      <c r="JZM315" s="197"/>
      <c r="JZN315" s="197"/>
      <c r="JZO315" s="197"/>
      <c r="JZP315" s="197"/>
      <c r="JZQ315" s="197"/>
      <c r="JZR315" s="197"/>
      <c r="JZS315" s="197"/>
      <c r="JZT315" s="197"/>
      <c r="JZU315" s="197"/>
      <c r="JZV315" s="197"/>
      <c r="JZW315" s="197"/>
      <c r="JZX315" s="197"/>
      <c r="JZY315" s="197"/>
      <c r="JZZ315" s="197"/>
      <c r="KAA315" s="197"/>
      <c r="KAB315" s="197"/>
      <c r="KAC315" s="197"/>
      <c r="KAD315" s="197"/>
      <c r="KAE315" s="197"/>
      <c r="KAF315" s="197"/>
      <c r="KAG315" s="197"/>
      <c r="KAH315" s="197"/>
      <c r="KAI315" s="197"/>
      <c r="KAJ315" s="197"/>
      <c r="KAK315" s="197"/>
      <c r="KAL315" s="197"/>
      <c r="KAM315" s="197"/>
      <c r="KAN315" s="197"/>
      <c r="KAO315" s="197"/>
      <c r="KAP315" s="197"/>
      <c r="KAQ315" s="197"/>
      <c r="KAR315" s="197"/>
      <c r="KAS315" s="197"/>
      <c r="KAT315" s="197"/>
      <c r="KAU315" s="197"/>
      <c r="KAV315" s="197"/>
      <c r="KAW315" s="197"/>
      <c r="KAX315" s="197"/>
      <c r="KAY315" s="197"/>
      <c r="KAZ315" s="197"/>
      <c r="KBA315" s="197"/>
      <c r="KBB315" s="197"/>
      <c r="KBC315" s="197"/>
      <c r="KBD315" s="197"/>
      <c r="KBE315" s="197"/>
      <c r="KBF315" s="197"/>
      <c r="KBG315" s="197"/>
      <c r="KBH315" s="197"/>
      <c r="KBI315" s="197"/>
      <c r="KBJ315" s="197"/>
      <c r="KBK315" s="197"/>
      <c r="KBL315" s="197"/>
      <c r="KBM315" s="197"/>
      <c r="KBN315" s="197"/>
      <c r="KBO315" s="197"/>
      <c r="KBP315" s="197"/>
      <c r="KBQ315" s="197"/>
      <c r="KBR315" s="197"/>
      <c r="KBS315" s="197"/>
      <c r="KBT315" s="197"/>
      <c r="KBU315" s="197"/>
      <c r="KBV315" s="197"/>
      <c r="KBW315" s="197"/>
      <c r="KBX315" s="197"/>
      <c r="KBY315" s="197"/>
      <c r="KBZ315" s="197"/>
      <c r="KCA315" s="197"/>
      <c r="KCB315" s="197"/>
      <c r="KCC315" s="197"/>
      <c r="KCD315" s="197"/>
      <c r="KCE315" s="197"/>
      <c r="KCF315" s="197"/>
      <c r="KCG315" s="197"/>
      <c r="KCH315" s="197"/>
      <c r="KCI315" s="197"/>
      <c r="KCJ315" s="197"/>
      <c r="KCK315" s="197"/>
      <c r="KCL315" s="197"/>
      <c r="KCM315" s="197"/>
      <c r="KCN315" s="197"/>
      <c r="KCO315" s="197"/>
      <c r="KCP315" s="197"/>
      <c r="KCQ315" s="197"/>
      <c r="KCR315" s="197"/>
      <c r="KCS315" s="197"/>
      <c r="KCT315" s="197"/>
      <c r="KCU315" s="197"/>
      <c r="KCV315" s="197"/>
      <c r="KCW315" s="197"/>
      <c r="KCX315" s="197"/>
      <c r="KCY315" s="197"/>
      <c r="KCZ315" s="197"/>
      <c r="KDA315" s="197"/>
      <c r="KDB315" s="197"/>
      <c r="KDC315" s="197"/>
      <c r="KDD315" s="197"/>
      <c r="KDE315" s="197"/>
      <c r="KDF315" s="197"/>
      <c r="KDG315" s="197"/>
      <c r="KDH315" s="197"/>
      <c r="KDI315" s="197"/>
      <c r="KDJ315" s="197"/>
      <c r="KDK315" s="197"/>
      <c r="KDL315" s="197"/>
      <c r="KDM315" s="197"/>
      <c r="KDN315" s="197"/>
      <c r="KDO315" s="197"/>
      <c r="KDP315" s="197"/>
      <c r="KDQ315" s="197"/>
      <c r="KDR315" s="197"/>
      <c r="KDS315" s="197"/>
      <c r="KDT315" s="197"/>
      <c r="KDU315" s="197"/>
      <c r="KDV315" s="197"/>
      <c r="KDW315" s="197"/>
      <c r="KDX315" s="197"/>
      <c r="KDY315" s="197"/>
      <c r="KDZ315" s="197"/>
      <c r="KEA315" s="197"/>
      <c r="KEB315" s="197"/>
      <c r="KEC315" s="197"/>
      <c r="KED315" s="197"/>
      <c r="KEE315" s="197"/>
      <c r="KEF315" s="197"/>
      <c r="KEG315" s="197"/>
      <c r="KEH315" s="197"/>
      <c r="KEI315" s="197"/>
      <c r="KEJ315" s="197"/>
      <c r="KEK315" s="197"/>
      <c r="KEL315" s="197"/>
      <c r="KEM315" s="197"/>
      <c r="KEN315" s="197"/>
      <c r="KEO315" s="197"/>
      <c r="KEP315" s="197"/>
      <c r="KEQ315" s="197"/>
      <c r="KER315" s="197"/>
      <c r="KES315" s="197"/>
      <c r="KET315" s="197"/>
      <c r="KEU315" s="197"/>
      <c r="KEV315" s="197"/>
      <c r="KEW315" s="197"/>
      <c r="KEX315" s="197"/>
      <c r="KEY315" s="197"/>
      <c r="KEZ315" s="197"/>
      <c r="KFA315" s="197"/>
      <c r="KFB315" s="197"/>
      <c r="KFC315" s="197"/>
      <c r="KFD315" s="197"/>
      <c r="KFE315" s="197"/>
      <c r="KFF315" s="197"/>
      <c r="KFG315" s="197"/>
      <c r="KFH315" s="197"/>
      <c r="KFI315" s="197"/>
      <c r="KFJ315" s="197"/>
      <c r="KFK315" s="197"/>
      <c r="KFL315" s="197"/>
      <c r="KFM315" s="197"/>
      <c r="KFN315" s="197"/>
      <c r="KFO315" s="197"/>
      <c r="KFP315" s="197"/>
      <c r="KFQ315" s="197"/>
      <c r="KFR315" s="197"/>
      <c r="KFS315" s="197"/>
      <c r="KFT315" s="197"/>
      <c r="KFU315" s="197"/>
      <c r="KFV315" s="197"/>
      <c r="KFW315" s="197"/>
      <c r="KFX315" s="197"/>
      <c r="KFY315" s="197"/>
      <c r="KFZ315" s="197"/>
      <c r="KGA315" s="197"/>
      <c r="KGB315" s="197"/>
      <c r="KGC315" s="197"/>
      <c r="KGD315" s="197"/>
      <c r="KGE315" s="197"/>
      <c r="KGF315" s="197"/>
      <c r="KGG315" s="197"/>
      <c r="KGH315" s="197"/>
      <c r="KGI315" s="197"/>
      <c r="KGJ315" s="197"/>
      <c r="KGK315" s="197"/>
      <c r="KGL315" s="197"/>
      <c r="KGM315" s="197"/>
      <c r="KGN315" s="197"/>
      <c r="KGO315" s="197"/>
      <c r="KGP315" s="197"/>
      <c r="KGQ315" s="197"/>
      <c r="KGR315" s="197"/>
      <c r="KGS315" s="197"/>
      <c r="KGT315" s="197"/>
      <c r="KGU315" s="197"/>
      <c r="KGV315" s="197"/>
      <c r="KGW315" s="197"/>
      <c r="KGX315" s="197"/>
      <c r="KGY315" s="197"/>
      <c r="KGZ315" s="197"/>
      <c r="KHA315" s="197"/>
      <c r="KHB315" s="197"/>
      <c r="KHC315" s="197"/>
      <c r="KHD315" s="197"/>
      <c r="KHE315" s="197"/>
      <c r="KHF315" s="197"/>
      <c r="KHG315" s="197"/>
      <c r="KHH315" s="197"/>
      <c r="KHI315" s="197"/>
      <c r="KHJ315" s="197"/>
      <c r="KHK315" s="197"/>
      <c r="KHL315" s="197"/>
      <c r="KHM315" s="197"/>
      <c r="KHN315" s="197"/>
      <c r="KHO315" s="197"/>
      <c r="KHP315" s="197"/>
      <c r="KHQ315" s="197"/>
      <c r="KHR315" s="197"/>
      <c r="KHS315" s="197"/>
      <c r="KHT315" s="197"/>
      <c r="KHU315" s="197"/>
      <c r="KHV315" s="197"/>
      <c r="KHW315" s="197"/>
      <c r="KHX315" s="197"/>
      <c r="KHY315" s="197"/>
      <c r="KHZ315" s="197"/>
      <c r="KIA315" s="197"/>
      <c r="KIB315" s="197"/>
      <c r="KIC315" s="197"/>
      <c r="KID315" s="197"/>
      <c r="KIE315" s="197"/>
      <c r="KIF315" s="197"/>
      <c r="KIG315" s="197"/>
      <c r="KIH315" s="197"/>
      <c r="KII315" s="197"/>
      <c r="KIJ315" s="197"/>
      <c r="KIK315" s="197"/>
      <c r="KIL315" s="197"/>
      <c r="KIM315" s="197"/>
      <c r="KIN315" s="197"/>
      <c r="KIO315" s="197"/>
      <c r="KIP315" s="197"/>
      <c r="KIQ315" s="197"/>
      <c r="KIR315" s="197"/>
      <c r="KIS315" s="197"/>
      <c r="KIT315" s="197"/>
      <c r="KIU315" s="197"/>
      <c r="KIV315" s="197"/>
      <c r="KIW315" s="197"/>
      <c r="KIX315" s="197"/>
      <c r="KIY315" s="197"/>
      <c r="KIZ315" s="197"/>
      <c r="KJA315" s="197"/>
      <c r="KJB315" s="197"/>
      <c r="KJC315" s="197"/>
      <c r="KJD315" s="197"/>
      <c r="KJE315" s="197"/>
      <c r="KJF315" s="197"/>
      <c r="KJG315" s="197"/>
      <c r="KJH315" s="197"/>
      <c r="KJI315" s="197"/>
      <c r="KJJ315" s="197"/>
      <c r="KJK315" s="197"/>
      <c r="KJL315" s="197"/>
      <c r="KJM315" s="197"/>
      <c r="KJN315" s="197"/>
      <c r="KJO315" s="197"/>
      <c r="KJP315" s="197"/>
      <c r="KJQ315" s="197"/>
      <c r="KJR315" s="197"/>
      <c r="KJS315" s="197"/>
      <c r="KJT315" s="197"/>
      <c r="KJU315" s="197"/>
      <c r="KJV315" s="197"/>
      <c r="KJW315" s="197"/>
      <c r="KJX315" s="197"/>
      <c r="KJY315" s="197"/>
      <c r="KJZ315" s="197"/>
      <c r="KKA315" s="197"/>
      <c r="KKB315" s="197"/>
      <c r="KKC315" s="197"/>
      <c r="KKD315" s="197"/>
      <c r="KKE315" s="197"/>
      <c r="KKF315" s="197"/>
      <c r="KKG315" s="197"/>
      <c r="KKH315" s="197"/>
      <c r="KKI315" s="197"/>
      <c r="KKJ315" s="197"/>
      <c r="KKK315" s="197"/>
      <c r="KKL315" s="197"/>
      <c r="KKM315" s="197"/>
      <c r="KKN315" s="197"/>
      <c r="KKO315" s="197"/>
      <c r="KKP315" s="197"/>
      <c r="KKQ315" s="197"/>
      <c r="KKR315" s="197"/>
      <c r="KKS315" s="197"/>
      <c r="KKT315" s="197"/>
      <c r="KKU315" s="197"/>
      <c r="KKV315" s="197"/>
      <c r="KKW315" s="197"/>
      <c r="KKX315" s="197"/>
      <c r="KKY315" s="197"/>
      <c r="KKZ315" s="197"/>
      <c r="KLA315" s="197"/>
      <c r="KLB315" s="197"/>
      <c r="KLC315" s="197"/>
      <c r="KLD315" s="197"/>
      <c r="KLE315" s="197"/>
      <c r="KLF315" s="197"/>
      <c r="KLG315" s="197"/>
      <c r="KLH315" s="197"/>
      <c r="KLI315" s="197"/>
      <c r="KLJ315" s="197"/>
      <c r="KLK315" s="197"/>
      <c r="KLL315" s="197"/>
      <c r="KLM315" s="197"/>
      <c r="KLN315" s="197"/>
      <c r="KLO315" s="197"/>
      <c r="KLP315" s="197"/>
      <c r="KLQ315" s="197"/>
      <c r="KLR315" s="197"/>
      <c r="KLS315" s="197"/>
      <c r="KLT315" s="197"/>
      <c r="KLU315" s="197"/>
      <c r="KLV315" s="197"/>
      <c r="KLW315" s="197"/>
      <c r="KLX315" s="197"/>
      <c r="KLY315" s="197"/>
      <c r="KLZ315" s="197"/>
      <c r="KMA315" s="197"/>
      <c r="KMB315" s="197"/>
      <c r="KMC315" s="197"/>
      <c r="KMD315" s="197"/>
      <c r="KME315" s="197"/>
      <c r="KMF315" s="197"/>
      <c r="KMG315" s="197"/>
      <c r="KMH315" s="197"/>
      <c r="KMI315" s="197"/>
      <c r="KMJ315" s="197"/>
      <c r="KMK315" s="197"/>
      <c r="KML315" s="197"/>
      <c r="KMM315" s="197"/>
      <c r="KMN315" s="197"/>
      <c r="KMO315" s="197"/>
      <c r="KMP315" s="197"/>
      <c r="KMQ315" s="197"/>
      <c r="KMR315" s="197"/>
      <c r="KMS315" s="197"/>
      <c r="KMT315" s="197"/>
      <c r="KMU315" s="197"/>
      <c r="KMV315" s="197"/>
      <c r="KMW315" s="197"/>
      <c r="KMX315" s="197"/>
      <c r="KMY315" s="197"/>
      <c r="KMZ315" s="197"/>
      <c r="KNA315" s="197"/>
      <c r="KNB315" s="197"/>
      <c r="KNC315" s="197"/>
      <c r="KND315" s="197"/>
      <c r="KNE315" s="197"/>
      <c r="KNF315" s="197"/>
      <c r="KNG315" s="197"/>
      <c r="KNH315" s="197"/>
      <c r="KNI315" s="197"/>
      <c r="KNJ315" s="197"/>
      <c r="KNK315" s="197"/>
      <c r="KNL315" s="197"/>
      <c r="KNM315" s="197"/>
      <c r="KNN315" s="197"/>
      <c r="KNO315" s="197"/>
      <c r="KNP315" s="197"/>
      <c r="KNQ315" s="197"/>
      <c r="KNR315" s="197"/>
      <c r="KNS315" s="197"/>
      <c r="KNT315" s="197"/>
      <c r="KNU315" s="197"/>
      <c r="KNV315" s="197"/>
      <c r="KNW315" s="197"/>
      <c r="KNX315" s="197"/>
      <c r="KNY315" s="197"/>
      <c r="KNZ315" s="197"/>
      <c r="KOA315" s="197"/>
      <c r="KOB315" s="197"/>
      <c r="KOC315" s="197"/>
      <c r="KOD315" s="197"/>
      <c r="KOE315" s="197"/>
      <c r="KOF315" s="197"/>
      <c r="KOG315" s="197"/>
      <c r="KOH315" s="197"/>
      <c r="KOI315" s="197"/>
      <c r="KOJ315" s="197"/>
      <c r="KOK315" s="197"/>
      <c r="KOL315" s="197"/>
      <c r="KOM315" s="197"/>
      <c r="KON315" s="197"/>
      <c r="KOO315" s="197"/>
      <c r="KOP315" s="197"/>
      <c r="KOQ315" s="197"/>
      <c r="KOR315" s="197"/>
      <c r="KOS315" s="197"/>
      <c r="KOT315" s="197"/>
      <c r="KOU315" s="197"/>
      <c r="KOV315" s="197"/>
      <c r="KOW315" s="197"/>
      <c r="KOX315" s="197"/>
      <c r="KOY315" s="197"/>
      <c r="KOZ315" s="197"/>
      <c r="KPA315" s="197"/>
      <c r="KPB315" s="197"/>
      <c r="KPC315" s="197"/>
      <c r="KPD315" s="197"/>
      <c r="KPE315" s="197"/>
      <c r="KPF315" s="197"/>
      <c r="KPG315" s="197"/>
      <c r="KPH315" s="197"/>
      <c r="KPI315" s="197"/>
      <c r="KPJ315" s="197"/>
      <c r="KPK315" s="197"/>
      <c r="KPL315" s="197"/>
      <c r="KPM315" s="197"/>
      <c r="KPN315" s="197"/>
      <c r="KPO315" s="197"/>
      <c r="KPP315" s="197"/>
      <c r="KPQ315" s="197"/>
      <c r="KPR315" s="197"/>
      <c r="KPS315" s="197"/>
      <c r="KPT315" s="197"/>
      <c r="KPU315" s="197"/>
      <c r="KPV315" s="197"/>
      <c r="KPW315" s="197"/>
      <c r="KPX315" s="197"/>
      <c r="KPY315" s="197"/>
      <c r="KPZ315" s="197"/>
      <c r="KQA315" s="197"/>
      <c r="KQB315" s="197"/>
      <c r="KQC315" s="197"/>
      <c r="KQD315" s="197"/>
      <c r="KQE315" s="197"/>
      <c r="KQF315" s="197"/>
      <c r="KQG315" s="197"/>
      <c r="KQH315" s="197"/>
      <c r="KQI315" s="197"/>
      <c r="KQJ315" s="197"/>
      <c r="KQK315" s="197"/>
      <c r="KQL315" s="197"/>
      <c r="KQM315" s="197"/>
      <c r="KQN315" s="197"/>
      <c r="KQO315" s="197"/>
      <c r="KQP315" s="197"/>
      <c r="KQQ315" s="197"/>
      <c r="KQR315" s="197"/>
      <c r="KQS315" s="197"/>
      <c r="KQT315" s="197"/>
      <c r="KQU315" s="197"/>
      <c r="KQV315" s="197"/>
      <c r="KQW315" s="197"/>
      <c r="KQX315" s="197"/>
      <c r="KQY315" s="197"/>
      <c r="KQZ315" s="197"/>
      <c r="KRA315" s="197"/>
      <c r="KRB315" s="197"/>
      <c r="KRC315" s="197"/>
      <c r="KRD315" s="197"/>
      <c r="KRE315" s="197"/>
      <c r="KRF315" s="197"/>
      <c r="KRG315" s="197"/>
      <c r="KRH315" s="197"/>
      <c r="KRI315" s="197"/>
      <c r="KRJ315" s="197"/>
      <c r="KRK315" s="197"/>
      <c r="KRL315" s="197"/>
      <c r="KRM315" s="197"/>
      <c r="KRN315" s="197"/>
      <c r="KRO315" s="197"/>
      <c r="KRP315" s="197"/>
      <c r="KRQ315" s="197"/>
      <c r="KRR315" s="197"/>
      <c r="KRS315" s="197"/>
      <c r="KRT315" s="197"/>
      <c r="KRU315" s="197"/>
      <c r="KRV315" s="197"/>
      <c r="KRW315" s="197"/>
      <c r="KRX315" s="197"/>
      <c r="KRY315" s="197"/>
      <c r="KRZ315" s="197"/>
      <c r="KSA315" s="197"/>
      <c r="KSB315" s="197"/>
      <c r="KSC315" s="197"/>
      <c r="KSD315" s="197"/>
      <c r="KSE315" s="197"/>
      <c r="KSF315" s="197"/>
      <c r="KSG315" s="197"/>
      <c r="KSH315" s="197"/>
      <c r="KSI315" s="197"/>
      <c r="KSJ315" s="197"/>
      <c r="KSK315" s="197"/>
      <c r="KSL315" s="197"/>
      <c r="KSM315" s="197"/>
      <c r="KSN315" s="197"/>
      <c r="KSO315" s="197"/>
      <c r="KSP315" s="197"/>
      <c r="KSQ315" s="197"/>
      <c r="KSR315" s="197"/>
      <c r="KSS315" s="197"/>
      <c r="KST315" s="197"/>
      <c r="KSU315" s="197"/>
      <c r="KSV315" s="197"/>
      <c r="KSW315" s="197"/>
      <c r="KSX315" s="197"/>
      <c r="KSY315" s="197"/>
      <c r="KSZ315" s="197"/>
      <c r="KTA315" s="197"/>
      <c r="KTB315" s="197"/>
      <c r="KTC315" s="197"/>
      <c r="KTD315" s="197"/>
      <c r="KTE315" s="197"/>
      <c r="KTF315" s="197"/>
      <c r="KTG315" s="197"/>
      <c r="KTH315" s="197"/>
      <c r="KTI315" s="197"/>
      <c r="KTJ315" s="197"/>
      <c r="KTK315" s="197"/>
      <c r="KTL315" s="197"/>
      <c r="KTM315" s="197"/>
      <c r="KTN315" s="197"/>
      <c r="KTO315" s="197"/>
      <c r="KTP315" s="197"/>
      <c r="KTQ315" s="197"/>
      <c r="KTR315" s="197"/>
      <c r="KTS315" s="197"/>
      <c r="KTT315" s="197"/>
      <c r="KTU315" s="197"/>
      <c r="KTV315" s="197"/>
      <c r="KTW315" s="197"/>
      <c r="KTX315" s="197"/>
      <c r="KTY315" s="197"/>
      <c r="KTZ315" s="197"/>
      <c r="KUA315" s="197"/>
      <c r="KUB315" s="197"/>
      <c r="KUC315" s="197"/>
      <c r="KUD315" s="197"/>
      <c r="KUE315" s="197"/>
      <c r="KUF315" s="197"/>
      <c r="KUG315" s="197"/>
      <c r="KUH315" s="197"/>
      <c r="KUI315" s="197"/>
      <c r="KUJ315" s="197"/>
      <c r="KUK315" s="197"/>
      <c r="KUL315" s="197"/>
      <c r="KUM315" s="197"/>
      <c r="KUN315" s="197"/>
      <c r="KUO315" s="197"/>
      <c r="KUP315" s="197"/>
      <c r="KUQ315" s="197"/>
      <c r="KUR315" s="197"/>
      <c r="KUS315" s="197"/>
      <c r="KUT315" s="197"/>
      <c r="KUU315" s="197"/>
      <c r="KUV315" s="197"/>
      <c r="KUW315" s="197"/>
      <c r="KUX315" s="197"/>
      <c r="KUY315" s="197"/>
      <c r="KUZ315" s="197"/>
      <c r="KVA315" s="197"/>
      <c r="KVB315" s="197"/>
      <c r="KVC315" s="197"/>
      <c r="KVD315" s="197"/>
      <c r="KVE315" s="197"/>
      <c r="KVF315" s="197"/>
      <c r="KVG315" s="197"/>
      <c r="KVH315" s="197"/>
      <c r="KVI315" s="197"/>
      <c r="KVJ315" s="197"/>
      <c r="KVK315" s="197"/>
      <c r="KVL315" s="197"/>
      <c r="KVM315" s="197"/>
      <c r="KVN315" s="197"/>
      <c r="KVO315" s="197"/>
      <c r="KVP315" s="197"/>
      <c r="KVQ315" s="197"/>
      <c r="KVR315" s="197"/>
      <c r="KVS315" s="197"/>
      <c r="KVT315" s="197"/>
      <c r="KVU315" s="197"/>
      <c r="KVV315" s="197"/>
      <c r="KVW315" s="197"/>
      <c r="KVX315" s="197"/>
      <c r="KVY315" s="197"/>
      <c r="KVZ315" s="197"/>
      <c r="KWA315" s="197"/>
      <c r="KWB315" s="197"/>
      <c r="KWC315" s="197"/>
      <c r="KWD315" s="197"/>
      <c r="KWE315" s="197"/>
      <c r="KWF315" s="197"/>
      <c r="KWG315" s="197"/>
      <c r="KWH315" s="197"/>
      <c r="KWI315" s="197"/>
      <c r="KWJ315" s="197"/>
      <c r="KWK315" s="197"/>
      <c r="KWL315" s="197"/>
      <c r="KWM315" s="197"/>
      <c r="KWN315" s="197"/>
      <c r="KWO315" s="197"/>
      <c r="KWP315" s="197"/>
      <c r="KWQ315" s="197"/>
      <c r="KWR315" s="197"/>
      <c r="KWS315" s="197"/>
      <c r="KWT315" s="197"/>
      <c r="KWU315" s="197"/>
      <c r="KWV315" s="197"/>
      <c r="KWW315" s="197"/>
      <c r="KWX315" s="197"/>
      <c r="KWY315" s="197"/>
      <c r="KWZ315" s="197"/>
      <c r="KXA315" s="197"/>
      <c r="KXB315" s="197"/>
      <c r="KXC315" s="197"/>
      <c r="KXD315" s="197"/>
      <c r="KXE315" s="197"/>
      <c r="KXF315" s="197"/>
      <c r="KXG315" s="197"/>
      <c r="KXH315" s="197"/>
      <c r="KXI315" s="197"/>
      <c r="KXJ315" s="197"/>
      <c r="KXK315" s="197"/>
      <c r="KXL315" s="197"/>
      <c r="KXM315" s="197"/>
      <c r="KXN315" s="197"/>
      <c r="KXO315" s="197"/>
      <c r="KXP315" s="197"/>
      <c r="KXQ315" s="197"/>
      <c r="KXR315" s="197"/>
      <c r="KXS315" s="197"/>
      <c r="KXT315" s="197"/>
      <c r="KXU315" s="197"/>
      <c r="KXV315" s="197"/>
      <c r="KXW315" s="197"/>
      <c r="KXX315" s="197"/>
      <c r="KXY315" s="197"/>
      <c r="KXZ315" s="197"/>
      <c r="KYA315" s="197"/>
      <c r="KYB315" s="197"/>
      <c r="KYC315" s="197"/>
      <c r="KYD315" s="197"/>
      <c r="KYE315" s="197"/>
      <c r="KYF315" s="197"/>
      <c r="KYG315" s="197"/>
      <c r="KYH315" s="197"/>
      <c r="KYI315" s="197"/>
      <c r="KYJ315" s="197"/>
      <c r="KYK315" s="197"/>
      <c r="KYL315" s="197"/>
      <c r="KYM315" s="197"/>
      <c r="KYN315" s="197"/>
      <c r="KYO315" s="197"/>
      <c r="KYP315" s="197"/>
      <c r="KYQ315" s="197"/>
      <c r="KYR315" s="197"/>
      <c r="KYS315" s="197"/>
      <c r="KYT315" s="197"/>
      <c r="KYU315" s="197"/>
      <c r="KYV315" s="197"/>
      <c r="KYW315" s="197"/>
      <c r="KYX315" s="197"/>
      <c r="KYY315" s="197"/>
      <c r="KYZ315" s="197"/>
      <c r="KZA315" s="197"/>
      <c r="KZB315" s="197"/>
      <c r="KZC315" s="197"/>
      <c r="KZD315" s="197"/>
      <c r="KZE315" s="197"/>
      <c r="KZF315" s="197"/>
      <c r="KZG315" s="197"/>
      <c r="KZH315" s="197"/>
      <c r="KZI315" s="197"/>
      <c r="KZJ315" s="197"/>
      <c r="KZK315" s="197"/>
      <c r="KZL315" s="197"/>
      <c r="KZM315" s="197"/>
      <c r="KZN315" s="197"/>
      <c r="KZO315" s="197"/>
      <c r="KZP315" s="197"/>
      <c r="KZQ315" s="197"/>
      <c r="KZR315" s="197"/>
      <c r="KZS315" s="197"/>
      <c r="KZT315" s="197"/>
      <c r="KZU315" s="197"/>
      <c r="KZV315" s="197"/>
      <c r="KZW315" s="197"/>
      <c r="KZX315" s="197"/>
      <c r="KZY315" s="197"/>
      <c r="KZZ315" s="197"/>
      <c r="LAA315" s="197"/>
      <c r="LAB315" s="197"/>
      <c r="LAC315" s="197"/>
      <c r="LAD315" s="197"/>
      <c r="LAE315" s="197"/>
      <c r="LAF315" s="197"/>
      <c r="LAG315" s="197"/>
      <c r="LAH315" s="197"/>
      <c r="LAI315" s="197"/>
      <c r="LAJ315" s="197"/>
      <c r="LAK315" s="197"/>
      <c r="LAL315" s="197"/>
      <c r="LAM315" s="197"/>
      <c r="LAN315" s="197"/>
      <c r="LAO315" s="197"/>
      <c r="LAP315" s="197"/>
      <c r="LAQ315" s="197"/>
      <c r="LAR315" s="197"/>
      <c r="LAS315" s="197"/>
      <c r="LAT315" s="197"/>
      <c r="LAU315" s="197"/>
      <c r="LAV315" s="197"/>
      <c r="LAW315" s="197"/>
      <c r="LAX315" s="197"/>
      <c r="LAY315" s="197"/>
      <c r="LAZ315" s="197"/>
      <c r="LBA315" s="197"/>
      <c r="LBB315" s="197"/>
      <c r="LBC315" s="197"/>
      <c r="LBD315" s="197"/>
      <c r="LBE315" s="197"/>
      <c r="LBF315" s="197"/>
      <c r="LBG315" s="197"/>
      <c r="LBH315" s="197"/>
      <c r="LBI315" s="197"/>
      <c r="LBJ315" s="197"/>
      <c r="LBK315" s="197"/>
      <c r="LBL315" s="197"/>
      <c r="LBM315" s="197"/>
      <c r="LBN315" s="197"/>
      <c r="LBO315" s="197"/>
      <c r="LBP315" s="197"/>
      <c r="LBQ315" s="197"/>
      <c r="LBR315" s="197"/>
      <c r="LBS315" s="197"/>
      <c r="LBT315" s="197"/>
      <c r="LBU315" s="197"/>
      <c r="LBV315" s="197"/>
      <c r="LBW315" s="197"/>
      <c r="LBX315" s="197"/>
      <c r="LBY315" s="197"/>
      <c r="LBZ315" s="197"/>
      <c r="LCA315" s="197"/>
      <c r="LCB315" s="197"/>
      <c r="LCC315" s="197"/>
      <c r="LCD315" s="197"/>
      <c r="LCE315" s="197"/>
      <c r="LCF315" s="197"/>
      <c r="LCG315" s="197"/>
      <c r="LCH315" s="197"/>
      <c r="LCI315" s="197"/>
      <c r="LCJ315" s="197"/>
      <c r="LCK315" s="197"/>
      <c r="LCL315" s="197"/>
      <c r="LCM315" s="197"/>
      <c r="LCN315" s="197"/>
      <c r="LCO315" s="197"/>
      <c r="LCP315" s="197"/>
      <c r="LCQ315" s="197"/>
      <c r="LCR315" s="197"/>
      <c r="LCS315" s="197"/>
      <c r="LCT315" s="197"/>
      <c r="LCU315" s="197"/>
      <c r="LCV315" s="197"/>
      <c r="LCW315" s="197"/>
      <c r="LCX315" s="197"/>
      <c r="LCY315" s="197"/>
      <c r="LCZ315" s="197"/>
      <c r="LDA315" s="197"/>
      <c r="LDB315" s="197"/>
      <c r="LDC315" s="197"/>
      <c r="LDD315" s="197"/>
      <c r="LDE315" s="197"/>
      <c r="LDF315" s="197"/>
      <c r="LDG315" s="197"/>
      <c r="LDH315" s="197"/>
      <c r="LDI315" s="197"/>
      <c r="LDJ315" s="197"/>
      <c r="LDK315" s="197"/>
      <c r="LDL315" s="197"/>
      <c r="LDM315" s="197"/>
      <c r="LDN315" s="197"/>
      <c r="LDO315" s="197"/>
      <c r="LDP315" s="197"/>
      <c r="LDQ315" s="197"/>
      <c r="LDR315" s="197"/>
      <c r="LDS315" s="197"/>
      <c r="LDT315" s="197"/>
      <c r="LDU315" s="197"/>
      <c r="LDV315" s="197"/>
      <c r="LDW315" s="197"/>
      <c r="LDX315" s="197"/>
      <c r="LDY315" s="197"/>
      <c r="LDZ315" s="197"/>
      <c r="LEA315" s="197"/>
      <c r="LEB315" s="197"/>
      <c r="LEC315" s="197"/>
      <c r="LED315" s="197"/>
      <c r="LEE315" s="197"/>
      <c r="LEF315" s="197"/>
      <c r="LEG315" s="197"/>
      <c r="LEH315" s="197"/>
      <c r="LEI315" s="197"/>
      <c r="LEJ315" s="197"/>
      <c r="LEK315" s="197"/>
      <c r="LEL315" s="197"/>
      <c r="LEM315" s="197"/>
      <c r="LEN315" s="197"/>
      <c r="LEO315" s="197"/>
      <c r="LEP315" s="197"/>
      <c r="LEQ315" s="197"/>
      <c r="LER315" s="197"/>
      <c r="LES315" s="197"/>
      <c r="LET315" s="197"/>
      <c r="LEU315" s="197"/>
      <c r="LEV315" s="197"/>
      <c r="LEW315" s="197"/>
      <c r="LEX315" s="197"/>
      <c r="LEY315" s="197"/>
      <c r="LEZ315" s="197"/>
      <c r="LFA315" s="197"/>
      <c r="LFB315" s="197"/>
      <c r="LFC315" s="197"/>
      <c r="LFD315" s="197"/>
      <c r="LFE315" s="197"/>
      <c r="LFF315" s="197"/>
      <c r="LFG315" s="197"/>
      <c r="LFH315" s="197"/>
      <c r="LFI315" s="197"/>
      <c r="LFJ315" s="197"/>
      <c r="LFK315" s="197"/>
      <c r="LFL315" s="197"/>
      <c r="LFM315" s="197"/>
      <c r="LFN315" s="197"/>
      <c r="LFO315" s="197"/>
      <c r="LFP315" s="197"/>
      <c r="LFQ315" s="197"/>
      <c r="LFR315" s="197"/>
      <c r="LFS315" s="197"/>
      <c r="LFT315" s="197"/>
      <c r="LFU315" s="197"/>
      <c r="LFV315" s="197"/>
      <c r="LFW315" s="197"/>
      <c r="LFX315" s="197"/>
      <c r="LFY315" s="197"/>
      <c r="LFZ315" s="197"/>
      <c r="LGA315" s="197"/>
      <c r="LGB315" s="197"/>
      <c r="LGC315" s="197"/>
      <c r="LGD315" s="197"/>
      <c r="LGE315" s="197"/>
      <c r="LGF315" s="197"/>
      <c r="LGG315" s="197"/>
      <c r="LGH315" s="197"/>
      <c r="LGI315" s="197"/>
      <c r="LGJ315" s="197"/>
      <c r="LGK315" s="197"/>
      <c r="LGL315" s="197"/>
      <c r="LGM315" s="197"/>
      <c r="LGN315" s="197"/>
      <c r="LGO315" s="197"/>
      <c r="LGP315" s="197"/>
      <c r="LGQ315" s="197"/>
      <c r="LGR315" s="197"/>
      <c r="LGS315" s="197"/>
      <c r="LGT315" s="197"/>
      <c r="LGU315" s="197"/>
      <c r="LGV315" s="197"/>
      <c r="LGW315" s="197"/>
      <c r="LGX315" s="197"/>
      <c r="LGY315" s="197"/>
      <c r="LGZ315" s="197"/>
      <c r="LHA315" s="197"/>
      <c r="LHB315" s="197"/>
      <c r="LHC315" s="197"/>
      <c r="LHD315" s="197"/>
      <c r="LHE315" s="197"/>
      <c r="LHF315" s="197"/>
      <c r="LHG315" s="197"/>
      <c r="LHH315" s="197"/>
      <c r="LHI315" s="197"/>
      <c r="LHJ315" s="197"/>
      <c r="LHK315" s="197"/>
      <c r="LHL315" s="197"/>
      <c r="LHM315" s="197"/>
      <c r="LHN315" s="197"/>
      <c r="LHO315" s="197"/>
      <c r="LHP315" s="197"/>
      <c r="LHQ315" s="197"/>
      <c r="LHR315" s="197"/>
      <c r="LHS315" s="197"/>
      <c r="LHT315" s="197"/>
      <c r="LHU315" s="197"/>
      <c r="LHV315" s="197"/>
      <c r="LHW315" s="197"/>
      <c r="LHX315" s="197"/>
      <c r="LHY315" s="197"/>
      <c r="LHZ315" s="197"/>
      <c r="LIA315" s="197"/>
      <c r="LIB315" s="197"/>
      <c r="LIC315" s="197"/>
      <c r="LID315" s="197"/>
      <c r="LIE315" s="197"/>
      <c r="LIF315" s="197"/>
      <c r="LIG315" s="197"/>
      <c r="LIH315" s="197"/>
      <c r="LII315" s="197"/>
      <c r="LIJ315" s="197"/>
      <c r="LIK315" s="197"/>
      <c r="LIL315" s="197"/>
      <c r="LIM315" s="197"/>
      <c r="LIN315" s="197"/>
      <c r="LIO315" s="197"/>
      <c r="LIP315" s="197"/>
      <c r="LIQ315" s="197"/>
      <c r="LIR315" s="197"/>
      <c r="LIS315" s="197"/>
      <c r="LIT315" s="197"/>
      <c r="LIU315" s="197"/>
      <c r="LIV315" s="197"/>
      <c r="LIW315" s="197"/>
      <c r="LIX315" s="197"/>
      <c r="LIY315" s="197"/>
      <c r="LIZ315" s="197"/>
      <c r="LJA315" s="197"/>
      <c r="LJB315" s="197"/>
      <c r="LJC315" s="197"/>
      <c r="LJD315" s="197"/>
      <c r="LJE315" s="197"/>
      <c r="LJF315" s="197"/>
      <c r="LJG315" s="197"/>
      <c r="LJH315" s="197"/>
      <c r="LJI315" s="197"/>
      <c r="LJJ315" s="197"/>
      <c r="LJK315" s="197"/>
      <c r="LJL315" s="197"/>
      <c r="LJM315" s="197"/>
      <c r="LJN315" s="197"/>
      <c r="LJO315" s="197"/>
      <c r="LJP315" s="197"/>
      <c r="LJQ315" s="197"/>
      <c r="LJR315" s="197"/>
      <c r="LJS315" s="197"/>
      <c r="LJT315" s="197"/>
      <c r="LJU315" s="197"/>
      <c r="LJV315" s="197"/>
      <c r="LJW315" s="197"/>
      <c r="LJX315" s="197"/>
      <c r="LJY315" s="197"/>
      <c r="LJZ315" s="197"/>
      <c r="LKA315" s="197"/>
      <c r="LKB315" s="197"/>
      <c r="LKC315" s="197"/>
      <c r="LKD315" s="197"/>
      <c r="LKE315" s="197"/>
      <c r="LKF315" s="197"/>
      <c r="LKG315" s="197"/>
      <c r="LKH315" s="197"/>
      <c r="LKI315" s="197"/>
      <c r="LKJ315" s="197"/>
      <c r="LKK315" s="197"/>
      <c r="LKL315" s="197"/>
      <c r="LKM315" s="197"/>
      <c r="LKN315" s="197"/>
      <c r="LKO315" s="197"/>
      <c r="LKP315" s="197"/>
      <c r="LKQ315" s="197"/>
      <c r="LKR315" s="197"/>
      <c r="LKS315" s="197"/>
      <c r="LKT315" s="197"/>
      <c r="LKU315" s="197"/>
      <c r="LKV315" s="197"/>
      <c r="LKW315" s="197"/>
      <c r="LKX315" s="197"/>
      <c r="LKY315" s="197"/>
      <c r="LKZ315" s="197"/>
      <c r="LLA315" s="197"/>
      <c r="LLB315" s="197"/>
      <c r="LLC315" s="197"/>
      <c r="LLD315" s="197"/>
      <c r="LLE315" s="197"/>
      <c r="LLF315" s="197"/>
      <c r="LLG315" s="197"/>
      <c r="LLH315" s="197"/>
      <c r="LLI315" s="197"/>
      <c r="LLJ315" s="197"/>
      <c r="LLK315" s="197"/>
      <c r="LLL315" s="197"/>
      <c r="LLM315" s="197"/>
      <c r="LLN315" s="197"/>
      <c r="LLO315" s="197"/>
      <c r="LLP315" s="197"/>
      <c r="LLQ315" s="197"/>
      <c r="LLR315" s="197"/>
      <c r="LLS315" s="197"/>
      <c r="LLT315" s="197"/>
      <c r="LLU315" s="197"/>
      <c r="LLV315" s="197"/>
      <c r="LLW315" s="197"/>
      <c r="LLX315" s="197"/>
      <c r="LLY315" s="197"/>
      <c r="LLZ315" s="197"/>
      <c r="LMA315" s="197"/>
      <c r="LMB315" s="197"/>
      <c r="LMC315" s="197"/>
      <c r="LMD315" s="197"/>
      <c r="LME315" s="197"/>
      <c r="LMF315" s="197"/>
      <c r="LMG315" s="197"/>
      <c r="LMH315" s="197"/>
      <c r="LMI315" s="197"/>
      <c r="LMJ315" s="197"/>
      <c r="LMK315" s="197"/>
      <c r="LML315" s="197"/>
      <c r="LMM315" s="197"/>
      <c r="LMN315" s="197"/>
      <c r="LMO315" s="197"/>
      <c r="LMP315" s="197"/>
      <c r="LMQ315" s="197"/>
      <c r="LMR315" s="197"/>
      <c r="LMS315" s="197"/>
      <c r="LMT315" s="197"/>
      <c r="LMU315" s="197"/>
      <c r="LMV315" s="197"/>
      <c r="LMW315" s="197"/>
      <c r="LMX315" s="197"/>
      <c r="LMY315" s="197"/>
      <c r="LMZ315" s="197"/>
      <c r="LNA315" s="197"/>
      <c r="LNB315" s="197"/>
      <c r="LNC315" s="197"/>
      <c r="LND315" s="197"/>
      <c r="LNE315" s="197"/>
      <c r="LNF315" s="197"/>
      <c r="LNG315" s="197"/>
      <c r="LNH315" s="197"/>
      <c r="LNI315" s="197"/>
      <c r="LNJ315" s="197"/>
      <c r="LNK315" s="197"/>
      <c r="LNL315" s="197"/>
      <c r="LNM315" s="197"/>
      <c r="LNN315" s="197"/>
      <c r="LNO315" s="197"/>
      <c r="LNP315" s="197"/>
      <c r="LNQ315" s="197"/>
      <c r="LNR315" s="197"/>
      <c r="LNS315" s="197"/>
      <c r="LNT315" s="197"/>
      <c r="LNU315" s="197"/>
      <c r="LNV315" s="197"/>
      <c r="LNW315" s="197"/>
      <c r="LNX315" s="197"/>
      <c r="LNY315" s="197"/>
      <c r="LNZ315" s="197"/>
      <c r="LOA315" s="197"/>
      <c r="LOB315" s="197"/>
      <c r="LOC315" s="197"/>
      <c r="LOD315" s="197"/>
      <c r="LOE315" s="197"/>
      <c r="LOF315" s="197"/>
      <c r="LOG315" s="197"/>
      <c r="LOH315" s="197"/>
      <c r="LOI315" s="197"/>
      <c r="LOJ315" s="197"/>
      <c r="LOK315" s="197"/>
      <c r="LOL315" s="197"/>
      <c r="LOM315" s="197"/>
      <c r="LON315" s="197"/>
      <c r="LOO315" s="197"/>
      <c r="LOP315" s="197"/>
      <c r="LOQ315" s="197"/>
      <c r="LOR315" s="197"/>
      <c r="LOS315" s="197"/>
      <c r="LOT315" s="197"/>
      <c r="LOU315" s="197"/>
      <c r="LOV315" s="197"/>
      <c r="LOW315" s="197"/>
      <c r="LOX315" s="197"/>
      <c r="LOY315" s="197"/>
      <c r="LOZ315" s="197"/>
      <c r="LPA315" s="197"/>
      <c r="LPB315" s="197"/>
      <c r="LPC315" s="197"/>
      <c r="LPD315" s="197"/>
      <c r="LPE315" s="197"/>
      <c r="LPF315" s="197"/>
      <c r="LPG315" s="197"/>
      <c r="LPH315" s="197"/>
      <c r="LPI315" s="197"/>
      <c r="LPJ315" s="197"/>
      <c r="LPK315" s="197"/>
      <c r="LPL315" s="197"/>
      <c r="LPM315" s="197"/>
      <c r="LPN315" s="197"/>
      <c r="LPO315" s="197"/>
      <c r="LPP315" s="197"/>
      <c r="LPQ315" s="197"/>
      <c r="LPR315" s="197"/>
      <c r="LPS315" s="197"/>
      <c r="LPT315" s="197"/>
      <c r="LPU315" s="197"/>
      <c r="LPV315" s="197"/>
      <c r="LPW315" s="197"/>
      <c r="LPX315" s="197"/>
      <c r="LPY315" s="197"/>
      <c r="LPZ315" s="197"/>
      <c r="LQA315" s="197"/>
      <c r="LQB315" s="197"/>
      <c r="LQC315" s="197"/>
      <c r="LQD315" s="197"/>
      <c r="LQE315" s="197"/>
      <c r="LQF315" s="197"/>
      <c r="LQG315" s="197"/>
      <c r="LQH315" s="197"/>
      <c r="LQI315" s="197"/>
      <c r="LQJ315" s="197"/>
      <c r="LQK315" s="197"/>
      <c r="LQL315" s="197"/>
      <c r="LQM315" s="197"/>
      <c r="LQN315" s="197"/>
      <c r="LQO315" s="197"/>
      <c r="LQP315" s="197"/>
      <c r="LQQ315" s="197"/>
      <c r="LQR315" s="197"/>
      <c r="LQS315" s="197"/>
      <c r="LQT315" s="197"/>
      <c r="LQU315" s="197"/>
      <c r="LQV315" s="197"/>
      <c r="LQW315" s="197"/>
      <c r="LQX315" s="197"/>
      <c r="LQY315" s="197"/>
      <c r="LQZ315" s="197"/>
      <c r="LRA315" s="197"/>
      <c r="LRB315" s="197"/>
      <c r="LRC315" s="197"/>
      <c r="LRD315" s="197"/>
      <c r="LRE315" s="197"/>
      <c r="LRF315" s="197"/>
      <c r="LRG315" s="197"/>
      <c r="LRH315" s="197"/>
      <c r="LRI315" s="197"/>
      <c r="LRJ315" s="197"/>
      <c r="LRK315" s="197"/>
      <c r="LRL315" s="197"/>
      <c r="LRM315" s="197"/>
      <c r="LRN315" s="197"/>
      <c r="LRO315" s="197"/>
      <c r="LRP315" s="197"/>
      <c r="LRQ315" s="197"/>
      <c r="LRR315" s="197"/>
      <c r="LRS315" s="197"/>
      <c r="LRT315" s="197"/>
      <c r="LRU315" s="197"/>
      <c r="LRV315" s="197"/>
      <c r="LRW315" s="197"/>
      <c r="LRX315" s="197"/>
      <c r="LRY315" s="197"/>
      <c r="LRZ315" s="197"/>
      <c r="LSA315" s="197"/>
      <c r="LSB315" s="197"/>
      <c r="LSC315" s="197"/>
      <c r="LSD315" s="197"/>
      <c r="LSE315" s="197"/>
      <c r="LSF315" s="197"/>
      <c r="LSG315" s="197"/>
      <c r="LSH315" s="197"/>
      <c r="LSI315" s="197"/>
      <c r="LSJ315" s="197"/>
      <c r="LSK315" s="197"/>
      <c r="LSL315" s="197"/>
      <c r="LSM315" s="197"/>
      <c r="LSN315" s="197"/>
      <c r="LSO315" s="197"/>
      <c r="LSP315" s="197"/>
      <c r="LSQ315" s="197"/>
      <c r="LSR315" s="197"/>
      <c r="LSS315" s="197"/>
      <c r="LST315" s="197"/>
      <c r="LSU315" s="197"/>
      <c r="LSV315" s="197"/>
      <c r="LSW315" s="197"/>
      <c r="LSX315" s="197"/>
      <c r="LSY315" s="197"/>
      <c r="LSZ315" s="197"/>
      <c r="LTA315" s="197"/>
      <c r="LTB315" s="197"/>
      <c r="LTC315" s="197"/>
      <c r="LTD315" s="197"/>
      <c r="LTE315" s="197"/>
      <c r="LTF315" s="197"/>
      <c r="LTG315" s="197"/>
      <c r="LTH315" s="197"/>
      <c r="LTI315" s="197"/>
      <c r="LTJ315" s="197"/>
      <c r="LTK315" s="197"/>
      <c r="LTL315" s="197"/>
      <c r="LTM315" s="197"/>
      <c r="LTN315" s="197"/>
      <c r="LTO315" s="197"/>
      <c r="LTP315" s="197"/>
      <c r="LTQ315" s="197"/>
      <c r="LTR315" s="197"/>
      <c r="LTS315" s="197"/>
      <c r="LTT315" s="197"/>
      <c r="LTU315" s="197"/>
      <c r="LTV315" s="197"/>
      <c r="LTW315" s="197"/>
      <c r="LTX315" s="197"/>
      <c r="LTY315" s="197"/>
      <c r="LTZ315" s="197"/>
      <c r="LUA315" s="197"/>
      <c r="LUB315" s="197"/>
      <c r="LUC315" s="197"/>
      <c r="LUD315" s="197"/>
      <c r="LUE315" s="197"/>
      <c r="LUF315" s="197"/>
      <c r="LUG315" s="197"/>
      <c r="LUH315" s="197"/>
      <c r="LUI315" s="197"/>
      <c r="LUJ315" s="197"/>
      <c r="LUK315" s="197"/>
      <c r="LUL315" s="197"/>
      <c r="LUM315" s="197"/>
      <c r="LUN315" s="197"/>
      <c r="LUO315" s="197"/>
      <c r="LUP315" s="197"/>
      <c r="LUQ315" s="197"/>
      <c r="LUR315" s="197"/>
      <c r="LUS315" s="197"/>
      <c r="LUT315" s="197"/>
      <c r="LUU315" s="197"/>
      <c r="LUV315" s="197"/>
      <c r="LUW315" s="197"/>
      <c r="LUX315" s="197"/>
      <c r="LUY315" s="197"/>
      <c r="LUZ315" s="197"/>
      <c r="LVA315" s="197"/>
      <c r="LVB315" s="197"/>
      <c r="LVC315" s="197"/>
      <c r="LVD315" s="197"/>
      <c r="LVE315" s="197"/>
      <c r="LVF315" s="197"/>
      <c r="LVG315" s="197"/>
      <c r="LVH315" s="197"/>
      <c r="LVI315" s="197"/>
      <c r="LVJ315" s="197"/>
      <c r="LVK315" s="197"/>
      <c r="LVL315" s="197"/>
      <c r="LVM315" s="197"/>
      <c r="LVN315" s="197"/>
      <c r="LVO315" s="197"/>
      <c r="LVP315" s="197"/>
      <c r="LVQ315" s="197"/>
      <c r="LVR315" s="197"/>
      <c r="LVS315" s="197"/>
      <c r="LVT315" s="197"/>
      <c r="LVU315" s="197"/>
      <c r="LVV315" s="197"/>
      <c r="LVW315" s="197"/>
      <c r="LVX315" s="197"/>
      <c r="LVY315" s="197"/>
      <c r="LVZ315" s="197"/>
      <c r="LWA315" s="197"/>
      <c r="LWB315" s="197"/>
      <c r="LWC315" s="197"/>
      <c r="LWD315" s="197"/>
      <c r="LWE315" s="197"/>
      <c r="LWF315" s="197"/>
      <c r="LWG315" s="197"/>
      <c r="LWH315" s="197"/>
      <c r="LWI315" s="197"/>
      <c r="LWJ315" s="197"/>
      <c r="LWK315" s="197"/>
      <c r="LWL315" s="197"/>
      <c r="LWM315" s="197"/>
      <c r="LWN315" s="197"/>
      <c r="LWO315" s="197"/>
      <c r="LWP315" s="197"/>
      <c r="LWQ315" s="197"/>
      <c r="LWR315" s="197"/>
      <c r="LWS315" s="197"/>
      <c r="LWT315" s="197"/>
      <c r="LWU315" s="197"/>
      <c r="LWV315" s="197"/>
      <c r="LWW315" s="197"/>
      <c r="LWX315" s="197"/>
      <c r="LWY315" s="197"/>
      <c r="LWZ315" s="197"/>
      <c r="LXA315" s="197"/>
      <c r="LXB315" s="197"/>
      <c r="LXC315" s="197"/>
      <c r="LXD315" s="197"/>
      <c r="LXE315" s="197"/>
      <c r="LXF315" s="197"/>
      <c r="LXG315" s="197"/>
      <c r="LXH315" s="197"/>
      <c r="LXI315" s="197"/>
      <c r="LXJ315" s="197"/>
      <c r="LXK315" s="197"/>
      <c r="LXL315" s="197"/>
      <c r="LXM315" s="197"/>
      <c r="LXN315" s="197"/>
      <c r="LXO315" s="197"/>
      <c r="LXP315" s="197"/>
      <c r="LXQ315" s="197"/>
      <c r="LXR315" s="197"/>
      <c r="LXS315" s="197"/>
      <c r="LXT315" s="197"/>
      <c r="LXU315" s="197"/>
      <c r="LXV315" s="197"/>
      <c r="LXW315" s="197"/>
      <c r="LXX315" s="197"/>
      <c r="LXY315" s="197"/>
      <c r="LXZ315" s="197"/>
      <c r="LYA315" s="197"/>
      <c r="LYB315" s="197"/>
      <c r="LYC315" s="197"/>
      <c r="LYD315" s="197"/>
      <c r="LYE315" s="197"/>
      <c r="LYF315" s="197"/>
      <c r="LYG315" s="197"/>
      <c r="LYH315" s="197"/>
      <c r="LYI315" s="197"/>
      <c r="LYJ315" s="197"/>
      <c r="LYK315" s="197"/>
      <c r="LYL315" s="197"/>
      <c r="LYM315" s="197"/>
      <c r="LYN315" s="197"/>
      <c r="LYO315" s="197"/>
      <c r="LYP315" s="197"/>
      <c r="LYQ315" s="197"/>
      <c r="LYR315" s="197"/>
      <c r="LYS315" s="197"/>
      <c r="LYT315" s="197"/>
      <c r="LYU315" s="197"/>
      <c r="LYV315" s="197"/>
      <c r="LYW315" s="197"/>
      <c r="LYX315" s="197"/>
      <c r="LYY315" s="197"/>
      <c r="LYZ315" s="197"/>
      <c r="LZA315" s="197"/>
      <c r="LZB315" s="197"/>
      <c r="LZC315" s="197"/>
      <c r="LZD315" s="197"/>
      <c r="LZE315" s="197"/>
      <c r="LZF315" s="197"/>
      <c r="LZG315" s="197"/>
      <c r="LZH315" s="197"/>
      <c r="LZI315" s="197"/>
      <c r="LZJ315" s="197"/>
      <c r="LZK315" s="197"/>
      <c r="LZL315" s="197"/>
      <c r="LZM315" s="197"/>
      <c r="LZN315" s="197"/>
      <c r="LZO315" s="197"/>
      <c r="LZP315" s="197"/>
      <c r="LZQ315" s="197"/>
      <c r="LZR315" s="197"/>
      <c r="LZS315" s="197"/>
      <c r="LZT315" s="197"/>
      <c r="LZU315" s="197"/>
      <c r="LZV315" s="197"/>
      <c r="LZW315" s="197"/>
      <c r="LZX315" s="197"/>
      <c r="LZY315" s="197"/>
      <c r="LZZ315" s="197"/>
      <c r="MAA315" s="197"/>
      <c r="MAB315" s="197"/>
      <c r="MAC315" s="197"/>
      <c r="MAD315" s="197"/>
      <c r="MAE315" s="197"/>
      <c r="MAF315" s="197"/>
      <c r="MAG315" s="197"/>
      <c r="MAH315" s="197"/>
      <c r="MAI315" s="197"/>
      <c r="MAJ315" s="197"/>
      <c r="MAK315" s="197"/>
      <c r="MAL315" s="197"/>
      <c r="MAM315" s="197"/>
      <c r="MAN315" s="197"/>
      <c r="MAO315" s="197"/>
      <c r="MAP315" s="197"/>
      <c r="MAQ315" s="197"/>
      <c r="MAR315" s="197"/>
      <c r="MAS315" s="197"/>
      <c r="MAT315" s="197"/>
      <c r="MAU315" s="197"/>
      <c r="MAV315" s="197"/>
      <c r="MAW315" s="197"/>
      <c r="MAX315" s="197"/>
      <c r="MAY315" s="197"/>
      <c r="MAZ315" s="197"/>
      <c r="MBA315" s="197"/>
      <c r="MBB315" s="197"/>
      <c r="MBC315" s="197"/>
      <c r="MBD315" s="197"/>
      <c r="MBE315" s="197"/>
      <c r="MBF315" s="197"/>
      <c r="MBG315" s="197"/>
      <c r="MBH315" s="197"/>
      <c r="MBI315" s="197"/>
      <c r="MBJ315" s="197"/>
      <c r="MBK315" s="197"/>
      <c r="MBL315" s="197"/>
      <c r="MBM315" s="197"/>
      <c r="MBN315" s="197"/>
      <c r="MBO315" s="197"/>
      <c r="MBP315" s="197"/>
      <c r="MBQ315" s="197"/>
      <c r="MBR315" s="197"/>
      <c r="MBS315" s="197"/>
      <c r="MBT315" s="197"/>
      <c r="MBU315" s="197"/>
      <c r="MBV315" s="197"/>
      <c r="MBW315" s="197"/>
      <c r="MBX315" s="197"/>
      <c r="MBY315" s="197"/>
      <c r="MBZ315" s="197"/>
      <c r="MCA315" s="197"/>
      <c r="MCB315" s="197"/>
      <c r="MCC315" s="197"/>
      <c r="MCD315" s="197"/>
      <c r="MCE315" s="197"/>
      <c r="MCF315" s="197"/>
      <c r="MCG315" s="197"/>
      <c r="MCH315" s="197"/>
      <c r="MCI315" s="197"/>
      <c r="MCJ315" s="197"/>
      <c r="MCK315" s="197"/>
      <c r="MCL315" s="197"/>
      <c r="MCM315" s="197"/>
      <c r="MCN315" s="197"/>
      <c r="MCO315" s="197"/>
      <c r="MCP315" s="197"/>
      <c r="MCQ315" s="197"/>
      <c r="MCR315" s="197"/>
      <c r="MCS315" s="197"/>
      <c r="MCT315" s="197"/>
      <c r="MCU315" s="197"/>
      <c r="MCV315" s="197"/>
      <c r="MCW315" s="197"/>
      <c r="MCX315" s="197"/>
      <c r="MCY315" s="197"/>
      <c r="MCZ315" s="197"/>
      <c r="MDA315" s="197"/>
      <c r="MDB315" s="197"/>
      <c r="MDC315" s="197"/>
      <c r="MDD315" s="197"/>
      <c r="MDE315" s="197"/>
      <c r="MDF315" s="197"/>
      <c r="MDG315" s="197"/>
      <c r="MDH315" s="197"/>
      <c r="MDI315" s="197"/>
      <c r="MDJ315" s="197"/>
      <c r="MDK315" s="197"/>
      <c r="MDL315" s="197"/>
      <c r="MDM315" s="197"/>
      <c r="MDN315" s="197"/>
      <c r="MDO315" s="197"/>
      <c r="MDP315" s="197"/>
      <c r="MDQ315" s="197"/>
      <c r="MDR315" s="197"/>
      <c r="MDS315" s="197"/>
      <c r="MDT315" s="197"/>
      <c r="MDU315" s="197"/>
      <c r="MDV315" s="197"/>
      <c r="MDW315" s="197"/>
      <c r="MDX315" s="197"/>
      <c r="MDY315" s="197"/>
      <c r="MDZ315" s="197"/>
      <c r="MEA315" s="197"/>
      <c r="MEB315" s="197"/>
      <c r="MEC315" s="197"/>
      <c r="MED315" s="197"/>
      <c r="MEE315" s="197"/>
      <c r="MEF315" s="197"/>
      <c r="MEG315" s="197"/>
      <c r="MEH315" s="197"/>
      <c r="MEI315" s="197"/>
      <c r="MEJ315" s="197"/>
      <c r="MEK315" s="197"/>
      <c r="MEL315" s="197"/>
      <c r="MEM315" s="197"/>
      <c r="MEN315" s="197"/>
      <c r="MEO315" s="197"/>
      <c r="MEP315" s="197"/>
      <c r="MEQ315" s="197"/>
      <c r="MER315" s="197"/>
      <c r="MES315" s="197"/>
      <c r="MET315" s="197"/>
      <c r="MEU315" s="197"/>
      <c r="MEV315" s="197"/>
      <c r="MEW315" s="197"/>
      <c r="MEX315" s="197"/>
      <c r="MEY315" s="197"/>
      <c r="MEZ315" s="197"/>
      <c r="MFA315" s="197"/>
      <c r="MFB315" s="197"/>
      <c r="MFC315" s="197"/>
      <c r="MFD315" s="197"/>
      <c r="MFE315" s="197"/>
      <c r="MFF315" s="197"/>
      <c r="MFG315" s="197"/>
      <c r="MFH315" s="197"/>
      <c r="MFI315" s="197"/>
      <c r="MFJ315" s="197"/>
      <c r="MFK315" s="197"/>
      <c r="MFL315" s="197"/>
      <c r="MFM315" s="197"/>
      <c r="MFN315" s="197"/>
      <c r="MFO315" s="197"/>
      <c r="MFP315" s="197"/>
      <c r="MFQ315" s="197"/>
      <c r="MFR315" s="197"/>
      <c r="MFS315" s="197"/>
      <c r="MFT315" s="197"/>
      <c r="MFU315" s="197"/>
      <c r="MFV315" s="197"/>
      <c r="MFW315" s="197"/>
      <c r="MFX315" s="197"/>
      <c r="MFY315" s="197"/>
      <c r="MFZ315" s="197"/>
      <c r="MGA315" s="197"/>
      <c r="MGB315" s="197"/>
      <c r="MGC315" s="197"/>
      <c r="MGD315" s="197"/>
      <c r="MGE315" s="197"/>
      <c r="MGF315" s="197"/>
      <c r="MGG315" s="197"/>
      <c r="MGH315" s="197"/>
      <c r="MGI315" s="197"/>
      <c r="MGJ315" s="197"/>
      <c r="MGK315" s="197"/>
      <c r="MGL315" s="197"/>
      <c r="MGM315" s="197"/>
      <c r="MGN315" s="197"/>
      <c r="MGO315" s="197"/>
      <c r="MGP315" s="197"/>
      <c r="MGQ315" s="197"/>
      <c r="MGR315" s="197"/>
      <c r="MGS315" s="197"/>
      <c r="MGT315" s="197"/>
      <c r="MGU315" s="197"/>
      <c r="MGV315" s="197"/>
      <c r="MGW315" s="197"/>
      <c r="MGX315" s="197"/>
      <c r="MGY315" s="197"/>
      <c r="MGZ315" s="197"/>
      <c r="MHA315" s="197"/>
      <c r="MHB315" s="197"/>
      <c r="MHC315" s="197"/>
      <c r="MHD315" s="197"/>
      <c r="MHE315" s="197"/>
      <c r="MHF315" s="197"/>
      <c r="MHG315" s="197"/>
      <c r="MHH315" s="197"/>
      <c r="MHI315" s="197"/>
      <c r="MHJ315" s="197"/>
      <c r="MHK315" s="197"/>
      <c r="MHL315" s="197"/>
      <c r="MHM315" s="197"/>
      <c r="MHN315" s="197"/>
      <c r="MHO315" s="197"/>
      <c r="MHP315" s="197"/>
      <c r="MHQ315" s="197"/>
      <c r="MHR315" s="197"/>
      <c r="MHS315" s="197"/>
      <c r="MHT315" s="197"/>
      <c r="MHU315" s="197"/>
      <c r="MHV315" s="197"/>
      <c r="MHW315" s="197"/>
      <c r="MHX315" s="197"/>
      <c r="MHY315" s="197"/>
      <c r="MHZ315" s="197"/>
      <c r="MIA315" s="197"/>
      <c r="MIB315" s="197"/>
      <c r="MIC315" s="197"/>
      <c r="MID315" s="197"/>
      <c r="MIE315" s="197"/>
      <c r="MIF315" s="197"/>
      <c r="MIG315" s="197"/>
      <c r="MIH315" s="197"/>
      <c r="MII315" s="197"/>
      <c r="MIJ315" s="197"/>
      <c r="MIK315" s="197"/>
      <c r="MIL315" s="197"/>
      <c r="MIM315" s="197"/>
      <c r="MIN315" s="197"/>
      <c r="MIO315" s="197"/>
      <c r="MIP315" s="197"/>
      <c r="MIQ315" s="197"/>
      <c r="MIR315" s="197"/>
      <c r="MIS315" s="197"/>
      <c r="MIT315" s="197"/>
      <c r="MIU315" s="197"/>
      <c r="MIV315" s="197"/>
      <c r="MIW315" s="197"/>
      <c r="MIX315" s="197"/>
      <c r="MIY315" s="197"/>
      <c r="MIZ315" s="197"/>
      <c r="MJA315" s="197"/>
      <c r="MJB315" s="197"/>
      <c r="MJC315" s="197"/>
      <c r="MJD315" s="197"/>
      <c r="MJE315" s="197"/>
      <c r="MJF315" s="197"/>
      <c r="MJG315" s="197"/>
      <c r="MJH315" s="197"/>
      <c r="MJI315" s="197"/>
      <c r="MJJ315" s="197"/>
      <c r="MJK315" s="197"/>
      <c r="MJL315" s="197"/>
      <c r="MJM315" s="197"/>
      <c r="MJN315" s="197"/>
      <c r="MJO315" s="197"/>
      <c r="MJP315" s="197"/>
      <c r="MJQ315" s="197"/>
      <c r="MJR315" s="197"/>
      <c r="MJS315" s="197"/>
      <c r="MJT315" s="197"/>
      <c r="MJU315" s="197"/>
      <c r="MJV315" s="197"/>
      <c r="MJW315" s="197"/>
      <c r="MJX315" s="197"/>
      <c r="MJY315" s="197"/>
      <c r="MJZ315" s="197"/>
      <c r="MKA315" s="197"/>
      <c r="MKB315" s="197"/>
      <c r="MKC315" s="197"/>
      <c r="MKD315" s="197"/>
      <c r="MKE315" s="197"/>
      <c r="MKF315" s="197"/>
      <c r="MKG315" s="197"/>
      <c r="MKH315" s="197"/>
      <c r="MKI315" s="197"/>
      <c r="MKJ315" s="197"/>
      <c r="MKK315" s="197"/>
      <c r="MKL315" s="197"/>
      <c r="MKM315" s="197"/>
      <c r="MKN315" s="197"/>
      <c r="MKO315" s="197"/>
      <c r="MKP315" s="197"/>
      <c r="MKQ315" s="197"/>
      <c r="MKR315" s="197"/>
      <c r="MKS315" s="197"/>
      <c r="MKT315" s="197"/>
      <c r="MKU315" s="197"/>
      <c r="MKV315" s="197"/>
      <c r="MKW315" s="197"/>
      <c r="MKX315" s="197"/>
      <c r="MKY315" s="197"/>
      <c r="MKZ315" s="197"/>
      <c r="MLA315" s="197"/>
      <c r="MLB315" s="197"/>
      <c r="MLC315" s="197"/>
      <c r="MLD315" s="197"/>
      <c r="MLE315" s="197"/>
      <c r="MLF315" s="197"/>
      <c r="MLG315" s="197"/>
      <c r="MLH315" s="197"/>
      <c r="MLI315" s="197"/>
      <c r="MLJ315" s="197"/>
      <c r="MLK315" s="197"/>
      <c r="MLL315" s="197"/>
      <c r="MLM315" s="197"/>
      <c r="MLN315" s="197"/>
      <c r="MLO315" s="197"/>
      <c r="MLP315" s="197"/>
      <c r="MLQ315" s="197"/>
      <c r="MLR315" s="197"/>
      <c r="MLS315" s="197"/>
      <c r="MLT315" s="197"/>
      <c r="MLU315" s="197"/>
      <c r="MLV315" s="197"/>
      <c r="MLW315" s="197"/>
      <c r="MLX315" s="197"/>
      <c r="MLY315" s="197"/>
      <c r="MLZ315" s="197"/>
      <c r="MMA315" s="197"/>
      <c r="MMB315" s="197"/>
      <c r="MMC315" s="197"/>
      <c r="MMD315" s="197"/>
      <c r="MME315" s="197"/>
      <c r="MMF315" s="197"/>
      <c r="MMG315" s="197"/>
      <c r="MMH315" s="197"/>
      <c r="MMI315" s="197"/>
      <c r="MMJ315" s="197"/>
      <c r="MMK315" s="197"/>
      <c r="MML315" s="197"/>
      <c r="MMM315" s="197"/>
      <c r="MMN315" s="197"/>
      <c r="MMO315" s="197"/>
      <c r="MMP315" s="197"/>
      <c r="MMQ315" s="197"/>
      <c r="MMR315" s="197"/>
      <c r="MMS315" s="197"/>
      <c r="MMT315" s="197"/>
      <c r="MMU315" s="197"/>
      <c r="MMV315" s="197"/>
      <c r="MMW315" s="197"/>
      <c r="MMX315" s="197"/>
      <c r="MMY315" s="197"/>
      <c r="MMZ315" s="197"/>
      <c r="MNA315" s="197"/>
      <c r="MNB315" s="197"/>
      <c r="MNC315" s="197"/>
      <c r="MND315" s="197"/>
      <c r="MNE315" s="197"/>
      <c r="MNF315" s="197"/>
      <c r="MNG315" s="197"/>
      <c r="MNH315" s="197"/>
      <c r="MNI315" s="197"/>
      <c r="MNJ315" s="197"/>
      <c r="MNK315" s="197"/>
      <c r="MNL315" s="197"/>
      <c r="MNM315" s="197"/>
      <c r="MNN315" s="197"/>
      <c r="MNO315" s="197"/>
      <c r="MNP315" s="197"/>
      <c r="MNQ315" s="197"/>
      <c r="MNR315" s="197"/>
      <c r="MNS315" s="197"/>
      <c r="MNT315" s="197"/>
      <c r="MNU315" s="197"/>
      <c r="MNV315" s="197"/>
      <c r="MNW315" s="197"/>
      <c r="MNX315" s="197"/>
      <c r="MNY315" s="197"/>
      <c r="MNZ315" s="197"/>
      <c r="MOA315" s="197"/>
      <c r="MOB315" s="197"/>
      <c r="MOC315" s="197"/>
      <c r="MOD315" s="197"/>
      <c r="MOE315" s="197"/>
      <c r="MOF315" s="197"/>
      <c r="MOG315" s="197"/>
      <c r="MOH315" s="197"/>
      <c r="MOI315" s="197"/>
      <c r="MOJ315" s="197"/>
      <c r="MOK315" s="197"/>
      <c r="MOL315" s="197"/>
      <c r="MOM315" s="197"/>
      <c r="MON315" s="197"/>
      <c r="MOO315" s="197"/>
      <c r="MOP315" s="197"/>
      <c r="MOQ315" s="197"/>
      <c r="MOR315" s="197"/>
      <c r="MOS315" s="197"/>
      <c r="MOT315" s="197"/>
      <c r="MOU315" s="197"/>
      <c r="MOV315" s="197"/>
      <c r="MOW315" s="197"/>
      <c r="MOX315" s="197"/>
      <c r="MOY315" s="197"/>
      <c r="MOZ315" s="197"/>
      <c r="MPA315" s="197"/>
      <c r="MPB315" s="197"/>
      <c r="MPC315" s="197"/>
      <c r="MPD315" s="197"/>
      <c r="MPE315" s="197"/>
      <c r="MPF315" s="197"/>
      <c r="MPG315" s="197"/>
      <c r="MPH315" s="197"/>
      <c r="MPI315" s="197"/>
      <c r="MPJ315" s="197"/>
      <c r="MPK315" s="197"/>
      <c r="MPL315" s="197"/>
      <c r="MPM315" s="197"/>
      <c r="MPN315" s="197"/>
      <c r="MPO315" s="197"/>
      <c r="MPP315" s="197"/>
      <c r="MPQ315" s="197"/>
      <c r="MPR315" s="197"/>
      <c r="MPS315" s="197"/>
      <c r="MPT315" s="197"/>
      <c r="MPU315" s="197"/>
      <c r="MPV315" s="197"/>
      <c r="MPW315" s="197"/>
      <c r="MPX315" s="197"/>
      <c r="MPY315" s="197"/>
      <c r="MPZ315" s="197"/>
      <c r="MQA315" s="197"/>
      <c r="MQB315" s="197"/>
      <c r="MQC315" s="197"/>
      <c r="MQD315" s="197"/>
      <c r="MQE315" s="197"/>
      <c r="MQF315" s="197"/>
      <c r="MQG315" s="197"/>
      <c r="MQH315" s="197"/>
      <c r="MQI315" s="197"/>
      <c r="MQJ315" s="197"/>
      <c r="MQK315" s="197"/>
      <c r="MQL315" s="197"/>
      <c r="MQM315" s="197"/>
      <c r="MQN315" s="197"/>
      <c r="MQO315" s="197"/>
      <c r="MQP315" s="197"/>
      <c r="MQQ315" s="197"/>
      <c r="MQR315" s="197"/>
      <c r="MQS315" s="197"/>
      <c r="MQT315" s="197"/>
      <c r="MQU315" s="197"/>
      <c r="MQV315" s="197"/>
      <c r="MQW315" s="197"/>
      <c r="MQX315" s="197"/>
      <c r="MQY315" s="197"/>
      <c r="MQZ315" s="197"/>
      <c r="MRA315" s="197"/>
      <c r="MRB315" s="197"/>
      <c r="MRC315" s="197"/>
      <c r="MRD315" s="197"/>
      <c r="MRE315" s="197"/>
      <c r="MRF315" s="197"/>
      <c r="MRG315" s="197"/>
      <c r="MRH315" s="197"/>
      <c r="MRI315" s="197"/>
      <c r="MRJ315" s="197"/>
      <c r="MRK315" s="197"/>
      <c r="MRL315" s="197"/>
      <c r="MRM315" s="197"/>
      <c r="MRN315" s="197"/>
      <c r="MRO315" s="197"/>
      <c r="MRP315" s="197"/>
      <c r="MRQ315" s="197"/>
      <c r="MRR315" s="197"/>
      <c r="MRS315" s="197"/>
      <c r="MRT315" s="197"/>
      <c r="MRU315" s="197"/>
      <c r="MRV315" s="197"/>
      <c r="MRW315" s="197"/>
      <c r="MRX315" s="197"/>
      <c r="MRY315" s="197"/>
      <c r="MRZ315" s="197"/>
      <c r="MSA315" s="197"/>
      <c r="MSB315" s="197"/>
      <c r="MSC315" s="197"/>
      <c r="MSD315" s="197"/>
      <c r="MSE315" s="197"/>
      <c r="MSF315" s="197"/>
      <c r="MSG315" s="197"/>
      <c r="MSH315" s="197"/>
      <c r="MSI315" s="197"/>
      <c r="MSJ315" s="197"/>
      <c r="MSK315" s="197"/>
      <c r="MSL315" s="197"/>
      <c r="MSM315" s="197"/>
      <c r="MSN315" s="197"/>
      <c r="MSO315" s="197"/>
      <c r="MSP315" s="197"/>
      <c r="MSQ315" s="197"/>
      <c r="MSR315" s="197"/>
      <c r="MSS315" s="197"/>
      <c r="MST315" s="197"/>
      <c r="MSU315" s="197"/>
      <c r="MSV315" s="197"/>
      <c r="MSW315" s="197"/>
      <c r="MSX315" s="197"/>
      <c r="MSY315" s="197"/>
      <c r="MSZ315" s="197"/>
      <c r="MTA315" s="197"/>
      <c r="MTB315" s="197"/>
      <c r="MTC315" s="197"/>
      <c r="MTD315" s="197"/>
      <c r="MTE315" s="197"/>
      <c r="MTF315" s="197"/>
      <c r="MTG315" s="197"/>
      <c r="MTH315" s="197"/>
      <c r="MTI315" s="197"/>
      <c r="MTJ315" s="197"/>
      <c r="MTK315" s="197"/>
      <c r="MTL315" s="197"/>
      <c r="MTM315" s="197"/>
      <c r="MTN315" s="197"/>
      <c r="MTO315" s="197"/>
      <c r="MTP315" s="197"/>
      <c r="MTQ315" s="197"/>
      <c r="MTR315" s="197"/>
      <c r="MTS315" s="197"/>
      <c r="MTT315" s="197"/>
      <c r="MTU315" s="197"/>
      <c r="MTV315" s="197"/>
      <c r="MTW315" s="197"/>
      <c r="MTX315" s="197"/>
      <c r="MTY315" s="197"/>
      <c r="MTZ315" s="197"/>
      <c r="MUA315" s="197"/>
      <c r="MUB315" s="197"/>
      <c r="MUC315" s="197"/>
      <c r="MUD315" s="197"/>
      <c r="MUE315" s="197"/>
      <c r="MUF315" s="197"/>
      <c r="MUG315" s="197"/>
      <c r="MUH315" s="197"/>
      <c r="MUI315" s="197"/>
      <c r="MUJ315" s="197"/>
      <c r="MUK315" s="197"/>
      <c r="MUL315" s="197"/>
      <c r="MUM315" s="197"/>
      <c r="MUN315" s="197"/>
      <c r="MUO315" s="197"/>
      <c r="MUP315" s="197"/>
      <c r="MUQ315" s="197"/>
      <c r="MUR315" s="197"/>
      <c r="MUS315" s="197"/>
      <c r="MUT315" s="197"/>
      <c r="MUU315" s="197"/>
      <c r="MUV315" s="197"/>
      <c r="MUW315" s="197"/>
      <c r="MUX315" s="197"/>
      <c r="MUY315" s="197"/>
      <c r="MUZ315" s="197"/>
      <c r="MVA315" s="197"/>
      <c r="MVB315" s="197"/>
      <c r="MVC315" s="197"/>
      <c r="MVD315" s="197"/>
      <c r="MVE315" s="197"/>
      <c r="MVF315" s="197"/>
      <c r="MVG315" s="197"/>
      <c r="MVH315" s="197"/>
      <c r="MVI315" s="197"/>
      <c r="MVJ315" s="197"/>
      <c r="MVK315" s="197"/>
      <c r="MVL315" s="197"/>
      <c r="MVM315" s="197"/>
      <c r="MVN315" s="197"/>
      <c r="MVO315" s="197"/>
      <c r="MVP315" s="197"/>
      <c r="MVQ315" s="197"/>
      <c r="MVR315" s="197"/>
      <c r="MVS315" s="197"/>
      <c r="MVT315" s="197"/>
      <c r="MVU315" s="197"/>
      <c r="MVV315" s="197"/>
      <c r="MVW315" s="197"/>
      <c r="MVX315" s="197"/>
      <c r="MVY315" s="197"/>
      <c r="MVZ315" s="197"/>
      <c r="MWA315" s="197"/>
      <c r="MWB315" s="197"/>
      <c r="MWC315" s="197"/>
      <c r="MWD315" s="197"/>
      <c r="MWE315" s="197"/>
      <c r="MWF315" s="197"/>
      <c r="MWG315" s="197"/>
      <c r="MWH315" s="197"/>
      <c r="MWI315" s="197"/>
      <c r="MWJ315" s="197"/>
      <c r="MWK315" s="197"/>
      <c r="MWL315" s="197"/>
      <c r="MWM315" s="197"/>
      <c r="MWN315" s="197"/>
      <c r="MWO315" s="197"/>
      <c r="MWP315" s="197"/>
      <c r="MWQ315" s="197"/>
      <c r="MWR315" s="197"/>
      <c r="MWS315" s="197"/>
      <c r="MWT315" s="197"/>
      <c r="MWU315" s="197"/>
      <c r="MWV315" s="197"/>
      <c r="MWW315" s="197"/>
      <c r="MWX315" s="197"/>
      <c r="MWY315" s="197"/>
      <c r="MWZ315" s="197"/>
      <c r="MXA315" s="197"/>
      <c r="MXB315" s="197"/>
      <c r="MXC315" s="197"/>
      <c r="MXD315" s="197"/>
      <c r="MXE315" s="197"/>
      <c r="MXF315" s="197"/>
      <c r="MXG315" s="197"/>
      <c r="MXH315" s="197"/>
      <c r="MXI315" s="197"/>
      <c r="MXJ315" s="197"/>
      <c r="MXK315" s="197"/>
      <c r="MXL315" s="197"/>
      <c r="MXM315" s="197"/>
      <c r="MXN315" s="197"/>
      <c r="MXO315" s="197"/>
      <c r="MXP315" s="197"/>
      <c r="MXQ315" s="197"/>
      <c r="MXR315" s="197"/>
      <c r="MXS315" s="197"/>
      <c r="MXT315" s="197"/>
      <c r="MXU315" s="197"/>
      <c r="MXV315" s="197"/>
      <c r="MXW315" s="197"/>
      <c r="MXX315" s="197"/>
      <c r="MXY315" s="197"/>
      <c r="MXZ315" s="197"/>
      <c r="MYA315" s="197"/>
      <c r="MYB315" s="197"/>
      <c r="MYC315" s="197"/>
      <c r="MYD315" s="197"/>
      <c r="MYE315" s="197"/>
      <c r="MYF315" s="197"/>
      <c r="MYG315" s="197"/>
      <c r="MYH315" s="197"/>
      <c r="MYI315" s="197"/>
      <c r="MYJ315" s="197"/>
      <c r="MYK315" s="197"/>
      <c r="MYL315" s="197"/>
      <c r="MYM315" s="197"/>
      <c r="MYN315" s="197"/>
      <c r="MYO315" s="197"/>
      <c r="MYP315" s="197"/>
      <c r="MYQ315" s="197"/>
      <c r="MYR315" s="197"/>
      <c r="MYS315" s="197"/>
      <c r="MYT315" s="197"/>
      <c r="MYU315" s="197"/>
      <c r="MYV315" s="197"/>
      <c r="MYW315" s="197"/>
      <c r="MYX315" s="197"/>
      <c r="MYY315" s="197"/>
      <c r="MYZ315" s="197"/>
      <c r="MZA315" s="197"/>
      <c r="MZB315" s="197"/>
      <c r="MZC315" s="197"/>
      <c r="MZD315" s="197"/>
      <c r="MZE315" s="197"/>
      <c r="MZF315" s="197"/>
      <c r="MZG315" s="197"/>
      <c r="MZH315" s="197"/>
      <c r="MZI315" s="197"/>
      <c r="MZJ315" s="197"/>
      <c r="MZK315" s="197"/>
      <c r="MZL315" s="197"/>
      <c r="MZM315" s="197"/>
      <c r="MZN315" s="197"/>
      <c r="MZO315" s="197"/>
      <c r="MZP315" s="197"/>
      <c r="MZQ315" s="197"/>
      <c r="MZR315" s="197"/>
      <c r="MZS315" s="197"/>
      <c r="MZT315" s="197"/>
      <c r="MZU315" s="197"/>
      <c r="MZV315" s="197"/>
      <c r="MZW315" s="197"/>
      <c r="MZX315" s="197"/>
      <c r="MZY315" s="197"/>
      <c r="MZZ315" s="197"/>
      <c r="NAA315" s="197"/>
      <c r="NAB315" s="197"/>
      <c r="NAC315" s="197"/>
      <c r="NAD315" s="197"/>
      <c r="NAE315" s="197"/>
      <c r="NAF315" s="197"/>
      <c r="NAG315" s="197"/>
      <c r="NAH315" s="197"/>
      <c r="NAI315" s="197"/>
      <c r="NAJ315" s="197"/>
      <c r="NAK315" s="197"/>
      <c r="NAL315" s="197"/>
      <c r="NAM315" s="197"/>
      <c r="NAN315" s="197"/>
      <c r="NAO315" s="197"/>
      <c r="NAP315" s="197"/>
      <c r="NAQ315" s="197"/>
      <c r="NAR315" s="197"/>
      <c r="NAS315" s="197"/>
      <c r="NAT315" s="197"/>
      <c r="NAU315" s="197"/>
      <c r="NAV315" s="197"/>
      <c r="NAW315" s="197"/>
      <c r="NAX315" s="197"/>
      <c r="NAY315" s="197"/>
      <c r="NAZ315" s="197"/>
      <c r="NBA315" s="197"/>
      <c r="NBB315" s="197"/>
      <c r="NBC315" s="197"/>
      <c r="NBD315" s="197"/>
      <c r="NBE315" s="197"/>
      <c r="NBF315" s="197"/>
      <c r="NBG315" s="197"/>
      <c r="NBH315" s="197"/>
      <c r="NBI315" s="197"/>
      <c r="NBJ315" s="197"/>
      <c r="NBK315" s="197"/>
      <c r="NBL315" s="197"/>
      <c r="NBM315" s="197"/>
      <c r="NBN315" s="197"/>
      <c r="NBO315" s="197"/>
      <c r="NBP315" s="197"/>
      <c r="NBQ315" s="197"/>
      <c r="NBR315" s="197"/>
      <c r="NBS315" s="197"/>
      <c r="NBT315" s="197"/>
      <c r="NBU315" s="197"/>
      <c r="NBV315" s="197"/>
      <c r="NBW315" s="197"/>
      <c r="NBX315" s="197"/>
      <c r="NBY315" s="197"/>
      <c r="NBZ315" s="197"/>
      <c r="NCA315" s="197"/>
      <c r="NCB315" s="197"/>
      <c r="NCC315" s="197"/>
      <c r="NCD315" s="197"/>
      <c r="NCE315" s="197"/>
      <c r="NCF315" s="197"/>
      <c r="NCG315" s="197"/>
      <c r="NCH315" s="197"/>
      <c r="NCI315" s="197"/>
      <c r="NCJ315" s="197"/>
      <c r="NCK315" s="197"/>
      <c r="NCL315" s="197"/>
      <c r="NCM315" s="197"/>
      <c r="NCN315" s="197"/>
      <c r="NCO315" s="197"/>
      <c r="NCP315" s="197"/>
      <c r="NCQ315" s="197"/>
      <c r="NCR315" s="197"/>
      <c r="NCS315" s="197"/>
      <c r="NCT315" s="197"/>
      <c r="NCU315" s="197"/>
      <c r="NCV315" s="197"/>
      <c r="NCW315" s="197"/>
      <c r="NCX315" s="197"/>
      <c r="NCY315" s="197"/>
      <c r="NCZ315" s="197"/>
      <c r="NDA315" s="197"/>
      <c r="NDB315" s="197"/>
      <c r="NDC315" s="197"/>
      <c r="NDD315" s="197"/>
      <c r="NDE315" s="197"/>
      <c r="NDF315" s="197"/>
      <c r="NDG315" s="197"/>
      <c r="NDH315" s="197"/>
      <c r="NDI315" s="197"/>
      <c r="NDJ315" s="197"/>
      <c r="NDK315" s="197"/>
      <c r="NDL315" s="197"/>
      <c r="NDM315" s="197"/>
      <c r="NDN315" s="197"/>
      <c r="NDO315" s="197"/>
      <c r="NDP315" s="197"/>
      <c r="NDQ315" s="197"/>
      <c r="NDR315" s="197"/>
      <c r="NDS315" s="197"/>
      <c r="NDT315" s="197"/>
      <c r="NDU315" s="197"/>
      <c r="NDV315" s="197"/>
      <c r="NDW315" s="197"/>
      <c r="NDX315" s="197"/>
      <c r="NDY315" s="197"/>
      <c r="NDZ315" s="197"/>
      <c r="NEA315" s="197"/>
      <c r="NEB315" s="197"/>
      <c r="NEC315" s="197"/>
      <c r="NED315" s="197"/>
      <c r="NEE315" s="197"/>
      <c r="NEF315" s="197"/>
      <c r="NEG315" s="197"/>
      <c r="NEH315" s="197"/>
      <c r="NEI315" s="197"/>
      <c r="NEJ315" s="197"/>
      <c r="NEK315" s="197"/>
      <c r="NEL315" s="197"/>
      <c r="NEM315" s="197"/>
      <c r="NEN315" s="197"/>
      <c r="NEO315" s="197"/>
      <c r="NEP315" s="197"/>
      <c r="NEQ315" s="197"/>
      <c r="NER315" s="197"/>
      <c r="NES315" s="197"/>
      <c r="NET315" s="197"/>
      <c r="NEU315" s="197"/>
      <c r="NEV315" s="197"/>
      <c r="NEW315" s="197"/>
      <c r="NEX315" s="197"/>
      <c r="NEY315" s="197"/>
      <c r="NEZ315" s="197"/>
      <c r="NFA315" s="197"/>
      <c r="NFB315" s="197"/>
      <c r="NFC315" s="197"/>
      <c r="NFD315" s="197"/>
      <c r="NFE315" s="197"/>
      <c r="NFF315" s="197"/>
      <c r="NFG315" s="197"/>
      <c r="NFH315" s="197"/>
      <c r="NFI315" s="197"/>
      <c r="NFJ315" s="197"/>
      <c r="NFK315" s="197"/>
      <c r="NFL315" s="197"/>
      <c r="NFM315" s="197"/>
      <c r="NFN315" s="197"/>
      <c r="NFO315" s="197"/>
      <c r="NFP315" s="197"/>
      <c r="NFQ315" s="197"/>
      <c r="NFR315" s="197"/>
      <c r="NFS315" s="197"/>
      <c r="NFT315" s="197"/>
      <c r="NFU315" s="197"/>
      <c r="NFV315" s="197"/>
      <c r="NFW315" s="197"/>
      <c r="NFX315" s="197"/>
      <c r="NFY315" s="197"/>
      <c r="NFZ315" s="197"/>
      <c r="NGA315" s="197"/>
      <c r="NGB315" s="197"/>
      <c r="NGC315" s="197"/>
      <c r="NGD315" s="197"/>
      <c r="NGE315" s="197"/>
      <c r="NGF315" s="197"/>
      <c r="NGG315" s="197"/>
      <c r="NGH315" s="197"/>
      <c r="NGI315" s="197"/>
      <c r="NGJ315" s="197"/>
      <c r="NGK315" s="197"/>
      <c r="NGL315" s="197"/>
      <c r="NGM315" s="197"/>
      <c r="NGN315" s="197"/>
      <c r="NGO315" s="197"/>
      <c r="NGP315" s="197"/>
      <c r="NGQ315" s="197"/>
      <c r="NGR315" s="197"/>
      <c r="NGS315" s="197"/>
      <c r="NGT315" s="197"/>
      <c r="NGU315" s="197"/>
      <c r="NGV315" s="197"/>
      <c r="NGW315" s="197"/>
      <c r="NGX315" s="197"/>
      <c r="NGY315" s="197"/>
      <c r="NGZ315" s="197"/>
      <c r="NHA315" s="197"/>
      <c r="NHB315" s="197"/>
      <c r="NHC315" s="197"/>
      <c r="NHD315" s="197"/>
      <c r="NHE315" s="197"/>
      <c r="NHF315" s="197"/>
      <c r="NHG315" s="197"/>
      <c r="NHH315" s="197"/>
      <c r="NHI315" s="197"/>
      <c r="NHJ315" s="197"/>
      <c r="NHK315" s="197"/>
      <c r="NHL315" s="197"/>
      <c r="NHM315" s="197"/>
      <c r="NHN315" s="197"/>
      <c r="NHO315" s="197"/>
      <c r="NHP315" s="197"/>
      <c r="NHQ315" s="197"/>
      <c r="NHR315" s="197"/>
      <c r="NHS315" s="197"/>
      <c r="NHT315" s="197"/>
      <c r="NHU315" s="197"/>
      <c r="NHV315" s="197"/>
      <c r="NHW315" s="197"/>
      <c r="NHX315" s="197"/>
      <c r="NHY315" s="197"/>
      <c r="NHZ315" s="197"/>
      <c r="NIA315" s="197"/>
      <c r="NIB315" s="197"/>
      <c r="NIC315" s="197"/>
      <c r="NID315" s="197"/>
      <c r="NIE315" s="197"/>
      <c r="NIF315" s="197"/>
      <c r="NIG315" s="197"/>
      <c r="NIH315" s="197"/>
      <c r="NII315" s="197"/>
      <c r="NIJ315" s="197"/>
      <c r="NIK315" s="197"/>
      <c r="NIL315" s="197"/>
      <c r="NIM315" s="197"/>
      <c r="NIN315" s="197"/>
      <c r="NIO315" s="197"/>
      <c r="NIP315" s="197"/>
      <c r="NIQ315" s="197"/>
      <c r="NIR315" s="197"/>
      <c r="NIS315" s="197"/>
      <c r="NIT315" s="197"/>
      <c r="NIU315" s="197"/>
      <c r="NIV315" s="197"/>
      <c r="NIW315" s="197"/>
      <c r="NIX315" s="197"/>
      <c r="NIY315" s="197"/>
      <c r="NIZ315" s="197"/>
      <c r="NJA315" s="197"/>
      <c r="NJB315" s="197"/>
      <c r="NJC315" s="197"/>
      <c r="NJD315" s="197"/>
      <c r="NJE315" s="197"/>
      <c r="NJF315" s="197"/>
      <c r="NJG315" s="197"/>
      <c r="NJH315" s="197"/>
      <c r="NJI315" s="197"/>
      <c r="NJJ315" s="197"/>
      <c r="NJK315" s="197"/>
      <c r="NJL315" s="197"/>
      <c r="NJM315" s="197"/>
      <c r="NJN315" s="197"/>
      <c r="NJO315" s="197"/>
      <c r="NJP315" s="197"/>
      <c r="NJQ315" s="197"/>
      <c r="NJR315" s="197"/>
      <c r="NJS315" s="197"/>
      <c r="NJT315" s="197"/>
      <c r="NJU315" s="197"/>
      <c r="NJV315" s="197"/>
      <c r="NJW315" s="197"/>
      <c r="NJX315" s="197"/>
      <c r="NJY315" s="197"/>
      <c r="NJZ315" s="197"/>
      <c r="NKA315" s="197"/>
      <c r="NKB315" s="197"/>
      <c r="NKC315" s="197"/>
      <c r="NKD315" s="197"/>
      <c r="NKE315" s="197"/>
      <c r="NKF315" s="197"/>
      <c r="NKG315" s="197"/>
      <c r="NKH315" s="197"/>
      <c r="NKI315" s="197"/>
      <c r="NKJ315" s="197"/>
      <c r="NKK315" s="197"/>
      <c r="NKL315" s="197"/>
      <c r="NKM315" s="197"/>
      <c r="NKN315" s="197"/>
      <c r="NKO315" s="197"/>
      <c r="NKP315" s="197"/>
      <c r="NKQ315" s="197"/>
      <c r="NKR315" s="197"/>
      <c r="NKS315" s="197"/>
      <c r="NKT315" s="197"/>
      <c r="NKU315" s="197"/>
      <c r="NKV315" s="197"/>
      <c r="NKW315" s="197"/>
      <c r="NKX315" s="197"/>
      <c r="NKY315" s="197"/>
      <c r="NKZ315" s="197"/>
      <c r="NLA315" s="197"/>
      <c r="NLB315" s="197"/>
      <c r="NLC315" s="197"/>
      <c r="NLD315" s="197"/>
      <c r="NLE315" s="197"/>
      <c r="NLF315" s="197"/>
      <c r="NLG315" s="197"/>
      <c r="NLH315" s="197"/>
      <c r="NLI315" s="197"/>
      <c r="NLJ315" s="197"/>
      <c r="NLK315" s="197"/>
      <c r="NLL315" s="197"/>
      <c r="NLM315" s="197"/>
      <c r="NLN315" s="197"/>
      <c r="NLO315" s="197"/>
      <c r="NLP315" s="197"/>
      <c r="NLQ315" s="197"/>
      <c r="NLR315" s="197"/>
      <c r="NLS315" s="197"/>
      <c r="NLT315" s="197"/>
      <c r="NLU315" s="197"/>
      <c r="NLV315" s="197"/>
      <c r="NLW315" s="197"/>
      <c r="NLX315" s="197"/>
      <c r="NLY315" s="197"/>
      <c r="NLZ315" s="197"/>
      <c r="NMA315" s="197"/>
      <c r="NMB315" s="197"/>
      <c r="NMC315" s="197"/>
      <c r="NMD315" s="197"/>
      <c r="NME315" s="197"/>
      <c r="NMF315" s="197"/>
      <c r="NMG315" s="197"/>
      <c r="NMH315" s="197"/>
      <c r="NMI315" s="197"/>
      <c r="NMJ315" s="197"/>
      <c r="NMK315" s="197"/>
      <c r="NML315" s="197"/>
      <c r="NMM315" s="197"/>
      <c r="NMN315" s="197"/>
      <c r="NMO315" s="197"/>
      <c r="NMP315" s="197"/>
      <c r="NMQ315" s="197"/>
      <c r="NMR315" s="197"/>
      <c r="NMS315" s="197"/>
      <c r="NMT315" s="197"/>
      <c r="NMU315" s="197"/>
      <c r="NMV315" s="197"/>
      <c r="NMW315" s="197"/>
      <c r="NMX315" s="197"/>
      <c r="NMY315" s="197"/>
      <c r="NMZ315" s="197"/>
      <c r="NNA315" s="197"/>
      <c r="NNB315" s="197"/>
      <c r="NNC315" s="197"/>
      <c r="NND315" s="197"/>
      <c r="NNE315" s="197"/>
      <c r="NNF315" s="197"/>
      <c r="NNG315" s="197"/>
      <c r="NNH315" s="197"/>
      <c r="NNI315" s="197"/>
      <c r="NNJ315" s="197"/>
      <c r="NNK315" s="197"/>
      <c r="NNL315" s="197"/>
      <c r="NNM315" s="197"/>
      <c r="NNN315" s="197"/>
      <c r="NNO315" s="197"/>
      <c r="NNP315" s="197"/>
      <c r="NNQ315" s="197"/>
      <c r="NNR315" s="197"/>
      <c r="NNS315" s="197"/>
      <c r="NNT315" s="197"/>
      <c r="NNU315" s="197"/>
      <c r="NNV315" s="197"/>
      <c r="NNW315" s="197"/>
      <c r="NNX315" s="197"/>
      <c r="NNY315" s="197"/>
      <c r="NNZ315" s="197"/>
      <c r="NOA315" s="197"/>
      <c r="NOB315" s="197"/>
      <c r="NOC315" s="197"/>
      <c r="NOD315" s="197"/>
      <c r="NOE315" s="197"/>
      <c r="NOF315" s="197"/>
      <c r="NOG315" s="197"/>
      <c r="NOH315" s="197"/>
      <c r="NOI315" s="197"/>
      <c r="NOJ315" s="197"/>
      <c r="NOK315" s="197"/>
      <c r="NOL315" s="197"/>
      <c r="NOM315" s="197"/>
      <c r="NON315" s="197"/>
      <c r="NOO315" s="197"/>
      <c r="NOP315" s="197"/>
      <c r="NOQ315" s="197"/>
      <c r="NOR315" s="197"/>
      <c r="NOS315" s="197"/>
      <c r="NOT315" s="197"/>
      <c r="NOU315" s="197"/>
      <c r="NOV315" s="197"/>
      <c r="NOW315" s="197"/>
      <c r="NOX315" s="197"/>
      <c r="NOY315" s="197"/>
      <c r="NOZ315" s="197"/>
      <c r="NPA315" s="197"/>
      <c r="NPB315" s="197"/>
      <c r="NPC315" s="197"/>
      <c r="NPD315" s="197"/>
      <c r="NPE315" s="197"/>
      <c r="NPF315" s="197"/>
      <c r="NPG315" s="197"/>
      <c r="NPH315" s="197"/>
      <c r="NPI315" s="197"/>
      <c r="NPJ315" s="197"/>
      <c r="NPK315" s="197"/>
      <c r="NPL315" s="197"/>
      <c r="NPM315" s="197"/>
      <c r="NPN315" s="197"/>
      <c r="NPO315" s="197"/>
      <c r="NPP315" s="197"/>
      <c r="NPQ315" s="197"/>
      <c r="NPR315" s="197"/>
      <c r="NPS315" s="197"/>
      <c r="NPT315" s="197"/>
      <c r="NPU315" s="197"/>
      <c r="NPV315" s="197"/>
      <c r="NPW315" s="197"/>
      <c r="NPX315" s="197"/>
      <c r="NPY315" s="197"/>
      <c r="NPZ315" s="197"/>
      <c r="NQA315" s="197"/>
      <c r="NQB315" s="197"/>
      <c r="NQC315" s="197"/>
      <c r="NQD315" s="197"/>
      <c r="NQE315" s="197"/>
      <c r="NQF315" s="197"/>
      <c r="NQG315" s="197"/>
      <c r="NQH315" s="197"/>
      <c r="NQI315" s="197"/>
      <c r="NQJ315" s="197"/>
      <c r="NQK315" s="197"/>
      <c r="NQL315" s="197"/>
      <c r="NQM315" s="197"/>
      <c r="NQN315" s="197"/>
      <c r="NQO315" s="197"/>
      <c r="NQP315" s="197"/>
      <c r="NQQ315" s="197"/>
      <c r="NQR315" s="197"/>
      <c r="NQS315" s="197"/>
      <c r="NQT315" s="197"/>
      <c r="NQU315" s="197"/>
      <c r="NQV315" s="197"/>
      <c r="NQW315" s="197"/>
      <c r="NQX315" s="197"/>
      <c r="NQY315" s="197"/>
      <c r="NQZ315" s="197"/>
      <c r="NRA315" s="197"/>
      <c r="NRB315" s="197"/>
      <c r="NRC315" s="197"/>
      <c r="NRD315" s="197"/>
      <c r="NRE315" s="197"/>
      <c r="NRF315" s="197"/>
      <c r="NRG315" s="197"/>
      <c r="NRH315" s="197"/>
      <c r="NRI315" s="197"/>
      <c r="NRJ315" s="197"/>
      <c r="NRK315" s="197"/>
      <c r="NRL315" s="197"/>
      <c r="NRM315" s="197"/>
      <c r="NRN315" s="197"/>
      <c r="NRO315" s="197"/>
      <c r="NRP315" s="197"/>
      <c r="NRQ315" s="197"/>
      <c r="NRR315" s="197"/>
      <c r="NRS315" s="197"/>
      <c r="NRT315" s="197"/>
      <c r="NRU315" s="197"/>
      <c r="NRV315" s="197"/>
      <c r="NRW315" s="197"/>
      <c r="NRX315" s="197"/>
      <c r="NRY315" s="197"/>
      <c r="NRZ315" s="197"/>
      <c r="NSA315" s="197"/>
      <c r="NSB315" s="197"/>
      <c r="NSC315" s="197"/>
      <c r="NSD315" s="197"/>
      <c r="NSE315" s="197"/>
      <c r="NSF315" s="197"/>
      <c r="NSG315" s="197"/>
      <c r="NSH315" s="197"/>
      <c r="NSI315" s="197"/>
      <c r="NSJ315" s="197"/>
      <c r="NSK315" s="197"/>
      <c r="NSL315" s="197"/>
      <c r="NSM315" s="197"/>
      <c r="NSN315" s="197"/>
      <c r="NSO315" s="197"/>
      <c r="NSP315" s="197"/>
      <c r="NSQ315" s="197"/>
      <c r="NSR315" s="197"/>
      <c r="NSS315" s="197"/>
      <c r="NST315" s="197"/>
      <c r="NSU315" s="197"/>
      <c r="NSV315" s="197"/>
      <c r="NSW315" s="197"/>
      <c r="NSX315" s="197"/>
      <c r="NSY315" s="197"/>
      <c r="NSZ315" s="197"/>
      <c r="NTA315" s="197"/>
      <c r="NTB315" s="197"/>
      <c r="NTC315" s="197"/>
      <c r="NTD315" s="197"/>
      <c r="NTE315" s="197"/>
      <c r="NTF315" s="197"/>
      <c r="NTG315" s="197"/>
      <c r="NTH315" s="197"/>
      <c r="NTI315" s="197"/>
      <c r="NTJ315" s="197"/>
      <c r="NTK315" s="197"/>
      <c r="NTL315" s="197"/>
      <c r="NTM315" s="197"/>
      <c r="NTN315" s="197"/>
      <c r="NTO315" s="197"/>
      <c r="NTP315" s="197"/>
      <c r="NTQ315" s="197"/>
      <c r="NTR315" s="197"/>
      <c r="NTS315" s="197"/>
      <c r="NTT315" s="197"/>
      <c r="NTU315" s="197"/>
      <c r="NTV315" s="197"/>
      <c r="NTW315" s="197"/>
      <c r="NTX315" s="197"/>
      <c r="NTY315" s="197"/>
      <c r="NTZ315" s="197"/>
      <c r="NUA315" s="197"/>
      <c r="NUB315" s="197"/>
      <c r="NUC315" s="197"/>
      <c r="NUD315" s="197"/>
      <c r="NUE315" s="197"/>
      <c r="NUF315" s="197"/>
      <c r="NUG315" s="197"/>
      <c r="NUH315" s="197"/>
      <c r="NUI315" s="197"/>
      <c r="NUJ315" s="197"/>
      <c r="NUK315" s="197"/>
      <c r="NUL315" s="197"/>
      <c r="NUM315" s="197"/>
      <c r="NUN315" s="197"/>
      <c r="NUO315" s="197"/>
      <c r="NUP315" s="197"/>
      <c r="NUQ315" s="197"/>
      <c r="NUR315" s="197"/>
      <c r="NUS315" s="197"/>
      <c r="NUT315" s="197"/>
      <c r="NUU315" s="197"/>
      <c r="NUV315" s="197"/>
      <c r="NUW315" s="197"/>
      <c r="NUX315" s="197"/>
      <c r="NUY315" s="197"/>
      <c r="NUZ315" s="197"/>
      <c r="NVA315" s="197"/>
      <c r="NVB315" s="197"/>
      <c r="NVC315" s="197"/>
      <c r="NVD315" s="197"/>
      <c r="NVE315" s="197"/>
      <c r="NVF315" s="197"/>
      <c r="NVG315" s="197"/>
      <c r="NVH315" s="197"/>
      <c r="NVI315" s="197"/>
      <c r="NVJ315" s="197"/>
      <c r="NVK315" s="197"/>
      <c r="NVL315" s="197"/>
      <c r="NVM315" s="197"/>
      <c r="NVN315" s="197"/>
      <c r="NVO315" s="197"/>
      <c r="NVP315" s="197"/>
      <c r="NVQ315" s="197"/>
      <c r="NVR315" s="197"/>
      <c r="NVS315" s="197"/>
      <c r="NVT315" s="197"/>
      <c r="NVU315" s="197"/>
      <c r="NVV315" s="197"/>
      <c r="NVW315" s="197"/>
      <c r="NVX315" s="197"/>
      <c r="NVY315" s="197"/>
      <c r="NVZ315" s="197"/>
      <c r="NWA315" s="197"/>
      <c r="NWB315" s="197"/>
      <c r="NWC315" s="197"/>
      <c r="NWD315" s="197"/>
      <c r="NWE315" s="197"/>
      <c r="NWF315" s="197"/>
      <c r="NWG315" s="197"/>
      <c r="NWH315" s="197"/>
      <c r="NWI315" s="197"/>
      <c r="NWJ315" s="197"/>
      <c r="NWK315" s="197"/>
      <c r="NWL315" s="197"/>
      <c r="NWM315" s="197"/>
      <c r="NWN315" s="197"/>
      <c r="NWO315" s="197"/>
      <c r="NWP315" s="197"/>
      <c r="NWQ315" s="197"/>
      <c r="NWR315" s="197"/>
      <c r="NWS315" s="197"/>
      <c r="NWT315" s="197"/>
      <c r="NWU315" s="197"/>
      <c r="NWV315" s="197"/>
      <c r="NWW315" s="197"/>
      <c r="NWX315" s="197"/>
      <c r="NWY315" s="197"/>
      <c r="NWZ315" s="197"/>
      <c r="NXA315" s="197"/>
      <c r="NXB315" s="197"/>
      <c r="NXC315" s="197"/>
      <c r="NXD315" s="197"/>
      <c r="NXE315" s="197"/>
      <c r="NXF315" s="197"/>
      <c r="NXG315" s="197"/>
      <c r="NXH315" s="197"/>
      <c r="NXI315" s="197"/>
      <c r="NXJ315" s="197"/>
      <c r="NXK315" s="197"/>
      <c r="NXL315" s="197"/>
      <c r="NXM315" s="197"/>
      <c r="NXN315" s="197"/>
      <c r="NXO315" s="197"/>
      <c r="NXP315" s="197"/>
      <c r="NXQ315" s="197"/>
      <c r="NXR315" s="197"/>
      <c r="NXS315" s="197"/>
      <c r="NXT315" s="197"/>
      <c r="NXU315" s="197"/>
      <c r="NXV315" s="197"/>
      <c r="NXW315" s="197"/>
      <c r="NXX315" s="197"/>
      <c r="NXY315" s="197"/>
      <c r="NXZ315" s="197"/>
      <c r="NYA315" s="197"/>
      <c r="NYB315" s="197"/>
      <c r="NYC315" s="197"/>
      <c r="NYD315" s="197"/>
      <c r="NYE315" s="197"/>
      <c r="NYF315" s="197"/>
      <c r="NYG315" s="197"/>
      <c r="NYH315" s="197"/>
      <c r="NYI315" s="197"/>
      <c r="NYJ315" s="197"/>
      <c r="NYK315" s="197"/>
      <c r="NYL315" s="197"/>
      <c r="NYM315" s="197"/>
      <c r="NYN315" s="197"/>
      <c r="NYO315" s="197"/>
      <c r="NYP315" s="197"/>
      <c r="NYQ315" s="197"/>
      <c r="NYR315" s="197"/>
      <c r="NYS315" s="197"/>
      <c r="NYT315" s="197"/>
      <c r="NYU315" s="197"/>
      <c r="NYV315" s="197"/>
      <c r="NYW315" s="197"/>
      <c r="NYX315" s="197"/>
      <c r="NYY315" s="197"/>
      <c r="NYZ315" s="197"/>
      <c r="NZA315" s="197"/>
      <c r="NZB315" s="197"/>
      <c r="NZC315" s="197"/>
      <c r="NZD315" s="197"/>
      <c r="NZE315" s="197"/>
      <c r="NZF315" s="197"/>
      <c r="NZG315" s="197"/>
      <c r="NZH315" s="197"/>
      <c r="NZI315" s="197"/>
      <c r="NZJ315" s="197"/>
      <c r="NZK315" s="197"/>
      <c r="NZL315" s="197"/>
      <c r="NZM315" s="197"/>
      <c r="NZN315" s="197"/>
      <c r="NZO315" s="197"/>
      <c r="NZP315" s="197"/>
      <c r="NZQ315" s="197"/>
      <c r="NZR315" s="197"/>
      <c r="NZS315" s="197"/>
      <c r="NZT315" s="197"/>
      <c r="NZU315" s="197"/>
      <c r="NZV315" s="197"/>
      <c r="NZW315" s="197"/>
      <c r="NZX315" s="197"/>
      <c r="NZY315" s="197"/>
      <c r="NZZ315" s="197"/>
      <c r="OAA315" s="197"/>
      <c r="OAB315" s="197"/>
      <c r="OAC315" s="197"/>
      <c r="OAD315" s="197"/>
      <c r="OAE315" s="197"/>
      <c r="OAF315" s="197"/>
      <c r="OAG315" s="197"/>
      <c r="OAH315" s="197"/>
      <c r="OAI315" s="197"/>
      <c r="OAJ315" s="197"/>
      <c r="OAK315" s="197"/>
      <c r="OAL315" s="197"/>
      <c r="OAM315" s="197"/>
      <c r="OAN315" s="197"/>
      <c r="OAO315" s="197"/>
      <c r="OAP315" s="197"/>
      <c r="OAQ315" s="197"/>
      <c r="OAR315" s="197"/>
      <c r="OAS315" s="197"/>
      <c r="OAT315" s="197"/>
      <c r="OAU315" s="197"/>
      <c r="OAV315" s="197"/>
      <c r="OAW315" s="197"/>
      <c r="OAX315" s="197"/>
      <c r="OAY315" s="197"/>
      <c r="OAZ315" s="197"/>
      <c r="OBA315" s="197"/>
      <c r="OBB315" s="197"/>
      <c r="OBC315" s="197"/>
      <c r="OBD315" s="197"/>
      <c r="OBE315" s="197"/>
      <c r="OBF315" s="197"/>
      <c r="OBG315" s="197"/>
      <c r="OBH315" s="197"/>
      <c r="OBI315" s="197"/>
      <c r="OBJ315" s="197"/>
      <c r="OBK315" s="197"/>
      <c r="OBL315" s="197"/>
      <c r="OBM315" s="197"/>
      <c r="OBN315" s="197"/>
      <c r="OBO315" s="197"/>
      <c r="OBP315" s="197"/>
      <c r="OBQ315" s="197"/>
      <c r="OBR315" s="197"/>
      <c r="OBS315" s="197"/>
      <c r="OBT315" s="197"/>
      <c r="OBU315" s="197"/>
      <c r="OBV315" s="197"/>
      <c r="OBW315" s="197"/>
      <c r="OBX315" s="197"/>
      <c r="OBY315" s="197"/>
      <c r="OBZ315" s="197"/>
      <c r="OCA315" s="197"/>
      <c r="OCB315" s="197"/>
      <c r="OCC315" s="197"/>
      <c r="OCD315" s="197"/>
      <c r="OCE315" s="197"/>
      <c r="OCF315" s="197"/>
      <c r="OCG315" s="197"/>
      <c r="OCH315" s="197"/>
      <c r="OCI315" s="197"/>
      <c r="OCJ315" s="197"/>
      <c r="OCK315" s="197"/>
      <c r="OCL315" s="197"/>
      <c r="OCM315" s="197"/>
      <c r="OCN315" s="197"/>
      <c r="OCO315" s="197"/>
      <c r="OCP315" s="197"/>
      <c r="OCQ315" s="197"/>
      <c r="OCR315" s="197"/>
      <c r="OCS315" s="197"/>
      <c r="OCT315" s="197"/>
      <c r="OCU315" s="197"/>
      <c r="OCV315" s="197"/>
      <c r="OCW315" s="197"/>
      <c r="OCX315" s="197"/>
      <c r="OCY315" s="197"/>
      <c r="OCZ315" s="197"/>
      <c r="ODA315" s="197"/>
      <c r="ODB315" s="197"/>
      <c r="ODC315" s="197"/>
      <c r="ODD315" s="197"/>
      <c r="ODE315" s="197"/>
      <c r="ODF315" s="197"/>
      <c r="ODG315" s="197"/>
      <c r="ODH315" s="197"/>
      <c r="ODI315" s="197"/>
      <c r="ODJ315" s="197"/>
      <c r="ODK315" s="197"/>
      <c r="ODL315" s="197"/>
      <c r="ODM315" s="197"/>
      <c r="ODN315" s="197"/>
      <c r="ODO315" s="197"/>
      <c r="ODP315" s="197"/>
      <c r="ODQ315" s="197"/>
      <c r="ODR315" s="197"/>
      <c r="ODS315" s="197"/>
      <c r="ODT315" s="197"/>
      <c r="ODU315" s="197"/>
      <c r="ODV315" s="197"/>
      <c r="ODW315" s="197"/>
      <c r="ODX315" s="197"/>
      <c r="ODY315" s="197"/>
      <c r="ODZ315" s="197"/>
      <c r="OEA315" s="197"/>
      <c r="OEB315" s="197"/>
      <c r="OEC315" s="197"/>
      <c r="OED315" s="197"/>
      <c r="OEE315" s="197"/>
      <c r="OEF315" s="197"/>
      <c r="OEG315" s="197"/>
      <c r="OEH315" s="197"/>
      <c r="OEI315" s="197"/>
      <c r="OEJ315" s="197"/>
      <c r="OEK315" s="197"/>
      <c r="OEL315" s="197"/>
      <c r="OEM315" s="197"/>
      <c r="OEN315" s="197"/>
      <c r="OEO315" s="197"/>
      <c r="OEP315" s="197"/>
      <c r="OEQ315" s="197"/>
      <c r="OER315" s="197"/>
      <c r="OES315" s="197"/>
      <c r="OET315" s="197"/>
      <c r="OEU315" s="197"/>
      <c r="OEV315" s="197"/>
      <c r="OEW315" s="197"/>
      <c r="OEX315" s="197"/>
      <c r="OEY315" s="197"/>
      <c r="OEZ315" s="197"/>
      <c r="OFA315" s="197"/>
      <c r="OFB315" s="197"/>
      <c r="OFC315" s="197"/>
      <c r="OFD315" s="197"/>
      <c r="OFE315" s="197"/>
      <c r="OFF315" s="197"/>
      <c r="OFG315" s="197"/>
      <c r="OFH315" s="197"/>
      <c r="OFI315" s="197"/>
      <c r="OFJ315" s="197"/>
      <c r="OFK315" s="197"/>
      <c r="OFL315" s="197"/>
      <c r="OFM315" s="197"/>
      <c r="OFN315" s="197"/>
      <c r="OFO315" s="197"/>
      <c r="OFP315" s="197"/>
      <c r="OFQ315" s="197"/>
      <c r="OFR315" s="197"/>
      <c r="OFS315" s="197"/>
      <c r="OFT315" s="197"/>
      <c r="OFU315" s="197"/>
      <c r="OFV315" s="197"/>
      <c r="OFW315" s="197"/>
      <c r="OFX315" s="197"/>
      <c r="OFY315" s="197"/>
      <c r="OFZ315" s="197"/>
      <c r="OGA315" s="197"/>
      <c r="OGB315" s="197"/>
      <c r="OGC315" s="197"/>
      <c r="OGD315" s="197"/>
      <c r="OGE315" s="197"/>
      <c r="OGF315" s="197"/>
      <c r="OGG315" s="197"/>
      <c r="OGH315" s="197"/>
      <c r="OGI315" s="197"/>
      <c r="OGJ315" s="197"/>
      <c r="OGK315" s="197"/>
      <c r="OGL315" s="197"/>
      <c r="OGM315" s="197"/>
      <c r="OGN315" s="197"/>
      <c r="OGO315" s="197"/>
      <c r="OGP315" s="197"/>
      <c r="OGQ315" s="197"/>
      <c r="OGR315" s="197"/>
      <c r="OGS315" s="197"/>
      <c r="OGT315" s="197"/>
      <c r="OGU315" s="197"/>
      <c r="OGV315" s="197"/>
      <c r="OGW315" s="197"/>
      <c r="OGX315" s="197"/>
      <c r="OGY315" s="197"/>
      <c r="OGZ315" s="197"/>
      <c r="OHA315" s="197"/>
      <c r="OHB315" s="197"/>
      <c r="OHC315" s="197"/>
      <c r="OHD315" s="197"/>
      <c r="OHE315" s="197"/>
      <c r="OHF315" s="197"/>
      <c r="OHG315" s="197"/>
      <c r="OHH315" s="197"/>
      <c r="OHI315" s="197"/>
      <c r="OHJ315" s="197"/>
      <c r="OHK315" s="197"/>
      <c r="OHL315" s="197"/>
      <c r="OHM315" s="197"/>
      <c r="OHN315" s="197"/>
      <c r="OHO315" s="197"/>
      <c r="OHP315" s="197"/>
      <c r="OHQ315" s="197"/>
      <c r="OHR315" s="197"/>
      <c r="OHS315" s="197"/>
      <c r="OHT315" s="197"/>
      <c r="OHU315" s="197"/>
      <c r="OHV315" s="197"/>
      <c r="OHW315" s="197"/>
      <c r="OHX315" s="197"/>
      <c r="OHY315" s="197"/>
      <c r="OHZ315" s="197"/>
      <c r="OIA315" s="197"/>
      <c r="OIB315" s="197"/>
      <c r="OIC315" s="197"/>
      <c r="OID315" s="197"/>
      <c r="OIE315" s="197"/>
      <c r="OIF315" s="197"/>
      <c r="OIG315" s="197"/>
      <c r="OIH315" s="197"/>
      <c r="OII315" s="197"/>
      <c r="OIJ315" s="197"/>
      <c r="OIK315" s="197"/>
      <c r="OIL315" s="197"/>
      <c r="OIM315" s="197"/>
      <c r="OIN315" s="197"/>
      <c r="OIO315" s="197"/>
      <c r="OIP315" s="197"/>
      <c r="OIQ315" s="197"/>
      <c r="OIR315" s="197"/>
      <c r="OIS315" s="197"/>
      <c r="OIT315" s="197"/>
      <c r="OIU315" s="197"/>
      <c r="OIV315" s="197"/>
      <c r="OIW315" s="197"/>
      <c r="OIX315" s="197"/>
      <c r="OIY315" s="197"/>
      <c r="OIZ315" s="197"/>
      <c r="OJA315" s="197"/>
      <c r="OJB315" s="197"/>
      <c r="OJC315" s="197"/>
      <c r="OJD315" s="197"/>
      <c r="OJE315" s="197"/>
      <c r="OJF315" s="197"/>
      <c r="OJG315" s="197"/>
      <c r="OJH315" s="197"/>
      <c r="OJI315" s="197"/>
      <c r="OJJ315" s="197"/>
      <c r="OJK315" s="197"/>
      <c r="OJL315" s="197"/>
      <c r="OJM315" s="197"/>
      <c r="OJN315" s="197"/>
      <c r="OJO315" s="197"/>
      <c r="OJP315" s="197"/>
      <c r="OJQ315" s="197"/>
      <c r="OJR315" s="197"/>
      <c r="OJS315" s="197"/>
      <c r="OJT315" s="197"/>
      <c r="OJU315" s="197"/>
      <c r="OJV315" s="197"/>
      <c r="OJW315" s="197"/>
      <c r="OJX315" s="197"/>
      <c r="OJY315" s="197"/>
      <c r="OJZ315" s="197"/>
      <c r="OKA315" s="197"/>
      <c r="OKB315" s="197"/>
      <c r="OKC315" s="197"/>
      <c r="OKD315" s="197"/>
      <c r="OKE315" s="197"/>
      <c r="OKF315" s="197"/>
      <c r="OKG315" s="197"/>
      <c r="OKH315" s="197"/>
      <c r="OKI315" s="197"/>
      <c r="OKJ315" s="197"/>
      <c r="OKK315" s="197"/>
      <c r="OKL315" s="197"/>
      <c r="OKM315" s="197"/>
      <c r="OKN315" s="197"/>
      <c r="OKO315" s="197"/>
      <c r="OKP315" s="197"/>
      <c r="OKQ315" s="197"/>
      <c r="OKR315" s="197"/>
      <c r="OKS315" s="197"/>
      <c r="OKT315" s="197"/>
      <c r="OKU315" s="197"/>
      <c r="OKV315" s="197"/>
      <c r="OKW315" s="197"/>
      <c r="OKX315" s="197"/>
      <c r="OKY315" s="197"/>
      <c r="OKZ315" s="197"/>
      <c r="OLA315" s="197"/>
      <c r="OLB315" s="197"/>
      <c r="OLC315" s="197"/>
      <c r="OLD315" s="197"/>
      <c r="OLE315" s="197"/>
      <c r="OLF315" s="197"/>
      <c r="OLG315" s="197"/>
      <c r="OLH315" s="197"/>
      <c r="OLI315" s="197"/>
      <c r="OLJ315" s="197"/>
      <c r="OLK315" s="197"/>
      <c r="OLL315" s="197"/>
      <c r="OLM315" s="197"/>
      <c r="OLN315" s="197"/>
      <c r="OLO315" s="197"/>
      <c r="OLP315" s="197"/>
      <c r="OLQ315" s="197"/>
      <c r="OLR315" s="197"/>
      <c r="OLS315" s="197"/>
      <c r="OLT315" s="197"/>
      <c r="OLU315" s="197"/>
      <c r="OLV315" s="197"/>
      <c r="OLW315" s="197"/>
      <c r="OLX315" s="197"/>
      <c r="OLY315" s="197"/>
      <c r="OLZ315" s="197"/>
      <c r="OMA315" s="197"/>
      <c r="OMB315" s="197"/>
      <c r="OMC315" s="197"/>
      <c r="OMD315" s="197"/>
      <c r="OME315" s="197"/>
      <c r="OMF315" s="197"/>
      <c r="OMG315" s="197"/>
      <c r="OMH315" s="197"/>
      <c r="OMI315" s="197"/>
      <c r="OMJ315" s="197"/>
      <c r="OMK315" s="197"/>
      <c r="OML315" s="197"/>
      <c r="OMM315" s="197"/>
      <c r="OMN315" s="197"/>
      <c r="OMO315" s="197"/>
      <c r="OMP315" s="197"/>
      <c r="OMQ315" s="197"/>
      <c r="OMR315" s="197"/>
      <c r="OMS315" s="197"/>
      <c r="OMT315" s="197"/>
      <c r="OMU315" s="197"/>
      <c r="OMV315" s="197"/>
      <c r="OMW315" s="197"/>
      <c r="OMX315" s="197"/>
      <c r="OMY315" s="197"/>
      <c r="OMZ315" s="197"/>
      <c r="ONA315" s="197"/>
      <c r="ONB315" s="197"/>
      <c r="ONC315" s="197"/>
      <c r="OND315" s="197"/>
      <c r="ONE315" s="197"/>
      <c r="ONF315" s="197"/>
      <c r="ONG315" s="197"/>
      <c r="ONH315" s="197"/>
      <c r="ONI315" s="197"/>
      <c r="ONJ315" s="197"/>
      <c r="ONK315" s="197"/>
      <c r="ONL315" s="197"/>
      <c r="ONM315" s="197"/>
      <c r="ONN315" s="197"/>
      <c r="ONO315" s="197"/>
      <c r="ONP315" s="197"/>
      <c r="ONQ315" s="197"/>
      <c r="ONR315" s="197"/>
      <c r="ONS315" s="197"/>
      <c r="ONT315" s="197"/>
      <c r="ONU315" s="197"/>
      <c r="ONV315" s="197"/>
      <c r="ONW315" s="197"/>
      <c r="ONX315" s="197"/>
      <c r="ONY315" s="197"/>
      <c r="ONZ315" s="197"/>
      <c r="OOA315" s="197"/>
      <c r="OOB315" s="197"/>
      <c r="OOC315" s="197"/>
      <c r="OOD315" s="197"/>
      <c r="OOE315" s="197"/>
      <c r="OOF315" s="197"/>
      <c r="OOG315" s="197"/>
      <c r="OOH315" s="197"/>
      <c r="OOI315" s="197"/>
      <c r="OOJ315" s="197"/>
      <c r="OOK315" s="197"/>
      <c r="OOL315" s="197"/>
      <c r="OOM315" s="197"/>
      <c r="OON315" s="197"/>
      <c r="OOO315" s="197"/>
      <c r="OOP315" s="197"/>
      <c r="OOQ315" s="197"/>
      <c r="OOR315" s="197"/>
      <c r="OOS315" s="197"/>
      <c r="OOT315" s="197"/>
      <c r="OOU315" s="197"/>
      <c r="OOV315" s="197"/>
      <c r="OOW315" s="197"/>
      <c r="OOX315" s="197"/>
      <c r="OOY315" s="197"/>
      <c r="OOZ315" s="197"/>
      <c r="OPA315" s="197"/>
      <c r="OPB315" s="197"/>
      <c r="OPC315" s="197"/>
      <c r="OPD315" s="197"/>
      <c r="OPE315" s="197"/>
      <c r="OPF315" s="197"/>
      <c r="OPG315" s="197"/>
      <c r="OPH315" s="197"/>
      <c r="OPI315" s="197"/>
      <c r="OPJ315" s="197"/>
      <c r="OPK315" s="197"/>
      <c r="OPL315" s="197"/>
      <c r="OPM315" s="197"/>
      <c r="OPN315" s="197"/>
      <c r="OPO315" s="197"/>
      <c r="OPP315" s="197"/>
      <c r="OPQ315" s="197"/>
      <c r="OPR315" s="197"/>
      <c r="OPS315" s="197"/>
      <c r="OPT315" s="197"/>
      <c r="OPU315" s="197"/>
      <c r="OPV315" s="197"/>
      <c r="OPW315" s="197"/>
      <c r="OPX315" s="197"/>
      <c r="OPY315" s="197"/>
      <c r="OPZ315" s="197"/>
      <c r="OQA315" s="197"/>
      <c r="OQB315" s="197"/>
      <c r="OQC315" s="197"/>
      <c r="OQD315" s="197"/>
      <c r="OQE315" s="197"/>
      <c r="OQF315" s="197"/>
      <c r="OQG315" s="197"/>
      <c r="OQH315" s="197"/>
      <c r="OQI315" s="197"/>
      <c r="OQJ315" s="197"/>
      <c r="OQK315" s="197"/>
      <c r="OQL315" s="197"/>
      <c r="OQM315" s="197"/>
      <c r="OQN315" s="197"/>
      <c r="OQO315" s="197"/>
      <c r="OQP315" s="197"/>
      <c r="OQQ315" s="197"/>
      <c r="OQR315" s="197"/>
      <c r="OQS315" s="197"/>
      <c r="OQT315" s="197"/>
      <c r="OQU315" s="197"/>
      <c r="OQV315" s="197"/>
      <c r="OQW315" s="197"/>
      <c r="OQX315" s="197"/>
      <c r="OQY315" s="197"/>
      <c r="OQZ315" s="197"/>
      <c r="ORA315" s="197"/>
      <c r="ORB315" s="197"/>
      <c r="ORC315" s="197"/>
      <c r="ORD315" s="197"/>
      <c r="ORE315" s="197"/>
      <c r="ORF315" s="197"/>
      <c r="ORG315" s="197"/>
      <c r="ORH315" s="197"/>
      <c r="ORI315" s="197"/>
      <c r="ORJ315" s="197"/>
      <c r="ORK315" s="197"/>
      <c r="ORL315" s="197"/>
      <c r="ORM315" s="197"/>
      <c r="ORN315" s="197"/>
      <c r="ORO315" s="197"/>
      <c r="ORP315" s="197"/>
      <c r="ORQ315" s="197"/>
      <c r="ORR315" s="197"/>
      <c r="ORS315" s="197"/>
      <c r="ORT315" s="197"/>
      <c r="ORU315" s="197"/>
      <c r="ORV315" s="197"/>
      <c r="ORW315" s="197"/>
      <c r="ORX315" s="197"/>
      <c r="ORY315" s="197"/>
      <c r="ORZ315" s="197"/>
      <c r="OSA315" s="197"/>
      <c r="OSB315" s="197"/>
      <c r="OSC315" s="197"/>
      <c r="OSD315" s="197"/>
      <c r="OSE315" s="197"/>
      <c r="OSF315" s="197"/>
      <c r="OSG315" s="197"/>
      <c r="OSH315" s="197"/>
      <c r="OSI315" s="197"/>
      <c r="OSJ315" s="197"/>
      <c r="OSK315" s="197"/>
      <c r="OSL315" s="197"/>
      <c r="OSM315" s="197"/>
      <c r="OSN315" s="197"/>
      <c r="OSO315" s="197"/>
      <c r="OSP315" s="197"/>
      <c r="OSQ315" s="197"/>
      <c r="OSR315" s="197"/>
      <c r="OSS315" s="197"/>
      <c r="OST315" s="197"/>
      <c r="OSU315" s="197"/>
      <c r="OSV315" s="197"/>
      <c r="OSW315" s="197"/>
      <c r="OSX315" s="197"/>
      <c r="OSY315" s="197"/>
      <c r="OSZ315" s="197"/>
      <c r="OTA315" s="197"/>
      <c r="OTB315" s="197"/>
      <c r="OTC315" s="197"/>
      <c r="OTD315" s="197"/>
      <c r="OTE315" s="197"/>
      <c r="OTF315" s="197"/>
      <c r="OTG315" s="197"/>
      <c r="OTH315" s="197"/>
      <c r="OTI315" s="197"/>
      <c r="OTJ315" s="197"/>
      <c r="OTK315" s="197"/>
      <c r="OTL315" s="197"/>
      <c r="OTM315" s="197"/>
      <c r="OTN315" s="197"/>
      <c r="OTO315" s="197"/>
      <c r="OTP315" s="197"/>
      <c r="OTQ315" s="197"/>
      <c r="OTR315" s="197"/>
      <c r="OTS315" s="197"/>
      <c r="OTT315" s="197"/>
      <c r="OTU315" s="197"/>
      <c r="OTV315" s="197"/>
      <c r="OTW315" s="197"/>
      <c r="OTX315" s="197"/>
      <c r="OTY315" s="197"/>
      <c r="OTZ315" s="197"/>
      <c r="OUA315" s="197"/>
      <c r="OUB315" s="197"/>
      <c r="OUC315" s="197"/>
      <c r="OUD315" s="197"/>
      <c r="OUE315" s="197"/>
      <c r="OUF315" s="197"/>
      <c r="OUG315" s="197"/>
      <c r="OUH315" s="197"/>
      <c r="OUI315" s="197"/>
      <c r="OUJ315" s="197"/>
      <c r="OUK315" s="197"/>
      <c r="OUL315" s="197"/>
      <c r="OUM315" s="197"/>
      <c r="OUN315" s="197"/>
      <c r="OUO315" s="197"/>
      <c r="OUP315" s="197"/>
      <c r="OUQ315" s="197"/>
      <c r="OUR315" s="197"/>
      <c r="OUS315" s="197"/>
      <c r="OUT315" s="197"/>
      <c r="OUU315" s="197"/>
      <c r="OUV315" s="197"/>
      <c r="OUW315" s="197"/>
      <c r="OUX315" s="197"/>
      <c r="OUY315" s="197"/>
      <c r="OUZ315" s="197"/>
      <c r="OVA315" s="197"/>
      <c r="OVB315" s="197"/>
      <c r="OVC315" s="197"/>
      <c r="OVD315" s="197"/>
      <c r="OVE315" s="197"/>
      <c r="OVF315" s="197"/>
      <c r="OVG315" s="197"/>
      <c r="OVH315" s="197"/>
      <c r="OVI315" s="197"/>
      <c r="OVJ315" s="197"/>
      <c r="OVK315" s="197"/>
      <c r="OVL315" s="197"/>
      <c r="OVM315" s="197"/>
      <c r="OVN315" s="197"/>
      <c r="OVO315" s="197"/>
      <c r="OVP315" s="197"/>
      <c r="OVQ315" s="197"/>
      <c r="OVR315" s="197"/>
      <c r="OVS315" s="197"/>
      <c r="OVT315" s="197"/>
      <c r="OVU315" s="197"/>
      <c r="OVV315" s="197"/>
      <c r="OVW315" s="197"/>
      <c r="OVX315" s="197"/>
      <c r="OVY315" s="197"/>
      <c r="OVZ315" s="197"/>
      <c r="OWA315" s="197"/>
      <c r="OWB315" s="197"/>
      <c r="OWC315" s="197"/>
      <c r="OWD315" s="197"/>
      <c r="OWE315" s="197"/>
      <c r="OWF315" s="197"/>
      <c r="OWG315" s="197"/>
      <c r="OWH315" s="197"/>
      <c r="OWI315" s="197"/>
      <c r="OWJ315" s="197"/>
      <c r="OWK315" s="197"/>
      <c r="OWL315" s="197"/>
      <c r="OWM315" s="197"/>
      <c r="OWN315" s="197"/>
      <c r="OWO315" s="197"/>
      <c r="OWP315" s="197"/>
      <c r="OWQ315" s="197"/>
      <c r="OWR315" s="197"/>
      <c r="OWS315" s="197"/>
      <c r="OWT315" s="197"/>
      <c r="OWU315" s="197"/>
      <c r="OWV315" s="197"/>
      <c r="OWW315" s="197"/>
      <c r="OWX315" s="197"/>
      <c r="OWY315" s="197"/>
      <c r="OWZ315" s="197"/>
      <c r="OXA315" s="197"/>
      <c r="OXB315" s="197"/>
      <c r="OXC315" s="197"/>
      <c r="OXD315" s="197"/>
      <c r="OXE315" s="197"/>
      <c r="OXF315" s="197"/>
      <c r="OXG315" s="197"/>
      <c r="OXH315" s="197"/>
      <c r="OXI315" s="197"/>
      <c r="OXJ315" s="197"/>
      <c r="OXK315" s="197"/>
      <c r="OXL315" s="197"/>
      <c r="OXM315" s="197"/>
      <c r="OXN315" s="197"/>
      <c r="OXO315" s="197"/>
      <c r="OXP315" s="197"/>
      <c r="OXQ315" s="197"/>
      <c r="OXR315" s="197"/>
      <c r="OXS315" s="197"/>
      <c r="OXT315" s="197"/>
      <c r="OXU315" s="197"/>
      <c r="OXV315" s="197"/>
      <c r="OXW315" s="197"/>
      <c r="OXX315" s="197"/>
      <c r="OXY315" s="197"/>
      <c r="OXZ315" s="197"/>
      <c r="OYA315" s="197"/>
      <c r="OYB315" s="197"/>
      <c r="OYC315" s="197"/>
      <c r="OYD315" s="197"/>
      <c r="OYE315" s="197"/>
      <c r="OYF315" s="197"/>
      <c r="OYG315" s="197"/>
      <c r="OYH315" s="197"/>
      <c r="OYI315" s="197"/>
      <c r="OYJ315" s="197"/>
      <c r="OYK315" s="197"/>
      <c r="OYL315" s="197"/>
      <c r="OYM315" s="197"/>
      <c r="OYN315" s="197"/>
      <c r="OYO315" s="197"/>
      <c r="OYP315" s="197"/>
      <c r="OYQ315" s="197"/>
      <c r="OYR315" s="197"/>
      <c r="OYS315" s="197"/>
      <c r="OYT315" s="197"/>
      <c r="OYU315" s="197"/>
      <c r="OYV315" s="197"/>
      <c r="OYW315" s="197"/>
      <c r="OYX315" s="197"/>
      <c r="OYY315" s="197"/>
      <c r="OYZ315" s="197"/>
      <c r="OZA315" s="197"/>
      <c r="OZB315" s="197"/>
      <c r="OZC315" s="197"/>
      <c r="OZD315" s="197"/>
      <c r="OZE315" s="197"/>
      <c r="OZF315" s="197"/>
      <c r="OZG315" s="197"/>
      <c r="OZH315" s="197"/>
      <c r="OZI315" s="197"/>
      <c r="OZJ315" s="197"/>
      <c r="OZK315" s="197"/>
      <c r="OZL315" s="197"/>
      <c r="OZM315" s="197"/>
      <c r="OZN315" s="197"/>
      <c r="OZO315" s="197"/>
      <c r="OZP315" s="197"/>
      <c r="OZQ315" s="197"/>
      <c r="OZR315" s="197"/>
      <c r="OZS315" s="197"/>
      <c r="OZT315" s="197"/>
      <c r="OZU315" s="197"/>
      <c r="OZV315" s="197"/>
      <c r="OZW315" s="197"/>
      <c r="OZX315" s="197"/>
      <c r="OZY315" s="197"/>
      <c r="OZZ315" s="197"/>
      <c r="PAA315" s="197"/>
      <c r="PAB315" s="197"/>
      <c r="PAC315" s="197"/>
      <c r="PAD315" s="197"/>
      <c r="PAE315" s="197"/>
      <c r="PAF315" s="197"/>
      <c r="PAG315" s="197"/>
      <c r="PAH315" s="197"/>
      <c r="PAI315" s="197"/>
      <c r="PAJ315" s="197"/>
      <c r="PAK315" s="197"/>
      <c r="PAL315" s="197"/>
      <c r="PAM315" s="197"/>
      <c r="PAN315" s="197"/>
      <c r="PAO315" s="197"/>
      <c r="PAP315" s="197"/>
      <c r="PAQ315" s="197"/>
      <c r="PAR315" s="197"/>
      <c r="PAS315" s="197"/>
      <c r="PAT315" s="197"/>
      <c r="PAU315" s="197"/>
      <c r="PAV315" s="197"/>
      <c r="PAW315" s="197"/>
      <c r="PAX315" s="197"/>
      <c r="PAY315" s="197"/>
      <c r="PAZ315" s="197"/>
      <c r="PBA315" s="197"/>
      <c r="PBB315" s="197"/>
      <c r="PBC315" s="197"/>
      <c r="PBD315" s="197"/>
      <c r="PBE315" s="197"/>
      <c r="PBF315" s="197"/>
      <c r="PBG315" s="197"/>
      <c r="PBH315" s="197"/>
      <c r="PBI315" s="197"/>
      <c r="PBJ315" s="197"/>
      <c r="PBK315" s="197"/>
      <c r="PBL315" s="197"/>
      <c r="PBM315" s="197"/>
      <c r="PBN315" s="197"/>
      <c r="PBO315" s="197"/>
      <c r="PBP315" s="197"/>
      <c r="PBQ315" s="197"/>
      <c r="PBR315" s="197"/>
      <c r="PBS315" s="197"/>
      <c r="PBT315" s="197"/>
      <c r="PBU315" s="197"/>
      <c r="PBV315" s="197"/>
      <c r="PBW315" s="197"/>
      <c r="PBX315" s="197"/>
      <c r="PBY315" s="197"/>
      <c r="PBZ315" s="197"/>
      <c r="PCA315" s="197"/>
      <c r="PCB315" s="197"/>
      <c r="PCC315" s="197"/>
      <c r="PCD315" s="197"/>
      <c r="PCE315" s="197"/>
      <c r="PCF315" s="197"/>
      <c r="PCG315" s="197"/>
      <c r="PCH315" s="197"/>
      <c r="PCI315" s="197"/>
      <c r="PCJ315" s="197"/>
      <c r="PCK315" s="197"/>
      <c r="PCL315" s="197"/>
      <c r="PCM315" s="197"/>
      <c r="PCN315" s="197"/>
      <c r="PCO315" s="197"/>
      <c r="PCP315" s="197"/>
      <c r="PCQ315" s="197"/>
      <c r="PCR315" s="197"/>
      <c r="PCS315" s="197"/>
      <c r="PCT315" s="197"/>
      <c r="PCU315" s="197"/>
      <c r="PCV315" s="197"/>
      <c r="PCW315" s="197"/>
      <c r="PCX315" s="197"/>
      <c r="PCY315" s="197"/>
      <c r="PCZ315" s="197"/>
      <c r="PDA315" s="197"/>
      <c r="PDB315" s="197"/>
      <c r="PDC315" s="197"/>
      <c r="PDD315" s="197"/>
      <c r="PDE315" s="197"/>
      <c r="PDF315" s="197"/>
      <c r="PDG315" s="197"/>
      <c r="PDH315" s="197"/>
      <c r="PDI315" s="197"/>
      <c r="PDJ315" s="197"/>
      <c r="PDK315" s="197"/>
      <c r="PDL315" s="197"/>
      <c r="PDM315" s="197"/>
      <c r="PDN315" s="197"/>
      <c r="PDO315" s="197"/>
      <c r="PDP315" s="197"/>
      <c r="PDQ315" s="197"/>
      <c r="PDR315" s="197"/>
      <c r="PDS315" s="197"/>
      <c r="PDT315" s="197"/>
      <c r="PDU315" s="197"/>
      <c r="PDV315" s="197"/>
      <c r="PDW315" s="197"/>
      <c r="PDX315" s="197"/>
      <c r="PDY315" s="197"/>
      <c r="PDZ315" s="197"/>
      <c r="PEA315" s="197"/>
      <c r="PEB315" s="197"/>
      <c r="PEC315" s="197"/>
      <c r="PED315" s="197"/>
      <c r="PEE315" s="197"/>
      <c r="PEF315" s="197"/>
      <c r="PEG315" s="197"/>
      <c r="PEH315" s="197"/>
      <c r="PEI315" s="197"/>
      <c r="PEJ315" s="197"/>
      <c r="PEK315" s="197"/>
      <c r="PEL315" s="197"/>
      <c r="PEM315" s="197"/>
      <c r="PEN315" s="197"/>
      <c r="PEO315" s="197"/>
      <c r="PEP315" s="197"/>
      <c r="PEQ315" s="197"/>
      <c r="PER315" s="197"/>
      <c r="PES315" s="197"/>
      <c r="PET315" s="197"/>
      <c r="PEU315" s="197"/>
      <c r="PEV315" s="197"/>
      <c r="PEW315" s="197"/>
      <c r="PEX315" s="197"/>
      <c r="PEY315" s="197"/>
      <c r="PEZ315" s="197"/>
      <c r="PFA315" s="197"/>
      <c r="PFB315" s="197"/>
      <c r="PFC315" s="197"/>
      <c r="PFD315" s="197"/>
      <c r="PFE315" s="197"/>
      <c r="PFF315" s="197"/>
      <c r="PFG315" s="197"/>
      <c r="PFH315" s="197"/>
      <c r="PFI315" s="197"/>
      <c r="PFJ315" s="197"/>
      <c r="PFK315" s="197"/>
      <c r="PFL315" s="197"/>
      <c r="PFM315" s="197"/>
      <c r="PFN315" s="197"/>
      <c r="PFO315" s="197"/>
      <c r="PFP315" s="197"/>
      <c r="PFQ315" s="197"/>
      <c r="PFR315" s="197"/>
      <c r="PFS315" s="197"/>
      <c r="PFT315" s="197"/>
      <c r="PFU315" s="197"/>
      <c r="PFV315" s="197"/>
      <c r="PFW315" s="197"/>
      <c r="PFX315" s="197"/>
      <c r="PFY315" s="197"/>
      <c r="PFZ315" s="197"/>
      <c r="PGA315" s="197"/>
      <c r="PGB315" s="197"/>
      <c r="PGC315" s="197"/>
      <c r="PGD315" s="197"/>
      <c r="PGE315" s="197"/>
      <c r="PGF315" s="197"/>
      <c r="PGG315" s="197"/>
      <c r="PGH315" s="197"/>
      <c r="PGI315" s="197"/>
      <c r="PGJ315" s="197"/>
      <c r="PGK315" s="197"/>
      <c r="PGL315" s="197"/>
      <c r="PGM315" s="197"/>
      <c r="PGN315" s="197"/>
      <c r="PGO315" s="197"/>
      <c r="PGP315" s="197"/>
      <c r="PGQ315" s="197"/>
      <c r="PGR315" s="197"/>
      <c r="PGS315" s="197"/>
      <c r="PGT315" s="197"/>
      <c r="PGU315" s="197"/>
      <c r="PGV315" s="197"/>
      <c r="PGW315" s="197"/>
      <c r="PGX315" s="197"/>
      <c r="PGY315" s="197"/>
      <c r="PGZ315" s="197"/>
      <c r="PHA315" s="197"/>
      <c r="PHB315" s="197"/>
      <c r="PHC315" s="197"/>
      <c r="PHD315" s="197"/>
      <c r="PHE315" s="197"/>
      <c r="PHF315" s="197"/>
      <c r="PHG315" s="197"/>
      <c r="PHH315" s="197"/>
      <c r="PHI315" s="197"/>
      <c r="PHJ315" s="197"/>
      <c r="PHK315" s="197"/>
      <c r="PHL315" s="197"/>
      <c r="PHM315" s="197"/>
      <c r="PHN315" s="197"/>
      <c r="PHO315" s="197"/>
      <c r="PHP315" s="197"/>
      <c r="PHQ315" s="197"/>
      <c r="PHR315" s="197"/>
      <c r="PHS315" s="197"/>
      <c r="PHT315" s="197"/>
      <c r="PHU315" s="197"/>
      <c r="PHV315" s="197"/>
      <c r="PHW315" s="197"/>
      <c r="PHX315" s="197"/>
      <c r="PHY315" s="197"/>
      <c r="PHZ315" s="197"/>
      <c r="PIA315" s="197"/>
      <c r="PIB315" s="197"/>
      <c r="PIC315" s="197"/>
      <c r="PID315" s="197"/>
      <c r="PIE315" s="197"/>
      <c r="PIF315" s="197"/>
      <c r="PIG315" s="197"/>
      <c r="PIH315" s="197"/>
      <c r="PII315" s="197"/>
      <c r="PIJ315" s="197"/>
      <c r="PIK315" s="197"/>
      <c r="PIL315" s="197"/>
      <c r="PIM315" s="197"/>
      <c r="PIN315" s="197"/>
      <c r="PIO315" s="197"/>
      <c r="PIP315" s="197"/>
      <c r="PIQ315" s="197"/>
      <c r="PIR315" s="197"/>
      <c r="PIS315" s="197"/>
      <c r="PIT315" s="197"/>
      <c r="PIU315" s="197"/>
      <c r="PIV315" s="197"/>
      <c r="PIW315" s="197"/>
      <c r="PIX315" s="197"/>
      <c r="PIY315" s="197"/>
      <c r="PIZ315" s="197"/>
      <c r="PJA315" s="197"/>
      <c r="PJB315" s="197"/>
      <c r="PJC315" s="197"/>
      <c r="PJD315" s="197"/>
      <c r="PJE315" s="197"/>
      <c r="PJF315" s="197"/>
      <c r="PJG315" s="197"/>
      <c r="PJH315" s="197"/>
      <c r="PJI315" s="197"/>
      <c r="PJJ315" s="197"/>
      <c r="PJK315" s="197"/>
      <c r="PJL315" s="197"/>
      <c r="PJM315" s="197"/>
      <c r="PJN315" s="197"/>
      <c r="PJO315" s="197"/>
      <c r="PJP315" s="197"/>
      <c r="PJQ315" s="197"/>
      <c r="PJR315" s="197"/>
      <c r="PJS315" s="197"/>
      <c r="PJT315" s="197"/>
      <c r="PJU315" s="197"/>
      <c r="PJV315" s="197"/>
      <c r="PJW315" s="197"/>
      <c r="PJX315" s="197"/>
      <c r="PJY315" s="197"/>
      <c r="PJZ315" s="197"/>
      <c r="PKA315" s="197"/>
      <c r="PKB315" s="197"/>
      <c r="PKC315" s="197"/>
      <c r="PKD315" s="197"/>
      <c r="PKE315" s="197"/>
      <c r="PKF315" s="197"/>
      <c r="PKG315" s="197"/>
      <c r="PKH315" s="197"/>
      <c r="PKI315" s="197"/>
      <c r="PKJ315" s="197"/>
      <c r="PKK315" s="197"/>
      <c r="PKL315" s="197"/>
      <c r="PKM315" s="197"/>
      <c r="PKN315" s="197"/>
      <c r="PKO315" s="197"/>
      <c r="PKP315" s="197"/>
      <c r="PKQ315" s="197"/>
      <c r="PKR315" s="197"/>
      <c r="PKS315" s="197"/>
      <c r="PKT315" s="197"/>
      <c r="PKU315" s="197"/>
      <c r="PKV315" s="197"/>
      <c r="PKW315" s="197"/>
      <c r="PKX315" s="197"/>
      <c r="PKY315" s="197"/>
      <c r="PKZ315" s="197"/>
      <c r="PLA315" s="197"/>
      <c r="PLB315" s="197"/>
      <c r="PLC315" s="197"/>
      <c r="PLD315" s="197"/>
      <c r="PLE315" s="197"/>
      <c r="PLF315" s="197"/>
      <c r="PLG315" s="197"/>
      <c r="PLH315" s="197"/>
      <c r="PLI315" s="197"/>
      <c r="PLJ315" s="197"/>
      <c r="PLK315" s="197"/>
      <c r="PLL315" s="197"/>
      <c r="PLM315" s="197"/>
      <c r="PLN315" s="197"/>
      <c r="PLO315" s="197"/>
      <c r="PLP315" s="197"/>
      <c r="PLQ315" s="197"/>
      <c r="PLR315" s="197"/>
      <c r="PLS315" s="197"/>
      <c r="PLT315" s="197"/>
      <c r="PLU315" s="197"/>
      <c r="PLV315" s="197"/>
      <c r="PLW315" s="197"/>
      <c r="PLX315" s="197"/>
      <c r="PLY315" s="197"/>
      <c r="PLZ315" s="197"/>
      <c r="PMA315" s="197"/>
      <c r="PMB315" s="197"/>
      <c r="PMC315" s="197"/>
      <c r="PMD315" s="197"/>
      <c r="PME315" s="197"/>
      <c r="PMF315" s="197"/>
      <c r="PMG315" s="197"/>
      <c r="PMH315" s="197"/>
      <c r="PMI315" s="197"/>
      <c r="PMJ315" s="197"/>
      <c r="PMK315" s="197"/>
      <c r="PML315" s="197"/>
      <c r="PMM315" s="197"/>
      <c r="PMN315" s="197"/>
      <c r="PMO315" s="197"/>
      <c r="PMP315" s="197"/>
      <c r="PMQ315" s="197"/>
      <c r="PMR315" s="197"/>
      <c r="PMS315" s="197"/>
      <c r="PMT315" s="197"/>
      <c r="PMU315" s="197"/>
      <c r="PMV315" s="197"/>
      <c r="PMW315" s="197"/>
      <c r="PMX315" s="197"/>
      <c r="PMY315" s="197"/>
      <c r="PMZ315" s="197"/>
      <c r="PNA315" s="197"/>
      <c r="PNB315" s="197"/>
      <c r="PNC315" s="197"/>
      <c r="PND315" s="197"/>
      <c r="PNE315" s="197"/>
      <c r="PNF315" s="197"/>
      <c r="PNG315" s="197"/>
      <c r="PNH315" s="197"/>
      <c r="PNI315" s="197"/>
      <c r="PNJ315" s="197"/>
      <c r="PNK315" s="197"/>
      <c r="PNL315" s="197"/>
      <c r="PNM315" s="197"/>
      <c r="PNN315" s="197"/>
      <c r="PNO315" s="197"/>
      <c r="PNP315" s="197"/>
      <c r="PNQ315" s="197"/>
      <c r="PNR315" s="197"/>
      <c r="PNS315" s="197"/>
      <c r="PNT315" s="197"/>
      <c r="PNU315" s="197"/>
      <c r="PNV315" s="197"/>
      <c r="PNW315" s="197"/>
      <c r="PNX315" s="197"/>
      <c r="PNY315" s="197"/>
      <c r="PNZ315" s="197"/>
      <c r="POA315" s="197"/>
      <c r="POB315" s="197"/>
      <c r="POC315" s="197"/>
      <c r="POD315" s="197"/>
      <c r="POE315" s="197"/>
      <c r="POF315" s="197"/>
      <c r="POG315" s="197"/>
      <c r="POH315" s="197"/>
      <c r="POI315" s="197"/>
      <c r="POJ315" s="197"/>
      <c r="POK315" s="197"/>
      <c r="POL315" s="197"/>
      <c r="POM315" s="197"/>
      <c r="PON315" s="197"/>
      <c r="POO315" s="197"/>
      <c r="POP315" s="197"/>
      <c r="POQ315" s="197"/>
      <c r="POR315" s="197"/>
      <c r="POS315" s="197"/>
      <c r="POT315" s="197"/>
      <c r="POU315" s="197"/>
      <c r="POV315" s="197"/>
      <c r="POW315" s="197"/>
      <c r="POX315" s="197"/>
      <c r="POY315" s="197"/>
      <c r="POZ315" s="197"/>
      <c r="PPA315" s="197"/>
      <c r="PPB315" s="197"/>
      <c r="PPC315" s="197"/>
      <c r="PPD315" s="197"/>
      <c r="PPE315" s="197"/>
      <c r="PPF315" s="197"/>
      <c r="PPG315" s="197"/>
      <c r="PPH315" s="197"/>
      <c r="PPI315" s="197"/>
      <c r="PPJ315" s="197"/>
      <c r="PPK315" s="197"/>
      <c r="PPL315" s="197"/>
      <c r="PPM315" s="197"/>
      <c r="PPN315" s="197"/>
      <c r="PPO315" s="197"/>
      <c r="PPP315" s="197"/>
      <c r="PPQ315" s="197"/>
      <c r="PPR315" s="197"/>
      <c r="PPS315" s="197"/>
      <c r="PPT315" s="197"/>
      <c r="PPU315" s="197"/>
      <c r="PPV315" s="197"/>
      <c r="PPW315" s="197"/>
      <c r="PPX315" s="197"/>
      <c r="PPY315" s="197"/>
      <c r="PPZ315" s="197"/>
      <c r="PQA315" s="197"/>
      <c r="PQB315" s="197"/>
      <c r="PQC315" s="197"/>
      <c r="PQD315" s="197"/>
      <c r="PQE315" s="197"/>
      <c r="PQF315" s="197"/>
      <c r="PQG315" s="197"/>
      <c r="PQH315" s="197"/>
      <c r="PQI315" s="197"/>
      <c r="PQJ315" s="197"/>
      <c r="PQK315" s="197"/>
      <c r="PQL315" s="197"/>
      <c r="PQM315" s="197"/>
      <c r="PQN315" s="197"/>
      <c r="PQO315" s="197"/>
      <c r="PQP315" s="197"/>
      <c r="PQQ315" s="197"/>
      <c r="PQR315" s="197"/>
      <c r="PQS315" s="197"/>
      <c r="PQT315" s="197"/>
      <c r="PQU315" s="197"/>
      <c r="PQV315" s="197"/>
      <c r="PQW315" s="197"/>
      <c r="PQX315" s="197"/>
      <c r="PQY315" s="197"/>
      <c r="PQZ315" s="197"/>
      <c r="PRA315" s="197"/>
      <c r="PRB315" s="197"/>
      <c r="PRC315" s="197"/>
      <c r="PRD315" s="197"/>
      <c r="PRE315" s="197"/>
      <c r="PRF315" s="197"/>
      <c r="PRG315" s="197"/>
      <c r="PRH315" s="197"/>
      <c r="PRI315" s="197"/>
      <c r="PRJ315" s="197"/>
      <c r="PRK315" s="197"/>
      <c r="PRL315" s="197"/>
      <c r="PRM315" s="197"/>
      <c r="PRN315" s="197"/>
      <c r="PRO315" s="197"/>
      <c r="PRP315" s="197"/>
      <c r="PRQ315" s="197"/>
      <c r="PRR315" s="197"/>
      <c r="PRS315" s="197"/>
      <c r="PRT315" s="197"/>
      <c r="PRU315" s="197"/>
      <c r="PRV315" s="197"/>
      <c r="PRW315" s="197"/>
      <c r="PRX315" s="197"/>
      <c r="PRY315" s="197"/>
      <c r="PRZ315" s="197"/>
      <c r="PSA315" s="197"/>
      <c r="PSB315" s="197"/>
      <c r="PSC315" s="197"/>
      <c r="PSD315" s="197"/>
      <c r="PSE315" s="197"/>
      <c r="PSF315" s="197"/>
      <c r="PSG315" s="197"/>
      <c r="PSH315" s="197"/>
      <c r="PSI315" s="197"/>
      <c r="PSJ315" s="197"/>
      <c r="PSK315" s="197"/>
      <c r="PSL315" s="197"/>
      <c r="PSM315" s="197"/>
      <c r="PSN315" s="197"/>
      <c r="PSO315" s="197"/>
      <c r="PSP315" s="197"/>
      <c r="PSQ315" s="197"/>
      <c r="PSR315" s="197"/>
      <c r="PSS315" s="197"/>
      <c r="PST315" s="197"/>
      <c r="PSU315" s="197"/>
      <c r="PSV315" s="197"/>
      <c r="PSW315" s="197"/>
      <c r="PSX315" s="197"/>
      <c r="PSY315" s="197"/>
      <c r="PSZ315" s="197"/>
      <c r="PTA315" s="197"/>
      <c r="PTB315" s="197"/>
      <c r="PTC315" s="197"/>
      <c r="PTD315" s="197"/>
      <c r="PTE315" s="197"/>
      <c r="PTF315" s="197"/>
      <c r="PTG315" s="197"/>
      <c r="PTH315" s="197"/>
      <c r="PTI315" s="197"/>
      <c r="PTJ315" s="197"/>
      <c r="PTK315" s="197"/>
      <c r="PTL315" s="197"/>
      <c r="PTM315" s="197"/>
      <c r="PTN315" s="197"/>
      <c r="PTO315" s="197"/>
      <c r="PTP315" s="197"/>
      <c r="PTQ315" s="197"/>
      <c r="PTR315" s="197"/>
      <c r="PTS315" s="197"/>
      <c r="PTT315" s="197"/>
      <c r="PTU315" s="197"/>
      <c r="PTV315" s="197"/>
      <c r="PTW315" s="197"/>
      <c r="PTX315" s="197"/>
      <c r="PTY315" s="197"/>
      <c r="PTZ315" s="197"/>
      <c r="PUA315" s="197"/>
      <c r="PUB315" s="197"/>
      <c r="PUC315" s="197"/>
      <c r="PUD315" s="197"/>
      <c r="PUE315" s="197"/>
      <c r="PUF315" s="197"/>
      <c r="PUG315" s="197"/>
      <c r="PUH315" s="197"/>
      <c r="PUI315" s="197"/>
      <c r="PUJ315" s="197"/>
      <c r="PUK315" s="197"/>
      <c r="PUL315" s="197"/>
      <c r="PUM315" s="197"/>
      <c r="PUN315" s="197"/>
      <c r="PUO315" s="197"/>
      <c r="PUP315" s="197"/>
      <c r="PUQ315" s="197"/>
      <c r="PUR315" s="197"/>
      <c r="PUS315" s="197"/>
      <c r="PUT315" s="197"/>
      <c r="PUU315" s="197"/>
      <c r="PUV315" s="197"/>
      <c r="PUW315" s="197"/>
      <c r="PUX315" s="197"/>
      <c r="PUY315" s="197"/>
      <c r="PUZ315" s="197"/>
      <c r="PVA315" s="197"/>
      <c r="PVB315" s="197"/>
      <c r="PVC315" s="197"/>
      <c r="PVD315" s="197"/>
      <c r="PVE315" s="197"/>
      <c r="PVF315" s="197"/>
      <c r="PVG315" s="197"/>
      <c r="PVH315" s="197"/>
      <c r="PVI315" s="197"/>
      <c r="PVJ315" s="197"/>
      <c r="PVK315" s="197"/>
      <c r="PVL315" s="197"/>
      <c r="PVM315" s="197"/>
      <c r="PVN315" s="197"/>
      <c r="PVO315" s="197"/>
      <c r="PVP315" s="197"/>
      <c r="PVQ315" s="197"/>
      <c r="PVR315" s="197"/>
      <c r="PVS315" s="197"/>
      <c r="PVT315" s="197"/>
      <c r="PVU315" s="197"/>
      <c r="PVV315" s="197"/>
      <c r="PVW315" s="197"/>
      <c r="PVX315" s="197"/>
      <c r="PVY315" s="197"/>
      <c r="PVZ315" s="197"/>
      <c r="PWA315" s="197"/>
      <c r="PWB315" s="197"/>
      <c r="PWC315" s="197"/>
      <c r="PWD315" s="197"/>
      <c r="PWE315" s="197"/>
      <c r="PWF315" s="197"/>
      <c r="PWG315" s="197"/>
      <c r="PWH315" s="197"/>
      <c r="PWI315" s="197"/>
      <c r="PWJ315" s="197"/>
      <c r="PWK315" s="197"/>
      <c r="PWL315" s="197"/>
      <c r="PWM315" s="197"/>
      <c r="PWN315" s="197"/>
      <c r="PWO315" s="197"/>
      <c r="PWP315" s="197"/>
      <c r="PWQ315" s="197"/>
      <c r="PWR315" s="197"/>
      <c r="PWS315" s="197"/>
      <c r="PWT315" s="197"/>
      <c r="PWU315" s="197"/>
      <c r="PWV315" s="197"/>
      <c r="PWW315" s="197"/>
      <c r="PWX315" s="197"/>
      <c r="PWY315" s="197"/>
      <c r="PWZ315" s="197"/>
      <c r="PXA315" s="197"/>
      <c r="PXB315" s="197"/>
      <c r="PXC315" s="197"/>
      <c r="PXD315" s="197"/>
      <c r="PXE315" s="197"/>
      <c r="PXF315" s="197"/>
      <c r="PXG315" s="197"/>
      <c r="PXH315" s="197"/>
      <c r="PXI315" s="197"/>
      <c r="PXJ315" s="197"/>
      <c r="PXK315" s="197"/>
      <c r="PXL315" s="197"/>
      <c r="PXM315" s="197"/>
      <c r="PXN315" s="197"/>
      <c r="PXO315" s="197"/>
      <c r="PXP315" s="197"/>
      <c r="PXQ315" s="197"/>
      <c r="PXR315" s="197"/>
      <c r="PXS315" s="197"/>
      <c r="PXT315" s="197"/>
      <c r="PXU315" s="197"/>
      <c r="PXV315" s="197"/>
      <c r="PXW315" s="197"/>
      <c r="PXX315" s="197"/>
      <c r="PXY315" s="197"/>
      <c r="PXZ315" s="197"/>
      <c r="PYA315" s="197"/>
      <c r="PYB315" s="197"/>
      <c r="PYC315" s="197"/>
      <c r="PYD315" s="197"/>
      <c r="PYE315" s="197"/>
      <c r="PYF315" s="197"/>
      <c r="PYG315" s="197"/>
      <c r="PYH315" s="197"/>
      <c r="PYI315" s="197"/>
      <c r="PYJ315" s="197"/>
      <c r="PYK315" s="197"/>
      <c r="PYL315" s="197"/>
      <c r="PYM315" s="197"/>
      <c r="PYN315" s="197"/>
      <c r="PYO315" s="197"/>
      <c r="PYP315" s="197"/>
      <c r="PYQ315" s="197"/>
      <c r="PYR315" s="197"/>
      <c r="PYS315" s="197"/>
      <c r="PYT315" s="197"/>
      <c r="PYU315" s="197"/>
      <c r="PYV315" s="197"/>
      <c r="PYW315" s="197"/>
      <c r="PYX315" s="197"/>
      <c r="PYY315" s="197"/>
      <c r="PYZ315" s="197"/>
      <c r="PZA315" s="197"/>
      <c r="PZB315" s="197"/>
      <c r="PZC315" s="197"/>
      <c r="PZD315" s="197"/>
      <c r="PZE315" s="197"/>
      <c r="PZF315" s="197"/>
      <c r="PZG315" s="197"/>
      <c r="PZH315" s="197"/>
      <c r="PZI315" s="197"/>
      <c r="PZJ315" s="197"/>
      <c r="PZK315" s="197"/>
      <c r="PZL315" s="197"/>
      <c r="PZM315" s="197"/>
      <c r="PZN315" s="197"/>
      <c r="PZO315" s="197"/>
      <c r="PZP315" s="197"/>
      <c r="PZQ315" s="197"/>
      <c r="PZR315" s="197"/>
      <c r="PZS315" s="197"/>
      <c r="PZT315" s="197"/>
      <c r="PZU315" s="197"/>
      <c r="PZV315" s="197"/>
      <c r="PZW315" s="197"/>
      <c r="PZX315" s="197"/>
      <c r="PZY315" s="197"/>
      <c r="PZZ315" s="197"/>
      <c r="QAA315" s="197"/>
      <c r="QAB315" s="197"/>
      <c r="QAC315" s="197"/>
      <c r="QAD315" s="197"/>
      <c r="QAE315" s="197"/>
      <c r="QAF315" s="197"/>
      <c r="QAG315" s="197"/>
      <c r="QAH315" s="197"/>
      <c r="QAI315" s="197"/>
      <c r="QAJ315" s="197"/>
      <c r="QAK315" s="197"/>
      <c r="QAL315" s="197"/>
      <c r="QAM315" s="197"/>
      <c r="QAN315" s="197"/>
      <c r="QAO315" s="197"/>
      <c r="QAP315" s="197"/>
      <c r="QAQ315" s="197"/>
      <c r="QAR315" s="197"/>
      <c r="QAS315" s="197"/>
      <c r="QAT315" s="197"/>
      <c r="QAU315" s="197"/>
      <c r="QAV315" s="197"/>
      <c r="QAW315" s="197"/>
      <c r="QAX315" s="197"/>
      <c r="QAY315" s="197"/>
      <c r="QAZ315" s="197"/>
      <c r="QBA315" s="197"/>
      <c r="QBB315" s="197"/>
      <c r="QBC315" s="197"/>
      <c r="QBD315" s="197"/>
      <c r="QBE315" s="197"/>
      <c r="QBF315" s="197"/>
      <c r="QBG315" s="197"/>
      <c r="QBH315" s="197"/>
      <c r="QBI315" s="197"/>
      <c r="QBJ315" s="197"/>
      <c r="QBK315" s="197"/>
      <c r="QBL315" s="197"/>
      <c r="QBM315" s="197"/>
      <c r="QBN315" s="197"/>
      <c r="QBO315" s="197"/>
      <c r="QBP315" s="197"/>
      <c r="QBQ315" s="197"/>
      <c r="QBR315" s="197"/>
      <c r="QBS315" s="197"/>
      <c r="QBT315" s="197"/>
      <c r="QBU315" s="197"/>
      <c r="QBV315" s="197"/>
      <c r="QBW315" s="197"/>
      <c r="QBX315" s="197"/>
      <c r="QBY315" s="197"/>
      <c r="QBZ315" s="197"/>
      <c r="QCA315" s="197"/>
      <c r="QCB315" s="197"/>
      <c r="QCC315" s="197"/>
      <c r="QCD315" s="197"/>
      <c r="QCE315" s="197"/>
      <c r="QCF315" s="197"/>
      <c r="QCG315" s="197"/>
      <c r="QCH315" s="197"/>
      <c r="QCI315" s="197"/>
      <c r="QCJ315" s="197"/>
      <c r="QCK315" s="197"/>
      <c r="QCL315" s="197"/>
      <c r="QCM315" s="197"/>
      <c r="QCN315" s="197"/>
      <c r="QCO315" s="197"/>
      <c r="QCP315" s="197"/>
      <c r="QCQ315" s="197"/>
      <c r="QCR315" s="197"/>
      <c r="QCS315" s="197"/>
      <c r="QCT315" s="197"/>
      <c r="QCU315" s="197"/>
      <c r="QCV315" s="197"/>
      <c r="QCW315" s="197"/>
      <c r="QCX315" s="197"/>
      <c r="QCY315" s="197"/>
      <c r="QCZ315" s="197"/>
      <c r="QDA315" s="197"/>
      <c r="QDB315" s="197"/>
      <c r="QDC315" s="197"/>
      <c r="QDD315" s="197"/>
      <c r="QDE315" s="197"/>
      <c r="QDF315" s="197"/>
      <c r="QDG315" s="197"/>
      <c r="QDH315" s="197"/>
      <c r="QDI315" s="197"/>
      <c r="QDJ315" s="197"/>
      <c r="QDK315" s="197"/>
      <c r="QDL315" s="197"/>
      <c r="QDM315" s="197"/>
      <c r="QDN315" s="197"/>
      <c r="QDO315" s="197"/>
      <c r="QDP315" s="197"/>
      <c r="QDQ315" s="197"/>
      <c r="QDR315" s="197"/>
      <c r="QDS315" s="197"/>
      <c r="QDT315" s="197"/>
      <c r="QDU315" s="197"/>
      <c r="QDV315" s="197"/>
      <c r="QDW315" s="197"/>
      <c r="QDX315" s="197"/>
      <c r="QDY315" s="197"/>
      <c r="QDZ315" s="197"/>
      <c r="QEA315" s="197"/>
      <c r="QEB315" s="197"/>
      <c r="QEC315" s="197"/>
      <c r="QED315" s="197"/>
      <c r="QEE315" s="197"/>
      <c r="QEF315" s="197"/>
      <c r="QEG315" s="197"/>
      <c r="QEH315" s="197"/>
      <c r="QEI315" s="197"/>
      <c r="QEJ315" s="197"/>
      <c r="QEK315" s="197"/>
      <c r="QEL315" s="197"/>
      <c r="QEM315" s="197"/>
      <c r="QEN315" s="197"/>
      <c r="QEO315" s="197"/>
      <c r="QEP315" s="197"/>
      <c r="QEQ315" s="197"/>
      <c r="QER315" s="197"/>
      <c r="QES315" s="197"/>
      <c r="QET315" s="197"/>
      <c r="QEU315" s="197"/>
      <c r="QEV315" s="197"/>
      <c r="QEW315" s="197"/>
      <c r="QEX315" s="197"/>
      <c r="QEY315" s="197"/>
      <c r="QEZ315" s="197"/>
      <c r="QFA315" s="197"/>
      <c r="QFB315" s="197"/>
      <c r="QFC315" s="197"/>
      <c r="QFD315" s="197"/>
      <c r="QFE315" s="197"/>
      <c r="QFF315" s="197"/>
      <c r="QFG315" s="197"/>
      <c r="QFH315" s="197"/>
      <c r="QFI315" s="197"/>
      <c r="QFJ315" s="197"/>
      <c r="QFK315" s="197"/>
      <c r="QFL315" s="197"/>
      <c r="QFM315" s="197"/>
      <c r="QFN315" s="197"/>
      <c r="QFO315" s="197"/>
      <c r="QFP315" s="197"/>
      <c r="QFQ315" s="197"/>
      <c r="QFR315" s="197"/>
      <c r="QFS315" s="197"/>
      <c r="QFT315" s="197"/>
      <c r="QFU315" s="197"/>
      <c r="QFV315" s="197"/>
      <c r="QFW315" s="197"/>
      <c r="QFX315" s="197"/>
      <c r="QFY315" s="197"/>
      <c r="QFZ315" s="197"/>
      <c r="QGA315" s="197"/>
      <c r="QGB315" s="197"/>
      <c r="QGC315" s="197"/>
      <c r="QGD315" s="197"/>
      <c r="QGE315" s="197"/>
      <c r="QGF315" s="197"/>
      <c r="QGG315" s="197"/>
      <c r="QGH315" s="197"/>
      <c r="QGI315" s="197"/>
      <c r="QGJ315" s="197"/>
      <c r="QGK315" s="197"/>
      <c r="QGL315" s="197"/>
      <c r="QGM315" s="197"/>
      <c r="QGN315" s="197"/>
      <c r="QGO315" s="197"/>
      <c r="QGP315" s="197"/>
      <c r="QGQ315" s="197"/>
      <c r="QGR315" s="197"/>
      <c r="QGS315" s="197"/>
      <c r="QGT315" s="197"/>
      <c r="QGU315" s="197"/>
      <c r="QGV315" s="197"/>
      <c r="QGW315" s="197"/>
      <c r="QGX315" s="197"/>
      <c r="QGY315" s="197"/>
      <c r="QGZ315" s="197"/>
      <c r="QHA315" s="197"/>
      <c r="QHB315" s="197"/>
      <c r="QHC315" s="197"/>
      <c r="QHD315" s="197"/>
      <c r="QHE315" s="197"/>
      <c r="QHF315" s="197"/>
      <c r="QHG315" s="197"/>
      <c r="QHH315" s="197"/>
      <c r="QHI315" s="197"/>
      <c r="QHJ315" s="197"/>
      <c r="QHK315" s="197"/>
      <c r="QHL315" s="197"/>
      <c r="QHM315" s="197"/>
      <c r="QHN315" s="197"/>
      <c r="QHO315" s="197"/>
      <c r="QHP315" s="197"/>
      <c r="QHQ315" s="197"/>
      <c r="QHR315" s="197"/>
      <c r="QHS315" s="197"/>
      <c r="QHT315" s="197"/>
      <c r="QHU315" s="197"/>
      <c r="QHV315" s="197"/>
      <c r="QHW315" s="197"/>
      <c r="QHX315" s="197"/>
      <c r="QHY315" s="197"/>
      <c r="QHZ315" s="197"/>
      <c r="QIA315" s="197"/>
      <c r="QIB315" s="197"/>
      <c r="QIC315" s="197"/>
      <c r="QID315" s="197"/>
      <c r="QIE315" s="197"/>
      <c r="QIF315" s="197"/>
      <c r="QIG315" s="197"/>
      <c r="QIH315" s="197"/>
      <c r="QII315" s="197"/>
      <c r="QIJ315" s="197"/>
      <c r="QIK315" s="197"/>
      <c r="QIL315" s="197"/>
      <c r="QIM315" s="197"/>
      <c r="QIN315" s="197"/>
      <c r="QIO315" s="197"/>
      <c r="QIP315" s="197"/>
      <c r="QIQ315" s="197"/>
      <c r="QIR315" s="197"/>
      <c r="QIS315" s="197"/>
      <c r="QIT315" s="197"/>
      <c r="QIU315" s="197"/>
      <c r="QIV315" s="197"/>
      <c r="QIW315" s="197"/>
      <c r="QIX315" s="197"/>
      <c r="QIY315" s="197"/>
      <c r="QIZ315" s="197"/>
      <c r="QJA315" s="197"/>
      <c r="QJB315" s="197"/>
      <c r="QJC315" s="197"/>
      <c r="QJD315" s="197"/>
      <c r="QJE315" s="197"/>
      <c r="QJF315" s="197"/>
      <c r="QJG315" s="197"/>
      <c r="QJH315" s="197"/>
      <c r="QJI315" s="197"/>
      <c r="QJJ315" s="197"/>
      <c r="QJK315" s="197"/>
      <c r="QJL315" s="197"/>
      <c r="QJM315" s="197"/>
      <c r="QJN315" s="197"/>
      <c r="QJO315" s="197"/>
      <c r="QJP315" s="197"/>
      <c r="QJQ315" s="197"/>
      <c r="QJR315" s="197"/>
      <c r="QJS315" s="197"/>
      <c r="QJT315" s="197"/>
      <c r="QJU315" s="197"/>
      <c r="QJV315" s="197"/>
      <c r="QJW315" s="197"/>
      <c r="QJX315" s="197"/>
      <c r="QJY315" s="197"/>
      <c r="QJZ315" s="197"/>
      <c r="QKA315" s="197"/>
      <c r="QKB315" s="197"/>
      <c r="QKC315" s="197"/>
      <c r="QKD315" s="197"/>
      <c r="QKE315" s="197"/>
      <c r="QKF315" s="197"/>
      <c r="QKG315" s="197"/>
      <c r="QKH315" s="197"/>
      <c r="QKI315" s="197"/>
      <c r="QKJ315" s="197"/>
      <c r="QKK315" s="197"/>
      <c r="QKL315" s="197"/>
      <c r="QKM315" s="197"/>
      <c r="QKN315" s="197"/>
      <c r="QKO315" s="197"/>
      <c r="QKP315" s="197"/>
      <c r="QKQ315" s="197"/>
      <c r="QKR315" s="197"/>
      <c r="QKS315" s="197"/>
      <c r="QKT315" s="197"/>
      <c r="QKU315" s="197"/>
      <c r="QKV315" s="197"/>
      <c r="QKW315" s="197"/>
      <c r="QKX315" s="197"/>
      <c r="QKY315" s="197"/>
      <c r="QKZ315" s="197"/>
      <c r="QLA315" s="197"/>
      <c r="QLB315" s="197"/>
      <c r="QLC315" s="197"/>
      <c r="QLD315" s="197"/>
      <c r="QLE315" s="197"/>
      <c r="QLF315" s="197"/>
      <c r="QLG315" s="197"/>
      <c r="QLH315" s="197"/>
      <c r="QLI315" s="197"/>
      <c r="QLJ315" s="197"/>
      <c r="QLK315" s="197"/>
      <c r="QLL315" s="197"/>
      <c r="QLM315" s="197"/>
      <c r="QLN315" s="197"/>
      <c r="QLO315" s="197"/>
      <c r="QLP315" s="197"/>
      <c r="QLQ315" s="197"/>
      <c r="QLR315" s="197"/>
      <c r="QLS315" s="197"/>
      <c r="QLT315" s="197"/>
      <c r="QLU315" s="197"/>
      <c r="QLV315" s="197"/>
      <c r="QLW315" s="197"/>
      <c r="QLX315" s="197"/>
      <c r="QLY315" s="197"/>
      <c r="QLZ315" s="197"/>
      <c r="QMA315" s="197"/>
      <c r="QMB315" s="197"/>
      <c r="QMC315" s="197"/>
      <c r="QMD315" s="197"/>
      <c r="QME315" s="197"/>
      <c r="QMF315" s="197"/>
      <c r="QMG315" s="197"/>
      <c r="QMH315" s="197"/>
      <c r="QMI315" s="197"/>
      <c r="QMJ315" s="197"/>
      <c r="QMK315" s="197"/>
      <c r="QML315" s="197"/>
      <c r="QMM315" s="197"/>
      <c r="QMN315" s="197"/>
      <c r="QMO315" s="197"/>
      <c r="QMP315" s="197"/>
      <c r="QMQ315" s="197"/>
      <c r="QMR315" s="197"/>
      <c r="QMS315" s="197"/>
      <c r="QMT315" s="197"/>
      <c r="QMU315" s="197"/>
      <c r="QMV315" s="197"/>
      <c r="QMW315" s="197"/>
      <c r="QMX315" s="197"/>
      <c r="QMY315" s="197"/>
      <c r="QMZ315" s="197"/>
      <c r="QNA315" s="197"/>
      <c r="QNB315" s="197"/>
      <c r="QNC315" s="197"/>
      <c r="QND315" s="197"/>
      <c r="QNE315" s="197"/>
      <c r="QNF315" s="197"/>
      <c r="QNG315" s="197"/>
      <c r="QNH315" s="197"/>
      <c r="QNI315" s="197"/>
      <c r="QNJ315" s="197"/>
      <c r="QNK315" s="197"/>
      <c r="QNL315" s="197"/>
      <c r="QNM315" s="197"/>
      <c r="QNN315" s="197"/>
      <c r="QNO315" s="197"/>
      <c r="QNP315" s="197"/>
      <c r="QNQ315" s="197"/>
      <c r="QNR315" s="197"/>
      <c r="QNS315" s="197"/>
      <c r="QNT315" s="197"/>
      <c r="QNU315" s="197"/>
      <c r="QNV315" s="197"/>
      <c r="QNW315" s="197"/>
      <c r="QNX315" s="197"/>
      <c r="QNY315" s="197"/>
      <c r="QNZ315" s="197"/>
      <c r="QOA315" s="197"/>
      <c r="QOB315" s="197"/>
      <c r="QOC315" s="197"/>
      <c r="QOD315" s="197"/>
      <c r="QOE315" s="197"/>
      <c r="QOF315" s="197"/>
      <c r="QOG315" s="197"/>
      <c r="QOH315" s="197"/>
      <c r="QOI315" s="197"/>
      <c r="QOJ315" s="197"/>
      <c r="QOK315" s="197"/>
      <c r="QOL315" s="197"/>
      <c r="QOM315" s="197"/>
      <c r="QON315" s="197"/>
      <c r="QOO315" s="197"/>
      <c r="QOP315" s="197"/>
      <c r="QOQ315" s="197"/>
      <c r="QOR315" s="197"/>
      <c r="QOS315" s="197"/>
      <c r="QOT315" s="197"/>
      <c r="QOU315" s="197"/>
      <c r="QOV315" s="197"/>
      <c r="QOW315" s="197"/>
      <c r="QOX315" s="197"/>
      <c r="QOY315" s="197"/>
      <c r="QOZ315" s="197"/>
      <c r="QPA315" s="197"/>
      <c r="QPB315" s="197"/>
      <c r="QPC315" s="197"/>
      <c r="QPD315" s="197"/>
      <c r="QPE315" s="197"/>
      <c r="QPF315" s="197"/>
      <c r="QPG315" s="197"/>
      <c r="QPH315" s="197"/>
      <c r="QPI315" s="197"/>
      <c r="QPJ315" s="197"/>
      <c r="QPK315" s="197"/>
      <c r="QPL315" s="197"/>
      <c r="QPM315" s="197"/>
      <c r="QPN315" s="197"/>
      <c r="QPO315" s="197"/>
      <c r="QPP315" s="197"/>
      <c r="QPQ315" s="197"/>
      <c r="QPR315" s="197"/>
      <c r="QPS315" s="197"/>
      <c r="QPT315" s="197"/>
      <c r="QPU315" s="197"/>
      <c r="QPV315" s="197"/>
      <c r="QPW315" s="197"/>
      <c r="QPX315" s="197"/>
      <c r="QPY315" s="197"/>
      <c r="QPZ315" s="197"/>
      <c r="QQA315" s="197"/>
      <c r="QQB315" s="197"/>
      <c r="QQC315" s="197"/>
      <c r="QQD315" s="197"/>
      <c r="QQE315" s="197"/>
      <c r="QQF315" s="197"/>
      <c r="QQG315" s="197"/>
      <c r="QQH315" s="197"/>
      <c r="QQI315" s="197"/>
      <c r="QQJ315" s="197"/>
      <c r="QQK315" s="197"/>
      <c r="QQL315" s="197"/>
      <c r="QQM315" s="197"/>
      <c r="QQN315" s="197"/>
      <c r="QQO315" s="197"/>
      <c r="QQP315" s="197"/>
      <c r="QQQ315" s="197"/>
      <c r="QQR315" s="197"/>
      <c r="QQS315" s="197"/>
      <c r="QQT315" s="197"/>
      <c r="QQU315" s="197"/>
      <c r="QQV315" s="197"/>
      <c r="QQW315" s="197"/>
      <c r="QQX315" s="197"/>
      <c r="QQY315" s="197"/>
      <c r="QQZ315" s="197"/>
      <c r="QRA315" s="197"/>
      <c r="QRB315" s="197"/>
      <c r="QRC315" s="197"/>
      <c r="QRD315" s="197"/>
      <c r="QRE315" s="197"/>
      <c r="QRF315" s="197"/>
      <c r="QRG315" s="197"/>
      <c r="QRH315" s="197"/>
      <c r="QRI315" s="197"/>
      <c r="QRJ315" s="197"/>
      <c r="QRK315" s="197"/>
      <c r="QRL315" s="197"/>
      <c r="QRM315" s="197"/>
      <c r="QRN315" s="197"/>
      <c r="QRO315" s="197"/>
      <c r="QRP315" s="197"/>
      <c r="QRQ315" s="197"/>
      <c r="QRR315" s="197"/>
      <c r="QRS315" s="197"/>
      <c r="QRT315" s="197"/>
      <c r="QRU315" s="197"/>
      <c r="QRV315" s="197"/>
      <c r="QRW315" s="197"/>
      <c r="QRX315" s="197"/>
      <c r="QRY315" s="197"/>
      <c r="QRZ315" s="197"/>
      <c r="QSA315" s="197"/>
      <c r="QSB315" s="197"/>
      <c r="QSC315" s="197"/>
      <c r="QSD315" s="197"/>
      <c r="QSE315" s="197"/>
      <c r="QSF315" s="197"/>
      <c r="QSG315" s="197"/>
      <c r="QSH315" s="197"/>
      <c r="QSI315" s="197"/>
      <c r="QSJ315" s="197"/>
      <c r="QSK315" s="197"/>
      <c r="QSL315" s="197"/>
      <c r="QSM315" s="197"/>
      <c r="QSN315" s="197"/>
      <c r="QSO315" s="197"/>
      <c r="QSP315" s="197"/>
      <c r="QSQ315" s="197"/>
      <c r="QSR315" s="197"/>
      <c r="QSS315" s="197"/>
      <c r="QST315" s="197"/>
      <c r="QSU315" s="197"/>
      <c r="QSV315" s="197"/>
      <c r="QSW315" s="197"/>
      <c r="QSX315" s="197"/>
      <c r="QSY315" s="197"/>
      <c r="QSZ315" s="197"/>
      <c r="QTA315" s="197"/>
      <c r="QTB315" s="197"/>
      <c r="QTC315" s="197"/>
      <c r="QTD315" s="197"/>
      <c r="QTE315" s="197"/>
      <c r="QTF315" s="197"/>
      <c r="QTG315" s="197"/>
      <c r="QTH315" s="197"/>
      <c r="QTI315" s="197"/>
      <c r="QTJ315" s="197"/>
      <c r="QTK315" s="197"/>
      <c r="QTL315" s="197"/>
      <c r="QTM315" s="197"/>
      <c r="QTN315" s="197"/>
      <c r="QTO315" s="197"/>
      <c r="QTP315" s="197"/>
      <c r="QTQ315" s="197"/>
      <c r="QTR315" s="197"/>
      <c r="QTS315" s="197"/>
      <c r="QTT315" s="197"/>
      <c r="QTU315" s="197"/>
      <c r="QTV315" s="197"/>
      <c r="QTW315" s="197"/>
      <c r="QTX315" s="197"/>
      <c r="QTY315" s="197"/>
      <c r="QTZ315" s="197"/>
      <c r="QUA315" s="197"/>
      <c r="QUB315" s="197"/>
      <c r="QUC315" s="197"/>
      <c r="QUD315" s="197"/>
      <c r="QUE315" s="197"/>
      <c r="QUF315" s="197"/>
      <c r="QUG315" s="197"/>
      <c r="QUH315" s="197"/>
      <c r="QUI315" s="197"/>
      <c r="QUJ315" s="197"/>
      <c r="QUK315" s="197"/>
      <c r="QUL315" s="197"/>
      <c r="QUM315" s="197"/>
      <c r="QUN315" s="197"/>
      <c r="QUO315" s="197"/>
      <c r="QUP315" s="197"/>
      <c r="QUQ315" s="197"/>
      <c r="QUR315" s="197"/>
      <c r="QUS315" s="197"/>
      <c r="QUT315" s="197"/>
      <c r="QUU315" s="197"/>
      <c r="QUV315" s="197"/>
      <c r="QUW315" s="197"/>
      <c r="QUX315" s="197"/>
      <c r="QUY315" s="197"/>
      <c r="QUZ315" s="197"/>
      <c r="QVA315" s="197"/>
      <c r="QVB315" s="197"/>
      <c r="QVC315" s="197"/>
      <c r="QVD315" s="197"/>
      <c r="QVE315" s="197"/>
      <c r="QVF315" s="197"/>
      <c r="QVG315" s="197"/>
      <c r="QVH315" s="197"/>
      <c r="QVI315" s="197"/>
      <c r="QVJ315" s="197"/>
      <c r="QVK315" s="197"/>
      <c r="QVL315" s="197"/>
      <c r="QVM315" s="197"/>
      <c r="QVN315" s="197"/>
      <c r="QVO315" s="197"/>
      <c r="QVP315" s="197"/>
      <c r="QVQ315" s="197"/>
      <c r="QVR315" s="197"/>
      <c r="QVS315" s="197"/>
      <c r="QVT315" s="197"/>
      <c r="QVU315" s="197"/>
      <c r="QVV315" s="197"/>
      <c r="QVW315" s="197"/>
      <c r="QVX315" s="197"/>
      <c r="QVY315" s="197"/>
      <c r="QVZ315" s="197"/>
      <c r="QWA315" s="197"/>
      <c r="QWB315" s="197"/>
      <c r="QWC315" s="197"/>
      <c r="QWD315" s="197"/>
      <c r="QWE315" s="197"/>
      <c r="QWF315" s="197"/>
      <c r="QWG315" s="197"/>
      <c r="QWH315" s="197"/>
      <c r="QWI315" s="197"/>
      <c r="QWJ315" s="197"/>
      <c r="QWK315" s="197"/>
      <c r="QWL315" s="197"/>
      <c r="QWM315" s="197"/>
      <c r="QWN315" s="197"/>
      <c r="QWO315" s="197"/>
      <c r="QWP315" s="197"/>
      <c r="QWQ315" s="197"/>
      <c r="QWR315" s="197"/>
      <c r="QWS315" s="197"/>
      <c r="QWT315" s="197"/>
      <c r="QWU315" s="197"/>
      <c r="QWV315" s="197"/>
      <c r="QWW315" s="197"/>
      <c r="QWX315" s="197"/>
      <c r="QWY315" s="197"/>
      <c r="QWZ315" s="197"/>
      <c r="QXA315" s="197"/>
      <c r="QXB315" s="197"/>
      <c r="QXC315" s="197"/>
      <c r="QXD315" s="197"/>
      <c r="QXE315" s="197"/>
      <c r="QXF315" s="197"/>
      <c r="QXG315" s="197"/>
      <c r="QXH315" s="197"/>
      <c r="QXI315" s="197"/>
      <c r="QXJ315" s="197"/>
      <c r="QXK315" s="197"/>
      <c r="QXL315" s="197"/>
      <c r="QXM315" s="197"/>
      <c r="QXN315" s="197"/>
      <c r="QXO315" s="197"/>
      <c r="QXP315" s="197"/>
      <c r="QXQ315" s="197"/>
      <c r="QXR315" s="197"/>
      <c r="QXS315" s="197"/>
      <c r="QXT315" s="197"/>
      <c r="QXU315" s="197"/>
      <c r="QXV315" s="197"/>
      <c r="QXW315" s="197"/>
      <c r="QXX315" s="197"/>
      <c r="QXY315" s="197"/>
      <c r="QXZ315" s="197"/>
      <c r="QYA315" s="197"/>
      <c r="QYB315" s="197"/>
      <c r="QYC315" s="197"/>
      <c r="QYD315" s="197"/>
      <c r="QYE315" s="197"/>
      <c r="QYF315" s="197"/>
      <c r="QYG315" s="197"/>
      <c r="QYH315" s="197"/>
      <c r="QYI315" s="197"/>
      <c r="QYJ315" s="197"/>
      <c r="QYK315" s="197"/>
      <c r="QYL315" s="197"/>
      <c r="QYM315" s="197"/>
      <c r="QYN315" s="197"/>
      <c r="QYO315" s="197"/>
      <c r="QYP315" s="197"/>
      <c r="QYQ315" s="197"/>
      <c r="QYR315" s="197"/>
      <c r="QYS315" s="197"/>
      <c r="QYT315" s="197"/>
      <c r="QYU315" s="197"/>
      <c r="QYV315" s="197"/>
      <c r="QYW315" s="197"/>
      <c r="QYX315" s="197"/>
      <c r="QYY315" s="197"/>
      <c r="QYZ315" s="197"/>
      <c r="QZA315" s="197"/>
      <c r="QZB315" s="197"/>
      <c r="QZC315" s="197"/>
      <c r="QZD315" s="197"/>
      <c r="QZE315" s="197"/>
      <c r="QZF315" s="197"/>
      <c r="QZG315" s="197"/>
      <c r="QZH315" s="197"/>
      <c r="QZI315" s="197"/>
      <c r="QZJ315" s="197"/>
      <c r="QZK315" s="197"/>
      <c r="QZL315" s="197"/>
      <c r="QZM315" s="197"/>
      <c r="QZN315" s="197"/>
      <c r="QZO315" s="197"/>
      <c r="QZP315" s="197"/>
      <c r="QZQ315" s="197"/>
      <c r="QZR315" s="197"/>
      <c r="QZS315" s="197"/>
      <c r="QZT315" s="197"/>
      <c r="QZU315" s="197"/>
      <c r="QZV315" s="197"/>
      <c r="QZW315" s="197"/>
      <c r="QZX315" s="197"/>
      <c r="QZY315" s="197"/>
      <c r="QZZ315" s="197"/>
      <c r="RAA315" s="197"/>
      <c r="RAB315" s="197"/>
      <c r="RAC315" s="197"/>
      <c r="RAD315" s="197"/>
      <c r="RAE315" s="197"/>
      <c r="RAF315" s="197"/>
      <c r="RAG315" s="197"/>
      <c r="RAH315" s="197"/>
      <c r="RAI315" s="197"/>
      <c r="RAJ315" s="197"/>
      <c r="RAK315" s="197"/>
      <c r="RAL315" s="197"/>
      <c r="RAM315" s="197"/>
      <c r="RAN315" s="197"/>
      <c r="RAO315" s="197"/>
      <c r="RAP315" s="197"/>
      <c r="RAQ315" s="197"/>
      <c r="RAR315" s="197"/>
      <c r="RAS315" s="197"/>
      <c r="RAT315" s="197"/>
      <c r="RAU315" s="197"/>
      <c r="RAV315" s="197"/>
      <c r="RAW315" s="197"/>
      <c r="RAX315" s="197"/>
      <c r="RAY315" s="197"/>
      <c r="RAZ315" s="197"/>
      <c r="RBA315" s="197"/>
      <c r="RBB315" s="197"/>
      <c r="RBC315" s="197"/>
      <c r="RBD315" s="197"/>
      <c r="RBE315" s="197"/>
      <c r="RBF315" s="197"/>
      <c r="RBG315" s="197"/>
      <c r="RBH315" s="197"/>
      <c r="RBI315" s="197"/>
      <c r="RBJ315" s="197"/>
      <c r="RBK315" s="197"/>
      <c r="RBL315" s="197"/>
      <c r="RBM315" s="197"/>
      <c r="RBN315" s="197"/>
      <c r="RBO315" s="197"/>
      <c r="RBP315" s="197"/>
      <c r="RBQ315" s="197"/>
      <c r="RBR315" s="197"/>
      <c r="RBS315" s="197"/>
      <c r="RBT315" s="197"/>
      <c r="RBU315" s="197"/>
      <c r="RBV315" s="197"/>
      <c r="RBW315" s="197"/>
      <c r="RBX315" s="197"/>
      <c r="RBY315" s="197"/>
      <c r="RBZ315" s="197"/>
      <c r="RCA315" s="197"/>
      <c r="RCB315" s="197"/>
      <c r="RCC315" s="197"/>
      <c r="RCD315" s="197"/>
      <c r="RCE315" s="197"/>
      <c r="RCF315" s="197"/>
      <c r="RCG315" s="197"/>
      <c r="RCH315" s="197"/>
      <c r="RCI315" s="197"/>
      <c r="RCJ315" s="197"/>
      <c r="RCK315" s="197"/>
      <c r="RCL315" s="197"/>
      <c r="RCM315" s="197"/>
      <c r="RCN315" s="197"/>
      <c r="RCO315" s="197"/>
      <c r="RCP315" s="197"/>
      <c r="RCQ315" s="197"/>
      <c r="RCR315" s="197"/>
      <c r="RCS315" s="197"/>
      <c r="RCT315" s="197"/>
      <c r="RCU315" s="197"/>
      <c r="RCV315" s="197"/>
      <c r="RCW315" s="197"/>
      <c r="RCX315" s="197"/>
      <c r="RCY315" s="197"/>
      <c r="RCZ315" s="197"/>
      <c r="RDA315" s="197"/>
      <c r="RDB315" s="197"/>
      <c r="RDC315" s="197"/>
      <c r="RDD315" s="197"/>
      <c r="RDE315" s="197"/>
      <c r="RDF315" s="197"/>
      <c r="RDG315" s="197"/>
      <c r="RDH315" s="197"/>
      <c r="RDI315" s="197"/>
      <c r="RDJ315" s="197"/>
      <c r="RDK315" s="197"/>
      <c r="RDL315" s="197"/>
      <c r="RDM315" s="197"/>
      <c r="RDN315" s="197"/>
      <c r="RDO315" s="197"/>
      <c r="RDP315" s="197"/>
      <c r="RDQ315" s="197"/>
      <c r="RDR315" s="197"/>
      <c r="RDS315" s="197"/>
      <c r="RDT315" s="197"/>
      <c r="RDU315" s="197"/>
      <c r="RDV315" s="197"/>
      <c r="RDW315" s="197"/>
      <c r="RDX315" s="197"/>
      <c r="RDY315" s="197"/>
      <c r="RDZ315" s="197"/>
      <c r="REA315" s="197"/>
      <c r="REB315" s="197"/>
      <c r="REC315" s="197"/>
      <c r="RED315" s="197"/>
      <c r="REE315" s="197"/>
      <c r="REF315" s="197"/>
      <c r="REG315" s="197"/>
      <c r="REH315" s="197"/>
      <c r="REI315" s="197"/>
      <c r="REJ315" s="197"/>
      <c r="REK315" s="197"/>
      <c r="REL315" s="197"/>
      <c r="REM315" s="197"/>
      <c r="REN315" s="197"/>
      <c r="REO315" s="197"/>
      <c r="REP315" s="197"/>
      <c r="REQ315" s="197"/>
      <c r="RER315" s="197"/>
      <c r="RES315" s="197"/>
      <c r="RET315" s="197"/>
      <c r="REU315" s="197"/>
      <c r="REV315" s="197"/>
      <c r="REW315" s="197"/>
      <c r="REX315" s="197"/>
      <c r="REY315" s="197"/>
      <c r="REZ315" s="197"/>
      <c r="RFA315" s="197"/>
      <c r="RFB315" s="197"/>
      <c r="RFC315" s="197"/>
      <c r="RFD315" s="197"/>
      <c r="RFE315" s="197"/>
      <c r="RFF315" s="197"/>
      <c r="RFG315" s="197"/>
      <c r="RFH315" s="197"/>
      <c r="RFI315" s="197"/>
      <c r="RFJ315" s="197"/>
      <c r="RFK315" s="197"/>
      <c r="RFL315" s="197"/>
      <c r="RFM315" s="197"/>
      <c r="RFN315" s="197"/>
      <c r="RFO315" s="197"/>
      <c r="RFP315" s="197"/>
      <c r="RFQ315" s="197"/>
      <c r="RFR315" s="197"/>
      <c r="RFS315" s="197"/>
      <c r="RFT315" s="197"/>
      <c r="RFU315" s="197"/>
      <c r="RFV315" s="197"/>
      <c r="RFW315" s="197"/>
      <c r="RFX315" s="197"/>
      <c r="RFY315" s="197"/>
      <c r="RFZ315" s="197"/>
      <c r="RGA315" s="197"/>
      <c r="RGB315" s="197"/>
      <c r="RGC315" s="197"/>
      <c r="RGD315" s="197"/>
      <c r="RGE315" s="197"/>
      <c r="RGF315" s="197"/>
      <c r="RGG315" s="197"/>
      <c r="RGH315" s="197"/>
      <c r="RGI315" s="197"/>
      <c r="RGJ315" s="197"/>
      <c r="RGK315" s="197"/>
      <c r="RGL315" s="197"/>
      <c r="RGM315" s="197"/>
      <c r="RGN315" s="197"/>
      <c r="RGO315" s="197"/>
      <c r="RGP315" s="197"/>
      <c r="RGQ315" s="197"/>
      <c r="RGR315" s="197"/>
      <c r="RGS315" s="197"/>
      <c r="RGT315" s="197"/>
      <c r="RGU315" s="197"/>
      <c r="RGV315" s="197"/>
      <c r="RGW315" s="197"/>
      <c r="RGX315" s="197"/>
      <c r="RGY315" s="197"/>
      <c r="RGZ315" s="197"/>
      <c r="RHA315" s="197"/>
      <c r="RHB315" s="197"/>
      <c r="RHC315" s="197"/>
      <c r="RHD315" s="197"/>
      <c r="RHE315" s="197"/>
      <c r="RHF315" s="197"/>
      <c r="RHG315" s="197"/>
      <c r="RHH315" s="197"/>
      <c r="RHI315" s="197"/>
      <c r="RHJ315" s="197"/>
      <c r="RHK315" s="197"/>
      <c r="RHL315" s="197"/>
      <c r="RHM315" s="197"/>
      <c r="RHN315" s="197"/>
      <c r="RHO315" s="197"/>
      <c r="RHP315" s="197"/>
      <c r="RHQ315" s="197"/>
      <c r="RHR315" s="197"/>
      <c r="RHS315" s="197"/>
      <c r="RHT315" s="197"/>
      <c r="RHU315" s="197"/>
      <c r="RHV315" s="197"/>
      <c r="RHW315" s="197"/>
      <c r="RHX315" s="197"/>
      <c r="RHY315" s="197"/>
      <c r="RHZ315" s="197"/>
      <c r="RIA315" s="197"/>
      <c r="RIB315" s="197"/>
      <c r="RIC315" s="197"/>
      <c r="RID315" s="197"/>
      <c r="RIE315" s="197"/>
      <c r="RIF315" s="197"/>
      <c r="RIG315" s="197"/>
      <c r="RIH315" s="197"/>
      <c r="RII315" s="197"/>
      <c r="RIJ315" s="197"/>
      <c r="RIK315" s="197"/>
      <c r="RIL315" s="197"/>
      <c r="RIM315" s="197"/>
      <c r="RIN315" s="197"/>
      <c r="RIO315" s="197"/>
      <c r="RIP315" s="197"/>
      <c r="RIQ315" s="197"/>
      <c r="RIR315" s="197"/>
      <c r="RIS315" s="197"/>
      <c r="RIT315" s="197"/>
      <c r="RIU315" s="197"/>
      <c r="RIV315" s="197"/>
      <c r="RIW315" s="197"/>
      <c r="RIX315" s="197"/>
      <c r="RIY315" s="197"/>
      <c r="RIZ315" s="197"/>
      <c r="RJA315" s="197"/>
      <c r="RJB315" s="197"/>
      <c r="RJC315" s="197"/>
      <c r="RJD315" s="197"/>
      <c r="RJE315" s="197"/>
      <c r="RJF315" s="197"/>
      <c r="RJG315" s="197"/>
      <c r="RJH315" s="197"/>
      <c r="RJI315" s="197"/>
      <c r="RJJ315" s="197"/>
      <c r="RJK315" s="197"/>
      <c r="RJL315" s="197"/>
      <c r="RJM315" s="197"/>
      <c r="RJN315" s="197"/>
      <c r="RJO315" s="197"/>
      <c r="RJP315" s="197"/>
      <c r="RJQ315" s="197"/>
      <c r="RJR315" s="197"/>
      <c r="RJS315" s="197"/>
      <c r="RJT315" s="197"/>
      <c r="RJU315" s="197"/>
      <c r="RJV315" s="197"/>
      <c r="RJW315" s="197"/>
      <c r="RJX315" s="197"/>
      <c r="RJY315" s="197"/>
      <c r="RJZ315" s="197"/>
      <c r="RKA315" s="197"/>
      <c r="RKB315" s="197"/>
      <c r="RKC315" s="197"/>
      <c r="RKD315" s="197"/>
      <c r="RKE315" s="197"/>
      <c r="RKF315" s="197"/>
      <c r="RKG315" s="197"/>
      <c r="RKH315" s="197"/>
      <c r="RKI315" s="197"/>
      <c r="RKJ315" s="197"/>
      <c r="RKK315" s="197"/>
      <c r="RKL315" s="197"/>
      <c r="RKM315" s="197"/>
      <c r="RKN315" s="197"/>
      <c r="RKO315" s="197"/>
      <c r="RKP315" s="197"/>
      <c r="RKQ315" s="197"/>
      <c r="RKR315" s="197"/>
      <c r="RKS315" s="197"/>
      <c r="RKT315" s="197"/>
      <c r="RKU315" s="197"/>
      <c r="RKV315" s="197"/>
      <c r="RKW315" s="197"/>
      <c r="RKX315" s="197"/>
      <c r="RKY315" s="197"/>
      <c r="RKZ315" s="197"/>
      <c r="RLA315" s="197"/>
      <c r="RLB315" s="197"/>
      <c r="RLC315" s="197"/>
      <c r="RLD315" s="197"/>
      <c r="RLE315" s="197"/>
      <c r="RLF315" s="197"/>
      <c r="RLG315" s="197"/>
      <c r="RLH315" s="197"/>
      <c r="RLI315" s="197"/>
      <c r="RLJ315" s="197"/>
      <c r="RLK315" s="197"/>
      <c r="RLL315" s="197"/>
      <c r="RLM315" s="197"/>
      <c r="RLN315" s="197"/>
      <c r="RLO315" s="197"/>
      <c r="RLP315" s="197"/>
      <c r="RLQ315" s="197"/>
      <c r="RLR315" s="197"/>
      <c r="RLS315" s="197"/>
      <c r="RLT315" s="197"/>
      <c r="RLU315" s="197"/>
      <c r="RLV315" s="197"/>
      <c r="RLW315" s="197"/>
      <c r="RLX315" s="197"/>
      <c r="RLY315" s="197"/>
      <c r="RLZ315" s="197"/>
      <c r="RMA315" s="197"/>
      <c r="RMB315" s="197"/>
      <c r="RMC315" s="197"/>
      <c r="RMD315" s="197"/>
      <c r="RME315" s="197"/>
      <c r="RMF315" s="197"/>
      <c r="RMG315" s="197"/>
      <c r="RMH315" s="197"/>
      <c r="RMI315" s="197"/>
      <c r="RMJ315" s="197"/>
      <c r="RMK315" s="197"/>
      <c r="RML315" s="197"/>
      <c r="RMM315" s="197"/>
      <c r="RMN315" s="197"/>
      <c r="RMO315" s="197"/>
      <c r="RMP315" s="197"/>
      <c r="RMQ315" s="197"/>
      <c r="RMR315" s="197"/>
      <c r="RMS315" s="197"/>
      <c r="RMT315" s="197"/>
      <c r="RMU315" s="197"/>
      <c r="RMV315" s="197"/>
      <c r="RMW315" s="197"/>
      <c r="RMX315" s="197"/>
      <c r="RMY315" s="197"/>
      <c r="RMZ315" s="197"/>
      <c r="RNA315" s="197"/>
      <c r="RNB315" s="197"/>
      <c r="RNC315" s="197"/>
      <c r="RND315" s="197"/>
      <c r="RNE315" s="197"/>
      <c r="RNF315" s="197"/>
      <c r="RNG315" s="197"/>
      <c r="RNH315" s="197"/>
      <c r="RNI315" s="197"/>
      <c r="RNJ315" s="197"/>
      <c r="RNK315" s="197"/>
      <c r="RNL315" s="197"/>
      <c r="RNM315" s="197"/>
      <c r="RNN315" s="197"/>
      <c r="RNO315" s="197"/>
      <c r="RNP315" s="197"/>
      <c r="RNQ315" s="197"/>
      <c r="RNR315" s="197"/>
      <c r="RNS315" s="197"/>
      <c r="RNT315" s="197"/>
      <c r="RNU315" s="197"/>
      <c r="RNV315" s="197"/>
      <c r="RNW315" s="197"/>
      <c r="RNX315" s="197"/>
      <c r="RNY315" s="197"/>
      <c r="RNZ315" s="197"/>
      <c r="ROA315" s="197"/>
      <c r="ROB315" s="197"/>
      <c r="ROC315" s="197"/>
      <c r="ROD315" s="197"/>
      <c r="ROE315" s="197"/>
      <c r="ROF315" s="197"/>
      <c r="ROG315" s="197"/>
      <c r="ROH315" s="197"/>
      <c r="ROI315" s="197"/>
      <c r="ROJ315" s="197"/>
      <c r="ROK315" s="197"/>
      <c r="ROL315" s="197"/>
      <c r="ROM315" s="197"/>
      <c r="RON315" s="197"/>
      <c r="ROO315" s="197"/>
      <c r="ROP315" s="197"/>
      <c r="ROQ315" s="197"/>
      <c r="ROR315" s="197"/>
      <c r="ROS315" s="197"/>
      <c r="ROT315" s="197"/>
      <c r="ROU315" s="197"/>
      <c r="ROV315" s="197"/>
      <c r="ROW315" s="197"/>
      <c r="ROX315" s="197"/>
      <c r="ROY315" s="197"/>
      <c r="ROZ315" s="197"/>
      <c r="RPA315" s="197"/>
      <c r="RPB315" s="197"/>
      <c r="RPC315" s="197"/>
      <c r="RPD315" s="197"/>
      <c r="RPE315" s="197"/>
      <c r="RPF315" s="197"/>
      <c r="RPG315" s="197"/>
      <c r="RPH315" s="197"/>
      <c r="RPI315" s="197"/>
      <c r="RPJ315" s="197"/>
      <c r="RPK315" s="197"/>
      <c r="RPL315" s="197"/>
      <c r="RPM315" s="197"/>
      <c r="RPN315" s="197"/>
      <c r="RPO315" s="197"/>
      <c r="RPP315" s="197"/>
      <c r="RPQ315" s="197"/>
      <c r="RPR315" s="197"/>
      <c r="RPS315" s="197"/>
      <c r="RPT315" s="197"/>
      <c r="RPU315" s="197"/>
      <c r="RPV315" s="197"/>
      <c r="RPW315" s="197"/>
      <c r="RPX315" s="197"/>
      <c r="RPY315" s="197"/>
      <c r="RPZ315" s="197"/>
      <c r="RQA315" s="197"/>
      <c r="RQB315" s="197"/>
      <c r="RQC315" s="197"/>
      <c r="RQD315" s="197"/>
      <c r="RQE315" s="197"/>
      <c r="RQF315" s="197"/>
      <c r="RQG315" s="197"/>
      <c r="RQH315" s="197"/>
      <c r="RQI315" s="197"/>
      <c r="RQJ315" s="197"/>
      <c r="RQK315" s="197"/>
      <c r="RQL315" s="197"/>
      <c r="RQM315" s="197"/>
      <c r="RQN315" s="197"/>
      <c r="RQO315" s="197"/>
      <c r="RQP315" s="197"/>
      <c r="RQQ315" s="197"/>
      <c r="RQR315" s="197"/>
      <c r="RQS315" s="197"/>
      <c r="RQT315" s="197"/>
      <c r="RQU315" s="197"/>
      <c r="RQV315" s="197"/>
      <c r="RQW315" s="197"/>
      <c r="RQX315" s="197"/>
      <c r="RQY315" s="197"/>
      <c r="RQZ315" s="197"/>
      <c r="RRA315" s="197"/>
      <c r="RRB315" s="197"/>
      <c r="RRC315" s="197"/>
      <c r="RRD315" s="197"/>
      <c r="RRE315" s="197"/>
      <c r="RRF315" s="197"/>
      <c r="RRG315" s="197"/>
      <c r="RRH315" s="197"/>
      <c r="RRI315" s="197"/>
      <c r="RRJ315" s="197"/>
      <c r="RRK315" s="197"/>
      <c r="RRL315" s="197"/>
      <c r="RRM315" s="197"/>
      <c r="RRN315" s="197"/>
      <c r="RRO315" s="197"/>
      <c r="RRP315" s="197"/>
      <c r="RRQ315" s="197"/>
      <c r="RRR315" s="197"/>
      <c r="RRS315" s="197"/>
      <c r="RRT315" s="197"/>
      <c r="RRU315" s="197"/>
      <c r="RRV315" s="197"/>
      <c r="RRW315" s="197"/>
      <c r="RRX315" s="197"/>
      <c r="RRY315" s="197"/>
      <c r="RRZ315" s="197"/>
      <c r="RSA315" s="197"/>
      <c r="RSB315" s="197"/>
      <c r="RSC315" s="197"/>
      <c r="RSD315" s="197"/>
      <c r="RSE315" s="197"/>
      <c r="RSF315" s="197"/>
      <c r="RSG315" s="197"/>
      <c r="RSH315" s="197"/>
      <c r="RSI315" s="197"/>
      <c r="RSJ315" s="197"/>
      <c r="RSK315" s="197"/>
      <c r="RSL315" s="197"/>
      <c r="RSM315" s="197"/>
      <c r="RSN315" s="197"/>
      <c r="RSO315" s="197"/>
      <c r="RSP315" s="197"/>
      <c r="RSQ315" s="197"/>
      <c r="RSR315" s="197"/>
      <c r="RSS315" s="197"/>
      <c r="RST315" s="197"/>
      <c r="RSU315" s="197"/>
      <c r="RSV315" s="197"/>
      <c r="RSW315" s="197"/>
      <c r="RSX315" s="197"/>
      <c r="RSY315" s="197"/>
      <c r="RSZ315" s="197"/>
      <c r="RTA315" s="197"/>
      <c r="RTB315" s="197"/>
      <c r="RTC315" s="197"/>
      <c r="RTD315" s="197"/>
      <c r="RTE315" s="197"/>
      <c r="RTF315" s="197"/>
      <c r="RTG315" s="197"/>
      <c r="RTH315" s="197"/>
      <c r="RTI315" s="197"/>
      <c r="RTJ315" s="197"/>
      <c r="RTK315" s="197"/>
      <c r="RTL315" s="197"/>
      <c r="RTM315" s="197"/>
      <c r="RTN315" s="197"/>
      <c r="RTO315" s="197"/>
      <c r="RTP315" s="197"/>
      <c r="RTQ315" s="197"/>
      <c r="RTR315" s="197"/>
      <c r="RTS315" s="197"/>
      <c r="RTT315" s="197"/>
      <c r="RTU315" s="197"/>
      <c r="RTV315" s="197"/>
      <c r="RTW315" s="197"/>
      <c r="RTX315" s="197"/>
      <c r="RTY315" s="197"/>
      <c r="RTZ315" s="197"/>
      <c r="RUA315" s="197"/>
      <c r="RUB315" s="197"/>
      <c r="RUC315" s="197"/>
      <c r="RUD315" s="197"/>
      <c r="RUE315" s="197"/>
      <c r="RUF315" s="197"/>
      <c r="RUG315" s="197"/>
      <c r="RUH315" s="197"/>
      <c r="RUI315" s="197"/>
      <c r="RUJ315" s="197"/>
      <c r="RUK315" s="197"/>
      <c r="RUL315" s="197"/>
      <c r="RUM315" s="197"/>
      <c r="RUN315" s="197"/>
      <c r="RUO315" s="197"/>
      <c r="RUP315" s="197"/>
      <c r="RUQ315" s="197"/>
      <c r="RUR315" s="197"/>
      <c r="RUS315" s="197"/>
      <c r="RUT315" s="197"/>
      <c r="RUU315" s="197"/>
      <c r="RUV315" s="197"/>
      <c r="RUW315" s="197"/>
      <c r="RUX315" s="197"/>
      <c r="RUY315" s="197"/>
      <c r="RUZ315" s="197"/>
      <c r="RVA315" s="197"/>
      <c r="RVB315" s="197"/>
      <c r="RVC315" s="197"/>
      <c r="RVD315" s="197"/>
      <c r="RVE315" s="197"/>
      <c r="RVF315" s="197"/>
      <c r="RVG315" s="197"/>
      <c r="RVH315" s="197"/>
      <c r="RVI315" s="197"/>
      <c r="RVJ315" s="197"/>
      <c r="RVK315" s="197"/>
      <c r="RVL315" s="197"/>
      <c r="RVM315" s="197"/>
      <c r="RVN315" s="197"/>
      <c r="RVO315" s="197"/>
      <c r="RVP315" s="197"/>
      <c r="RVQ315" s="197"/>
      <c r="RVR315" s="197"/>
      <c r="RVS315" s="197"/>
      <c r="RVT315" s="197"/>
      <c r="RVU315" s="197"/>
      <c r="RVV315" s="197"/>
      <c r="RVW315" s="197"/>
      <c r="RVX315" s="197"/>
      <c r="RVY315" s="197"/>
      <c r="RVZ315" s="197"/>
      <c r="RWA315" s="197"/>
      <c r="RWB315" s="197"/>
      <c r="RWC315" s="197"/>
      <c r="RWD315" s="197"/>
      <c r="RWE315" s="197"/>
      <c r="RWF315" s="197"/>
      <c r="RWG315" s="197"/>
      <c r="RWH315" s="197"/>
      <c r="RWI315" s="197"/>
      <c r="RWJ315" s="197"/>
      <c r="RWK315" s="197"/>
      <c r="RWL315" s="197"/>
      <c r="RWM315" s="197"/>
      <c r="RWN315" s="197"/>
      <c r="RWO315" s="197"/>
      <c r="RWP315" s="197"/>
      <c r="RWQ315" s="197"/>
      <c r="RWR315" s="197"/>
      <c r="RWS315" s="197"/>
      <c r="RWT315" s="197"/>
      <c r="RWU315" s="197"/>
      <c r="RWV315" s="197"/>
      <c r="RWW315" s="197"/>
      <c r="RWX315" s="197"/>
      <c r="RWY315" s="197"/>
      <c r="RWZ315" s="197"/>
      <c r="RXA315" s="197"/>
      <c r="RXB315" s="197"/>
      <c r="RXC315" s="197"/>
      <c r="RXD315" s="197"/>
      <c r="RXE315" s="197"/>
      <c r="RXF315" s="197"/>
      <c r="RXG315" s="197"/>
      <c r="RXH315" s="197"/>
      <c r="RXI315" s="197"/>
      <c r="RXJ315" s="197"/>
      <c r="RXK315" s="197"/>
      <c r="RXL315" s="197"/>
      <c r="RXM315" s="197"/>
      <c r="RXN315" s="197"/>
      <c r="RXO315" s="197"/>
      <c r="RXP315" s="197"/>
      <c r="RXQ315" s="197"/>
      <c r="RXR315" s="197"/>
      <c r="RXS315" s="197"/>
      <c r="RXT315" s="197"/>
      <c r="RXU315" s="197"/>
      <c r="RXV315" s="197"/>
      <c r="RXW315" s="197"/>
      <c r="RXX315" s="197"/>
      <c r="RXY315" s="197"/>
      <c r="RXZ315" s="197"/>
      <c r="RYA315" s="197"/>
      <c r="RYB315" s="197"/>
      <c r="RYC315" s="197"/>
      <c r="RYD315" s="197"/>
      <c r="RYE315" s="197"/>
      <c r="RYF315" s="197"/>
      <c r="RYG315" s="197"/>
      <c r="RYH315" s="197"/>
      <c r="RYI315" s="197"/>
      <c r="RYJ315" s="197"/>
      <c r="RYK315" s="197"/>
      <c r="RYL315" s="197"/>
      <c r="RYM315" s="197"/>
      <c r="RYN315" s="197"/>
      <c r="RYO315" s="197"/>
      <c r="RYP315" s="197"/>
      <c r="RYQ315" s="197"/>
      <c r="RYR315" s="197"/>
      <c r="RYS315" s="197"/>
      <c r="RYT315" s="197"/>
      <c r="RYU315" s="197"/>
      <c r="RYV315" s="197"/>
      <c r="RYW315" s="197"/>
      <c r="RYX315" s="197"/>
      <c r="RYY315" s="197"/>
      <c r="RYZ315" s="197"/>
      <c r="RZA315" s="197"/>
      <c r="RZB315" s="197"/>
      <c r="RZC315" s="197"/>
      <c r="RZD315" s="197"/>
      <c r="RZE315" s="197"/>
      <c r="RZF315" s="197"/>
      <c r="RZG315" s="197"/>
      <c r="RZH315" s="197"/>
      <c r="RZI315" s="197"/>
      <c r="RZJ315" s="197"/>
      <c r="RZK315" s="197"/>
      <c r="RZL315" s="197"/>
      <c r="RZM315" s="197"/>
      <c r="RZN315" s="197"/>
      <c r="RZO315" s="197"/>
      <c r="RZP315" s="197"/>
      <c r="RZQ315" s="197"/>
      <c r="RZR315" s="197"/>
      <c r="RZS315" s="197"/>
      <c r="RZT315" s="197"/>
      <c r="RZU315" s="197"/>
      <c r="RZV315" s="197"/>
      <c r="RZW315" s="197"/>
      <c r="RZX315" s="197"/>
      <c r="RZY315" s="197"/>
      <c r="RZZ315" s="197"/>
      <c r="SAA315" s="197"/>
      <c r="SAB315" s="197"/>
      <c r="SAC315" s="197"/>
      <c r="SAD315" s="197"/>
      <c r="SAE315" s="197"/>
      <c r="SAF315" s="197"/>
      <c r="SAG315" s="197"/>
      <c r="SAH315" s="197"/>
      <c r="SAI315" s="197"/>
      <c r="SAJ315" s="197"/>
      <c r="SAK315" s="197"/>
      <c r="SAL315" s="197"/>
      <c r="SAM315" s="197"/>
      <c r="SAN315" s="197"/>
      <c r="SAO315" s="197"/>
      <c r="SAP315" s="197"/>
      <c r="SAQ315" s="197"/>
      <c r="SAR315" s="197"/>
      <c r="SAS315" s="197"/>
      <c r="SAT315" s="197"/>
      <c r="SAU315" s="197"/>
      <c r="SAV315" s="197"/>
      <c r="SAW315" s="197"/>
      <c r="SAX315" s="197"/>
      <c r="SAY315" s="197"/>
      <c r="SAZ315" s="197"/>
      <c r="SBA315" s="197"/>
      <c r="SBB315" s="197"/>
      <c r="SBC315" s="197"/>
      <c r="SBD315" s="197"/>
      <c r="SBE315" s="197"/>
      <c r="SBF315" s="197"/>
      <c r="SBG315" s="197"/>
      <c r="SBH315" s="197"/>
      <c r="SBI315" s="197"/>
      <c r="SBJ315" s="197"/>
      <c r="SBK315" s="197"/>
      <c r="SBL315" s="197"/>
      <c r="SBM315" s="197"/>
      <c r="SBN315" s="197"/>
      <c r="SBO315" s="197"/>
      <c r="SBP315" s="197"/>
      <c r="SBQ315" s="197"/>
      <c r="SBR315" s="197"/>
      <c r="SBS315" s="197"/>
      <c r="SBT315" s="197"/>
      <c r="SBU315" s="197"/>
      <c r="SBV315" s="197"/>
      <c r="SBW315" s="197"/>
      <c r="SBX315" s="197"/>
      <c r="SBY315" s="197"/>
      <c r="SBZ315" s="197"/>
      <c r="SCA315" s="197"/>
      <c r="SCB315" s="197"/>
      <c r="SCC315" s="197"/>
      <c r="SCD315" s="197"/>
      <c r="SCE315" s="197"/>
      <c r="SCF315" s="197"/>
      <c r="SCG315" s="197"/>
      <c r="SCH315" s="197"/>
      <c r="SCI315" s="197"/>
      <c r="SCJ315" s="197"/>
      <c r="SCK315" s="197"/>
      <c r="SCL315" s="197"/>
      <c r="SCM315" s="197"/>
      <c r="SCN315" s="197"/>
      <c r="SCO315" s="197"/>
      <c r="SCP315" s="197"/>
      <c r="SCQ315" s="197"/>
      <c r="SCR315" s="197"/>
      <c r="SCS315" s="197"/>
      <c r="SCT315" s="197"/>
      <c r="SCU315" s="197"/>
      <c r="SCV315" s="197"/>
      <c r="SCW315" s="197"/>
      <c r="SCX315" s="197"/>
      <c r="SCY315" s="197"/>
      <c r="SCZ315" s="197"/>
      <c r="SDA315" s="197"/>
      <c r="SDB315" s="197"/>
      <c r="SDC315" s="197"/>
      <c r="SDD315" s="197"/>
      <c r="SDE315" s="197"/>
      <c r="SDF315" s="197"/>
      <c r="SDG315" s="197"/>
      <c r="SDH315" s="197"/>
      <c r="SDI315" s="197"/>
      <c r="SDJ315" s="197"/>
      <c r="SDK315" s="197"/>
      <c r="SDL315" s="197"/>
      <c r="SDM315" s="197"/>
      <c r="SDN315" s="197"/>
      <c r="SDO315" s="197"/>
      <c r="SDP315" s="197"/>
      <c r="SDQ315" s="197"/>
      <c r="SDR315" s="197"/>
      <c r="SDS315" s="197"/>
      <c r="SDT315" s="197"/>
      <c r="SDU315" s="197"/>
      <c r="SDV315" s="197"/>
      <c r="SDW315" s="197"/>
      <c r="SDX315" s="197"/>
      <c r="SDY315" s="197"/>
      <c r="SDZ315" s="197"/>
      <c r="SEA315" s="197"/>
      <c r="SEB315" s="197"/>
      <c r="SEC315" s="197"/>
      <c r="SED315" s="197"/>
      <c r="SEE315" s="197"/>
      <c r="SEF315" s="197"/>
      <c r="SEG315" s="197"/>
      <c r="SEH315" s="197"/>
      <c r="SEI315" s="197"/>
      <c r="SEJ315" s="197"/>
      <c r="SEK315" s="197"/>
      <c r="SEL315" s="197"/>
      <c r="SEM315" s="197"/>
      <c r="SEN315" s="197"/>
      <c r="SEO315" s="197"/>
      <c r="SEP315" s="197"/>
      <c r="SEQ315" s="197"/>
      <c r="SER315" s="197"/>
      <c r="SES315" s="197"/>
      <c r="SET315" s="197"/>
      <c r="SEU315" s="197"/>
      <c r="SEV315" s="197"/>
      <c r="SEW315" s="197"/>
      <c r="SEX315" s="197"/>
      <c r="SEY315" s="197"/>
      <c r="SEZ315" s="197"/>
      <c r="SFA315" s="197"/>
      <c r="SFB315" s="197"/>
      <c r="SFC315" s="197"/>
      <c r="SFD315" s="197"/>
      <c r="SFE315" s="197"/>
      <c r="SFF315" s="197"/>
      <c r="SFG315" s="197"/>
      <c r="SFH315" s="197"/>
      <c r="SFI315" s="197"/>
      <c r="SFJ315" s="197"/>
      <c r="SFK315" s="197"/>
      <c r="SFL315" s="197"/>
      <c r="SFM315" s="197"/>
      <c r="SFN315" s="197"/>
      <c r="SFO315" s="197"/>
      <c r="SFP315" s="197"/>
      <c r="SFQ315" s="197"/>
      <c r="SFR315" s="197"/>
      <c r="SFS315" s="197"/>
      <c r="SFT315" s="197"/>
      <c r="SFU315" s="197"/>
      <c r="SFV315" s="197"/>
      <c r="SFW315" s="197"/>
      <c r="SFX315" s="197"/>
      <c r="SFY315" s="197"/>
      <c r="SFZ315" s="197"/>
      <c r="SGA315" s="197"/>
      <c r="SGB315" s="197"/>
      <c r="SGC315" s="197"/>
      <c r="SGD315" s="197"/>
      <c r="SGE315" s="197"/>
      <c r="SGF315" s="197"/>
      <c r="SGG315" s="197"/>
      <c r="SGH315" s="197"/>
      <c r="SGI315" s="197"/>
      <c r="SGJ315" s="197"/>
      <c r="SGK315" s="197"/>
      <c r="SGL315" s="197"/>
      <c r="SGM315" s="197"/>
      <c r="SGN315" s="197"/>
      <c r="SGO315" s="197"/>
      <c r="SGP315" s="197"/>
      <c r="SGQ315" s="197"/>
      <c r="SGR315" s="197"/>
      <c r="SGS315" s="197"/>
      <c r="SGT315" s="197"/>
      <c r="SGU315" s="197"/>
      <c r="SGV315" s="197"/>
      <c r="SGW315" s="197"/>
      <c r="SGX315" s="197"/>
      <c r="SGY315" s="197"/>
      <c r="SGZ315" s="197"/>
      <c r="SHA315" s="197"/>
      <c r="SHB315" s="197"/>
      <c r="SHC315" s="197"/>
      <c r="SHD315" s="197"/>
      <c r="SHE315" s="197"/>
      <c r="SHF315" s="197"/>
      <c r="SHG315" s="197"/>
      <c r="SHH315" s="197"/>
      <c r="SHI315" s="197"/>
      <c r="SHJ315" s="197"/>
      <c r="SHK315" s="197"/>
      <c r="SHL315" s="197"/>
      <c r="SHM315" s="197"/>
      <c r="SHN315" s="197"/>
      <c r="SHO315" s="197"/>
      <c r="SHP315" s="197"/>
      <c r="SHQ315" s="197"/>
      <c r="SHR315" s="197"/>
      <c r="SHS315" s="197"/>
      <c r="SHT315" s="197"/>
      <c r="SHU315" s="197"/>
      <c r="SHV315" s="197"/>
      <c r="SHW315" s="197"/>
      <c r="SHX315" s="197"/>
      <c r="SHY315" s="197"/>
      <c r="SHZ315" s="197"/>
      <c r="SIA315" s="197"/>
      <c r="SIB315" s="197"/>
      <c r="SIC315" s="197"/>
      <c r="SID315" s="197"/>
      <c r="SIE315" s="197"/>
      <c r="SIF315" s="197"/>
      <c r="SIG315" s="197"/>
      <c r="SIH315" s="197"/>
      <c r="SII315" s="197"/>
      <c r="SIJ315" s="197"/>
      <c r="SIK315" s="197"/>
      <c r="SIL315" s="197"/>
      <c r="SIM315" s="197"/>
      <c r="SIN315" s="197"/>
      <c r="SIO315" s="197"/>
      <c r="SIP315" s="197"/>
      <c r="SIQ315" s="197"/>
      <c r="SIR315" s="197"/>
      <c r="SIS315" s="197"/>
      <c r="SIT315" s="197"/>
      <c r="SIU315" s="197"/>
      <c r="SIV315" s="197"/>
      <c r="SIW315" s="197"/>
      <c r="SIX315" s="197"/>
      <c r="SIY315" s="197"/>
      <c r="SIZ315" s="197"/>
      <c r="SJA315" s="197"/>
      <c r="SJB315" s="197"/>
      <c r="SJC315" s="197"/>
      <c r="SJD315" s="197"/>
      <c r="SJE315" s="197"/>
      <c r="SJF315" s="197"/>
      <c r="SJG315" s="197"/>
      <c r="SJH315" s="197"/>
      <c r="SJI315" s="197"/>
      <c r="SJJ315" s="197"/>
      <c r="SJK315" s="197"/>
      <c r="SJL315" s="197"/>
      <c r="SJM315" s="197"/>
      <c r="SJN315" s="197"/>
      <c r="SJO315" s="197"/>
      <c r="SJP315" s="197"/>
      <c r="SJQ315" s="197"/>
      <c r="SJR315" s="197"/>
      <c r="SJS315" s="197"/>
      <c r="SJT315" s="197"/>
      <c r="SJU315" s="197"/>
      <c r="SJV315" s="197"/>
      <c r="SJW315" s="197"/>
      <c r="SJX315" s="197"/>
      <c r="SJY315" s="197"/>
      <c r="SJZ315" s="197"/>
      <c r="SKA315" s="197"/>
      <c r="SKB315" s="197"/>
      <c r="SKC315" s="197"/>
      <c r="SKD315" s="197"/>
      <c r="SKE315" s="197"/>
      <c r="SKF315" s="197"/>
      <c r="SKG315" s="197"/>
      <c r="SKH315" s="197"/>
      <c r="SKI315" s="197"/>
      <c r="SKJ315" s="197"/>
      <c r="SKK315" s="197"/>
      <c r="SKL315" s="197"/>
      <c r="SKM315" s="197"/>
      <c r="SKN315" s="197"/>
      <c r="SKO315" s="197"/>
      <c r="SKP315" s="197"/>
      <c r="SKQ315" s="197"/>
      <c r="SKR315" s="197"/>
      <c r="SKS315" s="197"/>
      <c r="SKT315" s="197"/>
      <c r="SKU315" s="197"/>
      <c r="SKV315" s="197"/>
      <c r="SKW315" s="197"/>
      <c r="SKX315" s="197"/>
      <c r="SKY315" s="197"/>
      <c r="SKZ315" s="197"/>
      <c r="SLA315" s="197"/>
      <c r="SLB315" s="197"/>
      <c r="SLC315" s="197"/>
      <c r="SLD315" s="197"/>
      <c r="SLE315" s="197"/>
      <c r="SLF315" s="197"/>
      <c r="SLG315" s="197"/>
      <c r="SLH315" s="197"/>
      <c r="SLI315" s="197"/>
      <c r="SLJ315" s="197"/>
      <c r="SLK315" s="197"/>
      <c r="SLL315" s="197"/>
      <c r="SLM315" s="197"/>
      <c r="SLN315" s="197"/>
      <c r="SLO315" s="197"/>
      <c r="SLP315" s="197"/>
      <c r="SLQ315" s="197"/>
      <c r="SLR315" s="197"/>
      <c r="SLS315" s="197"/>
      <c r="SLT315" s="197"/>
      <c r="SLU315" s="197"/>
      <c r="SLV315" s="197"/>
      <c r="SLW315" s="197"/>
      <c r="SLX315" s="197"/>
      <c r="SLY315" s="197"/>
      <c r="SLZ315" s="197"/>
      <c r="SMA315" s="197"/>
      <c r="SMB315" s="197"/>
      <c r="SMC315" s="197"/>
      <c r="SMD315" s="197"/>
      <c r="SME315" s="197"/>
      <c r="SMF315" s="197"/>
      <c r="SMG315" s="197"/>
      <c r="SMH315" s="197"/>
      <c r="SMI315" s="197"/>
      <c r="SMJ315" s="197"/>
      <c r="SMK315" s="197"/>
      <c r="SML315" s="197"/>
      <c r="SMM315" s="197"/>
      <c r="SMN315" s="197"/>
      <c r="SMO315" s="197"/>
      <c r="SMP315" s="197"/>
      <c r="SMQ315" s="197"/>
      <c r="SMR315" s="197"/>
      <c r="SMS315" s="197"/>
      <c r="SMT315" s="197"/>
      <c r="SMU315" s="197"/>
      <c r="SMV315" s="197"/>
      <c r="SMW315" s="197"/>
      <c r="SMX315" s="197"/>
      <c r="SMY315" s="197"/>
      <c r="SMZ315" s="197"/>
      <c r="SNA315" s="197"/>
      <c r="SNB315" s="197"/>
      <c r="SNC315" s="197"/>
      <c r="SND315" s="197"/>
      <c r="SNE315" s="197"/>
      <c r="SNF315" s="197"/>
      <c r="SNG315" s="197"/>
      <c r="SNH315" s="197"/>
      <c r="SNI315" s="197"/>
      <c r="SNJ315" s="197"/>
      <c r="SNK315" s="197"/>
      <c r="SNL315" s="197"/>
      <c r="SNM315" s="197"/>
      <c r="SNN315" s="197"/>
      <c r="SNO315" s="197"/>
      <c r="SNP315" s="197"/>
      <c r="SNQ315" s="197"/>
      <c r="SNR315" s="197"/>
      <c r="SNS315" s="197"/>
      <c r="SNT315" s="197"/>
      <c r="SNU315" s="197"/>
      <c r="SNV315" s="197"/>
      <c r="SNW315" s="197"/>
      <c r="SNX315" s="197"/>
      <c r="SNY315" s="197"/>
      <c r="SNZ315" s="197"/>
      <c r="SOA315" s="197"/>
      <c r="SOB315" s="197"/>
      <c r="SOC315" s="197"/>
      <c r="SOD315" s="197"/>
      <c r="SOE315" s="197"/>
      <c r="SOF315" s="197"/>
      <c r="SOG315" s="197"/>
      <c r="SOH315" s="197"/>
      <c r="SOI315" s="197"/>
      <c r="SOJ315" s="197"/>
      <c r="SOK315" s="197"/>
      <c r="SOL315" s="197"/>
      <c r="SOM315" s="197"/>
      <c r="SON315" s="197"/>
      <c r="SOO315" s="197"/>
      <c r="SOP315" s="197"/>
      <c r="SOQ315" s="197"/>
      <c r="SOR315" s="197"/>
      <c r="SOS315" s="197"/>
      <c r="SOT315" s="197"/>
      <c r="SOU315" s="197"/>
      <c r="SOV315" s="197"/>
      <c r="SOW315" s="197"/>
      <c r="SOX315" s="197"/>
      <c r="SOY315" s="197"/>
      <c r="SOZ315" s="197"/>
      <c r="SPA315" s="197"/>
      <c r="SPB315" s="197"/>
      <c r="SPC315" s="197"/>
      <c r="SPD315" s="197"/>
      <c r="SPE315" s="197"/>
      <c r="SPF315" s="197"/>
      <c r="SPG315" s="197"/>
      <c r="SPH315" s="197"/>
      <c r="SPI315" s="197"/>
      <c r="SPJ315" s="197"/>
      <c r="SPK315" s="197"/>
      <c r="SPL315" s="197"/>
      <c r="SPM315" s="197"/>
      <c r="SPN315" s="197"/>
      <c r="SPO315" s="197"/>
      <c r="SPP315" s="197"/>
      <c r="SPQ315" s="197"/>
      <c r="SPR315" s="197"/>
      <c r="SPS315" s="197"/>
      <c r="SPT315" s="197"/>
      <c r="SPU315" s="197"/>
      <c r="SPV315" s="197"/>
      <c r="SPW315" s="197"/>
      <c r="SPX315" s="197"/>
      <c r="SPY315" s="197"/>
      <c r="SPZ315" s="197"/>
      <c r="SQA315" s="197"/>
      <c r="SQB315" s="197"/>
      <c r="SQC315" s="197"/>
      <c r="SQD315" s="197"/>
      <c r="SQE315" s="197"/>
      <c r="SQF315" s="197"/>
      <c r="SQG315" s="197"/>
      <c r="SQH315" s="197"/>
      <c r="SQI315" s="197"/>
      <c r="SQJ315" s="197"/>
      <c r="SQK315" s="197"/>
      <c r="SQL315" s="197"/>
      <c r="SQM315" s="197"/>
      <c r="SQN315" s="197"/>
      <c r="SQO315" s="197"/>
      <c r="SQP315" s="197"/>
      <c r="SQQ315" s="197"/>
      <c r="SQR315" s="197"/>
      <c r="SQS315" s="197"/>
      <c r="SQT315" s="197"/>
      <c r="SQU315" s="197"/>
      <c r="SQV315" s="197"/>
      <c r="SQW315" s="197"/>
      <c r="SQX315" s="197"/>
      <c r="SQY315" s="197"/>
      <c r="SQZ315" s="197"/>
      <c r="SRA315" s="197"/>
      <c r="SRB315" s="197"/>
      <c r="SRC315" s="197"/>
      <c r="SRD315" s="197"/>
      <c r="SRE315" s="197"/>
      <c r="SRF315" s="197"/>
      <c r="SRG315" s="197"/>
      <c r="SRH315" s="197"/>
      <c r="SRI315" s="197"/>
      <c r="SRJ315" s="197"/>
      <c r="SRK315" s="197"/>
      <c r="SRL315" s="197"/>
      <c r="SRM315" s="197"/>
      <c r="SRN315" s="197"/>
      <c r="SRO315" s="197"/>
      <c r="SRP315" s="197"/>
      <c r="SRQ315" s="197"/>
      <c r="SRR315" s="197"/>
      <c r="SRS315" s="197"/>
      <c r="SRT315" s="197"/>
      <c r="SRU315" s="197"/>
      <c r="SRV315" s="197"/>
      <c r="SRW315" s="197"/>
      <c r="SRX315" s="197"/>
      <c r="SRY315" s="197"/>
      <c r="SRZ315" s="197"/>
      <c r="SSA315" s="197"/>
      <c r="SSB315" s="197"/>
      <c r="SSC315" s="197"/>
      <c r="SSD315" s="197"/>
      <c r="SSE315" s="197"/>
      <c r="SSF315" s="197"/>
      <c r="SSG315" s="197"/>
      <c r="SSH315" s="197"/>
      <c r="SSI315" s="197"/>
      <c r="SSJ315" s="197"/>
      <c r="SSK315" s="197"/>
      <c r="SSL315" s="197"/>
      <c r="SSM315" s="197"/>
      <c r="SSN315" s="197"/>
      <c r="SSO315" s="197"/>
      <c r="SSP315" s="197"/>
      <c r="SSQ315" s="197"/>
      <c r="SSR315" s="197"/>
      <c r="SSS315" s="197"/>
      <c r="SST315" s="197"/>
      <c r="SSU315" s="197"/>
      <c r="SSV315" s="197"/>
      <c r="SSW315" s="197"/>
      <c r="SSX315" s="197"/>
      <c r="SSY315" s="197"/>
      <c r="SSZ315" s="197"/>
      <c r="STA315" s="197"/>
      <c r="STB315" s="197"/>
      <c r="STC315" s="197"/>
      <c r="STD315" s="197"/>
      <c r="STE315" s="197"/>
      <c r="STF315" s="197"/>
      <c r="STG315" s="197"/>
      <c r="STH315" s="197"/>
      <c r="STI315" s="197"/>
      <c r="STJ315" s="197"/>
      <c r="STK315" s="197"/>
      <c r="STL315" s="197"/>
      <c r="STM315" s="197"/>
      <c r="STN315" s="197"/>
      <c r="STO315" s="197"/>
      <c r="STP315" s="197"/>
      <c r="STQ315" s="197"/>
      <c r="STR315" s="197"/>
      <c r="STS315" s="197"/>
      <c r="STT315" s="197"/>
      <c r="STU315" s="197"/>
      <c r="STV315" s="197"/>
      <c r="STW315" s="197"/>
      <c r="STX315" s="197"/>
      <c r="STY315" s="197"/>
      <c r="STZ315" s="197"/>
      <c r="SUA315" s="197"/>
      <c r="SUB315" s="197"/>
      <c r="SUC315" s="197"/>
      <c r="SUD315" s="197"/>
      <c r="SUE315" s="197"/>
      <c r="SUF315" s="197"/>
      <c r="SUG315" s="197"/>
      <c r="SUH315" s="197"/>
      <c r="SUI315" s="197"/>
      <c r="SUJ315" s="197"/>
      <c r="SUK315" s="197"/>
      <c r="SUL315" s="197"/>
      <c r="SUM315" s="197"/>
      <c r="SUN315" s="197"/>
      <c r="SUO315" s="197"/>
      <c r="SUP315" s="197"/>
      <c r="SUQ315" s="197"/>
      <c r="SUR315" s="197"/>
      <c r="SUS315" s="197"/>
      <c r="SUT315" s="197"/>
      <c r="SUU315" s="197"/>
      <c r="SUV315" s="197"/>
      <c r="SUW315" s="197"/>
      <c r="SUX315" s="197"/>
      <c r="SUY315" s="197"/>
      <c r="SUZ315" s="197"/>
      <c r="SVA315" s="197"/>
      <c r="SVB315" s="197"/>
      <c r="SVC315" s="197"/>
      <c r="SVD315" s="197"/>
      <c r="SVE315" s="197"/>
      <c r="SVF315" s="197"/>
      <c r="SVG315" s="197"/>
      <c r="SVH315" s="197"/>
      <c r="SVI315" s="197"/>
      <c r="SVJ315" s="197"/>
      <c r="SVK315" s="197"/>
      <c r="SVL315" s="197"/>
      <c r="SVM315" s="197"/>
      <c r="SVN315" s="197"/>
      <c r="SVO315" s="197"/>
      <c r="SVP315" s="197"/>
      <c r="SVQ315" s="197"/>
      <c r="SVR315" s="197"/>
      <c r="SVS315" s="197"/>
      <c r="SVT315" s="197"/>
      <c r="SVU315" s="197"/>
      <c r="SVV315" s="197"/>
      <c r="SVW315" s="197"/>
      <c r="SVX315" s="197"/>
      <c r="SVY315" s="197"/>
      <c r="SVZ315" s="197"/>
      <c r="SWA315" s="197"/>
      <c r="SWB315" s="197"/>
      <c r="SWC315" s="197"/>
      <c r="SWD315" s="197"/>
      <c r="SWE315" s="197"/>
      <c r="SWF315" s="197"/>
      <c r="SWG315" s="197"/>
      <c r="SWH315" s="197"/>
      <c r="SWI315" s="197"/>
      <c r="SWJ315" s="197"/>
      <c r="SWK315" s="197"/>
      <c r="SWL315" s="197"/>
      <c r="SWM315" s="197"/>
      <c r="SWN315" s="197"/>
      <c r="SWO315" s="197"/>
      <c r="SWP315" s="197"/>
      <c r="SWQ315" s="197"/>
      <c r="SWR315" s="197"/>
      <c r="SWS315" s="197"/>
      <c r="SWT315" s="197"/>
      <c r="SWU315" s="197"/>
      <c r="SWV315" s="197"/>
      <c r="SWW315" s="197"/>
      <c r="SWX315" s="197"/>
      <c r="SWY315" s="197"/>
      <c r="SWZ315" s="197"/>
      <c r="SXA315" s="197"/>
      <c r="SXB315" s="197"/>
      <c r="SXC315" s="197"/>
      <c r="SXD315" s="197"/>
      <c r="SXE315" s="197"/>
      <c r="SXF315" s="197"/>
      <c r="SXG315" s="197"/>
      <c r="SXH315" s="197"/>
      <c r="SXI315" s="197"/>
      <c r="SXJ315" s="197"/>
      <c r="SXK315" s="197"/>
      <c r="SXL315" s="197"/>
      <c r="SXM315" s="197"/>
      <c r="SXN315" s="197"/>
      <c r="SXO315" s="197"/>
      <c r="SXP315" s="197"/>
      <c r="SXQ315" s="197"/>
      <c r="SXR315" s="197"/>
      <c r="SXS315" s="197"/>
      <c r="SXT315" s="197"/>
      <c r="SXU315" s="197"/>
      <c r="SXV315" s="197"/>
      <c r="SXW315" s="197"/>
      <c r="SXX315" s="197"/>
      <c r="SXY315" s="197"/>
      <c r="SXZ315" s="197"/>
      <c r="SYA315" s="197"/>
      <c r="SYB315" s="197"/>
      <c r="SYC315" s="197"/>
      <c r="SYD315" s="197"/>
      <c r="SYE315" s="197"/>
      <c r="SYF315" s="197"/>
      <c r="SYG315" s="197"/>
      <c r="SYH315" s="197"/>
      <c r="SYI315" s="197"/>
      <c r="SYJ315" s="197"/>
      <c r="SYK315" s="197"/>
      <c r="SYL315" s="197"/>
      <c r="SYM315" s="197"/>
      <c r="SYN315" s="197"/>
      <c r="SYO315" s="197"/>
      <c r="SYP315" s="197"/>
      <c r="SYQ315" s="197"/>
      <c r="SYR315" s="197"/>
      <c r="SYS315" s="197"/>
      <c r="SYT315" s="197"/>
      <c r="SYU315" s="197"/>
      <c r="SYV315" s="197"/>
      <c r="SYW315" s="197"/>
      <c r="SYX315" s="197"/>
      <c r="SYY315" s="197"/>
      <c r="SYZ315" s="197"/>
      <c r="SZA315" s="197"/>
      <c r="SZB315" s="197"/>
      <c r="SZC315" s="197"/>
      <c r="SZD315" s="197"/>
      <c r="SZE315" s="197"/>
      <c r="SZF315" s="197"/>
      <c r="SZG315" s="197"/>
      <c r="SZH315" s="197"/>
      <c r="SZI315" s="197"/>
      <c r="SZJ315" s="197"/>
      <c r="SZK315" s="197"/>
      <c r="SZL315" s="197"/>
      <c r="SZM315" s="197"/>
      <c r="SZN315" s="197"/>
      <c r="SZO315" s="197"/>
      <c r="SZP315" s="197"/>
      <c r="SZQ315" s="197"/>
      <c r="SZR315" s="197"/>
      <c r="SZS315" s="197"/>
      <c r="SZT315" s="197"/>
      <c r="SZU315" s="197"/>
      <c r="SZV315" s="197"/>
      <c r="SZW315" s="197"/>
      <c r="SZX315" s="197"/>
      <c r="SZY315" s="197"/>
      <c r="SZZ315" s="197"/>
      <c r="TAA315" s="197"/>
      <c r="TAB315" s="197"/>
      <c r="TAC315" s="197"/>
      <c r="TAD315" s="197"/>
      <c r="TAE315" s="197"/>
      <c r="TAF315" s="197"/>
      <c r="TAG315" s="197"/>
      <c r="TAH315" s="197"/>
      <c r="TAI315" s="197"/>
      <c r="TAJ315" s="197"/>
      <c r="TAK315" s="197"/>
      <c r="TAL315" s="197"/>
      <c r="TAM315" s="197"/>
      <c r="TAN315" s="197"/>
      <c r="TAO315" s="197"/>
      <c r="TAP315" s="197"/>
      <c r="TAQ315" s="197"/>
      <c r="TAR315" s="197"/>
      <c r="TAS315" s="197"/>
      <c r="TAT315" s="197"/>
      <c r="TAU315" s="197"/>
      <c r="TAV315" s="197"/>
      <c r="TAW315" s="197"/>
      <c r="TAX315" s="197"/>
      <c r="TAY315" s="197"/>
      <c r="TAZ315" s="197"/>
      <c r="TBA315" s="197"/>
      <c r="TBB315" s="197"/>
      <c r="TBC315" s="197"/>
      <c r="TBD315" s="197"/>
      <c r="TBE315" s="197"/>
      <c r="TBF315" s="197"/>
      <c r="TBG315" s="197"/>
      <c r="TBH315" s="197"/>
      <c r="TBI315" s="197"/>
      <c r="TBJ315" s="197"/>
      <c r="TBK315" s="197"/>
      <c r="TBL315" s="197"/>
      <c r="TBM315" s="197"/>
      <c r="TBN315" s="197"/>
      <c r="TBO315" s="197"/>
      <c r="TBP315" s="197"/>
      <c r="TBQ315" s="197"/>
      <c r="TBR315" s="197"/>
      <c r="TBS315" s="197"/>
      <c r="TBT315" s="197"/>
      <c r="TBU315" s="197"/>
      <c r="TBV315" s="197"/>
      <c r="TBW315" s="197"/>
      <c r="TBX315" s="197"/>
      <c r="TBY315" s="197"/>
      <c r="TBZ315" s="197"/>
      <c r="TCA315" s="197"/>
      <c r="TCB315" s="197"/>
      <c r="TCC315" s="197"/>
      <c r="TCD315" s="197"/>
      <c r="TCE315" s="197"/>
      <c r="TCF315" s="197"/>
      <c r="TCG315" s="197"/>
      <c r="TCH315" s="197"/>
      <c r="TCI315" s="197"/>
      <c r="TCJ315" s="197"/>
      <c r="TCK315" s="197"/>
      <c r="TCL315" s="197"/>
      <c r="TCM315" s="197"/>
      <c r="TCN315" s="197"/>
      <c r="TCO315" s="197"/>
      <c r="TCP315" s="197"/>
      <c r="TCQ315" s="197"/>
      <c r="TCR315" s="197"/>
      <c r="TCS315" s="197"/>
      <c r="TCT315" s="197"/>
      <c r="TCU315" s="197"/>
      <c r="TCV315" s="197"/>
      <c r="TCW315" s="197"/>
      <c r="TCX315" s="197"/>
      <c r="TCY315" s="197"/>
      <c r="TCZ315" s="197"/>
      <c r="TDA315" s="197"/>
      <c r="TDB315" s="197"/>
      <c r="TDC315" s="197"/>
      <c r="TDD315" s="197"/>
      <c r="TDE315" s="197"/>
      <c r="TDF315" s="197"/>
      <c r="TDG315" s="197"/>
      <c r="TDH315" s="197"/>
      <c r="TDI315" s="197"/>
      <c r="TDJ315" s="197"/>
      <c r="TDK315" s="197"/>
      <c r="TDL315" s="197"/>
      <c r="TDM315" s="197"/>
      <c r="TDN315" s="197"/>
      <c r="TDO315" s="197"/>
      <c r="TDP315" s="197"/>
      <c r="TDQ315" s="197"/>
      <c r="TDR315" s="197"/>
      <c r="TDS315" s="197"/>
      <c r="TDT315" s="197"/>
      <c r="TDU315" s="197"/>
      <c r="TDV315" s="197"/>
      <c r="TDW315" s="197"/>
      <c r="TDX315" s="197"/>
      <c r="TDY315" s="197"/>
      <c r="TDZ315" s="197"/>
      <c r="TEA315" s="197"/>
      <c r="TEB315" s="197"/>
      <c r="TEC315" s="197"/>
      <c r="TED315" s="197"/>
      <c r="TEE315" s="197"/>
      <c r="TEF315" s="197"/>
      <c r="TEG315" s="197"/>
      <c r="TEH315" s="197"/>
      <c r="TEI315" s="197"/>
      <c r="TEJ315" s="197"/>
      <c r="TEK315" s="197"/>
      <c r="TEL315" s="197"/>
      <c r="TEM315" s="197"/>
      <c r="TEN315" s="197"/>
      <c r="TEO315" s="197"/>
      <c r="TEP315" s="197"/>
      <c r="TEQ315" s="197"/>
      <c r="TER315" s="197"/>
      <c r="TES315" s="197"/>
      <c r="TET315" s="197"/>
      <c r="TEU315" s="197"/>
      <c r="TEV315" s="197"/>
      <c r="TEW315" s="197"/>
      <c r="TEX315" s="197"/>
      <c r="TEY315" s="197"/>
      <c r="TEZ315" s="197"/>
      <c r="TFA315" s="197"/>
      <c r="TFB315" s="197"/>
      <c r="TFC315" s="197"/>
      <c r="TFD315" s="197"/>
      <c r="TFE315" s="197"/>
      <c r="TFF315" s="197"/>
      <c r="TFG315" s="197"/>
      <c r="TFH315" s="197"/>
      <c r="TFI315" s="197"/>
      <c r="TFJ315" s="197"/>
      <c r="TFK315" s="197"/>
      <c r="TFL315" s="197"/>
      <c r="TFM315" s="197"/>
      <c r="TFN315" s="197"/>
      <c r="TFO315" s="197"/>
      <c r="TFP315" s="197"/>
      <c r="TFQ315" s="197"/>
      <c r="TFR315" s="197"/>
      <c r="TFS315" s="197"/>
      <c r="TFT315" s="197"/>
      <c r="TFU315" s="197"/>
      <c r="TFV315" s="197"/>
      <c r="TFW315" s="197"/>
      <c r="TFX315" s="197"/>
      <c r="TFY315" s="197"/>
      <c r="TFZ315" s="197"/>
      <c r="TGA315" s="197"/>
      <c r="TGB315" s="197"/>
      <c r="TGC315" s="197"/>
      <c r="TGD315" s="197"/>
      <c r="TGE315" s="197"/>
      <c r="TGF315" s="197"/>
      <c r="TGG315" s="197"/>
      <c r="TGH315" s="197"/>
      <c r="TGI315" s="197"/>
      <c r="TGJ315" s="197"/>
      <c r="TGK315" s="197"/>
      <c r="TGL315" s="197"/>
      <c r="TGM315" s="197"/>
      <c r="TGN315" s="197"/>
      <c r="TGO315" s="197"/>
      <c r="TGP315" s="197"/>
      <c r="TGQ315" s="197"/>
      <c r="TGR315" s="197"/>
      <c r="TGS315" s="197"/>
      <c r="TGT315" s="197"/>
      <c r="TGU315" s="197"/>
      <c r="TGV315" s="197"/>
      <c r="TGW315" s="197"/>
      <c r="TGX315" s="197"/>
      <c r="TGY315" s="197"/>
      <c r="TGZ315" s="197"/>
      <c r="THA315" s="197"/>
      <c r="THB315" s="197"/>
      <c r="THC315" s="197"/>
      <c r="THD315" s="197"/>
      <c r="THE315" s="197"/>
      <c r="THF315" s="197"/>
      <c r="THG315" s="197"/>
      <c r="THH315" s="197"/>
      <c r="THI315" s="197"/>
      <c r="THJ315" s="197"/>
      <c r="THK315" s="197"/>
      <c r="THL315" s="197"/>
      <c r="THM315" s="197"/>
      <c r="THN315" s="197"/>
      <c r="THO315" s="197"/>
      <c r="THP315" s="197"/>
      <c r="THQ315" s="197"/>
      <c r="THR315" s="197"/>
      <c r="THS315" s="197"/>
      <c r="THT315" s="197"/>
      <c r="THU315" s="197"/>
      <c r="THV315" s="197"/>
      <c r="THW315" s="197"/>
      <c r="THX315" s="197"/>
      <c r="THY315" s="197"/>
      <c r="THZ315" s="197"/>
      <c r="TIA315" s="197"/>
      <c r="TIB315" s="197"/>
      <c r="TIC315" s="197"/>
      <c r="TID315" s="197"/>
      <c r="TIE315" s="197"/>
      <c r="TIF315" s="197"/>
      <c r="TIG315" s="197"/>
      <c r="TIH315" s="197"/>
      <c r="TII315" s="197"/>
      <c r="TIJ315" s="197"/>
      <c r="TIK315" s="197"/>
      <c r="TIL315" s="197"/>
      <c r="TIM315" s="197"/>
      <c r="TIN315" s="197"/>
      <c r="TIO315" s="197"/>
      <c r="TIP315" s="197"/>
      <c r="TIQ315" s="197"/>
      <c r="TIR315" s="197"/>
      <c r="TIS315" s="197"/>
      <c r="TIT315" s="197"/>
      <c r="TIU315" s="197"/>
      <c r="TIV315" s="197"/>
      <c r="TIW315" s="197"/>
      <c r="TIX315" s="197"/>
      <c r="TIY315" s="197"/>
      <c r="TIZ315" s="197"/>
      <c r="TJA315" s="197"/>
      <c r="TJB315" s="197"/>
      <c r="TJC315" s="197"/>
      <c r="TJD315" s="197"/>
      <c r="TJE315" s="197"/>
      <c r="TJF315" s="197"/>
      <c r="TJG315" s="197"/>
      <c r="TJH315" s="197"/>
      <c r="TJI315" s="197"/>
      <c r="TJJ315" s="197"/>
      <c r="TJK315" s="197"/>
      <c r="TJL315" s="197"/>
      <c r="TJM315" s="197"/>
      <c r="TJN315" s="197"/>
      <c r="TJO315" s="197"/>
      <c r="TJP315" s="197"/>
      <c r="TJQ315" s="197"/>
      <c r="TJR315" s="197"/>
      <c r="TJS315" s="197"/>
      <c r="TJT315" s="197"/>
      <c r="TJU315" s="197"/>
      <c r="TJV315" s="197"/>
      <c r="TJW315" s="197"/>
      <c r="TJX315" s="197"/>
      <c r="TJY315" s="197"/>
      <c r="TJZ315" s="197"/>
      <c r="TKA315" s="197"/>
      <c r="TKB315" s="197"/>
      <c r="TKC315" s="197"/>
      <c r="TKD315" s="197"/>
      <c r="TKE315" s="197"/>
      <c r="TKF315" s="197"/>
      <c r="TKG315" s="197"/>
      <c r="TKH315" s="197"/>
      <c r="TKI315" s="197"/>
      <c r="TKJ315" s="197"/>
      <c r="TKK315" s="197"/>
      <c r="TKL315" s="197"/>
      <c r="TKM315" s="197"/>
      <c r="TKN315" s="197"/>
      <c r="TKO315" s="197"/>
      <c r="TKP315" s="197"/>
      <c r="TKQ315" s="197"/>
      <c r="TKR315" s="197"/>
      <c r="TKS315" s="197"/>
      <c r="TKT315" s="197"/>
      <c r="TKU315" s="197"/>
      <c r="TKV315" s="197"/>
      <c r="TKW315" s="197"/>
      <c r="TKX315" s="197"/>
      <c r="TKY315" s="197"/>
      <c r="TKZ315" s="197"/>
      <c r="TLA315" s="197"/>
      <c r="TLB315" s="197"/>
      <c r="TLC315" s="197"/>
      <c r="TLD315" s="197"/>
      <c r="TLE315" s="197"/>
      <c r="TLF315" s="197"/>
      <c r="TLG315" s="197"/>
      <c r="TLH315" s="197"/>
      <c r="TLI315" s="197"/>
      <c r="TLJ315" s="197"/>
      <c r="TLK315" s="197"/>
      <c r="TLL315" s="197"/>
      <c r="TLM315" s="197"/>
      <c r="TLN315" s="197"/>
      <c r="TLO315" s="197"/>
      <c r="TLP315" s="197"/>
      <c r="TLQ315" s="197"/>
      <c r="TLR315" s="197"/>
      <c r="TLS315" s="197"/>
      <c r="TLT315" s="197"/>
      <c r="TLU315" s="197"/>
      <c r="TLV315" s="197"/>
      <c r="TLW315" s="197"/>
      <c r="TLX315" s="197"/>
      <c r="TLY315" s="197"/>
      <c r="TLZ315" s="197"/>
      <c r="TMA315" s="197"/>
      <c r="TMB315" s="197"/>
      <c r="TMC315" s="197"/>
      <c r="TMD315" s="197"/>
      <c r="TME315" s="197"/>
      <c r="TMF315" s="197"/>
      <c r="TMG315" s="197"/>
      <c r="TMH315" s="197"/>
      <c r="TMI315" s="197"/>
      <c r="TMJ315" s="197"/>
      <c r="TMK315" s="197"/>
      <c r="TML315" s="197"/>
      <c r="TMM315" s="197"/>
      <c r="TMN315" s="197"/>
      <c r="TMO315" s="197"/>
      <c r="TMP315" s="197"/>
      <c r="TMQ315" s="197"/>
      <c r="TMR315" s="197"/>
      <c r="TMS315" s="197"/>
      <c r="TMT315" s="197"/>
      <c r="TMU315" s="197"/>
      <c r="TMV315" s="197"/>
      <c r="TMW315" s="197"/>
      <c r="TMX315" s="197"/>
      <c r="TMY315" s="197"/>
      <c r="TMZ315" s="197"/>
      <c r="TNA315" s="197"/>
      <c r="TNB315" s="197"/>
      <c r="TNC315" s="197"/>
      <c r="TND315" s="197"/>
      <c r="TNE315" s="197"/>
      <c r="TNF315" s="197"/>
      <c r="TNG315" s="197"/>
      <c r="TNH315" s="197"/>
      <c r="TNI315" s="197"/>
      <c r="TNJ315" s="197"/>
      <c r="TNK315" s="197"/>
      <c r="TNL315" s="197"/>
      <c r="TNM315" s="197"/>
      <c r="TNN315" s="197"/>
      <c r="TNO315" s="197"/>
      <c r="TNP315" s="197"/>
      <c r="TNQ315" s="197"/>
      <c r="TNR315" s="197"/>
      <c r="TNS315" s="197"/>
      <c r="TNT315" s="197"/>
      <c r="TNU315" s="197"/>
      <c r="TNV315" s="197"/>
      <c r="TNW315" s="197"/>
      <c r="TNX315" s="197"/>
      <c r="TNY315" s="197"/>
      <c r="TNZ315" s="197"/>
      <c r="TOA315" s="197"/>
      <c r="TOB315" s="197"/>
      <c r="TOC315" s="197"/>
      <c r="TOD315" s="197"/>
      <c r="TOE315" s="197"/>
      <c r="TOF315" s="197"/>
      <c r="TOG315" s="197"/>
      <c r="TOH315" s="197"/>
      <c r="TOI315" s="197"/>
      <c r="TOJ315" s="197"/>
      <c r="TOK315" s="197"/>
      <c r="TOL315" s="197"/>
      <c r="TOM315" s="197"/>
      <c r="TON315" s="197"/>
      <c r="TOO315" s="197"/>
      <c r="TOP315" s="197"/>
      <c r="TOQ315" s="197"/>
      <c r="TOR315" s="197"/>
      <c r="TOS315" s="197"/>
      <c r="TOT315" s="197"/>
      <c r="TOU315" s="197"/>
      <c r="TOV315" s="197"/>
      <c r="TOW315" s="197"/>
      <c r="TOX315" s="197"/>
      <c r="TOY315" s="197"/>
      <c r="TOZ315" s="197"/>
      <c r="TPA315" s="197"/>
      <c r="TPB315" s="197"/>
      <c r="TPC315" s="197"/>
      <c r="TPD315" s="197"/>
      <c r="TPE315" s="197"/>
      <c r="TPF315" s="197"/>
      <c r="TPG315" s="197"/>
      <c r="TPH315" s="197"/>
      <c r="TPI315" s="197"/>
      <c r="TPJ315" s="197"/>
      <c r="TPK315" s="197"/>
      <c r="TPL315" s="197"/>
      <c r="TPM315" s="197"/>
      <c r="TPN315" s="197"/>
      <c r="TPO315" s="197"/>
      <c r="TPP315" s="197"/>
      <c r="TPQ315" s="197"/>
      <c r="TPR315" s="197"/>
      <c r="TPS315" s="197"/>
      <c r="TPT315" s="197"/>
      <c r="TPU315" s="197"/>
      <c r="TPV315" s="197"/>
      <c r="TPW315" s="197"/>
      <c r="TPX315" s="197"/>
      <c r="TPY315" s="197"/>
      <c r="TPZ315" s="197"/>
      <c r="TQA315" s="197"/>
      <c r="TQB315" s="197"/>
      <c r="TQC315" s="197"/>
      <c r="TQD315" s="197"/>
      <c r="TQE315" s="197"/>
      <c r="TQF315" s="197"/>
      <c r="TQG315" s="197"/>
      <c r="TQH315" s="197"/>
      <c r="TQI315" s="197"/>
      <c r="TQJ315" s="197"/>
      <c r="TQK315" s="197"/>
      <c r="TQL315" s="197"/>
      <c r="TQM315" s="197"/>
      <c r="TQN315" s="197"/>
      <c r="TQO315" s="197"/>
      <c r="TQP315" s="197"/>
      <c r="TQQ315" s="197"/>
      <c r="TQR315" s="197"/>
      <c r="TQS315" s="197"/>
      <c r="TQT315" s="197"/>
      <c r="TQU315" s="197"/>
      <c r="TQV315" s="197"/>
      <c r="TQW315" s="197"/>
      <c r="TQX315" s="197"/>
      <c r="TQY315" s="197"/>
      <c r="TQZ315" s="197"/>
      <c r="TRA315" s="197"/>
      <c r="TRB315" s="197"/>
      <c r="TRC315" s="197"/>
      <c r="TRD315" s="197"/>
      <c r="TRE315" s="197"/>
      <c r="TRF315" s="197"/>
      <c r="TRG315" s="197"/>
      <c r="TRH315" s="197"/>
      <c r="TRI315" s="197"/>
      <c r="TRJ315" s="197"/>
      <c r="TRK315" s="197"/>
      <c r="TRL315" s="197"/>
      <c r="TRM315" s="197"/>
      <c r="TRN315" s="197"/>
      <c r="TRO315" s="197"/>
      <c r="TRP315" s="197"/>
      <c r="TRQ315" s="197"/>
      <c r="TRR315" s="197"/>
      <c r="TRS315" s="197"/>
      <c r="TRT315" s="197"/>
      <c r="TRU315" s="197"/>
      <c r="TRV315" s="197"/>
      <c r="TRW315" s="197"/>
      <c r="TRX315" s="197"/>
      <c r="TRY315" s="197"/>
      <c r="TRZ315" s="197"/>
      <c r="TSA315" s="197"/>
      <c r="TSB315" s="197"/>
      <c r="TSC315" s="197"/>
      <c r="TSD315" s="197"/>
      <c r="TSE315" s="197"/>
      <c r="TSF315" s="197"/>
      <c r="TSG315" s="197"/>
      <c r="TSH315" s="197"/>
      <c r="TSI315" s="197"/>
      <c r="TSJ315" s="197"/>
      <c r="TSK315" s="197"/>
      <c r="TSL315" s="197"/>
      <c r="TSM315" s="197"/>
      <c r="TSN315" s="197"/>
      <c r="TSO315" s="197"/>
      <c r="TSP315" s="197"/>
      <c r="TSQ315" s="197"/>
      <c r="TSR315" s="197"/>
      <c r="TSS315" s="197"/>
      <c r="TST315" s="197"/>
      <c r="TSU315" s="197"/>
      <c r="TSV315" s="197"/>
      <c r="TSW315" s="197"/>
      <c r="TSX315" s="197"/>
      <c r="TSY315" s="197"/>
      <c r="TSZ315" s="197"/>
      <c r="TTA315" s="197"/>
      <c r="TTB315" s="197"/>
      <c r="TTC315" s="197"/>
      <c r="TTD315" s="197"/>
      <c r="TTE315" s="197"/>
      <c r="TTF315" s="197"/>
      <c r="TTG315" s="197"/>
      <c r="TTH315" s="197"/>
      <c r="TTI315" s="197"/>
      <c r="TTJ315" s="197"/>
      <c r="TTK315" s="197"/>
      <c r="TTL315" s="197"/>
      <c r="TTM315" s="197"/>
      <c r="TTN315" s="197"/>
      <c r="TTO315" s="197"/>
      <c r="TTP315" s="197"/>
      <c r="TTQ315" s="197"/>
      <c r="TTR315" s="197"/>
      <c r="TTS315" s="197"/>
      <c r="TTT315" s="197"/>
      <c r="TTU315" s="197"/>
      <c r="TTV315" s="197"/>
      <c r="TTW315" s="197"/>
      <c r="TTX315" s="197"/>
      <c r="TTY315" s="197"/>
      <c r="TTZ315" s="197"/>
      <c r="TUA315" s="197"/>
      <c r="TUB315" s="197"/>
      <c r="TUC315" s="197"/>
      <c r="TUD315" s="197"/>
      <c r="TUE315" s="197"/>
      <c r="TUF315" s="197"/>
      <c r="TUG315" s="197"/>
      <c r="TUH315" s="197"/>
      <c r="TUI315" s="197"/>
      <c r="TUJ315" s="197"/>
      <c r="TUK315" s="197"/>
      <c r="TUL315" s="197"/>
      <c r="TUM315" s="197"/>
      <c r="TUN315" s="197"/>
      <c r="TUO315" s="197"/>
      <c r="TUP315" s="197"/>
      <c r="TUQ315" s="197"/>
      <c r="TUR315" s="197"/>
      <c r="TUS315" s="197"/>
      <c r="TUT315" s="197"/>
      <c r="TUU315" s="197"/>
      <c r="TUV315" s="197"/>
      <c r="TUW315" s="197"/>
      <c r="TUX315" s="197"/>
      <c r="TUY315" s="197"/>
      <c r="TUZ315" s="197"/>
      <c r="TVA315" s="197"/>
      <c r="TVB315" s="197"/>
      <c r="TVC315" s="197"/>
      <c r="TVD315" s="197"/>
      <c r="TVE315" s="197"/>
      <c r="TVF315" s="197"/>
      <c r="TVG315" s="197"/>
      <c r="TVH315" s="197"/>
      <c r="TVI315" s="197"/>
      <c r="TVJ315" s="197"/>
      <c r="TVK315" s="197"/>
      <c r="TVL315" s="197"/>
      <c r="TVM315" s="197"/>
      <c r="TVN315" s="197"/>
      <c r="TVO315" s="197"/>
      <c r="TVP315" s="197"/>
      <c r="TVQ315" s="197"/>
      <c r="TVR315" s="197"/>
      <c r="TVS315" s="197"/>
      <c r="TVT315" s="197"/>
      <c r="TVU315" s="197"/>
      <c r="TVV315" s="197"/>
      <c r="TVW315" s="197"/>
      <c r="TVX315" s="197"/>
      <c r="TVY315" s="197"/>
      <c r="TVZ315" s="197"/>
      <c r="TWA315" s="197"/>
      <c r="TWB315" s="197"/>
      <c r="TWC315" s="197"/>
      <c r="TWD315" s="197"/>
      <c r="TWE315" s="197"/>
      <c r="TWF315" s="197"/>
      <c r="TWG315" s="197"/>
      <c r="TWH315" s="197"/>
      <c r="TWI315" s="197"/>
      <c r="TWJ315" s="197"/>
      <c r="TWK315" s="197"/>
      <c r="TWL315" s="197"/>
      <c r="TWM315" s="197"/>
      <c r="TWN315" s="197"/>
      <c r="TWO315" s="197"/>
      <c r="TWP315" s="197"/>
      <c r="TWQ315" s="197"/>
      <c r="TWR315" s="197"/>
      <c r="TWS315" s="197"/>
      <c r="TWT315" s="197"/>
      <c r="TWU315" s="197"/>
      <c r="TWV315" s="197"/>
      <c r="TWW315" s="197"/>
      <c r="TWX315" s="197"/>
      <c r="TWY315" s="197"/>
      <c r="TWZ315" s="197"/>
      <c r="TXA315" s="197"/>
      <c r="TXB315" s="197"/>
      <c r="TXC315" s="197"/>
      <c r="TXD315" s="197"/>
      <c r="TXE315" s="197"/>
      <c r="TXF315" s="197"/>
      <c r="TXG315" s="197"/>
      <c r="TXH315" s="197"/>
      <c r="TXI315" s="197"/>
      <c r="TXJ315" s="197"/>
      <c r="TXK315" s="197"/>
      <c r="TXL315" s="197"/>
      <c r="TXM315" s="197"/>
      <c r="TXN315" s="197"/>
      <c r="TXO315" s="197"/>
      <c r="TXP315" s="197"/>
      <c r="TXQ315" s="197"/>
      <c r="TXR315" s="197"/>
      <c r="TXS315" s="197"/>
      <c r="TXT315" s="197"/>
      <c r="TXU315" s="197"/>
      <c r="TXV315" s="197"/>
      <c r="TXW315" s="197"/>
      <c r="TXX315" s="197"/>
      <c r="TXY315" s="197"/>
      <c r="TXZ315" s="197"/>
      <c r="TYA315" s="197"/>
      <c r="TYB315" s="197"/>
      <c r="TYC315" s="197"/>
      <c r="TYD315" s="197"/>
      <c r="TYE315" s="197"/>
      <c r="TYF315" s="197"/>
      <c r="TYG315" s="197"/>
      <c r="TYH315" s="197"/>
      <c r="TYI315" s="197"/>
      <c r="TYJ315" s="197"/>
      <c r="TYK315" s="197"/>
      <c r="TYL315" s="197"/>
      <c r="TYM315" s="197"/>
      <c r="TYN315" s="197"/>
      <c r="TYO315" s="197"/>
      <c r="TYP315" s="197"/>
      <c r="TYQ315" s="197"/>
      <c r="TYR315" s="197"/>
      <c r="TYS315" s="197"/>
      <c r="TYT315" s="197"/>
      <c r="TYU315" s="197"/>
      <c r="TYV315" s="197"/>
      <c r="TYW315" s="197"/>
      <c r="TYX315" s="197"/>
      <c r="TYY315" s="197"/>
      <c r="TYZ315" s="197"/>
      <c r="TZA315" s="197"/>
      <c r="TZB315" s="197"/>
      <c r="TZC315" s="197"/>
      <c r="TZD315" s="197"/>
      <c r="TZE315" s="197"/>
      <c r="TZF315" s="197"/>
      <c r="TZG315" s="197"/>
      <c r="TZH315" s="197"/>
      <c r="TZI315" s="197"/>
      <c r="TZJ315" s="197"/>
      <c r="TZK315" s="197"/>
      <c r="TZL315" s="197"/>
      <c r="TZM315" s="197"/>
      <c r="TZN315" s="197"/>
      <c r="TZO315" s="197"/>
      <c r="TZP315" s="197"/>
      <c r="TZQ315" s="197"/>
      <c r="TZR315" s="197"/>
      <c r="TZS315" s="197"/>
      <c r="TZT315" s="197"/>
      <c r="TZU315" s="197"/>
      <c r="TZV315" s="197"/>
      <c r="TZW315" s="197"/>
      <c r="TZX315" s="197"/>
      <c r="TZY315" s="197"/>
      <c r="TZZ315" s="197"/>
      <c r="UAA315" s="197"/>
      <c r="UAB315" s="197"/>
      <c r="UAC315" s="197"/>
      <c r="UAD315" s="197"/>
      <c r="UAE315" s="197"/>
      <c r="UAF315" s="197"/>
      <c r="UAG315" s="197"/>
      <c r="UAH315" s="197"/>
      <c r="UAI315" s="197"/>
      <c r="UAJ315" s="197"/>
      <c r="UAK315" s="197"/>
      <c r="UAL315" s="197"/>
      <c r="UAM315" s="197"/>
      <c r="UAN315" s="197"/>
      <c r="UAO315" s="197"/>
      <c r="UAP315" s="197"/>
      <c r="UAQ315" s="197"/>
      <c r="UAR315" s="197"/>
      <c r="UAS315" s="197"/>
      <c r="UAT315" s="197"/>
      <c r="UAU315" s="197"/>
      <c r="UAV315" s="197"/>
      <c r="UAW315" s="197"/>
      <c r="UAX315" s="197"/>
      <c r="UAY315" s="197"/>
      <c r="UAZ315" s="197"/>
      <c r="UBA315" s="197"/>
      <c r="UBB315" s="197"/>
      <c r="UBC315" s="197"/>
      <c r="UBD315" s="197"/>
      <c r="UBE315" s="197"/>
      <c r="UBF315" s="197"/>
      <c r="UBG315" s="197"/>
      <c r="UBH315" s="197"/>
      <c r="UBI315" s="197"/>
      <c r="UBJ315" s="197"/>
      <c r="UBK315" s="197"/>
      <c r="UBL315" s="197"/>
      <c r="UBM315" s="197"/>
      <c r="UBN315" s="197"/>
      <c r="UBO315" s="197"/>
      <c r="UBP315" s="197"/>
      <c r="UBQ315" s="197"/>
      <c r="UBR315" s="197"/>
      <c r="UBS315" s="197"/>
      <c r="UBT315" s="197"/>
      <c r="UBU315" s="197"/>
      <c r="UBV315" s="197"/>
      <c r="UBW315" s="197"/>
      <c r="UBX315" s="197"/>
      <c r="UBY315" s="197"/>
      <c r="UBZ315" s="197"/>
      <c r="UCA315" s="197"/>
      <c r="UCB315" s="197"/>
      <c r="UCC315" s="197"/>
      <c r="UCD315" s="197"/>
      <c r="UCE315" s="197"/>
      <c r="UCF315" s="197"/>
      <c r="UCG315" s="197"/>
      <c r="UCH315" s="197"/>
      <c r="UCI315" s="197"/>
      <c r="UCJ315" s="197"/>
      <c r="UCK315" s="197"/>
      <c r="UCL315" s="197"/>
      <c r="UCM315" s="197"/>
      <c r="UCN315" s="197"/>
      <c r="UCO315" s="197"/>
      <c r="UCP315" s="197"/>
      <c r="UCQ315" s="197"/>
      <c r="UCR315" s="197"/>
      <c r="UCS315" s="197"/>
      <c r="UCT315" s="197"/>
      <c r="UCU315" s="197"/>
      <c r="UCV315" s="197"/>
      <c r="UCW315" s="197"/>
      <c r="UCX315" s="197"/>
      <c r="UCY315" s="197"/>
      <c r="UCZ315" s="197"/>
      <c r="UDA315" s="197"/>
      <c r="UDB315" s="197"/>
      <c r="UDC315" s="197"/>
      <c r="UDD315" s="197"/>
      <c r="UDE315" s="197"/>
      <c r="UDF315" s="197"/>
      <c r="UDG315" s="197"/>
      <c r="UDH315" s="197"/>
      <c r="UDI315" s="197"/>
      <c r="UDJ315" s="197"/>
      <c r="UDK315" s="197"/>
      <c r="UDL315" s="197"/>
      <c r="UDM315" s="197"/>
      <c r="UDN315" s="197"/>
      <c r="UDO315" s="197"/>
      <c r="UDP315" s="197"/>
      <c r="UDQ315" s="197"/>
      <c r="UDR315" s="197"/>
      <c r="UDS315" s="197"/>
      <c r="UDT315" s="197"/>
      <c r="UDU315" s="197"/>
      <c r="UDV315" s="197"/>
      <c r="UDW315" s="197"/>
      <c r="UDX315" s="197"/>
      <c r="UDY315" s="197"/>
      <c r="UDZ315" s="197"/>
      <c r="UEA315" s="197"/>
      <c r="UEB315" s="197"/>
      <c r="UEC315" s="197"/>
      <c r="UED315" s="197"/>
      <c r="UEE315" s="197"/>
      <c r="UEF315" s="197"/>
      <c r="UEG315" s="197"/>
      <c r="UEH315" s="197"/>
      <c r="UEI315" s="197"/>
      <c r="UEJ315" s="197"/>
      <c r="UEK315" s="197"/>
      <c r="UEL315" s="197"/>
      <c r="UEM315" s="197"/>
      <c r="UEN315" s="197"/>
      <c r="UEO315" s="197"/>
      <c r="UEP315" s="197"/>
      <c r="UEQ315" s="197"/>
      <c r="UER315" s="197"/>
      <c r="UES315" s="197"/>
      <c r="UET315" s="197"/>
      <c r="UEU315" s="197"/>
      <c r="UEV315" s="197"/>
      <c r="UEW315" s="197"/>
      <c r="UEX315" s="197"/>
      <c r="UEY315" s="197"/>
      <c r="UEZ315" s="197"/>
      <c r="UFA315" s="197"/>
      <c r="UFB315" s="197"/>
      <c r="UFC315" s="197"/>
      <c r="UFD315" s="197"/>
      <c r="UFE315" s="197"/>
      <c r="UFF315" s="197"/>
      <c r="UFG315" s="197"/>
      <c r="UFH315" s="197"/>
      <c r="UFI315" s="197"/>
      <c r="UFJ315" s="197"/>
      <c r="UFK315" s="197"/>
      <c r="UFL315" s="197"/>
      <c r="UFM315" s="197"/>
      <c r="UFN315" s="197"/>
      <c r="UFO315" s="197"/>
      <c r="UFP315" s="197"/>
      <c r="UFQ315" s="197"/>
      <c r="UFR315" s="197"/>
      <c r="UFS315" s="197"/>
      <c r="UFT315" s="197"/>
      <c r="UFU315" s="197"/>
      <c r="UFV315" s="197"/>
      <c r="UFW315" s="197"/>
      <c r="UFX315" s="197"/>
      <c r="UFY315" s="197"/>
      <c r="UFZ315" s="197"/>
      <c r="UGA315" s="197"/>
      <c r="UGB315" s="197"/>
      <c r="UGC315" s="197"/>
      <c r="UGD315" s="197"/>
      <c r="UGE315" s="197"/>
      <c r="UGF315" s="197"/>
      <c r="UGG315" s="197"/>
      <c r="UGH315" s="197"/>
      <c r="UGI315" s="197"/>
      <c r="UGJ315" s="197"/>
      <c r="UGK315" s="197"/>
      <c r="UGL315" s="197"/>
      <c r="UGM315" s="197"/>
      <c r="UGN315" s="197"/>
      <c r="UGO315" s="197"/>
      <c r="UGP315" s="197"/>
      <c r="UGQ315" s="197"/>
      <c r="UGR315" s="197"/>
      <c r="UGS315" s="197"/>
      <c r="UGT315" s="197"/>
      <c r="UGU315" s="197"/>
      <c r="UGV315" s="197"/>
      <c r="UGW315" s="197"/>
      <c r="UGX315" s="197"/>
      <c r="UGY315" s="197"/>
      <c r="UGZ315" s="197"/>
      <c r="UHA315" s="197"/>
      <c r="UHB315" s="197"/>
      <c r="UHC315" s="197"/>
      <c r="UHD315" s="197"/>
      <c r="UHE315" s="197"/>
      <c r="UHF315" s="197"/>
      <c r="UHG315" s="197"/>
      <c r="UHH315" s="197"/>
      <c r="UHI315" s="197"/>
      <c r="UHJ315" s="197"/>
      <c r="UHK315" s="197"/>
      <c r="UHL315" s="197"/>
      <c r="UHM315" s="197"/>
      <c r="UHN315" s="197"/>
      <c r="UHO315" s="197"/>
      <c r="UHP315" s="197"/>
      <c r="UHQ315" s="197"/>
      <c r="UHR315" s="197"/>
      <c r="UHS315" s="197"/>
      <c r="UHT315" s="197"/>
      <c r="UHU315" s="197"/>
      <c r="UHV315" s="197"/>
      <c r="UHW315" s="197"/>
      <c r="UHX315" s="197"/>
      <c r="UHY315" s="197"/>
      <c r="UHZ315" s="197"/>
      <c r="UIA315" s="197"/>
      <c r="UIB315" s="197"/>
      <c r="UIC315" s="197"/>
      <c r="UID315" s="197"/>
      <c r="UIE315" s="197"/>
      <c r="UIF315" s="197"/>
      <c r="UIG315" s="197"/>
      <c r="UIH315" s="197"/>
      <c r="UII315" s="197"/>
      <c r="UIJ315" s="197"/>
      <c r="UIK315" s="197"/>
      <c r="UIL315" s="197"/>
      <c r="UIM315" s="197"/>
      <c r="UIN315" s="197"/>
      <c r="UIO315" s="197"/>
      <c r="UIP315" s="197"/>
      <c r="UIQ315" s="197"/>
      <c r="UIR315" s="197"/>
      <c r="UIS315" s="197"/>
      <c r="UIT315" s="197"/>
      <c r="UIU315" s="197"/>
      <c r="UIV315" s="197"/>
      <c r="UIW315" s="197"/>
      <c r="UIX315" s="197"/>
      <c r="UIY315" s="197"/>
      <c r="UIZ315" s="197"/>
      <c r="UJA315" s="197"/>
      <c r="UJB315" s="197"/>
      <c r="UJC315" s="197"/>
      <c r="UJD315" s="197"/>
      <c r="UJE315" s="197"/>
      <c r="UJF315" s="197"/>
      <c r="UJG315" s="197"/>
      <c r="UJH315" s="197"/>
      <c r="UJI315" s="197"/>
      <c r="UJJ315" s="197"/>
      <c r="UJK315" s="197"/>
      <c r="UJL315" s="197"/>
      <c r="UJM315" s="197"/>
      <c r="UJN315" s="197"/>
      <c r="UJO315" s="197"/>
      <c r="UJP315" s="197"/>
      <c r="UJQ315" s="197"/>
      <c r="UJR315" s="197"/>
      <c r="UJS315" s="197"/>
      <c r="UJT315" s="197"/>
      <c r="UJU315" s="197"/>
      <c r="UJV315" s="197"/>
      <c r="UJW315" s="197"/>
      <c r="UJX315" s="197"/>
      <c r="UJY315" s="197"/>
      <c r="UJZ315" s="197"/>
      <c r="UKA315" s="197"/>
      <c r="UKB315" s="197"/>
      <c r="UKC315" s="197"/>
      <c r="UKD315" s="197"/>
      <c r="UKE315" s="197"/>
      <c r="UKF315" s="197"/>
      <c r="UKG315" s="197"/>
      <c r="UKH315" s="197"/>
      <c r="UKI315" s="197"/>
      <c r="UKJ315" s="197"/>
      <c r="UKK315" s="197"/>
      <c r="UKL315" s="197"/>
      <c r="UKM315" s="197"/>
      <c r="UKN315" s="197"/>
      <c r="UKO315" s="197"/>
      <c r="UKP315" s="197"/>
      <c r="UKQ315" s="197"/>
      <c r="UKR315" s="197"/>
      <c r="UKS315" s="197"/>
      <c r="UKT315" s="197"/>
      <c r="UKU315" s="197"/>
      <c r="UKV315" s="197"/>
      <c r="UKW315" s="197"/>
      <c r="UKX315" s="197"/>
      <c r="UKY315" s="197"/>
      <c r="UKZ315" s="197"/>
      <c r="ULA315" s="197"/>
      <c r="ULB315" s="197"/>
      <c r="ULC315" s="197"/>
      <c r="ULD315" s="197"/>
      <c r="ULE315" s="197"/>
      <c r="ULF315" s="197"/>
      <c r="ULG315" s="197"/>
      <c r="ULH315" s="197"/>
      <c r="ULI315" s="197"/>
      <c r="ULJ315" s="197"/>
      <c r="ULK315" s="197"/>
      <c r="ULL315" s="197"/>
      <c r="ULM315" s="197"/>
      <c r="ULN315" s="197"/>
      <c r="ULO315" s="197"/>
      <c r="ULP315" s="197"/>
      <c r="ULQ315" s="197"/>
      <c r="ULR315" s="197"/>
      <c r="ULS315" s="197"/>
      <c r="ULT315" s="197"/>
      <c r="ULU315" s="197"/>
      <c r="ULV315" s="197"/>
      <c r="ULW315" s="197"/>
      <c r="ULX315" s="197"/>
      <c r="ULY315" s="197"/>
      <c r="ULZ315" s="197"/>
      <c r="UMA315" s="197"/>
      <c r="UMB315" s="197"/>
      <c r="UMC315" s="197"/>
      <c r="UMD315" s="197"/>
      <c r="UME315" s="197"/>
      <c r="UMF315" s="197"/>
      <c r="UMG315" s="197"/>
      <c r="UMH315" s="197"/>
      <c r="UMI315" s="197"/>
      <c r="UMJ315" s="197"/>
      <c r="UMK315" s="197"/>
      <c r="UML315" s="197"/>
      <c r="UMM315" s="197"/>
      <c r="UMN315" s="197"/>
      <c r="UMO315" s="197"/>
      <c r="UMP315" s="197"/>
      <c r="UMQ315" s="197"/>
      <c r="UMR315" s="197"/>
      <c r="UMS315" s="197"/>
      <c r="UMT315" s="197"/>
      <c r="UMU315" s="197"/>
      <c r="UMV315" s="197"/>
      <c r="UMW315" s="197"/>
      <c r="UMX315" s="197"/>
      <c r="UMY315" s="197"/>
      <c r="UMZ315" s="197"/>
      <c r="UNA315" s="197"/>
      <c r="UNB315" s="197"/>
      <c r="UNC315" s="197"/>
      <c r="UND315" s="197"/>
      <c r="UNE315" s="197"/>
      <c r="UNF315" s="197"/>
      <c r="UNG315" s="197"/>
      <c r="UNH315" s="197"/>
      <c r="UNI315" s="197"/>
      <c r="UNJ315" s="197"/>
      <c r="UNK315" s="197"/>
      <c r="UNL315" s="197"/>
      <c r="UNM315" s="197"/>
      <c r="UNN315" s="197"/>
      <c r="UNO315" s="197"/>
      <c r="UNP315" s="197"/>
      <c r="UNQ315" s="197"/>
      <c r="UNR315" s="197"/>
      <c r="UNS315" s="197"/>
      <c r="UNT315" s="197"/>
      <c r="UNU315" s="197"/>
      <c r="UNV315" s="197"/>
      <c r="UNW315" s="197"/>
      <c r="UNX315" s="197"/>
      <c r="UNY315" s="197"/>
      <c r="UNZ315" s="197"/>
      <c r="UOA315" s="197"/>
      <c r="UOB315" s="197"/>
      <c r="UOC315" s="197"/>
      <c r="UOD315" s="197"/>
      <c r="UOE315" s="197"/>
      <c r="UOF315" s="197"/>
      <c r="UOG315" s="197"/>
      <c r="UOH315" s="197"/>
      <c r="UOI315" s="197"/>
      <c r="UOJ315" s="197"/>
      <c r="UOK315" s="197"/>
      <c r="UOL315" s="197"/>
      <c r="UOM315" s="197"/>
      <c r="UON315" s="197"/>
      <c r="UOO315" s="197"/>
      <c r="UOP315" s="197"/>
      <c r="UOQ315" s="197"/>
      <c r="UOR315" s="197"/>
      <c r="UOS315" s="197"/>
      <c r="UOT315" s="197"/>
      <c r="UOU315" s="197"/>
      <c r="UOV315" s="197"/>
      <c r="UOW315" s="197"/>
      <c r="UOX315" s="197"/>
      <c r="UOY315" s="197"/>
      <c r="UOZ315" s="197"/>
      <c r="UPA315" s="197"/>
      <c r="UPB315" s="197"/>
      <c r="UPC315" s="197"/>
      <c r="UPD315" s="197"/>
      <c r="UPE315" s="197"/>
      <c r="UPF315" s="197"/>
      <c r="UPG315" s="197"/>
      <c r="UPH315" s="197"/>
      <c r="UPI315" s="197"/>
      <c r="UPJ315" s="197"/>
      <c r="UPK315" s="197"/>
      <c r="UPL315" s="197"/>
      <c r="UPM315" s="197"/>
      <c r="UPN315" s="197"/>
      <c r="UPO315" s="197"/>
      <c r="UPP315" s="197"/>
      <c r="UPQ315" s="197"/>
      <c r="UPR315" s="197"/>
      <c r="UPS315" s="197"/>
      <c r="UPT315" s="197"/>
      <c r="UPU315" s="197"/>
      <c r="UPV315" s="197"/>
      <c r="UPW315" s="197"/>
      <c r="UPX315" s="197"/>
      <c r="UPY315" s="197"/>
      <c r="UPZ315" s="197"/>
      <c r="UQA315" s="197"/>
      <c r="UQB315" s="197"/>
      <c r="UQC315" s="197"/>
      <c r="UQD315" s="197"/>
      <c r="UQE315" s="197"/>
      <c r="UQF315" s="197"/>
      <c r="UQG315" s="197"/>
      <c r="UQH315" s="197"/>
      <c r="UQI315" s="197"/>
      <c r="UQJ315" s="197"/>
      <c r="UQK315" s="197"/>
      <c r="UQL315" s="197"/>
      <c r="UQM315" s="197"/>
      <c r="UQN315" s="197"/>
      <c r="UQO315" s="197"/>
      <c r="UQP315" s="197"/>
      <c r="UQQ315" s="197"/>
      <c r="UQR315" s="197"/>
      <c r="UQS315" s="197"/>
      <c r="UQT315" s="197"/>
      <c r="UQU315" s="197"/>
      <c r="UQV315" s="197"/>
      <c r="UQW315" s="197"/>
      <c r="UQX315" s="197"/>
      <c r="UQY315" s="197"/>
      <c r="UQZ315" s="197"/>
      <c r="URA315" s="197"/>
      <c r="URB315" s="197"/>
      <c r="URC315" s="197"/>
      <c r="URD315" s="197"/>
      <c r="URE315" s="197"/>
      <c r="URF315" s="197"/>
      <c r="URG315" s="197"/>
      <c r="URH315" s="197"/>
      <c r="URI315" s="197"/>
      <c r="URJ315" s="197"/>
      <c r="URK315" s="197"/>
      <c r="URL315" s="197"/>
      <c r="URM315" s="197"/>
      <c r="URN315" s="197"/>
      <c r="URO315" s="197"/>
      <c r="URP315" s="197"/>
      <c r="URQ315" s="197"/>
      <c r="URR315" s="197"/>
      <c r="URS315" s="197"/>
      <c r="URT315" s="197"/>
      <c r="URU315" s="197"/>
      <c r="URV315" s="197"/>
      <c r="URW315" s="197"/>
      <c r="URX315" s="197"/>
      <c r="URY315" s="197"/>
      <c r="URZ315" s="197"/>
      <c r="USA315" s="197"/>
      <c r="USB315" s="197"/>
      <c r="USC315" s="197"/>
      <c r="USD315" s="197"/>
      <c r="USE315" s="197"/>
      <c r="USF315" s="197"/>
      <c r="USG315" s="197"/>
      <c r="USH315" s="197"/>
      <c r="USI315" s="197"/>
      <c r="USJ315" s="197"/>
      <c r="USK315" s="197"/>
      <c r="USL315" s="197"/>
      <c r="USM315" s="197"/>
      <c r="USN315" s="197"/>
      <c r="USO315" s="197"/>
      <c r="USP315" s="197"/>
      <c r="USQ315" s="197"/>
      <c r="USR315" s="197"/>
      <c r="USS315" s="197"/>
      <c r="UST315" s="197"/>
      <c r="USU315" s="197"/>
      <c r="USV315" s="197"/>
      <c r="USW315" s="197"/>
      <c r="USX315" s="197"/>
      <c r="USY315" s="197"/>
      <c r="USZ315" s="197"/>
      <c r="UTA315" s="197"/>
      <c r="UTB315" s="197"/>
      <c r="UTC315" s="197"/>
      <c r="UTD315" s="197"/>
      <c r="UTE315" s="197"/>
      <c r="UTF315" s="197"/>
      <c r="UTG315" s="197"/>
      <c r="UTH315" s="197"/>
      <c r="UTI315" s="197"/>
      <c r="UTJ315" s="197"/>
      <c r="UTK315" s="197"/>
      <c r="UTL315" s="197"/>
      <c r="UTM315" s="197"/>
      <c r="UTN315" s="197"/>
      <c r="UTO315" s="197"/>
      <c r="UTP315" s="197"/>
      <c r="UTQ315" s="197"/>
      <c r="UTR315" s="197"/>
      <c r="UTS315" s="197"/>
      <c r="UTT315" s="197"/>
      <c r="UTU315" s="197"/>
      <c r="UTV315" s="197"/>
      <c r="UTW315" s="197"/>
      <c r="UTX315" s="197"/>
      <c r="UTY315" s="197"/>
      <c r="UTZ315" s="197"/>
      <c r="UUA315" s="197"/>
      <c r="UUB315" s="197"/>
      <c r="UUC315" s="197"/>
      <c r="UUD315" s="197"/>
      <c r="UUE315" s="197"/>
      <c r="UUF315" s="197"/>
      <c r="UUG315" s="197"/>
      <c r="UUH315" s="197"/>
      <c r="UUI315" s="197"/>
      <c r="UUJ315" s="197"/>
      <c r="UUK315" s="197"/>
      <c r="UUL315" s="197"/>
      <c r="UUM315" s="197"/>
      <c r="UUN315" s="197"/>
      <c r="UUO315" s="197"/>
      <c r="UUP315" s="197"/>
      <c r="UUQ315" s="197"/>
      <c r="UUR315" s="197"/>
      <c r="UUS315" s="197"/>
      <c r="UUT315" s="197"/>
      <c r="UUU315" s="197"/>
      <c r="UUV315" s="197"/>
      <c r="UUW315" s="197"/>
      <c r="UUX315" s="197"/>
      <c r="UUY315" s="197"/>
      <c r="UUZ315" s="197"/>
      <c r="UVA315" s="197"/>
      <c r="UVB315" s="197"/>
      <c r="UVC315" s="197"/>
      <c r="UVD315" s="197"/>
      <c r="UVE315" s="197"/>
      <c r="UVF315" s="197"/>
      <c r="UVG315" s="197"/>
      <c r="UVH315" s="197"/>
      <c r="UVI315" s="197"/>
      <c r="UVJ315" s="197"/>
      <c r="UVK315" s="197"/>
      <c r="UVL315" s="197"/>
      <c r="UVM315" s="197"/>
      <c r="UVN315" s="197"/>
      <c r="UVO315" s="197"/>
      <c r="UVP315" s="197"/>
      <c r="UVQ315" s="197"/>
      <c r="UVR315" s="197"/>
      <c r="UVS315" s="197"/>
      <c r="UVT315" s="197"/>
      <c r="UVU315" s="197"/>
      <c r="UVV315" s="197"/>
      <c r="UVW315" s="197"/>
      <c r="UVX315" s="197"/>
      <c r="UVY315" s="197"/>
      <c r="UVZ315" s="197"/>
      <c r="UWA315" s="197"/>
      <c r="UWB315" s="197"/>
      <c r="UWC315" s="197"/>
      <c r="UWD315" s="197"/>
      <c r="UWE315" s="197"/>
      <c r="UWF315" s="197"/>
      <c r="UWG315" s="197"/>
      <c r="UWH315" s="197"/>
      <c r="UWI315" s="197"/>
      <c r="UWJ315" s="197"/>
      <c r="UWK315" s="197"/>
      <c r="UWL315" s="197"/>
      <c r="UWM315" s="197"/>
      <c r="UWN315" s="197"/>
      <c r="UWO315" s="197"/>
      <c r="UWP315" s="197"/>
      <c r="UWQ315" s="197"/>
      <c r="UWR315" s="197"/>
      <c r="UWS315" s="197"/>
      <c r="UWT315" s="197"/>
      <c r="UWU315" s="197"/>
      <c r="UWV315" s="197"/>
      <c r="UWW315" s="197"/>
      <c r="UWX315" s="197"/>
      <c r="UWY315" s="197"/>
      <c r="UWZ315" s="197"/>
      <c r="UXA315" s="197"/>
      <c r="UXB315" s="197"/>
      <c r="UXC315" s="197"/>
      <c r="UXD315" s="197"/>
      <c r="UXE315" s="197"/>
      <c r="UXF315" s="197"/>
      <c r="UXG315" s="197"/>
      <c r="UXH315" s="197"/>
      <c r="UXI315" s="197"/>
      <c r="UXJ315" s="197"/>
      <c r="UXK315" s="197"/>
      <c r="UXL315" s="197"/>
      <c r="UXM315" s="197"/>
      <c r="UXN315" s="197"/>
      <c r="UXO315" s="197"/>
      <c r="UXP315" s="197"/>
      <c r="UXQ315" s="197"/>
      <c r="UXR315" s="197"/>
      <c r="UXS315" s="197"/>
      <c r="UXT315" s="197"/>
      <c r="UXU315" s="197"/>
      <c r="UXV315" s="197"/>
      <c r="UXW315" s="197"/>
      <c r="UXX315" s="197"/>
      <c r="UXY315" s="197"/>
      <c r="UXZ315" s="197"/>
      <c r="UYA315" s="197"/>
      <c r="UYB315" s="197"/>
      <c r="UYC315" s="197"/>
      <c r="UYD315" s="197"/>
      <c r="UYE315" s="197"/>
      <c r="UYF315" s="197"/>
      <c r="UYG315" s="197"/>
      <c r="UYH315" s="197"/>
      <c r="UYI315" s="197"/>
      <c r="UYJ315" s="197"/>
      <c r="UYK315" s="197"/>
      <c r="UYL315" s="197"/>
      <c r="UYM315" s="197"/>
      <c r="UYN315" s="197"/>
      <c r="UYO315" s="197"/>
      <c r="UYP315" s="197"/>
      <c r="UYQ315" s="197"/>
      <c r="UYR315" s="197"/>
      <c r="UYS315" s="197"/>
      <c r="UYT315" s="197"/>
      <c r="UYU315" s="197"/>
      <c r="UYV315" s="197"/>
      <c r="UYW315" s="197"/>
      <c r="UYX315" s="197"/>
      <c r="UYY315" s="197"/>
      <c r="UYZ315" s="197"/>
      <c r="UZA315" s="197"/>
      <c r="UZB315" s="197"/>
      <c r="UZC315" s="197"/>
      <c r="UZD315" s="197"/>
      <c r="UZE315" s="197"/>
      <c r="UZF315" s="197"/>
      <c r="UZG315" s="197"/>
      <c r="UZH315" s="197"/>
      <c r="UZI315" s="197"/>
      <c r="UZJ315" s="197"/>
      <c r="UZK315" s="197"/>
      <c r="UZL315" s="197"/>
      <c r="UZM315" s="197"/>
      <c r="UZN315" s="197"/>
      <c r="UZO315" s="197"/>
      <c r="UZP315" s="197"/>
      <c r="UZQ315" s="197"/>
      <c r="UZR315" s="197"/>
      <c r="UZS315" s="197"/>
      <c r="UZT315" s="197"/>
      <c r="UZU315" s="197"/>
      <c r="UZV315" s="197"/>
      <c r="UZW315" s="197"/>
      <c r="UZX315" s="197"/>
      <c r="UZY315" s="197"/>
      <c r="UZZ315" s="197"/>
      <c r="VAA315" s="197"/>
      <c r="VAB315" s="197"/>
      <c r="VAC315" s="197"/>
      <c r="VAD315" s="197"/>
      <c r="VAE315" s="197"/>
      <c r="VAF315" s="197"/>
      <c r="VAG315" s="197"/>
      <c r="VAH315" s="197"/>
      <c r="VAI315" s="197"/>
      <c r="VAJ315" s="197"/>
      <c r="VAK315" s="197"/>
      <c r="VAL315" s="197"/>
      <c r="VAM315" s="197"/>
      <c r="VAN315" s="197"/>
      <c r="VAO315" s="197"/>
      <c r="VAP315" s="197"/>
      <c r="VAQ315" s="197"/>
      <c r="VAR315" s="197"/>
      <c r="VAS315" s="197"/>
      <c r="VAT315" s="197"/>
      <c r="VAU315" s="197"/>
      <c r="VAV315" s="197"/>
      <c r="VAW315" s="197"/>
      <c r="VAX315" s="197"/>
      <c r="VAY315" s="197"/>
      <c r="VAZ315" s="197"/>
      <c r="VBA315" s="197"/>
      <c r="VBB315" s="197"/>
      <c r="VBC315" s="197"/>
      <c r="VBD315" s="197"/>
      <c r="VBE315" s="197"/>
      <c r="VBF315" s="197"/>
      <c r="VBG315" s="197"/>
      <c r="VBH315" s="197"/>
      <c r="VBI315" s="197"/>
      <c r="VBJ315" s="197"/>
      <c r="VBK315" s="197"/>
      <c r="VBL315" s="197"/>
      <c r="VBM315" s="197"/>
      <c r="VBN315" s="197"/>
      <c r="VBO315" s="197"/>
      <c r="VBP315" s="197"/>
      <c r="VBQ315" s="197"/>
      <c r="VBR315" s="197"/>
      <c r="VBS315" s="197"/>
      <c r="VBT315" s="197"/>
      <c r="VBU315" s="197"/>
      <c r="VBV315" s="197"/>
      <c r="VBW315" s="197"/>
      <c r="VBX315" s="197"/>
      <c r="VBY315" s="197"/>
      <c r="VBZ315" s="197"/>
      <c r="VCA315" s="197"/>
      <c r="VCB315" s="197"/>
      <c r="VCC315" s="197"/>
      <c r="VCD315" s="197"/>
      <c r="VCE315" s="197"/>
      <c r="VCF315" s="197"/>
      <c r="VCG315" s="197"/>
      <c r="VCH315" s="197"/>
      <c r="VCI315" s="197"/>
      <c r="VCJ315" s="197"/>
      <c r="VCK315" s="197"/>
      <c r="VCL315" s="197"/>
      <c r="VCM315" s="197"/>
      <c r="VCN315" s="197"/>
      <c r="VCO315" s="197"/>
      <c r="VCP315" s="197"/>
      <c r="VCQ315" s="197"/>
      <c r="VCR315" s="197"/>
      <c r="VCS315" s="197"/>
      <c r="VCT315" s="197"/>
      <c r="VCU315" s="197"/>
      <c r="VCV315" s="197"/>
      <c r="VCW315" s="197"/>
      <c r="VCX315" s="197"/>
      <c r="VCY315" s="197"/>
      <c r="VCZ315" s="197"/>
      <c r="VDA315" s="197"/>
      <c r="VDB315" s="197"/>
      <c r="VDC315" s="197"/>
      <c r="VDD315" s="197"/>
      <c r="VDE315" s="197"/>
      <c r="VDF315" s="197"/>
      <c r="VDG315" s="197"/>
      <c r="VDH315" s="197"/>
      <c r="VDI315" s="197"/>
      <c r="VDJ315" s="197"/>
      <c r="VDK315" s="197"/>
      <c r="VDL315" s="197"/>
      <c r="VDM315" s="197"/>
      <c r="VDN315" s="197"/>
      <c r="VDO315" s="197"/>
      <c r="VDP315" s="197"/>
      <c r="VDQ315" s="197"/>
      <c r="VDR315" s="197"/>
      <c r="VDS315" s="197"/>
      <c r="VDT315" s="197"/>
      <c r="VDU315" s="197"/>
      <c r="VDV315" s="197"/>
      <c r="VDW315" s="197"/>
      <c r="VDX315" s="197"/>
      <c r="VDY315" s="197"/>
      <c r="VDZ315" s="197"/>
      <c r="VEA315" s="197"/>
      <c r="VEB315" s="197"/>
      <c r="VEC315" s="197"/>
      <c r="VED315" s="197"/>
      <c r="VEE315" s="197"/>
      <c r="VEF315" s="197"/>
      <c r="VEG315" s="197"/>
      <c r="VEH315" s="197"/>
      <c r="VEI315" s="197"/>
      <c r="VEJ315" s="197"/>
      <c r="VEK315" s="197"/>
      <c r="VEL315" s="197"/>
      <c r="VEM315" s="197"/>
      <c r="VEN315" s="197"/>
      <c r="VEO315" s="197"/>
      <c r="VEP315" s="197"/>
      <c r="VEQ315" s="197"/>
      <c r="VER315" s="197"/>
      <c r="VES315" s="197"/>
      <c r="VET315" s="197"/>
      <c r="VEU315" s="197"/>
      <c r="VEV315" s="197"/>
      <c r="VEW315" s="197"/>
      <c r="VEX315" s="197"/>
      <c r="VEY315" s="197"/>
      <c r="VEZ315" s="197"/>
      <c r="VFA315" s="197"/>
      <c r="VFB315" s="197"/>
      <c r="VFC315" s="197"/>
      <c r="VFD315" s="197"/>
      <c r="VFE315" s="197"/>
      <c r="VFF315" s="197"/>
      <c r="VFG315" s="197"/>
      <c r="VFH315" s="197"/>
      <c r="VFI315" s="197"/>
      <c r="VFJ315" s="197"/>
      <c r="VFK315" s="197"/>
      <c r="VFL315" s="197"/>
      <c r="VFM315" s="197"/>
      <c r="VFN315" s="197"/>
      <c r="VFO315" s="197"/>
      <c r="VFP315" s="197"/>
      <c r="VFQ315" s="197"/>
      <c r="VFR315" s="197"/>
      <c r="VFS315" s="197"/>
      <c r="VFT315" s="197"/>
      <c r="VFU315" s="197"/>
      <c r="VFV315" s="197"/>
      <c r="VFW315" s="197"/>
      <c r="VFX315" s="197"/>
      <c r="VFY315" s="197"/>
      <c r="VFZ315" s="197"/>
      <c r="VGA315" s="197"/>
      <c r="VGB315" s="197"/>
      <c r="VGC315" s="197"/>
      <c r="VGD315" s="197"/>
      <c r="VGE315" s="197"/>
      <c r="VGF315" s="197"/>
      <c r="VGG315" s="197"/>
      <c r="VGH315" s="197"/>
      <c r="VGI315" s="197"/>
      <c r="VGJ315" s="197"/>
      <c r="VGK315" s="197"/>
      <c r="VGL315" s="197"/>
      <c r="VGM315" s="197"/>
      <c r="VGN315" s="197"/>
      <c r="VGO315" s="197"/>
      <c r="VGP315" s="197"/>
      <c r="VGQ315" s="197"/>
      <c r="VGR315" s="197"/>
      <c r="VGS315" s="197"/>
      <c r="VGT315" s="197"/>
      <c r="VGU315" s="197"/>
      <c r="VGV315" s="197"/>
      <c r="VGW315" s="197"/>
      <c r="VGX315" s="197"/>
      <c r="VGY315" s="197"/>
      <c r="VGZ315" s="197"/>
      <c r="VHA315" s="197"/>
      <c r="VHB315" s="197"/>
      <c r="VHC315" s="197"/>
      <c r="VHD315" s="197"/>
      <c r="VHE315" s="197"/>
      <c r="VHF315" s="197"/>
      <c r="VHG315" s="197"/>
      <c r="VHH315" s="197"/>
      <c r="VHI315" s="197"/>
      <c r="VHJ315" s="197"/>
      <c r="VHK315" s="197"/>
      <c r="VHL315" s="197"/>
      <c r="VHM315" s="197"/>
      <c r="VHN315" s="197"/>
      <c r="VHO315" s="197"/>
      <c r="VHP315" s="197"/>
      <c r="VHQ315" s="197"/>
      <c r="VHR315" s="197"/>
      <c r="VHS315" s="197"/>
      <c r="VHT315" s="197"/>
      <c r="VHU315" s="197"/>
      <c r="VHV315" s="197"/>
      <c r="VHW315" s="197"/>
      <c r="VHX315" s="197"/>
      <c r="VHY315" s="197"/>
      <c r="VHZ315" s="197"/>
      <c r="VIA315" s="197"/>
      <c r="VIB315" s="197"/>
      <c r="VIC315" s="197"/>
      <c r="VID315" s="197"/>
      <c r="VIE315" s="197"/>
      <c r="VIF315" s="197"/>
      <c r="VIG315" s="197"/>
      <c r="VIH315" s="197"/>
      <c r="VII315" s="197"/>
      <c r="VIJ315" s="197"/>
      <c r="VIK315" s="197"/>
      <c r="VIL315" s="197"/>
      <c r="VIM315" s="197"/>
      <c r="VIN315" s="197"/>
      <c r="VIO315" s="197"/>
      <c r="VIP315" s="197"/>
      <c r="VIQ315" s="197"/>
      <c r="VIR315" s="197"/>
      <c r="VIS315" s="197"/>
      <c r="VIT315" s="197"/>
      <c r="VIU315" s="197"/>
      <c r="VIV315" s="197"/>
      <c r="VIW315" s="197"/>
      <c r="VIX315" s="197"/>
      <c r="VIY315" s="197"/>
      <c r="VIZ315" s="197"/>
      <c r="VJA315" s="197"/>
      <c r="VJB315" s="197"/>
      <c r="VJC315" s="197"/>
      <c r="VJD315" s="197"/>
      <c r="VJE315" s="197"/>
      <c r="VJF315" s="197"/>
      <c r="VJG315" s="197"/>
      <c r="VJH315" s="197"/>
      <c r="VJI315" s="197"/>
      <c r="VJJ315" s="197"/>
      <c r="VJK315" s="197"/>
      <c r="VJL315" s="197"/>
      <c r="VJM315" s="197"/>
      <c r="VJN315" s="197"/>
      <c r="VJO315" s="197"/>
      <c r="VJP315" s="197"/>
      <c r="VJQ315" s="197"/>
      <c r="VJR315" s="197"/>
      <c r="VJS315" s="197"/>
      <c r="VJT315" s="197"/>
      <c r="VJU315" s="197"/>
      <c r="VJV315" s="197"/>
      <c r="VJW315" s="197"/>
      <c r="VJX315" s="197"/>
      <c r="VJY315" s="197"/>
      <c r="VJZ315" s="197"/>
      <c r="VKA315" s="197"/>
      <c r="VKB315" s="197"/>
      <c r="VKC315" s="197"/>
      <c r="VKD315" s="197"/>
      <c r="VKE315" s="197"/>
      <c r="VKF315" s="197"/>
      <c r="VKG315" s="197"/>
      <c r="VKH315" s="197"/>
      <c r="VKI315" s="197"/>
      <c r="VKJ315" s="197"/>
      <c r="VKK315" s="197"/>
      <c r="VKL315" s="197"/>
      <c r="VKM315" s="197"/>
      <c r="VKN315" s="197"/>
      <c r="VKO315" s="197"/>
      <c r="VKP315" s="197"/>
      <c r="VKQ315" s="197"/>
      <c r="VKR315" s="197"/>
      <c r="VKS315" s="197"/>
      <c r="VKT315" s="197"/>
      <c r="VKU315" s="197"/>
      <c r="VKV315" s="197"/>
      <c r="VKW315" s="197"/>
      <c r="VKX315" s="197"/>
      <c r="VKY315" s="197"/>
      <c r="VKZ315" s="197"/>
      <c r="VLA315" s="197"/>
      <c r="VLB315" s="197"/>
      <c r="VLC315" s="197"/>
      <c r="VLD315" s="197"/>
      <c r="VLE315" s="197"/>
      <c r="VLF315" s="197"/>
      <c r="VLG315" s="197"/>
      <c r="VLH315" s="197"/>
      <c r="VLI315" s="197"/>
      <c r="VLJ315" s="197"/>
      <c r="VLK315" s="197"/>
      <c r="VLL315" s="197"/>
      <c r="VLM315" s="197"/>
      <c r="VLN315" s="197"/>
      <c r="VLO315" s="197"/>
      <c r="VLP315" s="197"/>
      <c r="VLQ315" s="197"/>
      <c r="VLR315" s="197"/>
      <c r="VLS315" s="197"/>
      <c r="VLT315" s="197"/>
      <c r="VLU315" s="197"/>
      <c r="VLV315" s="197"/>
      <c r="VLW315" s="197"/>
      <c r="VLX315" s="197"/>
      <c r="VLY315" s="197"/>
      <c r="VLZ315" s="197"/>
      <c r="VMA315" s="197"/>
      <c r="VMB315" s="197"/>
      <c r="VMC315" s="197"/>
      <c r="VMD315" s="197"/>
      <c r="VME315" s="197"/>
      <c r="VMF315" s="197"/>
      <c r="VMG315" s="197"/>
      <c r="VMH315" s="197"/>
      <c r="VMI315" s="197"/>
      <c r="VMJ315" s="197"/>
      <c r="VMK315" s="197"/>
      <c r="VML315" s="197"/>
      <c r="VMM315" s="197"/>
      <c r="VMN315" s="197"/>
      <c r="VMO315" s="197"/>
      <c r="VMP315" s="197"/>
      <c r="VMQ315" s="197"/>
      <c r="VMR315" s="197"/>
      <c r="VMS315" s="197"/>
      <c r="VMT315" s="197"/>
      <c r="VMU315" s="197"/>
      <c r="VMV315" s="197"/>
      <c r="VMW315" s="197"/>
      <c r="VMX315" s="197"/>
      <c r="VMY315" s="197"/>
      <c r="VMZ315" s="197"/>
      <c r="VNA315" s="197"/>
      <c r="VNB315" s="197"/>
      <c r="VNC315" s="197"/>
      <c r="VND315" s="197"/>
      <c r="VNE315" s="197"/>
      <c r="VNF315" s="197"/>
      <c r="VNG315" s="197"/>
      <c r="VNH315" s="197"/>
      <c r="VNI315" s="197"/>
      <c r="VNJ315" s="197"/>
      <c r="VNK315" s="197"/>
      <c r="VNL315" s="197"/>
      <c r="VNM315" s="197"/>
      <c r="VNN315" s="197"/>
      <c r="VNO315" s="197"/>
      <c r="VNP315" s="197"/>
      <c r="VNQ315" s="197"/>
      <c r="VNR315" s="197"/>
      <c r="VNS315" s="197"/>
      <c r="VNT315" s="197"/>
      <c r="VNU315" s="197"/>
      <c r="VNV315" s="197"/>
      <c r="VNW315" s="197"/>
      <c r="VNX315" s="197"/>
      <c r="VNY315" s="197"/>
      <c r="VNZ315" s="197"/>
      <c r="VOA315" s="197"/>
      <c r="VOB315" s="197"/>
      <c r="VOC315" s="197"/>
      <c r="VOD315" s="197"/>
      <c r="VOE315" s="197"/>
      <c r="VOF315" s="197"/>
      <c r="VOG315" s="197"/>
      <c r="VOH315" s="197"/>
      <c r="VOI315" s="197"/>
      <c r="VOJ315" s="197"/>
      <c r="VOK315" s="197"/>
      <c r="VOL315" s="197"/>
      <c r="VOM315" s="197"/>
      <c r="VON315" s="197"/>
      <c r="VOO315" s="197"/>
      <c r="VOP315" s="197"/>
      <c r="VOQ315" s="197"/>
      <c r="VOR315" s="197"/>
      <c r="VOS315" s="197"/>
      <c r="VOT315" s="197"/>
      <c r="VOU315" s="197"/>
      <c r="VOV315" s="197"/>
      <c r="VOW315" s="197"/>
      <c r="VOX315" s="197"/>
      <c r="VOY315" s="197"/>
      <c r="VOZ315" s="197"/>
      <c r="VPA315" s="197"/>
      <c r="VPB315" s="197"/>
      <c r="VPC315" s="197"/>
      <c r="VPD315" s="197"/>
      <c r="VPE315" s="197"/>
      <c r="VPF315" s="197"/>
      <c r="VPG315" s="197"/>
      <c r="VPH315" s="197"/>
      <c r="VPI315" s="197"/>
      <c r="VPJ315" s="197"/>
      <c r="VPK315" s="197"/>
      <c r="VPL315" s="197"/>
      <c r="VPM315" s="197"/>
      <c r="VPN315" s="197"/>
      <c r="VPO315" s="197"/>
      <c r="VPP315" s="197"/>
      <c r="VPQ315" s="197"/>
      <c r="VPR315" s="197"/>
      <c r="VPS315" s="197"/>
      <c r="VPT315" s="197"/>
      <c r="VPU315" s="197"/>
      <c r="VPV315" s="197"/>
      <c r="VPW315" s="197"/>
      <c r="VPX315" s="197"/>
      <c r="VPY315" s="197"/>
      <c r="VPZ315" s="197"/>
      <c r="VQA315" s="197"/>
      <c r="VQB315" s="197"/>
      <c r="VQC315" s="197"/>
      <c r="VQD315" s="197"/>
      <c r="VQE315" s="197"/>
      <c r="VQF315" s="197"/>
      <c r="VQG315" s="197"/>
      <c r="VQH315" s="197"/>
      <c r="VQI315" s="197"/>
      <c r="VQJ315" s="197"/>
      <c r="VQK315" s="197"/>
      <c r="VQL315" s="197"/>
      <c r="VQM315" s="197"/>
      <c r="VQN315" s="197"/>
      <c r="VQO315" s="197"/>
      <c r="VQP315" s="197"/>
      <c r="VQQ315" s="197"/>
      <c r="VQR315" s="197"/>
      <c r="VQS315" s="197"/>
      <c r="VQT315" s="197"/>
      <c r="VQU315" s="197"/>
      <c r="VQV315" s="197"/>
      <c r="VQW315" s="197"/>
      <c r="VQX315" s="197"/>
      <c r="VQY315" s="197"/>
      <c r="VQZ315" s="197"/>
      <c r="VRA315" s="197"/>
      <c r="VRB315" s="197"/>
      <c r="VRC315" s="197"/>
      <c r="VRD315" s="197"/>
      <c r="VRE315" s="197"/>
      <c r="VRF315" s="197"/>
      <c r="VRG315" s="197"/>
      <c r="VRH315" s="197"/>
      <c r="VRI315" s="197"/>
      <c r="VRJ315" s="197"/>
      <c r="VRK315" s="197"/>
      <c r="VRL315" s="197"/>
      <c r="VRM315" s="197"/>
      <c r="VRN315" s="197"/>
      <c r="VRO315" s="197"/>
      <c r="VRP315" s="197"/>
      <c r="VRQ315" s="197"/>
      <c r="VRR315" s="197"/>
      <c r="VRS315" s="197"/>
      <c r="VRT315" s="197"/>
      <c r="VRU315" s="197"/>
      <c r="VRV315" s="197"/>
      <c r="VRW315" s="197"/>
      <c r="VRX315" s="197"/>
      <c r="VRY315" s="197"/>
      <c r="VRZ315" s="197"/>
      <c r="VSA315" s="197"/>
      <c r="VSB315" s="197"/>
      <c r="VSC315" s="197"/>
      <c r="VSD315" s="197"/>
      <c r="VSE315" s="197"/>
      <c r="VSF315" s="197"/>
      <c r="VSG315" s="197"/>
      <c r="VSH315" s="197"/>
      <c r="VSI315" s="197"/>
      <c r="VSJ315" s="197"/>
      <c r="VSK315" s="197"/>
      <c r="VSL315" s="197"/>
      <c r="VSM315" s="197"/>
      <c r="VSN315" s="197"/>
      <c r="VSO315" s="197"/>
      <c r="VSP315" s="197"/>
      <c r="VSQ315" s="197"/>
      <c r="VSR315" s="197"/>
      <c r="VSS315" s="197"/>
      <c r="VST315" s="197"/>
      <c r="VSU315" s="197"/>
      <c r="VSV315" s="197"/>
      <c r="VSW315" s="197"/>
      <c r="VSX315" s="197"/>
      <c r="VSY315" s="197"/>
      <c r="VSZ315" s="197"/>
      <c r="VTA315" s="197"/>
      <c r="VTB315" s="197"/>
      <c r="VTC315" s="197"/>
      <c r="VTD315" s="197"/>
      <c r="VTE315" s="197"/>
      <c r="VTF315" s="197"/>
      <c r="VTG315" s="197"/>
      <c r="VTH315" s="197"/>
      <c r="VTI315" s="197"/>
      <c r="VTJ315" s="197"/>
      <c r="VTK315" s="197"/>
      <c r="VTL315" s="197"/>
      <c r="VTM315" s="197"/>
      <c r="VTN315" s="197"/>
      <c r="VTO315" s="197"/>
      <c r="VTP315" s="197"/>
      <c r="VTQ315" s="197"/>
      <c r="VTR315" s="197"/>
      <c r="VTS315" s="197"/>
      <c r="VTT315" s="197"/>
      <c r="VTU315" s="197"/>
      <c r="VTV315" s="197"/>
      <c r="VTW315" s="197"/>
      <c r="VTX315" s="197"/>
      <c r="VTY315" s="197"/>
      <c r="VTZ315" s="197"/>
      <c r="VUA315" s="197"/>
      <c r="VUB315" s="197"/>
      <c r="VUC315" s="197"/>
      <c r="VUD315" s="197"/>
      <c r="VUE315" s="197"/>
      <c r="VUF315" s="197"/>
      <c r="VUG315" s="197"/>
      <c r="VUH315" s="197"/>
      <c r="VUI315" s="197"/>
      <c r="VUJ315" s="197"/>
      <c r="VUK315" s="197"/>
      <c r="VUL315" s="197"/>
      <c r="VUM315" s="197"/>
      <c r="VUN315" s="197"/>
      <c r="VUO315" s="197"/>
      <c r="VUP315" s="197"/>
      <c r="VUQ315" s="197"/>
      <c r="VUR315" s="197"/>
      <c r="VUS315" s="197"/>
      <c r="VUT315" s="197"/>
      <c r="VUU315" s="197"/>
      <c r="VUV315" s="197"/>
      <c r="VUW315" s="197"/>
      <c r="VUX315" s="197"/>
      <c r="VUY315" s="197"/>
      <c r="VUZ315" s="197"/>
      <c r="VVA315" s="197"/>
      <c r="VVB315" s="197"/>
      <c r="VVC315" s="197"/>
      <c r="VVD315" s="197"/>
      <c r="VVE315" s="197"/>
      <c r="VVF315" s="197"/>
      <c r="VVG315" s="197"/>
      <c r="VVH315" s="197"/>
      <c r="VVI315" s="197"/>
      <c r="VVJ315" s="197"/>
      <c r="VVK315" s="197"/>
      <c r="VVL315" s="197"/>
      <c r="VVM315" s="197"/>
      <c r="VVN315" s="197"/>
      <c r="VVO315" s="197"/>
      <c r="VVP315" s="197"/>
      <c r="VVQ315" s="197"/>
      <c r="VVR315" s="197"/>
      <c r="VVS315" s="197"/>
      <c r="VVT315" s="197"/>
      <c r="VVU315" s="197"/>
      <c r="VVV315" s="197"/>
      <c r="VVW315" s="197"/>
      <c r="VVX315" s="197"/>
      <c r="VVY315" s="197"/>
      <c r="VVZ315" s="197"/>
      <c r="VWA315" s="197"/>
      <c r="VWB315" s="197"/>
      <c r="VWC315" s="197"/>
      <c r="VWD315" s="197"/>
      <c r="VWE315" s="197"/>
      <c r="VWF315" s="197"/>
      <c r="VWG315" s="197"/>
      <c r="VWH315" s="197"/>
      <c r="VWI315" s="197"/>
      <c r="VWJ315" s="197"/>
      <c r="VWK315" s="197"/>
      <c r="VWL315" s="197"/>
      <c r="VWM315" s="197"/>
      <c r="VWN315" s="197"/>
      <c r="VWO315" s="197"/>
      <c r="VWP315" s="197"/>
      <c r="VWQ315" s="197"/>
      <c r="VWR315" s="197"/>
      <c r="VWS315" s="197"/>
      <c r="VWT315" s="197"/>
      <c r="VWU315" s="197"/>
      <c r="VWV315" s="197"/>
      <c r="VWW315" s="197"/>
      <c r="VWX315" s="197"/>
      <c r="VWY315" s="197"/>
      <c r="VWZ315" s="197"/>
      <c r="VXA315" s="197"/>
      <c r="VXB315" s="197"/>
      <c r="VXC315" s="197"/>
      <c r="VXD315" s="197"/>
      <c r="VXE315" s="197"/>
      <c r="VXF315" s="197"/>
      <c r="VXG315" s="197"/>
      <c r="VXH315" s="197"/>
      <c r="VXI315" s="197"/>
      <c r="VXJ315" s="197"/>
      <c r="VXK315" s="197"/>
      <c r="VXL315" s="197"/>
      <c r="VXM315" s="197"/>
      <c r="VXN315" s="197"/>
      <c r="VXO315" s="197"/>
      <c r="VXP315" s="197"/>
      <c r="VXQ315" s="197"/>
      <c r="VXR315" s="197"/>
      <c r="VXS315" s="197"/>
      <c r="VXT315" s="197"/>
      <c r="VXU315" s="197"/>
      <c r="VXV315" s="197"/>
      <c r="VXW315" s="197"/>
      <c r="VXX315" s="197"/>
      <c r="VXY315" s="197"/>
      <c r="VXZ315" s="197"/>
      <c r="VYA315" s="197"/>
      <c r="VYB315" s="197"/>
      <c r="VYC315" s="197"/>
      <c r="VYD315" s="197"/>
      <c r="VYE315" s="197"/>
      <c r="VYF315" s="197"/>
      <c r="VYG315" s="197"/>
      <c r="VYH315" s="197"/>
      <c r="VYI315" s="197"/>
      <c r="VYJ315" s="197"/>
      <c r="VYK315" s="197"/>
      <c r="VYL315" s="197"/>
      <c r="VYM315" s="197"/>
      <c r="VYN315" s="197"/>
      <c r="VYO315" s="197"/>
      <c r="VYP315" s="197"/>
      <c r="VYQ315" s="197"/>
      <c r="VYR315" s="197"/>
      <c r="VYS315" s="197"/>
      <c r="VYT315" s="197"/>
      <c r="VYU315" s="197"/>
      <c r="VYV315" s="197"/>
      <c r="VYW315" s="197"/>
      <c r="VYX315" s="197"/>
      <c r="VYY315" s="197"/>
      <c r="VYZ315" s="197"/>
      <c r="VZA315" s="197"/>
      <c r="VZB315" s="197"/>
      <c r="VZC315" s="197"/>
      <c r="VZD315" s="197"/>
      <c r="VZE315" s="197"/>
      <c r="VZF315" s="197"/>
      <c r="VZG315" s="197"/>
      <c r="VZH315" s="197"/>
      <c r="VZI315" s="197"/>
      <c r="VZJ315" s="197"/>
      <c r="VZK315" s="197"/>
      <c r="VZL315" s="197"/>
      <c r="VZM315" s="197"/>
      <c r="VZN315" s="197"/>
      <c r="VZO315" s="197"/>
      <c r="VZP315" s="197"/>
      <c r="VZQ315" s="197"/>
      <c r="VZR315" s="197"/>
      <c r="VZS315" s="197"/>
      <c r="VZT315" s="197"/>
      <c r="VZU315" s="197"/>
      <c r="VZV315" s="197"/>
      <c r="VZW315" s="197"/>
      <c r="VZX315" s="197"/>
      <c r="VZY315" s="197"/>
      <c r="VZZ315" s="197"/>
      <c r="WAA315" s="197"/>
      <c r="WAB315" s="197"/>
      <c r="WAC315" s="197"/>
      <c r="WAD315" s="197"/>
      <c r="WAE315" s="197"/>
      <c r="WAF315" s="197"/>
      <c r="WAG315" s="197"/>
      <c r="WAH315" s="197"/>
      <c r="WAI315" s="197"/>
      <c r="WAJ315" s="197"/>
      <c r="WAK315" s="197"/>
      <c r="WAL315" s="197"/>
      <c r="WAM315" s="197"/>
      <c r="WAN315" s="197"/>
      <c r="WAO315" s="197"/>
      <c r="WAP315" s="197"/>
      <c r="WAQ315" s="197"/>
      <c r="WAR315" s="197"/>
      <c r="WAS315" s="197"/>
      <c r="WAT315" s="197"/>
      <c r="WAU315" s="197"/>
      <c r="WAV315" s="197"/>
      <c r="WAW315" s="197"/>
      <c r="WAX315" s="197"/>
      <c r="WAY315" s="197"/>
      <c r="WAZ315" s="197"/>
      <c r="WBA315" s="197"/>
      <c r="WBB315" s="197"/>
      <c r="WBC315" s="197"/>
      <c r="WBD315" s="197"/>
      <c r="WBE315" s="197"/>
      <c r="WBF315" s="197"/>
      <c r="WBG315" s="197"/>
      <c r="WBH315" s="197"/>
      <c r="WBI315" s="197"/>
      <c r="WBJ315" s="197"/>
      <c r="WBK315" s="197"/>
      <c r="WBL315" s="197"/>
      <c r="WBM315" s="197"/>
      <c r="WBN315" s="197"/>
      <c r="WBO315" s="197"/>
      <c r="WBP315" s="197"/>
      <c r="WBQ315" s="197"/>
      <c r="WBR315" s="197"/>
      <c r="WBS315" s="197"/>
      <c r="WBT315" s="197"/>
      <c r="WBU315" s="197"/>
      <c r="WBV315" s="197"/>
      <c r="WBW315" s="197"/>
      <c r="WBX315" s="197"/>
      <c r="WBY315" s="197"/>
      <c r="WBZ315" s="197"/>
      <c r="WCA315" s="197"/>
      <c r="WCB315" s="197"/>
      <c r="WCC315" s="197"/>
      <c r="WCD315" s="197"/>
      <c r="WCE315" s="197"/>
      <c r="WCF315" s="197"/>
      <c r="WCG315" s="197"/>
      <c r="WCH315" s="197"/>
      <c r="WCI315" s="197"/>
      <c r="WCJ315" s="197"/>
      <c r="WCK315" s="197"/>
      <c r="WCL315" s="197"/>
      <c r="WCM315" s="197"/>
      <c r="WCN315" s="197"/>
      <c r="WCO315" s="197"/>
      <c r="WCP315" s="197"/>
      <c r="WCQ315" s="197"/>
      <c r="WCR315" s="197"/>
      <c r="WCS315" s="197"/>
      <c r="WCT315" s="197"/>
      <c r="WCU315" s="197"/>
      <c r="WCV315" s="197"/>
      <c r="WCW315" s="197"/>
      <c r="WCX315" s="197"/>
      <c r="WCY315" s="197"/>
      <c r="WCZ315" s="197"/>
      <c r="WDA315" s="197"/>
      <c r="WDB315" s="197"/>
      <c r="WDC315" s="197"/>
      <c r="WDD315" s="197"/>
      <c r="WDE315" s="197"/>
      <c r="WDF315" s="197"/>
      <c r="WDG315" s="197"/>
      <c r="WDH315" s="197"/>
      <c r="WDI315" s="197"/>
      <c r="WDJ315" s="197"/>
      <c r="WDK315" s="197"/>
      <c r="WDL315" s="197"/>
      <c r="WDM315" s="197"/>
      <c r="WDN315" s="197"/>
      <c r="WDO315" s="197"/>
      <c r="WDP315" s="197"/>
      <c r="WDQ315" s="197"/>
      <c r="WDR315" s="197"/>
      <c r="WDS315" s="197"/>
      <c r="WDT315" s="197"/>
      <c r="WDU315" s="197"/>
      <c r="WDV315" s="197"/>
      <c r="WDW315" s="197"/>
      <c r="WDX315" s="197"/>
      <c r="WDY315" s="197"/>
      <c r="WDZ315" s="197"/>
      <c r="WEA315" s="197"/>
      <c r="WEB315" s="197"/>
      <c r="WEC315" s="197"/>
      <c r="WED315" s="197"/>
      <c r="WEE315" s="197"/>
      <c r="WEF315" s="197"/>
      <c r="WEG315" s="197"/>
      <c r="WEH315" s="197"/>
      <c r="WEI315" s="197"/>
      <c r="WEJ315" s="197"/>
      <c r="WEK315" s="197"/>
      <c r="WEL315" s="197"/>
      <c r="WEM315" s="197"/>
      <c r="WEN315" s="197"/>
      <c r="WEO315" s="197"/>
      <c r="WEP315" s="197"/>
      <c r="WEQ315" s="197"/>
      <c r="WER315" s="197"/>
      <c r="WES315" s="197"/>
      <c r="WET315" s="197"/>
      <c r="WEU315" s="197"/>
      <c r="WEV315" s="197"/>
      <c r="WEW315" s="197"/>
      <c r="WEX315" s="197"/>
      <c r="WEY315" s="197"/>
      <c r="WEZ315" s="197"/>
      <c r="WFA315" s="197"/>
      <c r="WFB315" s="197"/>
      <c r="WFC315" s="197"/>
      <c r="WFD315" s="197"/>
      <c r="WFE315" s="197"/>
      <c r="WFF315" s="197"/>
      <c r="WFG315" s="197"/>
      <c r="WFH315" s="197"/>
      <c r="WFI315" s="197"/>
      <c r="WFJ315" s="197"/>
      <c r="WFK315" s="197"/>
      <c r="WFL315" s="197"/>
      <c r="WFM315" s="197"/>
      <c r="WFN315" s="197"/>
      <c r="WFO315" s="197"/>
      <c r="WFP315" s="197"/>
      <c r="WFQ315" s="197"/>
      <c r="WFR315" s="197"/>
      <c r="WFS315" s="197"/>
      <c r="WFT315" s="197"/>
      <c r="WFU315" s="197"/>
      <c r="WFV315" s="197"/>
      <c r="WFW315" s="197"/>
      <c r="WFX315" s="197"/>
      <c r="WFY315" s="197"/>
      <c r="WFZ315" s="197"/>
      <c r="WGA315" s="197"/>
      <c r="WGB315" s="197"/>
      <c r="WGC315" s="197"/>
      <c r="WGD315" s="197"/>
      <c r="WGE315" s="197"/>
      <c r="WGF315" s="197"/>
      <c r="WGG315" s="197"/>
      <c r="WGH315" s="197"/>
      <c r="WGI315" s="197"/>
      <c r="WGJ315" s="197"/>
      <c r="WGK315" s="197"/>
      <c r="WGL315" s="197"/>
      <c r="WGM315" s="197"/>
      <c r="WGN315" s="197"/>
      <c r="WGO315" s="197"/>
      <c r="WGP315" s="197"/>
      <c r="WGQ315" s="197"/>
      <c r="WGR315" s="197"/>
      <c r="WGS315" s="197"/>
      <c r="WGT315" s="197"/>
      <c r="WGU315" s="197"/>
      <c r="WGV315" s="197"/>
      <c r="WGW315" s="197"/>
      <c r="WGX315" s="197"/>
      <c r="WGY315" s="197"/>
      <c r="WGZ315" s="197"/>
      <c r="WHA315" s="197"/>
      <c r="WHB315" s="197"/>
      <c r="WHC315" s="197"/>
      <c r="WHD315" s="197"/>
      <c r="WHE315" s="197"/>
      <c r="WHF315" s="197"/>
      <c r="WHG315" s="197"/>
      <c r="WHH315" s="197"/>
      <c r="WHI315" s="197"/>
      <c r="WHJ315" s="197"/>
      <c r="WHK315" s="197"/>
      <c r="WHL315" s="197"/>
      <c r="WHM315" s="197"/>
      <c r="WHN315" s="197"/>
      <c r="WHO315" s="197"/>
      <c r="WHP315" s="197"/>
      <c r="WHQ315" s="197"/>
      <c r="WHR315" s="197"/>
      <c r="WHS315" s="197"/>
      <c r="WHT315" s="197"/>
      <c r="WHU315" s="197"/>
      <c r="WHV315" s="197"/>
      <c r="WHW315" s="197"/>
      <c r="WHX315" s="197"/>
      <c r="WHY315" s="197"/>
      <c r="WHZ315" s="197"/>
      <c r="WIA315" s="197"/>
      <c r="WIB315" s="197"/>
      <c r="WIC315" s="197"/>
      <c r="WID315" s="197"/>
      <c r="WIE315" s="197"/>
      <c r="WIF315" s="197"/>
      <c r="WIG315" s="197"/>
      <c r="WIH315" s="197"/>
      <c r="WII315" s="197"/>
      <c r="WIJ315" s="197"/>
      <c r="WIK315" s="197"/>
      <c r="WIL315" s="197"/>
      <c r="WIM315" s="197"/>
      <c r="WIN315" s="197"/>
      <c r="WIO315" s="197"/>
      <c r="WIP315" s="197"/>
      <c r="WIQ315" s="197"/>
      <c r="WIR315" s="197"/>
      <c r="WIS315" s="197"/>
      <c r="WIT315" s="197"/>
      <c r="WIU315" s="197"/>
      <c r="WIV315" s="197"/>
      <c r="WIW315" s="197"/>
      <c r="WIX315" s="197"/>
      <c r="WIY315" s="197"/>
      <c r="WIZ315" s="197"/>
      <c r="WJA315" s="197"/>
      <c r="WJB315" s="197"/>
      <c r="WJC315" s="197"/>
      <c r="WJD315" s="197"/>
      <c r="WJE315" s="197"/>
      <c r="WJF315" s="197"/>
      <c r="WJG315" s="197"/>
      <c r="WJH315" s="197"/>
      <c r="WJI315" s="197"/>
      <c r="WJJ315" s="197"/>
      <c r="WJK315" s="197"/>
      <c r="WJL315" s="197"/>
      <c r="WJM315" s="197"/>
      <c r="WJN315" s="197"/>
      <c r="WJO315" s="197"/>
      <c r="WJP315" s="197"/>
      <c r="WJQ315" s="197"/>
      <c r="WJR315" s="197"/>
      <c r="WJS315" s="197"/>
      <c r="WJT315" s="197"/>
      <c r="WJU315" s="197"/>
      <c r="WJV315" s="197"/>
      <c r="WJW315" s="197"/>
      <c r="WJX315" s="197"/>
      <c r="WJY315" s="197"/>
      <c r="WJZ315" s="197"/>
      <c r="WKA315" s="197"/>
      <c r="WKB315" s="197"/>
      <c r="WKC315" s="197"/>
      <c r="WKD315" s="197"/>
      <c r="WKE315" s="197"/>
      <c r="WKF315" s="197"/>
      <c r="WKG315" s="197"/>
      <c r="WKH315" s="197"/>
      <c r="WKI315" s="197"/>
      <c r="WKJ315" s="197"/>
      <c r="WKK315" s="197"/>
      <c r="WKL315" s="197"/>
      <c r="WKM315" s="197"/>
      <c r="WKN315" s="197"/>
      <c r="WKO315" s="197"/>
      <c r="WKP315" s="197"/>
      <c r="WKQ315" s="197"/>
      <c r="WKR315" s="197"/>
      <c r="WKS315" s="197"/>
      <c r="WKT315" s="197"/>
      <c r="WKU315" s="197"/>
      <c r="WKV315" s="197"/>
      <c r="WKW315" s="197"/>
      <c r="WKX315" s="197"/>
      <c r="WKY315" s="197"/>
      <c r="WKZ315" s="197"/>
      <c r="WLA315" s="197"/>
      <c r="WLB315" s="197"/>
      <c r="WLC315" s="197"/>
      <c r="WLD315" s="197"/>
      <c r="WLE315" s="197"/>
      <c r="WLF315" s="197"/>
      <c r="WLG315" s="197"/>
      <c r="WLH315" s="197"/>
      <c r="WLI315" s="197"/>
      <c r="WLJ315" s="197"/>
      <c r="WLK315" s="197"/>
      <c r="WLL315" s="197"/>
      <c r="WLM315" s="197"/>
      <c r="WLN315" s="197"/>
      <c r="WLO315" s="197"/>
      <c r="WLP315" s="197"/>
      <c r="WLQ315" s="197"/>
      <c r="WLR315" s="197"/>
      <c r="WLS315" s="197"/>
      <c r="WLT315" s="197"/>
      <c r="WLU315" s="197"/>
      <c r="WLV315" s="197"/>
      <c r="WLW315" s="197"/>
      <c r="WLX315" s="197"/>
      <c r="WLY315" s="197"/>
      <c r="WLZ315" s="197"/>
      <c r="WMA315" s="197"/>
      <c r="WMB315" s="197"/>
      <c r="WMC315" s="197"/>
      <c r="WMD315" s="197"/>
      <c r="WME315" s="197"/>
      <c r="WMF315" s="197"/>
      <c r="WMG315" s="197"/>
      <c r="WMH315" s="197"/>
      <c r="WMI315" s="197"/>
      <c r="WMJ315" s="197"/>
      <c r="WMK315" s="197"/>
      <c r="WML315" s="197"/>
      <c r="WMM315" s="197"/>
      <c r="WMN315" s="197"/>
      <c r="WMO315" s="197"/>
      <c r="WMP315" s="197"/>
      <c r="WMQ315" s="197"/>
      <c r="WMR315" s="197"/>
      <c r="WMS315" s="197"/>
      <c r="WMT315" s="197"/>
      <c r="WMU315" s="197"/>
      <c r="WMV315" s="197"/>
      <c r="WMW315" s="197"/>
      <c r="WMX315" s="197"/>
      <c r="WMY315" s="197"/>
      <c r="WMZ315" s="197"/>
      <c r="WNA315" s="197"/>
      <c r="WNB315" s="197"/>
      <c r="WNC315" s="197"/>
      <c r="WND315" s="197"/>
      <c r="WNE315" s="197"/>
      <c r="WNF315" s="197"/>
      <c r="WNG315" s="197"/>
      <c r="WNH315" s="197"/>
      <c r="WNI315" s="197"/>
      <c r="WNJ315" s="197"/>
      <c r="WNK315" s="197"/>
      <c r="WNL315" s="197"/>
      <c r="WNM315" s="197"/>
      <c r="WNN315" s="197"/>
      <c r="WNO315" s="197"/>
      <c r="WNP315" s="197"/>
      <c r="WNQ315" s="197"/>
      <c r="WNR315" s="197"/>
      <c r="WNS315" s="197"/>
      <c r="WNT315" s="197"/>
      <c r="WNU315" s="197"/>
      <c r="WNV315" s="197"/>
      <c r="WNW315" s="197"/>
      <c r="WNX315" s="197"/>
      <c r="WNY315" s="197"/>
      <c r="WNZ315" s="197"/>
      <c r="WOA315" s="197"/>
      <c r="WOB315" s="197"/>
      <c r="WOC315" s="197"/>
      <c r="WOD315" s="197"/>
      <c r="WOE315" s="197"/>
      <c r="WOF315" s="197"/>
      <c r="WOG315" s="197"/>
      <c r="WOH315" s="197"/>
      <c r="WOI315" s="197"/>
      <c r="WOJ315" s="197"/>
      <c r="WOK315" s="197"/>
      <c r="WOL315" s="197"/>
      <c r="WOM315" s="197"/>
      <c r="WON315" s="197"/>
      <c r="WOO315" s="197"/>
      <c r="WOP315" s="197"/>
      <c r="WOQ315" s="197"/>
      <c r="WOR315" s="197"/>
      <c r="WOS315" s="197"/>
      <c r="WOT315" s="197"/>
      <c r="WOU315" s="197"/>
      <c r="WOV315" s="197"/>
      <c r="WOW315" s="197"/>
      <c r="WOX315" s="197"/>
      <c r="WOY315" s="197"/>
      <c r="WOZ315" s="197"/>
      <c r="WPA315" s="197"/>
      <c r="WPB315" s="197"/>
      <c r="WPC315" s="197"/>
      <c r="WPD315" s="197"/>
      <c r="WPE315" s="197"/>
      <c r="WPF315" s="197"/>
      <c r="WPG315" s="197"/>
      <c r="WPH315" s="197"/>
      <c r="WPI315" s="197"/>
      <c r="WPJ315" s="197"/>
      <c r="WPK315" s="197"/>
      <c r="WPL315" s="197"/>
      <c r="WPM315" s="197"/>
      <c r="WPN315" s="197"/>
      <c r="WPO315" s="197"/>
      <c r="WPP315" s="197"/>
      <c r="WPQ315" s="197"/>
      <c r="WPR315" s="197"/>
      <c r="WPS315" s="197"/>
      <c r="WPT315" s="197"/>
      <c r="WPU315" s="197"/>
      <c r="WPV315" s="197"/>
      <c r="WPW315" s="197"/>
      <c r="WPX315" s="197"/>
      <c r="WPY315" s="197"/>
      <c r="WPZ315" s="197"/>
      <c r="WQA315" s="197"/>
      <c r="WQB315" s="197"/>
      <c r="WQC315" s="197"/>
      <c r="WQD315" s="197"/>
      <c r="WQE315" s="197"/>
      <c r="WQF315" s="197"/>
      <c r="WQG315" s="197"/>
      <c r="WQH315" s="197"/>
      <c r="WQI315" s="197"/>
      <c r="WQJ315" s="197"/>
      <c r="WQK315" s="197"/>
      <c r="WQL315" s="197"/>
      <c r="WQM315" s="197"/>
      <c r="WQN315" s="197"/>
      <c r="WQO315" s="197"/>
      <c r="WQP315" s="197"/>
      <c r="WQQ315" s="197"/>
      <c r="WQR315" s="197"/>
      <c r="WQS315" s="197"/>
      <c r="WQT315" s="197"/>
      <c r="WQU315" s="197"/>
      <c r="WQV315" s="197"/>
      <c r="WQW315" s="197"/>
      <c r="WQX315" s="197"/>
      <c r="WQY315" s="197"/>
      <c r="WQZ315" s="197"/>
      <c r="WRA315" s="197"/>
      <c r="WRB315" s="197"/>
      <c r="WRC315" s="197"/>
      <c r="WRD315" s="197"/>
      <c r="WRE315" s="197"/>
      <c r="WRF315" s="197"/>
      <c r="WRG315" s="197"/>
      <c r="WRH315" s="197"/>
      <c r="WRI315" s="197"/>
      <c r="WRJ315" s="197"/>
      <c r="WRK315" s="197"/>
      <c r="WRL315" s="197"/>
      <c r="WRM315" s="197"/>
      <c r="WRN315" s="197"/>
      <c r="WRO315" s="197"/>
      <c r="WRP315" s="197"/>
      <c r="WRQ315" s="197"/>
      <c r="WRR315" s="197"/>
      <c r="WRS315" s="197"/>
      <c r="WRT315" s="197"/>
      <c r="WRU315" s="197"/>
      <c r="WRV315" s="197"/>
      <c r="WRW315" s="197"/>
      <c r="WRX315" s="197"/>
      <c r="WRY315" s="197"/>
      <c r="WRZ315" s="197"/>
      <c r="WSA315" s="197"/>
      <c r="WSB315" s="197"/>
      <c r="WSC315" s="197"/>
      <c r="WSD315" s="197"/>
      <c r="WSE315" s="197"/>
      <c r="WSF315" s="197"/>
      <c r="WSG315" s="197"/>
      <c r="WSH315" s="197"/>
      <c r="WSI315" s="197"/>
      <c r="WSJ315" s="197"/>
      <c r="WSK315" s="197"/>
      <c r="WSL315" s="197"/>
      <c r="WSM315" s="197"/>
      <c r="WSN315" s="197"/>
      <c r="WSO315" s="197"/>
      <c r="WSP315" s="197"/>
      <c r="WSQ315" s="197"/>
      <c r="WSR315" s="197"/>
      <c r="WSS315" s="197"/>
      <c r="WST315" s="197"/>
      <c r="WSU315" s="197"/>
      <c r="WSV315" s="197"/>
      <c r="WSW315" s="197"/>
      <c r="WSX315" s="197"/>
      <c r="WSY315" s="197"/>
      <c r="WSZ315" s="197"/>
      <c r="WTA315" s="197"/>
      <c r="WTB315" s="197"/>
      <c r="WTC315" s="197"/>
      <c r="WTD315" s="197"/>
      <c r="WTE315" s="197"/>
      <c r="WTF315" s="197"/>
      <c r="WTG315" s="197"/>
      <c r="WTH315" s="197"/>
      <c r="WTI315" s="197"/>
      <c r="WTJ315" s="197"/>
      <c r="WTK315" s="197"/>
      <c r="WTL315" s="197"/>
      <c r="WTM315" s="197"/>
      <c r="WTN315" s="197"/>
      <c r="WTO315" s="197"/>
      <c r="WTP315" s="197"/>
      <c r="WTQ315" s="197"/>
      <c r="WTR315" s="197"/>
      <c r="WTS315" s="197"/>
      <c r="WTT315" s="197"/>
      <c r="WTU315" s="197"/>
      <c r="WTV315" s="197"/>
      <c r="WTW315" s="197"/>
      <c r="WTX315" s="197"/>
      <c r="WTY315" s="197"/>
      <c r="WTZ315" s="197"/>
      <c r="WUA315" s="197"/>
      <c r="WUB315" s="197"/>
      <c r="WUC315" s="197"/>
      <c r="WUD315" s="197"/>
      <c r="WUE315" s="197"/>
      <c r="WUF315" s="197"/>
      <c r="WUG315" s="197"/>
      <c r="WUH315" s="197"/>
      <c r="WUI315" s="197"/>
      <c r="WUJ315" s="197"/>
      <c r="WUK315" s="197"/>
      <c r="WUL315" s="197"/>
      <c r="WUM315" s="197"/>
      <c r="WUN315" s="197"/>
      <c r="WUO315" s="197"/>
      <c r="WUP315" s="197"/>
      <c r="WUQ315" s="197"/>
      <c r="WUR315" s="197"/>
      <c r="WUS315" s="197"/>
      <c r="WUT315" s="197"/>
      <c r="WUU315" s="197"/>
      <c r="WUV315" s="197"/>
      <c r="WUW315" s="197"/>
      <c r="WUX315" s="197"/>
      <c r="WUY315" s="197"/>
      <c r="WUZ315" s="197"/>
      <c r="WVA315" s="197"/>
      <c r="WVB315" s="197"/>
      <c r="WVC315" s="197"/>
      <c r="WVD315" s="197"/>
      <c r="WVE315" s="197"/>
      <c r="WVF315" s="197"/>
      <c r="WVG315" s="197"/>
      <c r="WVH315" s="197"/>
      <c r="WVI315" s="197"/>
      <c r="WVJ315" s="197"/>
      <c r="WVK315" s="197"/>
      <c r="WVL315" s="197"/>
      <c r="WVM315" s="197"/>
      <c r="WVN315" s="197"/>
      <c r="WVO315" s="197"/>
      <c r="WVP315" s="197"/>
      <c r="WVQ315" s="197"/>
      <c r="WVR315" s="197"/>
      <c r="WVS315" s="197"/>
      <c r="WVT315" s="197"/>
      <c r="WVU315" s="197"/>
      <c r="WVV315" s="197"/>
      <c r="WVW315" s="197"/>
      <c r="WVX315" s="197"/>
      <c r="WVY315" s="197"/>
      <c r="WVZ315" s="197"/>
      <c r="WWA315" s="197"/>
      <c r="WWB315" s="197"/>
      <c r="WWC315" s="197"/>
      <c r="WWD315" s="197"/>
      <c r="WWE315" s="197"/>
      <c r="WWF315" s="197"/>
      <c r="WWG315" s="197"/>
      <c r="WWH315" s="197"/>
      <c r="WWI315" s="197"/>
      <c r="WWJ315" s="197"/>
      <c r="WWK315" s="197"/>
      <c r="WWL315" s="197"/>
      <c r="WWM315" s="197"/>
      <c r="WWN315" s="197"/>
      <c r="WWO315" s="197"/>
      <c r="WWP315" s="197"/>
      <c r="WWQ315" s="197"/>
      <c r="WWR315" s="197"/>
      <c r="WWS315" s="197"/>
      <c r="WWT315" s="197"/>
      <c r="WWU315" s="197"/>
      <c r="WWV315" s="197"/>
      <c r="WWW315" s="197"/>
      <c r="WWX315" s="197"/>
      <c r="WWY315" s="197"/>
      <c r="WWZ315" s="197"/>
      <c r="WXA315" s="197"/>
      <c r="WXB315" s="197"/>
      <c r="WXC315" s="197"/>
      <c r="WXD315" s="197"/>
      <c r="WXE315" s="197"/>
      <c r="WXF315" s="197"/>
      <c r="WXG315" s="197"/>
      <c r="WXH315" s="197"/>
      <c r="WXI315" s="197"/>
      <c r="WXJ315" s="197"/>
      <c r="WXK315" s="197"/>
      <c r="WXL315" s="197"/>
      <c r="WXM315" s="197"/>
      <c r="WXN315" s="197"/>
      <c r="WXO315" s="197"/>
      <c r="WXP315" s="197"/>
      <c r="WXQ315" s="197"/>
      <c r="WXR315" s="197"/>
      <c r="WXS315" s="197"/>
      <c r="WXT315" s="197"/>
      <c r="WXU315" s="197"/>
      <c r="WXV315" s="197"/>
      <c r="WXW315" s="197"/>
      <c r="WXX315" s="197"/>
      <c r="WXY315" s="197"/>
      <c r="WXZ315" s="197"/>
      <c r="WYA315" s="197"/>
      <c r="WYB315" s="197"/>
      <c r="WYC315" s="197"/>
      <c r="WYD315" s="197"/>
      <c r="WYE315" s="197"/>
      <c r="WYF315" s="197"/>
      <c r="WYG315" s="197"/>
      <c r="WYH315" s="197"/>
      <c r="WYI315" s="197"/>
      <c r="WYJ315" s="197"/>
      <c r="WYK315" s="197"/>
      <c r="WYL315" s="197"/>
      <c r="WYM315" s="197"/>
      <c r="WYN315" s="197"/>
      <c r="WYO315" s="197"/>
      <c r="WYP315" s="197"/>
      <c r="WYQ315" s="197"/>
      <c r="WYR315" s="197"/>
      <c r="WYS315" s="197"/>
      <c r="WYT315" s="197"/>
      <c r="WYU315" s="197"/>
      <c r="WYV315" s="197"/>
      <c r="WYW315" s="197"/>
      <c r="WYX315" s="197"/>
      <c r="WYY315" s="197"/>
      <c r="WYZ315" s="197"/>
      <c r="WZA315" s="197"/>
      <c r="WZB315" s="197"/>
      <c r="WZC315" s="197"/>
      <c r="WZD315" s="197"/>
      <c r="WZE315" s="197"/>
      <c r="WZF315" s="197"/>
      <c r="WZG315" s="197"/>
      <c r="WZH315" s="197"/>
      <c r="WZI315" s="197"/>
      <c r="WZJ315" s="197"/>
      <c r="WZK315" s="197"/>
      <c r="WZL315" s="197"/>
      <c r="WZM315" s="197"/>
      <c r="WZN315" s="197"/>
      <c r="WZO315" s="197"/>
      <c r="WZP315" s="197"/>
      <c r="WZQ315" s="197"/>
      <c r="WZR315" s="197"/>
      <c r="WZS315" s="197"/>
      <c r="WZT315" s="197"/>
      <c r="WZU315" s="197"/>
      <c r="WZV315" s="197"/>
      <c r="WZW315" s="197"/>
      <c r="WZX315" s="197"/>
      <c r="WZY315" s="197"/>
      <c r="WZZ315" s="197"/>
      <c r="XAA315" s="197"/>
      <c r="XAB315" s="197"/>
      <c r="XAC315" s="197"/>
      <c r="XAD315" s="197"/>
      <c r="XAE315" s="197"/>
      <c r="XAF315" s="197"/>
      <c r="XAG315" s="197"/>
      <c r="XAH315" s="197"/>
      <c r="XAI315" s="197"/>
      <c r="XAJ315" s="197"/>
      <c r="XAK315" s="197"/>
      <c r="XAL315" s="197"/>
      <c r="XAM315" s="197"/>
      <c r="XAN315" s="197"/>
      <c r="XAO315" s="197"/>
      <c r="XAP315" s="197"/>
      <c r="XAQ315" s="197"/>
      <c r="XAR315" s="197"/>
      <c r="XAS315" s="197"/>
      <c r="XAT315" s="197"/>
      <c r="XAU315" s="197"/>
      <c r="XAV315" s="197"/>
      <c r="XAW315" s="197"/>
      <c r="XAX315" s="197"/>
      <c r="XAY315" s="197"/>
      <c r="XAZ315" s="197"/>
      <c r="XBA315" s="197"/>
      <c r="XBB315" s="197"/>
      <c r="XBC315" s="197"/>
      <c r="XBD315" s="197"/>
      <c r="XBE315" s="197"/>
      <c r="XBF315" s="197"/>
      <c r="XBG315" s="197"/>
      <c r="XBH315" s="197"/>
      <c r="XBI315" s="197"/>
      <c r="XBJ315" s="197"/>
      <c r="XBK315" s="197"/>
      <c r="XBL315" s="197"/>
      <c r="XBM315" s="197"/>
      <c r="XBN315" s="197"/>
      <c r="XBO315" s="197"/>
      <c r="XBP315" s="197"/>
      <c r="XBQ315" s="197"/>
      <c r="XBR315" s="197"/>
      <c r="XBS315" s="197"/>
      <c r="XBT315" s="197"/>
      <c r="XBU315" s="197"/>
      <c r="XBV315" s="197"/>
      <c r="XBW315" s="197"/>
      <c r="XBX315" s="197"/>
      <c r="XBY315" s="197"/>
      <c r="XBZ315" s="197"/>
      <c r="XCA315" s="197"/>
      <c r="XCB315" s="197"/>
      <c r="XCC315" s="197"/>
      <c r="XCD315" s="197"/>
      <c r="XCE315" s="197"/>
      <c r="XCF315" s="197"/>
      <c r="XCG315" s="197"/>
      <c r="XCH315" s="197"/>
      <c r="XCI315" s="197"/>
      <c r="XCJ315" s="197"/>
      <c r="XCK315" s="197"/>
      <c r="XCL315" s="197"/>
      <c r="XCM315" s="197"/>
      <c r="XCN315" s="197"/>
      <c r="XCO315" s="197"/>
      <c r="XCP315" s="197"/>
      <c r="XCQ315" s="197"/>
      <c r="XCR315" s="197"/>
      <c r="XCS315" s="197"/>
      <c r="XCT315" s="197"/>
      <c r="XCU315" s="197"/>
      <c r="XCV315" s="197"/>
      <c r="XCW315" s="197"/>
      <c r="XCX315" s="197"/>
      <c r="XCY315" s="197"/>
      <c r="XCZ315" s="197"/>
      <c r="XDA315" s="197"/>
      <c r="XDB315" s="197"/>
      <c r="XDC315" s="197"/>
      <c r="XDD315" s="197"/>
      <c r="XDE315" s="197"/>
      <c r="XDF315" s="197"/>
      <c r="XDG315" s="197"/>
      <c r="XDH315" s="197"/>
      <c r="XDI315" s="197"/>
      <c r="XDJ315" s="197"/>
      <c r="XDK315" s="197"/>
      <c r="XDL315" s="197"/>
      <c r="XDM315" s="197"/>
      <c r="XDN315" s="197"/>
      <c r="XDO315" s="197"/>
      <c r="XDP315" s="197"/>
      <c r="XDQ315" s="197"/>
      <c r="XDR315" s="197"/>
      <c r="XDS315" s="197"/>
      <c r="XDT315" s="197"/>
      <c r="XDU315" s="197"/>
      <c r="XDV315" s="197"/>
      <c r="XDW315" s="197"/>
      <c r="XDX315" s="197"/>
      <c r="XDY315" s="197"/>
      <c r="XDZ315" s="197"/>
      <c r="XEA315" s="197"/>
      <c r="XEB315" s="197"/>
      <c r="XEC315" s="197"/>
      <c r="XED315" s="197"/>
      <c r="XEE315" s="197"/>
      <c r="XEF315" s="197"/>
      <c r="XEG315" s="197"/>
      <c r="XEH315" s="197"/>
      <c r="XEI315" s="197"/>
      <c r="XEJ315" s="197"/>
      <c r="XEK315" s="197"/>
    </row>
    <row r="316" spans="1:16365" ht="15" customHeight="1">
      <c r="A316" s="62">
        <v>19</v>
      </c>
      <c r="B316" s="30">
        <v>44265</v>
      </c>
      <c r="C316" s="31" t="s">
        <v>201</v>
      </c>
      <c r="D316" s="45" t="s">
        <v>532</v>
      </c>
      <c r="F316" s="45" t="s">
        <v>487</v>
      </c>
      <c r="G316" s="45" t="s">
        <v>121</v>
      </c>
      <c r="H316" s="29" t="s">
        <v>66</v>
      </c>
      <c r="I316" s="32"/>
      <c r="J316" s="47">
        <v>44265</v>
      </c>
      <c r="K316" s="48">
        <v>12000000</v>
      </c>
      <c r="L316" s="104"/>
      <c r="M316" s="48"/>
      <c r="N316" s="62"/>
      <c r="O316" s="63"/>
      <c r="P316" s="63"/>
      <c r="Q316" s="63"/>
      <c r="R316" s="63"/>
      <c r="S316" s="63"/>
      <c r="T316" s="63"/>
      <c r="U316" s="63"/>
      <c r="V316" s="63"/>
      <c r="W316" s="63"/>
      <c r="X316" s="37">
        <v>12000000</v>
      </c>
      <c r="Y316" s="22">
        <v>21645.97</v>
      </c>
      <c r="Z316" s="38" t="s">
        <v>50</v>
      </c>
      <c r="AA316" s="39">
        <f>X316/Z316</f>
        <v>6000000</v>
      </c>
      <c r="AB316" s="40">
        <v>127575529</v>
      </c>
      <c r="AC316" s="41">
        <f t="shared" si="13"/>
        <v>4.7030963124597348E-2</v>
      </c>
      <c r="AD316" s="42"/>
      <c r="AF316" s="37"/>
      <c r="AG316" s="43"/>
      <c r="AI316" s="29" t="s">
        <v>51</v>
      </c>
      <c r="AJ316" s="44" t="s">
        <v>52</v>
      </c>
      <c r="AK316" s="44" t="s">
        <v>52</v>
      </c>
      <c r="AL316" s="44"/>
      <c r="AM316" s="44"/>
      <c r="AN316" s="44"/>
      <c r="AO316" s="44"/>
      <c r="AP316" s="44"/>
    </row>
    <row r="317" spans="1:16365" ht="15" customHeight="1">
      <c r="A317" s="62">
        <v>19</v>
      </c>
      <c r="B317" s="30">
        <v>44343</v>
      </c>
      <c r="C317" s="31" t="s">
        <v>265</v>
      </c>
      <c r="D317" s="45" t="s">
        <v>532</v>
      </c>
      <c r="F317" s="45" t="s">
        <v>487</v>
      </c>
      <c r="G317" s="45" t="s">
        <v>380</v>
      </c>
      <c r="H317" s="68" t="s">
        <v>63</v>
      </c>
      <c r="J317" s="33">
        <v>44289</v>
      </c>
      <c r="K317" s="34">
        <v>2300000</v>
      </c>
      <c r="N317" s="49"/>
      <c r="X317" s="37">
        <v>2300000</v>
      </c>
      <c r="Y317" s="22">
        <v>49286.34</v>
      </c>
      <c r="Z317" s="38" t="s">
        <v>50</v>
      </c>
      <c r="AA317" s="39">
        <f>X317/Z317</f>
        <v>1150000</v>
      </c>
      <c r="AB317" s="105">
        <v>3225167</v>
      </c>
      <c r="AC317" s="126">
        <f t="shared" si="13"/>
        <v>0.35657068300649236</v>
      </c>
      <c r="AD317" s="42"/>
      <c r="AF317" s="123"/>
      <c r="AG317" s="53" t="s">
        <v>120</v>
      </c>
      <c r="AI317" s="29" t="s">
        <v>51</v>
      </c>
      <c r="AJ317" s="44" t="s">
        <v>57</v>
      </c>
      <c r="AK317" s="44" t="s">
        <v>57</v>
      </c>
      <c r="AL317" s="44"/>
      <c r="AM317" s="44"/>
      <c r="AN317" s="44"/>
      <c r="AO317" s="44"/>
      <c r="AP317" s="44"/>
    </row>
    <row r="318" spans="1:16365" ht="15" customHeight="1">
      <c r="A318" s="62">
        <v>19</v>
      </c>
      <c r="B318" s="30">
        <v>44281</v>
      </c>
      <c r="C318" s="30" t="s">
        <v>53</v>
      </c>
      <c r="D318" s="29" t="s">
        <v>532</v>
      </c>
      <c r="E318" s="29"/>
      <c r="F318" s="29" t="s">
        <v>487</v>
      </c>
      <c r="G318" s="45" t="s">
        <v>554</v>
      </c>
      <c r="H318" s="31" t="s">
        <v>63</v>
      </c>
      <c r="I318" s="29"/>
      <c r="J318" s="47">
        <v>44173</v>
      </c>
      <c r="K318" s="48">
        <v>10000000</v>
      </c>
      <c r="L318" s="47">
        <v>44555</v>
      </c>
      <c r="M318" s="48">
        <v>31000000</v>
      </c>
      <c r="N318" s="51"/>
      <c r="O318" s="63"/>
      <c r="P318" s="63"/>
      <c r="Q318" s="63"/>
      <c r="R318" s="63"/>
      <c r="S318" s="63"/>
      <c r="T318" s="63"/>
      <c r="U318" s="63"/>
      <c r="V318" s="63"/>
      <c r="W318" s="63"/>
      <c r="X318" s="37">
        <v>41000000</v>
      </c>
      <c r="Y318" s="22">
        <v>16197.97</v>
      </c>
      <c r="Z318" s="38" t="s">
        <v>50</v>
      </c>
      <c r="AA318" s="39">
        <f>X318/Z318</f>
        <v>20500000</v>
      </c>
      <c r="AB318" s="40">
        <v>36471769</v>
      </c>
      <c r="AC318" s="41">
        <f t="shared" si="13"/>
        <v>0.56207857644634673</v>
      </c>
      <c r="AE318" s="45"/>
      <c r="AF318" s="45"/>
      <c r="AG318" s="43">
        <v>44218</v>
      </c>
      <c r="AH318" s="29"/>
      <c r="AI318" s="29" t="s">
        <v>51</v>
      </c>
      <c r="AJ318" s="54" t="s">
        <v>52</v>
      </c>
      <c r="AK318" s="54" t="s">
        <v>57</v>
      </c>
      <c r="AL318" s="54" t="s">
        <v>52</v>
      </c>
      <c r="AM318" s="54"/>
      <c r="AN318" s="54"/>
      <c r="AO318" s="54"/>
      <c r="AP318" s="54"/>
      <c r="BB318" s="184"/>
      <c r="BC318" s="184"/>
      <c r="BD318" s="184"/>
      <c r="BE318" s="184"/>
      <c r="BF318" s="184"/>
      <c r="BG318" s="184"/>
      <c r="BH318" s="184"/>
      <c r="BI318" s="184"/>
      <c r="BJ318" s="184"/>
      <c r="BK318" s="184"/>
      <c r="BL318" s="184"/>
      <c r="BM318" s="184"/>
      <c r="BN318" s="184"/>
      <c r="BO318" s="184"/>
      <c r="BP318" s="184"/>
      <c r="BQ318" s="184"/>
      <c r="BR318" s="184"/>
      <c r="BS318" s="184"/>
      <c r="BT318" s="184"/>
      <c r="BU318" s="184"/>
      <c r="BV318" s="184"/>
      <c r="BW318" s="184"/>
      <c r="BX318" s="184"/>
      <c r="BY318" s="184"/>
      <c r="BZ318" s="184"/>
      <c r="CA318" s="184"/>
      <c r="CB318" s="184"/>
      <c r="CC318" s="184"/>
      <c r="CD318" s="184"/>
      <c r="CE318" s="184"/>
      <c r="CF318" s="184"/>
      <c r="CG318" s="184"/>
      <c r="CH318" s="184"/>
      <c r="CI318" s="184"/>
      <c r="CJ318" s="184"/>
      <c r="CK318" s="184"/>
      <c r="CL318" s="184"/>
      <c r="CM318" s="184"/>
      <c r="CN318" s="184"/>
      <c r="CO318" s="184"/>
      <c r="CP318" s="184"/>
      <c r="CQ318" s="184"/>
      <c r="CR318" s="184"/>
      <c r="CS318" s="184"/>
      <c r="CT318" s="184"/>
      <c r="CU318" s="184"/>
      <c r="CV318" s="184"/>
      <c r="CW318" s="184"/>
      <c r="CX318" s="184"/>
      <c r="CY318" s="184"/>
      <c r="CZ318" s="184"/>
      <c r="DA318" s="184"/>
      <c r="DB318" s="184"/>
      <c r="DC318" s="184"/>
      <c r="DD318" s="184"/>
      <c r="DE318" s="184"/>
      <c r="DF318" s="184"/>
      <c r="DG318" s="184"/>
      <c r="DH318" s="184"/>
      <c r="DI318" s="184"/>
      <c r="DJ318" s="184"/>
      <c r="DK318" s="184"/>
      <c r="DL318" s="184"/>
      <c r="DM318" s="184"/>
      <c r="DN318" s="184"/>
      <c r="DO318" s="184"/>
      <c r="DP318" s="184"/>
      <c r="DQ318" s="184"/>
      <c r="DR318" s="184"/>
      <c r="DS318" s="184"/>
      <c r="DT318" s="184"/>
      <c r="DU318" s="184"/>
      <c r="DV318" s="184"/>
      <c r="DW318" s="184"/>
      <c r="DX318" s="184"/>
      <c r="DY318" s="184"/>
      <c r="DZ318" s="184"/>
      <c r="EA318" s="184"/>
      <c r="EB318" s="184"/>
      <c r="EC318" s="184"/>
      <c r="ED318" s="184"/>
      <c r="EE318" s="184"/>
      <c r="EF318" s="184"/>
      <c r="EG318" s="184"/>
      <c r="EH318" s="184"/>
      <c r="EI318" s="184"/>
      <c r="EJ318" s="184"/>
      <c r="EK318" s="184"/>
      <c r="EL318" s="184"/>
      <c r="EM318" s="184"/>
      <c r="EN318" s="184"/>
      <c r="EO318" s="184"/>
      <c r="EP318" s="184"/>
      <c r="EQ318" s="184"/>
      <c r="ER318" s="184"/>
      <c r="ES318" s="184"/>
      <c r="ET318" s="184"/>
      <c r="EU318" s="184"/>
      <c r="EV318" s="184"/>
      <c r="EW318" s="184"/>
      <c r="EX318" s="184"/>
      <c r="EY318" s="184"/>
      <c r="EZ318" s="184"/>
      <c r="FA318" s="184"/>
      <c r="FB318" s="184"/>
      <c r="FC318" s="184"/>
      <c r="FD318" s="184"/>
      <c r="FE318" s="184"/>
      <c r="FF318" s="184"/>
      <c r="FG318" s="184"/>
      <c r="FH318" s="184"/>
      <c r="FI318" s="184"/>
      <c r="FJ318" s="184"/>
      <c r="FK318" s="184"/>
      <c r="FL318" s="184"/>
      <c r="FM318" s="184"/>
      <c r="FN318" s="184"/>
      <c r="FO318" s="184"/>
      <c r="FP318" s="184"/>
      <c r="FQ318" s="184"/>
      <c r="FR318" s="184"/>
      <c r="FS318" s="184"/>
      <c r="FT318" s="184"/>
      <c r="FU318" s="184"/>
      <c r="FV318" s="184"/>
      <c r="FW318" s="184"/>
      <c r="FX318" s="184"/>
      <c r="FY318" s="184"/>
      <c r="FZ318" s="184"/>
      <c r="GA318" s="184"/>
      <c r="GB318" s="184"/>
      <c r="GC318" s="184"/>
      <c r="GD318" s="184"/>
      <c r="GE318" s="184"/>
      <c r="GF318" s="184"/>
      <c r="GG318" s="184"/>
      <c r="GH318" s="184"/>
      <c r="GI318" s="184"/>
      <c r="GJ318" s="184"/>
      <c r="GK318" s="184"/>
      <c r="GL318" s="184"/>
      <c r="GM318" s="184"/>
      <c r="GN318" s="184"/>
      <c r="GO318" s="184"/>
      <c r="GP318" s="184"/>
      <c r="GQ318" s="184"/>
      <c r="GR318" s="184"/>
      <c r="GS318" s="184"/>
      <c r="GT318" s="184"/>
      <c r="GU318" s="184"/>
      <c r="GV318" s="184"/>
      <c r="GW318" s="184"/>
      <c r="GX318" s="184"/>
      <c r="GY318" s="184"/>
      <c r="GZ318" s="184"/>
      <c r="HA318" s="184"/>
      <c r="HB318" s="184"/>
      <c r="HC318" s="184"/>
      <c r="HD318" s="184"/>
      <c r="HE318" s="184"/>
      <c r="HF318" s="184"/>
      <c r="HG318" s="184"/>
      <c r="HH318" s="184"/>
      <c r="HI318" s="184"/>
      <c r="HJ318" s="184"/>
      <c r="HK318" s="184"/>
      <c r="HL318" s="184"/>
      <c r="HM318" s="184"/>
      <c r="HN318" s="184"/>
      <c r="HO318" s="184"/>
      <c r="HP318" s="184"/>
      <c r="HQ318" s="184"/>
      <c r="HR318" s="184"/>
      <c r="HS318" s="184"/>
      <c r="HT318" s="184"/>
      <c r="HU318" s="184"/>
      <c r="HV318" s="184"/>
      <c r="HW318" s="184"/>
      <c r="HX318" s="184"/>
      <c r="HY318" s="184"/>
      <c r="HZ318" s="184"/>
      <c r="IA318" s="184"/>
      <c r="IB318" s="184"/>
      <c r="IC318" s="184"/>
      <c r="ID318" s="184"/>
      <c r="IE318" s="184"/>
      <c r="IF318" s="184"/>
      <c r="IG318" s="184"/>
      <c r="IH318" s="184"/>
      <c r="II318" s="184"/>
      <c r="IJ318" s="184"/>
      <c r="IK318" s="184"/>
      <c r="IL318" s="184"/>
      <c r="IM318" s="184"/>
      <c r="IN318" s="184"/>
      <c r="IO318" s="184"/>
      <c r="IP318" s="184"/>
      <c r="IQ318" s="184"/>
      <c r="IR318" s="184"/>
      <c r="IS318" s="184"/>
      <c r="IT318" s="184"/>
      <c r="IU318" s="184"/>
      <c r="IV318" s="184"/>
      <c r="IW318" s="184"/>
      <c r="IX318" s="184"/>
      <c r="IY318" s="184"/>
      <c r="IZ318" s="184"/>
      <c r="JA318" s="184"/>
      <c r="JB318" s="184"/>
      <c r="JC318" s="184"/>
      <c r="JD318" s="184"/>
      <c r="JE318" s="184"/>
      <c r="JF318" s="184"/>
      <c r="JG318" s="184"/>
      <c r="JH318" s="184"/>
      <c r="JI318" s="184"/>
      <c r="JJ318" s="184"/>
      <c r="JK318" s="184"/>
      <c r="JL318" s="184"/>
      <c r="JM318" s="184"/>
      <c r="JN318" s="184"/>
      <c r="JO318" s="184"/>
      <c r="JP318" s="184"/>
      <c r="JQ318" s="184"/>
      <c r="JR318" s="184"/>
      <c r="JS318" s="184"/>
      <c r="JT318" s="184"/>
      <c r="JU318" s="184"/>
      <c r="JV318" s="184"/>
      <c r="JW318" s="184"/>
      <c r="JX318" s="184"/>
      <c r="JY318" s="184"/>
      <c r="JZ318" s="184"/>
      <c r="KA318" s="184"/>
      <c r="KB318" s="184"/>
      <c r="KC318" s="184"/>
      <c r="KD318" s="184"/>
      <c r="KE318" s="184"/>
      <c r="KF318" s="184"/>
      <c r="KG318" s="184"/>
      <c r="KH318" s="184"/>
      <c r="KI318" s="184"/>
      <c r="KJ318" s="184"/>
      <c r="KK318" s="184"/>
      <c r="KL318" s="184"/>
      <c r="KM318" s="184"/>
      <c r="KN318" s="184"/>
      <c r="KO318" s="184"/>
      <c r="KP318" s="184"/>
      <c r="KQ318" s="184"/>
      <c r="KR318" s="184"/>
      <c r="KS318" s="184"/>
      <c r="KT318" s="184"/>
      <c r="KU318" s="184"/>
      <c r="KV318" s="184"/>
      <c r="KW318" s="184"/>
      <c r="KX318" s="184"/>
      <c r="KY318" s="184"/>
      <c r="KZ318" s="184"/>
      <c r="LA318" s="184"/>
      <c r="LB318" s="184"/>
      <c r="LC318" s="184"/>
      <c r="LD318" s="184"/>
      <c r="LE318" s="184"/>
      <c r="LF318" s="184"/>
      <c r="LG318" s="184"/>
      <c r="LH318" s="184"/>
      <c r="LI318" s="184"/>
      <c r="LJ318" s="184"/>
      <c r="LK318" s="184"/>
      <c r="LL318" s="184"/>
      <c r="LM318" s="184"/>
      <c r="LN318" s="184"/>
      <c r="LO318" s="184"/>
      <c r="LP318" s="184"/>
      <c r="LQ318" s="184"/>
      <c r="LR318" s="184"/>
      <c r="LS318" s="184"/>
      <c r="LT318" s="184"/>
      <c r="LU318" s="184"/>
      <c r="LV318" s="184"/>
      <c r="LW318" s="184"/>
      <c r="LX318" s="184"/>
      <c r="LY318" s="184"/>
      <c r="LZ318" s="184"/>
      <c r="MA318" s="184"/>
      <c r="MB318" s="184"/>
      <c r="MC318" s="184"/>
      <c r="MD318" s="184"/>
      <c r="ME318" s="184"/>
      <c r="MF318" s="184"/>
      <c r="MG318" s="184"/>
      <c r="MH318" s="184"/>
      <c r="MI318" s="184"/>
      <c r="MJ318" s="184"/>
      <c r="MK318" s="184"/>
      <c r="ML318" s="184"/>
      <c r="MM318" s="184"/>
      <c r="MN318" s="184"/>
      <c r="MO318" s="184"/>
      <c r="MP318" s="184"/>
      <c r="MQ318" s="184"/>
      <c r="MR318" s="184"/>
      <c r="MS318" s="184"/>
      <c r="MT318" s="184"/>
      <c r="MU318" s="184"/>
      <c r="MV318" s="184"/>
      <c r="MW318" s="184"/>
      <c r="MX318" s="184"/>
      <c r="MY318" s="184"/>
      <c r="MZ318" s="184"/>
      <c r="NA318" s="184"/>
      <c r="NB318" s="184"/>
      <c r="NC318" s="184"/>
      <c r="ND318" s="184"/>
      <c r="NE318" s="184"/>
      <c r="NF318" s="184"/>
      <c r="NG318" s="184"/>
      <c r="NH318" s="184"/>
      <c r="NI318" s="184"/>
      <c r="NJ318" s="184"/>
      <c r="NK318" s="184"/>
      <c r="NL318" s="184"/>
      <c r="NM318" s="184"/>
      <c r="NN318" s="184"/>
      <c r="NO318" s="184"/>
      <c r="NP318" s="184"/>
      <c r="NQ318" s="184"/>
      <c r="NR318" s="184"/>
      <c r="NS318" s="184"/>
      <c r="NT318" s="184"/>
      <c r="NU318" s="184"/>
      <c r="NV318" s="184"/>
      <c r="NW318" s="184"/>
      <c r="NX318" s="184"/>
      <c r="NY318" s="184"/>
      <c r="NZ318" s="184"/>
      <c r="OA318" s="184"/>
      <c r="OB318" s="184"/>
      <c r="OC318" s="184"/>
      <c r="OD318" s="184"/>
      <c r="OE318" s="184"/>
      <c r="OF318" s="184"/>
      <c r="OG318" s="184"/>
      <c r="OH318" s="184"/>
      <c r="OI318" s="184"/>
      <c r="OJ318" s="184"/>
      <c r="OK318" s="184"/>
      <c r="OL318" s="184"/>
      <c r="OM318" s="184"/>
      <c r="ON318" s="184"/>
      <c r="OO318" s="184"/>
      <c r="OP318" s="184"/>
      <c r="OQ318" s="184"/>
      <c r="OR318" s="184"/>
      <c r="OS318" s="184"/>
      <c r="OT318" s="184"/>
      <c r="OU318" s="184"/>
      <c r="OV318" s="184"/>
      <c r="OW318" s="184"/>
      <c r="OX318" s="184"/>
      <c r="OY318" s="184"/>
      <c r="OZ318" s="184"/>
      <c r="PA318" s="184"/>
      <c r="PB318" s="184"/>
      <c r="PC318" s="184"/>
      <c r="PD318" s="184"/>
      <c r="PE318" s="184"/>
      <c r="PF318" s="184"/>
      <c r="PG318" s="184"/>
      <c r="PH318" s="184"/>
      <c r="PI318" s="184"/>
      <c r="PJ318" s="184"/>
      <c r="PK318" s="184"/>
      <c r="PL318" s="184"/>
      <c r="PM318" s="184"/>
      <c r="PN318" s="184"/>
      <c r="PO318" s="184"/>
      <c r="PP318" s="184"/>
      <c r="PQ318" s="184"/>
      <c r="PR318" s="184"/>
      <c r="PS318" s="184"/>
      <c r="PT318" s="184"/>
      <c r="PU318" s="184"/>
      <c r="PV318" s="184"/>
      <c r="PW318" s="184"/>
      <c r="PX318" s="184"/>
      <c r="PY318" s="184"/>
      <c r="PZ318" s="184"/>
      <c r="QA318" s="184"/>
      <c r="QB318" s="184"/>
      <c r="QC318" s="184"/>
      <c r="QD318" s="184"/>
      <c r="QE318" s="184"/>
      <c r="QF318" s="184"/>
      <c r="QG318" s="184"/>
      <c r="QH318" s="184"/>
      <c r="QI318" s="184"/>
      <c r="QJ318" s="184"/>
      <c r="QK318" s="184"/>
      <c r="QL318" s="184"/>
      <c r="QM318" s="184"/>
      <c r="QN318" s="184"/>
      <c r="QO318" s="184"/>
      <c r="QP318" s="184"/>
      <c r="QQ318" s="184"/>
      <c r="QR318" s="184"/>
      <c r="QS318" s="184"/>
      <c r="QT318" s="184"/>
      <c r="QU318" s="184"/>
      <c r="QV318" s="184"/>
      <c r="QW318" s="184"/>
      <c r="QX318" s="184"/>
      <c r="QY318" s="184"/>
      <c r="QZ318" s="184"/>
      <c r="RA318" s="184"/>
      <c r="RB318" s="184"/>
      <c r="RC318" s="184"/>
      <c r="RD318" s="184"/>
      <c r="RE318" s="184"/>
      <c r="RF318" s="184"/>
      <c r="RG318" s="184"/>
      <c r="RH318" s="184"/>
      <c r="RI318" s="184"/>
      <c r="RJ318" s="184"/>
      <c r="RK318" s="184"/>
      <c r="RL318" s="184"/>
      <c r="RM318" s="184"/>
      <c r="RN318" s="184"/>
      <c r="RO318" s="184"/>
      <c r="RP318" s="184"/>
      <c r="RQ318" s="184"/>
      <c r="RR318" s="184"/>
      <c r="RS318" s="184"/>
      <c r="RT318" s="184"/>
      <c r="RU318" s="184"/>
      <c r="RV318" s="184"/>
      <c r="RW318" s="184"/>
      <c r="RX318" s="184"/>
      <c r="RY318" s="184"/>
      <c r="RZ318" s="184"/>
      <c r="SA318" s="184"/>
      <c r="SB318" s="184"/>
      <c r="SC318" s="184"/>
      <c r="SD318" s="184"/>
      <c r="SE318" s="184"/>
      <c r="SF318" s="184"/>
      <c r="SG318" s="184"/>
      <c r="SH318" s="184"/>
      <c r="SI318" s="184"/>
      <c r="SJ318" s="184"/>
      <c r="SK318" s="184"/>
      <c r="SL318" s="184"/>
      <c r="SM318" s="184"/>
      <c r="SN318" s="184"/>
      <c r="SO318" s="184"/>
      <c r="SP318" s="184"/>
      <c r="SQ318" s="184"/>
      <c r="SR318" s="184"/>
      <c r="SS318" s="184"/>
      <c r="ST318" s="184"/>
      <c r="SU318" s="184"/>
      <c r="SV318" s="184"/>
      <c r="SW318" s="184"/>
      <c r="SX318" s="184"/>
      <c r="SY318" s="184"/>
      <c r="SZ318" s="184"/>
      <c r="TA318" s="184"/>
      <c r="TB318" s="184"/>
      <c r="TC318" s="184"/>
      <c r="TD318" s="184"/>
      <c r="TE318" s="184"/>
      <c r="TF318" s="184"/>
      <c r="TG318" s="184"/>
      <c r="TH318" s="184"/>
      <c r="TI318" s="184"/>
      <c r="TJ318" s="184"/>
      <c r="TK318" s="184"/>
      <c r="TL318" s="184"/>
      <c r="TM318" s="184"/>
      <c r="TN318" s="184"/>
      <c r="TO318" s="184"/>
      <c r="TP318" s="184"/>
      <c r="TQ318" s="184"/>
      <c r="TR318" s="184"/>
      <c r="TS318" s="184"/>
      <c r="TT318" s="184"/>
      <c r="TU318" s="184"/>
      <c r="TV318" s="184"/>
      <c r="TW318" s="184"/>
      <c r="TX318" s="184"/>
      <c r="TY318" s="184"/>
      <c r="TZ318" s="184"/>
      <c r="UA318" s="184"/>
      <c r="UB318" s="184"/>
      <c r="UC318" s="184"/>
      <c r="UD318" s="184"/>
      <c r="UE318" s="184"/>
      <c r="UF318" s="184"/>
      <c r="UG318" s="184"/>
      <c r="UH318" s="184"/>
      <c r="UI318" s="184"/>
      <c r="UJ318" s="184"/>
      <c r="UK318" s="184"/>
      <c r="UL318" s="184"/>
      <c r="UM318" s="184"/>
      <c r="UN318" s="184"/>
      <c r="UO318" s="184"/>
      <c r="UP318" s="184"/>
      <c r="UQ318" s="184"/>
      <c r="UR318" s="184"/>
      <c r="US318" s="184"/>
      <c r="UT318" s="184"/>
      <c r="UU318" s="184"/>
      <c r="UV318" s="184"/>
      <c r="UW318" s="184"/>
      <c r="UX318" s="184"/>
      <c r="UY318" s="184"/>
      <c r="UZ318" s="184"/>
      <c r="VA318" s="184"/>
      <c r="VB318" s="184"/>
      <c r="VC318" s="184"/>
      <c r="VD318" s="184"/>
      <c r="VE318" s="184"/>
      <c r="VF318" s="184"/>
      <c r="VG318" s="184"/>
      <c r="VH318" s="184"/>
      <c r="VI318" s="184"/>
      <c r="VJ318" s="184"/>
      <c r="VK318" s="184"/>
      <c r="VL318" s="184"/>
      <c r="VM318" s="184"/>
      <c r="VN318" s="184"/>
      <c r="VO318" s="184"/>
      <c r="VP318" s="184"/>
      <c r="VQ318" s="184"/>
      <c r="VR318" s="184"/>
      <c r="VS318" s="184"/>
      <c r="VT318" s="184"/>
      <c r="VU318" s="184"/>
      <c r="VV318" s="184"/>
      <c r="VW318" s="184"/>
      <c r="VX318" s="184"/>
      <c r="VY318" s="184"/>
      <c r="VZ318" s="184"/>
      <c r="WA318" s="184"/>
      <c r="WB318" s="184"/>
      <c r="WC318" s="184"/>
      <c r="WD318" s="184"/>
      <c r="WE318" s="184"/>
      <c r="WF318" s="184"/>
      <c r="WG318" s="184"/>
      <c r="WH318" s="184"/>
      <c r="WI318" s="184"/>
      <c r="WJ318" s="184"/>
      <c r="WK318" s="184"/>
      <c r="WL318" s="184"/>
      <c r="WM318" s="184"/>
      <c r="WN318" s="184"/>
      <c r="WO318" s="184"/>
      <c r="WP318" s="184"/>
      <c r="WQ318" s="184"/>
      <c r="WR318" s="184"/>
      <c r="WS318" s="184"/>
      <c r="WT318" s="184"/>
      <c r="WU318" s="184"/>
      <c r="WV318" s="184"/>
      <c r="WW318" s="184"/>
      <c r="WX318" s="184"/>
      <c r="WY318" s="184"/>
      <c r="WZ318" s="184"/>
      <c r="XA318" s="184"/>
      <c r="XB318" s="184"/>
      <c r="XC318" s="184"/>
      <c r="XD318" s="184"/>
      <c r="XE318" s="184"/>
      <c r="XF318" s="184"/>
      <c r="XG318" s="184"/>
      <c r="XH318" s="184"/>
      <c r="XI318" s="184"/>
      <c r="XJ318" s="184"/>
      <c r="XK318" s="184"/>
      <c r="XL318" s="184"/>
      <c r="XM318" s="184"/>
      <c r="XN318" s="184"/>
      <c r="XO318" s="184"/>
      <c r="XP318" s="184"/>
      <c r="XQ318" s="184"/>
      <c r="XR318" s="184"/>
      <c r="XS318" s="184"/>
      <c r="XT318" s="184"/>
      <c r="XU318" s="184"/>
      <c r="XV318" s="184"/>
      <c r="XW318" s="184"/>
      <c r="XX318" s="184"/>
      <c r="XY318" s="184"/>
      <c r="XZ318" s="184"/>
      <c r="YA318" s="184"/>
      <c r="YB318" s="184"/>
      <c r="YC318" s="184"/>
      <c r="YD318" s="184"/>
      <c r="YE318" s="184"/>
      <c r="YF318" s="184"/>
      <c r="YG318" s="184"/>
      <c r="YH318" s="184"/>
      <c r="YI318" s="184"/>
      <c r="YJ318" s="184"/>
      <c r="YK318" s="184"/>
      <c r="YL318" s="184"/>
      <c r="YM318" s="184"/>
      <c r="YN318" s="184"/>
      <c r="YO318" s="184"/>
      <c r="YP318" s="184"/>
      <c r="YQ318" s="184"/>
      <c r="YR318" s="184"/>
      <c r="YS318" s="184"/>
      <c r="YT318" s="184"/>
      <c r="YU318" s="184"/>
      <c r="YV318" s="184"/>
      <c r="YW318" s="184"/>
      <c r="YX318" s="184"/>
      <c r="YY318" s="184"/>
      <c r="YZ318" s="184"/>
      <c r="ZA318" s="184"/>
      <c r="ZB318" s="184"/>
      <c r="ZC318" s="184"/>
      <c r="ZD318" s="184"/>
      <c r="ZE318" s="184"/>
      <c r="ZF318" s="184"/>
      <c r="ZG318" s="184"/>
      <c r="ZH318" s="184"/>
      <c r="ZI318" s="184"/>
      <c r="ZJ318" s="184"/>
      <c r="ZK318" s="184"/>
      <c r="ZL318" s="184"/>
      <c r="ZM318" s="184"/>
      <c r="ZN318" s="184"/>
      <c r="ZO318" s="184"/>
      <c r="ZP318" s="184"/>
      <c r="ZQ318" s="184"/>
      <c r="ZR318" s="184"/>
      <c r="ZS318" s="184"/>
      <c r="ZT318" s="184"/>
      <c r="ZU318" s="184"/>
      <c r="ZV318" s="184"/>
      <c r="ZW318" s="184"/>
      <c r="ZX318" s="184"/>
      <c r="ZY318" s="184"/>
      <c r="ZZ318" s="184"/>
      <c r="AAA318" s="184"/>
      <c r="AAB318" s="184"/>
      <c r="AAC318" s="184"/>
      <c r="AAD318" s="184"/>
      <c r="AAE318" s="184"/>
      <c r="AAF318" s="184"/>
      <c r="AAG318" s="184"/>
      <c r="AAH318" s="184"/>
      <c r="AAI318" s="184"/>
      <c r="AAJ318" s="184"/>
      <c r="AAK318" s="184"/>
      <c r="AAL318" s="184"/>
      <c r="AAM318" s="184"/>
      <c r="AAN318" s="184"/>
      <c r="AAO318" s="184"/>
      <c r="AAP318" s="184"/>
      <c r="AAQ318" s="184"/>
      <c r="AAR318" s="184"/>
      <c r="AAS318" s="184"/>
      <c r="AAT318" s="184"/>
      <c r="AAU318" s="184"/>
      <c r="AAV318" s="184"/>
      <c r="AAW318" s="184"/>
      <c r="AAX318" s="184"/>
      <c r="AAY318" s="184"/>
      <c r="AAZ318" s="184"/>
      <c r="ABA318" s="184"/>
      <c r="ABB318" s="184"/>
      <c r="ABC318" s="184"/>
      <c r="ABD318" s="184"/>
      <c r="ABE318" s="184"/>
      <c r="ABF318" s="184"/>
      <c r="ABG318" s="184"/>
      <c r="ABH318" s="184"/>
      <c r="ABI318" s="184"/>
      <c r="ABJ318" s="184"/>
      <c r="ABK318" s="184"/>
      <c r="ABL318" s="184"/>
      <c r="ABM318" s="184"/>
      <c r="ABN318" s="184"/>
      <c r="ABO318" s="184"/>
      <c r="ABP318" s="184"/>
      <c r="ABQ318" s="184"/>
      <c r="ABR318" s="184"/>
      <c r="ABS318" s="184"/>
      <c r="ABT318" s="184"/>
      <c r="ABU318" s="184"/>
      <c r="ABV318" s="184"/>
      <c r="ABW318" s="184"/>
      <c r="ABX318" s="184"/>
      <c r="ABY318" s="184"/>
      <c r="ABZ318" s="184"/>
      <c r="ACA318" s="184"/>
      <c r="ACB318" s="184"/>
      <c r="ACC318" s="184"/>
      <c r="ACD318" s="184"/>
      <c r="ACE318" s="184"/>
      <c r="ACF318" s="184"/>
      <c r="ACG318" s="184"/>
      <c r="ACH318" s="184"/>
      <c r="ACI318" s="184"/>
      <c r="ACJ318" s="184"/>
      <c r="ACK318" s="184"/>
      <c r="ACL318" s="184"/>
      <c r="ACM318" s="184"/>
      <c r="ACN318" s="184"/>
      <c r="ACO318" s="184"/>
      <c r="ACP318" s="184"/>
      <c r="ACQ318" s="184"/>
      <c r="ACR318" s="184"/>
      <c r="ACS318" s="184"/>
      <c r="ACT318" s="184"/>
      <c r="ACU318" s="184"/>
      <c r="ACV318" s="184"/>
      <c r="ACW318" s="184"/>
      <c r="ACX318" s="184"/>
      <c r="ACY318" s="184"/>
      <c r="ACZ318" s="184"/>
      <c r="ADA318" s="184"/>
      <c r="ADB318" s="184"/>
      <c r="ADC318" s="184"/>
      <c r="ADD318" s="184"/>
      <c r="ADE318" s="184"/>
      <c r="ADF318" s="184"/>
      <c r="ADG318" s="184"/>
      <c r="ADH318" s="184"/>
      <c r="ADI318" s="184"/>
      <c r="ADJ318" s="184"/>
      <c r="ADK318" s="184"/>
      <c r="ADL318" s="184"/>
      <c r="ADM318" s="184"/>
      <c r="ADN318" s="184"/>
      <c r="ADO318" s="184"/>
      <c r="ADP318" s="184"/>
      <c r="ADQ318" s="184"/>
      <c r="ADR318" s="184"/>
      <c r="ADS318" s="184"/>
      <c r="ADT318" s="184"/>
      <c r="ADU318" s="184"/>
      <c r="ADV318" s="184"/>
      <c r="ADW318" s="184"/>
      <c r="ADX318" s="184"/>
      <c r="ADY318" s="184"/>
      <c r="ADZ318" s="184"/>
      <c r="AEA318" s="184"/>
      <c r="AEB318" s="184"/>
      <c r="AEC318" s="184"/>
      <c r="AED318" s="184"/>
      <c r="AEE318" s="184"/>
      <c r="AEF318" s="184"/>
      <c r="AEG318" s="184"/>
      <c r="AEH318" s="184"/>
      <c r="AEI318" s="184"/>
      <c r="AEJ318" s="184"/>
      <c r="AEK318" s="184"/>
      <c r="AEL318" s="184"/>
      <c r="AEM318" s="184"/>
      <c r="AEN318" s="184"/>
      <c r="AEO318" s="184"/>
      <c r="AEP318" s="184"/>
      <c r="AEQ318" s="184"/>
      <c r="AER318" s="184"/>
      <c r="AES318" s="184"/>
      <c r="AET318" s="184"/>
      <c r="AEU318" s="184"/>
      <c r="AEV318" s="184"/>
      <c r="AEW318" s="184"/>
      <c r="AEX318" s="184"/>
      <c r="AEY318" s="184"/>
      <c r="AEZ318" s="184"/>
      <c r="AFA318" s="184"/>
      <c r="AFB318" s="184"/>
      <c r="AFC318" s="184"/>
      <c r="AFD318" s="184"/>
      <c r="AFE318" s="184"/>
      <c r="AFF318" s="184"/>
      <c r="AFG318" s="184"/>
      <c r="AFH318" s="184"/>
      <c r="AFI318" s="184"/>
      <c r="AFJ318" s="184"/>
      <c r="AFK318" s="184"/>
      <c r="AFL318" s="184"/>
      <c r="AFM318" s="184"/>
      <c r="AFN318" s="184"/>
      <c r="AFO318" s="184"/>
      <c r="AFP318" s="184"/>
      <c r="AFQ318" s="184"/>
      <c r="AFR318" s="184"/>
      <c r="AFS318" s="184"/>
      <c r="AFT318" s="184"/>
      <c r="AFU318" s="184"/>
      <c r="AFV318" s="184"/>
      <c r="AFW318" s="184"/>
      <c r="AFX318" s="184"/>
      <c r="AFY318" s="184"/>
      <c r="AFZ318" s="184"/>
      <c r="AGA318" s="184"/>
      <c r="AGB318" s="184"/>
      <c r="AGC318" s="184"/>
      <c r="AGD318" s="184"/>
      <c r="AGE318" s="184"/>
      <c r="AGF318" s="184"/>
      <c r="AGG318" s="184"/>
      <c r="AGH318" s="184"/>
      <c r="AGI318" s="184"/>
      <c r="AGJ318" s="184"/>
      <c r="AGK318" s="184"/>
      <c r="AGL318" s="184"/>
      <c r="AGM318" s="184"/>
      <c r="AGN318" s="184"/>
      <c r="AGO318" s="184"/>
      <c r="AGP318" s="184"/>
      <c r="AGQ318" s="184"/>
      <c r="AGR318" s="184"/>
      <c r="AGS318" s="184"/>
      <c r="AGT318" s="184"/>
      <c r="AGU318" s="184"/>
      <c r="AGV318" s="184"/>
      <c r="AGW318" s="184"/>
      <c r="AGX318" s="184"/>
      <c r="AGY318" s="184"/>
      <c r="AGZ318" s="184"/>
      <c r="AHA318" s="184"/>
      <c r="AHB318" s="184"/>
      <c r="AHC318" s="184"/>
      <c r="AHD318" s="184"/>
      <c r="AHE318" s="184"/>
      <c r="AHF318" s="184"/>
      <c r="AHG318" s="184"/>
      <c r="AHH318" s="184"/>
      <c r="AHI318" s="184"/>
      <c r="AHJ318" s="184"/>
      <c r="AHK318" s="184"/>
      <c r="AHL318" s="184"/>
      <c r="AHM318" s="184"/>
      <c r="AHN318" s="184"/>
      <c r="AHO318" s="184"/>
      <c r="AHP318" s="184"/>
      <c r="AHQ318" s="184"/>
      <c r="AHR318" s="184"/>
      <c r="AHS318" s="184"/>
      <c r="AHT318" s="184"/>
      <c r="AHU318" s="184"/>
      <c r="AHV318" s="184"/>
      <c r="AHW318" s="184"/>
      <c r="AHX318" s="184"/>
      <c r="AHY318" s="184"/>
      <c r="AHZ318" s="184"/>
      <c r="AIA318" s="184"/>
      <c r="AIB318" s="184"/>
      <c r="AIC318" s="184"/>
      <c r="AID318" s="184"/>
      <c r="AIE318" s="184"/>
      <c r="AIF318" s="184"/>
      <c r="AIG318" s="184"/>
      <c r="AIH318" s="184"/>
      <c r="AII318" s="184"/>
      <c r="AIJ318" s="184"/>
      <c r="AIK318" s="184"/>
      <c r="AIL318" s="184"/>
      <c r="AIM318" s="184"/>
      <c r="AIN318" s="184"/>
      <c r="AIO318" s="184"/>
      <c r="AIP318" s="184"/>
      <c r="AIQ318" s="184"/>
      <c r="AIR318" s="184"/>
      <c r="AIS318" s="184"/>
      <c r="AIT318" s="184"/>
      <c r="AIU318" s="184"/>
      <c r="AIV318" s="184"/>
      <c r="AIW318" s="184"/>
      <c r="AIX318" s="184"/>
      <c r="AIY318" s="184"/>
      <c r="AIZ318" s="184"/>
      <c r="AJA318" s="184"/>
      <c r="AJB318" s="184"/>
      <c r="AJC318" s="184"/>
      <c r="AJD318" s="184"/>
      <c r="AJE318" s="184"/>
      <c r="AJF318" s="184"/>
      <c r="AJG318" s="184"/>
      <c r="AJH318" s="184"/>
      <c r="AJI318" s="184"/>
      <c r="AJJ318" s="184"/>
      <c r="AJK318" s="184"/>
      <c r="AJL318" s="184"/>
      <c r="AJM318" s="184"/>
      <c r="AJN318" s="184"/>
      <c r="AJO318" s="184"/>
      <c r="AJP318" s="184"/>
      <c r="AJQ318" s="184"/>
      <c r="AJR318" s="184"/>
      <c r="AJS318" s="184"/>
      <c r="AJT318" s="184"/>
      <c r="AJU318" s="184"/>
      <c r="AJV318" s="184"/>
      <c r="AJW318" s="184"/>
      <c r="AJX318" s="184"/>
      <c r="AJY318" s="184"/>
      <c r="AJZ318" s="184"/>
      <c r="AKA318" s="184"/>
      <c r="AKB318" s="184"/>
      <c r="AKC318" s="184"/>
      <c r="AKD318" s="184"/>
      <c r="AKE318" s="184"/>
      <c r="AKF318" s="184"/>
      <c r="AKG318" s="184"/>
      <c r="AKH318" s="184"/>
      <c r="AKI318" s="184"/>
      <c r="AKJ318" s="184"/>
      <c r="AKK318" s="184"/>
      <c r="AKL318" s="184"/>
      <c r="AKM318" s="184"/>
      <c r="AKN318" s="184"/>
      <c r="AKO318" s="184"/>
      <c r="AKP318" s="184"/>
      <c r="AKQ318" s="184"/>
      <c r="AKR318" s="184"/>
      <c r="AKS318" s="184"/>
      <c r="AKT318" s="184"/>
      <c r="AKU318" s="184"/>
      <c r="AKV318" s="184"/>
      <c r="AKW318" s="184"/>
      <c r="AKX318" s="184"/>
      <c r="AKY318" s="184"/>
      <c r="AKZ318" s="184"/>
      <c r="ALA318" s="184"/>
      <c r="ALB318" s="184"/>
      <c r="ALC318" s="184"/>
      <c r="ALD318" s="184"/>
      <c r="ALE318" s="184"/>
      <c r="ALF318" s="184"/>
      <c r="ALG318" s="184"/>
      <c r="ALH318" s="184"/>
      <c r="ALI318" s="184"/>
      <c r="ALJ318" s="184"/>
      <c r="ALK318" s="184"/>
      <c r="ALL318" s="184"/>
      <c r="ALM318" s="184"/>
      <c r="ALN318" s="184"/>
      <c r="ALO318" s="184"/>
      <c r="ALP318" s="184"/>
      <c r="ALQ318" s="184"/>
      <c r="ALR318" s="184"/>
      <c r="ALS318" s="184"/>
      <c r="ALT318" s="184"/>
      <c r="ALU318" s="184"/>
      <c r="ALV318" s="184"/>
      <c r="ALW318" s="184"/>
      <c r="ALX318" s="184"/>
      <c r="ALY318" s="184"/>
      <c r="ALZ318" s="184"/>
      <c r="AMA318" s="184"/>
      <c r="AMB318" s="184"/>
      <c r="AMC318" s="184"/>
      <c r="AMD318" s="184"/>
      <c r="AME318" s="184"/>
      <c r="AMF318" s="184"/>
      <c r="AMG318" s="184"/>
      <c r="AMH318" s="184"/>
      <c r="AMI318" s="184"/>
      <c r="AMJ318" s="184"/>
      <c r="AMK318" s="184"/>
      <c r="AML318" s="184"/>
      <c r="AMM318" s="184"/>
      <c r="AMN318" s="184"/>
      <c r="AMO318" s="184"/>
      <c r="AMP318" s="184"/>
      <c r="AMQ318" s="184"/>
      <c r="AMR318" s="184"/>
      <c r="AMS318" s="184"/>
      <c r="AMT318" s="184"/>
      <c r="AMU318" s="184"/>
      <c r="AMV318" s="184"/>
      <c r="AMW318" s="184"/>
      <c r="AMX318" s="184"/>
      <c r="AMY318" s="184"/>
      <c r="AMZ318" s="184"/>
      <c r="ANA318" s="184"/>
      <c r="ANB318" s="184"/>
      <c r="ANC318" s="184"/>
      <c r="AND318" s="184"/>
      <c r="ANE318" s="184"/>
      <c r="ANF318" s="184"/>
      <c r="ANG318" s="184"/>
      <c r="ANH318" s="184"/>
      <c r="ANI318" s="184"/>
      <c r="ANJ318" s="184"/>
      <c r="ANK318" s="184"/>
      <c r="ANL318" s="184"/>
      <c r="ANM318" s="184"/>
      <c r="ANN318" s="184"/>
      <c r="ANO318" s="184"/>
      <c r="ANP318" s="184"/>
      <c r="ANQ318" s="184"/>
      <c r="ANR318" s="184"/>
      <c r="ANS318" s="184"/>
      <c r="ANT318" s="184"/>
      <c r="ANU318" s="184"/>
      <c r="ANV318" s="184"/>
      <c r="ANW318" s="184"/>
      <c r="ANX318" s="184"/>
      <c r="ANY318" s="184"/>
      <c r="ANZ318" s="184"/>
      <c r="AOA318" s="184"/>
      <c r="AOB318" s="184"/>
      <c r="AOC318" s="184"/>
      <c r="AOD318" s="184"/>
      <c r="AOE318" s="184"/>
      <c r="AOF318" s="184"/>
      <c r="AOG318" s="184"/>
      <c r="AOH318" s="184"/>
      <c r="AOI318" s="184"/>
      <c r="AOJ318" s="184"/>
      <c r="AOK318" s="184"/>
      <c r="AOL318" s="184"/>
      <c r="AOM318" s="184"/>
      <c r="AON318" s="184"/>
      <c r="AOO318" s="184"/>
      <c r="AOP318" s="184"/>
      <c r="AOQ318" s="184"/>
      <c r="AOR318" s="184"/>
      <c r="AOS318" s="184"/>
      <c r="AOT318" s="184"/>
      <c r="AOU318" s="184"/>
      <c r="AOV318" s="184"/>
      <c r="AOW318" s="184"/>
      <c r="AOX318" s="184"/>
      <c r="AOY318" s="184"/>
      <c r="AOZ318" s="184"/>
      <c r="APA318" s="184"/>
      <c r="APB318" s="184"/>
      <c r="APC318" s="184"/>
      <c r="APD318" s="184"/>
      <c r="APE318" s="184"/>
      <c r="APF318" s="184"/>
      <c r="APG318" s="184"/>
      <c r="APH318" s="184"/>
      <c r="API318" s="184"/>
      <c r="APJ318" s="184"/>
      <c r="APK318" s="184"/>
      <c r="APL318" s="184"/>
      <c r="APM318" s="184"/>
      <c r="APN318" s="184"/>
      <c r="APO318" s="184"/>
      <c r="APP318" s="184"/>
      <c r="APQ318" s="184"/>
      <c r="APR318" s="184"/>
      <c r="APS318" s="184"/>
      <c r="APT318" s="184"/>
      <c r="APU318" s="184"/>
      <c r="APV318" s="184"/>
      <c r="APW318" s="184"/>
      <c r="APX318" s="184"/>
      <c r="APY318" s="184"/>
      <c r="APZ318" s="184"/>
      <c r="AQA318" s="184"/>
      <c r="AQB318" s="184"/>
      <c r="AQC318" s="184"/>
      <c r="AQD318" s="184"/>
      <c r="AQE318" s="184"/>
      <c r="AQF318" s="184"/>
      <c r="AQG318" s="184"/>
      <c r="AQH318" s="184"/>
      <c r="AQI318" s="184"/>
      <c r="AQJ318" s="184"/>
      <c r="AQK318" s="184"/>
      <c r="AQL318" s="184"/>
      <c r="AQM318" s="184"/>
      <c r="AQN318" s="184"/>
      <c r="AQO318" s="184"/>
      <c r="AQP318" s="184"/>
      <c r="AQQ318" s="184"/>
      <c r="AQR318" s="184"/>
      <c r="AQS318" s="184"/>
      <c r="AQT318" s="184"/>
      <c r="AQU318" s="184"/>
      <c r="AQV318" s="184"/>
      <c r="AQW318" s="184"/>
      <c r="AQX318" s="184"/>
      <c r="AQY318" s="184"/>
      <c r="AQZ318" s="184"/>
      <c r="ARA318" s="184"/>
      <c r="ARB318" s="184"/>
      <c r="ARC318" s="184"/>
      <c r="ARD318" s="184"/>
      <c r="ARE318" s="184"/>
      <c r="ARF318" s="184"/>
      <c r="ARG318" s="184"/>
      <c r="ARH318" s="184"/>
      <c r="ARI318" s="184"/>
      <c r="ARJ318" s="184"/>
      <c r="ARK318" s="184"/>
      <c r="ARL318" s="184"/>
      <c r="ARM318" s="184"/>
      <c r="ARN318" s="184"/>
      <c r="ARO318" s="184"/>
      <c r="ARP318" s="184"/>
      <c r="ARQ318" s="184"/>
      <c r="ARR318" s="184"/>
      <c r="ARS318" s="184"/>
      <c r="ART318" s="184"/>
      <c r="ARU318" s="184"/>
      <c r="ARV318" s="184"/>
      <c r="ARW318" s="184"/>
      <c r="ARX318" s="184"/>
      <c r="ARY318" s="184"/>
      <c r="ARZ318" s="184"/>
      <c r="ASA318" s="184"/>
      <c r="ASB318" s="184"/>
      <c r="ASC318" s="184"/>
      <c r="ASD318" s="184"/>
      <c r="ASE318" s="184"/>
      <c r="ASF318" s="184"/>
      <c r="ASG318" s="184"/>
      <c r="ASH318" s="184"/>
      <c r="ASI318" s="184"/>
      <c r="ASJ318" s="184"/>
      <c r="ASK318" s="184"/>
      <c r="ASL318" s="184"/>
      <c r="ASM318" s="184"/>
      <c r="ASN318" s="184"/>
      <c r="ASO318" s="184"/>
      <c r="ASP318" s="184"/>
      <c r="ASQ318" s="184"/>
      <c r="ASR318" s="184"/>
      <c r="ASS318" s="184"/>
      <c r="AST318" s="184"/>
      <c r="ASU318" s="184"/>
      <c r="ASV318" s="184"/>
      <c r="ASW318" s="184"/>
      <c r="ASX318" s="184"/>
      <c r="ASY318" s="184"/>
      <c r="ASZ318" s="184"/>
      <c r="ATA318" s="184"/>
      <c r="ATB318" s="184"/>
      <c r="ATC318" s="184"/>
      <c r="ATD318" s="184"/>
      <c r="ATE318" s="184"/>
      <c r="ATF318" s="184"/>
      <c r="ATG318" s="184"/>
      <c r="ATH318" s="184"/>
      <c r="ATI318" s="184"/>
      <c r="ATJ318" s="184"/>
      <c r="ATK318" s="184"/>
      <c r="ATL318" s="184"/>
      <c r="ATM318" s="184"/>
      <c r="ATN318" s="184"/>
      <c r="ATO318" s="184"/>
      <c r="ATP318" s="184"/>
      <c r="ATQ318" s="184"/>
      <c r="ATR318" s="184"/>
      <c r="ATS318" s="184"/>
      <c r="ATT318" s="184"/>
      <c r="ATU318" s="184"/>
      <c r="ATV318" s="184"/>
      <c r="ATW318" s="184"/>
      <c r="ATX318" s="184"/>
      <c r="ATY318" s="184"/>
      <c r="ATZ318" s="184"/>
      <c r="AUA318" s="184"/>
      <c r="AUB318" s="184"/>
      <c r="AUC318" s="184"/>
      <c r="AUD318" s="184"/>
      <c r="AUE318" s="184"/>
      <c r="AUF318" s="184"/>
      <c r="AUG318" s="184"/>
      <c r="AUH318" s="184"/>
      <c r="AUI318" s="184"/>
      <c r="AUJ318" s="184"/>
      <c r="AUK318" s="184"/>
      <c r="AUL318" s="184"/>
      <c r="AUM318" s="184"/>
      <c r="AUN318" s="184"/>
      <c r="AUO318" s="184"/>
      <c r="AUP318" s="184"/>
      <c r="AUQ318" s="184"/>
      <c r="AUR318" s="184"/>
      <c r="AUS318" s="184"/>
      <c r="AUT318" s="184"/>
      <c r="AUU318" s="184"/>
      <c r="AUV318" s="184"/>
      <c r="AUW318" s="184"/>
      <c r="AUX318" s="184"/>
      <c r="AUY318" s="184"/>
      <c r="AUZ318" s="184"/>
      <c r="AVA318" s="184"/>
      <c r="AVB318" s="184"/>
      <c r="AVC318" s="184"/>
      <c r="AVD318" s="184"/>
      <c r="AVE318" s="184"/>
      <c r="AVF318" s="184"/>
      <c r="AVG318" s="184"/>
      <c r="AVH318" s="184"/>
      <c r="AVI318" s="184"/>
      <c r="AVJ318" s="184"/>
      <c r="AVK318" s="184"/>
      <c r="AVL318" s="184"/>
      <c r="AVM318" s="184"/>
      <c r="AVN318" s="184"/>
      <c r="AVO318" s="184"/>
      <c r="AVP318" s="184"/>
      <c r="AVQ318" s="184"/>
      <c r="AVR318" s="184"/>
      <c r="AVS318" s="184"/>
      <c r="AVT318" s="184"/>
      <c r="AVU318" s="184"/>
      <c r="AVV318" s="184"/>
      <c r="AVW318" s="184"/>
      <c r="AVX318" s="184"/>
      <c r="AVY318" s="184"/>
      <c r="AVZ318" s="184"/>
      <c r="AWA318" s="184"/>
      <c r="AWB318" s="184"/>
      <c r="AWC318" s="184"/>
      <c r="AWD318" s="184"/>
      <c r="AWE318" s="184"/>
      <c r="AWF318" s="184"/>
      <c r="AWG318" s="184"/>
      <c r="AWH318" s="184"/>
      <c r="AWI318" s="184"/>
      <c r="AWJ318" s="184"/>
      <c r="AWK318" s="184"/>
      <c r="AWL318" s="184"/>
      <c r="AWM318" s="184"/>
      <c r="AWN318" s="184"/>
      <c r="AWO318" s="184"/>
      <c r="AWP318" s="184"/>
      <c r="AWQ318" s="184"/>
      <c r="AWR318" s="184"/>
      <c r="AWS318" s="184"/>
      <c r="AWT318" s="184"/>
      <c r="AWU318" s="184"/>
      <c r="AWV318" s="184"/>
      <c r="AWW318" s="184"/>
      <c r="AWX318" s="184"/>
      <c r="AWY318" s="184"/>
      <c r="AWZ318" s="184"/>
      <c r="AXA318" s="184"/>
      <c r="AXB318" s="184"/>
      <c r="AXC318" s="184"/>
      <c r="AXD318" s="184"/>
      <c r="AXE318" s="184"/>
      <c r="AXF318" s="184"/>
      <c r="AXG318" s="184"/>
      <c r="AXH318" s="184"/>
      <c r="AXI318" s="184"/>
      <c r="AXJ318" s="184"/>
      <c r="AXK318" s="184"/>
      <c r="AXL318" s="184"/>
      <c r="AXM318" s="184"/>
      <c r="AXN318" s="184"/>
      <c r="AXO318" s="184"/>
      <c r="AXP318" s="184"/>
      <c r="AXQ318" s="184"/>
      <c r="AXR318" s="184"/>
      <c r="AXS318" s="184"/>
      <c r="AXT318" s="184"/>
      <c r="AXU318" s="184"/>
      <c r="AXV318" s="184"/>
      <c r="AXW318" s="184"/>
      <c r="AXX318" s="184"/>
      <c r="AXY318" s="184"/>
      <c r="AXZ318" s="184"/>
      <c r="AYA318" s="184"/>
      <c r="AYB318" s="184"/>
      <c r="AYC318" s="184"/>
      <c r="AYD318" s="184"/>
      <c r="AYE318" s="184"/>
      <c r="AYF318" s="184"/>
      <c r="AYG318" s="184"/>
      <c r="AYH318" s="184"/>
      <c r="AYI318" s="184"/>
      <c r="AYJ318" s="184"/>
      <c r="AYK318" s="184"/>
      <c r="AYL318" s="184"/>
      <c r="AYM318" s="184"/>
      <c r="AYN318" s="184"/>
      <c r="AYO318" s="184"/>
      <c r="AYP318" s="184"/>
      <c r="AYQ318" s="184"/>
      <c r="AYR318" s="184"/>
      <c r="AYS318" s="184"/>
      <c r="AYT318" s="184"/>
      <c r="AYU318" s="184"/>
      <c r="AYV318" s="184"/>
      <c r="AYW318" s="184"/>
      <c r="AYX318" s="184"/>
      <c r="AYY318" s="184"/>
      <c r="AYZ318" s="184"/>
      <c r="AZA318" s="184"/>
      <c r="AZB318" s="184"/>
      <c r="AZC318" s="184"/>
      <c r="AZD318" s="184"/>
      <c r="AZE318" s="184"/>
      <c r="AZF318" s="184"/>
      <c r="AZG318" s="184"/>
      <c r="AZH318" s="184"/>
      <c r="AZI318" s="184"/>
      <c r="AZJ318" s="184"/>
      <c r="AZK318" s="184"/>
      <c r="AZL318" s="184"/>
      <c r="AZM318" s="184"/>
      <c r="AZN318" s="184"/>
      <c r="AZO318" s="184"/>
      <c r="AZP318" s="184"/>
      <c r="AZQ318" s="184"/>
      <c r="AZR318" s="184"/>
      <c r="AZS318" s="184"/>
      <c r="AZT318" s="184"/>
      <c r="AZU318" s="184"/>
      <c r="AZV318" s="184"/>
      <c r="AZW318" s="184"/>
      <c r="AZX318" s="184"/>
      <c r="AZY318" s="184"/>
      <c r="AZZ318" s="184"/>
      <c r="BAA318" s="184"/>
      <c r="BAB318" s="184"/>
      <c r="BAC318" s="184"/>
      <c r="BAD318" s="184"/>
      <c r="BAE318" s="184"/>
      <c r="BAF318" s="184"/>
      <c r="BAG318" s="184"/>
      <c r="BAH318" s="184"/>
      <c r="BAI318" s="184"/>
      <c r="BAJ318" s="184"/>
      <c r="BAK318" s="184"/>
      <c r="BAL318" s="184"/>
      <c r="BAM318" s="184"/>
      <c r="BAN318" s="184"/>
      <c r="BAO318" s="184"/>
      <c r="BAP318" s="184"/>
      <c r="BAQ318" s="184"/>
      <c r="BAR318" s="184"/>
      <c r="BAS318" s="184"/>
      <c r="BAT318" s="184"/>
      <c r="BAU318" s="184"/>
      <c r="BAV318" s="184"/>
      <c r="BAW318" s="184"/>
      <c r="BAX318" s="184"/>
      <c r="BAY318" s="184"/>
      <c r="BAZ318" s="184"/>
      <c r="BBA318" s="184"/>
      <c r="BBB318" s="184"/>
      <c r="BBC318" s="184"/>
      <c r="BBD318" s="184"/>
      <c r="BBE318" s="184"/>
      <c r="BBF318" s="184"/>
      <c r="BBG318" s="184"/>
      <c r="BBH318" s="184"/>
      <c r="BBI318" s="184"/>
      <c r="BBJ318" s="184"/>
      <c r="BBK318" s="184"/>
      <c r="BBL318" s="184"/>
      <c r="BBM318" s="184"/>
      <c r="BBN318" s="184"/>
      <c r="BBO318" s="184"/>
      <c r="BBP318" s="184"/>
      <c r="BBQ318" s="184"/>
      <c r="BBR318" s="184"/>
      <c r="BBS318" s="184"/>
      <c r="BBT318" s="184"/>
      <c r="BBU318" s="184"/>
      <c r="BBV318" s="184"/>
      <c r="BBW318" s="184"/>
      <c r="BBX318" s="184"/>
      <c r="BBY318" s="184"/>
      <c r="BBZ318" s="184"/>
      <c r="BCA318" s="184"/>
      <c r="BCB318" s="184"/>
      <c r="BCC318" s="184"/>
      <c r="BCD318" s="184"/>
      <c r="BCE318" s="184"/>
      <c r="BCF318" s="184"/>
      <c r="BCG318" s="184"/>
      <c r="BCH318" s="184"/>
      <c r="BCI318" s="184"/>
      <c r="BCJ318" s="184"/>
      <c r="BCK318" s="184"/>
      <c r="BCL318" s="184"/>
      <c r="BCM318" s="184"/>
      <c r="BCN318" s="184"/>
      <c r="BCO318" s="184"/>
      <c r="BCP318" s="184"/>
      <c r="BCQ318" s="184"/>
      <c r="BCR318" s="184"/>
      <c r="BCS318" s="184"/>
      <c r="BCT318" s="184"/>
      <c r="BCU318" s="184"/>
      <c r="BCV318" s="184"/>
      <c r="BCW318" s="184"/>
      <c r="BCX318" s="184"/>
      <c r="BCY318" s="184"/>
      <c r="BCZ318" s="184"/>
      <c r="BDA318" s="184"/>
      <c r="BDB318" s="184"/>
      <c r="BDC318" s="184"/>
      <c r="BDD318" s="184"/>
      <c r="BDE318" s="184"/>
      <c r="BDF318" s="184"/>
      <c r="BDG318" s="184"/>
      <c r="BDH318" s="184"/>
      <c r="BDI318" s="184"/>
      <c r="BDJ318" s="184"/>
      <c r="BDK318" s="184"/>
      <c r="BDL318" s="184"/>
      <c r="BDM318" s="184"/>
      <c r="BDN318" s="184"/>
      <c r="BDO318" s="184"/>
      <c r="BDP318" s="184"/>
      <c r="BDQ318" s="184"/>
      <c r="BDR318" s="184"/>
      <c r="BDS318" s="184"/>
      <c r="BDT318" s="184"/>
      <c r="BDU318" s="184"/>
      <c r="BDV318" s="184"/>
      <c r="BDW318" s="184"/>
      <c r="BDX318" s="184"/>
      <c r="BDY318" s="184"/>
      <c r="BDZ318" s="184"/>
      <c r="BEA318" s="184"/>
      <c r="BEB318" s="184"/>
      <c r="BEC318" s="184"/>
      <c r="BED318" s="184"/>
      <c r="BEE318" s="184"/>
      <c r="BEF318" s="184"/>
      <c r="BEG318" s="184"/>
      <c r="BEH318" s="184"/>
      <c r="BEI318" s="184"/>
      <c r="BEJ318" s="184"/>
      <c r="BEK318" s="184"/>
      <c r="BEL318" s="184"/>
      <c r="BEM318" s="184"/>
      <c r="BEN318" s="184"/>
      <c r="BEO318" s="184"/>
      <c r="BEP318" s="184"/>
      <c r="BEQ318" s="184"/>
      <c r="BER318" s="184"/>
      <c r="BES318" s="184"/>
      <c r="BET318" s="184"/>
      <c r="BEU318" s="184"/>
      <c r="BEV318" s="184"/>
      <c r="BEW318" s="184"/>
      <c r="BEX318" s="184"/>
      <c r="BEY318" s="184"/>
      <c r="BEZ318" s="184"/>
      <c r="BFA318" s="184"/>
      <c r="BFB318" s="184"/>
      <c r="BFC318" s="184"/>
      <c r="BFD318" s="184"/>
      <c r="BFE318" s="184"/>
      <c r="BFF318" s="184"/>
      <c r="BFG318" s="184"/>
      <c r="BFH318" s="184"/>
      <c r="BFI318" s="184"/>
      <c r="BFJ318" s="184"/>
      <c r="BFK318" s="184"/>
      <c r="BFL318" s="184"/>
      <c r="BFM318" s="184"/>
      <c r="BFN318" s="184"/>
      <c r="BFO318" s="184"/>
      <c r="BFP318" s="184"/>
      <c r="BFQ318" s="184"/>
      <c r="BFR318" s="184"/>
      <c r="BFS318" s="184"/>
      <c r="BFT318" s="184"/>
      <c r="BFU318" s="184"/>
      <c r="BFV318" s="184"/>
      <c r="BFW318" s="184"/>
      <c r="BFX318" s="184"/>
      <c r="BFY318" s="184"/>
      <c r="BFZ318" s="184"/>
      <c r="BGA318" s="184"/>
      <c r="BGB318" s="184"/>
      <c r="BGC318" s="184"/>
      <c r="BGD318" s="184"/>
      <c r="BGE318" s="184"/>
      <c r="BGF318" s="184"/>
      <c r="BGG318" s="184"/>
      <c r="BGH318" s="184"/>
      <c r="BGI318" s="184"/>
      <c r="BGJ318" s="184"/>
      <c r="BGK318" s="184"/>
      <c r="BGL318" s="184"/>
      <c r="BGM318" s="184"/>
      <c r="BGN318" s="184"/>
      <c r="BGO318" s="184"/>
      <c r="BGP318" s="184"/>
      <c r="BGQ318" s="184"/>
      <c r="BGR318" s="184"/>
      <c r="BGS318" s="184"/>
      <c r="BGT318" s="184"/>
      <c r="BGU318" s="184"/>
      <c r="BGV318" s="184"/>
      <c r="BGW318" s="184"/>
      <c r="BGX318" s="184"/>
      <c r="BGY318" s="184"/>
      <c r="BGZ318" s="184"/>
      <c r="BHA318" s="184"/>
      <c r="BHB318" s="184"/>
      <c r="BHC318" s="184"/>
      <c r="BHD318" s="184"/>
      <c r="BHE318" s="184"/>
      <c r="BHF318" s="184"/>
      <c r="BHG318" s="184"/>
      <c r="BHH318" s="184"/>
      <c r="BHI318" s="184"/>
      <c r="BHJ318" s="184"/>
      <c r="BHK318" s="184"/>
      <c r="BHL318" s="184"/>
      <c r="BHM318" s="184"/>
      <c r="BHN318" s="184"/>
      <c r="BHO318" s="184"/>
      <c r="BHP318" s="184"/>
      <c r="BHQ318" s="184"/>
      <c r="BHR318" s="184"/>
      <c r="BHS318" s="184"/>
      <c r="BHT318" s="184"/>
      <c r="BHU318" s="184"/>
      <c r="BHV318" s="184"/>
      <c r="BHW318" s="184"/>
      <c r="BHX318" s="184"/>
      <c r="BHY318" s="184"/>
      <c r="BHZ318" s="184"/>
      <c r="BIA318" s="184"/>
      <c r="BIB318" s="184"/>
      <c r="BIC318" s="184"/>
      <c r="BID318" s="184"/>
      <c r="BIE318" s="184"/>
      <c r="BIF318" s="184"/>
      <c r="BIG318" s="184"/>
      <c r="BIH318" s="184"/>
      <c r="BII318" s="184"/>
      <c r="BIJ318" s="184"/>
      <c r="BIK318" s="184"/>
      <c r="BIL318" s="184"/>
      <c r="BIM318" s="184"/>
      <c r="BIN318" s="184"/>
      <c r="BIO318" s="184"/>
      <c r="BIP318" s="184"/>
      <c r="BIQ318" s="184"/>
      <c r="BIR318" s="184"/>
      <c r="BIS318" s="184"/>
      <c r="BIT318" s="184"/>
      <c r="BIU318" s="184"/>
      <c r="BIV318" s="184"/>
      <c r="BIW318" s="184"/>
      <c r="BIX318" s="184"/>
      <c r="BIY318" s="184"/>
      <c r="BIZ318" s="184"/>
      <c r="BJA318" s="184"/>
      <c r="BJB318" s="184"/>
      <c r="BJC318" s="184"/>
      <c r="BJD318" s="184"/>
      <c r="BJE318" s="184"/>
      <c r="BJF318" s="184"/>
      <c r="BJG318" s="184"/>
      <c r="BJH318" s="184"/>
      <c r="BJI318" s="184"/>
      <c r="BJJ318" s="184"/>
      <c r="BJK318" s="184"/>
      <c r="BJL318" s="184"/>
      <c r="BJM318" s="184"/>
      <c r="BJN318" s="184"/>
      <c r="BJO318" s="184"/>
      <c r="BJP318" s="184"/>
      <c r="BJQ318" s="184"/>
      <c r="BJR318" s="184"/>
      <c r="BJS318" s="184"/>
      <c r="BJT318" s="184"/>
      <c r="BJU318" s="184"/>
      <c r="BJV318" s="184"/>
      <c r="BJW318" s="184"/>
      <c r="BJX318" s="184"/>
      <c r="BJY318" s="184"/>
      <c r="BJZ318" s="184"/>
      <c r="BKA318" s="184"/>
      <c r="BKB318" s="184"/>
      <c r="BKC318" s="184"/>
      <c r="BKD318" s="184"/>
      <c r="BKE318" s="184"/>
      <c r="BKF318" s="184"/>
      <c r="BKG318" s="184"/>
      <c r="BKH318" s="184"/>
      <c r="BKI318" s="184"/>
      <c r="BKJ318" s="184"/>
      <c r="BKK318" s="184"/>
      <c r="BKL318" s="184"/>
      <c r="BKM318" s="184"/>
      <c r="BKN318" s="184"/>
      <c r="BKO318" s="184"/>
      <c r="BKP318" s="184"/>
      <c r="BKQ318" s="184"/>
      <c r="BKR318" s="184"/>
      <c r="BKS318" s="184"/>
      <c r="BKT318" s="184"/>
      <c r="BKU318" s="184"/>
      <c r="BKV318" s="184"/>
      <c r="BKW318" s="184"/>
      <c r="BKX318" s="184"/>
      <c r="BKY318" s="184"/>
      <c r="BKZ318" s="184"/>
      <c r="BLA318" s="184"/>
      <c r="BLB318" s="184"/>
      <c r="BLC318" s="184"/>
      <c r="BLD318" s="184"/>
      <c r="BLE318" s="184"/>
      <c r="BLF318" s="184"/>
      <c r="BLG318" s="184"/>
      <c r="BLH318" s="184"/>
      <c r="BLI318" s="184"/>
      <c r="BLJ318" s="184"/>
      <c r="BLK318" s="184"/>
      <c r="BLL318" s="184"/>
      <c r="BLM318" s="184"/>
      <c r="BLN318" s="184"/>
      <c r="BLO318" s="184"/>
      <c r="BLP318" s="184"/>
      <c r="BLQ318" s="184"/>
      <c r="BLR318" s="184"/>
      <c r="BLS318" s="184"/>
      <c r="BLT318" s="184"/>
      <c r="BLU318" s="184"/>
      <c r="BLV318" s="184"/>
      <c r="BLW318" s="184"/>
      <c r="BLX318" s="184"/>
      <c r="BLY318" s="184"/>
      <c r="BLZ318" s="184"/>
      <c r="BMA318" s="184"/>
      <c r="BMB318" s="184"/>
      <c r="BMC318" s="184"/>
      <c r="BMD318" s="184"/>
      <c r="BME318" s="184"/>
      <c r="BMF318" s="184"/>
      <c r="BMG318" s="184"/>
      <c r="BMH318" s="184"/>
      <c r="BMI318" s="184"/>
      <c r="BMJ318" s="184"/>
      <c r="BMK318" s="184"/>
      <c r="BML318" s="184"/>
      <c r="BMM318" s="184"/>
      <c r="BMN318" s="184"/>
      <c r="BMO318" s="184"/>
      <c r="BMP318" s="184"/>
      <c r="BMQ318" s="184"/>
      <c r="BMR318" s="184"/>
      <c r="BMS318" s="184"/>
      <c r="BMT318" s="184"/>
      <c r="BMU318" s="184"/>
      <c r="BMV318" s="184"/>
      <c r="BMW318" s="184"/>
      <c r="BMX318" s="184"/>
      <c r="BMY318" s="184"/>
      <c r="BMZ318" s="184"/>
      <c r="BNA318" s="184"/>
      <c r="BNB318" s="184"/>
      <c r="BNC318" s="184"/>
      <c r="BND318" s="184"/>
      <c r="BNE318" s="184"/>
      <c r="BNF318" s="184"/>
      <c r="BNG318" s="184"/>
      <c r="BNH318" s="184"/>
      <c r="BNI318" s="184"/>
      <c r="BNJ318" s="184"/>
      <c r="BNK318" s="184"/>
      <c r="BNL318" s="184"/>
      <c r="BNM318" s="184"/>
      <c r="BNN318" s="184"/>
      <c r="BNO318" s="184"/>
      <c r="BNP318" s="184"/>
      <c r="BNQ318" s="184"/>
      <c r="BNR318" s="184"/>
      <c r="BNS318" s="184"/>
      <c r="BNT318" s="184"/>
      <c r="BNU318" s="184"/>
      <c r="BNV318" s="184"/>
      <c r="BNW318" s="184"/>
      <c r="BNX318" s="184"/>
      <c r="BNY318" s="184"/>
      <c r="BNZ318" s="184"/>
      <c r="BOA318" s="184"/>
      <c r="BOB318" s="184"/>
      <c r="BOC318" s="184"/>
      <c r="BOD318" s="184"/>
      <c r="BOE318" s="184"/>
      <c r="BOF318" s="184"/>
      <c r="BOG318" s="184"/>
      <c r="BOH318" s="184"/>
      <c r="BOI318" s="184"/>
      <c r="BOJ318" s="184"/>
      <c r="BOK318" s="184"/>
      <c r="BOL318" s="184"/>
      <c r="BOM318" s="184"/>
      <c r="BON318" s="184"/>
      <c r="BOO318" s="184"/>
      <c r="BOP318" s="184"/>
      <c r="BOQ318" s="184"/>
      <c r="BOR318" s="184"/>
      <c r="BOS318" s="184"/>
      <c r="BOT318" s="184"/>
      <c r="BOU318" s="184"/>
      <c r="BOV318" s="184"/>
      <c r="BOW318" s="184"/>
      <c r="BOX318" s="184"/>
      <c r="BOY318" s="184"/>
      <c r="BOZ318" s="184"/>
      <c r="BPA318" s="184"/>
      <c r="BPB318" s="184"/>
      <c r="BPC318" s="184"/>
      <c r="BPD318" s="184"/>
      <c r="BPE318" s="184"/>
      <c r="BPF318" s="184"/>
      <c r="BPG318" s="184"/>
      <c r="BPH318" s="184"/>
      <c r="BPI318" s="184"/>
      <c r="BPJ318" s="184"/>
      <c r="BPK318" s="184"/>
      <c r="BPL318" s="184"/>
      <c r="BPM318" s="184"/>
      <c r="BPN318" s="184"/>
      <c r="BPO318" s="184"/>
      <c r="BPP318" s="184"/>
      <c r="BPQ318" s="184"/>
      <c r="BPR318" s="184"/>
      <c r="BPS318" s="184"/>
      <c r="BPT318" s="184"/>
      <c r="BPU318" s="184"/>
      <c r="BPV318" s="184"/>
      <c r="BPW318" s="184"/>
      <c r="BPX318" s="184"/>
      <c r="BPY318" s="184"/>
      <c r="BPZ318" s="184"/>
      <c r="BQA318" s="184"/>
      <c r="BQB318" s="184"/>
      <c r="BQC318" s="184"/>
      <c r="BQD318" s="184"/>
      <c r="BQE318" s="184"/>
      <c r="BQF318" s="184"/>
      <c r="BQG318" s="184"/>
      <c r="BQH318" s="184"/>
      <c r="BQI318" s="184"/>
      <c r="BQJ318" s="184"/>
      <c r="BQK318" s="184"/>
      <c r="BQL318" s="184"/>
      <c r="BQM318" s="184"/>
      <c r="BQN318" s="184"/>
      <c r="BQO318" s="184"/>
      <c r="BQP318" s="184"/>
      <c r="BQQ318" s="184"/>
      <c r="BQR318" s="184"/>
      <c r="BQS318" s="184"/>
      <c r="BQT318" s="184"/>
      <c r="BQU318" s="184"/>
      <c r="BQV318" s="184"/>
      <c r="BQW318" s="184"/>
      <c r="BQX318" s="184"/>
      <c r="BQY318" s="184"/>
      <c r="BQZ318" s="184"/>
      <c r="BRA318" s="184"/>
      <c r="BRB318" s="184"/>
      <c r="BRC318" s="184"/>
      <c r="BRD318" s="184"/>
      <c r="BRE318" s="184"/>
      <c r="BRF318" s="184"/>
      <c r="BRG318" s="184"/>
      <c r="BRH318" s="184"/>
      <c r="BRI318" s="184"/>
      <c r="BRJ318" s="184"/>
      <c r="BRK318" s="184"/>
      <c r="BRL318" s="184"/>
      <c r="BRM318" s="184"/>
      <c r="BRN318" s="184"/>
      <c r="BRO318" s="184"/>
      <c r="BRP318" s="184"/>
      <c r="BRQ318" s="184"/>
      <c r="BRR318" s="184"/>
      <c r="BRS318" s="184"/>
      <c r="BRT318" s="184"/>
      <c r="BRU318" s="184"/>
      <c r="BRV318" s="184"/>
      <c r="BRW318" s="184"/>
      <c r="BRX318" s="184"/>
      <c r="BRY318" s="184"/>
      <c r="BRZ318" s="184"/>
      <c r="BSA318" s="184"/>
      <c r="BSB318" s="184"/>
      <c r="BSC318" s="184"/>
      <c r="BSD318" s="184"/>
      <c r="BSE318" s="184"/>
      <c r="BSF318" s="184"/>
      <c r="BSG318" s="184"/>
      <c r="BSH318" s="184"/>
      <c r="BSI318" s="184"/>
      <c r="BSJ318" s="184"/>
      <c r="BSK318" s="184"/>
      <c r="BSL318" s="184"/>
      <c r="BSM318" s="184"/>
      <c r="BSN318" s="184"/>
      <c r="BSO318" s="184"/>
      <c r="BSP318" s="184"/>
      <c r="BSQ318" s="184"/>
      <c r="BSR318" s="184"/>
      <c r="BSS318" s="184"/>
      <c r="BST318" s="184"/>
      <c r="BSU318" s="184"/>
      <c r="BSV318" s="184"/>
      <c r="BSW318" s="184"/>
      <c r="BSX318" s="184"/>
      <c r="BSY318" s="184"/>
      <c r="BSZ318" s="184"/>
      <c r="BTA318" s="184"/>
      <c r="BTB318" s="184"/>
      <c r="BTC318" s="184"/>
      <c r="BTD318" s="184"/>
      <c r="BTE318" s="184"/>
      <c r="BTF318" s="184"/>
      <c r="BTG318" s="184"/>
      <c r="BTH318" s="184"/>
      <c r="BTI318" s="184"/>
      <c r="BTJ318" s="184"/>
      <c r="BTK318" s="184"/>
      <c r="BTL318" s="184"/>
      <c r="BTM318" s="184"/>
      <c r="BTN318" s="184"/>
      <c r="BTO318" s="184"/>
      <c r="BTP318" s="184"/>
      <c r="BTQ318" s="184"/>
      <c r="BTR318" s="184"/>
      <c r="BTS318" s="184"/>
      <c r="BTT318" s="184"/>
      <c r="BTU318" s="184"/>
      <c r="BTV318" s="184"/>
      <c r="BTW318" s="184"/>
      <c r="BTX318" s="184"/>
      <c r="BTY318" s="184"/>
      <c r="BTZ318" s="184"/>
      <c r="BUA318" s="184"/>
      <c r="BUB318" s="184"/>
      <c r="BUC318" s="184"/>
      <c r="BUD318" s="184"/>
      <c r="BUE318" s="184"/>
      <c r="BUF318" s="184"/>
      <c r="BUG318" s="184"/>
      <c r="BUH318" s="184"/>
      <c r="BUI318" s="184"/>
      <c r="BUJ318" s="184"/>
      <c r="BUK318" s="184"/>
      <c r="BUL318" s="184"/>
      <c r="BUM318" s="184"/>
      <c r="BUN318" s="184"/>
      <c r="BUO318" s="184"/>
      <c r="BUP318" s="184"/>
      <c r="BUQ318" s="184"/>
      <c r="BUR318" s="184"/>
      <c r="BUS318" s="184"/>
      <c r="BUT318" s="184"/>
      <c r="BUU318" s="184"/>
      <c r="BUV318" s="184"/>
      <c r="BUW318" s="184"/>
      <c r="BUX318" s="184"/>
      <c r="BUY318" s="184"/>
      <c r="BUZ318" s="184"/>
      <c r="BVA318" s="184"/>
      <c r="BVB318" s="184"/>
      <c r="BVC318" s="184"/>
      <c r="BVD318" s="184"/>
      <c r="BVE318" s="184"/>
      <c r="BVF318" s="184"/>
      <c r="BVG318" s="184"/>
      <c r="BVH318" s="184"/>
      <c r="BVI318" s="184"/>
      <c r="BVJ318" s="184"/>
      <c r="BVK318" s="184"/>
      <c r="BVL318" s="184"/>
      <c r="BVM318" s="184"/>
      <c r="BVN318" s="184"/>
      <c r="BVO318" s="184"/>
      <c r="BVP318" s="184"/>
      <c r="BVQ318" s="184"/>
      <c r="BVR318" s="184"/>
      <c r="BVS318" s="184"/>
      <c r="BVT318" s="184"/>
      <c r="BVU318" s="184"/>
      <c r="BVV318" s="184"/>
      <c r="BVW318" s="184"/>
      <c r="BVX318" s="184"/>
      <c r="BVY318" s="184"/>
      <c r="BVZ318" s="184"/>
      <c r="BWA318" s="184"/>
      <c r="BWB318" s="184"/>
      <c r="BWC318" s="184"/>
      <c r="BWD318" s="184"/>
      <c r="BWE318" s="184"/>
      <c r="BWF318" s="184"/>
      <c r="BWG318" s="184"/>
      <c r="BWH318" s="184"/>
      <c r="BWI318" s="184"/>
      <c r="BWJ318" s="184"/>
      <c r="BWK318" s="184"/>
      <c r="BWL318" s="184"/>
      <c r="BWM318" s="184"/>
      <c r="BWN318" s="184"/>
      <c r="BWO318" s="184"/>
      <c r="BWP318" s="184"/>
      <c r="BWQ318" s="184"/>
      <c r="BWR318" s="184"/>
      <c r="BWS318" s="184"/>
      <c r="BWT318" s="184"/>
      <c r="BWU318" s="184"/>
      <c r="BWV318" s="184"/>
      <c r="BWW318" s="184"/>
      <c r="BWX318" s="184"/>
      <c r="BWY318" s="184"/>
      <c r="BWZ318" s="184"/>
      <c r="BXA318" s="184"/>
      <c r="BXB318" s="184"/>
      <c r="BXC318" s="184"/>
      <c r="BXD318" s="184"/>
      <c r="BXE318" s="184"/>
      <c r="BXF318" s="184"/>
      <c r="BXG318" s="184"/>
      <c r="BXH318" s="184"/>
      <c r="BXI318" s="184"/>
      <c r="BXJ318" s="184"/>
      <c r="BXK318" s="184"/>
      <c r="BXL318" s="184"/>
      <c r="BXM318" s="184"/>
      <c r="BXN318" s="184"/>
      <c r="BXO318" s="184"/>
      <c r="BXP318" s="184"/>
      <c r="BXQ318" s="184"/>
      <c r="BXR318" s="184"/>
      <c r="BXS318" s="184"/>
      <c r="BXT318" s="184"/>
      <c r="BXU318" s="184"/>
      <c r="BXV318" s="184"/>
      <c r="BXW318" s="184"/>
      <c r="BXX318" s="184"/>
      <c r="BXY318" s="184"/>
      <c r="BXZ318" s="184"/>
      <c r="BYA318" s="184"/>
      <c r="BYB318" s="184"/>
      <c r="BYC318" s="184"/>
      <c r="BYD318" s="184"/>
      <c r="BYE318" s="184"/>
      <c r="BYF318" s="184"/>
      <c r="BYG318" s="184"/>
      <c r="BYH318" s="184"/>
      <c r="BYI318" s="184"/>
      <c r="BYJ318" s="184"/>
      <c r="BYK318" s="184"/>
      <c r="BYL318" s="184"/>
      <c r="BYM318" s="184"/>
      <c r="BYN318" s="184"/>
      <c r="BYO318" s="184"/>
      <c r="BYP318" s="184"/>
      <c r="BYQ318" s="184"/>
      <c r="BYR318" s="184"/>
      <c r="BYS318" s="184"/>
      <c r="BYT318" s="184"/>
      <c r="BYU318" s="184"/>
      <c r="BYV318" s="184"/>
      <c r="BYW318" s="184"/>
      <c r="BYX318" s="184"/>
      <c r="BYY318" s="184"/>
      <c r="BYZ318" s="184"/>
      <c r="BZA318" s="184"/>
      <c r="BZB318" s="184"/>
      <c r="BZC318" s="184"/>
      <c r="BZD318" s="184"/>
      <c r="BZE318" s="184"/>
      <c r="BZF318" s="184"/>
      <c r="BZG318" s="184"/>
      <c r="BZH318" s="184"/>
      <c r="BZI318" s="184"/>
      <c r="BZJ318" s="184"/>
      <c r="BZK318" s="184"/>
      <c r="BZL318" s="184"/>
      <c r="BZM318" s="184"/>
      <c r="BZN318" s="184"/>
      <c r="BZO318" s="184"/>
      <c r="BZP318" s="184"/>
      <c r="BZQ318" s="184"/>
      <c r="BZR318" s="184"/>
      <c r="BZS318" s="184"/>
      <c r="BZT318" s="184"/>
      <c r="BZU318" s="184"/>
      <c r="BZV318" s="184"/>
      <c r="BZW318" s="184"/>
      <c r="BZX318" s="184"/>
      <c r="BZY318" s="184"/>
      <c r="BZZ318" s="184"/>
      <c r="CAA318" s="184"/>
      <c r="CAB318" s="184"/>
      <c r="CAC318" s="184"/>
      <c r="CAD318" s="184"/>
      <c r="CAE318" s="184"/>
      <c r="CAF318" s="184"/>
      <c r="CAG318" s="184"/>
      <c r="CAH318" s="184"/>
      <c r="CAI318" s="184"/>
      <c r="CAJ318" s="184"/>
      <c r="CAK318" s="184"/>
      <c r="CAL318" s="184"/>
      <c r="CAM318" s="184"/>
      <c r="CAN318" s="184"/>
      <c r="CAO318" s="184"/>
      <c r="CAP318" s="184"/>
      <c r="CAQ318" s="184"/>
      <c r="CAR318" s="184"/>
      <c r="CAS318" s="184"/>
      <c r="CAT318" s="184"/>
      <c r="CAU318" s="184"/>
      <c r="CAV318" s="184"/>
      <c r="CAW318" s="184"/>
      <c r="CAX318" s="184"/>
      <c r="CAY318" s="184"/>
      <c r="CAZ318" s="184"/>
      <c r="CBA318" s="184"/>
      <c r="CBB318" s="184"/>
      <c r="CBC318" s="184"/>
      <c r="CBD318" s="184"/>
      <c r="CBE318" s="184"/>
      <c r="CBF318" s="184"/>
      <c r="CBG318" s="184"/>
      <c r="CBH318" s="184"/>
      <c r="CBI318" s="184"/>
      <c r="CBJ318" s="184"/>
      <c r="CBK318" s="184"/>
      <c r="CBL318" s="184"/>
      <c r="CBM318" s="184"/>
      <c r="CBN318" s="184"/>
      <c r="CBO318" s="184"/>
      <c r="CBP318" s="184"/>
      <c r="CBQ318" s="184"/>
      <c r="CBR318" s="184"/>
      <c r="CBS318" s="184"/>
      <c r="CBT318" s="184"/>
      <c r="CBU318" s="184"/>
      <c r="CBV318" s="184"/>
      <c r="CBW318" s="184"/>
      <c r="CBX318" s="184"/>
      <c r="CBY318" s="184"/>
      <c r="CBZ318" s="184"/>
      <c r="CCA318" s="184"/>
      <c r="CCB318" s="184"/>
      <c r="CCC318" s="184"/>
      <c r="CCD318" s="184"/>
      <c r="CCE318" s="184"/>
      <c r="CCF318" s="184"/>
      <c r="CCG318" s="184"/>
      <c r="CCH318" s="184"/>
      <c r="CCI318" s="184"/>
      <c r="CCJ318" s="184"/>
      <c r="CCK318" s="184"/>
      <c r="CCL318" s="184"/>
      <c r="CCM318" s="184"/>
      <c r="CCN318" s="184"/>
      <c r="CCO318" s="184"/>
      <c r="CCP318" s="184"/>
      <c r="CCQ318" s="184"/>
      <c r="CCR318" s="184"/>
      <c r="CCS318" s="184"/>
      <c r="CCT318" s="184"/>
      <c r="CCU318" s="184"/>
      <c r="CCV318" s="184"/>
      <c r="CCW318" s="184"/>
      <c r="CCX318" s="184"/>
      <c r="CCY318" s="184"/>
      <c r="CCZ318" s="184"/>
      <c r="CDA318" s="184"/>
      <c r="CDB318" s="184"/>
      <c r="CDC318" s="184"/>
      <c r="CDD318" s="184"/>
      <c r="CDE318" s="184"/>
      <c r="CDF318" s="184"/>
      <c r="CDG318" s="184"/>
      <c r="CDH318" s="184"/>
      <c r="CDI318" s="184"/>
      <c r="CDJ318" s="184"/>
      <c r="CDK318" s="184"/>
      <c r="CDL318" s="184"/>
      <c r="CDM318" s="184"/>
      <c r="CDN318" s="184"/>
      <c r="CDO318" s="184"/>
      <c r="CDP318" s="184"/>
      <c r="CDQ318" s="184"/>
      <c r="CDR318" s="184"/>
      <c r="CDS318" s="184"/>
      <c r="CDT318" s="184"/>
      <c r="CDU318" s="184"/>
      <c r="CDV318" s="184"/>
      <c r="CDW318" s="184"/>
      <c r="CDX318" s="184"/>
      <c r="CDY318" s="184"/>
      <c r="CDZ318" s="184"/>
      <c r="CEA318" s="184"/>
      <c r="CEB318" s="184"/>
      <c r="CEC318" s="184"/>
      <c r="CED318" s="184"/>
      <c r="CEE318" s="184"/>
      <c r="CEF318" s="184"/>
      <c r="CEG318" s="184"/>
      <c r="CEH318" s="184"/>
      <c r="CEI318" s="184"/>
      <c r="CEJ318" s="184"/>
      <c r="CEK318" s="184"/>
      <c r="CEL318" s="184"/>
      <c r="CEM318" s="184"/>
      <c r="CEN318" s="184"/>
      <c r="CEO318" s="184"/>
      <c r="CEP318" s="184"/>
      <c r="CEQ318" s="184"/>
      <c r="CER318" s="184"/>
      <c r="CES318" s="184"/>
      <c r="CET318" s="184"/>
      <c r="CEU318" s="184"/>
      <c r="CEV318" s="184"/>
      <c r="CEW318" s="184"/>
      <c r="CEX318" s="184"/>
      <c r="CEY318" s="184"/>
      <c r="CEZ318" s="184"/>
      <c r="CFA318" s="184"/>
      <c r="CFB318" s="184"/>
      <c r="CFC318" s="184"/>
      <c r="CFD318" s="184"/>
      <c r="CFE318" s="184"/>
      <c r="CFF318" s="184"/>
      <c r="CFG318" s="184"/>
      <c r="CFH318" s="184"/>
      <c r="CFI318" s="184"/>
      <c r="CFJ318" s="184"/>
      <c r="CFK318" s="184"/>
      <c r="CFL318" s="184"/>
      <c r="CFM318" s="184"/>
      <c r="CFN318" s="184"/>
      <c r="CFO318" s="184"/>
      <c r="CFP318" s="184"/>
      <c r="CFQ318" s="184"/>
      <c r="CFR318" s="184"/>
      <c r="CFS318" s="184"/>
      <c r="CFT318" s="184"/>
      <c r="CFU318" s="184"/>
      <c r="CFV318" s="184"/>
      <c r="CFW318" s="184"/>
      <c r="CFX318" s="184"/>
      <c r="CFY318" s="184"/>
      <c r="CFZ318" s="184"/>
      <c r="CGA318" s="184"/>
      <c r="CGB318" s="184"/>
      <c r="CGC318" s="184"/>
      <c r="CGD318" s="184"/>
      <c r="CGE318" s="184"/>
      <c r="CGF318" s="184"/>
      <c r="CGG318" s="184"/>
      <c r="CGH318" s="184"/>
      <c r="CGI318" s="184"/>
      <c r="CGJ318" s="184"/>
      <c r="CGK318" s="184"/>
      <c r="CGL318" s="184"/>
      <c r="CGM318" s="184"/>
      <c r="CGN318" s="184"/>
      <c r="CGO318" s="184"/>
      <c r="CGP318" s="184"/>
      <c r="CGQ318" s="184"/>
      <c r="CGR318" s="184"/>
      <c r="CGS318" s="184"/>
      <c r="CGT318" s="184"/>
      <c r="CGU318" s="184"/>
      <c r="CGV318" s="184"/>
      <c r="CGW318" s="184"/>
      <c r="CGX318" s="184"/>
      <c r="CGY318" s="184"/>
      <c r="CGZ318" s="184"/>
      <c r="CHA318" s="184"/>
      <c r="CHB318" s="184"/>
      <c r="CHC318" s="184"/>
      <c r="CHD318" s="184"/>
      <c r="CHE318" s="184"/>
      <c r="CHF318" s="184"/>
      <c r="CHG318" s="184"/>
      <c r="CHH318" s="184"/>
      <c r="CHI318" s="184"/>
      <c r="CHJ318" s="184"/>
      <c r="CHK318" s="184"/>
      <c r="CHL318" s="184"/>
      <c r="CHM318" s="184"/>
      <c r="CHN318" s="184"/>
      <c r="CHO318" s="184"/>
      <c r="CHP318" s="184"/>
      <c r="CHQ318" s="184"/>
      <c r="CHR318" s="184"/>
      <c r="CHS318" s="184"/>
      <c r="CHT318" s="184"/>
      <c r="CHU318" s="184"/>
      <c r="CHV318" s="184"/>
      <c r="CHW318" s="184"/>
      <c r="CHX318" s="184"/>
      <c r="CHY318" s="184"/>
      <c r="CHZ318" s="184"/>
      <c r="CIA318" s="184"/>
      <c r="CIB318" s="184"/>
      <c r="CIC318" s="184"/>
      <c r="CID318" s="184"/>
      <c r="CIE318" s="184"/>
      <c r="CIF318" s="184"/>
      <c r="CIG318" s="184"/>
      <c r="CIH318" s="184"/>
      <c r="CII318" s="184"/>
      <c r="CIJ318" s="184"/>
      <c r="CIK318" s="184"/>
      <c r="CIL318" s="184"/>
      <c r="CIM318" s="184"/>
      <c r="CIN318" s="184"/>
      <c r="CIO318" s="184"/>
      <c r="CIP318" s="184"/>
      <c r="CIQ318" s="184"/>
      <c r="CIR318" s="184"/>
      <c r="CIS318" s="184"/>
      <c r="CIT318" s="184"/>
      <c r="CIU318" s="184"/>
      <c r="CIV318" s="184"/>
      <c r="CIW318" s="184"/>
      <c r="CIX318" s="184"/>
      <c r="CIY318" s="184"/>
      <c r="CIZ318" s="184"/>
      <c r="CJA318" s="184"/>
      <c r="CJB318" s="184"/>
      <c r="CJC318" s="184"/>
      <c r="CJD318" s="184"/>
      <c r="CJE318" s="184"/>
      <c r="CJF318" s="184"/>
      <c r="CJG318" s="184"/>
      <c r="CJH318" s="184"/>
      <c r="CJI318" s="184"/>
      <c r="CJJ318" s="184"/>
      <c r="CJK318" s="184"/>
      <c r="CJL318" s="184"/>
      <c r="CJM318" s="184"/>
      <c r="CJN318" s="184"/>
      <c r="CJO318" s="184"/>
      <c r="CJP318" s="184"/>
      <c r="CJQ318" s="184"/>
      <c r="CJR318" s="184"/>
      <c r="CJS318" s="184"/>
      <c r="CJT318" s="184"/>
      <c r="CJU318" s="184"/>
      <c r="CJV318" s="184"/>
      <c r="CJW318" s="184"/>
      <c r="CJX318" s="184"/>
      <c r="CJY318" s="184"/>
      <c r="CJZ318" s="184"/>
      <c r="CKA318" s="184"/>
      <c r="CKB318" s="184"/>
      <c r="CKC318" s="184"/>
      <c r="CKD318" s="184"/>
      <c r="CKE318" s="184"/>
      <c r="CKF318" s="184"/>
      <c r="CKG318" s="184"/>
      <c r="CKH318" s="184"/>
      <c r="CKI318" s="184"/>
      <c r="CKJ318" s="184"/>
      <c r="CKK318" s="184"/>
      <c r="CKL318" s="184"/>
      <c r="CKM318" s="184"/>
      <c r="CKN318" s="184"/>
      <c r="CKO318" s="184"/>
      <c r="CKP318" s="184"/>
      <c r="CKQ318" s="184"/>
      <c r="CKR318" s="184"/>
      <c r="CKS318" s="184"/>
      <c r="CKT318" s="184"/>
      <c r="CKU318" s="184"/>
      <c r="CKV318" s="184"/>
      <c r="CKW318" s="184"/>
      <c r="CKX318" s="184"/>
      <c r="CKY318" s="184"/>
      <c r="CKZ318" s="184"/>
      <c r="CLA318" s="184"/>
      <c r="CLB318" s="184"/>
      <c r="CLC318" s="184"/>
      <c r="CLD318" s="184"/>
      <c r="CLE318" s="184"/>
      <c r="CLF318" s="184"/>
      <c r="CLG318" s="184"/>
      <c r="CLH318" s="184"/>
      <c r="CLI318" s="184"/>
      <c r="CLJ318" s="184"/>
      <c r="CLK318" s="184"/>
      <c r="CLL318" s="184"/>
      <c r="CLM318" s="184"/>
      <c r="CLN318" s="184"/>
      <c r="CLO318" s="184"/>
      <c r="CLP318" s="184"/>
      <c r="CLQ318" s="184"/>
      <c r="CLR318" s="184"/>
      <c r="CLS318" s="184"/>
      <c r="CLT318" s="184"/>
      <c r="CLU318" s="184"/>
      <c r="CLV318" s="184"/>
      <c r="CLW318" s="184"/>
      <c r="CLX318" s="184"/>
      <c r="CLY318" s="184"/>
      <c r="CLZ318" s="184"/>
      <c r="CMA318" s="184"/>
      <c r="CMB318" s="184"/>
      <c r="CMC318" s="184"/>
      <c r="CMD318" s="184"/>
      <c r="CME318" s="184"/>
      <c r="CMF318" s="184"/>
      <c r="CMG318" s="184"/>
      <c r="CMH318" s="184"/>
      <c r="CMI318" s="184"/>
      <c r="CMJ318" s="184"/>
      <c r="CMK318" s="184"/>
      <c r="CML318" s="184"/>
      <c r="CMM318" s="184"/>
      <c r="CMN318" s="184"/>
      <c r="CMO318" s="184"/>
      <c r="CMP318" s="184"/>
      <c r="CMQ318" s="184"/>
      <c r="CMR318" s="184"/>
      <c r="CMS318" s="184"/>
      <c r="CMT318" s="184"/>
      <c r="CMU318" s="184"/>
      <c r="CMV318" s="184"/>
      <c r="CMW318" s="184"/>
      <c r="CMX318" s="184"/>
      <c r="CMY318" s="184"/>
      <c r="CMZ318" s="184"/>
      <c r="CNA318" s="184"/>
      <c r="CNB318" s="184"/>
      <c r="CNC318" s="184"/>
      <c r="CND318" s="184"/>
      <c r="CNE318" s="184"/>
      <c r="CNF318" s="184"/>
      <c r="CNG318" s="184"/>
      <c r="CNH318" s="184"/>
      <c r="CNI318" s="184"/>
      <c r="CNJ318" s="184"/>
      <c r="CNK318" s="184"/>
      <c r="CNL318" s="184"/>
      <c r="CNM318" s="184"/>
      <c r="CNN318" s="184"/>
      <c r="CNO318" s="184"/>
      <c r="CNP318" s="184"/>
      <c r="CNQ318" s="184"/>
      <c r="CNR318" s="184"/>
      <c r="CNS318" s="184"/>
      <c r="CNT318" s="184"/>
      <c r="CNU318" s="184"/>
      <c r="CNV318" s="184"/>
      <c r="CNW318" s="184"/>
      <c r="CNX318" s="184"/>
      <c r="CNY318" s="184"/>
      <c r="CNZ318" s="184"/>
      <c r="COA318" s="184"/>
      <c r="COB318" s="184"/>
      <c r="COC318" s="184"/>
      <c r="COD318" s="184"/>
      <c r="COE318" s="184"/>
      <c r="COF318" s="184"/>
      <c r="COG318" s="184"/>
      <c r="COH318" s="184"/>
      <c r="COI318" s="184"/>
      <c r="COJ318" s="184"/>
      <c r="COK318" s="184"/>
      <c r="COL318" s="184"/>
      <c r="COM318" s="184"/>
      <c r="CON318" s="184"/>
      <c r="COO318" s="184"/>
      <c r="COP318" s="184"/>
      <c r="COQ318" s="184"/>
      <c r="COR318" s="184"/>
      <c r="COS318" s="184"/>
      <c r="COT318" s="184"/>
      <c r="COU318" s="184"/>
      <c r="COV318" s="184"/>
      <c r="COW318" s="184"/>
      <c r="COX318" s="184"/>
      <c r="COY318" s="184"/>
      <c r="COZ318" s="184"/>
      <c r="CPA318" s="184"/>
      <c r="CPB318" s="184"/>
      <c r="CPC318" s="184"/>
      <c r="CPD318" s="184"/>
      <c r="CPE318" s="184"/>
      <c r="CPF318" s="184"/>
      <c r="CPG318" s="184"/>
      <c r="CPH318" s="184"/>
      <c r="CPI318" s="184"/>
      <c r="CPJ318" s="184"/>
      <c r="CPK318" s="184"/>
      <c r="CPL318" s="184"/>
      <c r="CPM318" s="184"/>
      <c r="CPN318" s="184"/>
      <c r="CPO318" s="184"/>
      <c r="CPP318" s="184"/>
      <c r="CPQ318" s="184"/>
      <c r="CPR318" s="184"/>
      <c r="CPS318" s="184"/>
      <c r="CPT318" s="184"/>
      <c r="CPU318" s="184"/>
      <c r="CPV318" s="184"/>
      <c r="CPW318" s="184"/>
      <c r="CPX318" s="184"/>
      <c r="CPY318" s="184"/>
      <c r="CPZ318" s="184"/>
      <c r="CQA318" s="184"/>
      <c r="CQB318" s="184"/>
      <c r="CQC318" s="184"/>
      <c r="CQD318" s="184"/>
      <c r="CQE318" s="184"/>
      <c r="CQF318" s="184"/>
      <c r="CQG318" s="184"/>
      <c r="CQH318" s="184"/>
      <c r="CQI318" s="184"/>
      <c r="CQJ318" s="184"/>
      <c r="CQK318" s="184"/>
      <c r="CQL318" s="184"/>
      <c r="CQM318" s="184"/>
      <c r="CQN318" s="184"/>
      <c r="CQO318" s="184"/>
      <c r="CQP318" s="184"/>
      <c r="CQQ318" s="184"/>
      <c r="CQR318" s="184"/>
      <c r="CQS318" s="184"/>
      <c r="CQT318" s="184"/>
      <c r="CQU318" s="184"/>
      <c r="CQV318" s="184"/>
      <c r="CQW318" s="184"/>
      <c r="CQX318" s="184"/>
      <c r="CQY318" s="184"/>
      <c r="CQZ318" s="184"/>
      <c r="CRA318" s="184"/>
      <c r="CRB318" s="184"/>
      <c r="CRC318" s="184"/>
      <c r="CRD318" s="184"/>
      <c r="CRE318" s="184"/>
      <c r="CRF318" s="184"/>
      <c r="CRG318" s="184"/>
      <c r="CRH318" s="184"/>
      <c r="CRI318" s="184"/>
      <c r="CRJ318" s="184"/>
      <c r="CRK318" s="184"/>
      <c r="CRL318" s="184"/>
      <c r="CRM318" s="184"/>
      <c r="CRN318" s="184"/>
      <c r="CRO318" s="184"/>
      <c r="CRP318" s="184"/>
      <c r="CRQ318" s="184"/>
      <c r="CRR318" s="184"/>
      <c r="CRS318" s="184"/>
      <c r="CRT318" s="184"/>
      <c r="CRU318" s="184"/>
      <c r="CRV318" s="184"/>
      <c r="CRW318" s="184"/>
      <c r="CRX318" s="184"/>
      <c r="CRY318" s="184"/>
      <c r="CRZ318" s="184"/>
      <c r="CSA318" s="184"/>
      <c r="CSB318" s="184"/>
      <c r="CSC318" s="184"/>
      <c r="CSD318" s="184"/>
      <c r="CSE318" s="184"/>
      <c r="CSF318" s="184"/>
      <c r="CSG318" s="184"/>
      <c r="CSH318" s="184"/>
      <c r="CSI318" s="184"/>
      <c r="CSJ318" s="184"/>
      <c r="CSK318" s="184"/>
      <c r="CSL318" s="184"/>
      <c r="CSM318" s="184"/>
      <c r="CSN318" s="184"/>
      <c r="CSO318" s="184"/>
      <c r="CSP318" s="184"/>
      <c r="CSQ318" s="184"/>
      <c r="CSR318" s="184"/>
      <c r="CSS318" s="184"/>
      <c r="CST318" s="184"/>
      <c r="CSU318" s="184"/>
      <c r="CSV318" s="184"/>
      <c r="CSW318" s="184"/>
      <c r="CSX318" s="184"/>
      <c r="CSY318" s="184"/>
      <c r="CSZ318" s="184"/>
      <c r="CTA318" s="184"/>
      <c r="CTB318" s="184"/>
      <c r="CTC318" s="184"/>
      <c r="CTD318" s="184"/>
      <c r="CTE318" s="184"/>
      <c r="CTF318" s="184"/>
      <c r="CTG318" s="184"/>
      <c r="CTH318" s="184"/>
      <c r="CTI318" s="184"/>
      <c r="CTJ318" s="184"/>
      <c r="CTK318" s="184"/>
      <c r="CTL318" s="184"/>
      <c r="CTM318" s="184"/>
      <c r="CTN318" s="184"/>
      <c r="CTO318" s="184"/>
      <c r="CTP318" s="184"/>
      <c r="CTQ318" s="184"/>
      <c r="CTR318" s="184"/>
      <c r="CTS318" s="184"/>
      <c r="CTT318" s="184"/>
      <c r="CTU318" s="184"/>
      <c r="CTV318" s="184"/>
      <c r="CTW318" s="184"/>
      <c r="CTX318" s="184"/>
      <c r="CTY318" s="184"/>
      <c r="CTZ318" s="184"/>
      <c r="CUA318" s="184"/>
      <c r="CUB318" s="184"/>
      <c r="CUC318" s="184"/>
      <c r="CUD318" s="184"/>
      <c r="CUE318" s="184"/>
      <c r="CUF318" s="184"/>
      <c r="CUG318" s="184"/>
      <c r="CUH318" s="184"/>
      <c r="CUI318" s="184"/>
      <c r="CUJ318" s="184"/>
      <c r="CUK318" s="184"/>
      <c r="CUL318" s="184"/>
      <c r="CUM318" s="184"/>
      <c r="CUN318" s="184"/>
      <c r="CUO318" s="184"/>
      <c r="CUP318" s="184"/>
      <c r="CUQ318" s="184"/>
      <c r="CUR318" s="184"/>
      <c r="CUS318" s="184"/>
      <c r="CUT318" s="184"/>
      <c r="CUU318" s="184"/>
      <c r="CUV318" s="184"/>
      <c r="CUW318" s="184"/>
      <c r="CUX318" s="184"/>
      <c r="CUY318" s="184"/>
      <c r="CUZ318" s="184"/>
      <c r="CVA318" s="184"/>
      <c r="CVB318" s="184"/>
      <c r="CVC318" s="184"/>
      <c r="CVD318" s="184"/>
      <c r="CVE318" s="184"/>
      <c r="CVF318" s="184"/>
      <c r="CVG318" s="184"/>
      <c r="CVH318" s="184"/>
      <c r="CVI318" s="184"/>
      <c r="CVJ318" s="184"/>
      <c r="CVK318" s="184"/>
      <c r="CVL318" s="184"/>
      <c r="CVM318" s="184"/>
      <c r="CVN318" s="184"/>
      <c r="CVO318" s="184"/>
      <c r="CVP318" s="184"/>
      <c r="CVQ318" s="184"/>
      <c r="CVR318" s="184"/>
      <c r="CVS318" s="184"/>
      <c r="CVT318" s="184"/>
      <c r="CVU318" s="184"/>
      <c r="CVV318" s="184"/>
      <c r="CVW318" s="184"/>
      <c r="CVX318" s="184"/>
      <c r="CVY318" s="184"/>
      <c r="CVZ318" s="184"/>
      <c r="CWA318" s="184"/>
      <c r="CWB318" s="184"/>
      <c r="CWC318" s="184"/>
      <c r="CWD318" s="184"/>
      <c r="CWE318" s="184"/>
      <c r="CWF318" s="184"/>
      <c r="CWG318" s="184"/>
      <c r="CWH318" s="184"/>
      <c r="CWI318" s="184"/>
      <c r="CWJ318" s="184"/>
      <c r="CWK318" s="184"/>
      <c r="CWL318" s="184"/>
      <c r="CWM318" s="184"/>
      <c r="CWN318" s="184"/>
      <c r="CWO318" s="184"/>
      <c r="CWP318" s="184"/>
      <c r="CWQ318" s="184"/>
      <c r="CWR318" s="184"/>
      <c r="CWS318" s="184"/>
      <c r="CWT318" s="184"/>
      <c r="CWU318" s="184"/>
      <c r="CWV318" s="184"/>
      <c r="CWW318" s="184"/>
      <c r="CWX318" s="184"/>
      <c r="CWY318" s="184"/>
      <c r="CWZ318" s="184"/>
      <c r="CXA318" s="184"/>
      <c r="CXB318" s="184"/>
      <c r="CXC318" s="184"/>
      <c r="CXD318" s="184"/>
      <c r="CXE318" s="184"/>
      <c r="CXF318" s="184"/>
      <c r="CXG318" s="184"/>
      <c r="CXH318" s="184"/>
      <c r="CXI318" s="184"/>
      <c r="CXJ318" s="184"/>
      <c r="CXK318" s="184"/>
      <c r="CXL318" s="184"/>
      <c r="CXM318" s="184"/>
      <c r="CXN318" s="184"/>
      <c r="CXO318" s="184"/>
      <c r="CXP318" s="184"/>
      <c r="CXQ318" s="184"/>
      <c r="CXR318" s="184"/>
      <c r="CXS318" s="184"/>
      <c r="CXT318" s="184"/>
      <c r="CXU318" s="184"/>
      <c r="CXV318" s="184"/>
      <c r="CXW318" s="184"/>
      <c r="CXX318" s="184"/>
      <c r="CXY318" s="184"/>
      <c r="CXZ318" s="184"/>
      <c r="CYA318" s="184"/>
      <c r="CYB318" s="184"/>
      <c r="CYC318" s="184"/>
      <c r="CYD318" s="184"/>
      <c r="CYE318" s="184"/>
      <c r="CYF318" s="184"/>
      <c r="CYG318" s="184"/>
      <c r="CYH318" s="184"/>
      <c r="CYI318" s="184"/>
      <c r="CYJ318" s="184"/>
      <c r="CYK318" s="184"/>
      <c r="CYL318" s="184"/>
      <c r="CYM318" s="184"/>
      <c r="CYN318" s="184"/>
      <c r="CYO318" s="184"/>
      <c r="CYP318" s="184"/>
      <c r="CYQ318" s="184"/>
      <c r="CYR318" s="184"/>
      <c r="CYS318" s="184"/>
      <c r="CYT318" s="184"/>
      <c r="CYU318" s="184"/>
      <c r="CYV318" s="184"/>
      <c r="CYW318" s="184"/>
      <c r="CYX318" s="184"/>
      <c r="CYY318" s="184"/>
      <c r="CYZ318" s="184"/>
      <c r="CZA318" s="184"/>
      <c r="CZB318" s="184"/>
      <c r="CZC318" s="184"/>
      <c r="CZD318" s="184"/>
      <c r="CZE318" s="184"/>
      <c r="CZF318" s="184"/>
      <c r="CZG318" s="184"/>
      <c r="CZH318" s="184"/>
      <c r="CZI318" s="184"/>
      <c r="CZJ318" s="184"/>
      <c r="CZK318" s="184"/>
      <c r="CZL318" s="184"/>
      <c r="CZM318" s="184"/>
      <c r="CZN318" s="184"/>
      <c r="CZO318" s="184"/>
      <c r="CZP318" s="184"/>
      <c r="CZQ318" s="184"/>
      <c r="CZR318" s="184"/>
      <c r="CZS318" s="184"/>
      <c r="CZT318" s="184"/>
      <c r="CZU318" s="184"/>
      <c r="CZV318" s="184"/>
      <c r="CZW318" s="184"/>
      <c r="CZX318" s="184"/>
      <c r="CZY318" s="184"/>
      <c r="CZZ318" s="184"/>
      <c r="DAA318" s="184"/>
      <c r="DAB318" s="184"/>
      <c r="DAC318" s="184"/>
      <c r="DAD318" s="184"/>
      <c r="DAE318" s="184"/>
      <c r="DAF318" s="184"/>
      <c r="DAG318" s="184"/>
      <c r="DAH318" s="184"/>
      <c r="DAI318" s="184"/>
      <c r="DAJ318" s="184"/>
      <c r="DAK318" s="184"/>
      <c r="DAL318" s="184"/>
      <c r="DAM318" s="184"/>
      <c r="DAN318" s="184"/>
      <c r="DAO318" s="184"/>
      <c r="DAP318" s="184"/>
      <c r="DAQ318" s="184"/>
      <c r="DAR318" s="184"/>
      <c r="DAS318" s="184"/>
      <c r="DAT318" s="184"/>
      <c r="DAU318" s="184"/>
      <c r="DAV318" s="184"/>
      <c r="DAW318" s="184"/>
      <c r="DAX318" s="184"/>
      <c r="DAY318" s="184"/>
      <c r="DAZ318" s="184"/>
      <c r="DBA318" s="184"/>
      <c r="DBB318" s="184"/>
      <c r="DBC318" s="184"/>
      <c r="DBD318" s="184"/>
      <c r="DBE318" s="184"/>
      <c r="DBF318" s="184"/>
      <c r="DBG318" s="184"/>
      <c r="DBH318" s="184"/>
      <c r="DBI318" s="184"/>
      <c r="DBJ318" s="184"/>
      <c r="DBK318" s="184"/>
      <c r="DBL318" s="184"/>
      <c r="DBM318" s="184"/>
      <c r="DBN318" s="184"/>
      <c r="DBO318" s="184"/>
      <c r="DBP318" s="184"/>
      <c r="DBQ318" s="184"/>
      <c r="DBR318" s="184"/>
      <c r="DBS318" s="184"/>
      <c r="DBT318" s="184"/>
      <c r="DBU318" s="184"/>
      <c r="DBV318" s="184"/>
      <c r="DBW318" s="184"/>
      <c r="DBX318" s="184"/>
      <c r="DBY318" s="184"/>
      <c r="DBZ318" s="184"/>
      <c r="DCA318" s="184"/>
      <c r="DCB318" s="184"/>
      <c r="DCC318" s="184"/>
      <c r="DCD318" s="184"/>
      <c r="DCE318" s="184"/>
      <c r="DCF318" s="184"/>
      <c r="DCG318" s="184"/>
      <c r="DCH318" s="184"/>
      <c r="DCI318" s="184"/>
      <c r="DCJ318" s="184"/>
      <c r="DCK318" s="184"/>
      <c r="DCL318" s="184"/>
      <c r="DCM318" s="184"/>
      <c r="DCN318" s="184"/>
      <c r="DCO318" s="184"/>
      <c r="DCP318" s="184"/>
      <c r="DCQ318" s="184"/>
      <c r="DCR318" s="184"/>
      <c r="DCS318" s="184"/>
      <c r="DCT318" s="184"/>
      <c r="DCU318" s="184"/>
      <c r="DCV318" s="184"/>
      <c r="DCW318" s="184"/>
      <c r="DCX318" s="184"/>
      <c r="DCY318" s="184"/>
      <c r="DCZ318" s="184"/>
      <c r="DDA318" s="184"/>
      <c r="DDB318" s="184"/>
      <c r="DDC318" s="184"/>
      <c r="DDD318" s="184"/>
      <c r="DDE318" s="184"/>
      <c r="DDF318" s="184"/>
      <c r="DDG318" s="184"/>
      <c r="DDH318" s="184"/>
      <c r="DDI318" s="184"/>
      <c r="DDJ318" s="184"/>
      <c r="DDK318" s="184"/>
      <c r="DDL318" s="184"/>
      <c r="DDM318" s="184"/>
      <c r="DDN318" s="184"/>
      <c r="DDO318" s="184"/>
      <c r="DDP318" s="184"/>
      <c r="DDQ318" s="184"/>
      <c r="DDR318" s="184"/>
      <c r="DDS318" s="184"/>
      <c r="DDT318" s="184"/>
      <c r="DDU318" s="184"/>
      <c r="DDV318" s="184"/>
      <c r="DDW318" s="184"/>
      <c r="DDX318" s="184"/>
      <c r="DDY318" s="184"/>
      <c r="DDZ318" s="184"/>
      <c r="DEA318" s="184"/>
      <c r="DEB318" s="184"/>
      <c r="DEC318" s="184"/>
      <c r="DED318" s="184"/>
      <c r="DEE318" s="184"/>
      <c r="DEF318" s="184"/>
      <c r="DEG318" s="184"/>
      <c r="DEH318" s="184"/>
      <c r="DEI318" s="184"/>
      <c r="DEJ318" s="184"/>
      <c r="DEK318" s="184"/>
      <c r="DEL318" s="184"/>
      <c r="DEM318" s="184"/>
      <c r="DEN318" s="184"/>
      <c r="DEO318" s="184"/>
      <c r="DEP318" s="184"/>
      <c r="DEQ318" s="184"/>
      <c r="DER318" s="184"/>
      <c r="DES318" s="184"/>
      <c r="DET318" s="184"/>
      <c r="DEU318" s="184"/>
      <c r="DEV318" s="184"/>
      <c r="DEW318" s="184"/>
      <c r="DEX318" s="184"/>
      <c r="DEY318" s="184"/>
      <c r="DEZ318" s="184"/>
      <c r="DFA318" s="184"/>
      <c r="DFB318" s="184"/>
      <c r="DFC318" s="184"/>
      <c r="DFD318" s="184"/>
      <c r="DFE318" s="184"/>
      <c r="DFF318" s="184"/>
      <c r="DFG318" s="184"/>
      <c r="DFH318" s="184"/>
      <c r="DFI318" s="184"/>
      <c r="DFJ318" s="184"/>
      <c r="DFK318" s="184"/>
      <c r="DFL318" s="184"/>
      <c r="DFM318" s="184"/>
      <c r="DFN318" s="184"/>
      <c r="DFO318" s="184"/>
      <c r="DFP318" s="184"/>
      <c r="DFQ318" s="184"/>
      <c r="DFR318" s="184"/>
      <c r="DFS318" s="184"/>
      <c r="DFT318" s="184"/>
      <c r="DFU318" s="184"/>
      <c r="DFV318" s="184"/>
      <c r="DFW318" s="184"/>
      <c r="DFX318" s="184"/>
      <c r="DFY318" s="184"/>
      <c r="DFZ318" s="184"/>
      <c r="DGA318" s="184"/>
      <c r="DGB318" s="184"/>
      <c r="DGC318" s="184"/>
      <c r="DGD318" s="184"/>
      <c r="DGE318" s="184"/>
      <c r="DGF318" s="184"/>
      <c r="DGG318" s="184"/>
      <c r="DGH318" s="184"/>
      <c r="DGI318" s="184"/>
      <c r="DGJ318" s="184"/>
      <c r="DGK318" s="184"/>
      <c r="DGL318" s="184"/>
      <c r="DGM318" s="184"/>
      <c r="DGN318" s="184"/>
      <c r="DGO318" s="184"/>
      <c r="DGP318" s="184"/>
      <c r="DGQ318" s="184"/>
      <c r="DGR318" s="184"/>
      <c r="DGS318" s="184"/>
      <c r="DGT318" s="184"/>
      <c r="DGU318" s="184"/>
      <c r="DGV318" s="184"/>
      <c r="DGW318" s="184"/>
      <c r="DGX318" s="184"/>
      <c r="DGY318" s="184"/>
      <c r="DGZ318" s="184"/>
      <c r="DHA318" s="184"/>
      <c r="DHB318" s="184"/>
      <c r="DHC318" s="184"/>
      <c r="DHD318" s="184"/>
      <c r="DHE318" s="184"/>
      <c r="DHF318" s="184"/>
      <c r="DHG318" s="184"/>
      <c r="DHH318" s="184"/>
      <c r="DHI318" s="184"/>
      <c r="DHJ318" s="184"/>
      <c r="DHK318" s="184"/>
      <c r="DHL318" s="184"/>
      <c r="DHM318" s="184"/>
      <c r="DHN318" s="184"/>
      <c r="DHO318" s="184"/>
      <c r="DHP318" s="184"/>
      <c r="DHQ318" s="184"/>
      <c r="DHR318" s="184"/>
      <c r="DHS318" s="184"/>
      <c r="DHT318" s="184"/>
      <c r="DHU318" s="184"/>
      <c r="DHV318" s="184"/>
      <c r="DHW318" s="184"/>
      <c r="DHX318" s="184"/>
      <c r="DHY318" s="184"/>
      <c r="DHZ318" s="184"/>
      <c r="DIA318" s="184"/>
      <c r="DIB318" s="184"/>
      <c r="DIC318" s="184"/>
      <c r="DID318" s="184"/>
      <c r="DIE318" s="184"/>
      <c r="DIF318" s="184"/>
      <c r="DIG318" s="184"/>
      <c r="DIH318" s="184"/>
      <c r="DII318" s="184"/>
      <c r="DIJ318" s="184"/>
      <c r="DIK318" s="184"/>
      <c r="DIL318" s="184"/>
      <c r="DIM318" s="184"/>
      <c r="DIN318" s="184"/>
      <c r="DIO318" s="184"/>
      <c r="DIP318" s="184"/>
      <c r="DIQ318" s="184"/>
      <c r="DIR318" s="184"/>
      <c r="DIS318" s="184"/>
      <c r="DIT318" s="184"/>
      <c r="DIU318" s="184"/>
      <c r="DIV318" s="184"/>
      <c r="DIW318" s="184"/>
      <c r="DIX318" s="184"/>
      <c r="DIY318" s="184"/>
      <c r="DIZ318" s="184"/>
      <c r="DJA318" s="184"/>
      <c r="DJB318" s="184"/>
      <c r="DJC318" s="184"/>
      <c r="DJD318" s="184"/>
      <c r="DJE318" s="184"/>
      <c r="DJF318" s="184"/>
      <c r="DJG318" s="184"/>
      <c r="DJH318" s="184"/>
      <c r="DJI318" s="184"/>
      <c r="DJJ318" s="184"/>
      <c r="DJK318" s="184"/>
      <c r="DJL318" s="184"/>
      <c r="DJM318" s="184"/>
      <c r="DJN318" s="184"/>
      <c r="DJO318" s="184"/>
      <c r="DJP318" s="184"/>
      <c r="DJQ318" s="184"/>
      <c r="DJR318" s="184"/>
      <c r="DJS318" s="184"/>
      <c r="DJT318" s="184"/>
      <c r="DJU318" s="184"/>
      <c r="DJV318" s="184"/>
      <c r="DJW318" s="184"/>
      <c r="DJX318" s="184"/>
      <c r="DJY318" s="184"/>
      <c r="DJZ318" s="184"/>
      <c r="DKA318" s="184"/>
      <c r="DKB318" s="184"/>
      <c r="DKC318" s="184"/>
      <c r="DKD318" s="184"/>
      <c r="DKE318" s="184"/>
      <c r="DKF318" s="184"/>
      <c r="DKG318" s="184"/>
      <c r="DKH318" s="184"/>
      <c r="DKI318" s="184"/>
      <c r="DKJ318" s="184"/>
      <c r="DKK318" s="184"/>
      <c r="DKL318" s="184"/>
      <c r="DKM318" s="184"/>
      <c r="DKN318" s="184"/>
      <c r="DKO318" s="184"/>
      <c r="DKP318" s="184"/>
      <c r="DKQ318" s="184"/>
      <c r="DKR318" s="184"/>
      <c r="DKS318" s="184"/>
      <c r="DKT318" s="184"/>
      <c r="DKU318" s="184"/>
      <c r="DKV318" s="184"/>
      <c r="DKW318" s="184"/>
      <c r="DKX318" s="184"/>
      <c r="DKY318" s="184"/>
      <c r="DKZ318" s="184"/>
      <c r="DLA318" s="184"/>
      <c r="DLB318" s="184"/>
      <c r="DLC318" s="184"/>
      <c r="DLD318" s="184"/>
      <c r="DLE318" s="184"/>
      <c r="DLF318" s="184"/>
      <c r="DLG318" s="184"/>
      <c r="DLH318" s="184"/>
      <c r="DLI318" s="184"/>
      <c r="DLJ318" s="184"/>
      <c r="DLK318" s="184"/>
      <c r="DLL318" s="184"/>
      <c r="DLM318" s="184"/>
      <c r="DLN318" s="184"/>
      <c r="DLO318" s="184"/>
      <c r="DLP318" s="184"/>
      <c r="DLQ318" s="184"/>
      <c r="DLR318" s="184"/>
      <c r="DLS318" s="184"/>
      <c r="DLT318" s="184"/>
      <c r="DLU318" s="184"/>
      <c r="DLV318" s="184"/>
      <c r="DLW318" s="184"/>
      <c r="DLX318" s="184"/>
      <c r="DLY318" s="184"/>
      <c r="DLZ318" s="184"/>
      <c r="DMA318" s="184"/>
      <c r="DMB318" s="184"/>
      <c r="DMC318" s="184"/>
      <c r="DMD318" s="184"/>
      <c r="DME318" s="184"/>
      <c r="DMF318" s="184"/>
      <c r="DMG318" s="184"/>
      <c r="DMH318" s="184"/>
      <c r="DMI318" s="184"/>
      <c r="DMJ318" s="184"/>
      <c r="DMK318" s="184"/>
      <c r="DML318" s="184"/>
      <c r="DMM318" s="184"/>
      <c r="DMN318" s="184"/>
      <c r="DMO318" s="184"/>
      <c r="DMP318" s="184"/>
      <c r="DMQ318" s="184"/>
      <c r="DMR318" s="184"/>
      <c r="DMS318" s="184"/>
      <c r="DMT318" s="184"/>
      <c r="DMU318" s="184"/>
      <c r="DMV318" s="184"/>
      <c r="DMW318" s="184"/>
      <c r="DMX318" s="184"/>
      <c r="DMY318" s="184"/>
      <c r="DMZ318" s="184"/>
      <c r="DNA318" s="184"/>
      <c r="DNB318" s="184"/>
      <c r="DNC318" s="184"/>
      <c r="DND318" s="184"/>
      <c r="DNE318" s="184"/>
      <c r="DNF318" s="184"/>
      <c r="DNG318" s="184"/>
      <c r="DNH318" s="184"/>
      <c r="DNI318" s="184"/>
      <c r="DNJ318" s="184"/>
      <c r="DNK318" s="184"/>
      <c r="DNL318" s="184"/>
      <c r="DNM318" s="184"/>
      <c r="DNN318" s="184"/>
      <c r="DNO318" s="184"/>
      <c r="DNP318" s="184"/>
      <c r="DNQ318" s="184"/>
      <c r="DNR318" s="184"/>
      <c r="DNS318" s="184"/>
      <c r="DNT318" s="184"/>
      <c r="DNU318" s="184"/>
      <c r="DNV318" s="184"/>
      <c r="DNW318" s="184"/>
      <c r="DNX318" s="184"/>
      <c r="DNY318" s="184"/>
      <c r="DNZ318" s="184"/>
      <c r="DOA318" s="184"/>
      <c r="DOB318" s="184"/>
      <c r="DOC318" s="184"/>
      <c r="DOD318" s="184"/>
      <c r="DOE318" s="184"/>
      <c r="DOF318" s="184"/>
      <c r="DOG318" s="184"/>
      <c r="DOH318" s="184"/>
      <c r="DOI318" s="184"/>
      <c r="DOJ318" s="184"/>
      <c r="DOK318" s="184"/>
      <c r="DOL318" s="184"/>
      <c r="DOM318" s="184"/>
      <c r="DON318" s="184"/>
      <c r="DOO318" s="184"/>
      <c r="DOP318" s="184"/>
      <c r="DOQ318" s="184"/>
      <c r="DOR318" s="184"/>
      <c r="DOS318" s="184"/>
      <c r="DOT318" s="184"/>
      <c r="DOU318" s="184"/>
      <c r="DOV318" s="184"/>
      <c r="DOW318" s="184"/>
      <c r="DOX318" s="184"/>
      <c r="DOY318" s="184"/>
      <c r="DOZ318" s="184"/>
      <c r="DPA318" s="184"/>
      <c r="DPB318" s="184"/>
      <c r="DPC318" s="184"/>
      <c r="DPD318" s="184"/>
      <c r="DPE318" s="184"/>
      <c r="DPF318" s="184"/>
      <c r="DPG318" s="184"/>
      <c r="DPH318" s="184"/>
      <c r="DPI318" s="184"/>
      <c r="DPJ318" s="184"/>
      <c r="DPK318" s="184"/>
      <c r="DPL318" s="184"/>
      <c r="DPM318" s="184"/>
      <c r="DPN318" s="184"/>
      <c r="DPO318" s="184"/>
      <c r="DPP318" s="184"/>
      <c r="DPQ318" s="184"/>
      <c r="DPR318" s="184"/>
      <c r="DPS318" s="184"/>
      <c r="DPT318" s="184"/>
      <c r="DPU318" s="184"/>
      <c r="DPV318" s="184"/>
      <c r="DPW318" s="184"/>
      <c r="DPX318" s="184"/>
      <c r="DPY318" s="184"/>
      <c r="DPZ318" s="184"/>
      <c r="DQA318" s="184"/>
      <c r="DQB318" s="184"/>
      <c r="DQC318" s="184"/>
      <c r="DQD318" s="184"/>
      <c r="DQE318" s="184"/>
      <c r="DQF318" s="184"/>
      <c r="DQG318" s="184"/>
      <c r="DQH318" s="184"/>
      <c r="DQI318" s="184"/>
      <c r="DQJ318" s="184"/>
      <c r="DQK318" s="184"/>
      <c r="DQL318" s="184"/>
      <c r="DQM318" s="184"/>
      <c r="DQN318" s="184"/>
      <c r="DQO318" s="184"/>
      <c r="DQP318" s="184"/>
      <c r="DQQ318" s="184"/>
      <c r="DQR318" s="184"/>
      <c r="DQS318" s="184"/>
      <c r="DQT318" s="184"/>
      <c r="DQU318" s="184"/>
      <c r="DQV318" s="184"/>
      <c r="DQW318" s="184"/>
      <c r="DQX318" s="184"/>
      <c r="DQY318" s="184"/>
      <c r="DQZ318" s="184"/>
      <c r="DRA318" s="184"/>
      <c r="DRB318" s="184"/>
      <c r="DRC318" s="184"/>
      <c r="DRD318" s="184"/>
      <c r="DRE318" s="184"/>
      <c r="DRF318" s="184"/>
      <c r="DRG318" s="184"/>
      <c r="DRH318" s="184"/>
      <c r="DRI318" s="184"/>
      <c r="DRJ318" s="184"/>
      <c r="DRK318" s="184"/>
      <c r="DRL318" s="184"/>
      <c r="DRM318" s="184"/>
      <c r="DRN318" s="184"/>
      <c r="DRO318" s="184"/>
      <c r="DRP318" s="184"/>
      <c r="DRQ318" s="184"/>
      <c r="DRR318" s="184"/>
      <c r="DRS318" s="184"/>
      <c r="DRT318" s="184"/>
      <c r="DRU318" s="184"/>
      <c r="DRV318" s="184"/>
      <c r="DRW318" s="184"/>
      <c r="DRX318" s="184"/>
      <c r="DRY318" s="184"/>
      <c r="DRZ318" s="184"/>
      <c r="DSA318" s="184"/>
      <c r="DSB318" s="184"/>
      <c r="DSC318" s="184"/>
      <c r="DSD318" s="184"/>
      <c r="DSE318" s="184"/>
      <c r="DSF318" s="184"/>
      <c r="DSG318" s="184"/>
      <c r="DSH318" s="184"/>
      <c r="DSI318" s="184"/>
      <c r="DSJ318" s="184"/>
      <c r="DSK318" s="184"/>
      <c r="DSL318" s="184"/>
      <c r="DSM318" s="184"/>
      <c r="DSN318" s="184"/>
      <c r="DSO318" s="184"/>
      <c r="DSP318" s="184"/>
      <c r="DSQ318" s="184"/>
      <c r="DSR318" s="184"/>
      <c r="DSS318" s="184"/>
      <c r="DST318" s="184"/>
      <c r="DSU318" s="184"/>
      <c r="DSV318" s="184"/>
      <c r="DSW318" s="184"/>
      <c r="DSX318" s="184"/>
      <c r="DSY318" s="184"/>
      <c r="DSZ318" s="184"/>
      <c r="DTA318" s="184"/>
      <c r="DTB318" s="184"/>
      <c r="DTC318" s="184"/>
      <c r="DTD318" s="184"/>
      <c r="DTE318" s="184"/>
      <c r="DTF318" s="184"/>
      <c r="DTG318" s="184"/>
      <c r="DTH318" s="184"/>
      <c r="DTI318" s="184"/>
      <c r="DTJ318" s="184"/>
      <c r="DTK318" s="184"/>
      <c r="DTL318" s="184"/>
      <c r="DTM318" s="184"/>
      <c r="DTN318" s="184"/>
      <c r="DTO318" s="184"/>
      <c r="DTP318" s="184"/>
      <c r="DTQ318" s="184"/>
      <c r="DTR318" s="184"/>
      <c r="DTS318" s="184"/>
      <c r="DTT318" s="184"/>
      <c r="DTU318" s="184"/>
      <c r="DTV318" s="184"/>
      <c r="DTW318" s="184"/>
      <c r="DTX318" s="184"/>
      <c r="DTY318" s="184"/>
      <c r="DTZ318" s="184"/>
      <c r="DUA318" s="184"/>
      <c r="DUB318" s="184"/>
      <c r="DUC318" s="184"/>
      <c r="DUD318" s="184"/>
      <c r="DUE318" s="184"/>
      <c r="DUF318" s="184"/>
      <c r="DUG318" s="184"/>
      <c r="DUH318" s="184"/>
      <c r="DUI318" s="184"/>
      <c r="DUJ318" s="184"/>
      <c r="DUK318" s="184"/>
      <c r="DUL318" s="184"/>
      <c r="DUM318" s="184"/>
      <c r="DUN318" s="184"/>
      <c r="DUO318" s="184"/>
      <c r="DUP318" s="184"/>
      <c r="DUQ318" s="184"/>
      <c r="DUR318" s="184"/>
      <c r="DUS318" s="184"/>
      <c r="DUT318" s="184"/>
      <c r="DUU318" s="184"/>
      <c r="DUV318" s="184"/>
      <c r="DUW318" s="184"/>
      <c r="DUX318" s="184"/>
      <c r="DUY318" s="184"/>
      <c r="DUZ318" s="184"/>
      <c r="DVA318" s="184"/>
      <c r="DVB318" s="184"/>
      <c r="DVC318" s="184"/>
      <c r="DVD318" s="184"/>
      <c r="DVE318" s="184"/>
      <c r="DVF318" s="184"/>
      <c r="DVG318" s="184"/>
      <c r="DVH318" s="184"/>
      <c r="DVI318" s="184"/>
      <c r="DVJ318" s="184"/>
      <c r="DVK318" s="184"/>
      <c r="DVL318" s="184"/>
      <c r="DVM318" s="184"/>
      <c r="DVN318" s="184"/>
      <c r="DVO318" s="184"/>
      <c r="DVP318" s="184"/>
      <c r="DVQ318" s="184"/>
      <c r="DVR318" s="184"/>
      <c r="DVS318" s="184"/>
      <c r="DVT318" s="184"/>
      <c r="DVU318" s="184"/>
      <c r="DVV318" s="184"/>
      <c r="DVW318" s="184"/>
      <c r="DVX318" s="184"/>
      <c r="DVY318" s="184"/>
      <c r="DVZ318" s="184"/>
      <c r="DWA318" s="184"/>
      <c r="DWB318" s="184"/>
      <c r="DWC318" s="184"/>
      <c r="DWD318" s="184"/>
      <c r="DWE318" s="184"/>
      <c r="DWF318" s="184"/>
      <c r="DWG318" s="184"/>
      <c r="DWH318" s="184"/>
      <c r="DWI318" s="184"/>
      <c r="DWJ318" s="184"/>
      <c r="DWK318" s="184"/>
      <c r="DWL318" s="184"/>
      <c r="DWM318" s="184"/>
      <c r="DWN318" s="184"/>
      <c r="DWO318" s="184"/>
      <c r="DWP318" s="184"/>
      <c r="DWQ318" s="184"/>
      <c r="DWR318" s="184"/>
      <c r="DWS318" s="184"/>
      <c r="DWT318" s="184"/>
      <c r="DWU318" s="184"/>
      <c r="DWV318" s="184"/>
      <c r="DWW318" s="184"/>
      <c r="DWX318" s="184"/>
      <c r="DWY318" s="184"/>
      <c r="DWZ318" s="184"/>
      <c r="DXA318" s="184"/>
      <c r="DXB318" s="184"/>
      <c r="DXC318" s="184"/>
      <c r="DXD318" s="184"/>
      <c r="DXE318" s="184"/>
      <c r="DXF318" s="184"/>
      <c r="DXG318" s="184"/>
      <c r="DXH318" s="184"/>
      <c r="DXI318" s="184"/>
      <c r="DXJ318" s="184"/>
      <c r="DXK318" s="184"/>
      <c r="DXL318" s="184"/>
      <c r="DXM318" s="184"/>
      <c r="DXN318" s="184"/>
      <c r="DXO318" s="184"/>
      <c r="DXP318" s="184"/>
      <c r="DXQ318" s="184"/>
      <c r="DXR318" s="184"/>
      <c r="DXS318" s="184"/>
      <c r="DXT318" s="184"/>
      <c r="DXU318" s="184"/>
      <c r="DXV318" s="184"/>
      <c r="DXW318" s="184"/>
      <c r="DXX318" s="184"/>
      <c r="DXY318" s="184"/>
      <c r="DXZ318" s="184"/>
      <c r="DYA318" s="184"/>
      <c r="DYB318" s="184"/>
      <c r="DYC318" s="184"/>
      <c r="DYD318" s="184"/>
      <c r="DYE318" s="184"/>
      <c r="DYF318" s="184"/>
      <c r="DYG318" s="184"/>
      <c r="DYH318" s="184"/>
      <c r="DYI318" s="184"/>
      <c r="DYJ318" s="184"/>
      <c r="DYK318" s="184"/>
      <c r="DYL318" s="184"/>
      <c r="DYM318" s="184"/>
      <c r="DYN318" s="184"/>
      <c r="DYO318" s="184"/>
      <c r="DYP318" s="184"/>
      <c r="DYQ318" s="184"/>
      <c r="DYR318" s="184"/>
      <c r="DYS318" s="184"/>
      <c r="DYT318" s="184"/>
      <c r="DYU318" s="184"/>
      <c r="DYV318" s="184"/>
      <c r="DYW318" s="184"/>
      <c r="DYX318" s="184"/>
      <c r="DYY318" s="184"/>
      <c r="DYZ318" s="184"/>
      <c r="DZA318" s="184"/>
      <c r="DZB318" s="184"/>
      <c r="DZC318" s="184"/>
      <c r="DZD318" s="184"/>
      <c r="DZE318" s="184"/>
      <c r="DZF318" s="184"/>
      <c r="DZG318" s="184"/>
      <c r="DZH318" s="184"/>
      <c r="DZI318" s="184"/>
      <c r="DZJ318" s="184"/>
      <c r="DZK318" s="184"/>
      <c r="DZL318" s="184"/>
      <c r="DZM318" s="184"/>
      <c r="DZN318" s="184"/>
      <c r="DZO318" s="184"/>
      <c r="DZP318" s="184"/>
      <c r="DZQ318" s="184"/>
      <c r="DZR318" s="184"/>
      <c r="DZS318" s="184"/>
      <c r="DZT318" s="184"/>
      <c r="DZU318" s="184"/>
      <c r="DZV318" s="184"/>
      <c r="DZW318" s="184"/>
      <c r="DZX318" s="184"/>
      <c r="DZY318" s="184"/>
      <c r="DZZ318" s="184"/>
      <c r="EAA318" s="184"/>
      <c r="EAB318" s="184"/>
      <c r="EAC318" s="184"/>
      <c r="EAD318" s="184"/>
      <c r="EAE318" s="184"/>
      <c r="EAF318" s="184"/>
      <c r="EAG318" s="184"/>
      <c r="EAH318" s="184"/>
      <c r="EAI318" s="184"/>
      <c r="EAJ318" s="184"/>
      <c r="EAK318" s="184"/>
      <c r="EAL318" s="184"/>
      <c r="EAM318" s="184"/>
      <c r="EAN318" s="184"/>
      <c r="EAO318" s="184"/>
      <c r="EAP318" s="184"/>
      <c r="EAQ318" s="184"/>
      <c r="EAR318" s="184"/>
      <c r="EAS318" s="184"/>
      <c r="EAT318" s="184"/>
      <c r="EAU318" s="184"/>
      <c r="EAV318" s="184"/>
      <c r="EAW318" s="184"/>
      <c r="EAX318" s="184"/>
      <c r="EAY318" s="184"/>
      <c r="EAZ318" s="184"/>
      <c r="EBA318" s="184"/>
      <c r="EBB318" s="184"/>
      <c r="EBC318" s="184"/>
      <c r="EBD318" s="184"/>
      <c r="EBE318" s="184"/>
      <c r="EBF318" s="184"/>
      <c r="EBG318" s="184"/>
      <c r="EBH318" s="184"/>
      <c r="EBI318" s="184"/>
      <c r="EBJ318" s="184"/>
      <c r="EBK318" s="184"/>
      <c r="EBL318" s="184"/>
      <c r="EBM318" s="184"/>
      <c r="EBN318" s="184"/>
      <c r="EBO318" s="184"/>
      <c r="EBP318" s="184"/>
      <c r="EBQ318" s="184"/>
      <c r="EBR318" s="184"/>
      <c r="EBS318" s="184"/>
      <c r="EBT318" s="184"/>
      <c r="EBU318" s="184"/>
      <c r="EBV318" s="184"/>
      <c r="EBW318" s="184"/>
      <c r="EBX318" s="184"/>
      <c r="EBY318" s="184"/>
      <c r="EBZ318" s="184"/>
      <c r="ECA318" s="184"/>
      <c r="ECB318" s="184"/>
      <c r="ECC318" s="184"/>
      <c r="ECD318" s="184"/>
      <c r="ECE318" s="184"/>
      <c r="ECF318" s="184"/>
      <c r="ECG318" s="184"/>
      <c r="ECH318" s="184"/>
      <c r="ECI318" s="184"/>
      <c r="ECJ318" s="184"/>
      <c r="ECK318" s="184"/>
      <c r="ECL318" s="184"/>
      <c r="ECM318" s="184"/>
      <c r="ECN318" s="184"/>
      <c r="ECO318" s="184"/>
      <c r="ECP318" s="184"/>
      <c r="ECQ318" s="184"/>
      <c r="ECR318" s="184"/>
      <c r="ECS318" s="184"/>
      <c r="ECT318" s="184"/>
      <c r="ECU318" s="184"/>
      <c r="ECV318" s="184"/>
      <c r="ECW318" s="184"/>
      <c r="ECX318" s="184"/>
      <c r="ECY318" s="184"/>
      <c r="ECZ318" s="184"/>
      <c r="EDA318" s="184"/>
      <c r="EDB318" s="184"/>
      <c r="EDC318" s="184"/>
      <c r="EDD318" s="184"/>
      <c r="EDE318" s="184"/>
      <c r="EDF318" s="184"/>
      <c r="EDG318" s="184"/>
      <c r="EDH318" s="184"/>
      <c r="EDI318" s="184"/>
      <c r="EDJ318" s="184"/>
      <c r="EDK318" s="184"/>
      <c r="EDL318" s="184"/>
      <c r="EDM318" s="184"/>
      <c r="EDN318" s="184"/>
      <c r="EDO318" s="184"/>
      <c r="EDP318" s="184"/>
      <c r="EDQ318" s="184"/>
      <c r="EDR318" s="184"/>
      <c r="EDS318" s="184"/>
      <c r="EDT318" s="184"/>
      <c r="EDU318" s="184"/>
      <c r="EDV318" s="184"/>
      <c r="EDW318" s="184"/>
      <c r="EDX318" s="184"/>
      <c r="EDY318" s="184"/>
      <c r="EDZ318" s="184"/>
      <c r="EEA318" s="184"/>
      <c r="EEB318" s="184"/>
      <c r="EEC318" s="184"/>
      <c r="EED318" s="184"/>
      <c r="EEE318" s="184"/>
      <c r="EEF318" s="184"/>
      <c r="EEG318" s="184"/>
      <c r="EEH318" s="184"/>
      <c r="EEI318" s="184"/>
      <c r="EEJ318" s="184"/>
      <c r="EEK318" s="184"/>
      <c r="EEL318" s="184"/>
      <c r="EEM318" s="184"/>
      <c r="EEN318" s="184"/>
      <c r="EEO318" s="184"/>
      <c r="EEP318" s="184"/>
      <c r="EEQ318" s="184"/>
      <c r="EER318" s="184"/>
      <c r="EES318" s="184"/>
      <c r="EET318" s="184"/>
      <c r="EEU318" s="184"/>
      <c r="EEV318" s="184"/>
      <c r="EEW318" s="184"/>
      <c r="EEX318" s="184"/>
      <c r="EEY318" s="184"/>
      <c r="EEZ318" s="184"/>
      <c r="EFA318" s="184"/>
      <c r="EFB318" s="184"/>
      <c r="EFC318" s="184"/>
      <c r="EFD318" s="184"/>
      <c r="EFE318" s="184"/>
      <c r="EFF318" s="184"/>
      <c r="EFG318" s="184"/>
      <c r="EFH318" s="184"/>
      <c r="EFI318" s="184"/>
      <c r="EFJ318" s="184"/>
      <c r="EFK318" s="184"/>
      <c r="EFL318" s="184"/>
      <c r="EFM318" s="184"/>
      <c r="EFN318" s="184"/>
      <c r="EFO318" s="184"/>
      <c r="EFP318" s="184"/>
      <c r="EFQ318" s="184"/>
      <c r="EFR318" s="184"/>
      <c r="EFS318" s="184"/>
      <c r="EFT318" s="184"/>
      <c r="EFU318" s="184"/>
      <c r="EFV318" s="184"/>
      <c r="EFW318" s="184"/>
      <c r="EFX318" s="184"/>
      <c r="EFY318" s="184"/>
      <c r="EFZ318" s="184"/>
      <c r="EGA318" s="184"/>
      <c r="EGB318" s="184"/>
      <c r="EGC318" s="184"/>
      <c r="EGD318" s="184"/>
      <c r="EGE318" s="184"/>
      <c r="EGF318" s="184"/>
      <c r="EGG318" s="184"/>
      <c r="EGH318" s="184"/>
      <c r="EGI318" s="184"/>
      <c r="EGJ318" s="184"/>
      <c r="EGK318" s="184"/>
      <c r="EGL318" s="184"/>
      <c r="EGM318" s="184"/>
      <c r="EGN318" s="184"/>
      <c r="EGO318" s="184"/>
      <c r="EGP318" s="184"/>
      <c r="EGQ318" s="184"/>
      <c r="EGR318" s="184"/>
      <c r="EGS318" s="184"/>
      <c r="EGT318" s="184"/>
      <c r="EGU318" s="184"/>
      <c r="EGV318" s="184"/>
      <c r="EGW318" s="184"/>
      <c r="EGX318" s="184"/>
      <c r="EGY318" s="184"/>
      <c r="EGZ318" s="184"/>
      <c r="EHA318" s="184"/>
      <c r="EHB318" s="184"/>
      <c r="EHC318" s="184"/>
      <c r="EHD318" s="184"/>
      <c r="EHE318" s="184"/>
      <c r="EHF318" s="184"/>
      <c r="EHG318" s="184"/>
      <c r="EHH318" s="184"/>
      <c r="EHI318" s="184"/>
      <c r="EHJ318" s="184"/>
      <c r="EHK318" s="184"/>
      <c r="EHL318" s="184"/>
      <c r="EHM318" s="184"/>
      <c r="EHN318" s="184"/>
      <c r="EHO318" s="184"/>
      <c r="EHP318" s="184"/>
      <c r="EHQ318" s="184"/>
      <c r="EHR318" s="184"/>
      <c r="EHS318" s="184"/>
      <c r="EHT318" s="184"/>
      <c r="EHU318" s="184"/>
      <c r="EHV318" s="184"/>
      <c r="EHW318" s="184"/>
      <c r="EHX318" s="184"/>
      <c r="EHY318" s="184"/>
      <c r="EHZ318" s="184"/>
      <c r="EIA318" s="184"/>
      <c r="EIB318" s="184"/>
      <c r="EIC318" s="184"/>
      <c r="EID318" s="184"/>
      <c r="EIE318" s="184"/>
      <c r="EIF318" s="184"/>
      <c r="EIG318" s="184"/>
      <c r="EIH318" s="184"/>
      <c r="EII318" s="184"/>
      <c r="EIJ318" s="184"/>
      <c r="EIK318" s="184"/>
      <c r="EIL318" s="184"/>
      <c r="EIM318" s="184"/>
      <c r="EIN318" s="184"/>
      <c r="EIO318" s="184"/>
      <c r="EIP318" s="184"/>
      <c r="EIQ318" s="184"/>
      <c r="EIR318" s="184"/>
      <c r="EIS318" s="184"/>
      <c r="EIT318" s="184"/>
      <c r="EIU318" s="184"/>
      <c r="EIV318" s="184"/>
      <c r="EIW318" s="184"/>
      <c r="EIX318" s="184"/>
      <c r="EIY318" s="184"/>
      <c r="EIZ318" s="184"/>
      <c r="EJA318" s="184"/>
      <c r="EJB318" s="184"/>
      <c r="EJC318" s="184"/>
      <c r="EJD318" s="184"/>
      <c r="EJE318" s="184"/>
      <c r="EJF318" s="184"/>
      <c r="EJG318" s="184"/>
      <c r="EJH318" s="184"/>
      <c r="EJI318" s="184"/>
      <c r="EJJ318" s="184"/>
      <c r="EJK318" s="184"/>
      <c r="EJL318" s="184"/>
      <c r="EJM318" s="184"/>
      <c r="EJN318" s="184"/>
      <c r="EJO318" s="184"/>
      <c r="EJP318" s="184"/>
      <c r="EJQ318" s="184"/>
      <c r="EJR318" s="184"/>
      <c r="EJS318" s="184"/>
      <c r="EJT318" s="184"/>
      <c r="EJU318" s="184"/>
      <c r="EJV318" s="184"/>
      <c r="EJW318" s="184"/>
      <c r="EJX318" s="184"/>
      <c r="EJY318" s="184"/>
      <c r="EJZ318" s="184"/>
      <c r="EKA318" s="184"/>
      <c r="EKB318" s="184"/>
      <c r="EKC318" s="184"/>
      <c r="EKD318" s="184"/>
      <c r="EKE318" s="184"/>
      <c r="EKF318" s="184"/>
      <c r="EKG318" s="184"/>
      <c r="EKH318" s="184"/>
      <c r="EKI318" s="184"/>
      <c r="EKJ318" s="184"/>
      <c r="EKK318" s="184"/>
      <c r="EKL318" s="184"/>
      <c r="EKM318" s="184"/>
      <c r="EKN318" s="184"/>
      <c r="EKO318" s="184"/>
      <c r="EKP318" s="184"/>
      <c r="EKQ318" s="184"/>
      <c r="EKR318" s="184"/>
      <c r="EKS318" s="184"/>
      <c r="EKT318" s="184"/>
      <c r="EKU318" s="184"/>
      <c r="EKV318" s="184"/>
      <c r="EKW318" s="184"/>
      <c r="EKX318" s="184"/>
      <c r="EKY318" s="184"/>
      <c r="EKZ318" s="184"/>
      <c r="ELA318" s="184"/>
      <c r="ELB318" s="184"/>
      <c r="ELC318" s="184"/>
      <c r="ELD318" s="184"/>
      <c r="ELE318" s="184"/>
      <c r="ELF318" s="184"/>
      <c r="ELG318" s="184"/>
      <c r="ELH318" s="184"/>
      <c r="ELI318" s="184"/>
      <c r="ELJ318" s="184"/>
      <c r="ELK318" s="184"/>
      <c r="ELL318" s="184"/>
      <c r="ELM318" s="184"/>
      <c r="ELN318" s="184"/>
      <c r="ELO318" s="184"/>
      <c r="ELP318" s="184"/>
      <c r="ELQ318" s="184"/>
      <c r="ELR318" s="184"/>
      <c r="ELS318" s="184"/>
      <c r="ELT318" s="184"/>
      <c r="ELU318" s="184"/>
      <c r="ELV318" s="184"/>
      <c r="ELW318" s="184"/>
      <c r="ELX318" s="184"/>
      <c r="ELY318" s="184"/>
      <c r="ELZ318" s="184"/>
      <c r="EMA318" s="184"/>
      <c r="EMB318" s="184"/>
      <c r="EMC318" s="184"/>
      <c r="EMD318" s="184"/>
      <c r="EME318" s="184"/>
      <c r="EMF318" s="184"/>
      <c r="EMG318" s="184"/>
      <c r="EMH318" s="184"/>
      <c r="EMI318" s="184"/>
      <c r="EMJ318" s="184"/>
      <c r="EMK318" s="184"/>
      <c r="EML318" s="184"/>
      <c r="EMM318" s="184"/>
      <c r="EMN318" s="184"/>
      <c r="EMO318" s="184"/>
      <c r="EMP318" s="184"/>
      <c r="EMQ318" s="184"/>
      <c r="EMR318" s="184"/>
      <c r="EMS318" s="184"/>
      <c r="EMT318" s="184"/>
      <c r="EMU318" s="184"/>
      <c r="EMV318" s="184"/>
      <c r="EMW318" s="184"/>
      <c r="EMX318" s="184"/>
      <c r="EMY318" s="184"/>
      <c r="EMZ318" s="184"/>
      <c r="ENA318" s="184"/>
      <c r="ENB318" s="184"/>
      <c r="ENC318" s="184"/>
      <c r="END318" s="184"/>
      <c r="ENE318" s="184"/>
      <c r="ENF318" s="184"/>
      <c r="ENG318" s="184"/>
      <c r="ENH318" s="184"/>
      <c r="ENI318" s="184"/>
      <c r="ENJ318" s="184"/>
      <c r="ENK318" s="184"/>
      <c r="ENL318" s="184"/>
      <c r="ENM318" s="184"/>
      <c r="ENN318" s="184"/>
      <c r="ENO318" s="184"/>
      <c r="ENP318" s="184"/>
      <c r="ENQ318" s="184"/>
      <c r="ENR318" s="184"/>
      <c r="ENS318" s="184"/>
      <c r="ENT318" s="184"/>
      <c r="ENU318" s="184"/>
      <c r="ENV318" s="184"/>
      <c r="ENW318" s="184"/>
      <c r="ENX318" s="184"/>
      <c r="ENY318" s="184"/>
      <c r="ENZ318" s="184"/>
      <c r="EOA318" s="184"/>
      <c r="EOB318" s="184"/>
      <c r="EOC318" s="184"/>
      <c r="EOD318" s="184"/>
      <c r="EOE318" s="184"/>
      <c r="EOF318" s="184"/>
      <c r="EOG318" s="184"/>
      <c r="EOH318" s="184"/>
      <c r="EOI318" s="184"/>
      <c r="EOJ318" s="184"/>
      <c r="EOK318" s="184"/>
      <c r="EOL318" s="184"/>
      <c r="EOM318" s="184"/>
      <c r="EON318" s="184"/>
      <c r="EOO318" s="184"/>
      <c r="EOP318" s="184"/>
      <c r="EOQ318" s="184"/>
      <c r="EOR318" s="184"/>
      <c r="EOS318" s="184"/>
      <c r="EOT318" s="184"/>
      <c r="EOU318" s="184"/>
      <c r="EOV318" s="184"/>
      <c r="EOW318" s="184"/>
      <c r="EOX318" s="184"/>
      <c r="EOY318" s="184"/>
      <c r="EOZ318" s="184"/>
      <c r="EPA318" s="184"/>
      <c r="EPB318" s="184"/>
      <c r="EPC318" s="184"/>
      <c r="EPD318" s="184"/>
      <c r="EPE318" s="184"/>
      <c r="EPF318" s="184"/>
      <c r="EPG318" s="184"/>
      <c r="EPH318" s="184"/>
      <c r="EPI318" s="184"/>
      <c r="EPJ318" s="184"/>
      <c r="EPK318" s="184"/>
      <c r="EPL318" s="184"/>
      <c r="EPM318" s="184"/>
      <c r="EPN318" s="184"/>
      <c r="EPO318" s="184"/>
      <c r="EPP318" s="184"/>
      <c r="EPQ318" s="184"/>
      <c r="EPR318" s="184"/>
      <c r="EPS318" s="184"/>
      <c r="EPT318" s="184"/>
      <c r="EPU318" s="184"/>
      <c r="EPV318" s="184"/>
      <c r="EPW318" s="184"/>
      <c r="EPX318" s="184"/>
      <c r="EPY318" s="184"/>
      <c r="EPZ318" s="184"/>
      <c r="EQA318" s="184"/>
      <c r="EQB318" s="184"/>
      <c r="EQC318" s="184"/>
      <c r="EQD318" s="184"/>
      <c r="EQE318" s="184"/>
      <c r="EQF318" s="184"/>
      <c r="EQG318" s="184"/>
      <c r="EQH318" s="184"/>
      <c r="EQI318" s="184"/>
      <c r="EQJ318" s="184"/>
      <c r="EQK318" s="184"/>
      <c r="EQL318" s="184"/>
      <c r="EQM318" s="184"/>
      <c r="EQN318" s="184"/>
      <c r="EQO318" s="184"/>
      <c r="EQP318" s="184"/>
      <c r="EQQ318" s="184"/>
      <c r="EQR318" s="184"/>
      <c r="EQS318" s="184"/>
      <c r="EQT318" s="184"/>
      <c r="EQU318" s="184"/>
      <c r="EQV318" s="184"/>
      <c r="EQW318" s="184"/>
      <c r="EQX318" s="184"/>
      <c r="EQY318" s="184"/>
      <c r="EQZ318" s="184"/>
      <c r="ERA318" s="184"/>
      <c r="ERB318" s="184"/>
      <c r="ERC318" s="184"/>
      <c r="ERD318" s="184"/>
      <c r="ERE318" s="184"/>
      <c r="ERF318" s="184"/>
      <c r="ERG318" s="184"/>
      <c r="ERH318" s="184"/>
      <c r="ERI318" s="184"/>
      <c r="ERJ318" s="184"/>
      <c r="ERK318" s="184"/>
      <c r="ERL318" s="184"/>
      <c r="ERM318" s="184"/>
      <c r="ERN318" s="184"/>
      <c r="ERO318" s="184"/>
      <c r="ERP318" s="184"/>
      <c r="ERQ318" s="184"/>
      <c r="ERR318" s="184"/>
      <c r="ERS318" s="184"/>
      <c r="ERT318" s="184"/>
      <c r="ERU318" s="184"/>
      <c r="ERV318" s="184"/>
      <c r="ERW318" s="184"/>
      <c r="ERX318" s="184"/>
      <c r="ERY318" s="184"/>
      <c r="ERZ318" s="184"/>
      <c r="ESA318" s="184"/>
      <c r="ESB318" s="184"/>
      <c r="ESC318" s="184"/>
      <c r="ESD318" s="184"/>
      <c r="ESE318" s="184"/>
      <c r="ESF318" s="184"/>
      <c r="ESG318" s="184"/>
      <c r="ESH318" s="184"/>
      <c r="ESI318" s="184"/>
      <c r="ESJ318" s="184"/>
      <c r="ESK318" s="184"/>
      <c r="ESL318" s="184"/>
      <c r="ESM318" s="184"/>
      <c r="ESN318" s="184"/>
      <c r="ESO318" s="184"/>
      <c r="ESP318" s="184"/>
      <c r="ESQ318" s="184"/>
      <c r="ESR318" s="184"/>
      <c r="ESS318" s="184"/>
      <c r="EST318" s="184"/>
      <c r="ESU318" s="184"/>
      <c r="ESV318" s="184"/>
      <c r="ESW318" s="184"/>
      <c r="ESX318" s="184"/>
      <c r="ESY318" s="184"/>
      <c r="ESZ318" s="184"/>
      <c r="ETA318" s="184"/>
      <c r="ETB318" s="184"/>
      <c r="ETC318" s="184"/>
      <c r="ETD318" s="184"/>
      <c r="ETE318" s="184"/>
      <c r="ETF318" s="184"/>
      <c r="ETG318" s="184"/>
      <c r="ETH318" s="184"/>
      <c r="ETI318" s="184"/>
      <c r="ETJ318" s="184"/>
      <c r="ETK318" s="184"/>
      <c r="ETL318" s="184"/>
      <c r="ETM318" s="184"/>
      <c r="ETN318" s="184"/>
      <c r="ETO318" s="184"/>
      <c r="ETP318" s="184"/>
      <c r="ETQ318" s="184"/>
      <c r="ETR318" s="184"/>
      <c r="ETS318" s="184"/>
      <c r="ETT318" s="184"/>
      <c r="ETU318" s="184"/>
      <c r="ETV318" s="184"/>
      <c r="ETW318" s="184"/>
      <c r="ETX318" s="184"/>
      <c r="ETY318" s="184"/>
      <c r="ETZ318" s="184"/>
      <c r="EUA318" s="184"/>
      <c r="EUB318" s="184"/>
      <c r="EUC318" s="184"/>
      <c r="EUD318" s="184"/>
      <c r="EUE318" s="184"/>
      <c r="EUF318" s="184"/>
      <c r="EUG318" s="184"/>
      <c r="EUH318" s="184"/>
      <c r="EUI318" s="184"/>
      <c r="EUJ318" s="184"/>
      <c r="EUK318" s="184"/>
      <c r="EUL318" s="184"/>
      <c r="EUM318" s="184"/>
      <c r="EUN318" s="184"/>
      <c r="EUO318" s="184"/>
      <c r="EUP318" s="184"/>
      <c r="EUQ318" s="184"/>
      <c r="EUR318" s="184"/>
      <c r="EUS318" s="184"/>
      <c r="EUT318" s="184"/>
      <c r="EUU318" s="184"/>
      <c r="EUV318" s="184"/>
      <c r="EUW318" s="184"/>
      <c r="EUX318" s="184"/>
      <c r="EUY318" s="184"/>
      <c r="EUZ318" s="184"/>
      <c r="EVA318" s="184"/>
      <c r="EVB318" s="184"/>
      <c r="EVC318" s="184"/>
      <c r="EVD318" s="184"/>
      <c r="EVE318" s="184"/>
      <c r="EVF318" s="184"/>
      <c r="EVG318" s="184"/>
      <c r="EVH318" s="184"/>
      <c r="EVI318" s="184"/>
      <c r="EVJ318" s="184"/>
      <c r="EVK318" s="184"/>
      <c r="EVL318" s="184"/>
      <c r="EVM318" s="184"/>
      <c r="EVN318" s="184"/>
      <c r="EVO318" s="184"/>
      <c r="EVP318" s="184"/>
      <c r="EVQ318" s="184"/>
      <c r="EVR318" s="184"/>
      <c r="EVS318" s="184"/>
      <c r="EVT318" s="184"/>
      <c r="EVU318" s="184"/>
      <c r="EVV318" s="184"/>
      <c r="EVW318" s="184"/>
      <c r="EVX318" s="184"/>
      <c r="EVY318" s="184"/>
      <c r="EVZ318" s="184"/>
      <c r="EWA318" s="184"/>
      <c r="EWB318" s="184"/>
      <c r="EWC318" s="184"/>
      <c r="EWD318" s="184"/>
      <c r="EWE318" s="184"/>
      <c r="EWF318" s="184"/>
      <c r="EWG318" s="184"/>
      <c r="EWH318" s="184"/>
      <c r="EWI318" s="184"/>
      <c r="EWJ318" s="184"/>
      <c r="EWK318" s="184"/>
      <c r="EWL318" s="184"/>
      <c r="EWM318" s="184"/>
      <c r="EWN318" s="184"/>
      <c r="EWO318" s="184"/>
      <c r="EWP318" s="184"/>
      <c r="EWQ318" s="184"/>
      <c r="EWR318" s="184"/>
      <c r="EWS318" s="184"/>
      <c r="EWT318" s="184"/>
      <c r="EWU318" s="184"/>
      <c r="EWV318" s="184"/>
      <c r="EWW318" s="184"/>
      <c r="EWX318" s="184"/>
      <c r="EWY318" s="184"/>
      <c r="EWZ318" s="184"/>
      <c r="EXA318" s="184"/>
      <c r="EXB318" s="184"/>
      <c r="EXC318" s="184"/>
      <c r="EXD318" s="184"/>
      <c r="EXE318" s="184"/>
      <c r="EXF318" s="184"/>
      <c r="EXG318" s="184"/>
      <c r="EXH318" s="184"/>
      <c r="EXI318" s="184"/>
      <c r="EXJ318" s="184"/>
      <c r="EXK318" s="184"/>
      <c r="EXL318" s="184"/>
      <c r="EXM318" s="184"/>
      <c r="EXN318" s="184"/>
      <c r="EXO318" s="184"/>
      <c r="EXP318" s="184"/>
      <c r="EXQ318" s="184"/>
      <c r="EXR318" s="184"/>
      <c r="EXS318" s="184"/>
      <c r="EXT318" s="184"/>
      <c r="EXU318" s="184"/>
      <c r="EXV318" s="184"/>
      <c r="EXW318" s="184"/>
      <c r="EXX318" s="184"/>
      <c r="EXY318" s="184"/>
      <c r="EXZ318" s="184"/>
      <c r="EYA318" s="184"/>
      <c r="EYB318" s="184"/>
      <c r="EYC318" s="184"/>
      <c r="EYD318" s="184"/>
      <c r="EYE318" s="184"/>
      <c r="EYF318" s="184"/>
      <c r="EYG318" s="184"/>
      <c r="EYH318" s="184"/>
      <c r="EYI318" s="184"/>
      <c r="EYJ318" s="184"/>
      <c r="EYK318" s="184"/>
      <c r="EYL318" s="184"/>
      <c r="EYM318" s="184"/>
      <c r="EYN318" s="184"/>
      <c r="EYO318" s="184"/>
      <c r="EYP318" s="184"/>
      <c r="EYQ318" s="184"/>
      <c r="EYR318" s="184"/>
      <c r="EYS318" s="184"/>
      <c r="EYT318" s="184"/>
      <c r="EYU318" s="184"/>
      <c r="EYV318" s="184"/>
      <c r="EYW318" s="184"/>
      <c r="EYX318" s="184"/>
      <c r="EYY318" s="184"/>
      <c r="EYZ318" s="184"/>
      <c r="EZA318" s="184"/>
      <c r="EZB318" s="184"/>
      <c r="EZC318" s="184"/>
      <c r="EZD318" s="184"/>
      <c r="EZE318" s="184"/>
      <c r="EZF318" s="184"/>
      <c r="EZG318" s="184"/>
      <c r="EZH318" s="184"/>
      <c r="EZI318" s="184"/>
      <c r="EZJ318" s="184"/>
      <c r="EZK318" s="184"/>
      <c r="EZL318" s="184"/>
      <c r="EZM318" s="184"/>
      <c r="EZN318" s="184"/>
      <c r="EZO318" s="184"/>
      <c r="EZP318" s="184"/>
      <c r="EZQ318" s="184"/>
      <c r="EZR318" s="184"/>
      <c r="EZS318" s="184"/>
      <c r="EZT318" s="184"/>
      <c r="EZU318" s="184"/>
      <c r="EZV318" s="184"/>
      <c r="EZW318" s="184"/>
      <c r="EZX318" s="184"/>
      <c r="EZY318" s="184"/>
      <c r="EZZ318" s="184"/>
      <c r="FAA318" s="184"/>
      <c r="FAB318" s="184"/>
      <c r="FAC318" s="184"/>
      <c r="FAD318" s="184"/>
      <c r="FAE318" s="184"/>
      <c r="FAF318" s="184"/>
      <c r="FAG318" s="184"/>
      <c r="FAH318" s="184"/>
      <c r="FAI318" s="184"/>
      <c r="FAJ318" s="184"/>
      <c r="FAK318" s="184"/>
      <c r="FAL318" s="184"/>
      <c r="FAM318" s="184"/>
      <c r="FAN318" s="184"/>
      <c r="FAO318" s="184"/>
      <c r="FAP318" s="184"/>
      <c r="FAQ318" s="184"/>
      <c r="FAR318" s="184"/>
      <c r="FAS318" s="184"/>
      <c r="FAT318" s="184"/>
      <c r="FAU318" s="184"/>
      <c r="FAV318" s="184"/>
      <c r="FAW318" s="184"/>
      <c r="FAX318" s="184"/>
      <c r="FAY318" s="184"/>
      <c r="FAZ318" s="184"/>
      <c r="FBA318" s="184"/>
      <c r="FBB318" s="184"/>
      <c r="FBC318" s="184"/>
      <c r="FBD318" s="184"/>
      <c r="FBE318" s="184"/>
      <c r="FBF318" s="184"/>
      <c r="FBG318" s="184"/>
      <c r="FBH318" s="184"/>
      <c r="FBI318" s="184"/>
      <c r="FBJ318" s="184"/>
      <c r="FBK318" s="184"/>
      <c r="FBL318" s="184"/>
      <c r="FBM318" s="184"/>
      <c r="FBN318" s="184"/>
      <c r="FBO318" s="184"/>
      <c r="FBP318" s="184"/>
      <c r="FBQ318" s="184"/>
      <c r="FBR318" s="184"/>
      <c r="FBS318" s="184"/>
      <c r="FBT318" s="184"/>
      <c r="FBU318" s="184"/>
      <c r="FBV318" s="184"/>
      <c r="FBW318" s="184"/>
      <c r="FBX318" s="184"/>
      <c r="FBY318" s="184"/>
      <c r="FBZ318" s="184"/>
      <c r="FCA318" s="184"/>
      <c r="FCB318" s="184"/>
      <c r="FCC318" s="184"/>
      <c r="FCD318" s="184"/>
      <c r="FCE318" s="184"/>
      <c r="FCF318" s="184"/>
      <c r="FCG318" s="184"/>
      <c r="FCH318" s="184"/>
      <c r="FCI318" s="184"/>
      <c r="FCJ318" s="184"/>
      <c r="FCK318" s="184"/>
      <c r="FCL318" s="184"/>
      <c r="FCM318" s="184"/>
      <c r="FCN318" s="184"/>
      <c r="FCO318" s="184"/>
      <c r="FCP318" s="184"/>
      <c r="FCQ318" s="184"/>
      <c r="FCR318" s="184"/>
      <c r="FCS318" s="184"/>
      <c r="FCT318" s="184"/>
      <c r="FCU318" s="184"/>
      <c r="FCV318" s="184"/>
      <c r="FCW318" s="184"/>
      <c r="FCX318" s="184"/>
      <c r="FCY318" s="184"/>
      <c r="FCZ318" s="184"/>
      <c r="FDA318" s="184"/>
      <c r="FDB318" s="184"/>
      <c r="FDC318" s="184"/>
      <c r="FDD318" s="184"/>
      <c r="FDE318" s="184"/>
      <c r="FDF318" s="184"/>
      <c r="FDG318" s="184"/>
      <c r="FDH318" s="184"/>
      <c r="FDI318" s="184"/>
      <c r="FDJ318" s="184"/>
      <c r="FDK318" s="184"/>
      <c r="FDL318" s="184"/>
      <c r="FDM318" s="184"/>
      <c r="FDN318" s="184"/>
      <c r="FDO318" s="184"/>
      <c r="FDP318" s="184"/>
      <c r="FDQ318" s="184"/>
      <c r="FDR318" s="184"/>
      <c r="FDS318" s="184"/>
      <c r="FDT318" s="184"/>
      <c r="FDU318" s="184"/>
      <c r="FDV318" s="184"/>
      <c r="FDW318" s="184"/>
      <c r="FDX318" s="184"/>
      <c r="FDY318" s="184"/>
      <c r="FDZ318" s="184"/>
      <c r="FEA318" s="184"/>
      <c r="FEB318" s="184"/>
      <c r="FEC318" s="184"/>
      <c r="FED318" s="184"/>
      <c r="FEE318" s="184"/>
      <c r="FEF318" s="184"/>
      <c r="FEG318" s="184"/>
      <c r="FEH318" s="184"/>
      <c r="FEI318" s="184"/>
      <c r="FEJ318" s="184"/>
      <c r="FEK318" s="184"/>
      <c r="FEL318" s="184"/>
      <c r="FEM318" s="184"/>
      <c r="FEN318" s="184"/>
      <c r="FEO318" s="184"/>
      <c r="FEP318" s="184"/>
      <c r="FEQ318" s="184"/>
      <c r="FER318" s="184"/>
      <c r="FES318" s="184"/>
      <c r="FET318" s="184"/>
      <c r="FEU318" s="184"/>
      <c r="FEV318" s="184"/>
      <c r="FEW318" s="184"/>
      <c r="FEX318" s="184"/>
      <c r="FEY318" s="184"/>
      <c r="FEZ318" s="184"/>
      <c r="FFA318" s="184"/>
      <c r="FFB318" s="184"/>
      <c r="FFC318" s="184"/>
      <c r="FFD318" s="184"/>
      <c r="FFE318" s="184"/>
      <c r="FFF318" s="184"/>
      <c r="FFG318" s="184"/>
      <c r="FFH318" s="184"/>
      <c r="FFI318" s="184"/>
      <c r="FFJ318" s="184"/>
      <c r="FFK318" s="184"/>
      <c r="FFL318" s="184"/>
      <c r="FFM318" s="184"/>
      <c r="FFN318" s="184"/>
      <c r="FFO318" s="184"/>
      <c r="FFP318" s="184"/>
      <c r="FFQ318" s="184"/>
      <c r="FFR318" s="184"/>
      <c r="FFS318" s="184"/>
      <c r="FFT318" s="184"/>
      <c r="FFU318" s="184"/>
      <c r="FFV318" s="184"/>
      <c r="FFW318" s="184"/>
      <c r="FFX318" s="184"/>
      <c r="FFY318" s="184"/>
      <c r="FFZ318" s="184"/>
      <c r="FGA318" s="184"/>
      <c r="FGB318" s="184"/>
      <c r="FGC318" s="184"/>
      <c r="FGD318" s="184"/>
      <c r="FGE318" s="184"/>
      <c r="FGF318" s="184"/>
      <c r="FGG318" s="184"/>
      <c r="FGH318" s="184"/>
      <c r="FGI318" s="184"/>
      <c r="FGJ318" s="184"/>
      <c r="FGK318" s="184"/>
      <c r="FGL318" s="184"/>
      <c r="FGM318" s="184"/>
      <c r="FGN318" s="184"/>
      <c r="FGO318" s="184"/>
      <c r="FGP318" s="184"/>
      <c r="FGQ318" s="184"/>
      <c r="FGR318" s="184"/>
      <c r="FGS318" s="184"/>
      <c r="FGT318" s="184"/>
      <c r="FGU318" s="184"/>
      <c r="FGV318" s="184"/>
      <c r="FGW318" s="184"/>
      <c r="FGX318" s="184"/>
      <c r="FGY318" s="184"/>
      <c r="FGZ318" s="184"/>
      <c r="FHA318" s="184"/>
      <c r="FHB318" s="184"/>
      <c r="FHC318" s="184"/>
      <c r="FHD318" s="184"/>
      <c r="FHE318" s="184"/>
      <c r="FHF318" s="184"/>
      <c r="FHG318" s="184"/>
      <c r="FHH318" s="184"/>
      <c r="FHI318" s="184"/>
      <c r="FHJ318" s="184"/>
      <c r="FHK318" s="184"/>
      <c r="FHL318" s="184"/>
      <c r="FHM318" s="184"/>
      <c r="FHN318" s="184"/>
      <c r="FHO318" s="184"/>
      <c r="FHP318" s="184"/>
      <c r="FHQ318" s="184"/>
      <c r="FHR318" s="184"/>
      <c r="FHS318" s="184"/>
      <c r="FHT318" s="184"/>
      <c r="FHU318" s="184"/>
      <c r="FHV318" s="184"/>
      <c r="FHW318" s="184"/>
      <c r="FHX318" s="184"/>
      <c r="FHY318" s="184"/>
      <c r="FHZ318" s="184"/>
      <c r="FIA318" s="184"/>
      <c r="FIB318" s="184"/>
      <c r="FIC318" s="184"/>
      <c r="FID318" s="184"/>
      <c r="FIE318" s="184"/>
      <c r="FIF318" s="184"/>
      <c r="FIG318" s="184"/>
      <c r="FIH318" s="184"/>
      <c r="FII318" s="184"/>
      <c r="FIJ318" s="184"/>
      <c r="FIK318" s="184"/>
      <c r="FIL318" s="184"/>
      <c r="FIM318" s="184"/>
      <c r="FIN318" s="184"/>
      <c r="FIO318" s="184"/>
      <c r="FIP318" s="184"/>
      <c r="FIQ318" s="184"/>
      <c r="FIR318" s="184"/>
      <c r="FIS318" s="184"/>
      <c r="FIT318" s="184"/>
      <c r="FIU318" s="184"/>
      <c r="FIV318" s="184"/>
      <c r="FIW318" s="184"/>
      <c r="FIX318" s="184"/>
      <c r="FIY318" s="184"/>
      <c r="FIZ318" s="184"/>
      <c r="FJA318" s="184"/>
      <c r="FJB318" s="184"/>
      <c r="FJC318" s="184"/>
      <c r="FJD318" s="184"/>
      <c r="FJE318" s="184"/>
      <c r="FJF318" s="184"/>
      <c r="FJG318" s="184"/>
      <c r="FJH318" s="184"/>
      <c r="FJI318" s="184"/>
      <c r="FJJ318" s="184"/>
      <c r="FJK318" s="184"/>
      <c r="FJL318" s="184"/>
      <c r="FJM318" s="184"/>
      <c r="FJN318" s="184"/>
      <c r="FJO318" s="184"/>
      <c r="FJP318" s="184"/>
      <c r="FJQ318" s="184"/>
      <c r="FJR318" s="184"/>
      <c r="FJS318" s="184"/>
      <c r="FJT318" s="184"/>
      <c r="FJU318" s="184"/>
      <c r="FJV318" s="184"/>
      <c r="FJW318" s="184"/>
      <c r="FJX318" s="184"/>
      <c r="FJY318" s="184"/>
      <c r="FJZ318" s="184"/>
      <c r="FKA318" s="184"/>
      <c r="FKB318" s="184"/>
      <c r="FKC318" s="184"/>
      <c r="FKD318" s="184"/>
      <c r="FKE318" s="184"/>
      <c r="FKF318" s="184"/>
      <c r="FKG318" s="184"/>
      <c r="FKH318" s="184"/>
      <c r="FKI318" s="184"/>
      <c r="FKJ318" s="184"/>
      <c r="FKK318" s="184"/>
      <c r="FKL318" s="184"/>
      <c r="FKM318" s="184"/>
      <c r="FKN318" s="184"/>
      <c r="FKO318" s="184"/>
      <c r="FKP318" s="184"/>
      <c r="FKQ318" s="184"/>
      <c r="FKR318" s="184"/>
      <c r="FKS318" s="184"/>
      <c r="FKT318" s="184"/>
      <c r="FKU318" s="184"/>
      <c r="FKV318" s="184"/>
      <c r="FKW318" s="184"/>
      <c r="FKX318" s="184"/>
      <c r="FKY318" s="184"/>
      <c r="FKZ318" s="184"/>
      <c r="FLA318" s="184"/>
      <c r="FLB318" s="184"/>
      <c r="FLC318" s="184"/>
      <c r="FLD318" s="184"/>
      <c r="FLE318" s="184"/>
      <c r="FLF318" s="184"/>
      <c r="FLG318" s="184"/>
      <c r="FLH318" s="184"/>
      <c r="FLI318" s="184"/>
      <c r="FLJ318" s="184"/>
      <c r="FLK318" s="184"/>
      <c r="FLL318" s="184"/>
      <c r="FLM318" s="184"/>
      <c r="FLN318" s="184"/>
      <c r="FLO318" s="184"/>
      <c r="FLP318" s="184"/>
      <c r="FLQ318" s="184"/>
      <c r="FLR318" s="184"/>
      <c r="FLS318" s="184"/>
      <c r="FLT318" s="184"/>
      <c r="FLU318" s="184"/>
      <c r="FLV318" s="184"/>
      <c r="FLW318" s="184"/>
      <c r="FLX318" s="184"/>
      <c r="FLY318" s="184"/>
      <c r="FLZ318" s="184"/>
      <c r="FMA318" s="184"/>
      <c r="FMB318" s="184"/>
      <c r="FMC318" s="184"/>
      <c r="FMD318" s="184"/>
      <c r="FME318" s="184"/>
      <c r="FMF318" s="184"/>
      <c r="FMG318" s="184"/>
      <c r="FMH318" s="184"/>
      <c r="FMI318" s="184"/>
      <c r="FMJ318" s="184"/>
      <c r="FMK318" s="184"/>
      <c r="FML318" s="184"/>
      <c r="FMM318" s="184"/>
      <c r="FMN318" s="184"/>
      <c r="FMO318" s="184"/>
      <c r="FMP318" s="184"/>
      <c r="FMQ318" s="184"/>
      <c r="FMR318" s="184"/>
      <c r="FMS318" s="184"/>
      <c r="FMT318" s="184"/>
      <c r="FMU318" s="184"/>
      <c r="FMV318" s="184"/>
      <c r="FMW318" s="184"/>
      <c r="FMX318" s="184"/>
      <c r="FMY318" s="184"/>
      <c r="FMZ318" s="184"/>
      <c r="FNA318" s="184"/>
      <c r="FNB318" s="184"/>
      <c r="FNC318" s="184"/>
      <c r="FND318" s="184"/>
      <c r="FNE318" s="184"/>
      <c r="FNF318" s="184"/>
      <c r="FNG318" s="184"/>
      <c r="FNH318" s="184"/>
      <c r="FNI318" s="184"/>
      <c r="FNJ318" s="184"/>
      <c r="FNK318" s="184"/>
      <c r="FNL318" s="184"/>
      <c r="FNM318" s="184"/>
      <c r="FNN318" s="184"/>
      <c r="FNO318" s="184"/>
      <c r="FNP318" s="184"/>
      <c r="FNQ318" s="184"/>
      <c r="FNR318" s="184"/>
      <c r="FNS318" s="184"/>
      <c r="FNT318" s="184"/>
      <c r="FNU318" s="184"/>
      <c r="FNV318" s="184"/>
      <c r="FNW318" s="184"/>
      <c r="FNX318" s="184"/>
      <c r="FNY318" s="184"/>
      <c r="FNZ318" s="184"/>
      <c r="FOA318" s="184"/>
      <c r="FOB318" s="184"/>
      <c r="FOC318" s="184"/>
      <c r="FOD318" s="184"/>
      <c r="FOE318" s="184"/>
      <c r="FOF318" s="184"/>
      <c r="FOG318" s="184"/>
      <c r="FOH318" s="184"/>
      <c r="FOI318" s="184"/>
      <c r="FOJ318" s="184"/>
      <c r="FOK318" s="184"/>
      <c r="FOL318" s="184"/>
      <c r="FOM318" s="184"/>
      <c r="FON318" s="184"/>
      <c r="FOO318" s="184"/>
      <c r="FOP318" s="184"/>
      <c r="FOQ318" s="184"/>
      <c r="FOR318" s="184"/>
      <c r="FOS318" s="184"/>
      <c r="FOT318" s="184"/>
      <c r="FOU318" s="184"/>
      <c r="FOV318" s="184"/>
      <c r="FOW318" s="184"/>
      <c r="FOX318" s="184"/>
      <c r="FOY318" s="184"/>
      <c r="FOZ318" s="184"/>
      <c r="FPA318" s="184"/>
      <c r="FPB318" s="184"/>
      <c r="FPC318" s="184"/>
      <c r="FPD318" s="184"/>
      <c r="FPE318" s="184"/>
      <c r="FPF318" s="184"/>
      <c r="FPG318" s="184"/>
      <c r="FPH318" s="184"/>
      <c r="FPI318" s="184"/>
      <c r="FPJ318" s="184"/>
      <c r="FPK318" s="184"/>
      <c r="FPL318" s="184"/>
      <c r="FPM318" s="184"/>
      <c r="FPN318" s="184"/>
      <c r="FPO318" s="184"/>
      <c r="FPP318" s="184"/>
      <c r="FPQ318" s="184"/>
      <c r="FPR318" s="184"/>
      <c r="FPS318" s="184"/>
      <c r="FPT318" s="184"/>
      <c r="FPU318" s="184"/>
      <c r="FPV318" s="184"/>
      <c r="FPW318" s="184"/>
      <c r="FPX318" s="184"/>
      <c r="FPY318" s="184"/>
      <c r="FPZ318" s="184"/>
      <c r="FQA318" s="184"/>
      <c r="FQB318" s="184"/>
      <c r="FQC318" s="184"/>
      <c r="FQD318" s="184"/>
      <c r="FQE318" s="184"/>
      <c r="FQF318" s="184"/>
      <c r="FQG318" s="184"/>
      <c r="FQH318" s="184"/>
      <c r="FQI318" s="184"/>
      <c r="FQJ318" s="184"/>
      <c r="FQK318" s="184"/>
      <c r="FQL318" s="184"/>
      <c r="FQM318" s="184"/>
      <c r="FQN318" s="184"/>
      <c r="FQO318" s="184"/>
      <c r="FQP318" s="184"/>
      <c r="FQQ318" s="184"/>
      <c r="FQR318" s="184"/>
      <c r="FQS318" s="184"/>
      <c r="FQT318" s="184"/>
      <c r="FQU318" s="184"/>
      <c r="FQV318" s="184"/>
      <c r="FQW318" s="184"/>
      <c r="FQX318" s="184"/>
      <c r="FQY318" s="184"/>
      <c r="FQZ318" s="184"/>
      <c r="FRA318" s="184"/>
      <c r="FRB318" s="184"/>
      <c r="FRC318" s="184"/>
      <c r="FRD318" s="184"/>
      <c r="FRE318" s="184"/>
      <c r="FRF318" s="184"/>
      <c r="FRG318" s="184"/>
      <c r="FRH318" s="184"/>
      <c r="FRI318" s="184"/>
      <c r="FRJ318" s="184"/>
      <c r="FRK318" s="184"/>
      <c r="FRL318" s="184"/>
      <c r="FRM318" s="184"/>
      <c r="FRN318" s="184"/>
      <c r="FRO318" s="184"/>
      <c r="FRP318" s="184"/>
      <c r="FRQ318" s="184"/>
      <c r="FRR318" s="184"/>
      <c r="FRS318" s="184"/>
      <c r="FRT318" s="184"/>
      <c r="FRU318" s="184"/>
      <c r="FRV318" s="184"/>
      <c r="FRW318" s="184"/>
      <c r="FRX318" s="184"/>
      <c r="FRY318" s="184"/>
      <c r="FRZ318" s="184"/>
      <c r="FSA318" s="184"/>
      <c r="FSB318" s="184"/>
      <c r="FSC318" s="184"/>
      <c r="FSD318" s="184"/>
      <c r="FSE318" s="184"/>
      <c r="FSF318" s="184"/>
      <c r="FSG318" s="184"/>
      <c r="FSH318" s="184"/>
      <c r="FSI318" s="184"/>
      <c r="FSJ318" s="184"/>
      <c r="FSK318" s="184"/>
      <c r="FSL318" s="184"/>
      <c r="FSM318" s="184"/>
      <c r="FSN318" s="184"/>
      <c r="FSO318" s="184"/>
      <c r="FSP318" s="184"/>
      <c r="FSQ318" s="184"/>
      <c r="FSR318" s="184"/>
      <c r="FSS318" s="184"/>
      <c r="FST318" s="184"/>
      <c r="FSU318" s="184"/>
      <c r="FSV318" s="184"/>
      <c r="FSW318" s="184"/>
      <c r="FSX318" s="184"/>
      <c r="FSY318" s="184"/>
      <c r="FSZ318" s="184"/>
      <c r="FTA318" s="184"/>
      <c r="FTB318" s="184"/>
      <c r="FTC318" s="184"/>
      <c r="FTD318" s="184"/>
      <c r="FTE318" s="184"/>
      <c r="FTF318" s="184"/>
      <c r="FTG318" s="184"/>
      <c r="FTH318" s="184"/>
      <c r="FTI318" s="184"/>
      <c r="FTJ318" s="184"/>
      <c r="FTK318" s="184"/>
      <c r="FTL318" s="184"/>
      <c r="FTM318" s="184"/>
      <c r="FTN318" s="184"/>
      <c r="FTO318" s="184"/>
      <c r="FTP318" s="184"/>
      <c r="FTQ318" s="184"/>
      <c r="FTR318" s="184"/>
      <c r="FTS318" s="184"/>
      <c r="FTT318" s="184"/>
      <c r="FTU318" s="184"/>
      <c r="FTV318" s="184"/>
      <c r="FTW318" s="184"/>
      <c r="FTX318" s="184"/>
      <c r="FTY318" s="184"/>
      <c r="FTZ318" s="184"/>
      <c r="FUA318" s="184"/>
      <c r="FUB318" s="184"/>
      <c r="FUC318" s="184"/>
      <c r="FUD318" s="184"/>
      <c r="FUE318" s="184"/>
      <c r="FUF318" s="184"/>
      <c r="FUG318" s="184"/>
      <c r="FUH318" s="184"/>
      <c r="FUI318" s="184"/>
      <c r="FUJ318" s="184"/>
      <c r="FUK318" s="184"/>
      <c r="FUL318" s="184"/>
      <c r="FUM318" s="184"/>
      <c r="FUN318" s="184"/>
      <c r="FUO318" s="184"/>
      <c r="FUP318" s="184"/>
      <c r="FUQ318" s="184"/>
      <c r="FUR318" s="184"/>
      <c r="FUS318" s="184"/>
      <c r="FUT318" s="184"/>
      <c r="FUU318" s="184"/>
      <c r="FUV318" s="184"/>
      <c r="FUW318" s="184"/>
      <c r="FUX318" s="184"/>
      <c r="FUY318" s="184"/>
      <c r="FUZ318" s="184"/>
      <c r="FVA318" s="184"/>
      <c r="FVB318" s="184"/>
      <c r="FVC318" s="184"/>
      <c r="FVD318" s="184"/>
      <c r="FVE318" s="184"/>
      <c r="FVF318" s="184"/>
      <c r="FVG318" s="184"/>
      <c r="FVH318" s="184"/>
      <c r="FVI318" s="184"/>
      <c r="FVJ318" s="184"/>
      <c r="FVK318" s="184"/>
      <c r="FVL318" s="184"/>
      <c r="FVM318" s="184"/>
      <c r="FVN318" s="184"/>
      <c r="FVO318" s="184"/>
      <c r="FVP318" s="184"/>
      <c r="FVQ318" s="184"/>
      <c r="FVR318" s="184"/>
      <c r="FVS318" s="184"/>
      <c r="FVT318" s="184"/>
      <c r="FVU318" s="184"/>
      <c r="FVV318" s="184"/>
      <c r="FVW318" s="184"/>
      <c r="FVX318" s="184"/>
      <c r="FVY318" s="184"/>
      <c r="FVZ318" s="184"/>
      <c r="FWA318" s="184"/>
      <c r="FWB318" s="184"/>
      <c r="FWC318" s="184"/>
      <c r="FWD318" s="184"/>
      <c r="FWE318" s="184"/>
      <c r="FWF318" s="184"/>
      <c r="FWG318" s="184"/>
      <c r="FWH318" s="184"/>
      <c r="FWI318" s="184"/>
      <c r="FWJ318" s="184"/>
      <c r="FWK318" s="184"/>
      <c r="FWL318" s="184"/>
      <c r="FWM318" s="184"/>
      <c r="FWN318" s="184"/>
      <c r="FWO318" s="184"/>
      <c r="FWP318" s="184"/>
      <c r="FWQ318" s="184"/>
      <c r="FWR318" s="184"/>
      <c r="FWS318" s="184"/>
      <c r="FWT318" s="184"/>
      <c r="FWU318" s="184"/>
      <c r="FWV318" s="184"/>
      <c r="FWW318" s="184"/>
      <c r="FWX318" s="184"/>
      <c r="FWY318" s="184"/>
      <c r="FWZ318" s="184"/>
      <c r="FXA318" s="184"/>
      <c r="FXB318" s="184"/>
      <c r="FXC318" s="184"/>
      <c r="FXD318" s="184"/>
      <c r="FXE318" s="184"/>
      <c r="FXF318" s="184"/>
      <c r="FXG318" s="184"/>
      <c r="FXH318" s="184"/>
      <c r="FXI318" s="184"/>
      <c r="FXJ318" s="184"/>
      <c r="FXK318" s="184"/>
      <c r="FXL318" s="184"/>
      <c r="FXM318" s="184"/>
      <c r="FXN318" s="184"/>
      <c r="FXO318" s="184"/>
      <c r="FXP318" s="184"/>
      <c r="FXQ318" s="184"/>
      <c r="FXR318" s="184"/>
      <c r="FXS318" s="184"/>
      <c r="FXT318" s="184"/>
      <c r="FXU318" s="184"/>
      <c r="FXV318" s="184"/>
      <c r="FXW318" s="184"/>
      <c r="FXX318" s="184"/>
      <c r="FXY318" s="184"/>
      <c r="FXZ318" s="184"/>
      <c r="FYA318" s="184"/>
      <c r="FYB318" s="184"/>
      <c r="FYC318" s="184"/>
      <c r="FYD318" s="184"/>
      <c r="FYE318" s="184"/>
      <c r="FYF318" s="184"/>
      <c r="FYG318" s="184"/>
      <c r="FYH318" s="184"/>
      <c r="FYI318" s="184"/>
      <c r="FYJ318" s="184"/>
      <c r="FYK318" s="184"/>
      <c r="FYL318" s="184"/>
      <c r="FYM318" s="184"/>
      <c r="FYN318" s="184"/>
      <c r="FYO318" s="184"/>
      <c r="FYP318" s="184"/>
      <c r="FYQ318" s="184"/>
      <c r="FYR318" s="184"/>
      <c r="FYS318" s="184"/>
      <c r="FYT318" s="184"/>
      <c r="FYU318" s="184"/>
      <c r="FYV318" s="184"/>
      <c r="FYW318" s="184"/>
      <c r="FYX318" s="184"/>
      <c r="FYY318" s="184"/>
      <c r="FYZ318" s="184"/>
      <c r="FZA318" s="184"/>
      <c r="FZB318" s="184"/>
      <c r="FZC318" s="184"/>
      <c r="FZD318" s="184"/>
      <c r="FZE318" s="184"/>
      <c r="FZF318" s="184"/>
      <c r="FZG318" s="184"/>
      <c r="FZH318" s="184"/>
      <c r="FZI318" s="184"/>
      <c r="FZJ318" s="184"/>
      <c r="FZK318" s="184"/>
      <c r="FZL318" s="184"/>
      <c r="FZM318" s="184"/>
      <c r="FZN318" s="184"/>
      <c r="FZO318" s="184"/>
      <c r="FZP318" s="184"/>
      <c r="FZQ318" s="184"/>
      <c r="FZR318" s="184"/>
      <c r="FZS318" s="184"/>
      <c r="FZT318" s="184"/>
      <c r="FZU318" s="184"/>
      <c r="FZV318" s="184"/>
      <c r="FZW318" s="184"/>
      <c r="FZX318" s="184"/>
      <c r="FZY318" s="184"/>
      <c r="FZZ318" s="184"/>
      <c r="GAA318" s="184"/>
      <c r="GAB318" s="184"/>
      <c r="GAC318" s="184"/>
      <c r="GAD318" s="184"/>
      <c r="GAE318" s="184"/>
      <c r="GAF318" s="184"/>
      <c r="GAG318" s="184"/>
      <c r="GAH318" s="184"/>
      <c r="GAI318" s="184"/>
      <c r="GAJ318" s="184"/>
      <c r="GAK318" s="184"/>
      <c r="GAL318" s="184"/>
      <c r="GAM318" s="184"/>
      <c r="GAN318" s="184"/>
      <c r="GAO318" s="184"/>
      <c r="GAP318" s="184"/>
      <c r="GAQ318" s="184"/>
      <c r="GAR318" s="184"/>
      <c r="GAS318" s="184"/>
      <c r="GAT318" s="184"/>
      <c r="GAU318" s="184"/>
      <c r="GAV318" s="184"/>
      <c r="GAW318" s="184"/>
      <c r="GAX318" s="184"/>
      <c r="GAY318" s="184"/>
      <c r="GAZ318" s="184"/>
      <c r="GBA318" s="184"/>
      <c r="GBB318" s="184"/>
      <c r="GBC318" s="184"/>
      <c r="GBD318" s="184"/>
      <c r="GBE318" s="184"/>
      <c r="GBF318" s="184"/>
      <c r="GBG318" s="184"/>
      <c r="GBH318" s="184"/>
      <c r="GBI318" s="184"/>
      <c r="GBJ318" s="184"/>
      <c r="GBK318" s="184"/>
      <c r="GBL318" s="184"/>
      <c r="GBM318" s="184"/>
      <c r="GBN318" s="184"/>
      <c r="GBO318" s="184"/>
      <c r="GBP318" s="184"/>
      <c r="GBQ318" s="184"/>
      <c r="GBR318" s="184"/>
      <c r="GBS318" s="184"/>
      <c r="GBT318" s="184"/>
      <c r="GBU318" s="184"/>
      <c r="GBV318" s="184"/>
      <c r="GBW318" s="184"/>
      <c r="GBX318" s="184"/>
      <c r="GBY318" s="184"/>
      <c r="GBZ318" s="184"/>
      <c r="GCA318" s="184"/>
      <c r="GCB318" s="184"/>
      <c r="GCC318" s="184"/>
      <c r="GCD318" s="184"/>
      <c r="GCE318" s="184"/>
      <c r="GCF318" s="184"/>
      <c r="GCG318" s="184"/>
      <c r="GCH318" s="184"/>
      <c r="GCI318" s="184"/>
      <c r="GCJ318" s="184"/>
      <c r="GCK318" s="184"/>
      <c r="GCL318" s="184"/>
      <c r="GCM318" s="184"/>
      <c r="GCN318" s="184"/>
      <c r="GCO318" s="184"/>
      <c r="GCP318" s="184"/>
      <c r="GCQ318" s="184"/>
      <c r="GCR318" s="184"/>
      <c r="GCS318" s="184"/>
      <c r="GCT318" s="184"/>
      <c r="GCU318" s="184"/>
      <c r="GCV318" s="184"/>
      <c r="GCW318" s="184"/>
      <c r="GCX318" s="184"/>
      <c r="GCY318" s="184"/>
      <c r="GCZ318" s="184"/>
      <c r="GDA318" s="184"/>
      <c r="GDB318" s="184"/>
      <c r="GDC318" s="184"/>
      <c r="GDD318" s="184"/>
      <c r="GDE318" s="184"/>
      <c r="GDF318" s="184"/>
      <c r="GDG318" s="184"/>
      <c r="GDH318" s="184"/>
      <c r="GDI318" s="184"/>
      <c r="GDJ318" s="184"/>
      <c r="GDK318" s="184"/>
      <c r="GDL318" s="184"/>
      <c r="GDM318" s="184"/>
      <c r="GDN318" s="184"/>
      <c r="GDO318" s="184"/>
      <c r="GDP318" s="184"/>
      <c r="GDQ318" s="184"/>
      <c r="GDR318" s="184"/>
      <c r="GDS318" s="184"/>
      <c r="GDT318" s="184"/>
      <c r="GDU318" s="184"/>
      <c r="GDV318" s="184"/>
      <c r="GDW318" s="184"/>
      <c r="GDX318" s="184"/>
      <c r="GDY318" s="184"/>
      <c r="GDZ318" s="184"/>
      <c r="GEA318" s="184"/>
      <c r="GEB318" s="184"/>
      <c r="GEC318" s="184"/>
      <c r="GED318" s="184"/>
      <c r="GEE318" s="184"/>
      <c r="GEF318" s="184"/>
      <c r="GEG318" s="184"/>
      <c r="GEH318" s="184"/>
      <c r="GEI318" s="184"/>
      <c r="GEJ318" s="184"/>
      <c r="GEK318" s="184"/>
      <c r="GEL318" s="184"/>
      <c r="GEM318" s="184"/>
      <c r="GEN318" s="184"/>
      <c r="GEO318" s="184"/>
      <c r="GEP318" s="184"/>
      <c r="GEQ318" s="184"/>
      <c r="GER318" s="184"/>
      <c r="GES318" s="184"/>
      <c r="GET318" s="184"/>
      <c r="GEU318" s="184"/>
      <c r="GEV318" s="184"/>
      <c r="GEW318" s="184"/>
      <c r="GEX318" s="184"/>
      <c r="GEY318" s="184"/>
      <c r="GEZ318" s="184"/>
      <c r="GFA318" s="184"/>
      <c r="GFB318" s="184"/>
      <c r="GFC318" s="184"/>
      <c r="GFD318" s="184"/>
      <c r="GFE318" s="184"/>
      <c r="GFF318" s="184"/>
      <c r="GFG318" s="184"/>
      <c r="GFH318" s="184"/>
      <c r="GFI318" s="184"/>
      <c r="GFJ318" s="184"/>
      <c r="GFK318" s="184"/>
      <c r="GFL318" s="184"/>
      <c r="GFM318" s="184"/>
      <c r="GFN318" s="184"/>
      <c r="GFO318" s="184"/>
      <c r="GFP318" s="184"/>
      <c r="GFQ318" s="184"/>
      <c r="GFR318" s="184"/>
      <c r="GFS318" s="184"/>
      <c r="GFT318" s="184"/>
      <c r="GFU318" s="184"/>
      <c r="GFV318" s="184"/>
      <c r="GFW318" s="184"/>
      <c r="GFX318" s="184"/>
      <c r="GFY318" s="184"/>
      <c r="GFZ318" s="184"/>
      <c r="GGA318" s="184"/>
      <c r="GGB318" s="184"/>
      <c r="GGC318" s="184"/>
      <c r="GGD318" s="184"/>
      <c r="GGE318" s="184"/>
      <c r="GGF318" s="184"/>
      <c r="GGG318" s="184"/>
      <c r="GGH318" s="184"/>
      <c r="GGI318" s="184"/>
      <c r="GGJ318" s="184"/>
      <c r="GGK318" s="184"/>
      <c r="GGL318" s="184"/>
      <c r="GGM318" s="184"/>
      <c r="GGN318" s="184"/>
      <c r="GGO318" s="184"/>
      <c r="GGP318" s="184"/>
      <c r="GGQ318" s="184"/>
      <c r="GGR318" s="184"/>
      <c r="GGS318" s="184"/>
      <c r="GGT318" s="184"/>
      <c r="GGU318" s="184"/>
      <c r="GGV318" s="184"/>
      <c r="GGW318" s="184"/>
      <c r="GGX318" s="184"/>
      <c r="GGY318" s="184"/>
      <c r="GGZ318" s="184"/>
      <c r="GHA318" s="184"/>
      <c r="GHB318" s="184"/>
      <c r="GHC318" s="184"/>
      <c r="GHD318" s="184"/>
      <c r="GHE318" s="184"/>
      <c r="GHF318" s="184"/>
      <c r="GHG318" s="184"/>
      <c r="GHH318" s="184"/>
      <c r="GHI318" s="184"/>
      <c r="GHJ318" s="184"/>
      <c r="GHK318" s="184"/>
      <c r="GHL318" s="184"/>
      <c r="GHM318" s="184"/>
      <c r="GHN318" s="184"/>
      <c r="GHO318" s="184"/>
      <c r="GHP318" s="184"/>
      <c r="GHQ318" s="184"/>
      <c r="GHR318" s="184"/>
      <c r="GHS318" s="184"/>
      <c r="GHT318" s="184"/>
      <c r="GHU318" s="184"/>
      <c r="GHV318" s="184"/>
      <c r="GHW318" s="184"/>
      <c r="GHX318" s="184"/>
      <c r="GHY318" s="184"/>
      <c r="GHZ318" s="184"/>
      <c r="GIA318" s="184"/>
      <c r="GIB318" s="184"/>
      <c r="GIC318" s="184"/>
      <c r="GID318" s="184"/>
      <c r="GIE318" s="184"/>
      <c r="GIF318" s="184"/>
      <c r="GIG318" s="184"/>
      <c r="GIH318" s="184"/>
      <c r="GII318" s="184"/>
      <c r="GIJ318" s="184"/>
      <c r="GIK318" s="184"/>
      <c r="GIL318" s="184"/>
      <c r="GIM318" s="184"/>
      <c r="GIN318" s="184"/>
      <c r="GIO318" s="184"/>
      <c r="GIP318" s="184"/>
      <c r="GIQ318" s="184"/>
      <c r="GIR318" s="184"/>
      <c r="GIS318" s="184"/>
      <c r="GIT318" s="184"/>
      <c r="GIU318" s="184"/>
      <c r="GIV318" s="184"/>
      <c r="GIW318" s="184"/>
      <c r="GIX318" s="184"/>
      <c r="GIY318" s="184"/>
      <c r="GIZ318" s="184"/>
      <c r="GJA318" s="184"/>
      <c r="GJB318" s="184"/>
      <c r="GJC318" s="184"/>
      <c r="GJD318" s="184"/>
      <c r="GJE318" s="184"/>
      <c r="GJF318" s="184"/>
      <c r="GJG318" s="184"/>
      <c r="GJH318" s="184"/>
      <c r="GJI318" s="184"/>
      <c r="GJJ318" s="184"/>
      <c r="GJK318" s="184"/>
      <c r="GJL318" s="184"/>
      <c r="GJM318" s="184"/>
      <c r="GJN318" s="184"/>
      <c r="GJO318" s="184"/>
      <c r="GJP318" s="184"/>
      <c r="GJQ318" s="184"/>
      <c r="GJR318" s="184"/>
      <c r="GJS318" s="184"/>
      <c r="GJT318" s="184"/>
      <c r="GJU318" s="184"/>
      <c r="GJV318" s="184"/>
      <c r="GJW318" s="184"/>
      <c r="GJX318" s="184"/>
      <c r="GJY318" s="184"/>
      <c r="GJZ318" s="184"/>
      <c r="GKA318" s="184"/>
      <c r="GKB318" s="184"/>
      <c r="GKC318" s="184"/>
      <c r="GKD318" s="184"/>
      <c r="GKE318" s="184"/>
      <c r="GKF318" s="184"/>
      <c r="GKG318" s="184"/>
      <c r="GKH318" s="184"/>
      <c r="GKI318" s="184"/>
      <c r="GKJ318" s="184"/>
      <c r="GKK318" s="184"/>
      <c r="GKL318" s="184"/>
      <c r="GKM318" s="184"/>
      <c r="GKN318" s="184"/>
      <c r="GKO318" s="184"/>
      <c r="GKP318" s="184"/>
      <c r="GKQ318" s="184"/>
      <c r="GKR318" s="184"/>
      <c r="GKS318" s="184"/>
      <c r="GKT318" s="184"/>
      <c r="GKU318" s="184"/>
      <c r="GKV318" s="184"/>
      <c r="GKW318" s="184"/>
      <c r="GKX318" s="184"/>
      <c r="GKY318" s="184"/>
      <c r="GKZ318" s="184"/>
      <c r="GLA318" s="184"/>
      <c r="GLB318" s="184"/>
      <c r="GLC318" s="184"/>
      <c r="GLD318" s="184"/>
      <c r="GLE318" s="184"/>
      <c r="GLF318" s="184"/>
      <c r="GLG318" s="184"/>
      <c r="GLH318" s="184"/>
      <c r="GLI318" s="184"/>
      <c r="GLJ318" s="184"/>
      <c r="GLK318" s="184"/>
      <c r="GLL318" s="184"/>
      <c r="GLM318" s="184"/>
      <c r="GLN318" s="184"/>
      <c r="GLO318" s="184"/>
      <c r="GLP318" s="184"/>
      <c r="GLQ318" s="184"/>
      <c r="GLR318" s="184"/>
      <c r="GLS318" s="184"/>
      <c r="GLT318" s="184"/>
      <c r="GLU318" s="184"/>
      <c r="GLV318" s="184"/>
      <c r="GLW318" s="184"/>
      <c r="GLX318" s="184"/>
      <c r="GLY318" s="184"/>
      <c r="GLZ318" s="184"/>
      <c r="GMA318" s="184"/>
      <c r="GMB318" s="184"/>
      <c r="GMC318" s="184"/>
      <c r="GMD318" s="184"/>
      <c r="GME318" s="184"/>
      <c r="GMF318" s="184"/>
      <c r="GMG318" s="184"/>
      <c r="GMH318" s="184"/>
      <c r="GMI318" s="184"/>
      <c r="GMJ318" s="184"/>
      <c r="GMK318" s="184"/>
      <c r="GML318" s="184"/>
      <c r="GMM318" s="184"/>
      <c r="GMN318" s="184"/>
      <c r="GMO318" s="184"/>
      <c r="GMP318" s="184"/>
      <c r="GMQ318" s="184"/>
      <c r="GMR318" s="184"/>
      <c r="GMS318" s="184"/>
      <c r="GMT318" s="184"/>
      <c r="GMU318" s="184"/>
      <c r="GMV318" s="184"/>
      <c r="GMW318" s="184"/>
      <c r="GMX318" s="184"/>
      <c r="GMY318" s="184"/>
      <c r="GMZ318" s="184"/>
      <c r="GNA318" s="184"/>
      <c r="GNB318" s="184"/>
      <c r="GNC318" s="184"/>
      <c r="GND318" s="184"/>
      <c r="GNE318" s="184"/>
      <c r="GNF318" s="184"/>
      <c r="GNG318" s="184"/>
      <c r="GNH318" s="184"/>
      <c r="GNI318" s="184"/>
      <c r="GNJ318" s="184"/>
      <c r="GNK318" s="184"/>
      <c r="GNL318" s="184"/>
      <c r="GNM318" s="184"/>
      <c r="GNN318" s="184"/>
      <c r="GNO318" s="184"/>
      <c r="GNP318" s="184"/>
      <c r="GNQ318" s="184"/>
      <c r="GNR318" s="184"/>
      <c r="GNS318" s="184"/>
      <c r="GNT318" s="184"/>
      <c r="GNU318" s="184"/>
      <c r="GNV318" s="184"/>
      <c r="GNW318" s="184"/>
      <c r="GNX318" s="184"/>
      <c r="GNY318" s="184"/>
      <c r="GNZ318" s="184"/>
      <c r="GOA318" s="184"/>
      <c r="GOB318" s="184"/>
      <c r="GOC318" s="184"/>
      <c r="GOD318" s="184"/>
      <c r="GOE318" s="184"/>
      <c r="GOF318" s="184"/>
      <c r="GOG318" s="184"/>
      <c r="GOH318" s="184"/>
      <c r="GOI318" s="184"/>
      <c r="GOJ318" s="184"/>
      <c r="GOK318" s="184"/>
      <c r="GOL318" s="184"/>
      <c r="GOM318" s="184"/>
      <c r="GON318" s="184"/>
      <c r="GOO318" s="184"/>
      <c r="GOP318" s="184"/>
      <c r="GOQ318" s="184"/>
      <c r="GOR318" s="184"/>
      <c r="GOS318" s="184"/>
      <c r="GOT318" s="184"/>
      <c r="GOU318" s="184"/>
      <c r="GOV318" s="184"/>
      <c r="GOW318" s="184"/>
      <c r="GOX318" s="184"/>
      <c r="GOY318" s="184"/>
      <c r="GOZ318" s="184"/>
      <c r="GPA318" s="184"/>
      <c r="GPB318" s="184"/>
      <c r="GPC318" s="184"/>
      <c r="GPD318" s="184"/>
      <c r="GPE318" s="184"/>
      <c r="GPF318" s="184"/>
      <c r="GPG318" s="184"/>
      <c r="GPH318" s="184"/>
      <c r="GPI318" s="184"/>
      <c r="GPJ318" s="184"/>
      <c r="GPK318" s="184"/>
      <c r="GPL318" s="184"/>
      <c r="GPM318" s="184"/>
      <c r="GPN318" s="184"/>
      <c r="GPO318" s="184"/>
      <c r="GPP318" s="184"/>
      <c r="GPQ318" s="184"/>
      <c r="GPR318" s="184"/>
      <c r="GPS318" s="184"/>
      <c r="GPT318" s="184"/>
      <c r="GPU318" s="184"/>
      <c r="GPV318" s="184"/>
      <c r="GPW318" s="184"/>
      <c r="GPX318" s="184"/>
      <c r="GPY318" s="184"/>
      <c r="GPZ318" s="184"/>
      <c r="GQA318" s="184"/>
      <c r="GQB318" s="184"/>
      <c r="GQC318" s="184"/>
      <c r="GQD318" s="184"/>
      <c r="GQE318" s="184"/>
      <c r="GQF318" s="184"/>
      <c r="GQG318" s="184"/>
      <c r="GQH318" s="184"/>
      <c r="GQI318" s="184"/>
      <c r="GQJ318" s="184"/>
      <c r="GQK318" s="184"/>
      <c r="GQL318" s="184"/>
      <c r="GQM318" s="184"/>
      <c r="GQN318" s="184"/>
      <c r="GQO318" s="184"/>
      <c r="GQP318" s="184"/>
      <c r="GQQ318" s="184"/>
      <c r="GQR318" s="184"/>
      <c r="GQS318" s="184"/>
      <c r="GQT318" s="184"/>
      <c r="GQU318" s="184"/>
      <c r="GQV318" s="184"/>
      <c r="GQW318" s="184"/>
      <c r="GQX318" s="184"/>
      <c r="GQY318" s="184"/>
      <c r="GQZ318" s="184"/>
      <c r="GRA318" s="184"/>
      <c r="GRB318" s="184"/>
      <c r="GRC318" s="184"/>
      <c r="GRD318" s="184"/>
      <c r="GRE318" s="184"/>
      <c r="GRF318" s="184"/>
      <c r="GRG318" s="184"/>
      <c r="GRH318" s="184"/>
      <c r="GRI318" s="184"/>
      <c r="GRJ318" s="184"/>
      <c r="GRK318" s="184"/>
      <c r="GRL318" s="184"/>
      <c r="GRM318" s="184"/>
      <c r="GRN318" s="184"/>
      <c r="GRO318" s="184"/>
      <c r="GRP318" s="184"/>
      <c r="GRQ318" s="184"/>
      <c r="GRR318" s="184"/>
      <c r="GRS318" s="184"/>
      <c r="GRT318" s="184"/>
      <c r="GRU318" s="184"/>
      <c r="GRV318" s="184"/>
      <c r="GRW318" s="184"/>
      <c r="GRX318" s="184"/>
      <c r="GRY318" s="184"/>
      <c r="GRZ318" s="184"/>
      <c r="GSA318" s="184"/>
      <c r="GSB318" s="184"/>
      <c r="GSC318" s="184"/>
      <c r="GSD318" s="184"/>
      <c r="GSE318" s="184"/>
      <c r="GSF318" s="184"/>
      <c r="GSG318" s="184"/>
      <c r="GSH318" s="184"/>
      <c r="GSI318" s="184"/>
      <c r="GSJ318" s="184"/>
      <c r="GSK318" s="184"/>
      <c r="GSL318" s="184"/>
      <c r="GSM318" s="184"/>
      <c r="GSN318" s="184"/>
      <c r="GSO318" s="184"/>
      <c r="GSP318" s="184"/>
      <c r="GSQ318" s="184"/>
      <c r="GSR318" s="184"/>
      <c r="GSS318" s="184"/>
      <c r="GST318" s="184"/>
      <c r="GSU318" s="184"/>
      <c r="GSV318" s="184"/>
      <c r="GSW318" s="184"/>
      <c r="GSX318" s="184"/>
      <c r="GSY318" s="184"/>
      <c r="GSZ318" s="184"/>
      <c r="GTA318" s="184"/>
      <c r="GTB318" s="184"/>
      <c r="GTC318" s="184"/>
      <c r="GTD318" s="184"/>
      <c r="GTE318" s="184"/>
      <c r="GTF318" s="184"/>
      <c r="GTG318" s="184"/>
      <c r="GTH318" s="184"/>
      <c r="GTI318" s="184"/>
      <c r="GTJ318" s="184"/>
      <c r="GTK318" s="184"/>
      <c r="GTL318" s="184"/>
      <c r="GTM318" s="184"/>
      <c r="GTN318" s="184"/>
      <c r="GTO318" s="184"/>
      <c r="GTP318" s="184"/>
      <c r="GTQ318" s="184"/>
      <c r="GTR318" s="184"/>
      <c r="GTS318" s="184"/>
      <c r="GTT318" s="184"/>
      <c r="GTU318" s="184"/>
      <c r="GTV318" s="184"/>
      <c r="GTW318" s="184"/>
      <c r="GTX318" s="184"/>
      <c r="GTY318" s="184"/>
      <c r="GTZ318" s="184"/>
      <c r="GUA318" s="184"/>
      <c r="GUB318" s="184"/>
      <c r="GUC318" s="184"/>
      <c r="GUD318" s="184"/>
      <c r="GUE318" s="184"/>
      <c r="GUF318" s="184"/>
      <c r="GUG318" s="184"/>
      <c r="GUH318" s="184"/>
      <c r="GUI318" s="184"/>
      <c r="GUJ318" s="184"/>
      <c r="GUK318" s="184"/>
      <c r="GUL318" s="184"/>
      <c r="GUM318" s="184"/>
      <c r="GUN318" s="184"/>
      <c r="GUO318" s="184"/>
      <c r="GUP318" s="184"/>
      <c r="GUQ318" s="184"/>
      <c r="GUR318" s="184"/>
      <c r="GUS318" s="184"/>
      <c r="GUT318" s="184"/>
      <c r="GUU318" s="184"/>
      <c r="GUV318" s="184"/>
      <c r="GUW318" s="184"/>
      <c r="GUX318" s="184"/>
      <c r="GUY318" s="184"/>
      <c r="GUZ318" s="184"/>
      <c r="GVA318" s="184"/>
      <c r="GVB318" s="184"/>
      <c r="GVC318" s="184"/>
      <c r="GVD318" s="184"/>
      <c r="GVE318" s="184"/>
      <c r="GVF318" s="184"/>
      <c r="GVG318" s="184"/>
      <c r="GVH318" s="184"/>
      <c r="GVI318" s="184"/>
      <c r="GVJ318" s="184"/>
      <c r="GVK318" s="184"/>
      <c r="GVL318" s="184"/>
      <c r="GVM318" s="184"/>
      <c r="GVN318" s="184"/>
      <c r="GVO318" s="184"/>
      <c r="GVP318" s="184"/>
      <c r="GVQ318" s="184"/>
      <c r="GVR318" s="184"/>
      <c r="GVS318" s="184"/>
      <c r="GVT318" s="184"/>
      <c r="GVU318" s="184"/>
      <c r="GVV318" s="184"/>
      <c r="GVW318" s="184"/>
      <c r="GVX318" s="184"/>
      <c r="GVY318" s="184"/>
      <c r="GVZ318" s="184"/>
      <c r="GWA318" s="184"/>
      <c r="GWB318" s="184"/>
      <c r="GWC318" s="184"/>
      <c r="GWD318" s="184"/>
      <c r="GWE318" s="184"/>
      <c r="GWF318" s="184"/>
      <c r="GWG318" s="184"/>
      <c r="GWH318" s="184"/>
      <c r="GWI318" s="184"/>
      <c r="GWJ318" s="184"/>
      <c r="GWK318" s="184"/>
      <c r="GWL318" s="184"/>
      <c r="GWM318" s="184"/>
      <c r="GWN318" s="184"/>
      <c r="GWO318" s="184"/>
      <c r="GWP318" s="184"/>
      <c r="GWQ318" s="184"/>
      <c r="GWR318" s="184"/>
      <c r="GWS318" s="184"/>
      <c r="GWT318" s="184"/>
      <c r="GWU318" s="184"/>
      <c r="GWV318" s="184"/>
      <c r="GWW318" s="184"/>
      <c r="GWX318" s="184"/>
      <c r="GWY318" s="184"/>
      <c r="GWZ318" s="184"/>
      <c r="GXA318" s="184"/>
      <c r="GXB318" s="184"/>
      <c r="GXC318" s="184"/>
      <c r="GXD318" s="184"/>
      <c r="GXE318" s="184"/>
      <c r="GXF318" s="184"/>
      <c r="GXG318" s="184"/>
      <c r="GXH318" s="184"/>
      <c r="GXI318" s="184"/>
      <c r="GXJ318" s="184"/>
      <c r="GXK318" s="184"/>
      <c r="GXL318" s="184"/>
      <c r="GXM318" s="184"/>
      <c r="GXN318" s="184"/>
      <c r="GXO318" s="184"/>
      <c r="GXP318" s="184"/>
      <c r="GXQ318" s="184"/>
      <c r="GXR318" s="184"/>
      <c r="GXS318" s="184"/>
      <c r="GXT318" s="184"/>
      <c r="GXU318" s="184"/>
      <c r="GXV318" s="184"/>
      <c r="GXW318" s="184"/>
      <c r="GXX318" s="184"/>
      <c r="GXY318" s="184"/>
      <c r="GXZ318" s="184"/>
      <c r="GYA318" s="184"/>
      <c r="GYB318" s="184"/>
      <c r="GYC318" s="184"/>
      <c r="GYD318" s="184"/>
      <c r="GYE318" s="184"/>
      <c r="GYF318" s="184"/>
      <c r="GYG318" s="184"/>
      <c r="GYH318" s="184"/>
      <c r="GYI318" s="184"/>
      <c r="GYJ318" s="184"/>
      <c r="GYK318" s="184"/>
      <c r="GYL318" s="184"/>
      <c r="GYM318" s="184"/>
      <c r="GYN318" s="184"/>
      <c r="GYO318" s="184"/>
      <c r="GYP318" s="184"/>
      <c r="GYQ318" s="184"/>
      <c r="GYR318" s="184"/>
      <c r="GYS318" s="184"/>
      <c r="GYT318" s="184"/>
      <c r="GYU318" s="184"/>
      <c r="GYV318" s="184"/>
      <c r="GYW318" s="184"/>
      <c r="GYX318" s="184"/>
      <c r="GYY318" s="184"/>
      <c r="GYZ318" s="184"/>
      <c r="GZA318" s="184"/>
      <c r="GZB318" s="184"/>
      <c r="GZC318" s="184"/>
      <c r="GZD318" s="184"/>
      <c r="GZE318" s="184"/>
      <c r="GZF318" s="184"/>
      <c r="GZG318" s="184"/>
      <c r="GZH318" s="184"/>
      <c r="GZI318" s="184"/>
      <c r="GZJ318" s="184"/>
      <c r="GZK318" s="184"/>
      <c r="GZL318" s="184"/>
      <c r="GZM318" s="184"/>
      <c r="GZN318" s="184"/>
      <c r="GZO318" s="184"/>
      <c r="GZP318" s="184"/>
      <c r="GZQ318" s="184"/>
      <c r="GZR318" s="184"/>
      <c r="GZS318" s="184"/>
      <c r="GZT318" s="184"/>
      <c r="GZU318" s="184"/>
      <c r="GZV318" s="184"/>
      <c r="GZW318" s="184"/>
      <c r="GZX318" s="184"/>
      <c r="GZY318" s="184"/>
      <c r="GZZ318" s="184"/>
      <c r="HAA318" s="184"/>
      <c r="HAB318" s="184"/>
      <c r="HAC318" s="184"/>
      <c r="HAD318" s="184"/>
      <c r="HAE318" s="184"/>
      <c r="HAF318" s="184"/>
      <c r="HAG318" s="184"/>
      <c r="HAH318" s="184"/>
      <c r="HAI318" s="184"/>
      <c r="HAJ318" s="184"/>
      <c r="HAK318" s="184"/>
      <c r="HAL318" s="184"/>
      <c r="HAM318" s="184"/>
      <c r="HAN318" s="184"/>
      <c r="HAO318" s="184"/>
      <c r="HAP318" s="184"/>
      <c r="HAQ318" s="184"/>
      <c r="HAR318" s="184"/>
      <c r="HAS318" s="184"/>
      <c r="HAT318" s="184"/>
      <c r="HAU318" s="184"/>
      <c r="HAV318" s="184"/>
      <c r="HAW318" s="184"/>
      <c r="HAX318" s="184"/>
      <c r="HAY318" s="184"/>
      <c r="HAZ318" s="184"/>
      <c r="HBA318" s="184"/>
      <c r="HBB318" s="184"/>
      <c r="HBC318" s="184"/>
      <c r="HBD318" s="184"/>
      <c r="HBE318" s="184"/>
      <c r="HBF318" s="184"/>
      <c r="HBG318" s="184"/>
      <c r="HBH318" s="184"/>
      <c r="HBI318" s="184"/>
      <c r="HBJ318" s="184"/>
      <c r="HBK318" s="184"/>
      <c r="HBL318" s="184"/>
      <c r="HBM318" s="184"/>
      <c r="HBN318" s="184"/>
      <c r="HBO318" s="184"/>
      <c r="HBP318" s="184"/>
      <c r="HBQ318" s="184"/>
      <c r="HBR318" s="184"/>
      <c r="HBS318" s="184"/>
      <c r="HBT318" s="184"/>
      <c r="HBU318" s="184"/>
      <c r="HBV318" s="184"/>
      <c r="HBW318" s="184"/>
      <c r="HBX318" s="184"/>
      <c r="HBY318" s="184"/>
      <c r="HBZ318" s="184"/>
      <c r="HCA318" s="184"/>
      <c r="HCB318" s="184"/>
      <c r="HCC318" s="184"/>
      <c r="HCD318" s="184"/>
      <c r="HCE318" s="184"/>
      <c r="HCF318" s="184"/>
      <c r="HCG318" s="184"/>
      <c r="HCH318" s="184"/>
      <c r="HCI318" s="184"/>
      <c r="HCJ318" s="184"/>
      <c r="HCK318" s="184"/>
      <c r="HCL318" s="184"/>
      <c r="HCM318" s="184"/>
      <c r="HCN318" s="184"/>
      <c r="HCO318" s="184"/>
      <c r="HCP318" s="184"/>
      <c r="HCQ318" s="184"/>
      <c r="HCR318" s="184"/>
      <c r="HCS318" s="184"/>
      <c r="HCT318" s="184"/>
      <c r="HCU318" s="184"/>
      <c r="HCV318" s="184"/>
      <c r="HCW318" s="184"/>
      <c r="HCX318" s="184"/>
      <c r="HCY318" s="184"/>
      <c r="HCZ318" s="184"/>
      <c r="HDA318" s="184"/>
      <c r="HDB318" s="184"/>
      <c r="HDC318" s="184"/>
      <c r="HDD318" s="184"/>
      <c r="HDE318" s="184"/>
      <c r="HDF318" s="184"/>
      <c r="HDG318" s="184"/>
      <c r="HDH318" s="184"/>
      <c r="HDI318" s="184"/>
      <c r="HDJ318" s="184"/>
      <c r="HDK318" s="184"/>
      <c r="HDL318" s="184"/>
      <c r="HDM318" s="184"/>
      <c r="HDN318" s="184"/>
      <c r="HDO318" s="184"/>
      <c r="HDP318" s="184"/>
      <c r="HDQ318" s="184"/>
      <c r="HDR318" s="184"/>
      <c r="HDS318" s="184"/>
      <c r="HDT318" s="184"/>
      <c r="HDU318" s="184"/>
      <c r="HDV318" s="184"/>
      <c r="HDW318" s="184"/>
      <c r="HDX318" s="184"/>
      <c r="HDY318" s="184"/>
      <c r="HDZ318" s="184"/>
      <c r="HEA318" s="184"/>
      <c r="HEB318" s="184"/>
      <c r="HEC318" s="184"/>
      <c r="HED318" s="184"/>
      <c r="HEE318" s="184"/>
      <c r="HEF318" s="184"/>
      <c r="HEG318" s="184"/>
      <c r="HEH318" s="184"/>
      <c r="HEI318" s="184"/>
      <c r="HEJ318" s="184"/>
      <c r="HEK318" s="184"/>
      <c r="HEL318" s="184"/>
      <c r="HEM318" s="184"/>
      <c r="HEN318" s="184"/>
      <c r="HEO318" s="184"/>
      <c r="HEP318" s="184"/>
      <c r="HEQ318" s="184"/>
      <c r="HER318" s="184"/>
      <c r="HES318" s="184"/>
      <c r="HET318" s="184"/>
      <c r="HEU318" s="184"/>
      <c r="HEV318" s="184"/>
      <c r="HEW318" s="184"/>
      <c r="HEX318" s="184"/>
      <c r="HEY318" s="184"/>
      <c r="HEZ318" s="184"/>
      <c r="HFA318" s="184"/>
      <c r="HFB318" s="184"/>
      <c r="HFC318" s="184"/>
      <c r="HFD318" s="184"/>
      <c r="HFE318" s="184"/>
      <c r="HFF318" s="184"/>
      <c r="HFG318" s="184"/>
      <c r="HFH318" s="184"/>
      <c r="HFI318" s="184"/>
      <c r="HFJ318" s="184"/>
      <c r="HFK318" s="184"/>
      <c r="HFL318" s="184"/>
      <c r="HFM318" s="184"/>
      <c r="HFN318" s="184"/>
      <c r="HFO318" s="184"/>
      <c r="HFP318" s="184"/>
      <c r="HFQ318" s="184"/>
      <c r="HFR318" s="184"/>
      <c r="HFS318" s="184"/>
      <c r="HFT318" s="184"/>
      <c r="HFU318" s="184"/>
      <c r="HFV318" s="184"/>
      <c r="HFW318" s="184"/>
      <c r="HFX318" s="184"/>
      <c r="HFY318" s="184"/>
      <c r="HFZ318" s="184"/>
      <c r="HGA318" s="184"/>
      <c r="HGB318" s="184"/>
      <c r="HGC318" s="184"/>
      <c r="HGD318" s="184"/>
      <c r="HGE318" s="184"/>
      <c r="HGF318" s="184"/>
      <c r="HGG318" s="184"/>
      <c r="HGH318" s="184"/>
      <c r="HGI318" s="184"/>
      <c r="HGJ318" s="184"/>
      <c r="HGK318" s="184"/>
      <c r="HGL318" s="184"/>
      <c r="HGM318" s="184"/>
      <c r="HGN318" s="184"/>
      <c r="HGO318" s="184"/>
      <c r="HGP318" s="184"/>
      <c r="HGQ318" s="184"/>
      <c r="HGR318" s="184"/>
      <c r="HGS318" s="184"/>
      <c r="HGT318" s="184"/>
      <c r="HGU318" s="184"/>
      <c r="HGV318" s="184"/>
      <c r="HGW318" s="184"/>
      <c r="HGX318" s="184"/>
      <c r="HGY318" s="184"/>
      <c r="HGZ318" s="184"/>
      <c r="HHA318" s="184"/>
      <c r="HHB318" s="184"/>
      <c r="HHC318" s="184"/>
      <c r="HHD318" s="184"/>
      <c r="HHE318" s="184"/>
      <c r="HHF318" s="184"/>
      <c r="HHG318" s="184"/>
      <c r="HHH318" s="184"/>
      <c r="HHI318" s="184"/>
      <c r="HHJ318" s="184"/>
      <c r="HHK318" s="184"/>
      <c r="HHL318" s="184"/>
      <c r="HHM318" s="184"/>
      <c r="HHN318" s="184"/>
      <c r="HHO318" s="184"/>
      <c r="HHP318" s="184"/>
      <c r="HHQ318" s="184"/>
      <c r="HHR318" s="184"/>
      <c r="HHS318" s="184"/>
      <c r="HHT318" s="184"/>
      <c r="HHU318" s="184"/>
      <c r="HHV318" s="184"/>
      <c r="HHW318" s="184"/>
      <c r="HHX318" s="184"/>
      <c r="HHY318" s="184"/>
      <c r="HHZ318" s="184"/>
      <c r="HIA318" s="184"/>
      <c r="HIB318" s="184"/>
      <c r="HIC318" s="184"/>
      <c r="HID318" s="184"/>
      <c r="HIE318" s="184"/>
      <c r="HIF318" s="184"/>
      <c r="HIG318" s="184"/>
      <c r="HIH318" s="184"/>
      <c r="HII318" s="184"/>
      <c r="HIJ318" s="184"/>
      <c r="HIK318" s="184"/>
      <c r="HIL318" s="184"/>
      <c r="HIM318" s="184"/>
      <c r="HIN318" s="184"/>
      <c r="HIO318" s="184"/>
      <c r="HIP318" s="184"/>
      <c r="HIQ318" s="184"/>
      <c r="HIR318" s="184"/>
      <c r="HIS318" s="184"/>
      <c r="HIT318" s="184"/>
      <c r="HIU318" s="184"/>
      <c r="HIV318" s="184"/>
      <c r="HIW318" s="184"/>
      <c r="HIX318" s="184"/>
      <c r="HIY318" s="184"/>
      <c r="HIZ318" s="184"/>
      <c r="HJA318" s="184"/>
      <c r="HJB318" s="184"/>
      <c r="HJC318" s="184"/>
      <c r="HJD318" s="184"/>
      <c r="HJE318" s="184"/>
      <c r="HJF318" s="184"/>
      <c r="HJG318" s="184"/>
      <c r="HJH318" s="184"/>
      <c r="HJI318" s="184"/>
      <c r="HJJ318" s="184"/>
      <c r="HJK318" s="184"/>
      <c r="HJL318" s="184"/>
      <c r="HJM318" s="184"/>
      <c r="HJN318" s="184"/>
      <c r="HJO318" s="184"/>
      <c r="HJP318" s="184"/>
      <c r="HJQ318" s="184"/>
      <c r="HJR318" s="184"/>
      <c r="HJS318" s="184"/>
      <c r="HJT318" s="184"/>
      <c r="HJU318" s="184"/>
      <c r="HJV318" s="184"/>
      <c r="HJW318" s="184"/>
      <c r="HJX318" s="184"/>
      <c r="HJY318" s="184"/>
      <c r="HJZ318" s="184"/>
      <c r="HKA318" s="184"/>
      <c r="HKB318" s="184"/>
      <c r="HKC318" s="184"/>
      <c r="HKD318" s="184"/>
      <c r="HKE318" s="184"/>
      <c r="HKF318" s="184"/>
      <c r="HKG318" s="184"/>
      <c r="HKH318" s="184"/>
      <c r="HKI318" s="184"/>
      <c r="HKJ318" s="184"/>
      <c r="HKK318" s="184"/>
      <c r="HKL318" s="184"/>
      <c r="HKM318" s="184"/>
      <c r="HKN318" s="184"/>
      <c r="HKO318" s="184"/>
      <c r="HKP318" s="184"/>
      <c r="HKQ318" s="184"/>
      <c r="HKR318" s="184"/>
      <c r="HKS318" s="184"/>
      <c r="HKT318" s="184"/>
      <c r="HKU318" s="184"/>
      <c r="HKV318" s="184"/>
      <c r="HKW318" s="184"/>
      <c r="HKX318" s="184"/>
      <c r="HKY318" s="184"/>
      <c r="HKZ318" s="184"/>
      <c r="HLA318" s="184"/>
      <c r="HLB318" s="184"/>
      <c r="HLC318" s="184"/>
      <c r="HLD318" s="184"/>
      <c r="HLE318" s="184"/>
      <c r="HLF318" s="184"/>
      <c r="HLG318" s="184"/>
      <c r="HLH318" s="184"/>
      <c r="HLI318" s="184"/>
      <c r="HLJ318" s="184"/>
      <c r="HLK318" s="184"/>
      <c r="HLL318" s="184"/>
      <c r="HLM318" s="184"/>
      <c r="HLN318" s="184"/>
      <c r="HLO318" s="184"/>
      <c r="HLP318" s="184"/>
      <c r="HLQ318" s="184"/>
      <c r="HLR318" s="184"/>
      <c r="HLS318" s="184"/>
      <c r="HLT318" s="184"/>
      <c r="HLU318" s="184"/>
      <c r="HLV318" s="184"/>
      <c r="HLW318" s="184"/>
      <c r="HLX318" s="184"/>
      <c r="HLY318" s="184"/>
      <c r="HLZ318" s="184"/>
      <c r="HMA318" s="184"/>
      <c r="HMB318" s="184"/>
      <c r="HMC318" s="184"/>
      <c r="HMD318" s="184"/>
      <c r="HME318" s="184"/>
      <c r="HMF318" s="184"/>
      <c r="HMG318" s="184"/>
      <c r="HMH318" s="184"/>
      <c r="HMI318" s="184"/>
      <c r="HMJ318" s="184"/>
      <c r="HMK318" s="184"/>
      <c r="HML318" s="184"/>
      <c r="HMM318" s="184"/>
      <c r="HMN318" s="184"/>
      <c r="HMO318" s="184"/>
      <c r="HMP318" s="184"/>
      <c r="HMQ318" s="184"/>
      <c r="HMR318" s="184"/>
      <c r="HMS318" s="184"/>
      <c r="HMT318" s="184"/>
      <c r="HMU318" s="184"/>
      <c r="HMV318" s="184"/>
      <c r="HMW318" s="184"/>
      <c r="HMX318" s="184"/>
      <c r="HMY318" s="184"/>
      <c r="HMZ318" s="184"/>
      <c r="HNA318" s="184"/>
      <c r="HNB318" s="184"/>
      <c r="HNC318" s="184"/>
      <c r="HND318" s="184"/>
      <c r="HNE318" s="184"/>
      <c r="HNF318" s="184"/>
      <c r="HNG318" s="184"/>
      <c r="HNH318" s="184"/>
      <c r="HNI318" s="184"/>
      <c r="HNJ318" s="184"/>
      <c r="HNK318" s="184"/>
      <c r="HNL318" s="184"/>
      <c r="HNM318" s="184"/>
      <c r="HNN318" s="184"/>
      <c r="HNO318" s="184"/>
      <c r="HNP318" s="184"/>
      <c r="HNQ318" s="184"/>
      <c r="HNR318" s="184"/>
      <c r="HNS318" s="184"/>
      <c r="HNT318" s="184"/>
      <c r="HNU318" s="184"/>
      <c r="HNV318" s="184"/>
      <c r="HNW318" s="184"/>
      <c r="HNX318" s="184"/>
      <c r="HNY318" s="184"/>
      <c r="HNZ318" s="184"/>
      <c r="HOA318" s="184"/>
      <c r="HOB318" s="184"/>
      <c r="HOC318" s="184"/>
      <c r="HOD318" s="184"/>
      <c r="HOE318" s="184"/>
      <c r="HOF318" s="184"/>
      <c r="HOG318" s="184"/>
      <c r="HOH318" s="184"/>
      <c r="HOI318" s="184"/>
      <c r="HOJ318" s="184"/>
      <c r="HOK318" s="184"/>
      <c r="HOL318" s="184"/>
      <c r="HOM318" s="184"/>
      <c r="HON318" s="184"/>
      <c r="HOO318" s="184"/>
      <c r="HOP318" s="184"/>
      <c r="HOQ318" s="184"/>
      <c r="HOR318" s="184"/>
      <c r="HOS318" s="184"/>
      <c r="HOT318" s="184"/>
      <c r="HOU318" s="184"/>
      <c r="HOV318" s="184"/>
      <c r="HOW318" s="184"/>
      <c r="HOX318" s="184"/>
      <c r="HOY318" s="184"/>
      <c r="HOZ318" s="184"/>
      <c r="HPA318" s="184"/>
      <c r="HPB318" s="184"/>
      <c r="HPC318" s="184"/>
      <c r="HPD318" s="184"/>
      <c r="HPE318" s="184"/>
      <c r="HPF318" s="184"/>
      <c r="HPG318" s="184"/>
      <c r="HPH318" s="184"/>
      <c r="HPI318" s="184"/>
      <c r="HPJ318" s="184"/>
      <c r="HPK318" s="184"/>
      <c r="HPL318" s="184"/>
      <c r="HPM318" s="184"/>
      <c r="HPN318" s="184"/>
      <c r="HPO318" s="184"/>
      <c r="HPP318" s="184"/>
      <c r="HPQ318" s="184"/>
      <c r="HPR318" s="184"/>
      <c r="HPS318" s="184"/>
      <c r="HPT318" s="184"/>
      <c r="HPU318" s="184"/>
      <c r="HPV318" s="184"/>
      <c r="HPW318" s="184"/>
      <c r="HPX318" s="184"/>
      <c r="HPY318" s="184"/>
      <c r="HPZ318" s="184"/>
      <c r="HQA318" s="184"/>
      <c r="HQB318" s="184"/>
      <c r="HQC318" s="184"/>
      <c r="HQD318" s="184"/>
      <c r="HQE318" s="184"/>
      <c r="HQF318" s="184"/>
      <c r="HQG318" s="184"/>
      <c r="HQH318" s="184"/>
      <c r="HQI318" s="184"/>
      <c r="HQJ318" s="184"/>
      <c r="HQK318" s="184"/>
      <c r="HQL318" s="184"/>
      <c r="HQM318" s="184"/>
      <c r="HQN318" s="184"/>
      <c r="HQO318" s="184"/>
      <c r="HQP318" s="184"/>
      <c r="HQQ318" s="184"/>
      <c r="HQR318" s="184"/>
      <c r="HQS318" s="184"/>
      <c r="HQT318" s="184"/>
      <c r="HQU318" s="184"/>
      <c r="HQV318" s="184"/>
      <c r="HQW318" s="184"/>
      <c r="HQX318" s="184"/>
      <c r="HQY318" s="184"/>
      <c r="HQZ318" s="184"/>
      <c r="HRA318" s="184"/>
      <c r="HRB318" s="184"/>
      <c r="HRC318" s="184"/>
      <c r="HRD318" s="184"/>
      <c r="HRE318" s="184"/>
      <c r="HRF318" s="184"/>
      <c r="HRG318" s="184"/>
      <c r="HRH318" s="184"/>
      <c r="HRI318" s="184"/>
      <c r="HRJ318" s="184"/>
      <c r="HRK318" s="184"/>
      <c r="HRL318" s="184"/>
      <c r="HRM318" s="184"/>
      <c r="HRN318" s="184"/>
      <c r="HRO318" s="184"/>
      <c r="HRP318" s="184"/>
      <c r="HRQ318" s="184"/>
      <c r="HRR318" s="184"/>
      <c r="HRS318" s="184"/>
      <c r="HRT318" s="184"/>
      <c r="HRU318" s="184"/>
      <c r="HRV318" s="184"/>
      <c r="HRW318" s="184"/>
      <c r="HRX318" s="184"/>
      <c r="HRY318" s="184"/>
      <c r="HRZ318" s="184"/>
      <c r="HSA318" s="184"/>
      <c r="HSB318" s="184"/>
      <c r="HSC318" s="184"/>
      <c r="HSD318" s="184"/>
      <c r="HSE318" s="184"/>
      <c r="HSF318" s="184"/>
      <c r="HSG318" s="184"/>
      <c r="HSH318" s="184"/>
      <c r="HSI318" s="184"/>
      <c r="HSJ318" s="184"/>
      <c r="HSK318" s="184"/>
      <c r="HSL318" s="184"/>
      <c r="HSM318" s="184"/>
      <c r="HSN318" s="184"/>
      <c r="HSO318" s="184"/>
      <c r="HSP318" s="184"/>
      <c r="HSQ318" s="184"/>
      <c r="HSR318" s="184"/>
      <c r="HSS318" s="184"/>
      <c r="HST318" s="184"/>
      <c r="HSU318" s="184"/>
      <c r="HSV318" s="184"/>
      <c r="HSW318" s="184"/>
      <c r="HSX318" s="184"/>
      <c r="HSY318" s="184"/>
      <c r="HSZ318" s="184"/>
      <c r="HTA318" s="184"/>
      <c r="HTB318" s="184"/>
      <c r="HTC318" s="184"/>
      <c r="HTD318" s="184"/>
      <c r="HTE318" s="184"/>
      <c r="HTF318" s="184"/>
      <c r="HTG318" s="184"/>
      <c r="HTH318" s="184"/>
      <c r="HTI318" s="184"/>
      <c r="HTJ318" s="184"/>
      <c r="HTK318" s="184"/>
      <c r="HTL318" s="184"/>
      <c r="HTM318" s="184"/>
      <c r="HTN318" s="184"/>
      <c r="HTO318" s="184"/>
      <c r="HTP318" s="184"/>
      <c r="HTQ318" s="184"/>
      <c r="HTR318" s="184"/>
      <c r="HTS318" s="184"/>
      <c r="HTT318" s="184"/>
      <c r="HTU318" s="184"/>
      <c r="HTV318" s="184"/>
      <c r="HTW318" s="184"/>
      <c r="HTX318" s="184"/>
      <c r="HTY318" s="184"/>
      <c r="HTZ318" s="184"/>
      <c r="HUA318" s="184"/>
      <c r="HUB318" s="184"/>
      <c r="HUC318" s="184"/>
      <c r="HUD318" s="184"/>
      <c r="HUE318" s="184"/>
      <c r="HUF318" s="184"/>
      <c r="HUG318" s="184"/>
      <c r="HUH318" s="184"/>
      <c r="HUI318" s="184"/>
      <c r="HUJ318" s="184"/>
      <c r="HUK318" s="184"/>
      <c r="HUL318" s="184"/>
      <c r="HUM318" s="184"/>
      <c r="HUN318" s="184"/>
      <c r="HUO318" s="184"/>
      <c r="HUP318" s="184"/>
      <c r="HUQ318" s="184"/>
      <c r="HUR318" s="184"/>
      <c r="HUS318" s="184"/>
      <c r="HUT318" s="184"/>
      <c r="HUU318" s="184"/>
      <c r="HUV318" s="184"/>
      <c r="HUW318" s="184"/>
      <c r="HUX318" s="184"/>
      <c r="HUY318" s="184"/>
      <c r="HUZ318" s="184"/>
      <c r="HVA318" s="184"/>
      <c r="HVB318" s="184"/>
      <c r="HVC318" s="184"/>
      <c r="HVD318" s="184"/>
      <c r="HVE318" s="184"/>
      <c r="HVF318" s="184"/>
      <c r="HVG318" s="184"/>
      <c r="HVH318" s="184"/>
      <c r="HVI318" s="184"/>
      <c r="HVJ318" s="184"/>
      <c r="HVK318" s="184"/>
      <c r="HVL318" s="184"/>
      <c r="HVM318" s="184"/>
      <c r="HVN318" s="184"/>
      <c r="HVO318" s="184"/>
      <c r="HVP318" s="184"/>
      <c r="HVQ318" s="184"/>
      <c r="HVR318" s="184"/>
      <c r="HVS318" s="184"/>
      <c r="HVT318" s="184"/>
      <c r="HVU318" s="184"/>
      <c r="HVV318" s="184"/>
      <c r="HVW318" s="184"/>
      <c r="HVX318" s="184"/>
      <c r="HVY318" s="184"/>
      <c r="HVZ318" s="184"/>
      <c r="HWA318" s="184"/>
      <c r="HWB318" s="184"/>
      <c r="HWC318" s="184"/>
      <c r="HWD318" s="184"/>
      <c r="HWE318" s="184"/>
      <c r="HWF318" s="184"/>
      <c r="HWG318" s="184"/>
      <c r="HWH318" s="184"/>
      <c r="HWI318" s="184"/>
      <c r="HWJ318" s="184"/>
      <c r="HWK318" s="184"/>
      <c r="HWL318" s="184"/>
      <c r="HWM318" s="184"/>
      <c r="HWN318" s="184"/>
      <c r="HWO318" s="184"/>
      <c r="HWP318" s="184"/>
      <c r="HWQ318" s="184"/>
      <c r="HWR318" s="184"/>
      <c r="HWS318" s="184"/>
      <c r="HWT318" s="184"/>
      <c r="HWU318" s="184"/>
      <c r="HWV318" s="184"/>
      <c r="HWW318" s="184"/>
      <c r="HWX318" s="184"/>
      <c r="HWY318" s="184"/>
      <c r="HWZ318" s="184"/>
      <c r="HXA318" s="184"/>
      <c r="HXB318" s="184"/>
      <c r="HXC318" s="184"/>
      <c r="HXD318" s="184"/>
      <c r="HXE318" s="184"/>
      <c r="HXF318" s="184"/>
      <c r="HXG318" s="184"/>
      <c r="HXH318" s="184"/>
      <c r="HXI318" s="184"/>
      <c r="HXJ318" s="184"/>
      <c r="HXK318" s="184"/>
      <c r="HXL318" s="184"/>
      <c r="HXM318" s="184"/>
      <c r="HXN318" s="184"/>
      <c r="HXO318" s="184"/>
      <c r="HXP318" s="184"/>
      <c r="HXQ318" s="184"/>
      <c r="HXR318" s="184"/>
      <c r="HXS318" s="184"/>
      <c r="HXT318" s="184"/>
      <c r="HXU318" s="184"/>
      <c r="HXV318" s="184"/>
      <c r="HXW318" s="184"/>
      <c r="HXX318" s="184"/>
      <c r="HXY318" s="184"/>
      <c r="HXZ318" s="184"/>
      <c r="HYA318" s="184"/>
      <c r="HYB318" s="184"/>
      <c r="HYC318" s="184"/>
      <c r="HYD318" s="184"/>
      <c r="HYE318" s="184"/>
      <c r="HYF318" s="184"/>
      <c r="HYG318" s="184"/>
      <c r="HYH318" s="184"/>
      <c r="HYI318" s="184"/>
      <c r="HYJ318" s="184"/>
      <c r="HYK318" s="184"/>
      <c r="HYL318" s="184"/>
      <c r="HYM318" s="184"/>
      <c r="HYN318" s="184"/>
      <c r="HYO318" s="184"/>
      <c r="HYP318" s="184"/>
      <c r="HYQ318" s="184"/>
      <c r="HYR318" s="184"/>
      <c r="HYS318" s="184"/>
      <c r="HYT318" s="184"/>
      <c r="HYU318" s="184"/>
      <c r="HYV318" s="184"/>
      <c r="HYW318" s="184"/>
      <c r="HYX318" s="184"/>
      <c r="HYY318" s="184"/>
      <c r="HYZ318" s="184"/>
      <c r="HZA318" s="184"/>
      <c r="HZB318" s="184"/>
      <c r="HZC318" s="184"/>
      <c r="HZD318" s="184"/>
      <c r="HZE318" s="184"/>
      <c r="HZF318" s="184"/>
      <c r="HZG318" s="184"/>
      <c r="HZH318" s="184"/>
      <c r="HZI318" s="184"/>
      <c r="HZJ318" s="184"/>
      <c r="HZK318" s="184"/>
      <c r="HZL318" s="184"/>
      <c r="HZM318" s="184"/>
      <c r="HZN318" s="184"/>
      <c r="HZO318" s="184"/>
      <c r="HZP318" s="184"/>
      <c r="HZQ318" s="184"/>
      <c r="HZR318" s="184"/>
      <c r="HZS318" s="184"/>
      <c r="HZT318" s="184"/>
      <c r="HZU318" s="184"/>
      <c r="HZV318" s="184"/>
      <c r="HZW318" s="184"/>
      <c r="HZX318" s="184"/>
      <c r="HZY318" s="184"/>
      <c r="HZZ318" s="184"/>
      <c r="IAA318" s="184"/>
      <c r="IAB318" s="184"/>
      <c r="IAC318" s="184"/>
      <c r="IAD318" s="184"/>
      <c r="IAE318" s="184"/>
      <c r="IAF318" s="184"/>
      <c r="IAG318" s="184"/>
      <c r="IAH318" s="184"/>
      <c r="IAI318" s="184"/>
      <c r="IAJ318" s="184"/>
      <c r="IAK318" s="184"/>
      <c r="IAL318" s="184"/>
      <c r="IAM318" s="184"/>
      <c r="IAN318" s="184"/>
      <c r="IAO318" s="184"/>
      <c r="IAP318" s="184"/>
      <c r="IAQ318" s="184"/>
      <c r="IAR318" s="184"/>
      <c r="IAS318" s="184"/>
      <c r="IAT318" s="184"/>
      <c r="IAU318" s="184"/>
      <c r="IAV318" s="184"/>
      <c r="IAW318" s="184"/>
      <c r="IAX318" s="184"/>
      <c r="IAY318" s="184"/>
      <c r="IAZ318" s="184"/>
      <c r="IBA318" s="184"/>
      <c r="IBB318" s="184"/>
      <c r="IBC318" s="184"/>
      <c r="IBD318" s="184"/>
      <c r="IBE318" s="184"/>
      <c r="IBF318" s="184"/>
      <c r="IBG318" s="184"/>
      <c r="IBH318" s="184"/>
      <c r="IBI318" s="184"/>
      <c r="IBJ318" s="184"/>
      <c r="IBK318" s="184"/>
      <c r="IBL318" s="184"/>
      <c r="IBM318" s="184"/>
      <c r="IBN318" s="184"/>
      <c r="IBO318" s="184"/>
      <c r="IBP318" s="184"/>
      <c r="IBQ318" s="184"/>
      <c r="IBR318" s="184"/>
      <c r="IBS318" s="184"/>
      <c r="IBT318" s="184"/>
      <c r="IBU318" s="184"/>
      <c r="IBV318" s="184"/>
      <c r="IBW318" s="184"/>
      <c r="IBX318" s="184"/>
      <c r="IBY318" s="184"/>
      <c r="IBZ318" s="184"/>
      <c r="ICA318" s="184"/>
      <c r="ICB318" s="184"/>
      <c r="ICC318" s="184"/>
      <c r="ICD318" s="184"/>
      <c r="ICE318" s="184"/>
      <c r="ICF318" s="184"/>
      <c r="ICG318" s="184"/>
      <c r="ICH318" s="184"/>
      <c r="ICI318" s="184"/>
      <c r="ICJ318" s="184"/>
      <c r="ICK318" s="184"/>
      <c r="ICL318" s="184"/>
      <c r="ICM318" s="184"/>
      <c r="ICN318" s="184"/>
      <c r="ICO318" s="184"/>
      <c r="ICP318" s="184"/>
      <c r="ICQ318" s="184"/>
      <c r="ICR318" s="184"/>
      <c r="ICS318" s="184"/>
      <c r="ICT318" s="184"/>
      <c r="ICU318" s="184"/>
      <c r="ICV318" s="184"/>
      <c r="ICW318" s="184"/>
      <c r="ICX318" s="184"/>
      <c r="ICY318" s="184"/>
      <c r="ICZ318" s="184"/>
      <c r="IDA318" s="184"/>
      <c r="IDB318" s="184"/>
      <c r="IDC318" s="184"/>
      <c r="IDD318" s="184"/>
      <c r="IDE318" s="184"/>
      <c r="IDF318" s="184"/>
      <c r="IDG318" s="184"/>
      <c r="IDH318" s="184"/>
      <c r="IDI318" s="184"/>
      <c r="IDJ318" s="184"/>
      <c r="IDK318" s="184"/>
      <c r="IDL318" s="184"/>
      <c r="IDM318" s="184"/>
      <c r="IDN318" s="184"/>
      <c r="IDO318" s="184"/>
      <c r="IDP318" s="184"/>
      <c r="IDQ318" s="184"/>
      <c r="IDR318" s="184"/>
      <c r="IDS318" s="184"/>
      <c r="IDT318" s="184"/>
      <c r="IDU318" s="184"/>
      <c r="IDV318" s="184"/>
      <c r="IDW318" s="184"/>
      <c r="IDX318" s="184"/>
      <c r="IDY318" s="184"/>
      <c r="IDZ318" s="184"/>
      <c r="IEA318" s="184"/>
      <c r="IEB318" s="184"/>
      <c r="IEC318" s="184"/>
      <c r="IED318" s="184"/>
      <c r="IEE318" s="184"/>
      <c r="IEF318" s="184"/>
      <c r="IEG318" s="184"/>
      <c r="IEH318" s="184"/>
      <c r="IEI318" s="184"/>
      <c r="IEJ318" s="184"/>
      <c r="IEK318" s="184"/>
      <c r="IEL318" s="184"/>
      <c r="IEM318" s="184"/>
      <c r="IEN318" s="184"/>
      <c r="IEO318" s="184"/>
      <c r="IEP318" s="184"/>
      <c r="IEQ318" s="184"/>
      <c r="IER318" s="184"/>
      <c r="IES318" s="184"/>
      <c r="IET318" s="184"/>
      <c r="IEU318" s="184"/>
      <c r="IEV318" s="184"/>
      <c r="IEW318" s="184"/>
      <c r="IEX318" s="184"/>
      <c r="IEY318" s="184"/>
      <c r="IEZ318" s="184"/>
      <c r="IFA318" s="184"/>
      <c r="IFB318" s="184"/>
      <c r="IFC318" s="184"/>
      <c r="IFD318" s="184"/>
      <c r="IFE318" s="184"/>
      <c r="IFF318" s="184"/>
      <c r="IFG318" s="184"/>
      <c r="IFH318" s="184"/>
      <c r="IFI318" s="184"/>
      <c r="IFJ318" s="184"/>
      <c r="IFK318" s="184"/>
      <c r="IFL318" s="184"/>
      <c r="IFM318" s="184"/>
      <c r="IFN318" s="184"/>
      <c r="IFO318" s="184"/>
      <c r="IFP318" s="184"/>
      <c r="IFQ318" s="184"/>
      <c r="IFR318" s="184"/>
      <c r="IFS318" s="184"/>
      <c r="IFT318" s="184"/>
      <c r="IFU318" s="184"/>
      <c r="IFV318" s="184"/>
      <c r="IFW318" s="184"/>
      <c r="IFX318" s="184"/>
      <c r="IFY318" s="184"/>
      <c r="IFZ318" s="184"/>
      <c r="IGA318" s="184"/>
      <c r="IGB318" s="184"/>
      <c r="IGC318" s="184"/>
      <c r="IGD318" s="184"/>
      <c r="IGE318" s="184"/>
      <c r="IGF318" s="184"/>
      <c r="IGG318" s="184"/>
      <c r="IGH318" s="184"/>
      <c r="IGI318" s="184"/>
      <c r="IGJ318" s="184"/>
      <c r="IGK318" s="184"/>
      <c r="IGL318" s="184"/>
      <c r="IGM318" s="184"/>
      <c r="IGN318" s="184"/>
      <c r="IGO318" s="184"/>
      <c r="IGP318" s="184"/>
      <c r="IGQ318" s="184"/>
      <c r="IGR318" s="184"/>
      <c r="IGS318" s="184"/>
      <c r="IGT318" s="184"/>
      <c r="IGU318" s="184"/>
      <c r="IGV318" s="184"/>
      <c r="IGW318" s="184"/>
      <c r="IGX318" s="184"/>
      <c r="IGY318" s="184"/>
      <c r="IGZ318" s="184"/>
      <c r="IHA318" s="184"/>
      <c r="IHB318" s="184"/>
      <c r="IHC318" s="184"/>
      <c r="IHD318" s="184"/>
      <c r="IHE318" s="184"/>
      <c r="IHF318" s="184"/>
      <c r="IHG318" s="184"/>
      <c r="IHH318" s="184"/>
      <c r="IHI318" s="184"/>
      <c r="IHJ318" s="184"/>
      <c r="IHK318" s="184"/>
      <c r="IHL318" s="184"/>
      <c r="IHM318" s="184"/>
      <c r="IHN318" s="184"/>
      <c r="IHO318" s="184"/>
      <c r="IHP318" s="184"/>
      <c r="IHQ318" s="184"/>
      <c r="IHR318" s="184"/>
      <c r="IHS318" s="184"/>
      <c r="IHT318" s="184"/>
      <c r="IHU318" s="184"/>
      <c r="IHV318" s="184"/>
      <c r="IHW318" s="184"/>
      <c r="IHX318" s="184"/>
      <c r="IHY318" s="184"/>
      <c r="IHZ318" s="184"/>
      <c r="IIA318" s="184"/>
      <c r="IIB318" s="184"/>
      <c r="IIC318" s="184"/>
      <c r="IID318" s="184"/>
      <c r="IIE318" s="184"/>
      <c r="IIF318" s="184"/>
      <c r="IIG318" s="184"/>
      <c r="IIH318" s="184"/>
      <c r="III318" s="184"/>
      <c r="IIJ318" s="184"/>
      <c r="IIK318" s="184"/>
      <c r="IIL318" s="184"/>
      <c r="IIM318" s="184"/>
      <c r="IIN318" s="184"/>
      <c r="IIO318" s="184"/>
      <c r="IIP318" s="184"/>
      <c r="IIQ318" s="184"/>
      <c r="IIR318" s="184"/>
      <c r="IIS318" s="184"/>
      <c r="IIT318" s="184"/>
      <c r="IIU318" s="184"/>
      <c r="IIV318" s="184"/>
      <c r="IIW318" s="184"/>
      <c r="IIX318" s="184"/>
      <c r="IIY318" s="184"/>
      <c r="IIZ318" s="184"/>
      <c r="IJA318" s="184"/>
      <c r="IJB318" s="184"/>
      <c r="IJC318" s="184"/>
      <c r="IJD318" s="184"/>
      <c r="IJE318" s="184"/>
      <c r="IJF318" s="184"/>
      <c r="IJG318" s="184"/>
      <c r="IJH318" s="184"/>
      <c r="IJI318" s="184"/>
      <c r="IJJ318" s="184"/>
      <c r="IJK318" s="184"/>
      <c r="IJL318" s="184"/>
      <c r="IJM318" s="184"/>
      <c r="IJN318" s="184"/>
      <c r="IJO318" s="184"/>
      <c r="IJP318" s="184"/>
      <c r="IJQ318" s="184"/>
      <c r="IJR318" s="184"/>
      <c r="IJS318" s="184"/>
      <c r="IJT318" s="184"/>
      <c r="IJU318" s="184"/>
      <c r="IJV318" s="184"/>
      <c r="IJW318" s="184"/>
      <c r="IJX318" s="184"/>
      <c r="IJY318" s="184"/>
      <c r="IJZ318" s="184"/>
      <c r="IKA318" s="184"/>
      <c r="IKB318" s="184"/>
      <c r="IKC318" s="184"/>
      <c r="IKD318" s="184"/>
      <c r="IKE318" s="184"/>
      <c r="IKF318" s="184"/>
      <c r="IKG318" s="184"/>
      <c r="IKH318" s="184"/>
      <c r="IKI318" s="184"/>
      <c r="IKJ318" s="184"/>
      <c r="IKK318" s="184"/>
      <c r="IKL318" s="184"/>
      <c r="IKM318" s="184"/>
      <c r="IKN318" s="184"/>
      <c r="IKO318" s="184"/>
      <c r="IKP318" s="184"/>
      <c r="IKQ318" s="184"/>
      <c r="IKR318" s="184"/>
      <c r="IKS318" s="184"/>
      <c r="IKT318" s="184"/>
      <c r="IKU318" s="184"/>
      <c r="IKV318" s="184"/>
      <c r="IKW318" s="184"/>
      <c r="IKX318" s="184"/>
      <c r="IKY318" s="184"/>
      <c r="IKZ318" s="184"/>
      <c r="ILA318" s="184"/>
      <c r="ILB318" s="184"/>
      <c r="ILC318" s="184"/>
      <c r="ILD318" s="184"/>
      <c r="ILE318" s="184"/>
      <c r="ILF318" s="184"/>
      <c r="ILG318" s="184"/>
      <c r="ILH318" s="184"/>
      <c r="ILI318" s="184"/>
      <c r="ILJ318" s="184"/>
      <c r="ILK318" s="184"/>
      <c r="ILL318" s="184"/>
      <c r="ILM318" s="184"/>
      <c r="ILN318" s="184"/>
      <c r="ILO318" s="184"/>
      <c r="ILP318" s="184"/>
      <c r="ILQ318" s="184"/>
      <c r="ILR318" s="184"/>
      <c r="ILS318" s="184"/>
      <c r="ILT318" s="184"/>
      <c r="ILU318" s="184"/>
      <c r="ILV318" s="184"/>
      <c r="ILW318" s="184"/>
      <c r="ILX318" s="184"/>
      <c r="ILY318" s="184"/>
      <c r="ILZ318" s="184"/>
      <c r="IMA318" s="184"/>
      <c r="IMB318" s="184"/>
      <c r="IMC318" s="184"/>
      <c r="IMD318" s="184"/>
      <c r="IME318" s="184"/>
      <c r="IMF318" s="184"/>
      <c r="IMG318" s="184"/>
      <c r="IMH318" s="184"/>
      <c r="IMI318" s="184"/>
      <c r="IMJ318" s="184"/>
      <c r="IMK318" s="184"/>
      <c r="IML318" s="184"/>
      <c r="IMM318" s="184"/>
      <c r="IMN318" s="184"/>
      <c r="IMO318" s="184"/>
      <c r="IMP318" s="184"/>
      <c r="IMQ318" s="184"/>
      <c r="IMR318" s="184"/>
      <c r="IMS318" s="184"/>
      <c r="IMT318" s="184"/>
      <c r="IMU318" s="184"/>
      <c r="IMV318" s="184"/>
      <c r="IMW318" s="184"/>
      <c r="IMX318" s="184"/>
      <c r="IMY318" s="184"/>
      <c r="IMZ318" s="184"/>
      <c r="INA318" s="184"/>
      <c r="INB318" s="184"/>
      <c r="INC318" s="184"/>
      <c r="IND318" s="184"/>
      <c r="INE318" s="184"/>
      <c r="INF318" s="184"/>
      <c r="ING318" s="184"/>
      <c r="INH318" s="184"/>
      <c r="INI318" s="184"/>
      <c r="INJ318" s="184"/>
      <c r="INK318" s="184"/>
      <c r="INL318" s="184"/>
      <c r="INM318" s="184"/>
      <c r="INN318" s="184"/>
      <c r="INO318" s="184"/>
      <c r="INP318" s="184"/>
      <c r="INQ318" s="184"/>
      <c r="INR318" s="184"/>
      <c r="INS318" s="184"/>
      <c r="INT318" s="184"/>
      <c r="INU318" s="184"/>
      <c r="INV318" s="184"/>
      <c r="INW318" s="184"/>
      <c r="INX318" s="184"/>
      <c r="INY318" s="184"/>
      <c r="INZ318" s="184"/>
      <c r="IOA318" s="184"/>
      <c r="IOB318" s="184"/>
      <c r="IOC318" s="184"/>
      <c r="IOD318" s="184"/>
      <c r="IOE318" s="184"/>
      <c r="IOF318" s="184"/>
      <c r="IOG318" s="184"/>
      <c r="IOH318" s="184"/>
      <c r="IOI318" s="184"/>
      <c r="IOJ318" s="184"/>
      <c r="IOK318" s="184"/>
      <c r="IOL318" s="184"/>
      <c r="IOM318" s="184"/>
      <c r="ION318" s="184"/>
      <c r="IOO318" s="184"/>
      <c r="IOP318" s="184"/>
      <c r="IOQ318" s="184"/>
      <c r="IOR318" s="184"/>
      <c r="IOS318" s="184"/>
      <c r="IOT318" s="184"/>
      <c r="IOU318" s="184"/>
      <c r="IOV318" s="184"/>
      <c r="IOW318" s="184"/>
      <c r="IOX318" s="184"/>
      <c r="IOY318" s="184"/>
      <c r="IOZ318" s="184"/>
      <c r="IPA318" s="184"/>
      <c r="IPB318" s="184"/>
      <c r="IPC318" s="184"/>
      <c r="IPD318" s="184"/>
      <c r="IPE318" s="184"/>
      <c r="IPF318" s="184"/>
      <c r="IPG318" s="184"/>
      <c r="IPH318" s="184"/>
      <c r="IPI318" s="184"/>
      <c r="IPJ318" s="184"/>
      <c r="IPK318" s="184"/>
      <c r="IPL318" s="184"/>
      <c r="IPM318" s="184"/>
      <c r="IPN318" s="184"/>
      <c r="IPO318" s="184"/>
      <c r="IPP318" s="184"/>
      <c r="IPQ318" s="184"/>
      <c r="IPR318" s="184"/>
      <c r="IPS318" s="184"/>
      <c r="IPT318" s="184"/>
      <c r="IPU318" s="184"/>
      <c r="IPV318" s="184"/>
      <c r="IPW318" s="184"/>
      <c r="IPX318" s="184"/>
      <c r="IPY318" s="184"/>
      <c r="IPZ318" s="184"/>
      <c r="IQA318" s="184"/>
      <c r="IQB318" s="184"/>
      <c r="IQC318" s="184"/>
      <c r="IQD318" s="184"/>
      <c r="IQE318" s="184"/>
      <c r="IQF318" s="184"/>
      <c r="IQG318" s="184"/>
      <c r="IQH318" s="184"/>
      <c r="IQI318" s="184"/>
      <c r="IQJ318" s="184"/>
      <c r="IQK318" s="184"/>
      <c r="IQL318" s="184"/>
      <c r="IQM318" s="184"/>
      <c r="IQN318" s="184"/>
      <c r="IQO318" s="184"/>
      <c r="IQP318" s="184"/>
      <c r="IQQ318" s="184"/>
      <c r="IQR318" s="184"/>
      <c r="IQS318" s="184"/>
      <c r="IQT318" s="184"/>
      <c r="IQU318" s="184"/>
      <c r="IQV318" s="184"/>
      <c r="IQW318" s="184"/>
      <c r="IQX318" s="184"/>
      <c r="IQY318" s="184"/>
      <c r="IQZ318" s="184"/>
      <c r="IRA318" s="184"/>
      <c r="IRB318" s="184"/>
      <c r="IRC318" s="184"/>
      <c r="IRD318" s="184"/>
      <c r="IRE318" s="184"/>
      <c r="IRF318" s="184"/>
      <c r="IRG318" s="184"/>
      <c r="IRH318" s="184"/>
      <c r="IRI318" s="184"/>
      <c r="IRJ318" s="184"/>
      <c r="IRK318" s="184"/>
      <c r="IRL318" s="184"/>
      <c r="IRM318" s="184"/>
      <c r="IRN318" s="184"/>
      <c r="IRO318" s="184"/>
      <c r="IRP318" s="184"/>
      <c r="IRQ318" s="184"/>
      <c r="IRR318" s="184"/>
      <c r="IRS318" s="184"/>
      <c r="IRT318" s="184"/>
      <c r="IRU318" s="184"/>
      <c r="IRV318" s="184"/>
      <c r="IRW318" s="184"/>
      <c r="IRX318" s="184"/>
      <c r="IRY318" s="184"/>
      <c r="IRZ318" s="184"/>
      <c r="ISA318" s="184"/>
      <c r="ISB318" s="184"/>
      <c r="ISC318" s="184"/>
      <c r="ISD318" s="184"/>
      <c r="ISE318" s="184"/>
      <c r="ISF318" s="184"/>
      <c r="ISG318" s="184"/>
      <c r="ISH318" s="184"/>
      <c r="ISI318" s="184"/>
      <c r="ISJ318" s="184"/>
      <c r="ISK318" s="184"/>
      <c r="ISL318" s="184"/>
      <c r="ISM318" s="184"/>
      <c r="ISN318" s="184"/>
      <c r="ISO318" s="184"/>
      <c r="ISP318" s="184"/>
      <c r="ISQ318" s="184"/>
      <c r="ISR318" s="184"/>
      <c r="ISS318" s="184"/>
      <c r="IST318" s="184"/>
      <c r="ISU318" s="184"/>
      <c r="ISV318" s="184"/>
      <c r="ISW318" s="184"/>
      <c r="ISX318" s="184"/>
      <c r="ISY318" s="184"/>
      <c r="ISZ318" s="184"/>
      <c r="ITA318" s="184"/>
      <c r="ITB318" s="184"/>
      <c r="ITC318" s="184"/>
      <c r="ITD318" s="184"/>
      <c r="ITE318" s="184"/>
      <c r="ITF318" s="184"/>
      <c r="ITG318" s="184"/>
      <c r="ITH318" s="184"/>
      <c r="ITI318" s="184"/>
      <c r="ITJ318" s="184"/>
      <c r="ITK318" s="184"/>
      <c r="ITL318" s="184"/>
      <c r="ITM318" s="184"/>
      <c r="ITN318" s="184"/>
      <c r="ITO318" s="184"/>
      <c r="ITP318" s="184"/>
      <c r="ITQ318" s="184"/>
      <c r="ITR318" s="184"/>
      <c r="ITS318" s="184"/>
      <c r="ITT318" s="184"/>
      <c r="ITU318" s="184"/>
      <c r="ITV318" s="184"/>
      <c r="ITW318" s="184"/>
      <c r="ITX318" s="184"/>
      <c r="ITY318" s="184"/>
      <c r="ITZ318" s="184"/>
      <c r="IUA318" s="184"/>
      <c r="IUB318" s="184"/>
      <c r="IUC318" s="184"/>
      <c r="IUD318" s="184"/>
      <c r="IUE318" s="184"/>
      <c r="IUF318" s="184"/>
      <c r="IUG318" s="184"/>
      <c r="IUH318" s="184"/>
      <c r="IUI318" s="184"/>
      <c r="IUJ318" s="184"/>
      <c r="IUK318" s="184"/>
      <c r="IUL318" s="184"/>
      <c r="IUM318" s="184"/>
      <c r="IUN318" s="184"/>
      <c r="IUO318" s="184"/>
      <c r="IUP318" s="184"/>
      <c r="IUQ318" s="184"/>
      <c r="IUR318" s="184"/>
      <c r="IUS318" s="184"/>
      <c r="IUT318" s="184"/>
      <c r="IUU318" s="184"/>
      <c r="IUV318" s="184"/>
      <c r="IUW318" s="184"/>
      <c r="IUX318" s="184"/>
      <c r="IUY318" s="184"/>
      <c r="IUZ318" s="184"/>
      <c r="IVA318" s="184"/>
      <c r="IVB318" s="184"/>
      <c r="IVC318" s="184"/>
      <c r="IVD318" s="184"/>
      <c r="IVE318" s="184"/>
      <c r="IVF318" s="184"/>
      <c r="IVG318" s="184"/>
      <c r="IVH318" s="184"/>
      <c r="IVI318" s="184"/>
      <c r="IVJ318" s="184"/>
      <c r="IVK318" s="184"/>
      <c r="IVL318" s="184"/>
      <c r="IVM318" s="184"/>
      <c r="IVN318" s="184"/>
      <c r="IVO318" s="184"/>
      <c r="IVP318" s="184"/>
      <c r="IVQ318" s="184"/>
      <c r="IVR318" s="184"/>
      <c r="IVS318" s="184"/>
      <c r="IVT318" s="184"/>
      <c r="IVU318" s="184"/>
      <c r="IVV318" s="184"/>
      <c r="IVW318" s="184"/>
      <c r="IVX318" s="184"/>
      <c r="IVY318" s="184"/>
      <c r="IVZ318" s="184"/>
      <c r="IWA318" s="184"/>
      <c r="IWB318" s="184"/>
      <c r="IWC318" s="184"/>
      <c r="IWD318" s="184"/>
      <c r="IWE318" s="184"/>
      <c r="IWF318" s="184"/>
      <c r="IWG318" s="184"/>
      <c r="IWH318" s="184"/>
      <c r="IWI318" s="184"/>
      <c r="IWJ318" s="184"/>
      <c r="IWK318" s="184"/>
      <c r="IWL318" s="184"/>
      <c r="IWM318" s="184"/>
      <c r="IWN318" s="184"/>
      <c r="IWO318" s="184"/>
      <c r="IWP318" s="184"/>
      <c r="IWQ318" s="184"/>
      <c r="IWR318" s="184"/>
      <c r="IWS318" s="184"/>
      <c r="IWT318" s="184"/>
      <c r="IWU318" s="184"/>
      <c r="IWV318" s="184"/>
      <c r="IWW318" s="184"/>
      <c r="IWX318" s="184"/>
      <c r="IWY318" s="184"/>
      <c r="IWZ318" s="184"/>
      <c r="IXA318" s="184"/>
      <c r="IXB318" s="184"/>
      <c r="IXC318" s="184"/>
      <c r="IXD318" s="184"/>
      <c r="IXE318" s="184"/>
      <c r="IXF318" s="184"/>
      <c r="IXG318" s="184"/>
      <c r="IXH318" s="184"/>
      <c r="IXI318" s="184"/>
      <c r="IXJ318" s="184"/>
      <c r="IXK318" s="184"/>
      <c r="IXL318" s="184"/>
      <c r="IXM318" s="184"/>
      <c r="IXN318" s="184"/>
      <c r="IXO318" s="184"/>
      <c r="IXP318" s="184"/>
      <c r="IXQ318" s="184"/>
      <c r="IXR318" s="184"/>
      <c r="IXS318" s="184"/>
      <c r="IXT318" s="184"/>
      <c r="IXU318" s="184"/>
      <c r="IXV318" s="184"/>
      <c r="IXW318" s="184"/>
      <c r="IXX318" s="184"/>
      <c r="IXY318" s="184"/>
      <c r="IXZ318" s="184"/>
      <c r="IYA318" s="184"/>
      <c r="IYB318" s="184"/>
      <c r="IYC318" s="184"/>
      <c r="IYD318" s="184"/>
      <c r="IYE318" s="184"/>
      <c r="IYF318" s="184"/>
      <c r="IYG318" s="184"/>
      <c r="IYH318" s="184"/>
      <c r="IYI318" s="184"/>
      <c r="IYJ318" s="184"/>
      <c r="IYK318" s="184"/>
      <c r="IYL318" s="184"/>
      <c r="IYM318" s="184"/>
      <c r="IYN318" s="184"/>
      <c r="IYO318" s="184"/>
      <c r="IYP318" s="184"/>
      <c r="IYQ318" s="184"/>
      <c r="IYR318" s="184"/>
      <c r="IYS318" s="184"/>
      <c r="IYT318" s="184"/>
      <c r="IYU318" s="184"/>
      <c r="IYV318" s="184"/>
      <c r="IYW318" s="184"/>
      <c r="IYX318" s="184"/>
      <c r="IYY318" s="184"/>
      <c r="IYZ318" s="184"/>
      <c r="IZA318" s="184"/>
      <c r="IZB318" s="184"/>
      <c r="IZC318" s="184"/>
      <c r="IZD318" s="184"/>
      <c r="IZE318" s="184"/>
      <c r="IZF318" s="184"/>
      <c r="IZG318" s="184"/>
      <c r="IZH318" s="184"/>
      <c r="IZI318" s="184"/>
      <c r="IZJ318" s="184"/>
      <c r="IZK318" s="184"/>
      <c r="IZL318" s="184"/>
      <c r="IZM318" s="184"/>
      <c r="IZN318" s="184"/>
      <c r="IZO318" s="184"/>
      <c r="IZP318" s="184"/>
      <c r="IZQ318" s="184"/>
      <c r="IZR318" s="184"/>
      <c r="IZS318" s="184"/>
      <c r="IZT318" s="184"/>
      <c r="IZU318" s="184"/>
      <c r="IZV318" s="184"/>
      <c r="IZW318" s="184"/>
      <c r="IZX318" s="184"/>
      <c r="IZY318" s="184"/>
      <c r="IZZ318" s="184"/>
      <c r="JAA318" s="184"/>
      <c r="JAB318" s="184"/>
      <c r="JAC318" s="184"/>
      <c r="JAD318" s="184"/>
      <c r="JAE318" s="184"/>
      <c r="JAF318" s="184"/>
      <c r="JAG318" s="184"/>
      <c r="JAH318" s="184"/>
      <c r="JAI318" s="184"/>
      <c r="JAJ318" s="184"/>
      <c r="JAK318" s="184"/>
      <c r="JAL318" s="184"/>
      <c r="JAM318" s="184"/>
      <c r="JAN318" s="184"/>
      <c r="JAO318" s="184"/>
      <c r="JAP318" s="184"/>
      <c r="JAQ318" s="184"/>
      <c r="JAR318" s="184"/>
      <c r="JAS318" s="184"/>
      <c r="JAT318" s="184"/>
      <c r="JAU318" s="184"/>
      <c r="JAV318" s="184"/>
      <c r="JAW318" s="184"/>
      <c r="JAX318" s="184"/>
      <c r="JAY318" s="184"/>
      <c r="JAZ318" s="184"/>
      <c r="JBA318" s="184"/>
      <c r="JBB318" s="184"/>
      <c r="JBC318" s="184"/>
      <c r="JBD318" s="184"/>
      <c r="JBE318" s="184"/>
      <c r="JBF318" s="184"/>
      <c r="JBG318" s="184"/>
      <c r="JBH318" s="184"/>
      <c r="JBI318" s="184"/>
      <c r="JBJ318" s="184"/>
      <c r="JBK318" s="184"/>
      <c r="JBL318" s="184"/>
      <c r="JBM318" s="184"/>
      <c r="JBN318" s="184"/>
      <c r="JBO318" s="184"/>
      <c r="JBP318" s="184"/>
      <c r="JBQ318" s="184"/>
      <c r="JBR318" s="184"/>
      <c r="JBS318" s="184"/>
      <c r="JBT318" s="184"/>
      <c r="JBU318" s="184"/>
      <c r="JBV318" s="184"/>
      <c r="JBW318" s="184"/>
      <c r="JBX318" s="184"/>
      <c r="JBY318" s="184"/>
      <c r="JBZ318" s="184"/>
      <c r="JCA318" s="184"/>
      <c r="JCB318" s="184"/>
      <c r="JCC318" s="184"/>
      <c r="JCD318" s="184"/>
      <c r="JCE318" s="184"/>
      <c r="JCF318" s="184"/>
      <c r="JCG318" s="184"/>
      <c r="JCH318" s="184"/>
      <c r="JCI318" s="184"/>
      <c r="JCJ318" s="184"/>
      <c r="JCK318" s="184"/>
      <c r="JCL318" s="184"/>
      <c r="JCM318" s="184"/>
      <c r="JCN318" s="184"/>
      <c r="JCO318" s="184"/>
      <c r="JCP318" s="184"/>
      <c r="JCQ318" s="184"/>
      <c r="JCR318" s="184"/>
      <c r="JCS318" s="184"/>
      <c r="JCT318" s="184"/>
      <c r="JCU318" s="184"/>
      <c r="JCV318" s="184"/>
      <c r="JCW318" s="184"/>
      <c r="JCX318" s="184"/>
      <c r="JCY318" s="184"/>
      <c r="JCZ318" s="184"/>
      <c r="JDA318" s="184"/>
      <c r="JDB318" s="184"/>
      <c r="JDC318" s="184"/>
      <c r="JDD318" s="184"/>
      <c r="JDE318" s="184"/>
      <c r="JDF318" s="184"/>
      <c r="JDG318" s="184"/>
      <c r="JDH318" s="184"/>
      <c r="JDI318" s="184"/>
      <c r="JDJ318" s="184"/>
      <c r="JDK318" s="184"/>
      <c r="JDL318" s="184"/>
      <c r="JDM318" s="184"/>
      <c r="JDN318" s="184"/>
      <c r="JDO318" s="184"/>
      <c r="JDP318" s="184"/>
      <c r="JDQ318" s="184"/>
      <c r="JDR318" s="184"/>
      <c r="JDS318" s="184"/>
      <c r="JDT318" s="184"/>
      <c r="JDU318" s="184"/>
      <c r="JDV318" s="184"/>
      <c r="JDW318" s="184"/>
      <c r="JDX318" s="184"/>
      <c r="JDY318" s="184"/>
      <c r="JDZ318" s="184"/>
      <c r="JEA318" s="184"/>
      <c r="JEB318" s="184"/>
      <c r="JEC318" s="184"/>
      <c r="JED318" s="184"/>
      <c r="JEE318" s="184"/>
      <c r="JEF318" s="184"/>
      <c r="JEG318" s="184"/>
      <c r="JEH318" s="184"/>
      <c r="JEI318" s="184"/>
      <c r="JEJ318" s="184"/>
      <c r="JEK318" s="184"/>
      <c r="JEL318" s="184"/>
      <c r="JEM318" s="184"/>
      <c r="JEN318" s="184"/>
      <c r="JEO318" s="184"/>
      <c r="JEP318" s="184"/>
      <c r="JEQ318" s="184"/>
      <c r="JER318" s="184"/>
      <c r="JES318" s="184"/>
      <c r="JET318" s="184"/>
      <c r="JEU318" s="184"/>
      <c r="JEV318" s="184"/>
      <c r="JEW318" s="184"/>
      <c r="JEX318" s="184"/>
      <c r="JEY318" s="184"/>
      <c r="JEZ318" s="184"/>
      <c r="JFA318" s="184"/>
      <c r="JFB318" s="184"/>
      <c r="JFC318" s="184"/>
      <c r="JFD318" s="184"/>
      <c r="JFE318" s="184"/>
      <c r="JFF318" s="184"/>
      <c r="JFG318" s="184"/>
      <c r="JFH318" s="184"/>
      <c r="JFI318" s="184"/>
      <c r="JFJ318" s="184"/>
      <c r="JFK318" s="184"/>
      <c r="JFL318" s="184"/>
      <c r="JFM318" s="184"/>
      <c r="JFN318" s="184"/>
      <c r="JFO318" s="184"/>
      <c r="JFP318" s="184"/>
      <c r="JFQ318" s="184"/>
      <c r="JFR318" s="184"/>
      <c r="JFS318" s="184"/>
      <c r="JFT318" s="184"/>
      <c r="JFU318" s="184"/>
      <c r="JFV318" s="184"/>
      <c r="JFW318" s="184"/>
      <c r="JFX318" s="184"/>
      <c r="JFY318" s="184"/>
      <c r="JFZ318" s="184"/>
      <c r="JGA318" s="184"/>
      <c r="JGB318" s="184"/>
      <c r="JGC318" s="184"/>
      <c r="JGD318" s="184"/>
      <c r="JGE318" s="184"/>
      <c r="JGF318" s="184"/>
      <c r="JGG318" s="184"/>
      <c r="JGH318" s="184"/>
      <c r="JGI318" s="184"/>
      <c r="JGJ318" s="184"/>
      <c r="JGK318" s="184"/>
      <c r="JGL318" s="184"/>
      <c r="JGM318" s="184"/>
      <c r="JGN318" s="184"/>
      <c r="JGO318" s="184"/>
      <c r="JGP318" s="184"/>
      <c r="JGQ318" s="184"/>
      <c r="JGR318" s="184"/>
      <c r="JGS318" s="184"/>
      <c r="JGT318" s="184"/>
      <c r="JGU318" s="184"/>
      <c r="JGV318" s="184"/>
      <c r="JGW318" s="184"/>
      <c r="JGX318" s="184"/>
      <c r="JGY318" s="184"/>
      <c r="JGZ318" s="184"/>
      <c r="JHA318" s="184"/>
      <c r="JHB318" s="184"/>
      <c r="JHC318" s="184"/>
      <c r="JHD318" s="184"/>
      <c r="JHE318" s="184"/>
      <c r="JHF318" s="184"/>
      <c r="JHG318" s="184"/>
      <c r="JHH318" s="184"/>
      <c r="JHI318" s="184"/>
      <c r="JHJ318" s="184"/>
      <c r="JHK318" s="184"/>
      <c r="JHL318" s="184"/>
      <c r="JHM318" s="184"/>
      <c r="JHN318" s="184"/>
      <c r="JHO318" s="184"/>
      <c r="JHP318" s="184"/>
      <c r="JHQ318" s="184"/>
      <c r="JHR318" s="184"/>
      <c r="JHS318" s="184"/>
      <c r="JHT318" s="184"/>
      <c r="JHU318" s="184"/>
      <c r="JHV318" s="184"/>
      <c r="JHW318" s="184"/>
      <c r="JHX318" s="184"/>
      <c r="JHY318" s="184"/>
      <c r="JHZ318" s="184"/>
      <c r="JIA318" s="184"/>
      <c r="JIB318" s="184"/>
      <c r="JIC318" s="184"/>
      <c r="JID318" s="184"/>
      <c r="JIE318" s="184"/>
      <c r="JIF318" s="184"/>
      <c r="JIG318" s="184"/>
      <c r="JIH318" s="184"/>
      <c r="JII318" s="184"/>
      <c r="JIJ318" s="184"/>
      <c r="JIK318" s="184"/>
      <c r="JIL318" s="184"/>
      <c r="JIM318" s="184"/>
      <c r="JIN318" s="184"/>
      <c r="JIO318" s="184"/>
      <c r="JIP318" s="184"/>
      <c r="JIQ318" s="184"/>
      <c r="JIR318" s="184"/>
      <c r="JIS318" s="184"/>
      <c r="JIT318" s="184"/>
      <c r="JIU318" s="184"/>
      <c r="JIV318" s="184"/>
      <c r="JIW318" s="184"/>
      <c r="JIX318" s="184"/>
      <c r="JIY318" s="184"/>
      <c r="JIZ318" s="184"/>
      <c r="JJA318" s="184"/>
      <c r="JJB318" s="184"/>
      <c r="JJC318" s="184"/>
      <c r="JJD318" s="184"/>
      <c r="JJE318" s="184"/>
      <c r="JJF318" s="184"/>
      <c r="JJG318" s="184"/>
      <c r="JJH318" s="184"/>
      <c r="JJI318" s="184"/>
      <c r="JJJ318" s="184"/>
      <c r="JJK318" s="184"/>
      <c r="JJL318" s="184"/>
      <c r="JJM318" s="184"/>
      <c r="JJN318" s="184"/>
      <c r="JJO318" s="184"/>
      <c r="JJP318" s="184"/>
      <c r="JJQ318" s="184"/>
      <c r="JJR318" s="184"/>
      <c r="JJS318" s="184"/>
      <c r="JJT318" s="184"/>
      <c r="JJU318" s="184"/>
      <c r="JJV318" s="184"/>
      <c r="JJW318" s="184"/>
      <c r="JJX318" s="184"/>
      <c r="JJY318" s="184"/>
      <c r="JJZ318" s="184"/>
      <c r="JKA318" s="184"/>
      <c r="JKB318" s="184"/>
      <c r="JKC318" s="184"/>
      <c r="JKD318" s="184"/>
      <c r="JKE318" s="184"/>
      <c r="JKF318" s="184"/>
      <c r="JKG318" s="184"/>
      <c r="JKH318" s="184"/>
      <c r="JKI318" s="184"/>
      <c r="JKJ318" s="184"/>
      <c r="JKK318" s="184"/>
      <c r="JKL318" s="184"/>
      <c r="JKM318" s="184"/>
      <c r="JKN318" s="184"/>
      <c r="JKO318" s="184"/>
      <c r="JKP318" s="184"/>
      <c r="JKQ318" s="184"/>
      <c r="JKR318" s="184"/>
      <c r="JKS318" s="184"/>
      <c r="JKT318" s="184"/>
      <c r="JKU318" s="184"/>
      <c r="JKV318" s="184"/>
      <c r="JKW318" s="184"/>
      <c r="JKX318" s="184"/>
      <c r="JKY318" s="184"/>
      <c r="JKZ318" s="184"/>
      <c r="JLA318" s="184"/>
      <c r="JLB318" s="184"/>
      <c r="JLC318" s="184"/>
      <c r="JLD318" s="184"/>
      <c r="JLE318" s="184"/>
      <c r="JLF318" s="184"/>
      <c r="JLG318" s="184"/>
      <c r="JLH318" s="184"/>
      <c r="JLI318" s="184"/>
      <c r="JLJ318" s="184"/>
      <c r="JLK318" s="184"/>
      <c r="JLL318" s="184"/>
      <c r="JLM318" s="184"/>
      <c r="JLN318" s="184"/>
      <c r="JLO318" s="184"/>
      <c r="JLP318" s="184"/>
      <c r="JLQ318" s="184"/>
      <c r="JLR318" s="184"/>
      <c r="JLS318" s="184"/>
      <c r="JLT318" s="184"/>
      <c r="JLU318" s="184"/>
      <c r="JLV318" s="184"/>
      <c r="JLW318" s="184"/>
      <c r="JLX318" s="184"/>
      <c r="JLY318" s="184"/>
      <c r="JLZ318" s="184"/>
      <c r="JMA318" s="184"/>
      <c r="JMB318" s="184"/>
      <c r="JMC318" s="184"/>
      <c r="JMD318" s="184"/>
      <c r="JME318" s="184"/>
      <c r="JMF318" s="184"/>
      <c r="JMG318" s="184"/>
      <c r="JMH318" s="184"/>
      <c r="JMI318" s="184"/>
      <c r="JMJ318" s="184"/>
      <c r="JMK318" s="184"/>
      <c r="JML318" s="184"/>
      <c r="JMM318" s="184"/>
      <c r="JMN318" s="184"/>
      <c r="JMO318" s="184"/>
      <c r="JMP318" s="184"/>
      <c r="JMQ318" s="184"/>
      <c r="JMR318" s="184"/>
      <c r="JMS318" s="184"/>
      <c r="JMT318" s="184"/>
      <c r="JMU318" s="184"/>
      <c r="JMV318" s="184"/>
      <c r="JMW318" s="184"/>
      <c r="JMX318" s="184"/>
      <c r="JMY318" s="184"/>
      <c r="JMZ318" s="184"/>
      <c r="JNA318" s="184"/>
      <c r="JNB318" s="184"/>
      <c r="JNC318" s="184"/>
      <c r="JND318" s="184"/>
      <c r="JNE318" s="184"/>
      <c r="JNF318" s="184"/>
      <c r="JNG318" s="184"/>
      <c r="JNH318" s="184"/>
      <c r="JNI318" s="184"/>
      <c r="JNJ318" s="184"/>
      <c r="JNK318" s="184"/>
      <c r="JNL318" s="184"/>
      <c r="JNM318" s="184"/>
      <c r="JNN318" s="184"/>
      <c r="JNO318" s="184"/>
      <c r="JNP318" s="184"/>
      <c r="JNQ318" s="184"/>
      <c r="JNR318" s="184"/>
      <c r="JNS318" s="184"/>
      <c r="JNT318" s="184"/>
      <c r="JNU318" s="184"/>
      <c r="JNV318" s="184"/>
      <c r="JNW318" s="184"/>
      <c r="JNX318" s="184"/>
      <c r="JNY318" s="184"/>
      <c r="JNZ318" s="184"/>
      <c r="JOA318" s="184"/>
      <c r="JOB318" s="184"/>
      <c r="JOC318" s="184"/>
      <c r="JOD318" s="184"/>
      <c r="JOE318" s="184"/>
      <c r="JOF318" s="184"/>
      <c r="JOG318" s="184"/>
      <c r="JOH318" s="184"/>
      <c r="JOI318" s="184"/>
      <c r="JOJ318" s="184"/>
      <c r="JOK318" s="184"/>
      <c r="JOL318" s="184"/>
      <c r="JOM318" s="184"/>
      <c r="JON318" s="184"/>
      <c r="JOO318" s="184"/>
      <c r="JOP318" s="184"/>
      <c r="JOQ318" s="184"/>
      <c r="JOR318" s="184"/>
      <c r="JOS318" s="184"/>
      <c r="JOT318" s="184"/>
      <c r="JOU318" s="184"/>
      <c r="JOV318" s="184"/>
      <c r="JOW318" s="184"/>
      <c r="JOX318" s="184"/>
      <c r="JOY318" s="184"/>
      <c r="JOZ318" s="184"/>
      <c r="JPA318" s="184"/>
      <c r="JPB318" s="184"/>
      <c r="JPC318" s="184"/>
      <c r="JPD318" s="184"/>
      <c r="JPE318" s="184"/>
      <c r="JPF318" s="184"/>
      <c r="JPG318" s="184"/>
      <c r="JPH318" s="184"/>
      <c r="JPI318" s="184"/>
      <c r="JPJ318" s="184"/>
      <c r="JPK318" s="184"/>
      <c r="JPL318" s="184"/>
      <c r="JPM318" s="184"/>
      <c r="JPN318" s="184"/>
      <c r="JPO318" s="184"/>
      <c r="JPP318" s="184"/>
      <c r="JPQ318" s="184"/>
      <c r="JPR318" s="184"/>
      <c r="JPS318" s="184"/>
      <c r="JPT318" s="184"/>
      <c r="JPU318" s="184"/>
      <c r="JPV318" s="184"/>
      <c r="JPW318" s="184"/>
      <c r="JPX318" s="184"/>
      <c r="JPY318" s="184"/>
      <c r="JPZ318" s="184"/>
      <c r="JQA318" s="184"/>
      <c r="JQB318" s="184"/>
      <c r="JQC318" s="184"/>
      <c r="JQD318" s="184"/>
      <c r="JQE318" s="184"/>
      <c r="JQF318" s="184"/>
      <c r="JQG318" s="184"/>
      <c r="JQH318" s="184"/>
      <c r="JQI318" s="184"/>
      <c r="JQJ318" s="184"/>
      <c r="JQK318" s="184"/>
      <c r="JQL318" s="184"/>
      <c r="JQM318" s="184"/>
      <c r="JQN318" s="184"/>
      <c r="JQO318" s="184"/>
      <c r="JQP318" s="184"/>
      <c r="JQQ318" s="184"/>
      <c r="JQR318" s="184"/>
      <c r="JQS318" s="184"/>
      <c r="JQT318" s="184"/>
      <c r="JQU318" s="184"/>
      <c r="JQV318" s="184"/>
      <c r="JQW318" s="184"/>
      <c r="JQX318" s="184"/>
      <c r="JQY318" s="184"/>
      <c r="JQZ318" s="184"/>
      <c r="JRA318" s="184"/>
      <c r="JRB318" s="184"/>
      <c r="JRC318" s="184"/>
      <c r="JRD318" s="184"/>
      <c r="JRE318" s="184"/>
      <c r="JRF318" s="184"/>
      <c r="JRG318" s="184"/>
      <c r="JRH318" s="184"/>
      <c r="JRI318" s="184"/>
      <c r="JRJ318" s="184"/>
      <c r="JRK318" s="184"/>
      <c r="JRL318" s="184"/>
      <c r="JRM318" s="184"/>
      <c r="JRN318" s="184"/>
      <c r="JRO318" s="184"/>
      <c r="JRP318" s="184"/>
      <c r="JRQ318" s="184"/>
      <c r="JRR318" s="184"/>
      <c r="JRS318" s="184"/>
      <c r="JRT318" s="184"/>
      <c r="JRU318" s="184"/>
      <c r="JRV318" s="184"/>
      <c r="JRW318" s="184"/>
      <c r="JRX318" s="184"/>
      <c r="JRY318" s="184"/>
      <c r="JRZ318" s="184"/>
      <c r="JSA318" s="184"/>
      <c r="JSB318" s="184"/>
      <c r="JSC318" s="184"/>
      <c r="JSD318" s="184"/>
      <c r="JSE318" s="184"/>
      <c r="JSF318" s="184"/>
      <c r="JSG318" s="184"/>
      <c r="JSH318" s="184"/>
      <c r="JSI318" s="184"/>
      <c r="JSJ318" s="184"/>
      <c r="JSK318" s="184"/>
      <c r="JSL318" s="184"/>
      <c r="JSM318" s="184"/>
      <c r="JSN318" s="184"/>
      <c r="JSO318" s="184"/>
      <c r="JSP318" s="184"/>
      <c r="JSQ318" s="184"/>
      <c r="JSR318" s="184"/>
      <c r="JSS318" s="184"/>
      <c r="JST318" s="184"/>
      <c r="JSU318" s="184"/>
      <c r="JSV318" s="184"/>
      <c r="JSW318" s="184"/>
      <c r="JSX318" s="184"/>
      <c r="JSY318" s="184"/>
      <c r="JSZ318" s="184"/>
      <c r="JTA318" s="184"/>
      <c r="JTB318" s="184"/>
      <c r="JTC318" s="184"/>
      <c r="JTD318" s="184"/>
      <c r="JTE318" s="184"/>
      <c r="JTF318" s="184"/>
      <c r="JTG318" s="184"/>
      <c r="JTH318" s="184"/>
      <c r="JTI318" s="184"/>
      <c r="JTJ318" s="184"/>
      <c r="JTK318" s="184"/>
      <c r="JTL318" s="184"/>
      <c r="JTM318" s="184"/>
      <c r="JTN318" s="184"/>
      <c r="JTO318" s="184"/>
      <c r="JTP318" s="184"/>
      <c r="JTQ318" s="184"/>
      <c r="JTR318" s="184"/>
      <c r="JTS318" s="184"/>
      <c r="JTT318" s="184"/>
      <c r="JTU318" s="184"/>
      <c r="JTV318" s="184"/>
      <c r="JTW318" s="184"/>
      <c r="JTX318" s="184"/>
      <c r="JTY318" s="184"/>
      <c r="JTZ318" s="184"/>
      <c r="JUA318" s="184"/>
      <c r="JUB318" s="184"/>
      <c r="JUC318" s="184"/>
      <c r="JUD318" s="184"/>
      <c r="JUE318" s="184"/>
      <c r="JUF318" s="184"/>
      <c r="JUG318" s="184"/>
      <c r="JUH318" s="184"/>
      <c r="JUI318" s="184"/>
      <c r="JUJ318" s="184"/>
      <c r="JUK318" s="184"/>
      <c r="JUL318" s="184"/>
      <c r="JUM318" s="184"/>
      <c r="JUN318" s="184"/>
      <c r="JUO318" s="184"/>
      <c r="JUP318" s="184"/>
      <c r="JUQ318" s="184"/>
      <c r="JUR318" s="184"/>
      <c r="JUS318" s="184"/>
      <c r="JUT318" s="184"/>
      <c r="JUU318" s="184"/>
      <c r="JUV318" s="184"/>
      <c r="JUW318" s="184"/>
      <c r="JUX318" s="184"/>
      <c r="JUY318" s="184"/>
      <c r="JUZ318" s="184"/>
      <c r="JVA318" s="184"/>
      <c r="JVB318" s="184"/>
      <c r="JVC318" s="184"/>
      <c r="JVD318" s="184"/>
      <c r="JVE318" s="184"/>
      <c r="JVF318" s="184"/>
      <c r="JVG318" s="184"/>
      <c r="JVH318" s="184"/>
      <c r="JVI318" s="184"/>
      <c r="JVJ318" s="184"/>
      <c r="JVK318" s="184"/>
      <c r="JVL318" s="184"/>
      <c r="JVM318" s="184"/>
      <c r="JVN318" s="184"/>
      <c r="JVO318" s="184"/>
      <c r="JVP318" s="184"/>
      <c r="JVQ318" s="184"/>
      <c r="JVR318" s="184"/>
      <c r="JVS318" s="184"/>
      <c r="JVT318" s="184"/>
      <c r="JVU318" s="184"/>
      <c r="JVV318" s="184"/>
      <c r="JVW318" s="184"/>
      <c r="JVX318" s="184"/>
      <c r="JVY318" s="184"/>
      <c r="JVZ318" s="184"/>
      <c r="JWA318" s="184"/>
      <c r="JWB318" s="184"/>
      <c r="JWC318" s="184"/>
      <c r="JWD318" s="184"/>
      <c r="JWE318" s="184"/>
      <c r="JWF318" s="184"/>
      <c r="JWG318" s="184"/>
      <c r="JWH318" s="184"/>
      <c r="JWI318" s="184"/>
      <c r="JWJ318" s="184"/>
      <c r="JWK318" s="184"/>
      <c r="JWL318" s="184"/>
      <c r="JWM318" s="184"/>
      <c r="JWN318" s="184"/>
      <c r="JWO318" s="184"/>
      <c r="JWP318" s="184"/>
      <c r="JWQ318" s="184"/>
      <c r="JWR318" s="184"/>
      <c r="JWS318" s="184"/>
      <c r="JWT318" s="184"/>
      <c r="JWU318" s="184"/>
      <c r="JWV318" s="184"/>
      <c r="JWW318" s="184"/>
      <c r="JWX318" s="184"/>
      <c r="JWY318" s="184"/>
      <c r="JWZ318" s="184"/>
      <c r="JXA318" s="184"/>
      <c r="JXB318" s="184"/>
      <c r="JXC318" s="184"/>
      <c r="JXD318" s="184"/>
      <c r="JXE318" s="184"/>
      <c r="JXF318" s="184"/>
      <c r="JXG318" s="184"/>
      <c r="JXH318" s="184"/>
      <c r="JXI318" s="184"/>
      <c r="JXJ318" s="184"/>
      <c r="JXK318" s="184"/>
      <c r="JXL318" s="184"/>
      <c r="JXM318" s="184"/>
      <c r="JXN318" s="184"/>
      <c r="JXO318" s="184"/>
      <c r="JXP318" s="184"/>
      <c r="JXQ318" s="184"/>
      <c r="JXR318" s="184"/>
      <c r="JXS318" s="184"/>
      <c r="JXT318" s="184"/>
      <c r="JXU318" s="184"/>
      <c r="JXV318" s="184"/>
      <c r="JXW318" s="184"/>
      <c r="JXX318" s="184"/>
      <c r="JXY318" s="184"/>
      <c r="JXZ318" s="184"/>
      <c r="JYA318" s="184"/>
      <c r="JYB318" s="184"/>
      <c r="JYC318" s="184"/>
      <c r="JYD318" s="184"/>
      <c r="JYE318" s="184"/>
      <c r="JYF318" s="184"/>
      <c r="JYG318" s="184"/>
      <c r="JYH318" s="184"/>
      <c r="JYI318" s="184"/>
      <c r="JYJ318" s="184"/>
      <c r="JYK318" s="184"/>
      <c r="JYL318" s="184"/>
      <c r="JYM318" s="184"/>
      <c r="JYN318" s="184"/>
      <c r="JYO318" s="184"/>
      <c r="JYP318" s="184"/>
      <c r="JYQ318" s="184"/>
      <c r="JYR318" s="184"/>
      <c r="JYS318" s="184"/>
      <c r="JYT318" s="184"/>
      <c r="JYU318" s="184"/>
      <c r="JYV318" s="184"/>
      <c r="JYW318" s="184"/>
      <c r="JYX318" s="184"/>
      <c r="JYY318" s="184"/>
      <c r="JYZ318" s="184"/>
      <c r="JZA318" s="184"/>
      <c r="JZB318" s="184"/>
      <c r="JZC318" s="184"/>
      <c r="JZD318" s="184"/>
      <c r="JZE318" s="184"/>
      <c r="JZF318" s="184"/>
      <c r="JZG318" s="184"/>
      <c r="JZH318" s="184"/>
      <c r="JZI318" s="184"/>
      <c r="JZJ318" s="184"/>
      <c r="JZK318" s="184"/>
      <c r="JZL318" s="184"/>
      <c r="JZM318" s="184"/>
      <c r="JZN318" s="184"/>
      <c r="JZO318" s="184"/>
      <c r="JZP318" s="184"/>
      <c r="JZQ318" s="184"/>
      <c r="JZR318" s="184"/>
      <c r="JZS318" s="184"/>
      <c r="JZT318" s="184"/>
      <c r="JZU318" s="184"/>
      <c r="JZV318" s="184"/>
      <c r="JZW318" s="184"/>
      <c r="JZX318" s="184"/>
      <c r="JZY318" s="184"/>
      <c r="JZZ318" s="184"/>
      <c r="KAA318" s="184"/>
      <c r="KAB318" s="184"/>
      <c r="KAC318" s="184"/>
      <c r="KAD318" s="184"/>
      <c r="KAE318" s="184"/>
      <c r="KAF318" s="184"/>
      <c r="KAG318" s="184"/>
      <c r="KAH318" s="184"/>
      <c r="KAI318" s="184"/>
      <c r="KAJ318" s="184"/>
      <c r="KAK318" s="184"/>
      <c r="KAL318" s="184"/>
      <c r="KAM318" s="184"/>
      <c r="KAN318" s="184"/>
      <c r="KAO318" s="184"/>
      <c r="KAP318" s="184"/>
      <c r="KAQ318" s="184"/>
      <c r="KAR318" s="184"/>
      <c r="KAS318" s="184"/>
      <c r="KAT318" s="184"/>
      <c r="KAU318" s="184"/>
      <c r="KAV318" s="184"/>
      <c r="KAW318" s="184"/>
      <c r="KAX318" s="184"/>
      <c r="KAY318" s="184"/>
      <c r="KAZ318" s="184"/>
      <c r="KBA318" s="184"/>
      <c r="KBB318" s="184"/>
      <c r="KBC318" s="184"/>
      <c r="KBD318" s="184"/>
      <c r="KBE318" s="184"/>
      <c r="KBF318" s="184"/>
      <c r="KBG318" s="184"/>
      <c r="KBH318" s="184"/>
      <c r="KBI318" s="184"/>
      <c r="KBJ318" s="184"/>
      <c r="KBK318" s="184"/>
      <c r="KBL318" s="184"/>
      <c r="KBM318" s="184"/>
      <c r="KBN318" s="184"/>
      <c r="KBO318" s="184"/>
      <c r="KBP318" s="184"/>
      <c r="KBQ318" s="184"/>
      <c r="KBR318" s="184"/>
      <c r="KBS318" s="184"/>
      <c r="KBT318" s="184"/>
      <c r="KBU318" s="184"/>
      <c r="KBV318" s="184"/>
      <c r="KBW318" s="184"/>
      <c r="KBX318" s="184"/>
      <c r="KBY318" s="184"/>
      <c r="KBZ318" s="184"/>
      <c r="KCA318" s="184"/>
      <c r="KCB318" s="184"/>
      <c r="KCC318" s="184"/>
      <c r="KCD318" s="184"/>
      <c r="KCE318" s="184"/>
      <c r="KCF318" s="184"/>
      <c r="KCG318" s="184"/>
      <c r="KCH318" s="184"/>
      <c r="KCI318" s="184"/>
      <c r="KCJ318" s="184"/>
      <c r="KCK318" s="184"/>
      <c r="KCL318" s="184"/>
      <c r="KCM318" s="184"/>
      <c r="KCN318" s="184"/>
      <c r="KCO318" s="184"/>
      <c r="KCP318" s="184"/>
      <c r="KCQ318" s="184"/>
      <c r="KCR318" s="184"/>
      <c r="KCS318" s="184"/>
      <c r="KCT318" s="184"/>
      <c r="KCU318" s="184"/>
      <c r="KCV318" s="184"/>
      <c r="KCW318" s="184"/>
      <c r="KCX318" s="184"/>
      <c r="KCY318" s="184"/>
      <c r="KCZ318" s="184"/>
      <c r="KDA318" s="184"/>
      <c r="KDB318" s="184"/>
      <c r="KDC318" s="184"/>
      <c r="KDD318" s="184"/>
      <c r="KDE318" s="184"/>
      <c r="KDF318" s="184"/>
      <c r="KDG318" s="184"/>
      <c r="KDH318" s="184"/>
      <c r="KDI318" s="184"/>
      <c r="KDJ318" s="184"/>
      <c r="KDK318" s="184"/>
      <c r="KDL318" s="184"/>
      <c r="KDM318" s="184"/>
      <c r="KDN318" s="184"/>
      <c r="KDO318" s="184"/>
      <c r="KDP318" s="184"/>
      <c r="KDQ318" s="184"/>
      <c r="KDR318" s="184"/>
      <c r="KDS318" s="184"/>
      <c r="KDT318" s="184"/>
      <c r="KDU318" s="184"/>
      <c r="KDV318" s="184"/>
      <c r="KDW318" s="184"/>
      <c r="KDX318" s="184"/>
      <c r="KDY318" s="184"/>
      <c r="KDZ318" s="184"/>
      <c r="KEA318" s="184"/>
      <c r="KEB318" s="184"/>
      <c r="KEC318" s="184"/>
      <c r="KED318" s="184"/>
      <c r="KEE318" s="184"/>
      <c r="KEF318" s="184"/>
      <c r="KEG318" s="184"/>
      <c r="KEH318" s="184"/>
      <c r="KEI318" s="184"/>
      <c r="KEJ318" s="184"/>
      <c r="KEK318" s="184"/>
      <c r="KEL318" s="184"/>
      <c r="KEM318" s="184"/>
      <c r="KEN318" s="184"/>
      <c r="KEO318" s="184"/>
      <c r="KEP318" s="184"/>
      <c r="KEQ318" s="184"/>
      <c r="KER318" s="184"/>
      <c r="KES318" s="184"/>
      <c r="KET318" s="184"/>
      <c r="KEU318" s="184"/>
      <c r="KEV318" s="184"/>
      <c r="KEW318" s="184"/>
      <c r="KEX318" s="184"/>
      <c r="KEY318" s="184"/>
      <c r="KEZ318" s="184"/>
      <c r="KFA318" s="184"/>
      <c r="KFB318" s="184"/>
      <c r="KFC318" s="184"/>
      <c r="KFD318" s="184"/>
      <c r="KFE318" s="184"/>
      <c r="KFF318" s="184"/>
      <c r="KFG318" s="184"/>
      <c r="KFH318" s="184"/>
      <c r="KFI318" s="184"/>
      <c r="KFJ318" s="184"/>
      <c r="KFK318" s="184"/>
      <c r="KFL318" s="184"/>
      <c r="KFM318" s="184"/>
      <c r="KFN318" s="184"/>
      <c r="KFO318" s="184"/>
      <c r="KFP318" s="184"/>
      <c r="KFQ318" s="184"/>
      <c r="KFR318" s="184"/>
      <c r="KFS318" s="184"/>
      <c r="KFT318" s="184"/>
      <c r="KFU318" s="184"/>
      <c r="KFV318" s="184"/>
      <c r="KFW318" s="184"/>
      <c r="KFX318" s="184"/>
      <c r="KFY318" s="184"/>
      <c r="KFZ318" s="184"/>
      <c r="KGA318" s="184"/>
      <c r="KGB318" s="184"/>
      <c r="KGC318" s="184"/>
      <c r="KGD318" s="184"/>
      <c r="KGE318" s="184"/>
      <c r="KGF318" s="184"/>
      <c r="KGG318" s="184"/>
      <c r="KGH318" s="184"/>
      <c r="KGI318" s="184"/>
      <c r="KGJ318" s="184"/>
      <c r="KGK318" s="184"/>
      <c r="KGL318" s="184"/>
      <c r="KGM318" s="184"/>
      <c r="KGN318" s="184"/>
      <c r="KGO318" s="184"/>
      <c r="KGP318" s="184"/>
      <c r="KGQ318" s="184"/>
      <c r="KGR318" s="184"/>
      <c r="KGS318" s="184"/>
      <c r="KGT318" s="184"/>
      <c r="KGU318" s="184"/>
      <c r="KGV318" s="184"/>
      <c r="KGW318" s="184"/>
      <c r="KGX318" s="184"/>
      <c r="KGY318" s="184"/>
      <c r="KGZ318" s="184"/>
      <c r="KHA318" s="184"/>
      <c r="KHB318" s="184"/>
      <c r="KHC318" s="184"/>
      <c r="KHD318" s="184"/>
      <c r="KHE318" s="184"/>
      <c r="KHF318" s="184"/>
      <c r="KHG318" s="184"/>
      <c r="KHH318" s="184"/>
      <c r="KHI318" s="184"/>
      <c r="KHJ318" s="184"/>
      <c r="KHK318" s="184"/>
      <c r="KHL318" s="184"/>
      <c r="KHM318" s="184"/>
      <c r="KHN318" s="184"/>
      <c r="KHO318" s="184"/>
      <c r="KHP318" s="184"/>
      <c r="KHQ318" s="184"/>
      <c r="KHR318" s="184"/>
      <c r="KHS318" s="184"/>
      <c r="KHT318" s="184"/>
      <c r="KHU318" s="184"/>
      <c r="KHV318" s="184"/>
      <c r="KHW318" s="184"/>
      <c r="KHX318" s="184"/>
      <c r="KHY318" s="184"/>
      <c r="KHZ318" s="184"/>
      <c r="KIA318" s="184"/>
      <c r="KIB318" s="184"/>
      <c r="KIC318" s="184"/>
      <c r="KID318" s="184"/>
      <c r="KIE318" s="184"/>
      <c r="KIF318" s="184"/>
      <c r="KIG318" s="184"/>
      <c r="KIH318" s="184"/>
      <c r="KII318" s="184"/>
      <c r="KIJ318" s="184"/>
      <c r="KIK318" s="184"/>
      <c r="KIL318" s="184"/>
      <c r="KIM318" s="184"/>
      <c r="KIN318" s="184"/>
      <c r="KIO318" s="184"/>
      <c r="KIP318" s="184"/>
      <c r="KIQ318" s="184"/>
      <c r="KIR318" s="184"/>
      <c r="KIS318" s="184"/>
      <c r="KIT318" s="184"/>
      <c r="KIU318" s="184"/>
      <c r="KIV318" s="184"/>
      <c r="KIW318" s="184"/>
      <c r="KIX318" s="184"/>
      <c r="KIY318" s="184"/>
      <c r="KIZ318" s="184"/>
      <c r="KJA318" s="184"/>
      <c r="KJB318" s="184"/>
      <c r="KJC318" s="184"/>
      <c r="KJD318" s="184"/>
      <c r="KJE318" s="184"/>
      <c r="KJF318" s="184"/>
      <c r="KJG318" s="184"/>
      <c r="KJH318" s="184"/>
      <c r="KJI318" s="184"/>
      <c r="KJJ318" s="184"/>
      <c r="KJK318" s="184"/>
      <c r="KJL318" s="184"/>
      <c r="KJM318" s="184"/>
      <c r="KJN318" s="184"/>
      <c r="KJO318" s="184"/>
      <c r="KJP318" s="184"/>
      <c r="KJQ318" s="184"/>
      <c r="KJR318" s="184"/>
      <c r="KJS318" s="184"/>
      <c r="KJT318" s="184"/>
      <c r="KJU318" s="184"/>
      <c r="KJV318" s="184"/>
      <c r="KJW318" s="184"/>
      <c r="KJX318" s="184"/>
      <c r="KJY318" s="184"/>
      <c r="KJZ318" s="184"/>
      <c r="KKA318" s="184"/>
      <c r="KKB318" s="184"/>
      <c r="KKC318" s="184"/>
      <c r="KKD318" s="184"/>
      <c r="KKE318" s="184"/>
      <c r="KKF318" s="184"/>
      <c r="KKG318" s="184"/>
      <c r="KKH318" s="184"/>
      <c r="KKI318" s="184"/>
      <c r="KKJ318" s="184"/>
      <c r="KKK318" s="184"/>
      <c r="KKL318" s="184"/>
      <c r="KKM318" s="184"/>
      <c r="KKN318" s="184"/>
      <c r="KKO318" s="184"/>
      <c r="KKP318" s="184"/>
      <c r="KKQ318" s="184"/>
      <c r="KKR318" s="184"/>
      <c r="KKS318" s="184"/>
      <c r="KKT318" s="184"/>
      <c r="KKU318" s="184"/>
      <c r="KKV318" s="184"/>
      <c r="KKW318" s="184"/>
      <c r="KKX318" s="184"/>
      <c r="KKY318" s="184"/>
      <c r="KKZ318" s="184"/>
      <c r="KLA318" s="184"/>
      <c r="KLB318" s="184"/>
      <c r="KLC318" s="184"/>
      <c r="KLD318" s="184"/>
      <c r="KLE318" s="184"/>
      <c r="KLF318" s="184"/>
      <c r="KLG318" s="184"/>
      <c r="KLH318" s="184"/>
      <c r="KLI318" s="184"/>
      <c r="KLJ318" s="184"/>
      <c r="KLK318" s="184"/>
      <c r="KLL318" s="184"/>
      <c r="KLM318" s="184"/>
      <c r="KLN318" s="184"/>
      <c r="KLO318" s="184"/>
      <c r="KLP318" s="184"/>
      <c r="KLQ318" s="184"/>
      <c r="KLR318" s="184"/>
      <c r="KLS318" s="184"/>
      <c r="KLT318" s="184"/>
      <c r="KLU318" s="184"/>
      <c r="KLV318" s="184"/>
      <c r="KLW318" s="184"/>
      <c r="KLX318" s="184"/>
      <c r="KLY318" s="184"/>
      <c r="KLZ318" s="184"/>
      <c r="KMA318" s="184"/>
      <c r="KMB318" s="184"/>
      <c r="KMC318" s="184"/>
      <c r="KMD318" s="184"/>
      <c r="KME318" s="184"/>
      <c r="KMF318" s="184"/>
      <c r="KMG318" s="184"/>
      <c r="KMH318" s="184"/>
      <c r="KMI318" s="184"/>
      <c r="KMJ318" s="184"/>
      <c r="KMK318" s="184"/>
      <c r="KML318" s="184"/>
      <c r="KMM318" s="184"/>
      <c r="KMN318" s="184"/>
      <c r="KMO318" s="184"/>
      <c r="KMP318" s="184"/>
      <c r="KMQ318" s="184"/>
      <c r="KMR318" s="184"/>
      <c r="KMS318" s="184"/>
      <c r="KMT318" s="184"/>
      <c r="KMU318" s="184"/>
      <c r="KMV318" s="184"/>
      <c r="KMW318" s="184"/>
      <c r="KMX318" s="184"/>
      <c r="KMY318" s="184"/>
      <c r="KMZ318" s="184"/>
      <c r="KNA318" s="184"/>
      <c r="KNB318" s="184"/>
      <c r="KNC318" s="184"/>
      <c r="KND318" s="184"/>
      <c r="KNE318" s="184"/>
      <c r="KNF318" s="184"/>
      <c r="KNG318" s="184"/>
      <c r="KNH318" s="184"/>
      <c r="KNI318" s="184"/>
      <c r="KNJ318" s="184"/>
      <c r="KNK318" s="184"/>
      <c r="KNL318" s="184"/>
      <c r="KNM318" s="184"/>
      <c r="KNN318" s="184"/>
      <c r="KNO318" s="184"/>
      <c r="KNP318" s="184"/>
      <c r="KNQ318" s="184"/>
      <c r="KNR318" s="184"/>
      <c r="KNS318" s="184"/>
      <c r="KNT318" s="184"/>
      <c r="KNU318" s="184"/>
      <c r="KNV318" s="184"/>
      <c r="KNW318" s="184"/>
      <c r="KNX318" s="184"/>
      <c r="KNY318" s="184"/>
      <c r="KNZ318" s="184"/>
      <c r="KOA318" s="184"/>
      <c r="KOB318" s="184"/>
      <c r="KOC318" s="184"/>
      <c r="KOD318" s="184"/>
      <c r="KOE318" s="184"/>
      <c r="KOF318" s="184"/>
      <c r="KOG318" s="184"/>
      <c r="KOH318" s="184"/>
      <c r="KOI318" s="184"/>
      <c r="KOJ318" s="184"/>
      <c r="KOK318" s="184"/>
      <c r="KOL318" s="184"/>
      <c r="KOM318" s="184"/>
      <c r="KON318" s="184"/>
      <c r="KOO318" s="184"/>
      <c r="KOP318" s="184"/>
      <c r="KOQ318" s="184"/>
      <c r="KOR318" s="184"/>
      <c r="KOS318" s="184"/>
      <c r="KOT318" s="184"/>
      <c r="KOU318" s="184"/>
      <c r="KOV318" s="184"/>
      <c r="KOW318" s="184"/>
      <c r="KOX318" s="184"/>
      <c r="KOY318" s="184"/>
      <c r="KOZ318" s="184"/>
      <c r="KPA318" s="184"/>
      <c r="KPB318" s="184"/>
      <c r="KPC318" s="184"/>
      <c r="KPD318" s="184"/>
      <c r="KPE318" s="184"/>
      <c r="KPF318" s="184"/>
      <c r="KPG318" s="184"/>
      <c r="KPH318" s="184"/>
      <c r="KPI318" s="184"/>
      <c r="KPJ318" s="184"/>
      <c r="KPK318" s="184"/>
      <c r="KPL318" s="184"/>
      <c r="KPM318" s="184"/>
      <c r="KPN318" s="184"/>
      <c r="KPO318" s="184"/>
      <c r="KPP318" s="184"/>
      <c r="KPQ318" s="184"/>
      <c r="KPR318" s="184"/>
      <c r="KPS318" s="184"/>
      <c r="KPT318" s="184"/>
      <c r="KPU318" s="184"/>
      <c r="KPV318" s="184"/>
      <c r="KPW318" s="184"/>
      <c r="KPX318" s="184"/>
      <c r="KPY318" s="184"/>
      <c r="KPZ318" s="184"/>
      <c r="KQA318" s="184"/>
      <c r="KQB318" s="184"/>
      <c r="KQC318" s="184"/>
      <c r="KQD318" s="184"/>
      <c r="KQE318" s="184"/>
      <c r="KQF318" s="184"/>
      <c r="KQG318" s="184"/>
      <c r="KQH318" s="184"/>
      <c r="KQI318" s="184"/>
      <c r="KQJ318" s="184"/>
      <c r="KQK318" s="184"/>
      <c r="KQL318" s="184"/>
      <c r="KQM318" s="184"/>
      <c r="KQN318" s="184"/>
      <c r="KQO318" s="184"/>
      <c r="KQP318" s="184"/>
      <c r="KQQ318" s="184"/>
      <c r="KQR318" s="184"/>
      <c r="KQS318" s="184"/>
      <c r="KQT318" s="184"/>
      <c r="KQU318" s="184"/>
      <c r="KQV318" s="184"/>
      <c r="KQW318" s="184"/>
      <c r="KQX318" s="184"/>
      <c r="KQY318" s="184"/>
      <c r="KQZ318" s="184"/>
      <c r="KRA318" s="184"/>
      <c r="KRB318" s="184"/>
      <c r="KRC318" s="184"/>
      <c r="KRD318" s="184"/>
      <c r="KRE318" s="184"/>
      <c r="KRF318" s="184"/>
      <c r="KRG318" s="184"/>
      <c r="KRH318" s="184"/>
      <c r="KRI318" s="184"/>
      <c r="KRJ318" s="184"/>
      <c r="KRK318" s="184"/>
      <c r="KRL318" s="184"/>
      <c r="KRM318" s="184"/>
      <c r="KRN318" s="184"/>
      <c r="KRO318" s="184"/>
      <c r="KRP318" s="184"/>
      <c r="KRQ318" s="184"/>
      <c r="KRR318" s="184"/>
      <c r="KRS318" s="184"/>
      <c r="KRT318" s="184"/>
      <c r="KRU318" s="184"/>
      <c r="KRV318" s="184"/>
      <c r="KRW318" s="184"/>
      <c r="KRX318" s="184"/>
      <c r="KRY318" s="184"/>
      <c r="KRZ318" s="184"/>
      <c r="KSA318" s="184"/>
      <c r="KSB318" s="184"/>
      <c r="KSC318" s="184"/>
      <c r="KSD318" s="184"/>
      <c r="KSE318" s="184"/>
      <c r="KSF318" s="184"/>
      <c r="KSG318" s="184"/>
      <c r="KSH318" s="184"/>
      <c r="KSI318" s="184"/>
      <c r="KSJ318" s="184"/>
      <c r="KSK318" s="184"/>
      <c r="KSL318" s="184"/>
      <c r="KSM318" s="184"/>
      <c r="KSN318" s="184"/>
      <c r="KSO318" s="184"/>
      <c r="KSP318" s="184"/>
      <c r="KSQ318" s="184"/>
      <c r="KSR318" s="184"/>
      <c r="KSS318" s="184"/>
      <c r="KST318" s="184"/>
      <c r="KSU318" s="184"/>
      <c r="KSV318" s="184"/>
      <c r="KSW318" s="184"/>
      <c r="KSX318" s="184"/>
      <c r="KSY318" s="184"/>
      <c r="KSZ318" s="184"/>
      <c r="KTA318" s="184"/>
      <c r="KTB318" s="184"/>
      <c r="KTC318" s="184"/>
      <c r="KTD318" s="184"/>
      <c r="KTE318" s="184"/>
      <c r="KTF318" s="184"/>
      <c r="KTG318" s="184"/>
      <c r="KTH318" s="184"/>
      <c r="KTI318" s="184"/>
      <c r="KTJ318" s="184"/>
      <c r="KTK318" s="184"/>
      <c r="KTL318" s="184"/>
      <c r="KTM318" s="184"/>
      <c r="KTN318" s="184"/>
      <c r="KTO318" s="184"/>
      <c r="KTP318" s="184"/>
      <c r="KTQ318" s="184"/>
      <c r="KTR318" s="184"/>
      <c r="KTS318" s="184"/>
      <c r="KTT318" s="184"/>
      <c r="KTU318" s="184"/>
      <c r="KTV318" s="184"/>
      <c r="KTW318" s="184"/>
      <c r="KTX318" s="184"/>
      <c r="KTY318" s="184"/>
      <c r="KTZ318" s="184"/>
      <c r="KUA318" s="184"/>
      <c r="KUB318" s="184"/>
      <c r="KUC318" s="184"/>
      <c r="KUD318" s="184"/>
      <c r="KUE318" s="184"/>
      <c r="KUF318" s="184"/>
      <c r="KUG318" s="184"/>
      <c r="KUH318" s="184"/>
      <c r="KUI318" s="184"/>
      <c r="KUJ318" s="184"/>
      <c r="KUK318" s="184"/>
      <c r="KUL318" s="184"/>
      <c r="KUM318" s="184"/>
      <c r="KUN318" s="184"/>
      <c r="KUO318" s="184"/>
      <c r="KUP318" s="184"/>
      <c r="KUQ318" s="184"/>
      <c r="KUR318" s="184"/>
      <c r="KUS318" s="184"/>
      <c r="KUT318" s="184"/>
      <c r="KUU318" s="184"/>
      <c r="KUV318" s="184"/>
      <c r="KUW318" s="184"/>
      <c r="KUX318" s="184"/>
      <c r="KUY318" s="184"/>
      <c r="KUZ318" s="184"/>
      <c r="KVA318" s="184"/>
      <c r="KVB318" s="184"/>
      <c r="KVC318" s="184"/>
      <c r="KVD318" s="184"/>
      <c r="KVE318" s="184"/>
      <c r="KVF318" s="184"/>
      <c r="KVG318" s="184"/>
      <c r="KVH318" s="184"/>
      <c r="KVI318" s="184"/>
      <c r="KVJ318" s="184"/>
      <c r="KVK318" s="184"/>
      <c r="KVL318" s="184"/>
      <c r="KVM318" s="184"/>
      <c r="KVN318" s="184"/>
      <c r="KVO318" s="184"/>
      <c r="KVP318" s="184"/>
      <c r="KVQ318" s="184"/>
      <c r="KVR318" s="184"/>
      <c r="KVS318" s="184"/>
      <c r="KVT318" s="184"/>
      <c r="KVU318" s="184"/>
      <c r="KVV318" s="184"/>
      <c r="KVW318" s="184"/>
      <c r="KVX318" s="184"/>
      <c r="KVY318" s="184"/>
      <c r="KVZ318" s="184"/>
      <c r="KWA318" s="184"/>
      <c r="KWB318" s="184"/>
      <c r="KWC318" s="184"/>
      <c r="KWD318" s="184"/>
      <c r="KWE318" s="184"/>
      <c r="KWF318" s="184"/>
      <c r="KWG318" s="184"/>
      <c r="KWH318" s="184"/>
      <c r="KWI318" s="184"/>
      <c r="KWJ318" s="184"/>
      <c r="KWK318" s="184"/>
      <c r="KWL318" s="184"/>
      <c r="KWM318" s="184"/>
      <c r="KWN318" s="184"/>
      <c r="KWO318" s="184"/>
      <c r="KWP318" s="184"/>
      <c r="KWQ318" s="184"/>
      <c r="KWR318" s="184"/>
      <c r="KWS318" s="184"/>
      <c r="KWT318" s="184"/>
      <c r="KWU318" s="184"/>
      <c r="KWV318" s="184"/>
      <c r="KWW318" s="184"/>
      <c r="KWX318" s="184"/>
      <c r="KWY318" s="184"/>
      <c r="KWZ318" s="184"/>
      <c r="KXA318" s="184"/>
      <c r="KXB318" s="184"/>
      <c r="KXC318" s="184"/>
      <c r="KXD318" s="184"/>
      <c r="KXE318" s="184"/>
      <c r="KXF318" s="184"/>
      <c r="KXG318" s="184"/>
      <c r="KXH318" s="184"/>
      <c r="KXI318" s="184"/>
      <c r="KXJ318" s="184"/>
      <c r="KXK318" s="184"/>
      <c r="KXL318" s="184"/>
      <c r="KXM318" s="184"/>
      <c r="KXN318" s="184"/>
      <c r="KXO318" s="184"/>
      <c r="KXP318" s="184"/>
      <c r="KXQ318" s="184"/>
      <c r="KXR318" s="184"/>
      <c r="KXS318" s="184"/>
      <c r="KXT318" s="184"/>
      <c r="KXU318" s="184"/>
      <c r="KXV318" s="184"/>
      <c r="KXW318" s="184"/>
      <c r="KXX318" s="184"/>
      <c r="KXY318" s="184"/>
      <c r="KXZ318" s="184"/>
      <c r="KYA318" s="184"/>
      <c r="KYB318" s="184"/>
      <c r="KYC318" s="184"/>
      <c r="KYD318" s="184"/>
      <c r="KYE318" s="184"/>
      <c r="KYF318" s="184"/>
      <c r="KYG318" s="184"/>
      <c r="KYH318" s="184"/>
      <c r="KYI318" s="184"/>
      <c r="KYJ318" s="184"/>
      <c r="KYK318" s="184"/>
      <c r="KYL318" s="184"/>
      <c r="KYM318" s="184"/>
      <c r="KYN318" s="184"/>
      <c r="KYO318" s="184"/>
      <c r="KYP318" s="184"/>
      <c r="KYQ318" s="184"/>
      <c r="KYR318" s="184"/>
      <c r="KYS318" s="184"/>
      <c r="KYT318" s="184"/>
      <c r="KYU318" s="184"/>
      <c r="KYV318" s="184"/>
      <c r="KYW318" s="184"/>
      <c r="KYX318" s="184"/>
      <c r="KYY318" s="184"/>
      <c r="KYZ318" s="184"/>
      <c r="KZA318" s="184"/>
      <c r="KZB318" s="184"/>
      <c r="KZC318" s="184"/>
      <c r="KZD318" s="184"/>
      <c r="KZE318" s="184"/>
      <c r="KZF318" s="184"/>
      <c r="KZG318" s="184"/>
      <c r="KZH318" s="184"/>
      <c r="KZI318" s="184"/>
      <c r="KZJ318" s="184"/>
      <c r="KZK318" s="184"/>
      <c r="KZL318" s="184"/>
      <c r="KZM318" s="184"/>
      <c r="KZN318" s="184"/>
      <c r="KZO318" s="184"/>
      <c r="KZP318" s="184"/>
      <c r="KZQ318" s="184"/>
      <c r="KZR318" s="184"/>
      <c r="KZS318" s="184"/>
      <c r="KZT318" s="184"/>
      <c r="KZU318" s="184"/>
      <c r="KZV318" s="184"/>
      <c r="KZW318" s="184"/>
      <c r="KZX318" s="184"/>
      <c r="KZY318" s="184"/>
      <c r="KZZ318" s="184"/>
      <c r="LAA318" s="184"/>
      <c r="LAB318" s="184"/>
      <c r="LAC318" s="184"/>
      <c r="LAD318" s="184"/>
      <c r="LAE318" s="184"/>
      <c r="LAF318" s="184"/>
      <c r="LAG318" s="184"/>
      <c r="LAH318" s="184"/>
      <c r="LAI318" s="184"/>
      <c r="LAJ318" s="184"/>
      <c r="LAK318" s="184"/>
      <c r="LAL318" s="184"/>
      <c r="LAM318" s="184"/>
      <c r="LAN318" s="184"/>
      <c r="LAO318" s="184"/>
      <c r="LAP318" s="184"/>
      <c r="LAQ318" s="184"/>
      <c r="LAR318" s="184"/>
      <c r="LAS318" s="184"/>
      <c r="LAT318" s="184"/>
      <c r="LAU318" s="184"/>
      <c r="LAV318" s="184"/>
      <c r="LAW318" s="184"/>
      <c r="LAX318" s="184"/>
      <c r="LAY318" s="184"/>
      <c r="LAZ318" s="184"/>
      <c r="LBA318" s="184"/>
      <c r="LBB318" s="184"/>
      <c r="LBC318" s="184"/>
      <c r="LBD318" s="184"/>
      <c r="LBE318" s="184"/>
      <c r="LBF318" s="184"/>
      <c r="LBG318" s="184"/>
      <c r="LBH318" s="184"/>
      <c r="LBI318" s="184"/>
      <c r="LBJ318" s="184"/>
      <c r="LBK318" s="184"/>
      <c r="LBL318" s="184"/>
      <c r="LBM318" s="184"/>
      <c r="LBN318" s="184"/>
      <c r="LBO318" s="184"/>
      <c r="LBP318" s="184"/>
      <c r="LBQ318" s="184"/>
      <c r="LBR318" s="184"/>
      <c r="LBS318" s="184"/>
      <c r="LBT318" s="184"/>
      <c r="LBU318" s="184"/>
      <c r="LBV318" s="184"/>
      <c r="LBW318" s="184"/>
      <c r="LBX318" s="184"/>
      <c r="LBY318" s="184"/>
      <c r="LBZ318" s="184"/>
      <c r="LCA318" s="184"/>
      <c r="LCB318" s="184"/>
      <c r="LCC318" s="184"/>
      <c r="LCD318" s="184"/>
      <c r="LCE318" s="184"/>
      <c r="LCF318" s="184"/>
      <c r="LCG318" s="184"/>
      <c r="LCH318" s="184"/>
      <c r="LCI318" s="184"/>
      <c r="LCJ318" s="184"/>
      <c r="LCK318" s="184"/>
      <c r="LCL318" s="184"/>
      <c r="LCM318" s="184"/>
      <c r="LCN318" s="184"/>
      <c r="LCO318" s="184"/>
      <c r="LCP318" s="184"/>
      <c r="LCQ318" s="184"/>
      <c r="LCR318" s="184"/>
      <c r="LCS318" s="184"/>
      <c r="LCT318" s="184"/>
      <c r="LCU318" s="184"/>
      <c r="LCV318" s="184"/>
      <c r="LCW318" s="184"/>
      <c r="LCX318" s="184"/>
      <c r="LCY318" s="184"/>
      <c r="LCZ318" s="184"/>
      <c r="LDA318" s="184"/>
      <c r="LDB318" s="184"/>
      <c r="LDC318" s="184"/>
      <c r="LDD318" s="184"/>
      <c r="LDE318" s="184"/>
      <c r="LDF318" s="184"/>
      <c r="LDG318" s="184"/>
      <c r="LDH318" s="184"/>
      <c r="LDI318" s="184"/>
      <c r="LDJ318" s="184"/>
      <c r="LDK318" s="184"/>
      <c r="LDL318" s="184"/>
      <c r="LDM318" s="184"/>
      <c r="LDN318" s="184"/>
      <c r="LDO318" s="184"/>
      <c r="LDP318" s="184"/>
      <c r="LDQ318" s="184"/>
      <c r="LDR318" s="184"/>
      <c r="LDS318" s="184"/>
      <c r="LDT318" s="184"/>
      <c r="LDU318" s="184"/>
      <c r="LDV318" s="184"/>
      <c r="LDW318" s="184"/>
      <c r="LDX318" s="184"/>
      <c r="LDY318" s="184"/>
      <c r="LDZ318" s="184"/>
      <c r="LEA318" s="184"/>
      <c r="LEB318" s="184"/>
      <c r="LEC318" s="184"/>
      <c r="LED318" s="184"/>
      <c r="LEE318" s="184"/>
      <c r="LEF318" s="184"/>
      <c r="LEG318" s="184"/>
      <c r="LEH318" s="184"/>
      <c r="LEI318" s="184"/>
      <c r="LEJ318" s="184"/>
      <c r="LEK318" s="184"/>
      <c r="LEL318" s="184"/>
      <c r="LEM318" s="184"/>
      <c r="LEN318" s="184"/>
      <c r="LEO318" s="184"/>
      <c r="LEP318" s="184"/>
      <c r="LEQ318" s="184"/>
      <c r="LER318" s="184"/>
      <c r="LES318" s="184"/>
      <c r="LET318" s="184"/>
      <c r="LEU318" s="184"/>
      <c r="LEV318" s="184"/>
      <c r="LEW318" s="184"/>
      <c r="LEX318" s="184"/>
      <c r="LEY318" s="184"/>
      <c r="LEZ318" s="184"/>
      <c r="LFA318" s="184"/>
      <c r="LFB318" s="184"/>
      <c r="LFC318" s="184"/>
      <c r="LFD318" s="184"/>
      <c r="LFE318" s="184"/>
      <c r="LFF318" s="184"/>
      <c r="LFG318" s="184"/>
      <c r="LFH318" s="184"/>
      <c r="LFI318" s="184"/>
      <c r="LFJ318" s="184"/>
      <c r="LFK318" s="184"/>
      <c r="LFL318" s="184"/>
      <c r="LFM318" s="184"/>
      <c r="LFN318" s="184"/>
      <c r="LFO318" s="184"/>
      <c r="LFP318" s="184"/>
      <c r="LFQ318" s="184"/>
      <c r="LFR318" s="184"/>
      <c r="LFS318" s="184"/>
      <c r="LFT318" s="184"/>
      <c r="LFU318" s="184"/>
      <c r="LFV318" s="184"/>
      <c r="LFW318" s="184"/>
      <c r="LFX318" s="184"/>
      <c r="LFY318" s="184"/>
      <c r="LFZ318" s="184"/>
      <c r="LGA318" s="184"/>
      <c r="LGB318" s="184"/>
      <c r="LGC318" s="184"/>
      <c r="LGD318" s="184"/>
      <c r="LGE318" s="184"/>
      <c r="LGF318" s="184"/>
      <c r="LGG318" s="184"/>
      <c r="LGH318" s="184"/>
      <c r="LGI318" s="184"/>
      <c r="LGJ318" s="184"/>
      <c r="LGK318" s="184"/>
      <c r="LGL318" s="184"/>
      <c r="LGM318" s="184"/>
      <c r="LGN318" s="184"/>
      <c r="LGO318" s="184"/>
      <c r="LGP318" s="184"/>
      <c r="LGQ318" s="184"/>
      <c r="LGR318" s="184"/>
      <c r="LGS318" s="184"/>
      <c r="LGT318" s="184"/>
      <c r="LGU318" s="184"/>
      <c r="LGV318" s="184"/>
      <c r="LGW318" s="184"/>
      <c r="LGX318" s="184"/>
      <c r="LGY318" s="184"/>
      <c r="LGZ318" s="184"/>
      <c r="LHA318" s="184"/>
      <c r="LHB318" s="184"/>
      <c r="LHC318" s="184"/>
      <c r="LHD318" s="184"/>
      <c r="LHE318" s="184"/>
      <c r="LHF318" s="184"/>
      <c r="LHG318" s="184"/>
      <c r="LHH318" s="184"/>
      <c r="LHI318" s="184"/>
      <c r="LHJ318" s="184"/>
      <c r="LHK318" s="184"/>
      <c r="LHL318" s="184"/>
      <c r="LHM318" s="184"/>
      <c r="LHN318" s="184"/>
      <c r="LHO318" s="184"/>
      <c r="LHP318" s="184"/>
      <c r="LHQ318" s="184"/>
      <c r="LHR318" s="184"/>
      <c r="LHS318" s="184"/>
      <c r="LHT318" s="184"/>
      <c r="LHU318" s="184"/>
      <c r="LHV318" s="184"/>
      <c r="LHW318" s="184"/>
      <c r="LHX318" s="184"/>
      <c r="LHY318" s="184"/>
      <c r="LHZ318" s="184"/>
      <c r="LIA318" s="184"/>
      <c r="LIB318" s="184"/>
      <c r="LIC318" s="184"/>
      <c r="LID318" s="184"/>
      <c r="LIE318" s="184"/>
      <c r="LIF318" s="184"/>
      <c r="LIG318" s="184"/>
      <c r="LIH318" s="184"/>
      <c r="LII318" s="184"/>
      <c r="LIJ318" s="184"/>
      <c r="LIK318" s="184"/>
      <c r="LIL318" s="184"/>
      <c r="LIM318" s="184"/>
      <c r="LIN318" s="184"/>
      <c r="LIO318" s="184"/>
      <c r="LIP318" s="184"/>
      <c r="LIQ318" s="184"/>
      <c r="LIR318" s="184"/>
      <c r="LIS318" s="184"/>
      <c r="LIT318" s="184"/>
      <c r="LIU318" s="184"/>
      <c r="LIV318" s="184"/>
      <c r="LIW318" s="184"/>
      <c r="LIX318" s="184"/>
      <c r="LIY318" s="184"/>
      <c r="LIZ318" s="184"/>
      <c r="LJA318" s="184"/>
      <c r="LJB318" s="184"/>
      <c r="LJC318" s="184"/>
      <c r="LJD318" s="184"/>
      <c r="LJE318" s="184"/>
      <c r="LJF318" s="184"/>
      <c r="LJG318" s="184"/>
      <c r="LJH318" s="184"/>
      <c r="LJI318" s="184"/>
      <c r="LJJ318" s="184"/>
      <c r="LJK318" s="184"/>
      <c r="LJL318" s="184"/>
      <c r="LJM318" s="184"/>
      <c r="LJN318" s="184"/>
      <c r="LJO318" s="184"/>
      <c r="LJP318" s="184"/>
      <c r="LJQ318" s="184"/>
      <c r="LJR318" s="184"/>
      <c r="LJS318" s="184"/>
      <c r="LJT318" s="184"/>
      <c r="LJU318" s="184"/>
      <c r="LJV318" s="184"/>
      <c r="LJW318" s="184"/>
      <c r="LJX318" s="184"/>
      <c r="LJY318" s="184"/>
      <c r="LJZ318" s="184"/>
      <c r="LKA318" s="184"/>
      <c r="LKB318" s="184"/>
      <c r="LKC318" s="184"/>
      <c r="LKD318" s="184"/>
      <c r="LKE318" s="184"/>
      <c r="LKF318" s="184"/>
      <c r="LKG318" s="184"/>
      <c r="LKH318" s="184"/>
      <c r="LKI318" s="184"/>
      <c r="LKJ318" s="184"/>
      <c r="LKK318" s="184"/>
      <c r="LKL318" s="184"/>
      <c r="LKM318" s="184"/>
      <c r="LKN318" s="184"/>
      <c r="LKO318" s="184"/>
      <c r="LKP318" s="184"/>
      <c r="LKQ318" s="184"/>
      <c r="LKR318" s="184"/>
      <c r="LKS318" s="184"/>
      <c r="LKT318" s="184"/>
      <c r="LKU318" s="184"/>
      <c r="LKV318" s="184"/>
      <c r="LKW318" s="184"/>
      <c r="LKX318" s="184"/>
      <c r="LKY318" s="184"/>
      <c r="LKZ318" s="184"/>
      <c r="LLA318" s="184"/>
      <c r="LLB318" s="184"/>
      <c r="LLC318" s="184"/>
      <c r="LLD318" s="184"/>
      <c r="LLE318" s="184"/>
      <c r="LLF318" s="184"/>
      <c r="LLG318" s="184"/>
      <c r="LLH318" s="184"/>
      <c r="LLI318" s="184"/>
      <c r="LLJ318" s="184"/>
      <c r="LLK318" s="184"/>
      <c r="LLL318" s="184"/>
      <c r="LLM318" s="184"/>
      <c r="LLN318" s="184"/>
      <c r="LLO318" s="184"/>
      <c r="LLP318" s="184"/>
      <c r="LLQ318" s="184"/>
      <c r="LLR318" s="184"/>
      <c r="LLS318" s="184"/>
      <c r="LLT318" s="184"/>
      <c r="LLU318" s="184"/>
      <c r="LLV318" s="184"/>
      <c r="LLW318" s="184"/>
      <c r="LLX318" s="184"/>
      <c r="LLY318" s="184"/>
      <c r="LLZ318" s="184"/>
      <c r="LMA318" s="184"/>
      <c r="LMB318" s="184"/>
      <c r="LMC318" s="184"/>
      <c r="LMD318" s="184"/>
      <c r="LME318" s="184"/>
      <c r="LMF318" s="184"/>
      <c r="LMG318" s="184"/>
      <c r="LMH318" s="184"/>
      <c r="LMI318" s="184"/>
      <c r="LMJ318" s="184"/>
      <c r="LMK318" s="184"/>
      <c r="LML318" s="184"/>
      <c r="LMM318" s="184"/>
      <c r="LMN318" s="184"/>
      <c r="LMO318" s="184"/>
      <c r="LMP318" s="184"/>
      <c r="LMQ318" s="184"/>
      <c r="LMR318" s="184"/>
      <c r="LMS318" s="184"/>
      <c r="LMT318" s="184"/>
      <c r="LMU318" s="184"/>
      <c r="LMV318" s="184"/>
      <c r="LMW318" s="184"/>
      <c r="LMX318" s="184"/>
      <c r="LMY318" s="184"/>
      <c r="LMZ318" s="184"/>
      <c r="LNA318" s="184"/>
      <c r="LNB318" s="184"/>
      <c r="LNC318" s="184"/>
      <c r="LND318" s="184"/>
      <c r="LNE318" s="184"/>
      <c r="LNF318" s="184"/>
      <c r="LNG318" s="184"/>
      <c r="LNH318" s="184"/>
      <c r="LNI318" s="184"/>
      <c r="LNJ318" s="184"/>
      <c r="LNK318" s="184"/>
      <c r="LNL318" s="184"/>
      <c r="LNM318" s="184"/>
      <c r="LNN318" s="184"/>
      <c r="LNO318" s="184"/>
      <c r="LNP318" s="184"/>
      <c r="LNQ318" s="184"/>
      <c r="LNR318" s="184"/>
      <c r="LNS318" s="184"/>
      <c r="LNT318" s="184"/>
      <c r="LNU318" s="184"/>
      <c r="LNV318" s="184"/>
      <c r="LNW318" s="184"/>
      <c r="LNX318" s="184"/>
      <c r="LNY318" s="184"/>
      <c r="LNZ318" s="184"/>
      <c r="LOA318" s="184"/>
      <c r="LOB318" s="184"/>
      <c r="LOC318" s="184"/>
      <c r="LOD318" s="184"/>
      <c r="LOE318" s="184"/>
      <c r="LOF318" s="184"/>
      <c r="LOG318" s="184"/>
      <c r="LOH318" s="184"/>
      <c r="LOI318" s="184"/>
      <c r="LOJ318" s="184"/>
      <c r="LOK318" s="184"/>
      <c r="LOL318" s="184"/>
      <c r="LOM318" s="184"/>
      <c r="LON318" s="184"/>
      <c r="LOO318" s="184"/>
      <c r="LOP318" s="184"/>
      <c r="LOQ318" s="184"/>
      <c r="LOR318" s="184"/>
      <c r="LOS318" s="184"/>
      <c r="LOT318" s="184"/>
      <c r="LOU318" s="184"/>
      <c r="LOV318" s="184"/>
      <c r="LOW318" s="184"/>
      <c r="LOX318" s="184"/>
      <c r="LOY318" s="184"/>
      <c r="LOZ318" s="184"/>
      <c r="LPA318" s="184"/>
      <c r="LPB318" s="184"/>
      <c r="LPC318" s="184"/>
      <c r="LPD318" s="184"/>
      <c r="LPE318" s="184"/>
      <c r="LPF318" s="184"/>
      <c r="LPG318" s="184"/>
      <c r="LPH318" s="184"/>
      <c r="LPI318" s="184"/>
      <c r="LPJ318" s="184"/>
      <c r="LPK318" s="184"/>
      <c r="LPL318" s="184"/>
      <c r="LPM318" s="184"/>
      <c r="LPN318" s="184"/>
      <c r="LPO318" s="184"/>
      <c r="LPP318" s="184"/>
      <c r="LPQ318" s="184"/>
      <c r="LPR318" s="184"/>
      <c r="LPS318" s="184"/>
      <c r="LPT318" s="184"/>
      <c r="LPU318" s="184"/>
      <c r="LPV318" s="184"/>
      <c r="LPW318" s="184"/>
      <c r="LPX318" s="184"/>
      <c r="LPY318" s="184"/>
      <c r="LPZ318" s="184"/>
      <c r="LQA318" s="184"/>
      <c r="LQB318" s="184"/>
      <c r="LQC318" s="184"/>
      <c r="LQD318" s="184"/>
      <c r="LQE318" s="184"/>
      <c r="LQF318" s="184"/>
      <c r="LQG318" s="184"/>
      <c r="LQH318" s="184"/>
      <c r="LQI318" s="184"/>
      <c r="LQJ318" s="184"/>
      <c r="LQK318" s="184"/>
      <c r="LQL318" s="184"/>
      <c r="LQM318" s="184"/>
      <c r="LQN318" s="184"/>
      <c r="LQO318" s="184"/>
      <c r="LQP318" s="184"/>
      <c r="LQQ318" s="184"/>
      <c r="LQR318" s="184"/>
      <c r="LQS318" s="184"/>
      <c r="LQT318" s="184"/>
      <c r="LQU318" s="184"/>
      <c r="LQV318" s="184"/>
      <c r="LQW318" s="184"/>
      <c r="LQX318" s="184"/>
      <c r="LQY318" s="184"/>
      <c r="LQZ318" s="184"/>
      <c r="LRA318" s="184"/>
      <c r="LRB318" s="184"/>
      <c r="LRC318" s="184"/>
      <c r="LRD318" s="184"/>
      <c r="LRE318" s="184"/>
      <c r="LRF318" s="184"/>
      <c r="LRG318" s="184"/>
      <c r="LRH318" s="184"/>
      <c r="LRI318" s="184"/>
      <c r="LRJ318" s="184"/>
      <c r="LRK318" s="184"/>
      <c r="LRL318" s="184"/>
      <c r="LRM318" s="184"/>
      <c r="LRN318" s="184"/>
      <c r="LRO318" s="184"/>
      <c r="LRP318" s="184"/>
      <c r="LRQ318" s="184"/>
      <c r="LRR318" s="184"/>
      <c r="LRS318" s="184"/>
      <c r="LRT318" s="184"/>
      <c r="LRU318" s="184"/>
      <c r="LRV318" s="184"/>
      <c r="LRW318" s="184"/>
      <c r="LRX318" s="184"/>
      <c r="LRY318" s="184"/>
      <c r="LRZ318" s="184"/>
      <c r="LSA318" s="184"/>
      <c r="LSB318" s="184"/>
      <c r="LSC318" s="184"/>
      <c r="LSD318" s="184"/>
      <c r="LSE318" s="184"/>
      <c r="LSF318" s="184"/>
      <c r="LSG318" s="184"/>
      <c r="LSH318" s="184"/>
      <c r="LSI318" s="184"/>
      <c r="LSJ318" s="184"/>
      <c r="LSK318" s="184"/>
      <c r="LSL318" s="184"/>
      <c r="LSM318" s="184"/>
      <c r="LSN318" s="184"/>
      <c r="LSO318" s="184"/>
      <c r="LSP318" s="184"/>
      <c r="LSQ318" s="184"/>
      <c r="LSR318" s="184"/>
      <c r="LSS318" s="184"/>
      <c r="LST318" s="184"/>
      <c r="LSU318" s="184"/>
      <c r="LSV318" s="184"/>
      <c r="LSW318" s="184"/>
      <c r="LSX318" s="184"/>
      <c r="LSY318" s="184"/>
      <c r="LSZ318" s="184"/>
      <c r="LTA318" s="184"/>
      <c r="LTB318" s="184"/>
      <c r="LTC318" s="184"/>
      <c r="LTD318" s="184"/>
      <c r="LTE318" s="184"/>
      <c r="LTF318" s="184"/>
      <c r="LTG318" s="184"/>
      <c r="LTH318" s="184"/>
      <c r="LTI318" s="184"/>
      <c r="LTJ318" s="184"/>
      <c r="LTK318" s="184"/>
      <c r="LTL318" s="184"/>
      <c r="LTM318" s="184"/>
      <c r="LTN318" s="184"/>
      <c r="LTO318" s="184"/>
      <c r="LTP318" s="184"/>
      <c r="LTQ318" s="184"/>
      <c r="LTR318" s="184"/>
      <c r="LTS318" s="184"/>
      <c r="LTT318" s="184"/>
      <c r="LTU318" s="184"/>
      <c r="LTV318" s="184"/>
      <c r="LTW318" s="184"/>
      <c r="LTX318" s="184"/>
      <c r="LTY318" s="184"/>
      <c r="LTZ318" s="184"/>
      <c r="LUA318" s="184"/>
      <c r="LUB318" s="184"/>
      <c r="LUC318" s="184"/>
      <c r="LUD318" s="184"/>
      <c r="LUE318" s="184"/>
      <c r="LUF318" s="184"/>
      <c r="LUG318" s="184"/>
      <c r="LUH318" s="184"/>
      <c r="LUI318" s="184"/>
      <c r="LUJ318" s="184"/>
      <c r="LUK318" s="184"/>
      <c r="LUL318" s="184"/>
      <c r="LUM318" s="184"/>
      <c r="LUN318" s="184"/>
      <c r="LUO318" s="184"/>
      <c r="LUP318" s="184"/>
      <c r="LUQ318" s="184"/>
      <c r="LUR318" s="184"/>
      <c r="LUS318" s="184"/>
      <c r="LUT318" s="184"/>
      <c r="LUU318" s="184"/>
      <c r="LUV318" s="184"/>
      <c r="LUW318" s="184"/>
      <c r="LUX318" s="184"/>
      <c r="LUY318" s="184"/>
      <c r="LUZ318" s="184"/>
      <c r="LVA318" s="184"/>
      <c r="LVB318" s="184"/>
      <c r="LVC318" s="184"/>
      <c r="LVD318" s="184"/>
      <c r="LVE318" s="184"/>
      <c r="LVF318" s="184"/>
      <c r="LVG318" s="184"/>
      <c r="LVH318" s="184"/>
      <c r="LVI318" s="184"/>
      <c r="LVJ318" s="184"/>
      <c r="LVK318" s="184"/>
      <c r="LVL318" s="184"/>
      <c r="LVM318" s="184"/>
      <c r="LVN318" s="184"/>
      <c r="LVO318" s="184"/>
      <c r="LVP318" s="184"/>
      <c r="LVQ318" s="184"/>
      <c r="LVR318" s="184"/>
      <c r="LVS318" s="184"/>
      <c r="LVT318" s="184"/>
      <c r="LVU318" s="184"/>
      <c r="LVV318" s="184"/>
      <c r="LVW318" s="184"/>
      <c r="LVX318" s="184"/>
      <c r="LVY318" s="184"/>
      <c r="LVZ318" s="184"/>
      <c r="LWA318" s="184"/>
      <c r="LWB318" s="184"/>
      <c r="LWC318" s="184"/>
      <c r="LWD318" s="184"/>
      <c r="LWE318" s="184"/>
      <c r="LWF318" s="184"/>
      <c r="LWG318" s="184"/>
      <c r="LWH318" s="184"/>
      <c r="LWI318" s="184"/>
      <c r="LWJ318" s="184"/>
      <c r="LWK318" s="184"/>
      <c r="LWL318" s="184"/>
      <c r="LWM318" s="184"/>
      <c r="LWN318" s="184"/>
      <c r="LWO318" s="184"/>
      <c r="LWP318" s="184"/>
      <c r="LWQ318" s="184"/>
      <c r="LWR318" s="184"/>
      <c r="LWS318" s="184"/>
      <c r="LWT318" s="184"/>
      <c r="LWU318" s="184"/>
      <c r="LWV318" s="184"/>
      <c r="LWW318" s="184"/>
      <c r="LWX318" s="184"/>
      <c r="LWY318" s="184"/>
      <c r="LWZ318" s="184"/>
      <c r="LXA318" s="184"/>
      <c r="LXB318" s="184"/>
      <c r="LXC318" s="184"/>
      <c r="LXD318" s="184"/>
      <c r="LXE318" s="184"/>
      <c r="LXF318" s="184"/>
      <c r="LXG318" s="184"/>
      <c r="LXH318" s="184"/>
      <c r="LXI318" s="184"/>
      <c r="LXJ318" s="184"/>
      <c r="LXK318" s="184"/>
      <c r="LXL318" s="184"/>
      <c r="LXM318" s="184"/>
      <c r="LXN318" s="184"/>
      <c r="LXO318" s="184"/>
      <c r="LXP318" s="184"/>
      <c r="LXQ318" s="184"/>
      <c r="LXR318" s="184"/>
      <c r="LXS318" s="184"/>
      <c r="LXT318" s="184"/>
      <c r="LXU318" s="184"/>
      <c r="LXV318" s="184"/>
      <c r="LXW318" s="184"/>
      <c r="LXX318" s="184"/>
      <c r="LXY318" s="184"/>
      <c r="LXZ318" s="184"/>
      <c r="LYA318" s="184"/>
      <c r="LYB318" s="184"/>
      <c r="LYC318" s="184"/>
      <c r="LYD318" s="184"/>
      <c r="LYE318" s="184"/>
      <c r="LYF318" s="184"/>
      <c r="LYG318" s="184"/>
      <c r="LYH318" s="184"/>
      <c r="LYI318" s="184"/>
      <c r="LYJ318" s="184"/>
      <c r="LYK318" s="184"/>
      <c r="LYL318" s="184"/>
      <c r="LYM318" s="184"/>
      <c r="LYN318" s="184"/>
      <c r="LYO318" s="184"/>
      <c r="LYP318" s="184"/>
      <c r="LYQ318" s="184"/>
      <c r="LYR318" s="184"/>
      <c r="LYS318" s="184"/>
      <c r="LYT318" s="184"/>
      <c r="LYU318" s="184"/>
      <c r="LYV318" s="184"/>
      <c r="LYW318" s="184"/>
      <c r="LYX318" s="184"/>
      <c r="LYY318" s="184"/>
      <c r="LYZ318" s="184"/>
      <c r="LZA318" s="184"/>
      <c r="LZB318" s="184"/>
      <c r="LZC318" s="184"/>
      <c r="LZD318" s="184"/>
      <c r="LZE318" s="184"/>
      <c r="LZF318" s="184"/>
      <c r="LZG318" s="184"/>
      <c r="LZH318" s="184"/>
      <c r="LZI318" s="184"/>
      <c r="LZJ318" s="184"/>
      <c r="LZK318" s="184"/>
      <c r="LZL318" s="184"/>
      <c r="LZM318" s="184"/>
      <c r="LZN318" s="184"/>
      <c r="LZO318" s="184"/>
      <c r="LZP318" s="184"/>
      <c r="LZQ318" s="184"/>
      <c r="LZR318" s="184"/>
      <c r="LZS318" s="184"/>
      <c r="LZT318" s="184"/>
      <c r="LZU318" s="184"/>
      <c r="LZV318" s="184"/>
      <c r="LZW318" s="184"/>
      <c r="LZX318" s="184"/>
      <c r="LZY318" s="184"/>
      <c r="LZZ318" s="184"/>
      <c r="MAA318" s="184"/>
      <c r="MAB318" s="184"/>
      <c r="MAC318" s="184"/>
      <c r="MAD318" s="184"/>
      <c r="MAE318" s="184"/>
      <c r="MAF318" s="184"/>
      <c r="MAG318" s="184"/>
      <c r="MAH318" s="184"/>
      <c r="MAI318" s="184"/>
      <c r="MAJ318" s="184"/>
      <c r="MAK318" s="184"/>
      <c r="MAL318" s="184"/>
      <c r="MAM318" s="184"/>
      <c r="MAN318" s="184"/>
      <c r="MAO318" s="184"/>
      <c r="MAP318" s="184"/>
      <c r="MAQ318" s="184"/>
      <c r="MAR318" s="184"/>
      <c r="MAS318" s="184"/>
      <c r="MAT318" s="184"/>
      <c r="MAU318" s="184"/>
      <c r="MAV318" s="184"/>
      <c r="MAW318" s="184"/>
      <c r="MAX318" s="184"/>
      <c r="MAY318" s="184"/>
      <c r="MAZ318" s="184"/>
      <c r="MBA318" s="184"/>
      <c r="MBB318" s="184"/>
      <c r="MBC318" s="184"/>
      <c r="MBD318" s="184"/>
      <c r="MBE318" s="184"/>
      <c r="MBF318" s="184"/>
      <c r="MBG318" s="184"/>
      <c r="MBH318" s="184"/>
      <c r="MBI318" s="184"/>
      <c r="MBJ318" s="184"/>
      <c r="MBK318" s="184"/>
      <c r="MBL318" s="184"/>
      <c r="MBM318" s="184"/>
      <c r="MBN318" s="184"/>
      <c r="MBO318" s="184"/>
      <c r="MBP318" s="184"/>
      <c r="MBQ318" s="184"/>
      <c r="MBR318" s="184"/>
      <c r="MBS318" s="184"/>
      <c r="MBT318" s="184"/>
      <c r="MBU318" s="184"/>
      <c r="MBV318" s="184"/>
      <c r="MBW318" s="184"/>
      <c r="MBX318" s="184"/>
      <c r="MBY318" s="184"/>
      <c r="MBZ318" s="184"/>
      <c r="MCA318" s="184"/>
      <c r="MCB318" s="184"/>
      <c r="MCC318" s="184"/>
      <c r="MCD318" s="184"/>
      <c r="MCE318" s="184"/>
      <c r="MCF318" s="184"/>
      <c r="MCG318" s="184"/>
      <c r="MCH318" s="184"/>
      <c r="MCI318" s="184"/>
      <c r="MCJ318" s="184"/>
      <c r="MCK318" s="184"/>
      <c r="MCL318" s="184"/>
      <c r="MCM318" s="184"/>
      <c r="MCN318" s="184"/>
      <c r="MCO318" s="184"/>
      <c r="MCP318" s="184"/>
      <c r="MCQ318" s="184"/>
      <c r="MCR318" s="184"/>
      <c r="MCS318" s="184"/>
      <c r="MCT318" s="184"/>
      <c r="MCU318" s="184"/>
      <c r="MCV318" s="184"/>
      <c r="MCW318" s="184"/>
      <c r="MCX318" s="184"/>
      <c r="MCY318" s="184"/>
      <c r="MCZ318" s="184"/>
      <c r="MDA318" s="184"/>
      <c r="MDB318" s="184"/>
      <c r="MDC318" s="184"/>
      <c r="MDD318" s="184"/>
      <c r="MDE318" s="184"/>
      <c r="MDF318" s="184"/>
      <c r="MDG318" s="184"/>
      <c r="MDH318" s="184"/>
      <c r="MDI318" s="184"/>
      <c r="MDJ318" s="184"/>
      <c r="MDK318" s="184"/>
      <c r="MDL318" s="184"/>
      <c r="MDM318" s="184"/>
      <c r="MDN318" s="184"/>
      <c r="MDO318" s="184"/>
      <c r="MDP318" s="184"/>
      <c r="MDQ318" s="184"/>
      <c r="MDR318" s="184"/>
      <c r="MDS318" s="184"/>
      <c r="MDT318" s="184"/>
      <c r="MDU318" s="184"/>
      <c r="MDV318" s="184"/>
      <c r="MDW318" s="184"/>
      <c r="MDX318" s="184"/>
      <c r="MDY318" s="184"/>
      <c r="MDZ318" s="184"/>
      <c r="MEA318" s="184"/>
      <c r="MEB318" s="184"/>
      <c r="MEC318" s="184"/>
      <c r="MED318" s="184"/>
      <c r="MEE318" s="184"/>
      <c r="MEF318" s="184"/>
      <c r="MEG318" s="184"/>
      <c r="MEH318" s="184"/>
      <c r="MEI318" s="184"/>
      <c r="MEJ318" s="184"/>
      <c r="MEK318" s="184"/>
      <c r="MEL318" s="184"/>
      <c r="MEM318" s="184"/>
      <c r="MEN318" s="184"/>
      <c r="MEO318" s="184"/>
      <c r="MEP318" s="184"/>
      <c r="MEQ318" s="184"/>
      <c r="MER318" s="184"/>
      <c r="MES318" s="184"/>
      <c r="MET318" s="184"/>
      <c r="MEU318" s="184"/>
      <c r="MEV318" s="184"/>
      <c r="MEW318" s="184"/>
      <c r="MEX318" s="184"/>
      <c r="MEY318" s="184"/>
      <c r="MEZ318" s="184"/>
      <c r="MFA318" s="184"/>
      <c r="MFB318" s="184"/>
      <c r="MFC318" s="184"/>
      <c r="MFD318" s="184"/>
      <c r="MFE318" s="184"/>
      <c r="MFF318" s="184"/>
      <c r="MFG318" s="184"/>
      <c r="MFH318" s="184"/>
      <c r="MFI318" s="184"/>
      <c r="MFJ318" s="184"/>
      <c r="MFK318" s="184"/>
      <c r="MFL318" s="184"/>
      <c r="MFM318" s="184"/>
      <c r="MFN318" s="184"/>
      <c r="MFO318" s="184"/>
      <c r="MFP318" s="184"/>
      <c r="MFQ318" s="184"/>
      <c r="MFR318" s="184"/>
      <c r="MFS318" s="184"/>
      <c r="MFT318" s="184"/>
      <c r="MFU318" s="184"/>
      <c r="MFV318" s="184"/>
      <c r="MFW318" s="184"/>
      <c r="MFX318" s="184"/>
      <c r="MFY318" s="184"/>
      <c r="MFZ318" s="184"/>
      <c r="MGA318" s="184"/>
      <c r="MGB318" s="184"/>
      <c r="MGC318" s="184"/>
      <c r="MGD318" s="184"/>
      <c r="MGE318" s="184"/>
      <c r="MGF318" s="184"/>
      <c r="MGG318" s="184"/>
      <c r="MGH318" s="184"/>
      <c r="MGI318" s="184"/>
      <c r="MGJ318" s="184"/>
      <c r="MGK318" s="184"/>
      <c r="MGL318" s="184"/>
      <c r="MGM318" s="184"/>
      <c r="MGN318" s="184"/>
      <c r="MGO318" s="184"/>
      <c r="MGP318" s="184"/>
      <c r="MGQ318" s="184"/>
      <c r="MGR318" s="184"/>
      <c r="MGS318" s="184"/>
      <c r="MGT318" s="184"/>
      <c r="MGU318" s="184"/>
      <c r="MGV318" s="184"/>
      <c r="MGW318" s="184"/>
      <c r="MGX318" s="184"/>
      <c r="MGY318" s="184"/>
      <c r="MGZ318" s="184"/>
      <c r="MHA318" s="184"/>
      <c r="MHB318" s="184"/>
      <c r="MHC318" s="184"/>
      <c r="MHD318" s="184"/>
      <c r="MHE318" s="184"/>
      <c r="MHF318" s="184"/>
      <c r="MHG318" s="184"/>
      <c r="MHH318" s="184"/>
      <c r="MHI318" s="184"/>
      <c r="MHJ318" s="184"/>
      <c r="MHK318" s="184"/>
      <c r="MHL318" s="184"/>
      <c r="MHM318" s="184"/>
      <c r="MHN318" s="184"/>
      <c r="MHO318" s="184"/>
      <c r="MHP318" s="184"/>
      <c r="MHQ318" s="184"/>
      <c r="MHR318" s="184"/>
      <c r="MHS318" s="184"/>
      <c r="MHT318" s="184"/>
      <c r="MHU318" s="184"/>
      <c r="MHV318" s="184"/>
      <c r="MHW318" s="184"/>
      <c r="MHX318" s="184"/>
      <c r="MHY318" s="184"/>
      <c r="MHZ318" s="184"/>
      <c r="MIA318" s="184"/>
      <c r="MIB318" s="184"/>
      <c r="MIC318" s="184"/>
      <c r="MID318" s="184"/>
      <c r="MIE318" s="184"/>
      <c r="MIF318" s="184"/>
      <c r="MIG318" s="184"/>
      <c r="MIH318" s="184"/>
      <c r="MII318" s="184"/>
      <c r="MIJ318" s="184"/>
      <c r="MIK318" s="184"/>
      <c r="MIL318" s="184"/>
      <c r="MIM318" s="184"/>
      <c r="MIN318" s="184"/>
      <c r="MIO318" s="184"/>
      <c r="MIP318" s="184"/>
      <c r="MIQ318" s="184"/>
      <c r="MIR318" s="184"/>
      <c r="MIS318" s="184"/>
      <c r="MIT318" s="184"/>
      <c r="MIU318" s="184"/>
      <c r="MIV318" s="184"/>
      <c r="MIW318" s="184"/>
      <c r="MIX318" s="184"/>
      <c r="MIY318" s="184"/>
      <c r="MIZ318" s="184"/>
      <c r="MJA318" s="184"/>
      <c r="MJB318" s="184"/>
      <c r="MJC318" s="184"/>
      <c r="MJD318" s="184"/>
      <c r="MJE318" s="184"/>
      <c r="MJF318" s="184"/>
      <c r="MJG318" s="184"/>
      <c r="MJH318" s="184"/>
      <c r="MJI318" s="184"/>
      <c r="MJJ318" s="184"/>
      <c r="MJK318" s="184"/>
      <c r="MJL318" s="184"/>
      <c r="MJM318" s="184"/>
      <c r="MJN318" s="184"/>
      <c r="MJO318" s="184"/>
      <c r="MJP318" s="184"/>
      <c r="MJQ318" s="184"/>
      <c r="MJR318" s="184"/>
      <c r="MJS318" s="184"/>
      <c r="MJT318" s="184"/>
      <c r="MJU318" s="184"/>
      <c r="MJV318" s="184"/>
      <c r="MJW318" s="184"/>
      <c r="MJX318" s="184"/>
      <c r="MJY318" s="184"/>
      <c r="MJZ318" s="184"/>
      <c r="MKA318" s="184"/>
      <c r="MKB318" s="184"/>
      <c r="MKC318" s="184"/>
      <c r="MKD318" s="184"/>
      <c r="MKE318" s="184"/>
      <c r="MKF318" s="184"/>
      <c r="MKG318" s="184"/>
      <c r="MKH318" s="184"/>
      <c r="MKI318" s="184"/>
      <c r="MKJ318" s="184"/>
      <c r="MKK318" s="184"/>
      <c r="MKL318" s="184"/>
      <c r="MKM318" s="184"/>
      <c r="MKN318" s="184"/>
      <c r="MKO318" s="184"/>
      <c r="MKP318" s="184"/>
      <c r="MKQ318" s="184"/>
      <c r="MKR318" s="184"/>
      <c r="MKS318" s="184"/>
      <c r="MKT318" s="184"/>
      <c r="MKU318" s="184"/>
      <c r="MKV318" s="184"/>
      <c r="MKW318" s="184"/>
      <c r="MKX318" s="184"/>
      <c r="MKY318" s="184"/>
      <c r="MKZ318" s="184"/>
      <c r="MLA318" s="184"/>
      <c r="MLB318" s="184"/>
      <c r="MLC318" s="184"/>
      <c r="MLD318" s="184"/>
      <c r="MLE318" s="184"/>
      <c r="MLF318" s="184"/>
      <c r="MLG318" s="184"/>
      <c r="MLH318" s="184"/>
      <c r="MLI318" s="184"/>
      <c r="MLJ318" s="184"/>
      <c r="MLK318" s="184"/>
      <c r="MLL318" s="184"/>
      <c r="MLM318" s="184"/>
      <c r="MLN318" s="184"/>
      <c r="MLO318" s="184"/>
      <c r="MLP318" s="184"/>
      <c r="MLQ318" s="184"/>
      <c r="MLR318" s="184"/>
      <c r="MLS318" s="184"/>
      <c r="MLT318" s="184"/>
      <c r="MLU318" s="184"/>
      <c r="MLV318" s="184"/>
      <c r="MLW318" s="184"/>
      <c r="MLX318" s="184"/>
      <c r="MLY318" s="184"/>
      <c r="MLZ318" s="184"/>
      <c r="MMA318" s="184"/>
      <c r="MMB318" s="184"/>
      <c r="MMC318" s="184"/>
      <c r="MMD318" s="184"/>
      <c r="MME318" s="184"/>
      <c r="MMF318" s="184"/>
      <c r="MMG318" s="184"/>
      <c r="MMH318" s="184"/>
      <c r="MMI318" s="184"/>
      <c r="MMJ318" s="184"/>
      <c r="MMK318" s="184"/>
      <c r="MML318" s="184"/>
      <c r="MMM318" s="184"/>
      <c r="MMN318" s="184"/>
      <c r="MMO318" s="184"/>
      <c r="MMP318" s="184"/>
      <c r="MMQ318" s="184"/>
      <c r="MMR318" s="184"/>
      <c r="MMS318" s="184"/>
      <c r="MMT318" s="184"/>
      <c r="MMU318" s="184"/>
      <c r="MMV318" s="184"/>
      <c r="MMW318" s="184"/>
      <c r="MMX318" s="184"/>
      <c r="MMY318" s="184"/>
      <c r="MMZ318" s="184"/>
      <c r="MNA318" s="184"/>
      <c r="MNB318" s="184"/>
      <c r="MNC318" s="184"/>
      <c r="MND318" s="184"/>
      <c r="MNE318" s="184"/>
      <c r="MNF318" s="184"/>
      <c r="MNG318" s="184"/>
      <c r="MNH318" s="184"/>
      <c r="MNI318" s="184"/>
      <c r="MNJ318" s="184"/>
      <c r="MNK318" s="184"/>
      <c r="MNL318" s="184"/>
      <c r="MNM318" s="184"/>
      <c r="MNN318" s="184"/>
      <c r="MNO318" s="184"/>
      <c r="MNP318" s="184"/>
      <c r="MNQ318" s="184"/>
      <c r="MNR318" s="184"/>
      <c r="MNS318" s="184"/>
      <c r="MNT318" s="184"/>
      <c r="MNU318" s="184"/>
      <c r="MNV318" s="184"/>
      <c r="MNW318" s="184"/>
      <c r="MNX318" s="184"/>
      <c r="MNY318" s="184"/>
      <c r="MNZ318" s="184"/>
      <c r="MOA318" s="184"/>
      <c r="MOB318" s="184"/>
      <c r="MOC318" s="184"/>
      <c r="MOD318" s="184"/>
      <c r="MOE318" s="184"/>
      <c r="MOF318" s="184"/>
      <c r="MOG318" s="184"/>
      <c r="MOH318" s="184"/>
      <c r="MOI318" s="184"/>
      <c r="MOJ318" s="184"/>
      <c r="MOK318" s="184"/>
      <c r="MOL318" s="184"/>
      <c r="MOM318" s="184"/>
      <c r="MON318" s="184"/>
      <c r="MOO318" s="184"/>
      <c r="MOP318" s="184"/>
      <c r="MOQ318" s="184"/>
      <c r="MOR318" s="184"/>
      <c r="MOS318" s="184"/>
      <c r="MOT318" s="184"/>
      <c r="MOU318" s="184"/>
      <c r="MOV318" s="184"/>
      <c r="MOW318" s="184"/>
      <c r="MOX318" s="184"/>
      <c r="MOY318" s="184"/>
      <c r="MOZ318" s="184"/>
      <c r="MPA318" s="184"/>
      <c r="MPB318" s="184"/>
      <c r="MPC318" s="184"/>
      <c r="MPD318" s="184"/>
      <c r="MPE318" s="184"/>
      <c r="MPF318" s="184"/>
      <c r="MPG318" s="184"/>
      <c r="MPH318" s="184"/>
      <c r="MPI318" s="184"/>
      <c r="MPJ318" s="184"/>
      <c r="MPK318" s="184"/>
      <c r="MPL318" s="184"/>
      <c r="MPM318" s="184"/>
      <c r="MPN318" s="184"/>
      <c r="MPO318" s="184"/>
      <c r="MPP318" s="184"/>
      <c r="MPQ318" s="184"/>
      <c r="MPR318" s="184"/>
      <c r="MPS318" s="184"/>
      <c r="MPT318" s="184"/>
      <c r="MPU318" s="184"/>
      <c r="MPV318" s="184"/>
      <c r="MPW318" s="184"/>
      <c r="MPX318" s="184"/>
      <c r="MPY318" s="184"/>
      <c r="MPZ318" s="184"/>
      <c r="MQA318" s="184"/>
      <c r="MQB318" s="184"/>
      <c r="MQC318" s="184"/>
      <c r="MQD318" s="184"/>
      <c r="MQE318" s="184"/>
      <c r="MQF318" s="184"/>
      <c r="MQG318" s="184"/>
      <c r="MQH318" s="184"/>
      <c r="MQI318" s="184"/>
      <c r="MQJ318" s="184"/>
      <c r="MQK318" s="184"/>
      <c r="MQL318" s="184"/>
      <c r="MQM318" s="184"/>
      <c r="MQN318" s="184"/>
      <c r="MQO318" s="184"/>
      <c r="MQP318" s="184"/>
      <c r="MQQ318" s="184"/>
      <c r="MQR318" s="184"/>
      <c r="MQS318" s="184"/>
      <c r="MQT318" s="184"/>
      <c r="MQU318" s="184"/>
      <c r="MQV318" s="184"/>
      <c r="MQW318" s="184"/>
      <c r="MQX318" s="184"/>
      <c r="MQY318" s="184"/>
      <c r="MQZ318" s="184"/>
      <c r="MRA318" s="184"/>
      <c r="MRB318" s="184"/>
      <c r="MRC318" s="184"/>
      <c r="MRD318" s="184"/>
      <c r="MRE318" s="184"/>
      <c r="MRF318" s="184"/>
      <c r="MRG318" s="184"/>
      <c r="MRH318" s="184"/>
      <c r="MRI318" s="184"/>
      <c r="MRJ318" s="184"/>
      <c r="MRK318" s="184"/>
      <c r="MRL318" s="184"/>
      <c r="MRM318" s="184"/>
      <c r="MRN318" s="184"/>
      <c r="MRO318" s="184"/>
      <c r="MRP318" s="184"/>
      <c r="MRQ318" s="184"/>
      <c r="MRR318" s="184"/>
      <c r="MRS318" s="184"/>
      <c r="MRT318" s="184"/>
      <c r="MRU318" s="184"/>
      <c r="MRV318" s="184"/>
      <c r="MRW318" s="184"/>
      <c r="MRX318" s="184"/>
      <c r="MRY318" s="184"/>
      <c r="MRZ318" s="184"/>
      <c r="MSA318" s="184"/>
      <c r="MSB318" s="184"/>
      <c r="MSC318" s="184"/>
      <c r="MSD318" s="184"/>
      <c r="MSE318" s="184"/>
      <c r="MSF318" s="184"/>
      <c r="MSG318" s="184"/>
      <c r="MSH318" s="184"/>
      <c r="MSI318" s="184"/>
      <c r="MSJ318" s="184"/>
      <c r="MSK318" s="184"/>
      <c r="MSL318" s="184"/>
      <c r="MSM318" s="184"/>
      <c r="MSN318" s="184"/>
      <c r="MSO318" s="184"/>
      <c r="MSP318" s="184"/>
      <c r="MSQ318" s="184"/>
      <c r="MSR318" s="184"/>
      <c r="MSS318" s="184"/>
      <c r="MST318" s="184"/>
      <c r="MSU318" s="184"/>
      <c r="MSV318" s="184"/>
      <c r="MSW318" s="184"/>
      <c r="MSX318" s="184"/>
      <c r="MSY318" s="184"/>
      <c r="MSZ318" s="184"/>
      <c r="MTA318" s="184"/>
      <c r="MTB318" s="184"/>
      <c r="MTC318" s="184"/>
      <c r="MTD318" s="184"/>
      <c r="MTE318" s="184"/>
      <c r="MTF318" s="184"/>
      <c r="MTG318" s="184"/>
      <c r="MTH318" s="184"/>
      <c r="MTI318" s="184"/>
      <c r="MTJ318" s="184"/>
      <c r="MTK318" s="184"/>
      <c r="MTL318" s="184"/>
      <c r="MTM318" s="184"/>
      <c r="MTN318" s="184"/>
      <c r="MTO318" s="184"/>
      <c r="MTP318" s="184"/>
      <c r="MTQ318" s="184"/>
      <c r="MTR318" s="184"/>
      <c r="MTS318" s="184"/>
      <c r="MTT318" s="184"/>
      <c r="MTU318" s="184"/>
      <c r="MTV318" s="184"/>
      <c r="MTW318" s="184"/>
      <c r="MTX318" s="184"/>
      <c r="MTY318" s="184"/>
      <c r="MTZ318" s="184"/>
      <c r="MUA318" s="184"/>
      <c r="MUB318" s="184"/>
      <c r="MUC318" s="184"/>
      <c r="MUD318" s="184"/>
      <c r="MUE318" s="184"/>
      <c r="MUF318" s="184"/>
      <c r="MUG318" s="184"/>
      <c r="MUH318" s="184"/>
      <c r="MUI318" s="184"/>
      <c r="MUJ318" s="184"/>
      <c r="MUK318" s="184"/>
      <c r="MUL318" s="184"/>
      <c r="MUM318" s="184"/>
      <c r="MUN318" s="184"/>
      <c r="MUO318" s="184"/>
      <c r="MUP318" s="184"/>
      <c r="MUQ318" s="184"/>
      <c r="MUR318" s="184"/>
      <c r="MUS318" s="184"/>
      <c r="MUT318" s="184"/>
      <c r="MUU318" s="184"/>
      <c r="MUV318" s="184"/>
      <c r="MUW318" s="184"/>
      <c r="MUX318" s="184"/>
      <c r="MUY318" s="184"/>
      <c r="MUZ318" s="184"/>
      <c r="MVA318" s="184"/>
      <c r="MVB318" s="184"/>
      <c r="MVC318" s="184"/>
      <c r="MVD318" s="184"/>
      <c r="MVE318" s="184"/>
      <c r="MVF318" s="184"/>
      <c r="MVG318" s="184"/>
      <c r="MVH318" s="184"/>
      <c r="MVI318" s="184"/>
      <c r="MVJ318" s="184"/>
      <c r="MVK318" s="184"/>
      <c r="MVL318" s="184"/>
      <c r="MVM318" s="184"/>
      <c r="MVN318" s="184"/>
      <c r="MVO318" s="184"/>
      <c r="MVP318" s="184"/>
      <c r="MVQ318" s="184"/>
      <c r="MVR318" s="184"/>
      <c r="MVS318" s="184"/>
      <c r="MVT318" s="184"/>
      <c r="MVU318" s="184"/>
      <c r="MVV318" s="184"/>
      <c r="MVW318" s="184"/>
      <c r="MVX318" s="184"/>
      <c r="MVY318" s="184"/>
      <c r="MVZ318" s="184"/>
      <c r="MWA318" s="184"/>
      <c r="MWB318" s="184"/>
      <c r="MWC318" s="184"/>
      <c r="MWD318" s="184"/>
      <c r="MWE318" s="184"/>
      <c r="MWF318" s="184"/>
      <c r="MWG318" s="184"/>
      <c r="MWH318" s="184"/>
      <c r="MWI318" s="184"/>
      <c r="MWJ318" s="184"/>
      <c r="MWK318" s="184"/>
      <c r="MWL318" s="184"/>
      <c r="MWM318" s="184"/>
      <c r="MWN318" s="184"/>
      <c r="MWO318" s="184"/>
      <c r="MWP318" s="184"/>
      <c r="MWQ318" s="184"/>
      <c r="MWR318" s="184"/>
      <c r="MWS318" s="184"/>
      <c r="MWT318" s="184"/>
      <c r="MWU318" s="184"/>
      <c r="MWV318" s="184"/>
      <c r="MWW318" s="184"/>
      <c r="MWX318" s="184"/>
      <c r="MWY318" s="184"/>
      <c r="MWZ318" s="184"/>
      <c r="MXA318" s="184"/>
      <c r="MXB318" s="184"/>
      <c r="MXC318" s="184"/>
      <c r="MXD318" s="184"/>
      <c r="MXE318" s="184"/>
      <c r="MXF318" s="184"/>
      <c r="MXG318" s="184"/>
      <c r="MXH318" s="184"/>
      <c r="MXI318" s="184"/>
      <c r="MXJ318" s="184"/>
      <c r="MXK318" s="184"/>
      <c r="MXL318" s="184"/>
      <c r="MXM318" s="184"/>
      <c r="MXN318" s="184"/>
      <c r="MXO318" s="184"/>
      <c r="MXP318" s="184"/>
      <c r="MXQ318" s="184"/>
      <c r="MXR318" s="184"/>
      <c r="MXS318" s="184"/>
      <c r="MXT318" s="184"/>
      <c r="MXU318" s="184"/>
      <c r="MXV318" s="184"/>
      <c r="MXW318" s="184"/>
      <c r="MXX318" s="184"/>
      <c r="MXY318" s="184"/>
      <c r="MXZ318" s="184"/>
      <c r="MYA318" s="184"/>
      <c r="MYB318" s="184"/>
      <c r="MYC318" s="184"/>
      <c r="MYD318" s="184"/>
      <c r="MYE318" s="184"/>
      <c r="MYF318" s="184"/>
      <c r="MYG318" s="184"/>
      <c r="MYH318" s="184"/>
      <c r="MYI318" s="184"/>
      <c r="MYJ318" s="184"/>
      <c r="MYK318" s="184"/>
      <c r="MYL318" s="184"/>
      <c r="MYM318" s="184"/>
      <c r="MYN318" s="184"/>
      <c r="MYO318" s="184"/>
      <c r="MYP318" s="184"/>
      <c r="MYQ318" s="184"/>
      <c r="MYR318" s="184"/>
      <c r="MYS318" s="184"/>
      <c r="MYT318" s="184"/>
      <c r="MYU318" s="184"/>
      <c r="MYV318" s="184"/>
      <c r="MYW318" s="184"/>
      <c r="MYX318" s="184"/>
      <c r="MYY318" s="184"/>
      <c r="MYZ318" s="184"/>
      <c r="MZA318" s="184"/>
      <c r="MZB318" s="184"/>
      <c r="MZC318" s="184"/>
      <c r="MZD318" s="184"/>
      <c r="MZE318" s="184"/>
      <c r="MZF318" s="184"/>
      <c r="MZG318" s="184"/>
      <c r="MZH318" s="184"/>
      <c r="MZI318" s="184"/>
      <c r="MZJ318" s="184"/>
      <c r="MZK318" s="184"/>
      <c r="MZL318" s="184"/>
      <c r="MZM318" s="184"/>
      <c r="MZN318" s="184"/>
      <c r="MZO318" s="184"/>
      <c r="MZP318" s="184"/>
      <c r="MZQ318" s="184"/>
      <c r="MZR318" s="184"/>
      <c r="MZS318" s="184"/>
      <c r="MZT318" s="184"/>
      <c r="MZU318" s="184"/>
      <c r="MZV318" s="184"/>
      <c r="MZW318" s="184"/>
      <c r="MZX318" s="184"/>
      <c r="MZY318" s="184"/>
      <c r="MZZ318" s="184"/>
      <c r="NAA318" s="184"/>
      <c r="NAB318" s="184"/>
      <c r="NAC318" s="184"/>
      <c r="NAD318" s="184"/>
      <c r="NAE318" s="184"/>
      <c r="NAF318" s="184"/>
      <c r="NAG318" s="184"/>
      <c r="NAH318" s="184"/>
      <c r="NAI318" s="184"/>
      <c r="NAJ318" s="184"/>
      <c r="NAK318" s="184"/>
      <c r="NAL318" s="184"/>
      <c r="NAM318" s="184"/>
      <c r="NAN318" s="184"/>
      <c r="NAO318" s="184"/>
      <c r="NAP318" s="184"/>
      <c r="NAQ318" s="184"/>
      <c r="NAR318" s="184"/>
      <c r="NAS318" s="184"/>
      <c r="NAT318" s="184"/>
      <c r="NAU318" s="184"/>
      <c r="NAV318" s="184"/>
      <c r="NAW318" s="184"/>
      <c r="NAX318" s="184"/>
      <c r="NAY318" s="184"/>
      <c r="NAZ318" s="184"/>
      <c r="NBA318" s="184"/>
      <c r="NBB318" s="184"/>
      <c r="NBC318" s="184"/>
      <c r="NBD318" s="184"/>
      <c r="NBE318" s="184"/>
      <c r="NBF318" s="184"/>
      <c r="NBG318" s="184"/>
      <c r="NBH318" s="184"/>
      <c r="NBI318" s="184"/>
      <c r="NBJ318" s="184"/>
      <c r="NBK318" s="184"/>
      <c r="NBL318" s="184"/>
      <c r="NBM318" s="184"/>
      <c r="NBN318" s="184"/>
      <c r="NBO318" s="184"/>
      <c r="NBP318" s="184"/>
      <c r="NBQ318" s="184"/>
      <c r="NBR318" s="184"/>
      <c r="NBS318" s="184"/>
      <c r="NBT318" s="184"/>
      <c r="NBU318" s="184"/>
      <c r="NBV318" s="184"/>
      <c r="NBW318" s="184"/>
      <c r="NBX318" s="184"/>
      <c r="NBY318" s="184"/>
      <c r="NBZ318" s="184"/>
      <c r="NCA318" s="184"/>
      <c r="NCB318" s="184"/>
      <c r="NCC318" s="184"/>
      <c r="NCD318" s="184"/>
      <c r="NCE318" s="184"/>
      <c r="NCF318" s="184"/>
      <c r="NCG318" s="184"/>
      <c r="NCH318" s="184"/>
      <c r="NCI318" s="184"/>
      <c r="NCJ318" s="184"/>
      <c r="NCK318" s="184"/>
      <c r="NCL318" s="184"/>
      <c r="NCM318" s="184"/>
      <c r="NCN318" s="184"/>
      <c r="NCO318" s="184"/>
      <c r="NCP318" s="184"/>
      <c r="NCQ318" s="184"/>
      <c r="NCR318" s="184"/>
      <c r="NCS318" s="184"/>
      <c r="NCT318" s="184"/>
      <c r="NCU318" s="184"/>
      <c r="NCV318" s="184"/>
      <c r="NCW318" s="184"/>
      <c r="NCX318" s="184"/>
      <c r="NCY318" s="184"/>
      <c r="NCZ318" s="184"/>
      <c r="NDA318" s="184"/>
      <c r="NDB318" s="184"/>
      <c r="NDC318" s="184"/>
      <c r="NDD318" s="184"/>
      <c r="NDE318" s="184"/>
      <c r="NDF318" s="184"/>
      <c r="NDG318" s="184"/>
      <c r="NDH318" s="184"/>
      <c r="NDI318" s="184"/>
      <c r="NDJ318" s="184"/>
      <c r="NDK318" s="184"/>
      <c r="NDL318" s="184"/>
      <c r="NDM318" s="184"/>
      <c r="NDN318" s="184"/>
      <c r="NDO318" s="184"/>
      <c r="NDP318" s="184"/>
      <c r="NDQ318" s="184"/>
      <c r="NDR318" s="184"/>
      <c r="NDS318" s="184"/>
      <c r="NDT318" s="184"/>
      <c r="NDU318" s="184"/>
      <c r="NDV318" s="184"/>
      <c r="NDW318" s="184"/>
      <c r="NDX318" s="184"/>
      <c r="NDY318" s="184"/>
      <c r="NDZ318" s="184"/>
      <c r="NEA318" s="184"/>
      <c r="NEB318" s="184"/>
      <c r="NEC318" s="184"/>
      <c r="NED318" s="184"/>
      <c r="NEE318" s="184"/>
      <c r="NEF318" s="184"/>
      <c r="NEG318" s="184"/>
      <c r="NEH318" s="184"/>
      <c r="NEI318" s="184"/>
      <c r="NEJ318" s="184"/>
      <c r="NEK318" s="184"/>
      <c r="NEL318" s="184"/>
      <c r="NEM318" s="184"/>
      <c r="NEN318" s="184"/>
      <c r="NEO318" s="184"/>
      <c r="NEP318" s="184"/>
      <c r="NEQ318" s="184"/>
      <c r="NER318" s="184"/>
      <c r="NES318" s="184"/>
      <c r="NET318" s="184"/>
      <c r="NEU318" s="184"/>
      <c r="NEV318" s="184"/>
      <c r="NEW318" s="184"/>
      <c r="NEX318" s="184"/>
      <c r="NEY318" s="184"/>
      <c r="NEZ318" s="184"/>
      <c r="NFA318" s="184"/>
      <c r="NFB318" s="184"/>
      <c r="NFC318" s="184"/>
      <c r="NFD318" s="184"/>
      <c r="NFE318" s="184"/>
      <c r="NFF318" s="184"/>
      <c r="NFG318" s="184"/>
      <c r="NFH318" s="184"/>
      <c r="NFI318" s="184"/>
      <c r="NFJ318" s="184"/>
      <c r="NFK318" s="184"/>
      <c r="NFL318" s="184"/>
      <c r="NFM318" s="184"/>
      <c r="NFN318" s="184"/>
      <c r="NFO318" s="184"/>
      <c r="NFP318" s="184"/>
      <c r="NFQ318" s="184"/>
      <c r="NFR318" s="184"/>
      <c r="NFS318" s="184"/>
      <c r="NFT318" s="184"/>
      <c r="NFU318" s="184"/>
      <c r="NFV318" s="184"/>
      <c r="NFW318" s="184"/>
      <c r="NFX318" s="184"/>
      <c r="NFY318" s="184"/>
      <c r="NFZ318" s="184"/>
      <c r="NGA318" s="184"/>
      <c r="NGB318" s="184"/>
      <c r="NGC318" s="184"/>
      <c r="NGD318" s="184"/>
      <c r="NGE318" s="184"/>
      <c r="NGF318" s="184"/>
      <c r="NGG318" s="184"/>
      <c r="NGH318" s="184"/>
      <c r="NGI318" s="184"/>
      <c r="NGJ318" s="184"/>
      <c r="NGK318" s="184"/>
      <c r="NGL318" s="184"/>
      <c r="NGM318" s="184"/>
      <c r="NGN318" s="184"/>
      <c r="NGO318" s="184"/>
      <c r="NGP318" s="184"/>
      <c r="NGQ318" s="184"/>
      <c r="NGR318" s="184"/>
      <c r="NGS318" s="184"/>
      <c r="NGT318" s="184"/>
      <c r="NGU318" s="184"/>
      <c r="NGV318" s="184"/>
      <c r="NGW318" s="184"/>
      <c r="NGX318" s="184"/>
      <c r="NGY318" s="184"/>
      <c r="NGZ318" s="184"/>
      <c r="NHA318" s="184"/>
      <c r="NHB318" s="184"/>
      <c r="NHC318" s="184"/>
      <c r="NHD318" s="184"/>
      <c r="NHE318" s="184"/>
      <c r="NHF318" s="184"/>
      <c r="NHG318" s="184"/>
      <c r="NHH318" s="184"/>
      <c r="NHI318" s="184"/>
      <c r="NHJ318" s="184"/>
      <c r="NHK318" s="184"/>
      <c r="NHL318" s="184"/>
      <c r="NHM318" s="184"/>
      <c r="NHN318" s="184"/>
      <c r="NHO318" s="184"/>
      <c r="NHP318" s="184"/>
      <c r="NHQ318" s="184"/>
      <c r="NHR318" s="184"/>
      <c r="NHS318" s="184"/>
      <c r="NHT318" s="184"/>
      <c r="NHU318" s="184"/>
      <c r="NHV318" s="184"/>
      <c r="NHW318" s="184"/>
      <c r="NHX318" s="184"/>
      <c r="NHY318" s="184"/>
      <c r="NHZ318" s="184"/>
      <c r="NIA318" s="184"/>
      <c r="NIB318" s="184"/>
      <c r="NIC318" s="184"/>
      <c r="NID318" s="184"/>
      <c r="NIE318" s="184"/>
      <c r="NIF318" s="184"/>
      <c r="NIG318" s="184"/>
      <c r="NIH318" s="184"/>
      <c r="NII318" s="184"/>
      <c r="NIJ318" s="184"/>
      <c r="NIK318" s="184"/>
      <c r="NIL318" s="184"/>
      <c r="NIM318" s="184"/>
      <c r="NIN318" s="184"/>
      <c r="NIO318" s="184"/>
      <c r="NIP318" s="184"/>
      <c r="NIQ318" s="184"/>
      <c r="NIR318" s="184"/>
      <c r="NIS318" s="184"/>
      <c r="NIT318" s="184"/>
      <c r="NIU318" s="184"/>
      <c r="NIV318" s="184"/>
      <c r="NIW318" s="184"/>
      <c r="NIX318" s="184"/>
      <c r="NIY318" s="184"/>
      <c r="NIZ318" s="184"/>
      <c r="NJA318" s="184"/>
      <c r="NJB318" s="184"/>
      <c r="NJC318" s="184"/>
      <c r="NJD318" s="184"/>
      <c r="NJE318" s="184"/>
      <c r="NJF318" s="184"/>
      <c r="NJG318" s="184"/>
      <c r="NJH318" s="184"/>
      <c r="NJI318" s="184"/>
      <c r="NJJ318" s="184"/>
      <c r="NJK318" s="184"/>
      <c r="NJL318" s="184"/>
      <c r="NJM318" s="184"/>
      <c r="NJN318" s="184"/>
      <c r="NJO318" s="184"/>
      <c r="NJP318" s="184"/>
      <c r="NJQ318" s="184"/>
      <c r="NJR318" s="184"/>
      <c r="NJS318" s="184"/>
      <c r="NJT318" s="184"/>
      <c r="NJU318" s="184"/>
      <c r="NJV318" s="184"/>
      <c r="NJW318" s="184"/>
      <c r="NJX318" s="184"/>
      <c r="NJY318" s="184"/>
      <c r="NJZ318" s="184"/>
      <c r="NKA318" s="184"/>
      <c r="NKB318" s="184"/>
      <c r="NKC318" s="184"/>
      <c r="NKD318" s="184"/>
      <c r="NKE318" s="184"/>
      <c r="NKF318" s="184"/>
      <c r="NKG318" s="184"/>
      <c r="NKH318" s="184"/>
      <c r="NKI318" s="184"/>
      <c r="NKJ318" s="184"/>
      <c r="NKK318" s="184"/>
      <c r="NKL318" s="184"/>
      <c r="NKM318" s="184"/>
      <c r="NKN318" s="184"/>
      <c r="NKO318" s="184"/>
      <c r="NKP318" s="184"/>
      <c r="NKQ318" s="184"/>
      <c r="NKR318" s="184"/>
      <c r="NKS318" s="184"/>
      <c r="NKT318" s="184"/>
      <c r="NKU318" s="184"/>
      <c r="NKV318" s="184"/>
      <c r="NKW318" s="184"/>
      <c r="NKX318" s="184"/>
      <c r="NKY318" s="184"/>
      <c r="NKZ318" s="184"/>
      <c r="NLA318" s="184"/>
      <c r="NLB318" s="184"/>
      <c r="NLC318" s="184"/>
      <c r="NLD318" s="184"/>
      <c r="NLE318" s="184"/>
      <c r="NLF318" s="184"/>
      <c r="NLG318" s="184"/>
      <c r="NLH318" s="184"/>
      <c r="NLI318" s="184"/>
      <c r="NLJ318" s="184"/>
      <c r="NLK318" s="184"/>
      <c r="NLL318" s="184"/>
      <c r="NLM318" s="184"/>
      <c r="NLN318" s="184"/>
      <c r="NLO318" s="184"/>
      <c r="NLP318" s="184"/>
      <c r="NLQ318" s="184"/>
      <c r="NLR318" s="184"/>
      <c r="NLS318" s="184"/>
      <c r="NLT318" s="184"/>
      <c r="NLU318" s="184"/>
      <c r="NLV318" s="184"/>
      <c r="NLW318" s="184"/>
      <c r="NLX318" s="184"/>
      <c r="NLY318" s="184"/>
      <c r="NLZ318" s="184"/>
      <c r="NMA318" s="184"/>
      <c r="NMB318" s="184"/>
      <c r="NMC318" s="184"/>
      <c r="NMD318" s="184"/>
      <c r="NME318" s="184"/>
      <c r="NMF318" s="184"/>
      <c r="NMG318" s="184"/>
      <c r="NMH318" s="184"/>
      <c r="NMI318" s="184"/>
      <c r="NMJ318" s="184"/>
      <c r="NMK318" s="184"/>
      <c r="NML318" s="184"/>
      <c r="NMM318" s="184"/>
      <c r="NMN318" s="184"/>
      <c r="NMO318" s="184"/>
      <c r="NMP318" s="184"/>
      <c r="NMQ318" s="184"/>
      <c r="NMR318" s="184"/>
      <c r="NMS318" s="184"/>
      <c r="NMT318" s="184"/>
      <c r="NMU318" s="184"/>
      <c r="NMV318" s="184"/>
      <c r="NMW318" s="184"/>
      <c r="NMX318" s="184"/>
      <c r="NMY318" s="184"/>
      <c r="NMZ318" s="184"/>
      <c r="NNA318" s="184"/>
      <c r="NNB318" s="184"/>
      <c r="NNC318" s="184"/>
      <c r="NND318" s="184"/>
      <c r="NNE318" s="184"/>
      <c r="NNF318" s="184"/>
      <c r="NNG318" s="184"/>
      <c r="NNH318" s="184"/>
      <c r="NNI318" s="184"/>
      <c r="NNJ318" s="184"/>
      <c r="NNK318" s="184"/>
      <c r="NNL318" s="184"/>
      <c r="NNM318" s="184"/>
      <c r="NNN318" s="184"/>
      <c r="NNO318" s="184"/>
      <c r="NNP318" s="184"/>
      <c r="NNQ318" s="184"/>
      <c r="NNR318" s="184"/>
      <c r="NNS318" s="184"/>
      <c r="NNT318" s="184"/>
      <c r="NNU318" s="184"/>
      <c r="NNV318" s="184"/>
      <c r="NNW318" s="184"/>
      <c r="NNX318" s="184"/>
      <c r="NNY318" s="184"/>
      <c r="NNZ318" s="184"/>
      <c r="NOA318" s="184"/>
      <c r="NOB318" s="184"/>
      <c r="NOC318" s="184"/>
      <c r="NOD318" s="184"/>
      <c r="NOE318" s="184"/>
      <c r="NOF318" s="184"/>
      <c r="NOG318" s="184"/>
      <c r="NOH318" s="184"/>
      <c r="NOI318" s="184"/>
      <c r="NOJ318" s="184"/>
      <c r="NOK318" s="184"/>
      <c r="NOL318" s="184"/>
      <c r="NOM318" s="184"/>
      <c r="NON318" s="184"/>
      <c r="NOO318" s="184"/>
      <c r="NOP318" s="184"/>
      <c r="NOQ318" s="184"/>
      <c r="NOR318" s="184"/>
      <c r="NOS318" s="184"/>
      <c r="NOT318" s="184"/>
      <c r="NOU318" s="184"/>
      <c r="NOV318" s="184"/>
      <c r="NOW318" s="184"/>
      <c r="NOX318" s="184"/>
      <c r="NOY318" s="184"/>
      <c r="NOZ318" s="184"/>
      <c r="NPA318" s="184"/>
      <c r="NPB318" s="184"/>
      <c r="NPC318" s="184"/>
      <c r="NPD318" s="184"/>
      <c r="NPE318" s="184"/>
      <c r="NPF318" s="184"/>
      <c r="NPG318" s="184"/>
      <c r="NPH318" s="184"/>
      <c r="NPI318" s="184"/>
      <c r="NPJ318" s="184"/>
      <c r="NPK318" s="184"/>
      <c r="NPL318" s="184"/>
      <c r="NPM318" s="184"/>
      <c r="NPN318" s="184"/>
      <c r="NPO318" s="184"/>
      <c r="NPP318" s="184"/>
      <c r="NPQ318" s="184"/>
      <c r="NPR318" s="184"/>
      <c r="NPS318" s="184"/>
      <c r="NPT318" s="184"/>
      <c r="NPU318" s="184"/>
      <c r="NPV318" s="184"/>
      <c r="NPW318" s="184"/>
      <c r="NPX318" s="184"/>
      <c r="NPY318" s="184"/>
      <c r="NPZ318" s="184"/>
      <c r="NQA318" s="184"/>
      <c r="NQB318" s="184"/>
      <c r="NQC318" s="184"/>
      <c r="NQD318" s="184"/>
      <c r="NQE318" s="184"/>
      <c r="NQF318" s="184"/>
      <c r="NQG318" s="184"/>
      <c r="NQH318" s="184"/>
      <c r="NQI318" s="184"/>
      <c r="NQJ318" s="184"/>
      <c r="NQK318" s="184"/>
      <c r="NQL318" s="184"/>
      <c r="NQM318" s="184"/>
      <c r="NQN318" s="184"/>
      <c r="NQO318" s="184"/>
      <c r="NQP318" s="184"/>
      <c r="NQQ318" s="184"/>
      <c r="NQR318" s="184"/>
      <c r="NQS318" s="184"/>
      <c r="NQT318" s="184"/>
      <c r="NQU318" s="184"/>
      <c r="NQV318" s="184"/>
      <c r="NQW318" s="184"/>
      <c r="NQX318" s="184"/>
      <c r="NQY318" s="184"/>
      <c r="NQZ318" s="184"/>
      <c r="NRA318" s="184"/>
      <c r="NRB318" s="184"/>
      <c r="NRC318" s="184"/>
      <c r="NRD318" s="184"/>
      <c r="NRE318" s="184"/>
      <c r="NRF318" s="184"/>
      <c r="NRG318" s="184"/>
      <c r="NRH318" s="184"/>
      <c r="NRI318" s="184"/>
      <c r="NRJ318" s="184"/>
      <c r="NRK318" s="184"/>
      <c r="NRL318" s="184"/>
      <c r="NRM318" s="184"/>
      <c r="NRN318" s="184"/>
      <c r="NRO318" s="184"/>
      <c r="NRP318" s="184"/>
      <c r="NRQ318" s="184"/>
      <c r="NRR318" s="184"/>
      <c r="NRS318" s="184"/>
      <c r="NRT318" s="184"/>
      <c r="NRU318" s="184"/>
      <c r="NRV318" s="184"/>
      <c r="NRW318" s="184"/>
      <c r="NRX318" s="184"/>
      <c r="NRY318" s="184"/>
      <c r="NRZ318" s="184"/>
      <c r="NSA318" s="184"/>
      <c r="NSB318" s="184"/>
      <c r="NSC318" s="184"/>
      <c r="NSD318" s="184"/>
      <c r="NSE318" s="184"/>
      <c r="NSF318" s="184"/>
      <c r="NSG318" s="184"/>
      <c r="NSH318" s="184"/>
      <c r="NSI318" s="184"/>
      <c r="NSJ318" s="184"/>
      <c r="NSK318" s="184"/>
      <c r="NSL318" s="184"/>
      <c r="NSM318" s="184"/>
      <c r="NSN318" s="184"/>
      <c r="NSO318" s="184"/>
      <c r="NSP318" s="184"/>
      <c r="NSQ318" s="184"/>
      <c r="NSR318" s="184"/>
      <c r="NSS318" s="184"/>
      <c r="NST318" s="184"/>
      <c r="NSU318" s="184"/>
      <c r="NSV318" s="184"/>
      <c r="NSW318" s="184"/>
      <c r="NSX318" s="184"/>
      <c r="NSY318" s="184"/>
      <c r="NSZ318" s="184"/>
      <c r="NTA318" s="184"/>
      <c r="NTB318" s="184"/>
      <c r="NTC318" s="184"/>
      <c r="NTD318" s="184"/>
      <c r="NTE318" s="184"/>
      <c r="NTF318" s="184"/>
      <c r="NTG318" s="184"/>
      <c r="NTH318" s="184"/>
      <c r="NTI318" s="184"/>
      <c r="NTJ318" s="184"/>
      <c r="NTK318" s="184"/>
      <c r="NTL318" s="184"/>
      <c r="NTM318" s="184"/>
      <c r="NTN318" s="184"/>
      <c r="NTO318" s="184"/>
      <c r="NTP318" s="184"/>
      <c r="NTQ318" s="184"/>
      <c r="NTR318" s="184"/>
      <c r="NTS318" s="184"/>
      <c r="NTT318" s="184"/>
      <c r="NTU318" s="184"/>
      <c r="NTV318" s="184"/>
      <c r="NTW318" s="184"/>
      <c r="NTX318" s="184"/>
      <c r="NTY318" s="184"/>
      <c r="NTZ318" s="184"/>
      <c r="NUA318" s="184"/>
      <c r="NUB318" s="184"/>
      <c r="NUC318" s="184"/>
      <c r="NUD318" s="184"/>
      <c r="NUE318" s="184"/>
      <c r="NUF318" s="184"/>
      <c r="NUG318" s="184"/>
      <c r="NUH318" s="184"/>
      <c r="NUI318" s="184"/>
      <c r="NUJ318" s="184"/>
      <c r="NUK318" s="184"/>
      <c r="NUL318" s="184"/>
      <c r="NUM318" s="184"/>
      <c r="NUN318" s="184"/>
      <c r="NUO318" s="184"/>
      <c r="NUP318" s="184"/>
      <c r="NUQ318" s="184"/>
      <c r="NUR318" s="184"/>
      <c r="NUS318" s="184"/>
      <c r="NUT318" s="184"/>
      <c r="NUU318" s="184"/>
      <c r="NUV318" s="184"/>
      <c r="NUW318" s="184"/>
      <c r="NUX318" s="184"/>
      <c r="NUY318" s="184"/>
      <c r="NUZ318" s="184"/>
      <c r="NVA318" s="184"/>
      <c r="NVB318" s="184"/>
      <c r="NVC318" s="184"/>
      <c r="NVD318" s="184"/>
      <c r="NVE318" s="184"/>
      <c r="NVF318" s="184"/>
      <c r="NVG318" s="184"/>
      <c r="NVH318" s="184"/>
      <c r="NVI318" s="184"/>
      <c r="NVJ318" s="184"/>
      <c r="NVK318" s="184"/>
      <c r="NVL318" s="184"/>
      <c r="NVM318" s="184"/>
      <c r="NVN318" s="184"/>
      <c r="NVO318" s="184"/>
      <c r="NVP318" s="184"/>
      <c r="NVQ318" s="184"/>
      <c r="NVR318" s="184"/>
      <c r="NVS318" s="184"/>
      <c r="NVT318" s="184"/>
      <c r="NVU318" s="184"/>
      <c r="NVV318" s="184"/>
      <c r="NVW318" s="184"/>
      <c r="NVX318" s="184"/>
      <c r="NVY318" s="184"/>
      <c r="NVZ318" s="184"/>
      <c r="NWA318" s="184"/>
      <c r="NWB318" s="184"/>
      <c r="NWC318" s="184"/>
      <c r="NWD318" s="184"/>
      <c r="NWE318" s="184"/>
      <c r="NWF318" s="184"/>
      <c r="NWG318" s="184"/>
      <c r="NWH318" s="184"/>
      <c r="NWI318" s="184"/>
      <c r="NWJ318" s="184"/>
      <c r="NWK318" s="184"/>
      <c r="NWL318" s="184"/>
      <c r="NWM318" s="184"/>
      <c r="NWN318" s="184"/>
      <c r="NWO318" s="184"/>
      <c r="NWP318" s="184"/>
      <c r="NWQ318" s="184"/>
      <c r="NWR318" s="184"/>
      <c r="NWS318" s="184"/>
      <c r="NWT318" s="184"/>
      <c r="NWU318" s="184"/>
      <c r="NWV318" s="184"/>
      <c r="NWW318" s="184"/>
      <c r="NWX318" s="184"/>
      <c r="NWY318" s="184"/>
      <c r="NWZ318" s="184"/>
      <c r="NXA318" s="184"/>
      <c r="NXB318" s="184"/>
      <c r="NXC318" s="184"/>
      <c r="NXD318" s="184"/>
      <c r="NXE318" s="184"/>
      <c r="NXF318" s="184"/>
      <c r="NXG318" s="184"/>
      <c r="NXH318" s="184"/>
      <c r="NXI318" s="184"/>
      <c r="NXJ318" s="184"/>
      <c r="NXK318" s="184"/>
      <c r="NXL318" s="184"/>
      <c r="NXM318" s="184"/>
      <c r="NXN318" s="184"/>
      <c r="NXO318" s="184"/>
      <c r="NXP318" s="184"/>
      <c r="NXQ318" s="184"/>
      <c r="NXR318" s="184"/>
      <c r="NXS318" s="184"/>
      <c r="NXT318" s="184"/>
      <c r="NXU318" s="184"/>
      <c r="NXV318" s="184"/>
      <c r="NXW318" s="184"/>
      <c r="NXX318" s="184"/>
      <c r="NXY318" s="184"/>
      <c r="NXZ318" s="184"/>
      <c r="NYA318" s="184"/>
      <c r="NYB318" s="184"/>
      <c r="NYC318" s="184"/>
      <c r="NYD318" s="184"/>
      <c r="NYE318" s="184"/>
      <c r="NYF318" s="184"/>
      <c r="NYG318" s="184"/>
      <c r="NYH318" s="184"/>
      <c r="NYI318" s="184"/>
      <c r="NYJ318" s="184"/>
      <c r="NYK318" s="184"/>
      <c r="NYL318" s="184"/>
      <c r="NYM318" s="184"/>
      <c r="NYN318" s="184"/>
      <c r="NYO318" s="184"/>
      <c r="NYP318" s="184"/>
      <c r="NYQ318" s="184"/>
      <c r="NYR318" s="184"/>
      <c r="NYS318" s="184"/>
      <c r="NYT318" s="184"/>
      <c r="NYU318" s="184"/>
      <c r="NYV318" s="184"/>
      <c r="NYW318" s="184"/>
      <c r="NYX318" s="184"/>
      <c r="NYY318" s="184"/>
      <c r="NYZ318" s="184"/>
      <c r="NZA318" s="184"/>
      <c r="NZB318" s="184"/>
      <c r="NZC318" s="184"/>
      <c r="NZD318" s="184"/>
      <c r="NZE318" s="184"/>
      <c r="NZF318" s="184"/>
      <c r="NZG318" s="184"/>
      <c r="NZH318" s="184"/>
      <c r="NZI318" s="184"/>
      <c r="NZJ318" s="184"/>
      <c r="NZK318" s="184"/>
      <c r="NZL318" s="184"/>
      <c r="NZM318" s="184"/>
      <c r="NZN318" s="184"/>
      <c r="NZO318" s="184"/>
      <c r="NZP318" s="184"/>
      <c r="NZQ318" s="184"/>
      <c r="NZR318" s="184"/>
      <c r="NZS318" s="184"/>
      <c r="NZT318" s="184"/>
      <c r="NZU318" s="184"/>
      <c r="NZV318" s="184"/>
      <c r="NZW318" s="184"/>
      <c r="NZX318" s="184"/>
      <c r="NZY318" s="184"/>
      <c r="NZZ318" s="184"/>
      <c r="OAA318" s="184"/>
      <c r="OAB318" s="184"/>
      <c r="OAC318" s="184"/>
      <c r="OAD318" s="184"/>
      <c r="OAE318" s="184"/>
      <c r="OAF318" s="184"/>
      <c r="OAG318" s="184"/>
      <c r="OAH318" s="184"/>
      <c r="OAI318" s="184"/>
      <c r="OAJ318" s="184"/>
      <c r="OAK318" s="184"/>
      <c r="OAL318" s="184"/>
      <c r="OAM318" s="184"/>
      <c r="OAN318" s="184"/>
      <c r="OAO318" s="184"/>
      <c r="OAP318" s="184"/>
      <c r="OAQ318" s="184"/>
      <c r="OAR318" s="184"/>
      <c r="OAS318" s="184"/>
      <c r="OAT318" s="184"/>
      <c r="OAU318" s="184"/>
      <c r="OAV318" s="184"/>
      <c r="OAW318" s="184"/>
      <c r="OAX318" s="184"/>
      <c r="OAY318" s="184"/>
      <c r="OAZ318" s="184"/>
      <c r="OBA318" s="184"/>
      <c r="OBB318" s="184"/>
      <c r="OBC318" s="184"/>
      <c r="OBD318" s="184"/>
      <c r="OBE318" s="184"/>
      <c r="OBF318" s="184"/>
      <c r="OBG318" s="184"/>
      <c r="OBH318" s="184"/>
      <c r="OBI318" s="184"/>
      <c r="OBJ318" s="184"/>
      <c r="OBK318" s="184"/>
      <c r="OBL318" s="184"/>
      <c r="OBM318" s="184"/>
      <c r="OBN318" s="184"/>
      <c r="OBO318" s="184"/>
      <c r="OBP318" s="184"/>
      <c r="OBQ318" s="184"/>
      <c r="OBR318" s="184"/>
      <c r="OBS318" s="184"/>
      <c r="OBT318" s="184"/>
      <c r="OBU318" s="184"/>
      <c r="OBV318" s="184"/>
      <c r="OBW318" s="184"/>
      <c r="OBX318" s="184"/>
      <c r="OBY318" s="184"/>
      <c r="OBZ318" s="184"/>
      <c r="OCA318" s="184"/>
      <c r="OCB318" s="184"/>
      <c r="OCC318" s="184"/>
      <c r="OCD318" s="184"/>
      <c r="OCE318" s="184"/>
      <c r="OCF318" s="184"/>
      <c r="OCG318" s="184"/>
      <c r="OCH318" s="184"/>
      <c r="OCI318" s="184"/>
      <c r="OCJ318" s="184"/>
      <c r="OCK318" s="184"/>
      <c r="OCL318" s="184"/>
      <c r="OCM318" s="184"/>
      <c r="OCN318" s="184"/>
      <c r="OCO318" s="184"/>
      <c r="OCP318" s="184"/>
      <c r="OCQ318" s="184"/>
      <c r="OCR318" s="184"/>
      <c r="OCS318" s="184"/>
      <c r="OCT318" s="184"/>
      <c r="OCU318" s="184"/>
      <c r="OCV318" s="184"/>
      <c r="OCW318" s="184"/>
      <c r="OCX318" s="184"/>
      <c r="OCY318" s="184"/>
      <c r="OCZ318" s="184"/>
      <c r="ODA318" s="184"/>
      <c r="ODB318" s="184"/>
      <c r="ODC318" s="184"/>
      <c r="ODD318" s="184"/>
      <c r="ODE318" s="184"/>
      <c r="ODF318" s="184"/>
      <c r="ODG318" s="184"/>
      <c r="ODH318" s="184"/>
      <c r="ODI318" s="184"/>
      <c r="ODJ318" s="184"/>
      <c r="ODK318" s="184"/>
      <c r="ODL318" s="184"/>
      <c r="ODM318" s="184"/>
      <c r="ODN318" s="184"/>
      <c r="ODO318" s="184"/>
      <c r="ODP318" s="184"/>
      <c r="ODQ318" s="184"/>
      <c r="ODR318" s="184"/>
      <c r="ODS318" s="184"/>
      <c r="ODT318" s="184"/>
      <c r="ODU318" s="184"/>
      <c r="ODV318" s="184"/>
      <c r="ODW318" s="184"/>
      <c r="ODX318" s="184"/>
      <c r="ODY318" s="184"/>
      <c r="ODZ318" s="184"/>
      <c r="OEA318" s="184"/>
      <c r="OEB318" s="184"/>
      <c r="OEC318" s="184"/>
      <c r="OED318" s="184"/>
      <c r="OEE318" s="184"/>
      <c r="OEF318" s="184"/>
      <c r="OEG318" s="184"/>
      <c r="OEH318" s="184"/>
      <c r="OEI318" s="184"/>
      <c r="OEJ318" s="184"/>
      <c r="OEK318" s="184"/>
      <c r="OEL318" s="184"/>
      <c r="OEM318" s="184"/>
      <c r="OEN318" s="184"/>
      <c r="OEO318" s="184"/>
      <c r="OEP318" s="184"/>
      <c r="OEQ318" s="184"/>
      <c r="OER318" s="184"/>
      <c r="OES318" s="184"/>
      <c r="OET318" s="184"/>
      <c r="OEU318" s="184"/>
      <c r="OEV318" s="184"/>
      <c r="OEW318" s="184"/>
      <c r="OEX318" s="184"/>
      <c r="OEY318" s="184"/>
      <c r="OEZ318" s="184"/>
      <c r="OFA318" s="184"/>
      <c r="OFB318" s="184"/>
      <c r="OFC318" s="184"/>
      <c r="OFD318" s="184"/>
      <c r="OFE318" s="184"/>
      <c r="OFF318" s="184"/>
      <c r="OFG318" s="184"/>
      <c r="OFH318" s="184"/>
      <c r="OFI318" s="184"/>
      <c r="OFJ318" s="184"/>
      <c r="OFK318" s="184"/>
      <c r="OFL318" s="184"/>
      <c r="OFM318" s="184"/>
      <c r="OFN318" s="184"/>
      <c r="OFO318" s="184"/>
      <c r="OFP318" s="184"/>
      <c r="OFQ318" s="184"/>
      <c r="OFR318" s="184"/>
      <c r="OFS318" s="184"/>
      <c r="OFT318" s="184"/>
      <c r="OFU318" s="184"/>
      <c r="OFV318" s="184"/>
      <c r="OFW318" s="184"/>
      <c r="OFX318" s="184"/>
      <c r="OFY318" s="184"/>
      <c r="OFZ318" s="184"/>
      <c r="OGA318" s="184"/>
      <c r="OGB318" s="184"/>
      <c r="OGC318" s="184"/>
      <c r="OGD318" s="184"/>
      <c r="OGE318" s="184"/>
      <c r="OGF318" s="184"/>
      <c r="OGG318" s="184"/>
      <c r="OGH318" s="184"/>
      <c r="OGI318" s="184"/>
      <c r="OGJ318" s="184"/>
      <c r="OGK318" s="184"/>
      <c r="OGL318" s="184"/>
      <c r="OGM318" s="184"/>
      <c r="OGN318" s="184"/>
      <c r="OGO318" s="184"/>
      <c r="OGP318" s="184"/>
      <c r="OGQ318" s="184"/>
      <c r="OGR318" s="184"/>
      <c r="OGS318" s="184"/>
      <c r="OGT318" s="184"/>
      <c r="OGU318" s="184"/>
      <c r="OGV318" s="184"/>
      <c r="OGW318" s="184"/>
      <c r="OGX318" s="184"/>
      <c r="OGY318" s="184"/>
      <c r="OGZ318" s="184"/>
      <c r="OHA318" s="184"/>
      <c r="OHB318" s="184"/>
      <c r="OHC318" s="184"/>
      <c r="OHD318" s="184"/>
      <c r="OHE318" s="184"/>
      <c r="OHF318" s="184"/>
      <c r="OHG318" s="184"/>
      <c r="OHH318" s="184"/>
      <c r="OHI318" s="184"/>
      <c r="OHJ318" s="184"/>
      <c r="OHK318" s="184"/>
      <c r="OHL318" s="184"/>
      <c r="OHM318" s="184"/>
      <c r="OHN318" s="184"/>
      <c r="OHO318" s="184"/>
      <c r="OHP318" s="184"/>
      <c r="OHQ318" s="184"/>
      <c r="OHR318" s="184"/>
      <c r="OHS318" s="184"/>
      <c r="OHT318" s="184"/>
      <c r="OHU318" s="184"/>
      <c r="OHV318" s="184"/>
      <c r="OHW318" s="184"/>
      <c r="OHX318" s="184"/>
      <c r="OHY318" s="184"/>
      <c r="OHZ318" s="184"/>
      <c r="OIA318" s="184"/>
      <c r="OIB318" s="184"/>
      <c r="OIC318" s="184"/>
      <c r="OID318" s="184"/>
      <c r="OIE318" s="184"/>
      <c r="OIF318" s="184"/>
      <c r="OIG318" s="184"/>
      <c r="OIH318" s="184"/>
      <c r="OII318" s="184"/>
      <c r="OIJ318" s="184"/>
      <c r="OIK318" s="184"/>
      <c r="OIL318" s="184"/>
      <c r="OIM318" s="184"/>
      <c r="OIN318" s="184"/>
      <c r="OIO318" s="184"/>
      <c r="OIP318" s="184"/>
      <c r="OIQ318" s="184"/>
      <c r="OIR318" s="184"/>
      <c r="OIS318" s="184"/>
      <c r="OIT318" s="184"/>
      <c r="OIU318" s="184"/>
      <c r="OIV318" s="184"/>
      <c r="OIW318" s="184"/>
      <c r="OIX318" s="184"/>
      <c r="OIY318" s="184"/>
      <c r="OIZ318" s="184"/>
      <c r="OJA318" s="184"/>
      <c r="OJB318" s="184"/>
      <c r="OJC318" s="184"/>
      <c r="OJD318" s="184"/>
      <c r="OJE318" s="184"/>
      <c r="OJF318" s="184"/>
      <c r="OJG318" s="184"/>
      <c r="OJH318" s="184"/>
      <c r="OJI318" s="184"/>
      <c r="OJJ318" s="184"/>
      <c r="OJK318" s="184"/>
      <c r="OJL318" s="184"/>
      <c r="OJM318" s="184"/>
      <c r="OJN318" s="184"/>
      <c r="OJO318" s="184"/>
      <c r="OJP318" s="184"/>
      <c r="OJQ318" s="184"/>
      <c r="OJR318" s="184"/>
      <c r="OJS318" s="184"/>
      <c r="OJT318" s="184"/>
      <c r="OJU318" s="184"/>
      <c r="OJV318" s="184"/>
      <c r="OJW318" s="184"/>
      <c r="OJX318" s="184"/>
      <c r="OJY318" s="184"/>
      <c r="OJZ318" s="184"/>
      <c r="OKA318" s="184"/>
      <c r="OKB318" s="184"/>
      <c r="OKC318" s="184"/>
      <c r="OKD318" s="184"/>
      <c r="OKE318" s="184"/>
      <c r="OKF318" s="184"/>
      <c r="OKG318" s="184"/>
      <c r="OKH318" s="184"/>
      <c r="OKI318" s="184"/>
      <c r="OKJ318" s="184"/>
      <c r="OKK318" s="184"/>
      <c r="OKL318" s="184"/>
      <c r="OKM318" s="184"/>
      <c r="OKN318" s="184"/>
      <c r="OKO318" s="184"/>
      <c r="OKP318" s="184"/>
      <c r="OKQ318" s="184"/>
      <c r="OKR318" s="184"/>
      <c r="OKS318" s="184"/>
      <c r="OKT318" s="184"/>
      <c r="OKU318" s="184"/>
      <c r="OKV318" s="184"/>
      <c r="OKW318" s="184"/>
      <c r="OKX318" s="184"/>
      <c r="OKY318" s="184"/>
      <c r="OKZ318" s="184"/>
      <c r="OLA318" s="184"/>
      <c r="OLB318" s="184"/>
      <c r="OLC318" s="184"/>
      <c r="OLD318" s="184"/>
      <c r="OLE318" s="184"/>
      <c r="OLF318" s="184"/>
      <c r="OLG318" s="184"/>
      <c r="OLH318" s="184"/>
      <c r="OLI318" s="184"/>
      <c r="OLJ318" s="184"/>
      <c r="OLK318" s="184"/>
      <c r="OLL318" s="184"/>
      <c r="OLM318" s="184"/>
      <c r="OLN318" s="184"/>
      <c r="OLO318" s="184"/>
      <c r="OLP318" s="184"/>
      <c r="OLQ318" s="184"/>
      <c r="OLR318" s="184"/>
      <c r="OLS318" s="184"/>
      <c r="OLT318" s="184"/>
      <c r="OLU318" s="184"/>
      <c r="OLV318" s="184"/>
      <c r="OLW318" s="184"/>
      <c r="OLX318" s="184"/>
      <c r="OLY318" s="184"/>
      <c r="OLZ318" s="184"/>
      <c r="OMA318" s="184"/>
      <c r="OMB318" s="184"/>
      <c r="OMC318" s="184"/>
      <c r="OMD318" s="184"/>
      <c r="OME318" s="184"/>
      <c r="OMF318" s="184"/>
      <c r="OMG318" s="184"/>
      <c r="OMH318" s="184"/>
      <c r="OMI318" s="184"/>
      <c r="OMJ318" s="184"/>
      <c r="OMK318" s="184"/>
      <c r="OML318" s="184"/>
      <c r="OMM318" s="184"/>
      <c r="OMN318" s="184"/>
      <c r="OMO318" s="184"/>
      <c r="OMP318" s="184"/>
      <c r="OMQ318" s="184"/>
      <c r="OMR318" s="184"/>
      <c r="OMS318" s="184"/>
      <c r="OMT318" s="184"/>
      <c r="OMU318" s="184"/>
      <c r="OMV318" s="184"/>
      <c r="OMW318" s="184"/>
      <c r="OMX318" s="184"/>
      <c r="OMY318" s="184"/>
      <c r="OMZ318" s="184"/>
      <c r="ONA318" s="184"/>
      <c r="ONB318" s="184"/>
      <c r="ONC318" s="184"/>
      <c r="OND318" s="184"/>
      <c r="ONE318" s="184"/>
      <c r="ONF318" s="184"/>
      <c r="ONG318" s="184"/>
      <c r="ONH318" s="184"/>
      <c r="ONI318" s="184"/>
      <c r="ONJ318" s="184"/>
      <c r="ONK318" s="184"/>
      <c r="ONL318" s="184"/>
      <c r="ONM318" s="184"/>
      <c r="ONN318" s="184"/>
      <c r="ONO318" s="184"/>
      <c r="ONP318" s="184"/>
      <c r="ONQ318" s="184"/>
      <c r="ONR318" s="184"/>
      <c r="ONS318" s="184"/>
      <c r="ONT318" s="184"/>
      <c r="ONU318" s="184"/>
      <c r="ONV318" s="184"/>
      <c r="ONW318" s="184"/>
      <c r="ONX318" s="184"/>
      <c r="ONY318" s="184"/>
      <c r="ONZ318" s="184"/>
      <c r="OOA318" s="184"/>
      <c r="OOB318" s="184"/>
      <c r="OOC318" s="184"/>
      <c r="OOD318" s="184"/>
      <c r="OOE318" s="184"/>
      <c r="OOF318" s="184"/>
      <c r="OOG318" s="184"/>
      <c r="OOH318" s="184"/>
      <c r="OOI318" s="184"/>
      <c r="OOJ318" s="184"/>
      <c r="OOK318" s="184"/>
      <c r="OOL318" s="184"/>
      <c r="OOM318" s="184"/>
      <c r="OON318" s="184"/>
      <c r="OOO318" s="184"/>
      <c r="OOP318" s="184"/>
      <c r="OOQ318" s="184"/>
      <c r="OOR318" s="184"/>
      <c r="OOS318" s="184"/>
      <c r="OOT318" s="184"/>
      <c r="OOU318" s="184"/>
      <c r="OOV318" s="184"/>
      <c r="OOW318" s="184"/>
      <c r="OOX318" s="184"/>
      <c r="OOY318" s="184"/>
      <c r="OOZ318" s="184"/>
      <c r="OPA318" s="184"/>
      <c r="OPB318" s="184"/>
      <c r="OPC318" s="184"/>
      <c r="OPD318" s="184"/>
      <c r="OPE318" s="184"/>
      <c r="OPF318" s="184"/>
      <c r="OPG318" s="184"/>
      <c r="OPH318" s="184"/>
      <c r="OPI318" s="184"/>
      <c r="OPJ318" s="184"/>
      <c r="OPK318" s="184"/>
      <c r="OPL318" s="184"/>
      <c r="OPM318" s="184"/>
      <c r="OPN318" s="184"/>
      <c r="OPO318" s="184"/>
      <c r="OPP318" s="184"/>
      <c r="OPQ318" s="184"/>
      <c r="OPR318" s="184"/>
      <c r="OPS318" s="184"/>
      <c r="OPT318" s="184"/>
      <c r="OPU318" s="184"/>
      <c r="OPV318" s="184"/>
      <c r="OPW318" s="184"/>
      <c r="OPX318" s="184"/>
      <c r="OPY318" s="184"/>
      <c r="OPZ318" s="184"/>
      <c r="OQA318" s="184"/>
      <c r="OQB318" s="184"/>
      <c r="OQC318" s="184"/>
      <c r="OQD318" s="184"/>
      <c r="OQE318" s="184"/>
      <c r="OQF318" s="184"/>
      <c r="OQG318" s="184"/>
      <c r="OQH318" s="184"/>
      <c r="OQI318" s="184"/>
      <c r="OQJ318" s="184"/>
      <c r="OQK318" s="184"/>
      <c r="OQL318" s="184"/>
      <c r="OQM318" s="184"/>
      <c r="OQN318" s="184"/>
      <c r="OQO318" s="184"/>
      <c r="OQP318" s="184"/>
      <c r="OQQ318" s="184"/>
      <c r="OQR318" s="184"/>
      <c r="OQS318" s="184"/>
      <c r="OQT318" s="184"/>
      <c r="OQU318" s="184"/>
      <c r="OQV318" s="184"/>
      <c r="OQW318" s="184"/>
      <c r="OQX318" s="184"/>
      <c r="OQY318" s="184"/>
      <c r="OQZ318" s="184"/>
      <c r="ORA318" s="184"/>
      <c r="ORB318" s="184"/>
      <c r="ORC318" s="184"/>
      <c r="ORD318" s="184"/>
      <c r="ORE318" s="184"/>
      <c r="ORF318" s="184"/>
      <c r="ORG318" s="184"/>
      <c r="ORH318" s="184"/>
      <c r="ORI318" s="184"/>
      <c r="ORJ318" s="184"/>
      <c r="ORK318" s="184"/>
      <c r="ORL318" s="184"/>
      <c r="ORM318" s="184"/>
      <c r="ORN318" s="184"/>
      <c r="ORO318" s="184"/>
      <c r="ORP318" s="184"/>
      <c r="ORQ318" s="184"/>
      <c r="ORR318" s="184"/>
      <c r="ORS318" s="184"/>
      <c r="ORT318" s="184"/>
      <c r="ORU318" s="184"/>
      <c r="ORV318" s="184"/>
      <c r="ORW318" s="184"/>
      <c r="ORX318" s="184"/>
      <c r="ORY318" s="184"/>
      <c r="ORZ318" s="184"/>
      <c r="OSA318" s="184"/>
      <c r="OSB318" s="184"/>
      <c r="OSC318" s="184"/>
      <c r="OSD318" s="184"/>
      <c r="OSE318" s="184"/>
      <c r="OSF318" s="184"/>
      <c r="OSG318" s="184"/>
      <c r="OSH318" s="184"/>
      <c r="OSI318" s="184"/>
      <c r="OSJ318" s="184"/>
      <c r="OSK318" s="184"/>
      <c r="OSL318" s="184"/>
      <c r="OSM318" s="184"/>
      <c r="OSN318" s="184"/>
      <c r="OSO318" s="184"/>
      <c r="OSP318" s="184"/>
      <c r="OSQ318" s="184"/>
      <c r="OSR318" s="184"/>
      <c r="OSS318" s="184"/>
      <c r="OST318" s="184"/>
      <c r="OSU318" s="184"/>
      <c r="OSV318" s="184"/>
      <c r="OSW318" s="184"/>
      <c r="OSX318" s="184"/>
      <c r="OSY318" s="184"/>
      <c r="OSZ318" s="184"/>
      <c r="OTA318" s="184"/>
      <c r="OTB318" s="184"/>
      <c r="OTC318" s="184"/>
      <c r="OTD318" s="184"/>
      <c r="OTE318" s="184"/>
      <c r="OTF318" s="184"/>
      <c r="OTG318" s="184"/>
      <c r="OTH318" s="184"/>
      <c r="OTI318" s="184"/>
      <c r="OTJ318" s="184"/>
      <c r="OTK318" s="184"/>
      <c r="OTL318" s="184"/>
      <c r="OTM318" s="184"/>
      <c r="OTN318" s="184"/>
      <c r="OTO318" s="184"/>
      <c r="OTP318" s="184"/>
      <c r="OTQ318" s="184"/>
      <c r="OTR318" s="184"/>
      <c r="OTS318" s="184"/>
      <c r="OTT318" s="184"/>
      <c r="OTU318" s="184"/>
      <c r="OTV318" s="184"/>
      <c r="OTW318" s="184"/>
      <c r="OTX318" s="184"/>
      <c r="OTY318" s="184"/>
      <c r="OTZ318" s="184"/>
      <c r="OUA318" s="184"/>
      <c r="OUB318" s="184"/>
      <c r="OUC318" s="184"/>
      <c r="OUD318" s="184"/>
      <c r="OUE318" s="184"/>
      <c r="OUF318" s="184"/>
      <c r="OUG318" s="184"/>
      <c r="OUH318" s="184"/>
      <c r="OUI318" s="184"/>
      <c r="OUJ318" s="184"/>
      <c r="OUK318" s="184"/>
      <c r="OUL318" s="184"/>
      <c r="OUM318" s="184"/>
      <c r="OUN318" s="184"/>
      <c r="OUO318" s="184"/>
      <c r="OUP318" s="184"/>
      <c r="OUQ318" s="184"/>
      <c r="OUR318" s="184"/>
      <c r="OUS318" s="184"/>
      <c r="OUT318" s="184"/>
      <c r="OUU318" s="184"/>
      <c r="OUV318" s="184"/>
      <c r="OUW318" s="184"/>
      <c r="OUX318" s="184"/>
      <c r="OUY318" s="184"/>
      <c r="OUZ318" s="184"/>
      <c r="OVA318" s="184"/>
      <c r="OVB318" s="184"/>
      <c r="OVC318" s="184"/>
      <c r="OVD318" s="184"/>
      <c r="OVE318" s="184"/>
      <c r="OVF318" s="184"/>
      <c r="OVG318" s="184"/>
      <c r="OVH318" s="184"/>
      <c r="OVI318" s="184"/>
      <c r="OVJ318" s="184"/>
      <c r="OVK318" s="184"/>
      <c r="OVL318" s="184"/>
      <c r="OVM318" s="184"/>
      <c r="OVN318" s="184"/>
      <c r="OVO318" s="184"/>
      <c r="OVP318" s="184"/>
      <c r="OVQ318" s="184"/>
      <c r="OVR318" s="184"/>
      <c r="OVS318" s="184"/>
      <c r="OVT318" s="184"/>
      <c r="OVU318" s="184"/>
      <c r="OVV318" s="184"/>
      <c r="OVW318" s="184"/>
      <c r="OVX318" s="184"/>
      <c r="OVY318" s="184"/>
      <c r="OVZ318" s="184"/>
      <c r="OWA318" s="184"/>
      <c r="OWB318" s="184"/>
      <c r="OWC318" s="184"/>
      <c r="OWD318" s="184"/>
      <c r="OWE318" s="184"/>
      <c r="OWF318" s="184"/>
      <c r="OWG318" s="184"/>
      <c r="OWH318" s="184"/>
      <c r="OWI318" s="184"/>
      <c r="OWJ318" s="184"/>
      <c r="OWK318" s="184"/>
      <c r="OWL318" s="184"/>
      <c r="OWM318" s="184"/>
      <c r="OWN318" s="184"/>
      <c r="OWO318" s="184"/>
      <c r="OWP318" s="184"/>
      <c r="OWQ318" s="184"/>
      <c r="OWR318" s="184"/>
      <c r="OWS318" s="184"/>
      <c r="OWT318" s="184"/>
      <c r="OWU318" s="184"/>
      <c r="OWV318" s="184"/>
      <c r="OWW318" s="184"/>
      <c r="OWX318" s="184"/>
      <c r="OWY318" s="184"/>
      <c r="OWZ318" s="184"/>
      <c r="OXA318" s="184"/>
      <c r="OXB318" s="184"/>
      <c r="OXC318" s="184"/>
      <c r="OXD318" s="184"/>
      <c r="OXE318" s="184"/>
      <c r="OXF318" s="184"/>
      <c r="OXG318" s="184"/>
      <c r="OXH318" s="184"/>
      <c r="OXI318" s="184"/>
      <c r="OXJ318" s="184"/>
      <c r="OXK318" s="184"/>
      <c r="OXL318" s="184"/>
      <c r="OXM318" s="184"/>
      <c r="OXN318" s="184"/>
      <c r="OXO318" s="184"/>
      <c r="OXP318" s="184"/>
      <c r="OXQ318" s="184"/>
      <c r="OXR318" s="184"/>
      <c r="OXS318" s="184"/>
      <c r="OXT318" s="184"/>
      <c r="OXU318" s="184"/>
      <c r="OXV318" s="184"/>
      <c r="OXW318" s="184"/>
      <c r="OXX318" s="184"/>
      <c r="OXY318" s="184"/>
      <c r="OXZ318" s="184"/>
      <c r="OYA318" s="184"/>
      <c r="OYB318" s="184"/>
      <c r="OYC318" s="184"/>
      <c r="OYD318" s="184"/>
      <c r="OYE318" s="184"/>
      <c r="OYF318" s="184"/>
      <c r="OYG318" s="184"/>
      <c r="OYH318" s="184"/>
      <c r="OYI318" s="184"/>
      <c r="OYJ318" s="184"/>
      <c r="OYK318" s="184"/>
      <c r="OYL318" s="184"/>
      <c r="OYM318" s="184"/>
      <c r="OYN318" s="184"/>
      <c r="OYO318" s="184"/>
      <c r="OYP318" s="184"/>
      <c r="OYQ318" s="184"/>
      <c r="OYR318" s="184"/>
      <c r="OYS318" s="184"/>
      <c r="OYT318" s="184"/>
      <c r="OYU318" s="184"/>
      <c r="OYV318" s="184"/>
      <c r="OYW318" s="184"/>
      <c r="OYX318" s="184"/>
      <c r="OYY318" s="184"/>
      <c r="OYZ318" s="184"/>
      <c r="OZA318" s="184"/>
      <c r="OZB318" s="184"/>
      <c r="OZC318" s="184"/>
      <c r="OZD318" s="184"/>
      <c r="OZE318" s="184"/>
      <c r="OZF318" s="184"/>
      <c r="OZG318" s="184"/>
      <c r="OZH318" s="184"/>
      <c r="OZI318" s="184"/>
      <c r="OZJ318" s="184"/>
      <c r="OZK318" s="184"/>
      <c r="OZL318" s="184"/>
      <c r="OZM318" s="184"/>
      <c r="OZN318" s="184"/>
      <c r="OZO318" s="184"/>
      <c r="OZP318" s="184"/>
      <c r="OZQ318" s="184"/>
      <c r="OZR318" s="184"/>
      <c r="OZS318" s="184"/>
      <c r="OZT318" s="184"/>
      <c r="OZU318" s="184"/>
      <c r="OZV318" s="184"/>
      <c r="OZW318" s="184"/>
      <c r="OZX318" s="184"/>
      <c r="OZY318" s="184"/>
      <c r="OZZ318" s="184"/>
      <c r="PAA318" s="184"/>
      <c r="PAB318" s="184"/>
      <c r="PAC318" s="184"/>
      <c r="PAD318" s="184"/>
      <c r="PAE318" s="184"/>
      <c r="PAF318" s="184"/>
      <c r="PAG318" s="184"/>
      <c r="PAH318" s="184"/>
      <c r="PAI318" s="184"/>
      <c r="PAJ318" s="184"/>
      <c r="PAK318" s="184"/>
      <c r="PAL318" s="184"/>
      <c r="PAM318" s="184"/>
      <c r="PAN318" s="184"/>
      <c r="PAO318" s="184"/>
      <c r="PAP318" s="184"/>
      <c r="PAQ318" s="184"/>
      <c r="PAR318" s="184"/>
      <c r="PAS318" s="184"/>
      <c r="PAT318" s="184"/>
      <c r="PAU318" s="184"/>
      <c r="PAV318" s="184"/>
      <c r="PAW318" s="184"/>
      <c r="PAX318" s="184"/>
      <c r="PAY318" s="184"/>
      <c r="PAZ318" s="184"/>
      <c r="PBA318" s="184"/>
      <c r="PBB318" s="184"/>
      <c r="PBC318" s="184"/>
      <c r="PBD318" s="184"/>
      <c r="PBE318" s="184"/>
      <c r="PBF318" s="184"/>
      <c r="PBG318" s="184"/>
      <c r="PBH318" s="184"/>
      <c r="PBI318" s="184"/>
      <c r="PBJ318" s="184"/>
      <c r="PBK318" s="184"/>
      <c r="PBL318" s="184"/>
      <c r="PBM318" s="184"/>
      <c r="PBN318" s="184"/>
      <c r="PBO318" s="184"/>
      <c r="PBP318" s="184"/>
      <c r="PBQ318" s="184"/>
      <c r="PBR318" s="184"/>
      <c r="PBS318" s="184"/>
      <c r="PBT318" s="184"/>
      <c r="PBU318" s="184"/>
      <c r="PBV318" s="184"/>
      <c r="PBW318" s="184"/>
      <c r="PBX318" s="184"/>
      <c r="PBY318" s="184"/>
      <c r="PBZ318" s="184"/>
      <c r="PCA318" s="184"/>
      <c r="PCB318" s="184"/>
      <c r="PCC318" s="184"/>
      <c r="PCD318" s="184"/>
      <c r="PCE318" s="184"/>
      <c r="PCF318" s="184"/>
      <c r="PCG318" s="184"/>
      <c r="PCH318" s="184"/>
      <c r="PCI318" s="184"/>
      <c r="PCJ318" s="184"/>
      <c r="PCK318" s="184"/>
      <c r="PCL318" s="184"/>
      <c r="PCM318" s="184"/>
      <c r="PCN318" s="184"/>
      <c r="PCO318" s="184"/>
      <c r="PCP318" s="184"/>
      <c r="PCQ318" s="184"/>
      <c r="PCR318" s="184"/>
      <c r="PCS318" s="184"/>
      <c r="PCT318" s="184"/>
      <c r="PCU318" s="184"/>
      <c r="PCV318" s="184"/>
      <c r="PCW318" s="184"/>
      <c r="PCX318" s="184"/>
      <c r="PCY318" s="184"/>
      <c r="PCZ318" s="184"/>
      <c r="PDA318" s="184"/>
      <c r="PDB318" s="184"/>
      <c r="PDC318" s="184"/>
      <c r="PDD318" s="184"/>
      <c r="PDE318" s="184"/>
      <c r="PDF318" s="184"/>
      <c r="PDG318" s="184"/>
      <c r="PDH318" s="184"/>
      <c r="PDI318" s="184"/>
      <c r="PDJ318" s="184"/>
      <c r="PDK318" s="184"/>
      <c r="PDL318" s="184"/>
      <c r="PDM318" s="184"/>
      <c r="PDN318" s="184"/>
      <c r="PDO318" s="184"/>
      <c r="PDP318" s="184"/>
      <c r="PDQ318" s="184"/>
      <c r="PDR318" s="184"/>
      <c r="PDS318" s="184"/>
      <c r="PDT318" s="184"/>
      <c r="PDU318" s="184"/>
      <c r="PDV318" s="184"/>
      <c r="PDW318" s="184"/>
      <c r="PDX318" s="184"/>
      <c r="PDY318" s="184"/>
      <c r="PDZ318" s="184"/>
      <c r="PEA318" s="184"/>
      <c r="PEB318" s="184"/>
      <c r="PEC318" s="184"/>
      <c r="PED318" s="184"/>
      <c r="PEE318" s="184"/>
      <c r="PEF318" s="184"/>
      <c r="PEG318" s="184"/>
      <c r="PEH318" s="184"/>
      <c r="PEI318" s="184"/>
      <c r="PEJ318" s="184"/>
      <c r="PEK318" s="184"/>
      <c r="PEL318" s="184"/>
      <c r="PEM318" s="184"/>
      <c r="PEN318" s="184"/>
      <c r="PEO318" s="184"/>
      <c r="PEP318" s="184"/>
      <c r="PEQ318" s="184"/>
      <c r="PER318" s="184"/>
      <c r="PES318" s="184"/>
      <c r="PET318" s="184"/>
      <c r="PEU318" s="184"/>
      <c r="PEV318" s="184"/>
      <c r="PEW318" s="184"/>
      <c r="PEX318" s="184"/>
      <c r="PEY318" s="184"/>
      <c r="PEZ318" s="184"/>
      <c r="PFA318" s="184"/>
      <c r="PFB318" s="184"/>
      <c r="PFC318" s="184"/>
      <c r="PFD318" s="184"/>
      <c r="PFE318" s="184"/>
      <c r="PFF318" s="184"/>
      <c r="PFG318" s="184"/>
      <c r="PFH318" s="184"/>
      <c r="PFI318" s="184"/>
      <c r="PFJ318" s="184"/>
      <c r="PFK318" s="184"/>
      <c r="PFL318" s="184"/>
      <c r="PFM318" s="184"/>
      <c r="PFN318" s="184"/>
      <c r="PFO318" s="184"/>
      <c r="PFP318" s="184"/>
      <c r="PFQ318" s="184"/>
      <c r="PFR318" s="184"/>
      <c r="PFS318" s="184"/>
      <c r="PFT318" s="184"/>
      <c r="PFU318" s="184"/>
      <c r="PFV318" s="184"/>
      <c r="PFW318" s="184"/>
      <c r="PFX318" s="184"/>
      <c r="PFY318" s="184"/>
      <c r="PFZ318" s="184"/>
      <c r="PGA318" s="184"/>
      <c r="PGB318" s="184"/>
      <c r="PGC318" s="184"/>
      <c r="PGD318" s="184"/>
      <c r="PGE318" s="184"/>
      <c r="PGF318" s="184"/>
      <c r="PGG318" s="184"/>
      <c r="PGH318" s="184"/>
      <c r="PGI318" s="184"/>
      <c r="PGJ318" s="184"/>
      <c r="PGK318" s="184"/>
      <c r="PGL318" s="184"/>
      <c r="PGM318" s="184"/>
      <c r="PGN318" s="184"/>
      <c r="PGO318" s="184"/>
      <c r="PGP318" s="184"/>
      <c r="PGQ318" s="184"/>
      <c r="PGR318" s="184"/>
      <c r="PGS318" s="184"/>
      <c r="PGT318" s="184"/>
      <c r="PGU318" s="184"/>
      <c r="PGV318" s="184"/>
      <c r="PGW318" s="184"/>
      <c r="PGX318" s="184"/>
      <c r="PGY318" s="184"/>
      <c r="PGZ318" s="184"/>
      <c r="PHA318" s="184"/>
      <c r="PHB318" s="184"/>
      <c r="PHC318" s="184"/>
      <c r="PHD318" s="184"/>
      <c r="PHE318" s="184"/>
      <c r="PHF318" s="184"/>
      <c r="PHG318" s="184"/>
      <c r="PHH318" s="184"/>
      <c r="PHI318" s="184"/>
      <c r="PHJ318" s="184"/>
      <c r="PHK318" s="184"/>
      <c r="PHL318" s="184"/>
      <c r="PHM318" s="184"/>
      <c r="PHN318" s="184"/>
      <c r="PHO318" s="184"/>
      <c r="PHP318" s="184"/>
      <c r="PHQ318" s="184"/>
      <c r="PHR318" s="184"/>
      <c r="PHS318" s="184"/>
      <c r="PHT318" s="184"/>
      <c r="PHU318" s="184"/>
      <c r="PHV318" s="184"/>
      <c r="PHW318" s="184"/>
      <c r="PHX318" s="184"/>
      <c r="PHY318" s="184"/>
      <c r="PHZ318" s="184"/>
      <c r="PIA318" s="184"/>
      <c r="PIB318" s="184"/>
      <c r="PIC318" s="184"/>
      <c r="PID318" s="184"/>
      <c r="PIE318" s="184"/>
      <c r="PIF318" s="184"/>
      <c r="PIG318" s="184"/>
      <c r="PIH318" s="184"/>
      <c r="PII318" s="184"/>
      <c r="PIJ318" s="184"/>
      <c r="PIK318" s="184"/>
      <c r="PIL318" s="184"/>
      <c r="PIM318" s="184"/>
      <c r="PIN318" s="184"/>
      <c r="PIO318" s="184"/>
      <c r="PIP318" s="184"/>
      <c r="PIQ318" s="184"/>
      <c r="PIR318" s="184"/>
      <c r="PIS318" s="184"/>
      <c r="PIT318" s="184"/>
      <c r="PIU318" s="184"/>
      <c r="PIV318" s="184"/>
      <c r="PIW318" s="184"/>
      <c r="PIX318" s="184"/>
      <c r="PIY318" s="184"/>
      <c r="PIZ318" s="184"/>
      <c r="PJA318" s="184"/>
      <c r="PJB318" s="184"/>
      <c r="PJC318" s="184"/>
      <c r="PJD318" s="184"/>
      <c r="PJE318" s="184"/>
      <c r="PJF318" s="184"/>
      <c r="PJG318" s="184"/>
      <c r="PJH318" s="184"/>
      <c r="PJI318" s="184"/>
      <c r="PJJ318" s="184"/>
      <c r="PJK318" s="184"/>
      <c r="PJL318" s="184"/>
      <c r="PJM318" s="184"/>
      <c r="PJN318" s="184"/>
      <c r="PJO318" s="184"/>
      <c r="PJP318" s="184"/>
      <c r="PJQ318" s="184"/>
      <c r="PJR318" s="184"/>
      <c r="PJS318" s="184"/>
      <c r="PJT318" s="184"/>
      <c r="PJU318" s="184"/>
      <c r="PJV318" s="184"/>
      <c r="PJW318" s="184"/>
      <c r="PJX318" s="184"/>
      <c r="PJY318" s="184"/>
      <c r="PJZ318" s="184"/>
      <c r="PKA318" s="184"/>
      <c r="PKB318" s="184"/>
      <c r="PKC318" s="184"/>
      <c r="PKD318" s="184"/>
      <c r="PKE318" s="184"/>
      <c r="PKF318" s="184"/>
      <c r="PKG318" s="184"/>
      <c r="PKH318" s="184"/>
      <c r="PKI318" s="184"/>
      <c r="PKJ318" s="184"/>
      <c r="PKK318" s="184"/>
      <c r="PKL318" s="184"/>
      <c r="PKM318" s="184"/>
      <c r="PKN318" s="184"/>
      <c r="PKO318" s="184"/>
      <c r="PKP318" s="184"/>
      <c r="PKQ318" s="184"/>
      <c r="PKR318" s="184"/>
      <c r="PKS318" s="184"/>
      <c r="PKT318" s="184"/>
      <c r="PKU318" s="184"/>
      <c r="PKV318" s="184"/>
      <c r="PKW318" s="184"/>
      <c r="PKX318" s="184"/>
      <c r="PKY318" s="184"/>
      <c r="PKZ318" s="184"/>
      <c r="PLA318" s="184"/>
      <c r="PLB318" s="184"/>
      <c r="PLC318" s="184"/>
      <c r="PLD318" s="184"/>
      <c r="PLE318" s="184"/>
      <c r="PLF318" s="184"/>
      <c r="PLG318" s="184"/>
      <c r="PLH318" s="184"/>
      <c r="PLI318" s="184"/>
      <c r="PLJ318" s="184"/>
      <c r="PLK318" s="184"/>
      <c r="PLL318" s="184"/>
      <c r="PLM318" s="184"/>
      <c r="PLN318" s="184"/>
      <c r="PLO318" s="184"/>
      <c r="PLP318" s="184"/>
      <c r="PLQ318" s="184"/>
      <c r="PLR318" s="184"/>
      <c r="PLS318" s="184"/>
      <c r="PLT318" s="184"/>
      <c r="PLU318" s="184"/>
      <c r="PLV318" s="184"/>
      <c r="PLW318" s="184"/>
      <c r="PLX318" s="184"/>
      <c r="PLY318" s="184"/>
      <c r="PLZ318" s="184"/>
      <c r="PMA318" s="184"/>
      <c r="PMB318" s="184"/>
      <c r="PMC318" s="184"/>
      <c r="PMD318" s="184"/>
      <c r="PME318" s="184"/>
      <c r="PMF318" s="184"/>
      <c r="PMG318" s="184"/>
      <c r="PMH318" s="184"/>
      <c r="PMI318" s="184"/>
      <c r="PMJ318" s="184"/>
      <c r="PMK318" s="184"/>
      <c r="PML318" s="184"/>
      <c r="PMM318" s="184"/>
      <c r="PMN318" s="184"/>
      <c r="PMO318" s="184"/>
      <c r="PMP318" s="184"/>
      <c r="PMQ318" s="184"/>
      <c r="PMR318" s="184"/>
      <c r="PMS318" s="184"/>
      <c r="PMT318" s="184"/>
      <c r="PMU318" s="184"/>
      <c r="PMV318" s="184"/>
      <c r="PMW318" s="184"/>
      <c r="PMX318" s="184"/>
      <c r="PMY318" s="184"/>
      <c r="PMZ318" s="184"/>
      <c r="PNA318" s="184"/>
      <c r="PNB318" s="184"/>
      <c r="PNC318" s="184"/>
      <c r="PND318" s="184"/>
      <c r="PNE318" s="184"/>
      <c r="PNF318" s="184"/>
      <c r="PNG318" s="184"/>
      <c r="PNH318" s="184"/>
      <c r="PNI318" s="184"/>
      <c r="PNJ318" s="184"/>
      <c r="PNK318" s="184"/>
      <c r="PNL318" s="184"/>
      <c r="PNM318" s="184"/>
      <c r="PNN318" s="184"/>
      <c r="PNO318" s="184"/>
      <c r="PNP318" s="184"/>
      <c r="PNQ318" s="184"/>
      <c r="PNR318" s="184"/>
      <c r="PNS318" s="184"/>
      <c r="PNT318" s="184"/>
      <c r="PNU318" s="184"/>
      <c r="PNV318" s="184"/>
      <c r="PNW318" s="184"/>
      <c r="PNX318" s="184"/>
      <c r="PNY318" s="184"/>
      <c r="PNZ318" s="184"/>
      <c r="POA318" s="184"/>
      <c r="POB318" s="184"/>
      <c r="POC318" s="184"/>
      <c r="POD318" s="184"/>
      <c r="POE318" s="184"/>
      <c r="POF318" s="184"/>
      <c r="POG318" s="184"/>
      <c r="POH318" s="184"/>
      <c r="POI318" s="184"/>
      <c r="POJ318" s="184"/>
      <c r="POK318" s="184"/>
      <c r="POL318" s="184"/>
      <c r="POM318" s="184"/>
      <c r="PON318" s="184"/>
      <c r="POO318" s="184"/>
      <c r="POP318" s="184"/>
      <c r="POQ318" s="184"/>
      <c r="POR318" s="184"/>
      <c r="POS318" s="184"/>
      <c r="POT318" s="184"/>
      <c r="POU318" s="184"/>
      <c r="POV318" s="184"/>
      <c r="POW318" s="184"/>
      <c r="POX318" s="184"/>
      <c r="POY318" s="184"/>
      <c r="POZ318" s="184"/>
      <c r="PPA318" s="184"/>
      <c r="PPB318" s="184"/>
      <c r="PPC318" s="184"/>
      <c r="PPD318" s="184"/>
      <c r="PPE318" s="184"/>
      <c r="PPF318" s="184"/>
      <c r="PPG318" s="184"/>
      <c r="PPH318" s="184"/>
      <c r="PPI318" s="184"/>
      <c r="PPJ318" s="184"/>
      <c r="PPK318" s="184"/>
      <c r="PPL318" s="184"/>
      <c r="PPM318" s="184"/>
      <c r="PPN318" s="184"/>
      <c r="PPO318" s="184"/>
      <c r="PPP318" s="184"/>
      <c r="PPQ318" s="184"/>
      <c r="PPR318" s="184"/>
      <c r="PPS318" s="184"/>
      <c r="PPT318" s="184"/>
      <c r="PPU318" s="184"/>
      <c r="PPV318" s="184"/>
      <c r="PPW318" s="184"/>
      <c r="PPX318" s="184"/>
      <c r="PPY318" s="184"/>
      <c r="PPZ318" s="184"/>
      <c r="PQA318" s="184"/>
      <c r="PQB318" s="184"/>
      <c r="PQC318" s="184"/>
      <c r="PQD318" s="184"/>
      <c r="PQE318" s="184"/>
      <c r="PQF318" s="184"/>
      <c r="PQG318" s="184"/>
      <c r="PQH318" s="184"/>
      <c r="PQI318" s="184"/>
      <c r="PQJ318" s="184"/>
      <c r="PQK318" s="184"/>
      <c r="PQL318" s="184"/>
      <c r="PQM318" s="184"/>
      <c r="PQN318" s="184"/>
      <c r="PQO318" s="184"/>
      <c r="PQP318" s="184"/>
      <c r="PQQ318" s="184"/>
      <c r="PQR318" s="184"/>
      <c r="PQS318" s="184"/>
      <c r="PQT318" s="184"/>
      <c r="PQU318" s="184"/>
      <c r="PQV318" s="184"/>
      <c r="PQW318" s="184"/>
      <c r="PQX318" s="184"/>
      <c r="PQY318" s="184"/>
      <c r="PQZ318" s="184"/>
      <c r="PRA318" s="184"/>
      <c r="PRB318" s="184"/>
      <c r="PRC318" s="184"/>
      <c r="PRD318" s="184"/>
      <c r="PRE318" s="184"/>
      <c r="PRF318" s="184"/>
      <c r="PRG318" s="184"/>
      <c r="PRH318" s="184"/>
      <c r="PRI318" s="184"/>
      <c r="PRJ318" s="184"/>
      <c r="PRK318" s="184"/>
      <c r="PRL318" s="184"/>
      <c r="PRM318" s="184"/>
      <c r="PRN318" s="184"/>
      <c r="PRO318" s="184"/>
      <c r="PRP318" s="184"/>
      <c r="PRQ318" s="184"/>
      <c r="PRR318" s="184"/>
      <c r="PRS318" s="184"/>
      <c r="PRT318" s="184"/>
      <c r="PRU318" s="184"/>
      <c r="PRV318" s="184"/>
      <c r="PRW318" s="184"/>
      <c r="PRX318" s="184"/>
      <c r="PRY318" s="184"/>
      <c r="PRZ318" s="184"/>
      <c r="PSA318" s="184"/>
      <c r="PSB318" s="184"/>
      <c r="PSC318" s="184"/>
      <c r="PSD318" s="184"/>
      <c r="PSE318" s="184"/>
      <c r="PSF318" s="184"/>
      <c r="PSG318" s="184"/>
      <c r="PSH318" s="184"/>
      <c r="PSI318" s="184"/>
      <c r="PSJ318" s="184"/>
      <c r="PSK318" s="184"/>
      <c r="PSL318" s="184"/>
      <c r="PSM318" s="184"/>
      <c r="PSN318" s="184"/>
      <c r="PSO318" s="184"/>
      <c r="PSP318" s="184"/>
      <c r="PSQ318" s="184"/>
      <c r="PSR318" s="184"/>
      <c r="PSS318" s="184"/>
      <c r="PST318" s="184"/>
      <c r="PSU318" s="184"/>
      <c r="PSV318" s="184"/>
      <c r="PSW318" s="184"/>
      <c r="PSX318" s="184"/>
      <c r="PSY318" s="184"/>
      <c r="PSZ318" s="184"/>
      <c r="PTA318" s="184"/>
      <c r="PTB318" s="184"/>
      <c r="PTC318" s="184"/>
      <c r="PTD318" s="184"/>
      <c r="PTE318" s="184"/>
      <c r="PTF318" s="184"/>
      <c r="PTG318" s="184"/>
      <c r="PTH318" s="184"/>
      <c r="PTI318" s="184"/>
      <c r="PTJ318" s="184"/>
      <c r="PTK318" s="184"/>
      <c r="PTL318" s="184"/>
      <c r="PTM318" s="184"/>
      <c r="PTN318" s="184"/>
      <c r="PTO318" s="184"/>
      <c r="PTP318" s="184"/>
      <c r="PTQ318" s="184"/>
      <c r="PTR318" s="184"/>
      <c r="PTS318" s="184"/>
      <c r="PTT318" s="184"/>
      <c r="PTU318" s="184"/>
      <c r="PTV318" s="184"/>
      <c r="PTW318" s="184"/>
      <c r="PTX318" s="184"/>
      <c r="PTY318" s="184"/>
      <c r="PTZ318" s="184"/>
      <c r="PUA318" s="184"/>
      <c r="PUB318" s="184"/>
      <c r="PUC318" s="184"/>
      <c r="PUD318" s="184"/>
      <c r="PUE318" s="184"/>
      <c r="PUF318" s="184"/>
      <c r="PUG318" s="184"/>
      <c r="PUH318" s="184"/>
      <c r="PUI318" s="184"/>
      <c r="PUJ318" s="184"/>
      <c r="PUK318" s="184"/>
      <c r="PUL318" s="184"/>
      <c r="PUM318" s="184"/>
      <c r="PUN318" s="184"/>
      <c r="PUO318" s="184"/>
      <c r="PUP318" s="184"/>
      <c r="PUQ318" s="184"/>
      <c r="PUR318" s="184"/>
      <c r="PUS318" s="184"/>
      <c r="PUT318" s="184"/>
      <c r="PUU318" s="184"/>
      <c r="PUV318" s="184"/>
      <c r="PUW318" s="184"/>
      <c r="PUX318" s="184"/>
      <c r="PUY318" s="184"/>
      <c r="PUZ318" s="184"/>
      <c r="PVA318" s="184"/>
      <c r="PVB318" s="184"/>
      <c r="PVC318" s="184"/>
      <c r="PVD318" s="184"/>
      <c r="PVE318" s="184"/>
      <c r="PVF318" s="184"/>
      <c r="PVG318" s="184"/>
      <c r="PVH318" s="184"/>
      <c r="PVI318" s="184"/>
      <c r="PVJ318" s="184"/>
      <c r="PVK318" s="184"/>
      <c r="PVL318" s="184"/>
      <c r="PVM318" s="184"/>
      <c r="PVN318" s="184"/>
      <c r="PVO318" s="184"/>
      <c r="PVP318" s="184"/>
      <c r="PVQ318" s="184"/>
      <c r="PVR318" s="184"/>
      <c r="PVS318" s="184"/>
      <c r="PVT318" s="184"/>
      <c r="PVU318" s="184"/>
      <c r="PVV318" s="184"/>
      <c r="PVW318" s="184"/>
      <c r="PVX318" s="184"/>
      <c r="PVY318" s="184"/>
      <c r="PVZ318" s="184"/>
      <c r="PWA318" s="184"/>
      <c r="PWB318" s="184"/>
      <c r="PWC318" s="184"/>
      <c r="PWD318" s="184"/>
      <c r="PWE318" s="184"/>
      <c r="PWF318" s="184"/>
      <c r="PWG318" s="184"/>
      <c r="PWH318" s="184"/>
      <c r="PWI318" s="184"/>
      <c r="PWJ318" s="184"/>
      <c r="PWK318" s="184"/>
      <c r="PWL318" s="184"/>
      <c r="PWM318" s="184"/>
      <c r="PWN318" s="184"/>
      <c r="PWO318" s="184"/>
      <c r="PWP318" s="184"/>
      <c r="PWQ318" s="184"/>
      <c r="PWR318" s="184"/>
      <c r="PWS318" s="184"/>
      <c r="PWT318" s="184"/>
      <c r="PWU318" s="184"/>
      <c r="PWV318" s="184"/>
      <c r="PWW318" s="184"/>
      <c r="PWX318" s="184"/>
      <c r="PWY318" s="184"/>
      <c r="PWZ318" s="184"/>
      <c r="PXA318" s="184"/>
      <c r="PXB318" s="184"/>
      <c r="PXC318" s="184"/>
      <c r="PXD318" s="184"/>
      <c r="PXE318" s="184"/>
      <c r="PXF318" s="184"/>
      <c r="PXG318" s="184"/>
      <c r="PXH318" s="184"/>
      <c r="PXI318" s="184"/>
      <c r="PXJ318" s="184"/>
      <c r="PXK318" s="184"/>
      <c r="PXL318" s="184"/>
      <c r="PXM318" s="184"/>
      <c r="PXN318" s="184"/>
      <c r="PXO318" s="184"/>
      <c r="PXP318" s="184"/>
      <c r="PXQ318" s="184"/>
      <c r="PXR318" s="184"/>
      <c r="PXS318" s="184"/>
      <c r="PXT318" s="184"/>
      <c r="PXU318" s="184"/>
      <c r="PXV318" s="184"/>
      <c r="PXW318" s="184"/>
      <c r="PXX318" s="184"/>
      <c r="PXY318" s="184"/>
      <c r="PXZ318" s="184"/>
      <c r="PYA318" s="184"/>
      <c r="PYB318" s="184"/>
      <c r="PYC318" s="184"/>
      <c r="PYD318" s="184"/>
      <c r="PYE318" s="184"/>
      <c r="PYF318" s="184"/>
      <c r="PYG318" s="184"/>
      <c r="PYH318" s="184"/>
      <c r="PYI318" s="184"/>
      <c r="PYJ318" s="184"/>
      <c r="PYK318" s="184"/>
      <c r="PYL318" s="184"/>
      <c r="PYM318" s="184"/>
      <c r="PYN318" s="184"/>
      <c r="PYO318" s="184"/>
      <c r="PYP318" s="184"/>
      <c r="PYQ318" s="184"/>
      <c r="PYR318" s="184"/>
      <c r="PYS318" s="184"/>
      <c r="PYT318" s="184"/>
      <c r="PYU318" s="184"/>
      <c r="PYV318" s="184"/>
      <c r="PYW318" s="184"/>
      <c r="PYX318" s="184"/>
      <c r="PYY318" s="184"/>
      <c r="PYZ318" s="184"/>
      <c r="PZA318" s="184"/>
      <c r="PZB318" s="184"/>
      <c r="PZC318" s="184"/>
      <c r="PZD318" s="184"/>
      <c r="PZE318" s="184"/>
      <c r="PZF318" s="184"/>
      <c r="PZG318" s="184"/>
      <c r="PZH318" s="184"/>
      <c r="PZI318" s="184"/>
      <c r="PZJ318" s="184"/>
      <c r="PZK318" s="184"/>
      <c r="PZL318" s="184"/>
      <c r="PZM318" s="184"/>
      <c r="PZN318" s="184"/>
      <c r="PZO318" s="184"/>
      <c r="PZP318" s="184"/>
      <c r="PZQ318" s="184"/>
      <c r="PZR318" s="184"/>
      <c r="PZS318" s="184"/>
      <c r="PZT318" s="184"/>
      <c r="PZU318" s="184"/>
      <c r="PZV318" s="184"/>
      <c r="PZW318" s="184"/>
      <c r="PZX318" s="184"/>
      <c r="PZY318" s="184"/>
      <c r="PZZ318" s="184"/>
      <c r="QAA318" s="184"/>
      <c r="QAB318" s="184"/>
      <c r="QAC318" s="184"/>
      <c r="QAD318" s="184"/>
      <c r="QAE318" s="184"/>
      <c r="QAF318" s="184"/>
      <c r="QAG318" s="184"/>
      <c r="QAH318" s="184"/>
      <c r="QAI318" s="184"/>
      <c r="QAJ318" s="184"/>
      <c r="QAK318" s="184"/>
      <c r="QAL318" s="184"/>
      <c r="QAM318" s="184"/>
      <c r="QAN318" s="184"/>
      <c r="QAO318" s="184"/>
      <c r="QAP318" s="184"/>
      <c r="QAQ318" s="184"/>
      <c r="QAR318" s="184"/>
      <c r="QAS318" s="184"/>
      <c r="QAT318" s="184"/>
      <c r="QAU318" s="184"/>
      <c r="QAV318" s="184"/>
      <c r="QAW318" s="184"/>
      <c r="QAX318" s="184"/>
      <c r="QAY318" s="184"/>
      <c r="QAZ318" s="184"/>
      <c r="QBA318" s="184"/>
      <c r="QBB318" s="184"/>
      <c r="QBC318" s="184"/>
      <c r="QBD318" s="184"/>
      <c r="QBE318" s="184"/>
      <c r="QBF318" s="184"/>
      <c r="QBG318" s="184"/>
      <c r="QBH318" s="184"/>
      <c r="QBI318" s="184"/>
      <c r="QBJ318" s="184"/>
      <c r="QBK318" s="184"/>
      <c r="QBL318" s="184"/>
      <c r="QBM318" s="184"/>
      <c r="QBN318" s="184"/>
      <c r="QBO318" s="184"/>
      <c r="QBP318" s="184"/>
      <c r="QBQ318" s="184"/>
      <c r="QBR318" s="184"/>
      <c r="QBS318" s="184"/>
      <c r="QBT318" s="184"/>
      <c r="QBU318" s="184"/>
      <c r="QBV318" s="184"/>
      <c r="QBW318" s="184"/>
      <c r="QBX318" s="184"/>
      <c r="QBY318" s="184"/>
      <c r="QBZ318" s="184"/>
      <c r="QCA318" s="184"/>
      <c r="QCB318" s="184"/>
      <c r="QCC318" s="184"/>
      <c r="QCD318" s="184"/>
      <c r="QCE318" s="184"/>
      <c r="QCF318" s="184"/>
      <c r="QCG318" s="184"/>
      <c r="QCH318" s="184"/>
      <c r="QCI318" s="184"/>
      <c r="QCJ318" s="184"/>
      <c r="QCK318" s="184"/>
      <c r="QCL318" s="184"/>
      <c r="QCM318" s="184"/>
      <c r="QCN318" s="184"/>
      <c r="QCO318" s="184"/>
      <c r="QCP318" s="184"/>
      <c r="QCQ318" s="184"/>
      <c r="QCR318" s="184"/>
      <c r="QCS318" s="184"/>
      <c r="QCT318" s="184"/>
      <c r="QCU318" s="184"/>
      <c r="QCV318" s="184"/>
      <c r="QCW318" s="184"/>
      <c r="QCX318" s="184"/>
      <c r="QCY318" s="184"/>
      <c r="QCZ318" s="184"/>
      <c r="QDA318" s="184"/>
      <c r="QDB318" s="184"/>
      <c r="QDC318" s="184"/>
      <c r="QDD318" s="184"/>
      <c r="QDE318" s="184"/>
      <c r="QDF318" s="184"/>
      <c r="QDG318" s="184"/>
      <c r="QDH318" s="184"/>
      <c r="QDI318" s="184"/>
      <c r="QDJ318" s="184"/>
      <c r="QDK318" s="184"/>
      <c r="QDL318" s="184"/>
      <c r="QDM318" s="184"/>
      <c r="QDN318" s="184"/>
      <c r="QDO318" s="184"/>
      <c r="QDP318" s="184"/>
      <c r="QDQ318" s="184"/>
      <c r="QDR318" s="184"/>
      <c r="QDS318" s="184"/>
      <c r="QDT318" s="184"/>
      <c r="QDU318" s="184"/>
      <c r="QDV318" s="184"/>
      <c r="QDW318" s="184"/>
      <c r="QDX318" s="184"/>
      <c r="QDY318" s="184"/>
      <c r="QDZ318" s="184"/>
      <c r="QEA318" s="184"/>
      <c r="QEB318" s="184"/>
      <c r="QEC318" s="184"/>
      <c r="QED318" s="184"/>
      <c r="QEE318" s="184"/>
      <c r="QEF318" s="184"/>
      <c r="QEG318" s="184"/>
      <c r="QEH318" s="184"/>
      <c r="QEI318" s="184"/>
      <c r="QEJ318" s="184"/>
      <c r="QEK318" s="184"/>
      <c r="QEL318" s="184"/>
      <c r="QEM318" s="184"/>
      <c r="QEN318" s="184"/>
      <c r="QEO318" s="184"/>
      <c r="QEP318" s="184"/>
      <c r="QEQ318" s="184"/>
      <c r="QER318" s="184"/>
      <c r="QES318" s="184"/>
      <c r="QET318" s="184"/>
      <c r="QEU318" s="184"/>
      <c r="QEV318" s="184"/>
      <c r="QEW318" s="184"/>
      <c r="QEX318" s="184"/>
      <c r="QEY318" s="184"/>
      <c r="QEZ318" s="184"/>
      <c r="QFA318" s="184"/>
      <c r="QFB318" s="184"/>
      <c r="QFC318" s="184"/>
      <c r="QFD318" s="184"/>
      <c r="QFE318" s="184"/>
      <c r="QFF318" s="184"/>
      <c r="QFG318" s="184"/>
      <c r="QFH318" s="184"/>
      <c r="QFI318" s="184"/>
      <c r="QFJ318" s="184"/>
      <c r="QFK318" s="184"/>
      <c r="QFL318" s="184"/>
      <c r="QFM318" s="184"/>
      <c r="QFN318" s="184"/>
      <c r="QFO318" s="184"/>
      <c r="QFP318" s="184"/>
      <c r="QFQ318" s="184"/>
      <c r="QFR318" s="184"/>
      <c r="QFS318" s="184"/>
      <c r="QFT318" s="184"/>
      <c r="QFU318" s="184"/>
      <c r="QFV318" s="184"/>
      <c r="QFW318" s="184"/>
      <c r="QFX318" s="184"/>
      <c r="QFY318" s="184"/>
      <c r="QFZ318" s="184"/>
      <c r="QGA318" s="184"/>
      <c r="QGB318" s="184"/>
      <c r="QGC318" s="184"/>
      <c r="QGD318" s="184"/>
      <c r="QGE318" s="184"/>
      <c r="QGF318" s="184"/>
      <c r="QGG318" s="184"/>
      <c r="QGH318" s="184"/>
      <c r="QGI318" s="184"/>
      <c r="QGJ318" s="184"/>
      <c r="QGK318" s="184"/>
      <c r="QGL318" s="184"/>
      <c r="QGM318" s="184"/>
      <c r="QGN318" s="184"/>
      <c r="QGO318" s="184"/>
      <c r="QGP318" s="184"/>
      <c r="QGQ318" s="184"/>
      <c r="QGR318" s="184"/>
      <c r="QGS318" s="184"/>
      <c r="QGT318" s="184"/>
      <c r="QGU318" s="184"/>
      <c r="QGV318" s="184"/>
      <c r="QGW318" s="184"/>
      <c r="QGX318" s="184"/>
      <c r="QGY318" s="184"/>
      <c r="QGZ318" s="184"/>
      <c r="QHA318" s="184"/>
      <c r="QHB318" s="184"/>
      <c r="QHC318" s="184"/>
      <c r="QHD318" s="184"/>
      <c r="QHE318" s="184"/>
      <c r="QHF318" s="184"/>
      <c r="QHG318" s="184"/>
      <c r="QHH318" s="184"/>
      <c r="QHI318" s="184"/>
      <c r="QHJ318" s="184"/>
      <c r="QHK318" s="184"/>
      <c r="QHL318" s="184"/>
      <c r="QHM318" s="184"/>
      <c r="QHN318" s="184"/>
      <c r="QHO318" s="184"/>
      <c r="QHP318" s="184"/>
      <c r="QHQ318" s="184"/>
      <c r="QHR318" s="184"/>
      <c r="QHS318" s="184"/>
      <c r="QHT318" s="184"/>
      <c r="QHU318" s="184"/>
      <c r="QHV318" s="184"/>
      <c r="QHW318" s="184"/>
      <c r="QHX318" s="184"/>
      <c r="QHY318" s="184"/>
      <c r="QHZ318" s="184"/>
      <c r="QIA318" s="184"/>
      <c r="QIB318" s="184"/>
      <c r="QIC318" s="184"/>
      <c r="QID318" s="184"/>
      <c r="QIE318" s="184"/>
      <c r="QIF318" s="184"/>
      <c r="QIG318" s="184"/>
      <c r="QIH318" s="184"/>
      <c r="QII318" s="184"/>
      <c r="QIJ318" s="184"/>
      <c r="QIK318" s="184"/>
      <c r="QIL318" s="184"/>
      <c r="QIM318" s="184"/>
      <c r="QIN318" s="184"/>
      <c r="QIO318" s="184"/>
      <c r="QIP318" s="184"/>
      <c r="QIQ318" s="184"/>
      <c r="QIR318" s="184"/>
      <c r="QIS318" s="184"/>
      <c r="QIT318" s="184"/>
      <c r="QIU318" s="184"/>
      <c r="QIV318" s="184"/>
      <c r="QIW318" s="184"/>
      <c r="QIX318" s="184"/>
      <c r="QIY318" s="184"/>
      <c r="QIZ318" s="184"/>
      <c r="QJA318" s="184"/>
      <c r="QJB318" s="184"/>
      <c r="QJC318" s="184"/>
      <c r="QJD318" s="184"/>
      <c r="QJE318" s="184"/>
      <c r="QJF318" s="184"/>
      <c r="QJG318" s="184"/>
      <c r="QJH318" s="184"/>
      <c r="QJI318" s="184"/>
      <c r="QJJ318" s="184"/>
      <c r="QJK318" s="184"/>
      <c r="QJL318" s="184"/>
      <c r="QJM318" s="184"/>
      <c r="QJN318" s="184"/>
      <c r="QJO318" s="184"/>
      <c r="QJP318" s="184"/>
      <c r="QJQ318" s="184"/>
      <c r="QJR318" s="184"/>
      <c r="QJS318" s="184"/>
      <c r="QJT318" s="184"/>
      <c r="QJU318" s="184"/>
      <c r="QJV318" s="184"/>
      <c r="QJW318" s="184"/>
      <c r="QJX318" s="184"/>
      <c r="QJY318" s="184"/>
      <c r="QJZ318" s="184"/>
      <c r="QKA318" s="184"/>
      <c r="QKB318" s="184"/>
      <c r="QKC318" s="184"/>
      <c r="QKD318" s="184"/>
      <c r="QKE318" s="184"/>
      <c r="QKF318" s="184"/>
      <c r="QKG318" s="184"/>
      <c r="QKH318" s="184"/>
      <c r="QKI318" s="184"/>
      <c r="QKJ318" s="184"/>
      <c r="QKK318" s="184"/>
      <c r="QKL318" s="184"/>
      <c r="QKM318" s="184"/>
      <c r="QKN318" s="184"/>
      <c r="QKO318" s="184"/>
      <c r="QKP318" s="184"/>
      <c r="QKQ318" s="184"/>
      <c r="QKR318" s="184"/>
      <c r="QKS318" s="184"/>
      <c r="QKT318" s="184"/>
      <c r="QKU318" s="184"/>
      <c r="QKV318" s="184"/>
      <c r="QKW318" s="184"/>
      <c r="QKX318" s="184"/>
      <c r="QKY318" s="184"/>
      <c r="QKZ318" s="184"/>
      <c r="QLA318" s="184"/>
      <c r="QLB318" s="184"/>
      <c r="QLC318" s="184"/>
      <c r="QLD318" s="184"/>
      <c r="QLE318" s="184"/>
      <c r="QLF318" s="184"/>
      <c r="QLG318" s="184"/>
      <c r="QLH318" s="184"/>
      <c r="QLI318" s="184"/>
      <c r="QLJ318" s="184"/>
      <c r="QLK318" s="184"/>
      <c r="QLL318" s="184"/>
      <c r="QLM318" s="184"/>
      <c r="QLN318" s="184"/>
      <c r="QLO318" s="184"/>
      <c r="QLP318" s="184"/>
      <c r="QLQ318" s="184"/>
      <c r="QLR318" s="184"/>
      <c r="QLS318" s="184"/>
      <c r="QLT318" s="184"/>
      <c r="QLU318" s="184"/>
      <c r="QLV318" s="184"/>
      <c r="QLW318" s="184"/>
      <c r="QLX318" s="184"/>
      <c r="QLY318" s="184"/>
      <c r="QLZ318" s="184"/>
      <c r="QMA318" s="184"/>
      <c r="QMB318" s="184"/>
      <c r="QMC318" s="184"/>
      <c r="QMD318" s="184"/>
      <c r="QME318" s="184"/>
      <c r="QMF318" s="184"/>
      <c r="QMG318" s="184"/>
      <c r="QMH318" s="184"/>
      <c r="QMI318" s="184"/>
      <c r="QMJ318" s="184"/>
      <c r="QMK318" s="184"/>
      <c r="QML318" s="184"/>
      <c r="QMM318" s="184"/>
      <c r="QMN318" s="184"/>
      <c r="QMO318" s="184"/>
      <c r="QMP318" s="184"/>
      <c r="QMQ318" s="184"/>
      <c r="QMR318" s="184"/>
      <c r="QMS318" s="184"/>
      <c r="QMT318" s="184"/>
      <c r="QMU318" s="184"/>
      <c r="QMV318" s="184"/>
      <c r="QMW318" s="184"/>
      <c r="QMX318" s="184"/>
      <c r="QMY318" s="184"/>
      <c r="QMZ318" s="184"/>
      <c r="QNA318" s="184"/>
      <c r="QNB318" s="184"/>
      <c r="QNC318" s="184"/>
      <c r="QND318" s="184"/>
      <c r="QNE318" s="184"/>
      <c r="QNF318" s="184"/>
      <c r="QNG318" s="184"/>
      <c r="QNH318" s="184"/>
      <c r="QNI318" s="184"/>
      <c r="QNJ318" s="184"/>
      <c r="QNK318" s="184"/>
      <c r="QNL318" s="184"/>
      <c r="QNM318" s="184"/>
      <c r="QNN318" s="184"/>
      <c r="QNO318" s="184"/>
      <c r="QNP318" s="184"/>
      <c r="QNQ318" s="184"/>
      <c r="QNR318" s="184"/>
      <c r="QNS318" s="184"/>
      <c r="QNT318" s="184"/>
      <c r="QNU318" s="184"/>
      <c r="QNV318" s="184"/>
      <c r="QNW318" s="184"/>
      <c r="QNX318" s="184"/>
      <c r="QNY318" s="184"/>
      <c r="QNZ318" s="184"/>
      <c r="QOA318" s="184"/>
      <c r="QOB318" s="184"/>
      <c r="QOC318" s="184"/>
      <c r="QOD318" s="184"/>
      <c r="QOE318" s="184"/>
      <c r="QOF318" s="184"/>
      <c r="QOG318" s="184"/>
      <c r="QOH318" s="184"/>
      <c r="QOI318" s="184"/>
      <c r="QOJ318" s="184"/>
      <c r="QOK318" s="184"/>
      <c r="QOL318" s="184"/>
      <c r="QOM318" s="184"/>
      <c r="QON318" s="184"/>
      <c r="QOO318" s="184"/>
      <c r="QOP318" s="184"/>
      <c r="QOQ318" s="184"/>
      <c r="QOR318" s="184"/>
      <c r="QOS318" s="184"/>
      <c r="QOT318" s="184"/>
      <c r="QOU318" s="184"/>
      <c r="QOV318" s="184"/>
      <c r="QOW318" s="184"/>
      <c r="QOX318" s="184"/>
      <c r="QOY318" s="184"/>
      <c r="QOZ318" s="184"/>
      <c r="QPA318" s="184"/>
      <c r="QPB318" s="184"/>
      <c r="QPC318" s="184"/>
      <c r="QPD318" s="184"/>
      <c r="QPE318" s="184"/>
      <c r="QPF318" s="184"/>
      <c r="QPG318" s="184"/>
      <c r="QPH318" s="184"/>
      <c r="QPI318" s="184"/>
      <c r="QPJ318" s="184"/>
      <c r="QPK318" s="184"/>
      <c r="QPL318" s="184"/>
      <c r="QPM318" s="184"/>
      <c r="QPN318" s="184"/>
      <c r="QPO318" s="184"/>
      <c r="QPP318" s="184"/>
      <c r="QPQ318" s="184"/>
      <c r="QPR318" s="184"/>
      <c r="QPS318" s="184"/>
      <c r="QPT318" s="184"/>
      <c r="QPU318" s="184"/>
      <c r="QPV318" s="184"/>
      <c r="QPW318" s="184"/>
      <c r="QPX318" s="184"/>
      <c r="QPY318" s="184"/>
      <c r="QPZ318" s="184"/>
      <c r="QQA318" s="184"/>
      <c r="QQB318" s="184"/>
      <c r="QQC318" s="184"/>
      <c r="QQD318" s="184"/>
      <c r="QQE318" s="184"/>
      <c r="QQF318" s="184"/>
      <c r="QQG318" s="184"/>
      <c r="QQH318" s="184"/>
      <c r="QQI318" s="184"/>
      <c r="QQJ318" s="184"/>
      <c r="QQK318" s="184"/>
      <c r="QQL318" s="184"/>
      <c r="QQM318" s="184"/>
      <c r="QQN318" s="184"/>
      <c r="QQO318" s="184"/>
      <c r="QQP318" s="184"/>
      <c r="QQQ318" s="184"/>
      <c r="QQR318" s="184"/>
      <c r="QQS318" s="184"/>
      <c r="QQT318" s="184"/>
      <c r="QQU318" s="184"/>
      <c r="QQV318" s="184"/>
      <c r="QQW318" s="184"/>
      <c r="QQX318" s="184"/>
      <c r="QQY318" s="184"/>
      <c r="QQZ318" s="184"/>
      <c r="QRA318" s="184"/>
      <c r="QRB318" s="184"/>
      <c r="QRC318" s="184"/>
      <c r="QRD318" s="184"/>
      <c r="QRE318" s="184"/>
      <c r="QRF318" s="184"/>
      <c r="QRG318" s="184"/>
      <c r="QRH318" s="184"/>
      <c r="QRI318" s="184"/>
      <c r="QRJ318" s="184"/>
      <c r="QRK318" s="184"/>
      <c r="QRL318" s="184"/>
      <c r="QRM318" s="184"/>
      <c r="QRN318" s="184"/>
      <c r="QRO318" s="184"/>
      <c r="QRP318" s="184"/>
      <c r="QRQ318" s="184"/>
      <c r="QRR318" s="184"/>
      <c r="QRS318" s="184"/>
      <c r="QRT318" s="184"/>
      <c r="QRU318" s="184"/>
      <c r="QRV318" s="184"/>
      <c r="QRW318" s="184"/>
      <c r="QRX318" s="184"/>
      <c r="QRY318" s="184"/>
      <c r="QRZ318" s="184"/>
      <c r="QSA318" s="184"/>
      <c r="QSB318" s="184"/>
      <c r="QSC318" s="184"/>
      <c r="QSD318" s="184"/>
      <c r="QSE318" s="184"/>
      <c r="QSF318" s="184"/>
      <c r="QSG318" s="184"/>
      <c r="QSH318" s="184"/>
      <c r="QSI318" s="184"/>
      <c r="QSJ318" s="184"/>
      <c r="QSK318" s="184"/>
      <c r="QSL318" s="184"/>
      <c r="QSM318" s="184"/>
      <c r="QSN318" s="184"/>
      <c r="QSO318" s="184"/>
      <c r="QSP318" s="184"/>
      <c r="QSQ318" s="184"/>
      <c r="QSR318" s="184"/>
      <c r="QSS318" s="184"/>
      <c r="QST318" s="184"/>
      <c r="QSU318" s="184"/>
      <c r="QSV318" s="184"/>
      <c r="QSW318" s="184"/>
      <c r="QSX318" s="184"/>
      <c r="QSY318" s="184"/>
      <c r="QSZ318" s="184"/>
      <c r="QTA318" s="184"/>
      <c r="QTB318" s="184"/>
      <c r="QTC318" s="184"/>
      <c r="QTD318" s="184"/>
      <c r="QTE318" s="184"/>
      <c r="QTF318" s="184"/>
      <c r="QTG318" s="184"/>
      <c r="QTH318" s="184"/>
      <c r="QTI318" s="184"/>
      <c r="QTJ318" s="184"/>
      <c r="QTK318" s="184"/>
      <c r="QTL318" s="184"/>
      <c r="QTM318" s="184"/>
      <c r="QTN318" s="184"/>
      <c r="QTO318" s="184"/>
      <c r="QTP318" s="184"/>
      <c r="QTQ318" s="184"/>
      <c r="QTR318" s="184"/>
      <c r="QTS318" s="184"/>
      <c r="QTT318" s="184"/>
      <c r="QTU318" s="184"/>
      <c r="QTV318" s="184"/>
      <c r="QTW318" s="184"/>
      <c r="QTX318" s="184"/>
      <c r="QTY318" s="184"/>
      <c r="QTZ318" s="184"/>
      <c r="QUA318" s="184"/>
      <c r="QUB318" s="184"/>
      <c r="QUC318" s="184"/>
      <c r="QUD318" s="184"/>
      <c r="QUE318" s="184"/>
      <c r="QUF318" s="184"/>
      <c r="QUG318" s="184"/>
      <c r="QUH318" s="184"/>
      <c r="QUI318" s="184"/>
      <c r="QUJ318" s="184"/>
      <c r="QUK318" s="184"/>
      <c r="QUL318" s="184"/>
      <c r="QUM318" s="184"/>
      <c r="QUN318" s="184"/>
      <c r="QUO318" s="184"/>
      <c r="QUP318" s="184"/>
      <c r="QUQ318" s="184"/>
      <c r="QUR318" s="184"/>
      <c r="QUS318" s="184"/>
      <c r="QUT318" s="184"/>
      <c r="QUU318" s="184"/>
      <c r="QUV318" s="184"/>
      <c r="QUW318" s="184"/>
      <c r="QUX318" s="184"/>
      <c r="QUY318" s="184"/>
      <c r="QUZ318" s="184"/>
      <c r="QVA318" s="184"/>
      <c r="QVB318" s="184"/>
      <c r="QVC318" s="184"/>
      <c r="QVD318" s="184"/>
      <c r="QVE318" s="184"/>
      <c r="QVF318" s="184"/>
      <c r="QVG318" s="184"/>
      <c r="QVH318" s="184"/>
      <c r="QVI318" s="184"/>
      <c r="QVJ318" s="184"/>
      <c r="QVK318" s="184"/>
      <c r="QVL318" s="184"/>
      <c r="QVM318" s="184"/>
      <c r="QVN318" s="184"/>
      <c r="QVO318" s="184"/>
      <c r="QVP318" s="184"/>
      <c r="QVQ318" s="184"/>
      <c r="QVR318" s="184"/>
      <c r="QVS318" s="184"/>
      <c r="QVT318" s="184"/>
      <c r="QVU318" s="184"/>
      <c r="QVV318" s="184"/>
      <c r="QVW318" s="184"/>
      <c r="QVX318" s="184"/>
      <c r="QVY318" s="184"/>
      <c r="QVZ318" s="184"/>
      <c r="QWA318" s="184"/>
      <c r="QWB318" s="184"/>
      <c r="QWC318" s="184"/>
      <c r="QWD318" s="184"/>
      <c r="QWE318" s="184"/>
      <c r="QWF318" s="184"/>
      <c r="QWG318" s="184"/>
      <c r="QWH318" s="184"/>
      <c r="QWI318" s="184"/>
      <c r="QWJ318" s="184"/>
      <c r="QWK318" s="184"/>
      <c r="QWL318" s="184"/>
      <c r="QWM318" s="184"/>
      <c r="QWN318" s="184"/>
      <c r="QWO318" s="184"/>
      <c r="QWP318" s="184"/>
      <c r="QWQ318" s="184"/>
      <c r="QWR318" s="184"/>
      <c r="QWS318" s="184"/>
      <c r="QWT318" s="184"/>
      <c r="QWU318" s="184"/>
      <c r="QWV318" s="184"/>
      <c r="QWW318" s="184"/>
      <c r="QWX318" s="184"/>
      <c r="QWY318" s="184"/>
      <c r="QWZ318" s="184"/>
      <c r="QXA318" s="184"/>
      <c r="QXB318" s="184"/>
      <c r="QXC318" s="184"/>
      <c r="QXD318" s="184"/>
      <c r="QXE318" s="184"/>
      <c r="QXF318" s="184"/>
      <c r="QXG318" s="184"/>
      <c r="QXH318" s="184"/>
      <c r="QXI318" s="184"/>
      <c r="QXJ318" s="184"/>
      <c r="QXK318" s="184"/>
      <c r="QXL318" s="184"/>
      <c r="QXM318" s="184"/>
      <c r="QXN318" s="184"/>
      <c r="QXO318" s="184"/>
      <c r="QXP318" s="184"/>
      <c r="QXQ318" s="184"/>
      <c r="QXR318" s="184"/>
      <c r="QXS318" s="184"/>
      <c r="QXT318" s="184"/>
      <c r="QXU318" s="184"/>
      <c r="QXV318" s="184"/>
      <c r="QXW318" s="184"/>
      <c r="QXX318" s="184"/>
      <c r="QXY318" s="184"/>
      <c r="QXZ318" s="184"/>
      <c r="QYA318" s="184"/>
      <c r="QYB318" s="184"/>
      <c r="QYC318" s="184"/>
      <c r="QYD318" s="184"/>
      <c r="QYE318" s="184"/>
      <c r="QYF318" s="184"/>
      <c r="QYG318" s="184"/>
      <c r="QYH318" s="184"/>
      <c r="QYI318" s="184"/>
      <c r="QYJ318" s="184"/>
      <c r="QYK318" s="184"/>
      <c r="QYL318" s="184"/>
      <c r="QYM318" s="184"/>
      <c r="QYN318" s="184"/>
      <c r="QYO318" s="184"/>
      <c r="QYP318" s="184"/>
      <c r="QYQ318" s="184"/>
      <c r="QYR318" s="184"/>
      <c r="QYS318" s="184"/>
      <c r="QYT318" s="184"/>
      <c r="QYU318" s="184"/>
      <c r="QYV318" s="184"/>
      <c r="QYW318" s="184"/>
      <c r="QYX318" s="184"/>
      <c r="QYY318" s="184"/>
      <c r="QYZ318" s="184"/>
      <c r="QZA318" s="184"/>
      <c r="QZB318" s="184"/>
      <c r="QZC318" s="184"/>
      <c r="QZD318" s="184"/>
      <c r="QZE318" s="184"/>
      <c r="QZF318" s="184"/>
      <c r="QZG318" s="184"/>
      <c r="QZH318" s="184"/>
      <c r="QZI318" s="184"/>
      <c r="QZJ318" s="184"/>
      <c r="QZK318" s="184"/>
      <c r="QZL318" s="184"/>
      <c r="QZM318" s="184"/>
      <c r="QZN318" s="184"/>
      <c r="QZO318" s="184"/>
      <c r="QZP318" s="184"/>
      <c r="QZQ318" s="184"/>
      <c r="QZR318" s="184"/>
      <c r="QZS318" s="184"/>
      <c r="QZT318" s="184"/>
      <c r="QZU318" s="184"/>
      <c r="QZV318" s="184"/>
      <c r="QZW318" s="184"/>
      <c r="QZX318" s="184"/>
      <c r="QZY318" s="184"/>
      <c r="QZZ318" s="184"/>
      <c r="RAA318" s="184"/>
      <c r="RAB318" s="184"/>
      <c r="RAC318" s="184"/>
      <c r="RAD318" s="184"/>
      <c r="RAE318" s="184"/>
      <c r="RAF318" s="184"/>
      <c r="RAG318" s="184"/>
      <c r="RAH318" s="184"/>
      <c r="RAI318" s="184"/>
      <c r="RAJ318" s="184"/>
      <c r="RAK318" s="184"/>
      <c r="RAL318" s="184"/>
      <c r="RAM318" s="184"/>
      <c r="RAN318" s="184"/>
      <c r="RAO318" s="184"/>
      <c r="RAP318" s="184"/>
      <c r="RAQ318" s="184"/>
      <c r="RAR318" s="184"/>
      <c r="RAS318" s="184"/>
      <c r="RAT318" s="184"/>
      <c r="RAU318" s="184"/>
      <c r="RAV318" s="184"/>
      <c r="RAW318" s="184"/>
      <c r="RAX318" s="184"/>
      <c r="RAY318" s="184"/>
      <c r="RAZ318" s="184"/>
      <c r="RBA318" s="184"/>
      <c r="RBB318" s="184"/>
      <c r="RBC318" s="184"/>
      <c r="RBD318" s="184"/>
      <c r="RBE318" s="184"/>
      <c r="RBF318" s="184"/>
      <c r="RBG318" s="184"/>
      <c r="RBH318" s="184"/>
      <c r="RBI318" s="184"/>
      <c r="RBJ318" s="184"/>
      <c r="RBK318" s="184"/>
      <c r="RBL318" s="184"/>
      <c r="RBM318" s="184"/>
      <c r="RBN318" s="184"/>
      <c r="RBO318" s="184"/>
      <c r="RBP318" s="184"/>
      <c r="RBQ318" s="184"/>
      <c r="RBR318" s="184"/>
      <c r="RBS318" s="184"/>
      <c r="RBT318" s="184"/>
      <c r="RBU318" s="184"/>
      <c r="RBV318" s="184"/>
      <c r="RBW318" s="184"/>
      <c r="RBX318" s="184"/>
      <c r="RBY318" s="184"/>
      <c r="RBZ318" s="184"/>
      <c r="RCA318" s="184"/>
      <c r="RCB318" s="184"/>
      <c r="RCC318" s="184"/>
      <c r="RCD318" s="184"/>
      <c r="RCE318" s="184"/>
      <c r="RCF318" s="184"/>
      <c r="RCG318" s="184"/>
      <c r="RCH318" s="184"/>
      <c r="RCI318" s="184"/>
      <c r="RCJ318" s="184"/>
      <c r="RCK318" s="184"/>
      <c r="RCL318" s="184"/>
      <c r="RCM318" s="184"/>
      <c r="RCN318" s="184"/>
      <c r="RCO318" s="184"/>
      <c r="RCP318" s="184"/>
      <c r="RCQ318" s="184"/>
      <c r="RCR318" s="184"/>
      <c r="RCS318" s="184"/>
      <c r="RCT318" s="184"/>
      <c r="RCU318" s="184"/>
      <c r="RCV318" s="184"/>
      <c r="RCW318" s="184"/>
      <c r="RCX318" s="184"/>
      <c r="RCY318" s="184"/>
      <c r="RCZ318" s="184"/>
      <c r="RDA318" s="184"/>
      <c r="RDB318" s="184"/>
      <c r="RDC318" s="184"/>
      <c r="RDD318" s="184"/>
      <c r="RDE318" s="184"/>
      <c r="RDF318" s="184"/>
      <c r="RDG318" s="184"/>
      <c r="RDH318" s="184"/>
      <c r="RDI318" s="184"/>
      <c r="RDJ318" s="184"/>
      <c r="RDK318" s="184"/>
      <c r="RDL318" s="184"/>
      <c r="RDM318" s="184"/>
      <c r="RDN318" s="184"/>
      <c r="RDO318" s="184"/>
      <c r="RDP318" s="184"/>
      <c r="RDQ318" s="184"/>
      <c r="RDR318" s="184"/>
      <c r="RDS318" s="184"/>
      <c r="RDT318" s="184"/>
      <c r="RDU318" s="184"/>
      <c r="RDV318" s="184"/>
      <c r="RDW318" s="184"/>
      <c r="RDX318" s="184"/>
      <c r="RDY318" s="184"/>
      <c r="RDZ318" s="184"/>
      <c r="REA318" s="184"/>
      <c r="REB318" s="184"/>
      <c r="REC318" s="184"/>
      <c r="RED318" s="184"/>
      <c r="REE318" s="184"/>
      <c r="REF318" s="184"/>
      <c r="REG318" s="184"/>
      <c r="REH318" s="184"/>
      <c r="REI318" s="184"/>
      <c r="REJ318" s="184"/>
      <c r="REK318" s="184"/>
      <c r="REL318" s="184"/>
      <c r="REM318" s="184"/>
      <c r="REN318" s="184"/>
      <c r="REO318" s="184"/>
      <c r="REP318" s="184"/>
      <c r="REQ318" s="184"/>
      <c r="RER318" s="184"/>
      <c r="RES318" s="184"/>
      <c r="RET318" s="184"/>
      <c r="REU318" s="184"/>
      <c r="REV318" s="184"/>
      <c r="REW318" s="184"/>
      <c r="REX318" s="184"/>
      <c r="REY318" s="184"/>
      <c r="REZ318" s="184"/>
      <c r="RFA318" s="184"/>
      <c r="RFB318" s="184"/>
      <c r="RFC318" s="184"/>
      <c r="RFD318" s="184"/>
      <c r="RFE318" s="184"/>
      <c r="RFF318" s="184"/>
      <c r="RFG318" s="184"/>
      <c r="RFH318" s="184"/>
      <c r="RFI318" s="184"/>
      <c r="RFJ318" s="184"/>
      <c r="RFK318" s="184"/>
      <c r="RFL318" s="184"/>
      <c r="RFM318" s="184"/>
      <c r="RFN318" s="184"/>
      <c r="RFO318" s="184"/>
      <c r="RFP318" s="184"/>
      <c r="RFQ318" s="184"/>
      <c r="RFR318" s="184"/>
      <c r="RFS318" s="184"/>
      <c r="RFT318" s="184"/>
      <c r="RFU318" s="184"/>
      <c r="RFV318" s="184"/>
      <c r="RFW318" s="184"/>
      <c r="RFX318" s="184"/>
      <c r="RFY318" s="184"/>
      <c r="RFZ318" s="184"/>
      <c r="RGA318" s="184"/>
      <c r="RGB318" s="184"/>
      <c r="RGC318" s="184"/>
      <c r="RGD318" s="184"/>
      <c r="RGE318" s="184"/>
      <c r="RGF318" s="184"/>
      <c r="RGG318" s="184"/>
      <c r="RGH318" s="184"/>
      <c r="RGI318" s="184"/>
      <c r="RGJ318" s="184"/>
      <c r="RGK318" s="184"/>
      <c r="RGL318" s="184"/>
      <c r="RGM318" s="184"/>
      <c r="RGN318" s="184"/>
      <c r="RGO318" s="184"/>
      <c r="RGP318" s="184"/>
      <c r="RGQ318" s="184"/>
      <c r="RGR318" s="184"/>
      <c r="RGS318" s="184"/>
      <c r="RGT318" s="184"/>
      <c r="RGU318" s="184"/>
      <c r="RGV318" s="184"/>
      <c r="RGW318" s="184"/>
      <c r="RGX318" s="184"/>
      <c r="RGY318" s="184"/>
      <c r="RGZ318" s="184"/>
      <c r="RHA318" s="184"/>
      <c r="RHB318" s="184"/>
      <c r="RHC318" s="184"/>
      <c r="RHD318" s="184"/>
      <c r="RHE318" s="184"/>
      <c r="RHF318" s="184"/>
      <c r="RHG318" s="184"/>
      <c r="RHH318" s="184"/>
      <c r="RHI318" s="184"/>
      <c r="RHJ318" s="184"/>
      <c r="RHK318" s="184"/>
      <c r="RHL318" s="184"/>
      <c r="RHM318" s="184"/>
      <c r="RHN318" s="184"/>
      <c r="RHO318" s="184"/>
      <c r="RHP318" s="184"/>
      <c r="RHQ318" s="184"/>
      <c r="RHR318" s="184"/>
      <c r="RHS318" s="184"/>
      <c r="RHT318" s="184"/>
      <c r="RHU318" s="184"/>
      <c r="RHV318" s="184"/>
      <c r="RHW318" s="184"/>
      <c r="RHX318" s="184"/>
      <c r="RHY318" s="184"/>
      <c r="RHZ318" s="184"/>
      <c r="RIA318" s="184"/>
      <c r="RIB318" s="184"/>
      <c r="RIC318" s="184"/>
      <c r="RID318" s="184"/>
      <c r="RIE318" s="184"/>
      <c r="RIF318" s="184"/>
      <c r="RIG318" s="184"/>
      <c r="RIH318" s="184"/>
      <c r="RII318" s="184"/>
      <c r="RIJ318" s="184"/>
      <c r="RIK318" s="184"/>
      <c r="RIL318" s="184"/>
      <c r="RIM318" s="184"/>
      <c r="RIN318" s="184"/>
      <c r="RIO318" s="184"/>
      <c r="RIP318" s="184"/>
      <c r="RIQ318" s="184"/>
      <c r="RIR318" s="184"/>
      <c r="RIS318" s="184"/>
      <c r="RIT318" s="184"/>
      <c r="RIU318" s="184"/>
      <c r="RIV318" s="184"/>
      <c r="RIW318" s="184"/>
      <c r="RIX318" s="184"/>
      <c r="RIY318" s="184"/>
      <c r="RIZ318" s="184"/>
      <c r="RJA318" s="184"/>
      <c r="RJB318" s="184"/>
      <c r="RJC318" s="184"/>
      <c r="RJD318" s="184"/>
      <c r="RJE318" s="184"/>
      <c r="RJF318" s="184"/>
      <c r="RJG318" s="184"/>
      <c r="RJH318" s="184"/>
      <c r="RJI318" s="184"/>
      <c r="RJJ318" s="184"/>
      <c r="RJK318" s="184"/>
      <c r="RJL318" s="184"/>
      <c r="RJM318" s="184"/>
      <c r="RJN318" s="184"/>
      <c r="RJO318" s="184"/>
      <c r="RJP318" s="184"/>
      <c r="RJQ318" s="184"/>
      <c r="RJR318" s="184"/>
      <c r="RJS318" s="184"/>
      <c r="RJT318" s="184"/>
      <c r="RJU318" s="184"/>
      <c r="RJV318" s="184"/>
      <c r="RJW318" s="184"/>
      <c r="RJX318" s="184"/>
      <c r="RJY318" s="184"/>
      <c r="RJZ318" s="184"/>
      <c r="RKA318" s="184"/>
      <c r="RKB318" s="184"/>
      <c r="RKC318" s="184"/>
      <c r="RKD318" s="184"/>
      <c r="RKE318" s="184"/>
      <c r="RKF318" s="184"/>
      <c r="RKG318" s="184"/>
      <c r="RKH318" s="184"/>
      <c r="RKI318" s="184"/>
      <c r="RKJ318" s="184"/>
      <c r="RKK318" s="184"/>
      <c r="RKL318" s="184"/>
      <c r="RKM318" s="184"/>
      <c r="RKN318" s="184"/>
      <c r="RKO318" s="184"/>
      <c r="RKP318" s="184"/>
      <c r="RKQ318" s="184"/>
      <c r="RKR318" s="184"/>
      <c r="RKS318" s="184"/>
      <c r="RKT318" s="184"/>
      <c r="RKU318" s="184"/>
      <c r="RKV318" s="184"/>
      <c r="RKW318" s="184"/>
      <c r="RKX318" s="184"/>
      <c r="RKY318" s="184"/>
      <c r="RKZ318" s="184"/>
      <c r="RLA318" s="184"/>
      <c r="RLB318" s="184"/>
      <c r="RLC318" s="184"/>
      <c r="RLD318" s="184"/>
      <c r="RLE318" s="184"/>
      <c r="RLF318" s="184"/>
      <c r="RLG318" s="184"/>
      <c r="RLH318" s="184"/>
      <c r="RLI318" s="184"/>
      <c r="RLJ318" s="184"/>
      <c r="RLK318" s="184"/>
      <c r="RLL318" s="184"/>
      <c r="RLM318" s="184"/>
      <c r="RLN318" s="184"/>
      <c r="RLO318" s="184"/>
      <c r="RLP318" s="184"/>
      <c r="RLQ318" s="184"/>
      <c r="RLR318" s="184"/>
      <c r="RLS318" s="184"/>
      <c r="RLT318" s="184"/>
      <c r="RLU318" s="184"/>
      <c r="RLV318" s="184"/>
      <c r="RLW318" s="184"/>
      <c r="RLX318" s="184"/>
      <c r="RLY318" s="184"/>
      <c r="RLZ318" s="184"/>
      <c r="RMA318" s="184"/>
      <c r="RMB318" s="184"/>
      <c r="RMC318" s="184"/>
      <c r="RMD318" s="184"/>
      <c r="RME318" s="184"/>
      <c r="RMF318" s="184"/>
      <c r="RMG318" s="184"/>
      <c r="RMH318" s="184"/>
      <c r="RMI318" s="184"/>
      <c r="RMJ318" s="184"/>
      <c r="RMK318" s="184"/>
      <c r="RML318" s="184"/>
      <c r="RMM318" s="184"/>
      <c r="RMN318" s="184"/>
      <c r="RMO318" s="184"/>
      <c r="RMP318" s="184"/>
      <c r="RMQ318" s="184"/>
      <c r="RMR318" s="184"/>
      <c r="RMS318" s="184"/>
      <c r="RMT318" s="184"/>
      <c r="RMU318" s="184"/>
      <c r="RMV318" s="184"/>
      <c r="RMW318" s="184"/>
      <c r="RMX318" s="184"/>
      <c r="RMY318" s="184"/>
      <c r="RMZ318" s="184"/>
      <c r="RNA318" s="184"/>
      <c r="RNB318" s="184"/>
      <c r="RNC318" s="184"/>
      <c r="RND318" s="184"/>
      <c r="RNE318" s="184"/>
      <c r="RNF318" s="184"/>
      <c r="RNG318" s="184"/>
      <c r="RNH318" s="184"/>
      <c r="RNI318" s="184"/>
      <c r="RNJ318" s="184"/>
      <c r="RNK318" s="184"/>
      <c r="RNL318" s="184"/>
      <c r="RNM318" s="184"/>
      <c r="RNN318" s="184"/>
      <c r="RNO318" s="184"/>
      <c r="RNP318" s="184"/>
      <c r="RNQ318" s="184"/>
      <c r="RNR318" s="184"/>
      <c r="RNS318" s="184"/>
      <c r="RNT318" s="184"/>
      <c r="RNU318" s="184"/>
      <c r="RNV318" s="184"/>
      <c r="RNW318" s="184"/>
      <c r="RNX318" s="184"/>
      <c r="RNY318" s="184"/>
      <c r="RNZ318" s="184"/>
      <c r="ROA318" s="184"/>
      <c r="ROB318" s="184"/>
      <c r="ROC318" s="184"/>
      <c r="ROD318" s="184"/>
      <c r="ROE318" s="184"/>
      <c r="ROF318" s="184"/>
      <c r="ROG318" s="184"/>
      <c r="ROH318" s="184"/>
      <c r="ROI318" s="184"/>
      <c r="ROJ318" s="184"/>
      <c r="ROK318" s="184"/>
      <c r="ROL318" s="184"/>
      <c r="ROM318" s="184"/>
      <c r="RON318" s="184"/>
      <c r="ROO318" s="184"/>
      <c r="ROP318" s="184"/>
      <c r="ROQ318" s="184"/>
      <c r="ROR318" s="184"/>
      <c r="ROS318" s="184"/>
      <c r="ROT318" s="184"/>
      <c r="ROU318" s="184"/>
      <c r="ROV318" s="184"/>
      <c r="ROW318" s="184"/>
      <c r="ROX318" s="184"/>
      <c r="ROY318" s="184"/>
      <c r="ROZ318" s="184"/>
      <c r="RPA318" s="184"/>
      <c r="RPB318" s="184"/>
      <c r="RPC318" s="184"/>
      <c r="RPD318" s="184"/>
      <c r="RPE318" s="184"/>
      <c r="RPF318" s="184"/>
      <c r="RPG318" s="184"/>
      <c r="RPH318" s="184"/>
      <c r="RPI318" s="184"/>
      <c r="RPJ318" s="184"/>
      <c r="RPK318" s="184"/>
      <c r="RPL318" s="184"/>
      <c r="RPM318" s="184"/>
      <c r="RPN318" s="184"/>
      <c r="RPO318" s="184"/>
      <c r="RPP318" s="184"/>
      <c r="RPQ318" s="184"/>
      <c r="RPR318" s="184"/>
      <c r="RPS318" s="184"/>
      <c r="RPT318" s="184"/>
      <c r="RPU318" s="184"/>
      <c r="RPV318" s="184"/>
      <c r="RPW318" s="184"/>
      <c r="RPX318" s="184"/>
      <c r="RPY318" s="184"/>
      <c r="RPZ318" s="184"/>
      <c r="RQA318" s="184"/>
      <c r="RQB318" s="184"/>
      <c r="RQC318" s="184"/>
      <c r="RQD318" s="184"/>
      <c r="RQE318" s="184"/>
      <c r="RQF318" s="184"/>
      <c r="RQG318" s="184"/>
      <c r="RQH318" s="184"/>
      <c r="RQI318" s="184"/>
      <c r="RQJ318" s="184"/>
      <c r="RQK318" s="184"/>
      <c r="RQL318" s="184"/>
      <c r="RQM318" s="184"/>
      <c r="RQN318" s="184"/>
      <c r="RQO318" s="184"/>
      <c r="RQP318" s="184"/>
      <c r="RQQ318" s="184"/>
      <c r="RQR318" s="184"/>
      <c r="RQS318" s="184"/>
      <c r="RQT318" s="184"/>
      <c r="RQU318" s="184"/>
      <c r="RQV318" s="184"/>
      <c r="RQW318" s="184"/>
      <c r="RQX318" s="184"/>
      <c r="RQY318" s="184"/>
      <c r="RQZ318" s="184"/>
      <c r="RRA318" s="184"/>
      <c r="RRB318" s="184"/>
      <c r="RRC318" s="184"/>
      <c r="RRD318" s="184"/>
      <c r="RRE318" s="184"/>
      <c r="RRF318" s="184"/>
      <c r="RRG318" s="184"/>
      <c r="RRH318" s="184"/>
      <c r="RRI318" s="184"/>
      <c r="RRJ318" s="184"/>
      <c r="RRK318" s="184"/>
      <c r="RRL318" s="184"/>
      <c r="RRM318" s="184"/>
      <c r="RRN318" s="184"/>
      <c r="RRO318" s="184"/>
      <c r="RRP318" s="184"/>
      <c r="RRQ318" s="184"/>
      <c r="RRR318" s="184"/>
      <c r="RRS318" s="184"/>
      <c r="RRT318" s="184"/>
      <c r="RRU318" s="184"/>
      <c r="RRV318" s="184"/>
      <c r="RRW318" s="184"/>
      <c r="RRX318" s="184"/>
      <c r="RRY318" s="184"/>
      <c r="RRZ318" s="184"/>
      <c r="RSA318" s="184"/>
      <c r="RSB318" s="184"/>
      <c r="RSC318" s="184"/>
      <c r="RSD318" s="184"/>
      <c r="RSE318" s="184"/>
      <c r="RSF318" s="184"/>
      <c r="RSG318" s="184"/>
      <c r="RSH318" s="184"/>
      <c r="RSI318" s="184"/>
      <c r="RSJ318" s="184"/>
      <c r="RSK318" s="184"/>
      <c r="RSL318" s="184"/>
      <c r="RSM318" s="184"/>
      <c r="RSN318" s="184"/>
      <c r="RSO318" s="184"/>
      <c r="RSP318" s="184"/>
      <c r="RSQ318" s="184"/>
      <c r="RSR318" s="184"/>
      <c r="RSS318" s="184"/>
      <c r="RST318" s="184"/>
      <c r="RSU318" s="184"/>
      <c r="RSV318" s="184"/>
      <c r="RSW318" s="184"/>
      <c r="RSX318" s="184"/>
      <c r="RSY318" s="184"/>
      <c r="RSZ318" s="184"/>
      <c r="RTA318" s="184"/>
      <c r="RTB318" s="184"/>
      <c r="RTC318" s="184"/>
      <c r="RTD318" s="184"/>
      <c r="RTE318" s="184"/>
      <c r="RTF318" s="184"/>
      <c r="RTG318" s="184"/>
      <c r="RTH318" s="184"/>
      <c r="RTI318" s="184"/>
      <c r="RTJ318" s="184"/>
      <c r="RTK318" s="184"/>
      <c r="RTL318" s="184"/>
      <c r="RTM318" s="184"/>
      <c r="RTN318" s="184"/>
      <c r="RTO318" s="184"/>
      <c r="RTP318" s="184"/>
      <c r="RTQ318" s="184"/>
      <c r="RTR318" s="184"/>
      <c r="RTS318" s="184"/>
      <c r="RTT318" s="184"/>
      <c r="RTU318" s="184"/>
      <c r="RTV318" s="184"/>
      <c r="RTW318" s="184"/>
      <c r="RTX318" s="184"/>
      <c r="RTY318" s="184"/>
      <c r="RTZ318" s="184"/>
      <c r="RUA318" s="184"/>
      <c r="RUB318" s="184"/>
      <c r="RUC318" s="184"/>
      <c r="RUD318" s="184"/>
      <c r="RUE318" s="184"/>
      <c r="RUF318" s="184"/>
      <c r="RUG318" s="184"/>
      <c r="RUH318" s="184"/>
      <c r="RUI318" s="184"/>
      <c r="RUJ318" s="184"/>
      <c r="RUK318" s="184"/>
      <c r="RUL318" s="184"/>
      <c r="RUM318" s="184"/>
      <c r="RUN318" s="184"/>
      <c r="RUO318" s="184"/>
      <c r="RUP318" s="184"/>
      <c r="RUQ318" s="184"/>
      <c r="RUR318" s="184"/>
      <c r="RUS318" s="184"/>
      <c r="RUT318" s="184"/>
      <c r="RUU318" s="184"/>
      <c r="RUV318" s="184"/>
      <c r="RUW318" s="184"/>
      <c r="RUX318" s="184"/>
      <c r="RUY318" s="184"/>
      <c r="RUZ318" s="184"/>
      <c r="RVA318" s="184"/>
      <c r="RVB318" s="184"/>
      <c r="RVC318" s="184"/>
      <c r="RVD318" s="184"/>
      <c r="RVE318" s="184"/>
      <c r="RVF318" s="184"/>
      <c r="RVG318" s="184"/>
      <c r="RVH318" s="184"/>
      <c r="RVI318" s="184"/>
      <c r="RVJ318" s="184"/>
      <c r="RVK318" s="184"/>
      <c r="RVL318" s="184"/>
      <c r="RVM318" s="184"/>
      <c r="RVN318" s="184"/>
      <c r="RVO318" s="184"/>
      <c r="RVP318" s="184"/>
      <c r="RVQ318" s="184"/>
      <c r="RVR318" s="184"/>
      <c r="RVS318" s="184"/>
      <c r="RVT318" s="184"/>
      <c r="RVU318" s="184"/>
      <c r="RVV318" s="184"/>
      <c r="RVW318" s="184"/>
      <c r="RVX318" s="184"/>
      <c r="RVY318" s="184"/>
      <c r="RVZ318" s="184"/>
      <c r="RWA318" s="184"/>
      <c r="RWB318" s="184"/>
      <c r="RWC318" s="184"/>
      <c r="RWD318" s="184"/>
      <c r="RWE318" s="184"/>
      <c r="RWF318" s="184"/>
      <c r="RWG318" s="184"/>
      <c r="RWH318" s="184"/>
      <c r="RWI318" s="184"/>
      <c r="RWJ318" s="184"/>
      <c r="RWK318" s="184"/>
      <c r="RWL318" s="184"/>
      <c r="RWM318" s="184"/>
      <c r="RWN318" s="184"/>
      <c r="RWO318" s="184"/>
      <c r="RWP318" s="184"/>
      <c r="RWQ318" s="184"/>
      <c r="RWR318" s="184"/>
      <c r="RWS318" s="184"/>
      <c r="RWT318" s="184"/>
      <c r="RWU318" s="184"/>
      <c r="RWV318" s="184"/>
      <c r="RWW318" s="184"/>
      <c r="RWX318" s="184"/>
      <c r="RWY318" s="184"/>
      <c r="RWZ318" s="184"/>
      <c r="RXA318" s="184"/>
      <c r="RXB318" s="184"/>
      <c r="RXC318" s="184"/>
      <c r="RXD318" s="184"/>
      <c r="RXE318" s="184"/>
      <c r="RXF318" s="184"/>
      <c r="RXG318" s="184"/>
      <c r="RXH318" s="184"/>
      <c r="RXI318" s="184"/>
      <c r="RXJ318" s="184"/>
      <c r="RXK318" s="184"/>
      <c r="RXL318" s="184"/>
      <c r="RXM318" s="184"/>
      <c r="RXN318" s="184"/>
      <c r="RXO318" s="184"/>
      <c r="RXP318" s="184"/>
      <c r="RXQ318" s="184"/>
      <c r="RXR318" s="184"/>
      <c r="RXS318" s="184"/>
      <c r="RXT318" s="184"/>
      <c r="RXU318" s="184"/>
      <c r="RXV318" s="184"/>
      <c r="RXW318" s="184"/>
      <c r="RXX318" s="184"/>
      <c r="RXY318" s="184"/>
      <c r="RXZ318" s="184"/>
      <c r="RYA318" s="184"/>
      <c r="RYB318" s="184"/>
      <c r="RYC318" s="184"/>
      <c r="RYD318" s="184"/>
      <c r="RYE318" s="184"/>
      <c r="RYF318" s="184"/>
      <c r="RYG318" s="184"/>
      <c r="RYH318" s="184"/>
      <c r="RYI318" s="184"/>
      <c r="RYJ318" s="184"/>
      <c r="RYK318" s="184"/>
      <c r="RYL318" s="184"/>
      <c r="RYM318" s="184"/>
      <c r="RYN318" s="184"/>
      <c r="RYO318" s="184"/>
      <c r="RYP318" s="184"/>
      <c r="RYQ318" s="184"/>
      <c r="RYR318" s="184"/>
      <c r="RYS318" s="184"/>
      <c r="RYT318" s="184"/>
      <c r="RYU318" s="184"/>
      <c r="RYV318" s="184"/>
      <c r="RYW318" s="184"/>
      <c r="RYX318" s="184"/>
      <c r="RYY318" s="184"/>
      <c r="RYZ318" s="184"/>
      <c r="RZA318" s="184"/>
      <c r="RZB318" s="184"/>
      <c r="RZC318" s="184"/>
      <c r="RZD318" s="184"/>
      <c r="RZE318" s="184"/>
      <c r="RZF318" s="184"/>
      <c r="RZG318" s="184"/>
      <c r="RZH318" s="184"/>
      <c r="RZI318" s="184"/>
      <c r="RZJ318" s="184"/>
      <c r="RZK318" s="184"/>
      <c r="RZL318" s="184"/>
      <c r="RZM318" s="184"/>
      <c r="RZN318" s="184"/>
      <c r="RZO318" s="184"/>
      <c r="RZP318" s="184"/>
      <c r="RZQ318" s="184"/>
      <c r="RZR318" s="184"/>
      <c r="RZS318" s="184"/>
      <c r="RZT318" s="184"/>
      <c r="RZU318" s="184"/>
      <c r="RZV318" s="184"/>
      <c r="RZW318" s="184"/>
      <c r="RZX318" s="184"/>
      <c r="RZY318" s="184"/>
      <c r="RZZ318" s="184"/>
      <c r="SAA318" s="184"/>
      <c r="SAB318" s="184"/>
      <c r="SAC318" s="184"/>
      <c r="SAD318" s="184"/>
      <c r="SAE318" s="184"/>
      <c r="SAF318" s="184"/>
      <c r="SAG318" s="184"/>
      <c r="SAH318" s="184"/>
      <c r="SAI318" s="184"/>
      <c r="SAJ318" s="184"/>
      <c r="SAK318" s="184"/>
      <c r="SAL318" s="184"/>
      <c r="SAM318" s="184"/>
      <c r="SAN318" s="184"/>
      <c r="SAO318" s="184"/>
      <c r="SAP318" s="184"/>
      <c r="SAQ318" s="184"/>
      <c r="SAR318" s="184"/>
      <c r="SAS318" s="184"/>
      <c r="SAT318" s="184"/>
      <c r="SAU318" s="184"/>
      <c r="SAV318" s="184"/>
      <c r="SAW318" s="184"/>
      <c r="SAX318" s="184"/>
      <c r="SAY318" s="184"/>
      <c r="SAZ318" s="184"/>
      <c r="SBA318" s="184"/>
      <c r="SBB318" s="184"/>
      <c r="SBC318" s="184"/>
      <c r="SBD318" s="184"/>
      <c r="SBE318" s="184"/>
      <c r="SBF318" s="184"/>
      <c r="SBG318" s="184"/>
      <c r="SBH318" s="184"/>
      <c r="SBI318" s="184"/>
      <c r="SBJ318" s="184"/>
      <c r="SBK318" s="184"/>
      <c r="SBL318" s="184"/>
      <c r="SBM318" s="184"/>
      <c r="SBN318" s="184"/>
      <c r="SBO318" s="184"/>
      <c r="SBP318" s="184"/>
      <c r="SBQ318" s="184"/>
      <c r="SBR318" s="184"/>
      <c r="SBS318" s="184"/>
      <c r="SBT318" s="184"/>
      <c r="SBU318" s="184"/>
      <c r="SBV318" s="184"/>
      <c r="SBW318" s="184"/>
      <c r="SBX318" s="184"/>
      <c r="SBY318" s="184"/>
      <c r="SBZ318" s="184"/>
      <c r="SCA318" s="184"/>
      <c r="SCB318" s="184"/>
      <c r="SCC318" s="184"/>
      <c r="SCD318" s="184"/>
      <c r="SCE318" s="184"/>
      <c r="SCF318" s="184"/>
      <c r="SCG318" s="184"/>
      <c r="SCH318" s="184"/>
      <c r="SCI318" s="184"/>
      <c r="SCJ318" s="184"/>
      <c r="SCK318" s="184"/>
      <c r="SCL318" s="184"/>
      <c r="SCM318" s="184"/>
      <c r="SCN318" s="184"/>
      <c r="SCO318" s="184"/>
      <c r="SCP318" s="184"/>
      <c r="SCQ318" s="184"/>
      <c r="SCR318" s="184"/>
      <c r="SCS318" s="184"/>
      <c r="SCT318" s="184"/>
      <c r="SCU318" s="184"/>
      <c r="SCV318" s="184"/>
      <c r="SCW318" s="184"/>
      <c r="SCX318" s="184"/>
      <c r="SCY318" s="184"/>
      <c r="SCZ318" s="184"/>
      <c r="SDA318" s="184"/>
      <c r="SDB318" s="184"/>
      <c r="SDC318" s="184"/>
      <c r="SDD318" s="184"/>
      <c r="SDE318" s="184"/>
      <c r="SDF318" s="184"/>
      <c r="SDG318" s="184"/>
      <c r="SDH318" s="184"/>
      <c r="SDI318" s="184"/>
      <c r="SDJ318" s="184"/>
      <c r="SDK318" s="184"/>
      <c r="SDL318" s="184"/>
      <c r="SDM318" s="184"/>
      <c r="SDN318" s="184"/>
      <c r="SDO318" s="184"/>
      <c r="SDP318" s="184"/>
      <c r="SDQ318" s="184"/>
      <c r="SDR318" s="184"/>
      <c r="SDS318" s="184"/>
      <c r="SDT318" s="184"/>
      <c r="SDU318" s="184"/>
      <c r="SDV318" s="184"/>
      <c r="SDW318" s="184"/>
      <c r="SDX318" s="184"/>
      <c r="SDY318" s="184"/>
      <c r="SDZ318" s="184"/>
      <c r="SEA318" s="184"/>
      <c r="SEB318" s="184"/>
      <c r="SEC318" s="184"/>
      <c r="SED318" s="184"/>
      <c r="SEE318" s="184"/>
      <c r="SEF318" s="184"/>
      <c r="SEG318" s="184"/>
      <c r="SEH318" s="184"/>
      <c r="SEI318" s="184"/>
      <c r="SEJ318" s="184"/>
      <c r="SEK318" s="184"/>
      <c r="SEL318" s="184"/>
      <c r="SEM318" s="184"/>
      <c r="SEN318" s="184"/>
      <c r="SEO318" s="184"/>
      <c r="SEP318" s="184"/>
      <c r="SEQ318" s="184"/>
      <c r="SER318" s="184"/>
      <c r="SES318" s="184"/>
      <c r="SET318" s="184"/>
      <c r="SEU318" s="184"/>
      <c r="SEV318" s="184"/>
      <c r="SEW318" s="184"/>
      <c r="SEX318" s="184"/>
      <c r="SEY318" s="184"/>
      <c r="SEZ318" s="184"/>
      <c r="SFA318" s="184"/>
      <c r="SFB318" s="184"/>
      <c r="SFC318" s="184"/>
      <c r="SFD318" s="184"/>
      <c r="SFE318" s="184"/>
      <c r="SFF318" s="184"/>
      <c r="SFG318" s="184"/>
      <c r="SFH318" s="184"/>
      <c r="SFI318" s="184"/>
      <c r="SFJ318" s="184"/>
      <c r="SFK318" s="184"/>
      <c r="SFL318" s="184"/>
      <c r="SFM318" s="184"/>
      <c r="SFN318" s="184"/>
      <c r="SFO318" s="184"/>
      <c r="SFP318" s="184"/>
      <c r="SFQ318" s="184"/>
      <c r="SFR318" s="184"/>
      <c r="SFS318" s="184"/>
      <c r="SFT318" s="184"/>
      <c r="SFU318" s="184"/>
      <c r="SFV318" s="184"/>
      <c r="SFW318" s="184"/>
      <c r="SFX318" s="184"/>
      <c r="SFY318" s="184"/>
      <c r="SFZ318" s="184"/>
      <c r="SGA318" s="184"/>
      <c r="SGB318" s="184"/>
      <c r="SGC318" s="184"/>
      <c r="SGD318" s="184"/>
      <c r="SGE318" s="184"/>
      <c r="SGF318" s="184"/>
      <c r="SGG318" s="184"/>
      <c r="SGH318" s="184"/>
      <c r="SGI318" s="184"/>
      <c r="SGJ318" s="184"/>
      <c r="SGK318" s="184"/>
      <c r="SGL318" s="184"/>
      <c r="SGM318" s="184"/>
      <c r="SGN318" s="184"/>
      <c r="SGO318" s="184"/>
      <c r="SGP318" s="184"/>
      <c r="SGQ318" s="184"/>
      <c r="SGR318" s="184"/>
      <c r="SGS318" s="184"/>
      <c r="SGT318" s="184"/>
      <c r="SGU318" s="184"/>
      <c r="SGV318" s="184"/>
      <c r="SGW318" s="184"/>
      <c r="SGX318" s="184"/>
      <c r="SGY318" s="184"/>
      <c r="SGZ318" s="184"/>
      <c r="SHA318" s="184"/>
      <c r="SHB318" s="184"/>
      <c r="SHC318" s="184"/>
      <c r="SHD318" s="184"/>
      <c r="SHE318" s="184"/>
      <c r="SHF318" s="184"/>
      <c r="SHG318" s="184"/>
      <c r="SHH318" s="184"/>
      <c r="SHI318" s="184"/>
      <c r="SHJ318" s="184"/>
      <c r="SHK318" s="184"/>
      <c r="SHL318" s="184"/>
      <c r="SHM318" s="184"/>
      <c r="SHN318" s="184"/>
      <c r="SHO318" s="184"/>
      <c r="SHP318" s="184"/>
      <c r="SHQ318" s="184"/>
      <c r="SHR318" s="184"/>
      <c r="SHS318" s="184"/>
      <c r="SHT318" s="184"/>
      <c r="SHU318" s="184"/>
      <c r="SHV318" s="184"/>
      <c r="SHW318" s="184"/>
      <c r="SHX318" s="184"/>
      <c r="SHY318" s="184"/>
      <c r="SHZ318" s="184"/>
      <c r="SIA318" s="184"/>
      <c r="SIB318" s="184"/>
      <c r="SIC318" s="184"/>
      <c r="SID318" s="184"/>
      <c r="SIE318" s="184"/>
      <c r="SIF318" s="184"/>
      <c r="SIG318" s="184"/>
      <c r="SIH318" s="184"/>
      <c r="SII318" s="184"/>
      <c r="SIJ318" s="184"/>
      <c r="SIK318" s="184"/>
      <c r="SIL318" s="184"/>
      <c r="SIM318" s="184"/>
      <c r="SIN318" s="184"/>
      <c r="SIO318" s="184"/>
      <c r="SIP318" s="184"/>
      <c r="SIQ318" s="184"/>
      <c r="SIR318" s="184"/>
      <c r="SIS318" s="184"/>
      <c r="SIT318" s="184"/>
      <c r="SIU318" s="184"/>
      <c r="SIV318" s="184"/>
      <c r="SIW318" s="184"/>
      <c r="SIX318" s="184"/>
      <c r="SIY318" s="184"/>
      <c r="SIZ318" s="184"/>
      <c r="SJA318" s="184"/>
      <c r="SJB318" s="184"/>
      <c r="SJC318" s="184"/>
      <c r="SJD318" s="184"/>
      <c r="SJE318" s="184"/>
      <c r="SJF318" s="184"/>
      <c r="SJG318" s="184"/>
      <c r="SJH318" s="184"/>
      <c r="SJI318" s="184"/>
      <c r="SJJ318" s="184"/>
      <c r="SJK318" s="184"/>
      <c r="SJL318" s="184"/>
      <c r="SJM318" s="184"/>
      <c r="SJN318" s="184"/>
      <c r="SJO318" s="184"/>
      <c r="SJP318" s="184"/>
      <c r="SJQ318" s="184"/>
      <c r="SJR318" s="184"/>
      <c r="SJS318" s="184"/>
      <c r="SJT318" s="184"/>
      <c r="SJU318" s="184"/>
      <c r="SJV318" s="184"/>
      <c r="SJW318" s="184"/>
      <c r="SJX318" s="184"/>
      <c r="SJY318" s="184"/>
      <c r="SJZ318" s="184"/>
      <c r="SKA318" s="184"/>
      <c r="SKB318" s="184"/>
      <c r="SKC318" s="184"/>
      <c r="SKD318" s="184"/>
      <c r="SKE318" s="184"/>
      <c r="SKF318" s="184"/>
      <c r="SKG318" s="184"/>
      <c r="SKH318" s="184"/>
      <c r="SKI318" s="184"/>
      <c r="SKJ318" s="184"/>
      <c r="SKK318" s="184"/>
      <c r="SKL318" s="184"/>
      <c r="SKM318" s="184"/>
      <c r="SKN318" s="184"/>
      <c r="SKO318" s="184"/>
      <c r="SKP318" s="184"/>
      <c r="SKQ318" s="184"/>
      <c r="SKR318" s="184"/>
      <c r="SKS318" s="184"/>
      <c r="SKT318" s="184"/>
      <c r="SKU318" s="184"/>
      <c r="SKV318" s="184"/>
      <c r="SKW318" s="184"/>
      <c r="SKX318" s="184"/>
      <c r="SKY318" s="184"/>
      <c r="SKZ318" s="184"/>
      <c r="SLA318" s="184"/>
      <c r="SLB318" s="184"/>
      <c r="SLC318" s="184"/>
      <c r="SLD318" s="184"/>
      <c r="SLE318" s="184"/>
      <c r="SLF318" s="184"/>
      <c r="SLG318" s="184"/>
      <c r="SLH318" s="184"/>
      <c r="SLI318" s="184"/>
      <c r="SLJ318" s="184"/>
      <c r="SLK318" s="184"/>
      <c r="SLL318" s="184"/>
      <c r="SLM318" s="184"/>
      <c r="SLN318" s="184"/>
      <c r="SLO318" s="184"/>
      <c r="SLP318" s="184"/>
      <c r="SLQ318" s="184"/>
      <c r="SLR318" s="184"/>
      <c r="SLS318" s="184"/>
      <c r="SLT318" s="184"/>
      <c r="SLU318" s="184"/>
      <c r="SLV318" s="184"/>
      <c r="SLW318" s="184"/>
      <c r="SLX318" s="184"/>
      <c r="SLY318" s="184"/>
      <c r="SLZ318" s="184"/>
      <c r="SMA318" s="184"/>
      <c r="SMB318" s="184"/>
      <c r="SMC318" s="184"/>
      <c r="SMD318" s="184"/>
      <c r="SME318" s="184"/>
      <c r="SMF318" s="184"/>
      <c r="SMG318" s="184"/>
      <c r="SMH318" s="184"/>
      <c r="SMI318" s="184"/>
      <c r="SMJ318" s="184"/>
      <c r="SMK318" s="184"/>
      <c r="SML318" s="184"/>
      <c r="SMM318" s="184"/>
      <c r="SMN318" s="184"/>
      <c r="SMO318" s="184"/>
      <c r="SMP318" s="184"/>
      <c r="SMQ318" s="184"/>
      <c r="SMR318" s="184"/>
      <c r="SMS318" s="184"/>
      <c r="SMT318" s="184"/>
      <c r="SMU318" s="184"/>
      <c r="SMV318" s="184"/>
      <c r="SMW318" s="184"/>
      <c r="SMX318" s="184"/>
      <c r="SMY318" s="184"/>
      <c r="SMZ318" s="184"/>
      <c r="SNA318" s="184"/>
      <c r="SNB318" s="184"/>
      <c r="SNC318" s="184"/>
      <c r="SND318" s="184"/>
      <c r="SNE318" s="184"/>
      <c r="SNF318" s="184"/>
      <c r="SNG318" s="184"/>
      <c r="SNH318" s="184"/>
      <c r="SNI318" s="184"/>
      <c r="SNJ318" s="184"/>
      <c r="SNK318" s="184"/>
      <c r="SNL318" s="184"/>
      <c r="SNM318" s="184"/>
      <c r="SNN318" s="184"/>
      <c r="SNO318" s="184"/>
      <c r="SNP318" s="184"/>
      <c r="SNQ318" s="184"/>
      <c r="SNR318" s="184"/>
      <c r="SNS318" s="184"/>
      <c r="SNT318" s="184"/>
      <c r="SNU318" s="184"/>
      <c r="SNV318" s="184"/>
      <c r="SNW318" s="184"/>
      <c r="SNX318" s="184"/>
      <c r="SNY318" s="184"/>
      <c r="SNZ318" s="184"/>
      <c r="SOA318" s="184"/>
      <c r="SOB318" s="184"/>
      <c r="SOC318" s="184"/>
      <c r="SOD318" s="184"/>
      <c r="SOE318" s="184"/>
      <c r="SOF318" s="184"/>
      <c r="SOG318" s="184"/>
      <c r="SOH318" s="184"/>
      <c r="SOI318" s="184"/>
      <c r="SOJ318" s="184"/>
      <c r="SOK318" s="184"/>
      <c r="SOL318" s="184"/>
      <c r="SOM318" s="184"/>
      <c r="SON318" s="184"/>
      <c r="SOO318" s="184"/>
      <c r="SOP318" s="184"/>
      <c r="SOQ318" s="184"/>
      <c r="SOR318" s="184"/>
      <c r="SOS318" s="184"/>
      <c r="SOT318" s="184"/>
      <c r="SOU318" s="184"/>
      <c r="SOV318" s="184"/>
      <c r="SOW318" s="184"/>
      <c r="SOX318" s="184"/>
      <c r="SOY318" s="184"/>
      <c r="SOZ318" s="184"/>
      <c r="SPA318" s="184"/>
      <c r="SPB318" s="184"/>
      <c r="SPC318" s="184"/>
      <c r="SPD318" s="184"/>
      <c r="SPE318" s="184"/>
      <c r="SPF318" s="184"/>
      <c r="SPG318" s="184"/>
      <c r="SPH318" s="184"/>
      <c r="SPI318" s="184"/>
      <c r="SPJ318" s="184"/>
      <c r="SPK318" s="184"/>
      <c r="SPL318" s="184"/>
      <c r="SPM318" s="184"/>
      <c r="SPN318" s="184"/>
      <c r="SPO318" s="184"/>
      <c r="SPP318" s="184"/>
      <c r="SPQ318" s="184"/>
      <c r="SPR318" s="184"/>
      <c r="SPS318" s="184"/>
      <c r="SPT318" s="184"/>
      <c r="SPU318" s="184"/>
      <c r="SPV318" s="184"/>
      <c r="SPW318" s="184"/>
      <c r="SPX318" s="184"/>
      <c r="SPY318" s="184"/>
      <c r="SPZ318" s="184"/>
      <c r="SQA318" s="184"/>
      <c r="SQB318" s="184"/>
      <c r="SQC318" s="184"/>
      <c r="SQD318" s="184"/>
      <c r="SQE318" s="184"/>
      <c r="SQF318" s="184"/>
      <c r="SQG318" s="184"/>
      <c r="SQH318" s="184"/>
      <c r="SQI318" s="184"/>
      <c r="SQJ318" s="184"/>
      <c r="SQK318" s="184"/>
      <c r="SQL318" s="184"/>
      <c r="SQM318" s="184"/>
      <c r="SQN318" s="184"/>
      <c r="SQO318" s="184"/>
      <c r="SQP318" s="184"/>
      <c r="SQQ318" s="184"/>
      <c r="SQR318" s="184"/>
      <c r="SQS318" s="184"/>
      <c r="SQT318" s="184"/>
      <c r="SQU318" s="184"/>
      <c r="SQV318" s="184"/>
      <c r="SQW318" s="184"/>
      <c r="SQX318" s="184"/>
      <c r="SQY318" s="184"/>
      <c r="SQZ318" s="184"/>
      <c r="SRA318" s="184"/>
      <c r="SRB318" s="184"/>
      <c r="SRC318" s="184"/>
      <c r="SRD318" s="184"/>
      <c r="SRE318" s="184"/>
      <c r="SRF318" s="184"/>
      <c r="SRG318" s="184"/>
      <c r="SRH318" s="184"/>
      <c r="SRI318" s="184"/>
      <c r="SRJ318" s="184"/>
      <c r="SRK318" s="184"/>
      <c r="SRL318" s="184"/>
      <c r="SRM318" s="184"/>
      <c r="SRN318" s="184"/>
      <c r="SRO318" s="184"/>
      <c r="SRP318" s="184"/>
      <c r="SRQ318" s="184"/>
      <c r="SRR318" s="184"/>
      <c r="SRS318" s="184"/>
      <c r="SRT318" s="184"/>
      <c r="SRU318" s="184"/>
      <c r="SRV318" s="184"/>
      <c r="SRW318" s="184"/>
      <c r="SRX318" s="184"/>
      <c r="SRY318" s="184"/>
      <c r="SRZ318" s="184"/>
      <c r="SSA318" s="184"/>
      <c r="SSB318" s="184"/>
      <c r="SSC318" s="184"/>
      <c r="SSD318" s="184"/>
      <c r="SSE318" s="184"/>
      <c r="SSF318" s="184"/>
      <c r="SSG318" s="184"/>
      <c r="SSH318" s="184"/>
      <c r="SSI318" s="184"/>
      <c r="SSJ318" s="184"/>
      <c r="SSK318" s="184"/>
      <c r="SSL318" s="184"/>
      <c r="SSM318" s="184"/>
      <c r="SSN318" s="184"/>
      <c r="SSO318" s="184"/>
      <c r="SSP318" s="184"/>
      <c r="SSQ318" s="184"/>
      <c r="SSR318" s="184"/>
      <c r="SSS318" s="184"/>
      <c r="SST318" s="184"/>
      <c r="SSU318" s="184"/>
      <c r="SSV318" s="184"/>
      <c r="SSW318" s="184"/>
      <c r="SSX318" s="184"/>
      <c r="SSY318" s="184"/>
      <c r="SSZ318" s="184"/>
      <c r="STA318" s="184"/>
      <c r="STB318" s="184"/>
      <c r="STC318" s="184"/>
      <c r="STD318" s="184"/>
      <c r="STE318" s="184"/>
      <c r="STF318" s="184"/>
      <c r="STG318" s="184"/>
      <c r="STH318" s="184"/>
      <c r="STI318" s="184"/>
      <c r="STJ318" s="184"/>
      <c r="STK318" s="184"/>
      <c r="STL318" s="184"/>
      <c r="STM318" s="184"/>
      <c r="STN318" s="184"/>
      <c r="STO318" s="184"/>
      <c r="STP318" s="184"/>
      <c r="STQ318" s="184"/>
      <c r="STR318" s="184"/>
      <c r="STS318" s="184"/>
      <c r="STT318" s="184"/>
      <c r="STU318" s="184"/>
      <c r="STV318" s="184"/>
      <c r="STW318" s="184"/>
      <c r="STX318" s="184"/>
      <c r="STY318" s="184"/>
      <c r="STZ318" s="184"/>
      <c r="SUA318" s="184"/>
      <c r="SUB318" s="184"/>
      <c r="SUC318" s="184"/>
      <c r="SUD318" s="184"/>
      <c r="SUE318" s="184"/>
      <c r="SUF318" s="184"/>
      <c r="SUG318" s="184"/>
      <c r="SUH318" s="184"/>
      <c r="SUI318" s="184"/>
      <c r="SUJ318" s="184"/>
      <c r="SUK318" s="184"/>
      <c r="SUL318" s="184"/>
      <c r="SUM318" s="184"/>
      <c r="SUN318" s="184"/>
      <c r="SUO318" s="184"/>
      <c r="SUP318" s="184"/>
      <c r="SUQ318" s="184"/>
      <c r="SUR318" s="184"/>
      <c r="SUS318" s="184"/>
      <c r="SUT318" s="184"/>
      <c r="SUU318" s="184"/>
      <c r="SUV318" s="184"/>
      <c r="SUW318" s="184"/>
      <c r="SUX318" s="184"/>
      <c r="SUY318" s="184"/>
      <c r="SUZ318" s="184"/>
      <c r="SVA318" s="184"/>
      <c r="SVB318" s="184"/>
      <c r="SVC318" s="184"/>
      <c r="SVD318" s="184"/>
      <c r="SVE318" s="184"/>
      <c r="SVF318" s="184"/>
      <c r="SVG318" s="184"/>
      <c r="SVH318" s="184"/>
      <c r="SVI318" s="184"/>
      <c r="SVJ318" s="184"/>
      <c r="SVK318" s="184"/>
      <c r="SVL318" s="184"/>
      <c r="SVM318" s="184"/>
      <c r="SVN318" s="184"/>
      <c r="SVO318" s="184"/>
      <c r="SVP318" s="184"/>
      <c r="SVQ318" s="184"/>
      <c r="SVR318" s="184"/>
      <c r="SVS318" s="184"/>
      <c r="SVT318" s="184"/>
      <c r="SVU318" s="184"/>
      <c r="SVV318" s="184"/>
      <c r="SVW318" s="184"/>
      <c r="SVX318" s="184"/>
      <c r="SVY318" s="184"/>
      <c r="SVZ318" s="184"/>
      <c r="SWA318" s="184"/>
      <c r="SWB318" s="184"/>
      <c r="SWC318" s="184"/>
      <c r="SWD318" s="184"/>
      <c r="SWE318" s="184"/>
      <c r="SWF318" s="184"/>
      <c r="SWG318" s="184"/>
      <c r="SWH318" s="184"/>
      <c r="SWI318" s="184"/>
      <c r="SWJ318" s="184"/>
      <c r="SWK318" s="184"/>
      <c r="SWL318" s="184"/>
      <c r="SWM318" s="184"/>
      <c r="SWN318" s="184"/>
      <c r="SWO318" s="184"/>
      <c r="SWP318" s="184"/>
      <c r="SWQ318" s="184"/>
      <c r="SWR318" s="184"/>
      <c r="SWS318" s="184"/>
      <c r="SWT318" s="184"/>
      <c r="SWU318" s="184"/>
      <c r="SWV318" s="184"/>
      <c r="SWW318" s="184"/>
      <c r="SWX318" s="184"/>
      <c r="SWY318" s="184"/>
      <c r="SWZ318" s="184"/>
      <c r="SXA318" s="184"/>
      <c r="SXB318" s="184"/>
      <c r="SXC318" s="184"/>
      <c r="SXD318" s="184"/>
      <c r="SXE318" s="184"/>
      <c r="SXF318" s="184"/>
      <c r="SXG318" s="184"/>
      <c r="SXH318" s="184"/>
      <c r="SXI318" s="184"/>
      <c r="SXJ318" s="184"/>
      <c r="SXK318" s="184"/>
      <c r="SXL318" s="184"/>
      <c r="SXM318" s="184"/>
      <c r="SXN318" s="184"/>
      <c r="SXO318" s="184"/>
      <c r="SXP318" s="184"/>
      <c r="SXQ318" s="184"/>
      <c r="SXR318" s="184"/>
      <c r="SXS318" s="184"/>
      <c r="SXT318" s="184"/>
      <c r="SXU318" s="184"/>
      <c r="SXV318" s="184"/>
      <c r="SXW318" s="184"/>
      <c r="SXX318" s="184"/>
      <c r="SXY318" s="184"/>
      <c r="SXZ318" s="184"/>
      <c r="SYA318" s="184"/>
      <c r="SYB318" s="184"/>
      <c r="SYC318" s="184"/>
      <c r="SYD318" s="184"/>
      <c r="SYE318" s="184"/>
      <c r="SYF318" s="184"/>
      <c r="SYG318" s="184"/>
      <c r="SYH318" s="184"/>
      <c r="SYI318" s="184"/>
      <c r="SYJ318" s="184"/>
      <c r="SYK318" s="184"/>
      <c r="SYL318" s="184"/>
      <c r="SYM318" s="184"/>
      <c r="SYN318" s="184"/>
      <c r="SYO318" s="184"/>
      <c r="SYP318" s="184"/>
      <c r="SYQ318" s="184"/>
      <c r="SYR318" s="184"/>
      <c r="SYS318" s="184"/>
      <c r="SYT318" s="184"/>
      <c r="SYU318" s="184"/>
      <c r="SYV318" s="184"/>
      <c r="SYW318" s="184"/>
      <c r="SYX318" s="184"/>
      <c r="SYY318" s="184"/>
      <c r="SYZ318" s="184"/>
      <c r="SZA318" s="184"/>
      <c r="SZB318" s="184"/>
      <c r="SZC318" s="184"/>
      <c r="SZD318" s="184"/>
      <c r="SZE318" s="184"/>
      <c r="SZF318" s="184"/>
      <c r="SZG318" s="184"/>
      <c r="SZH318" s="184"/>
      <c r="SZI318" s="184"/>
      <c r="SZJ318" s="184"/>
      <c r="SZK318" s="184"/>
      <c r="SZL318" s="184"/>
      <c r="SZM318" s="184"/>
      <c r="SZN318" s="184"/>
      <c r="SZO318" s="184"/>
      <c r="SZP318" s="184"/>
      <c r="SZQ318" s="184"/>
      <c r="SZR318" s="184"/>
      <c r="SZS318" s="184"/>
      <c r="SZT318" s="184"/>
      <c r="SZU318" s="184"/>
      <c r="SZV318" s="184"/>
      <c r="SZW318" s="184"/>
      <c r="SZX318" s="184"/>
      <c r="SZY318" s="184"/>
      <c r="SZZ318" s="184"/>
      <c r="TAA318" s="184"/>
      <c r="TAB318" s="184"/>
      <c r="TAC318" s="184"/>
      <c r="TAD318" s="184"/>
      <c r="TAE318" s="184"/>
      <c r="TAF318" s="184"/>
      <c r="TAG318" s="184"/>
      <c r="TAH318" s="184"/>
      <c r="TAI318" s="184"/>
      <c r="TAJ318" s="184"/>
      <c r="TAK318" s="184"/>
      <c r="TAL318" s="184"/>
      <c r="TAM318" s="184"/>
      <c r="TAN318" s="184"/>
      <c r="TAO318" s="184"/>
      <c r="TAP318" s="184"/>
      <c r="TAQ318" s="184"/>
      <c r="TAR318" s="184"/>
      <c r="TAS318" s="184"/>
      <c r="TAT318" s="184"/>
      <c r="TAU318" s="184"/>
      <c r="TAV318" s="184"/>
      <c r="TAW318" s="184"/>
      <c r="TAX318" s="184"/>
      <c r="TAY318" s="184"/>
      <c r="TAZ318" s="184"/>
      <c r="TBA318" s="184"/>
      <c r="TBB318" s="184"/>
      <c r="TBC318" s="184"/>
      <c r="TBD318" s="184"/>
      <c r="TBE318" s="184"/>
      <c r="TBF318" s="184"/>
      <c r="TBG318" s="184"/>
      <c r="TBH318" s="184"/>
      <c r="TBI318" s="184"/>
      <c r="TBJ318" s="184"/>
      <c r="TBK318" s="184"/>
      <c r="TBL318" s="184"/>
      <c r="TBM318" s="184"/>
      <c r="TBN318" s="184"/>
      <c r="TBO318" s="184"/>
      <c r="TBP318" s="184"/>
      <c r="TBQ318" s="184"/>
      <c r="TBR318" s="184"/>
      <c r="TBS318" s="184"/>
      <c r="TBT318" s="184"/>
      <c r="TBU318" s="184"/>
      <c r="TBV318" s="184"/>
      <c r="TBW318" s="184"/>
      <c r="TBX318" s="184"/>
      <c r="TBY318" s="184"/>
      <c r="TBZ318" s="184"/>
      <c r="TCA318" s="184"/>
      <c r="TCB318" s="184"/>
      <c r="TCC318" s="184"/>
      <c r="TCD318" s="184"/>
      <c r="TCE318" s="184"/>
      <c r="TCF318" s="184"/>
      <c r="TCG318" s="184"/>
      <c r="TCH318" s="184"/>
      <c r="TCI318" s="184"/>
      <c r="TCJ318" s="184"/>
      <c r="TCK318" s="184"/>
      <c r="TCL318" s="184"/>
      <c r="TCM318" s="184"/>
      <c r="TCN318" s="184"/>
      <c r="TCO318" s="184"/>
      <c r="TCP318" s="184"/>
      <c r="TCQ318" s="184"/>
      <c r="TCR318" s="184"/>
      <c r="TCS318" s="184"/>
      <c r="TCT318" s="184"/>
      <c r="TCU318" s="184"/>
      <c r="TCV318" s="184"/>
      <c r="TCW318" s="184"/>
      <c r="TCX318" s="184"/>
      <c r="TCY318" s="184"/>
      <c r="TCZ318" s="184"/>
      <c r="TDA318" s="184"/>
      <c r="TDB318" s="184"/>
      <c r="TDC318" s="184"/>
      <c r="TDD318" s="184"/>
      <c r="TDE318" s="184"/>
      <c r="TDF318" s="184"/>
      <c r="TDG318" s="184"/>
      <c r="TDH318" s="184"/>
      <c r="TDI318" s="184"/>
      <c r="TDJ318" s="184"/>
      <c r="TDK318" s="184"/>
      <c r="TDL318" s="184"/>
      <c r="TDM318" s="184"/>
      <c r="TDN318" s="184"/>
      <c r="TDO318" s="184"/>
      <c r="TDP318" s="184"/>
      <c r="TDQ318" s="184"/>
      <c r="TDR318" s="184"/>
      <c r="TDS318" s="184"/>
      <c r="TDT318" s="184"/>
      <c r="TDU318" s="184"/>
      <c r="TDV318" s="184"/>
      <c r="TDW318" s="184"/>
      <c r="TDX318" s="184"/>
      <c r="TDY318" s="184"/>
      <c r="TDZ318" s="184"/>
      <c r="TEA318" s="184"/>
      <c r="TEB318" s="184"/>
      <c r="TEC318" s="184"/>
      <c r="TED318" s="184"/>
      <c r="TEE318" s="184"/>
      <c r="TEF318" s="184"/>
      <c r="TEG318" s="184"/>
      <c r="TEH318" s="184"/>
      <c r="TEI318" s="184"/>
      <c r="TEJ318" s="184"/>
      <c r="TEK318" s="184"/>
      <c r="TEL318" s="184"/>
      <c r="TEM318" s="184"/>
      <c r="TEN318" s="184"/>
      <c r="TEO318" s="184"/>
      <c r="TEP318" s="184"/>
      <c r="TEQ318" s="184"/>
      <c r="TER318" s="184"/>
      <c r="TES318" s="184"/>
      <c r="TET318" s="184"/>
      <c r="TEU318" s="184"/>
      <c r="TEV318" s="184"/>
      <c r="TEW318" s="184"/>
      <c r="TEX318" s="184"/>
      <c r="TEY318" s="184"/>
      <c r="TEZ318" s="184"/>
      <c r="TFA318" s="184"/>
      <c r="TFB318" s="184"/>
      <c r="TFC318" s="184"/>
      <c r="TFD318" s="184"/>
      <c r="TFE318" s="184"/>
      <c r="TFF318" s="184"/>
      <c r="TFG318" s="184"/>
      <c r="TFH318" s="184"/>
      <c r="TFI318" s="184"/>
      <c r="TFJ318" s="184"/>
      <c r="TFK318" s="184"/>
      <c r="TFL318" s="184"/>
      <c r="TFM318" s="184"/>
      <c r="TFN318" s="184"/>
      <c r="TFO318" s="184"/>
      <c r="TFP318" s="184"/>
      <c r="TFQ318" s="184"/>
      <c r="TFR318" s="184"/>
      <c r="TFS318" s="184"/>
      <c r="TFT318" s="184"/>
      <c r="TFU318" s="184"/>
      <c r="TFV318" s="184"/>
      <c r="TFW318" s="184"/>
      <c r="TFX318" s="184"/>
      <c r="TFY318" s="184"/>
      <c r="TFZ318" s="184"/>
      <c r="TGA318" s="184"/>
      <c r="TGB318" s="184"/>
      <c r="TGC318" s="184"/>
      <c r="TGD318" s="184"/>
      <c r="TGE318" s="184"/>
      <c r="TGF318" s="184"/>
      <c r="TGG318" s="184"/>
      <c r="TGH318" s="184"/>
      <c r="TGI318" s="184"/>
      <c r="TGJ318" s="184"/>
      <c r="TGK318" s="184"/>
      <c r="TGL318" s="184"/>
      <c r="TGM318" s="184"/>
      <c r="TGN318" s="184"/>
      <c r="TGO318" s="184"/>
      <c r="TGP318" s="184"/>
      <c r="TGQ318" s="184"/>
      <c r="TGR318" s="184"/>
      <c r="TGS318" s="184"/>
      <c r="TGT318" s="184"/>
      <c r="TGU318" s="184"/>
      <c r="TGV318" s="184"/>
      <c r="TGW318" s="184"/>
      <c r="TGX318" s="184"/>
      <c r="TGY318" s="184"/>
      <c r="TGZ318" s="184"/>
      <c r="THA318" s="184"/>
      <c r="THB318" s="184"/>
      <c r="THC318" s="184"/>
      <c r="THD318" s="184"/>
      <c r="THE318" s="184"/>
      <c r="THF318" s="184"/>
      <c r="THG318" s="184"/>
      <c r="THH318" s="184"/>
      <c r="THI318" s="184"/>
      <c r="THJ318" s="184"/>
      <c r="THK318" s="184"/>
      <c r="THL318" s="184"/>
      <c r="THM318" s="184"/>
      <c r="THN318" s="184"/>
      <c r="THO318" s="184"/>
      <c r="THP318" s="184"/>
      <c r="THQ318" s="184"/>
      <c r="THR318" s="184"/>
      <c r="THS318" s="184"/>
      <c r="THT318" s="184"/>
      <c r="THU318" s="184"/>
      <c r="THV318" s="184"/>
      <c r="THW318" s="184"/>
      <c r="THX318" s="184"/>
      <c r="THY318" s="184"/>
      <c r="THZ318" s="184"/>
      <c r="TIA318" s="184"/>
      <c r="TIB318" s="184"/>
      <c r="TIC318" s="184"/>
      <c r="TID318" s="184"/>
      <c r="TIE318" s="184"/>
      <c r="TIF318" s="184"/>
      <c r="TIG318" s="184"/>
      <c r="TIH318" s="184"/>
      <c r="TII318" s="184"/>
      <c r="TIJ318" s="184"/>
      <c r="TIK318" s="184"/>
      <c r="TIL318" s="184"/>
      <c r="TIM318" s="184"/>
      <c r="TIN318" s="184"/>
      <c r="TIO318" s="184"/>
      <c r="TIP318" s="184"/>
      <c r="TIQ318" s="184"/>
      <c r="TIR318" s="184"/>
      <c r="TIS318" s="184"/>
      <c r="TIT318" s="184"/>
      <c r="TIU318" s="184"/>
      <c r="TIV318" s="184"/>
      <c r="TIW318" s="184"/>
      <c r="TIX318" s="184"/>
      <c r="TIY318" s="184"/>
      <c r="TIZ318" s="184"/>
      <c r="TJA318" s="184"/>
      <c r="TJB318" s="184"/>
      <c r="TJC318" s="184"/>
      <c r="TJD318" s="184"/>
      <c r="TJE318" s="184"/>
      <c r="TJF318" s="184"/>
      <c r="TJG318" s="184"/>
      <c r="TJH318" s="184"/>
      <c r="TJI318" s="184"/>
      <c r="TJJ318" s="184"/>
      <c r="TJK318" s="184"/>
      <c r="TJL318" s="184"/>
      <c r="TJM318" s="184"/>
      <c r="TJN318" s="184"/>
      <c r="TJO318" s="184"/>
      <c r="TJP318" s="184"/>
      <c r="TJQ318" s="184"/>
      <c r="TJR318" s="184"/>
      <c r="TJS318" s="184"/>
      <c r="TJT318" s="184"/>
      <c r="TJU318" s="184"/>
      <c r="TJV318" s="184"/>
      <c r="TJW318" s="184"/>
      <c r="TJX318" s="184"/>
      <c r="TJY318" s="184"/>
      <c r="TJZ318" s="184"/>
      <c r="TKA318" s="184"/>
      <c r="TKB318" s="184"/>
      <c r="TKC318" s="184"/>
      <c r="TKD318" s="184"/>
      <c r="TKE318" s="184"/>
      <c r="TKF318" s="184"/>
      <c r="TKG318" s="184"/>
      <c r="TKH318" s="184"/>
      <c r="TKI318" s="184"/>
      <c r="TKJ318" s="184"/>
      <c r="TKK318" s="184"/>
      <c r="TKL318" s="184"/>
      <c r="TKM318" s="184"/>
      <c r="TKN318" s="184"/>
      <c r="TKO318" s="184"/>
      <c r="TKP318" s="184"/>
      <c r="TKQ318" s="184"/>
      <c r="TKR318" s="184"/>
      <c r="TKS318" s="184"/>
      <c r="TKT318" s="184"/>
      <c r="TKU318" s="184"/>
      <c r="TKV318" s="184"/>
      <c r="TKW318" s="184"/>
      <c r="TKX318" s="184"/>
      <c r="TKY318" s="184"/>
      <c r="TKZ318" s="184"/>
      <c r="TLA318" s="184"/>
      <c r="TLB318" s="184"/>
      <c r="TLC318" s="184"/>
      <c r="TLD318" s="184"/>
      <c r="TLE318" s="184"/>
      <c r="TLF318" s="184"/>
      <c r="TLG318" s="184"/>
      <c r="TLH318" s="184"/>
      <c r="TLI318" s="184"/>
      <c r="TLJ318" s="184"/>
      <c r="TLK318" s="184"/>
      <c r="TLL318" s="184"/>
      <c r="TLM318" s="184"/>
      <c r="TLN318" s="184"/>
      <c r="TLO318" s="184"/>
      <c r="TLP318" s="184"/>
      <c r="TLQ318" s="184"/>
      <c r="TLR318" s="184"/>
      <c r="TLS318" s="184"/>
      <c r="TLT318" s="184"/>
      <c r="TLU318" s="184"/>
      <c r="TLV318" s="184"/>
      <c r="TLW318" s="184"/>
      <c r="TLX318" s="184"/>
      <c r="TLY318" s="184"/>
      <c r="TLZ318" s="184"/>
      <c r="TMA318" s="184"/>
      <c r="TMB318" s="184"/>
      <c r="TMC318" s="184"/>
      <c r="TMD318" s="184"/>
      <c r="TME318" s="184"/>
      <c r="TMF318" s="184"/>
      <c r="TMG318" s="184"/>
      <c r="TMH318" s="184"/>
      <c r="TMI318" s="184"/>
      <c r="TMJ318" s="184"/>
      <c r="TMK318" s="184"/>
      <c r="TML318" s="184"/>
      <c r="TMM318" s="184"/>
      <c r="TMN318" s="184"/>
      <c r="TMO318" s="184"/>
      <c r="TMP318" s="184"/>
      <c r="TMQ318" s="184"/>
      <c r="TMR318" s="184"/>
      <c r="TMS318" s="184"/>
      <c r="TMT318" s="184"/>
      <c r="TMU318" s="184"/>
      <c r="TMV318" s="184"/>
      <c r="TMW318" s="184"/>
      <c r="TMX318" s="184"/>
      <c r="TMY318" s="184"/>
      <c r="TMZ318" s="184"/>
      <c r="TNA318" s="184"/>
      <c r="TNB318" s="184"/>
      <c r="TNC318" s="184"/>
      <c r="TND318" s="184"/>
      <c r="TNE318" s="184"/>
      <c r="TNF318" s="184"/>
      <c r="TNG318" s="184"/>
      <c r="TNH318" s="184"/>
      <c r="TNI318" s="184"/>
      <c r="TNJ318" s="184"/>
      <c r="TNK318" s="184"/>
      <c r="TNL318" s="184"/>
      <c r="TNM318" s="184"/>
      <c r="TNN318" s="184"/>
      <c r="TNO318" s="184"/>
      <c r="TNP318" s="184"/>
      <c r="TNQ318" s="184"/>
      <c r="TNR318" s="184"/>
      <c r="TNS318" s="184"/>
      <c r="TNT318" s="184"/>
      <c r="TNU318" s="184"/>
      <c r="TNV318" s="184"/>
      <c r="TNW318" s="184"/>
      <c r="TNX318" s="184"/>
      <c r="TNY318" s="184"/>
      <c r="TNZ318" s="184"/>
      <c r="TOA318" s="184"/>
      <c r="TOB318" s="184"/>
      <c r="TOC318" s="184"/>
      <c r="TOD318" s="184"/>
      <c r="TOE318" s="184"/>
      <c r="TOF318" s="184"/>
      <c r="TOG318" s="184"/>
      <c r="TOH318" s="184"/>
      <c r="TOI318" s="184"/>
      <c r="TOJ318" s="184"/>
      <c r="TOK318" s="184"/>
      <c r="TOL318" s="184"/>
      <c r="TOM318" s="184"/>
      <c r="TON318" s="184"/>
      <c r="TOO318" s="184"/>
      <c r="TOP318" s="184"/>
      <c r="TOQ318" s="184"/>
      <c r="TOR318" s="184"/>
      <c r="TOS318" s="184"/>
      <c r="TOT318" s="184"/>
      <c r="TOU318" s="184"/>
      <c r="TOV318" s="184"/>
      <c r="TOW318" s="184"/>
      <c r="TOX318" s="184"/>
      <c r="TOY318" s="184"/>
      <c r="TOZ318" s="184"/>
      <c r="TPA318" s="184"/>
      <c r="TPB318" s="184"/>
      <c r="TPC318" s="184"/>
      <c r="TPD318" s="184"/>
      <c r="TPE318" s="184"/>
      <c r="TPF318" s="184"/>
      <c r="TPG318" s="184"/>
      <c r="TPH318" s="184"/>
      <c r="TPI318" s="184"/>
      <c r="TPJ318" s="184"/>
      <c r="TPK318" s="184"/>
      <c r="TPL318" s="184"/>
      <c r="TPM318" s="184"/>
      <c r="TPN318" s="184"/>
      <c r="TPO318" s="184"/>
      <c r="TPP318" s="184"/>
      <c r="TPQ318" s="184"/>
      <c r="TPR318" s="184"/>
      <c r="TPS318" s="184"/>
      <c r="TPT318" s="184"/>
      <c r="TPU318" s="184"/>
      <c r="TPV318" s="184"/>
      <c r="TPW318" s="184"/>
      <c r="TPX318" s="184"/>
      <c r="TPY318" s="184"/>
      <c r="TPZ318" s="184"/>
      <c r="TQA318" s="184"/>
      <c r="TQB318" s="184"/>
      <c r="TQC318" s="184"/>
      <c r="TQD318" s="184"/>
      <c r="TQE318" s="184"/>
      <c r="TQF318" s="184"/>
      <c r="TQG318" s="184"/>
      <c r="TQH318" s="184"/>
      <c r="TQI318" s="184"/>
      <c r="TQJ318" s="184"/>
      <c r="TQK318" s="184"/>
      <c r="TQL318" s="184"/>
      <c r="TQM318" s="184"/>
      <c r="TQN318" s="184"/>
      <c r="TQO318" s="184"/>
      <c r="TQP318" s="184"/>
      <c r="TQQ318" s="184"/>
      <c r="TQR318" s="184"/>
      <c r="TQS318" s="184"/>
      <c r="TQT318" s="184"/>
      <c r="TQU318" s="184"/>
      <c r="TQV318" s="184"/>
      <c r="TQW318" s="184"/>
      <c r="TQX318" s="184"/>
      <c r="TQY318" s="184"/>
      <c r="TQZ318" s="184"/>
      <c r="TRA318" s="184"/>
      <c r="TRB318" s="184"/>
      <c r="TRC318" s="184"/>
      <c r="TRD318" s="184"/>
      <c r="TRE318" s="184"/>
      <c r="TRF318" s="184"/>
      <c r="TRG318" s="184"/>
      <c r="TRH318" s="184"/>
      <c r="TRI318" s="184"/>
      <c r="TRJ318" s="184"/>
      <c r="TRK318" s="184"/>
      <c r="TRL318" s="184"/>
      <c r="TRM318" s="184"/>
      <c r="TRN318" s="184"/>
      <c r="TRO318" s="184"/>
      <c r="TRP318" s="184"/>
      <c r="TRQ318" s="184"/>
      <c r="TRR318" s="184"/>
      <c r="TRS318" s="184"/>
      <c r="TRT318" s="184"/>
      <c r="TRU318" s="184"/>
      <c r="TRV318" s="184"/>
      <c r="TRW318" s="184"/>
      <c r="TRX318" s="184"/>
      <c r="TRY318" s="184"/>
      <c r="TRZ318" s="184"/>
      <c r="TSA318" s="184"/>
      <c r="TSB318" s="184"/>
      <c r="TSC318" s="184"/>
      <c r="TSD318" s="184"/>
      <c r="TSE318" s="184"/>
      <c r="TSF318" s="184"/>
      <c r="TSG318" s="184"/>
      <c r="TSH318" s="184"/>
      <c r="TSI318" s="184"/>
      <c r="TSJ318" s="184"/>
      <c r="TSK318" s="184"/>
      <c r="TSL318" s="184"/>
      <c r="TSM318" s="184"/>
      <c r="TSN318" s="184"/>
      <c r="TSO318" s="184"/>
      <c r="TSP318" s="184"/>
      <c r="TSQ318" s="184"/>
      <c r="TSR318" s="184"/>
      <c r="TSS318" s="184"/>
      <c r="TST318" s="184"/>
      <c r="TSU318" s="184"/>
      <c r="TSV318" s="184"/>
      <c r="TSW318" s="184"/>
      <c r="TSX318" s="184"/>
      <c r="TSY318" s="184"/>
      <c r="TSZ318" s="184"/>
      <c r="TTA318" s="184"/>
      <c r="TTB318" s="184"/>
      <c r="TTC318" s="184"/>
      <c r="TTD318" s="184"/>
      <c r="TTE318" s="184"/>
      <c r="TTF318" s="184"/>
      <c r="TTG318" s="184"/>
      <c r="TTH318" s="184"/>
      <c r="TTI318" s="184"/>
      <c r="TTJ318" s="184"/>
      <c r="TTK318" s="184"/>
      <c r="TTL318" s="184"/>
      <c r="TTM318" s="184"/>
      <c r="TTN318" s="184"/>
      <c r="TTO318" s="184"/>
      <c r="TTP318" s="184"/>
      <c r="TTQ318" s="184"/>
      <c r="TTR318" s="184"/>
      <c r="TTS318" s="184"/>
      <c r="TTT318" s="184"/>
      <c r="TTU318" s="184"/>
      <c r="TTV318" s="184"/>
      <c r="TTW318" s="184"/>
      <c r="TTX318" s="184"/>
      <c r="TTY318" s="184"/>
      <c r="TTZ318" s="184"/>
      <c r="TUA318" s="184"/>
      <c r="TUB318" s="184"/>
      <c r="TUC318" s="184"/>
      <c r="TUD318" s="184"/>
      <c r="TUE318" s="184"/>
      <c r="TUF318" s="184"/>
      <c r="TUG318" s="184"/>
      <c r="TUH318" s="184"/>
      <c r="TUI318" s="184"/>
      <c r="TUJ318" s="184"/>
      <c r="TUK318" s="184"/>
      <c r="TUL318" s="184"/>
      <c r="TUM318" s="184"/>
      <c r="TUN318" s="184"/>
      <c r="TUO318" s="184"/>
      <c r="TUP318" s="184"/>
      <c r="TUQ318" s="184"/>
      <c r="TUR318" s="184"/>
      <c r="TUS318" s="184"/>
      <c r="TUT318" s="184"/>
      <c r="TUU318" s="184"/>
      <c r="TUV318" s="184"/>
      <c r="TUW318" s="184"/>
      <c r="TUX318" s="184"/>
      <c r="TUY318" s="184"/>
      <c r="TUZ318" s="184"/>
      <c r="TVA318" s="184"/>
      <c r="TVB318" s="184"/>
      <c r="TVC318" s="184"/>
      <c r="TVD318" s="184"/>
      <c r="TVE318" s="184"/>
      <c r="TVF318" s="184"/>
      <c r="TVG318" s="184"/>
      <c r="TVH318" s="184"/>
      <c r="TVI318" s="184"/>
      <c r="TVJ318" s="184"/>
      <c r="TVK318" s="184"/>
      <c r="TVL318" s="184"/>
      <c r="TVM318" s="184"/>
      <c r="TVN318" s="184"/>
      <c r="TVO318" s="184"/>
      <c r="TVP318" s="184"/>
      <c r="TVQ318" s="184"/>
      <c r="TVR318" s="184"/>
      <c r="TVS318" s="184"/>
      <c r="TVT318" s="184"/>
      <c r="TVU318" s="184"/>
      <c r="TVV318" s="184"/>
      <c r="TVW318" s="184"/>
      <c r="TVX318" s="184"/>
      <c r="TVY318" s="184"/>
      <c r="TVZ318" s="184"/>
      <c r="TWA318" s="184"/>
      <c r="TWB318" s="184"/>
      <c r="TWC318" s="184"/>
      <c r="TWD318" s="184"/>
      <c r="TWE318" s="184"/>
      <c r="TWF318" s="184"/>
      <c r="TWG318" s="184"/>
      <c r="TWH318" s="184"/>
      <c r="TWI318" s="184"/>
      <c r="TWJ318" s="184"/>
      <c r="TWK318" s="184"/>
      <c r="TWL318" s="184"/>
      <c r="TWM318" s="184"/>
      <c r="TWN318" s="184"/>
      <c r="TWO318" s="184"/>
      <c r="TWP318" s="184"/>
      <c r="TWQ318" s="184"/>
      <c r="TWR318" s="184"/>
      <c r="TWS318" s="184"/>
      <c r="TWT318" s="184"/>
      <c r="TWU318" s="184"/>
      <c r="TWV318" s="184"/>
      <c r="TWW318" s="184"/>
      <c r="TWX318" s="184"/>
      <c r="TWY318" s="184"/>
      <c r="TWZ318" s="184"/>
      <c r="TXA318" s="184"/>
      <c r="TXB318" s="184"/>
      <c r="TXC318" s="184"/>
      <c r="TXD318" s="184"/>
      <c r="TXE318" s="184"/>
      <c r="TXF318" s="184"/>
      <c r="TXG318" s="184"/>
      <c r="TXH318" s="184"/>
      <c r="TXI318" s="184"/>
      <c r="TXJ318" s="184"/>
      <c r="TXK318" s="184"/>
      <c r="TXL318" s="184"/>
      <c r="TXM318" s="184"/>
      <c r="TXN318" s="184"/>
      <c r="TXO318" s="184"/>
      <c r="TXP318" s="184"/>
      <c r="TXQ318" s="184"/>
      <c r="TXR318" s="184"/>
      <c r="TXS318" s="184"/>
      <c r="TXT318" s="184"/>
      <c r="TXU318" s="184"/>
      <c r="TXV318" s="184"/>
      <c r="TXW318" s="184"/>
      <c r="TXX318" s="184"/>
      <c r="TXY318" s="184"/>
      <c r="TXZ318" s="184"/>
      <c r="TYA318" s="184"/>
      <c r="TYB318" s="184"/>
      <c r="TYC318" s="184"/>
      <c r="TYD318" s="184"/>
      <c r="TYE318" s="184"/>
      <c r="TYF318" s="184"/>
      <c r="TYG318" s="184"/>
      <c r="TYH318" s="184"/>
      <c r="TYI318" s="184"/>
      <c r="TYJ318" s="184"/>
      <c r="TYK318" s="184"/>
      <c r="TYL318" s="184"/>
      <c r="TYM318" s="184"/>
      <c r="TYN318" s="184"/>
      <c r="TYO318" s="184"/>
      <c r="TYP318" s="184"/>
      <c r="TYQ318" s="184"/>
      <c r="TYR318" s="184"/>
      <c r="TYS318" s="184"/>
      <c r="TYT318" s="184"/>
      <c r="TYU318" s="184"/>
      <c r="TYV318" s="184"/>
      <c r="TYW318" s="184"/>
      <c r="TYX318" s="184"/>
      <c r="TYY318" s="184"/>
      <c r="TYZ318" s="184"/>
      <c r="TZA318" s="184"/>
      <c r="TZB318" s="184"/>
      <c r="TZC318" s="184"/>
      <c r="TZD318" s="184"/>
      <c r="TZE318" s="184"/>
      <c r="TZF318" s="184"/>
      <c r="TZG318" s="184"/>
      <c r="TZH318" s="184"/>
      <c r="TZI318" s="184"/>
      <c r="TZJ318" s="184"/>
      <c r="TZK318" s="184"/>
      <c r="TZL318" s="184"/>
      <c r="TZM318" s="184"/>
      <c r="TZN318" s="184"/>
      <c r="TZO318" s="184"/>
      <c r="TZP318" s="184"/>
      <c r="TZQ318" s="184"/>
      <c r="TZR318" s="184"/>
      <c r="TZS318" s="184"/>
      <c r="TZT318" s="184"/>
      <c r="TZU318" s="184"/>
      <c r="TZV318" s="184"/>
      <c r="TZW318" s="184"/>
      <c r="TZX318" s="184"/>
      <c r="TZY318" s="184"/>
      <c r="TZZ318" s="184"/>
      <c r="UAA318" s="184"/>
      <c r="UAB318" s="184"/>
      <c r="UAC318" s="184"/>
      <c r="UAD318" s="184"/>
      <c r="UAE318" s="184"/>
      <c r="UAF318" s="184"/>
      <c r="UAG318" s="184"/>
      <c r="UAH318" s="184"/>
      <c r="UAI318" s="184"/>
      <c r="UAJ318" s="184"/>
      <c r="UAK318" s="184"/>
      <c r="UAL318" s="184"/>
      <c r="UAM318" s="184"/>
      <c r="UAN318" s="184"/>
      <c r="UAO318" s="184"/>
      <c r="UAP318" s="184"/>
      <c r="UAQ318" s="184"/>
      <c r="UAR318" s="184"/>
      <c r="UAS318" s="184"/>
      <c r="UAT318" s="184"/>
      <c r="UAU318" s="184"/>
      <c r="UAV318" s="184"/>
      <c r="UAW318" s="184"/>
      <c r="UAX318" s="184"/>
      <c r="UAY318" s="184"/>
      <c r="UAZ318" s="184"/>
      <c r="UBA318" s="184"/>
      <c r="UBB318" s="184"/>
      <c r="UBC318" s="184"/>
      <c r="UBD318" s="184"/>
      <c r="UBE318" s="184"/>
      <c r="UBF318" s="184"/>
      <c r="UBG318" s="184"/>
      <c r="UBH318" s="184"/>
      <c r="UBI318" s="184"/>
      <c r="UBJ318" s="184"/>
      <c r="UBK318" s="184"/>
      <c r="UBL318" s="184"/>
      <c r="UBM318" s="184"/>
      <c r="UBN318" s="184"/>
      <c r="UBO318" s="184"/>
      <c r="UBP318" s="184"/>
      <c r="UBQ318" s="184"/>
      <c r="UBR318" s="184"/>
      <c r="UBS318" s="184"/>
      <c r="UBT318" s="184"/>
      <c r="UBU318" s="184"/>
      <c r="UBV318" s="184"/>
      <c r="UBW318" s="184"/>
      <c r="UBX318" s="184"/>
      <c r="UBY318" s="184"/>
      <c r="UBZ318" s="184"/>
      <c r="UCA318" s="184"/>
      <c r="UCB318" s="184"/>
      <c r="UCC318" s="184"/>
      <c r="UCD318" s="184"/>
      <c r="UCE318" s="184"/>
      <c r="UCF318" s="184"/>
      <c r="UCG318" s="184"/>
      <c r="UCH318" s="184"/>
      <c r="UCI318" s="184"/>
      <c r="UCJ318" s="184"/>
      <c r="UCK318" s="184"/>
      <c r="UCL318" s="184"/>
      <c r="UCM318" s="184"/>
      <c r="UCN318" s="184"/>
      <c r="UCO318" s="184"/>
      <c r="UCP318" s="184"/>
      <c r="UCQ318" s="184"/>
      <c r="UCR318" s="184"/>
      <c r="UCS318" s="184"/>
      <c r="UCT318" s="184"/>
      <c r="UCU318" s="184"/>
      <c r="UCV318" s="184"/>
      <c r="UCW318" s="184"/>
      <c r="UCX318" s="184"/>
      <c r="UCY318" s="184"/>
      <c r="UCZ318" s="184"/>
      <c r="UDA318" s="184"/>
      <c r="UDB318" s="184"/>
      <c r="UDC318" s="184"/>
      <c r="UDD318" s="184"/>
      <c r="UDE318" s="184"/>
      <c r="UDF318" s="184"/>
      <c r="UDG318" s="184"/>
      <c r="UDH318" s="184"/>
      <c r="UDI318" s="184"/>
      <c r="UDJ318" s="184"/>
      <c r="UDK318" s="184"/>
      <c r="UDL318" s="184"/>
      <c r="UDM318" s="184"/>
      <c r="UDN318" s="184"/>
      <c r="UDO318" s="184"/>
      <c r="UDP318" s="184"/>
      <c r="UDQ318" s="184"/>
      <c r="UDR318" s="184"/>
      <c r="UDS318" s="184"/>
      <c r="UDT318" s="184"/>
      <c r="UDU318" s="184"/>
      <c r="UDV318" s="184"/>
      <c r="UDW318" s="184"/>
      <c r="UDX318" s="184"/>
      <c r="UDY318" s="184"/>
      <c r="UDZ318" s="184"/>
      <c r="UEA318" s="184"/>
      <c r="UEB318" s="184"/>
      <c r="UEC318" s="184"/>
      <c r="UED318" s="184"/>
      <c r="UEE318" s="184"/>
      <c r="UEF318" s="184"/>
      <c r="UEG318" s="184"/>
      <c r="UEH318" s="184"/>
      <c r="UEI318" s="184"/>
      <c r="UEJ318" s="184"/>
      <c r="UEK318" s="184"/>
      <c r="UEL318" s="184"/>
      <c r="UEM318" s="184"/>
      <c r="UEN318" s="184"/>
      <c r="UEO318" s="184"/>
      <c r="UEP318" s="184"/>
      <c r="UEQ318" s="184"/>
      <c r="UER318" s="184"/>
      <c r="UES318" s="184"/>
      <c r="UET318" s="184"/>
      <c r="UEU318" s="184"/>
      <c r="UEV318" s="184"/>
      <c r="UEW318" s="184"/>
      <c r="UEX318" s="184"/>
      <c r="UEY318" s="184"/>
      <c r="UEZ318" s="184"/>
      <c r="UFA318" s="184"/>
      <c r="UFB318" s="184"/>
      <c r="UFC318" s="184"/>
      <c r="UFD318" s="184"/>
      <c r="UFE318" s="184"/>
      <c r="UFF318" s="184"/>
      <c r="UFG318" s="184"/>
      <c r="UFH318" s="184"/>
      <c r="UFI318" s="184"/>
      <c r="UFJ318" s="184"/>
      <c r="UFK318" s="184"/>
      <c r="UFL318" s="184"/>
      <c r="UFM318" s="184"/>
      <c r="UFN318" s="184"/>
      <c r="UFO318" s="184"/>
      <c r="UFP318" s="184"/>
      <c r="UFQ318" s="184"/>
      <c r="UFR318" s="184"/>
      <c r="UFS318" s="184"/>
      <c r="UFT318" s="184"/>
      <c r="UFU318" s="184"/>
      <c r="UFV318" s="184"/>
      <c r="UFW318" s="184"/>
      <c r="UFX318" s="184"/>
      <c r="UFY318" s="184"/>
      <c r="UFZ318" s="184"/>
      <c r="UGA318" s="184"/>
      <c r="UGB318" s="184"/>
      <c r="UGC318" s="184"/>
      <c r="UGD318" s="184"/>
      <c r="UGE318" s="184"/>
      <c r="UGF318" s="184"/>
      <c r="UGG318" s="184"/>
      <c r="UGH318" s="184"/>
      <c r="UGI318" s="184"/>
      <c r="UGJ318" s="184"/>
      <c r="UGK318" s="184"/>
      <c r="UGL318" s="184"/>
      <c r="UGM318" s="184"/>
      <c r="UGN318" s="184"/>
      <c r="UGO318" s="184"/>
      <c r="UGP318" s="184"/>
      <c r="UGQ318" s="184"/>
      <c r="UGR318" s="184"/>
      <c r="UGS318" s="184"/>
      <c r="UGT318" s="184"/>
      <c r="UGU318" s="184"/>
      <c r="UGV318" s="184"/>
      <c r="UGW318" s="184"/>
      <c r="UGX318" s="184"/>
      <c r="UGY318" s="184"/>
      <c r="UGZ318" s="184"/>
      <c r="UHA318" s="184"/>
      <c r="UHB318" s="184"/>
      <c r="UHC318" s="184"/>
      <c r="UHD318" s="184"/>
      <c r="UHE318" s="184"/>
      <c r="UHF318" s="184"/>
      <c r="UHG318" s="184"/>
      <c r="UHH318" s="184"/>
      <c r="UHI318" s="184"/>
      <c r="UHJ318" s="184"/>
      <c r="UHK318" s="184"/>
      <c r="UHL318" s="184"/>
      <c r="UHM318" s="184"/>
      <c r="UHN318" s="184"/>
      <c r="UHO318" s="184"/>
      <c r="UHP318" s="184"/>
      <c r="UHQ318" s="184"/>
      <c r="UHR318" s="184"/>
      <c r="UHS318" s="184"/>
      <c r="UHT318" s="184"/>
      <c r="UHU318" s="184"/>
      <c r="UHV318" s="184"/>
      <c r="UHW318" s="184"/>
      <c r="UHX318" s="184"/>
      <c r="UHY318" s="184"/>
      <c r="UHZ318" s="184"/>
      <c r="UIA318" s="184"/>
      <c r="UIB318" s="184"/>
      <c r="UIC318" s="184"/>
      <c r="UID318" s="184"/>
      <c r="UIE318" s="184"/>
      <c r="UIF318" s="184"/>
      <c r="UIG318" s="184"/>
      <c r="UIH318" s="184"/>
      <c r="UII318" s="184"/>
      <c r="UIJ318" s="184"/>
      <c r="UIK318" s="184"/>
      <c r="UIL318" s="184"/>
      <c r="UIM318" s="184"/>
      <c r="UIN318" s="184"/>
      <c r="UIO318" s="184"/>
      <c r="UIP318" s="184"/>
      <c r="UIQ318" s="184"/>
      <c r="UIR318" s="184"/>
      <c r="UIS318" s="184"/>
      <c r="UIT318" s="184"/>
      <c r="UIU318" s="184"/>
      <c r="UIV318" s="184"/>
      <c r="UIW318" s="184"/>
      <c r="UIX318" s="184"/>
      <c r="UIY318" s="184"/>
      <c r="UIZ318" s="184"/>
      <c r="UJA318" s="184"/>
      <c r="UJB318" s="184"/>
      <c r="UJC318" s="184"/>
      <c r="UJD318" s="184"/>
      <c r="UJE318" s="184"/>
      <c r="UJF318" s="184"/>
      <c r="UJG318" s="184"/>
      <c r="UJH318" s="184"/>
      <c r="UJI318" s="184"/>
      <c r="UJJ318" s="184"/>
      <c r="UJK318" s="184"/>
      <c r="UJL318" s="184"/>
      <c r="UJM318" s="184"/>
      <c r="UJN318" s="184"/>
      <c r="UJO318" s="184"/>
      <c r="UJP318" s="184"/>
      <c r="UJQ318" s="184"/>
      <c r="UJR318" s="184"/>
      <c r="UJS318" s="184"/>
      <c r="UJT318" s="184"/>
      <c r="UJU318" s="184"/>
      <c r="UJV318" s="184"/>
      <c r="UJW318" s="184"/>
      <c r="UJX318" s="184"/>
      <c r="UJY318" s="184"/>
      <c r="UJZ318" s="184"/>
      <c r="UKA318" s="184"/>
      <c r="UKB318" s="184"/>
      <c r="UKC318" s="184"/>
      <c r="UKD318" s="184"/>
      <c r="UKE318" s="184"/>
      <c r="UKF318" s="184"/>
      <c r="UKG318" s="184"/>
      <c r="UKH318" s="184"/>
      <c r="UKI318" s="184"/>
      <c r="UKJ318" s="184"/>
      <c r="UKK318" s="184"/>
      <c r="UKL318" s="184"/>
      <c r="UKM318" s="184"/>
      <c r="UKN318" s="184"/>
      <c r="UKO318" s="184"/>
      <c r="UKP318" s="184"/>
      <c r="UKQ318" s="184"/>
      <c r="UKR318" s="184"/>
      <c r="UKS318" s="184"/>
      <c r="UKT318" s="184"/>
      <c r="UKU318" s="184"/>
      <c r="UKV318" s="184"/>
      <c r="UKW318" s="184"/>
      <c r="UKX318" s="184"/>
      <c r="UKY318" s="184"/>
      <c r="UKZ318" s="184"/>
      <c r="ULA318" s="184"/>
      <c r="ULB318" s="184"/>
      <c r="ULC318" s="184"/>
      <c r="ULD318" s="184"/>
      <c r="ULE318" s="184"/>
      <c r="ULF318" s="184"/>
      <c r="ULG318" s="184"/>
      <c r="ULH318" s="184"/>
      <c r="ULI318" s="184"/>
      <c r="ULJ318" s="184"/>
      <c r="ULK318" s="184"/>
      <c r="ULL318" s="184"/>
      <c r="ULM318" s="184"/>
      <c r="ULN318" s="184"/>
      <c r="ULO318" s="184"/>
      <c r="ULP318" s="184"/>
      <c r="ULQ318" s="184"/>
      <c r="ULR318" s="184"/>
      <c r="ULS318" s="184"/>
      <c r="ULT318" s="184"/>
      <c r="ULU318" s="184"/>
      <c r="ULV318" s="184"/>
      <c r="ULW318" s="184"/>
      <c r="ULX318" s="184"/>
      <c r="ULY318" s="184"/>
      <c r="ULZ318" s="184"/>
      <c r="UMA318" s="184"/>
      <c r="UMB318" s="184"/>
      <c r="UMC318" s="184"/>
      <c r="UMD318" s="184"/>
      <c r="UME318" s="184"/>
      <c r="UMF318" s="184"/>
      <c r="UMG318" s="184"/>
      <c r="UMH318" s="184"/>
      <c r="UMI318" s="184"/>
      <c r="UMJ318" s="184"/>
      <c r="UMK318" s="184"/>
      <c r="UML318" s="184"/>
      <c r="UMM318" s="184"/>
      <c r="UMN318" s="184"/>
      <c r="UMO318" s="184"/>
      <c r="UMP318" s="184"/>
      <c r="UMQ318" s="184"/>
      <c r="UMR318" s="184"/>
      <c r="UMS318" s="184"/>
      <c r="UMT318" s="184"/>
      <c r="UMU318" s="184"/>
      <c r="UMV318" s="184"/>
      <c r="UMW318" s="184"/>
      <c r="UMX318" s="184"/>
      <c r="UMY318" s="184"/>
      <c r="UMZ318" s="184"/>
      <c r="UNA318" s="184"/>
      <c r="UNB318" s="184"/>
      <c r="UNC318" s="184"/>
      <c r="UND318" s="184"/>
      <c r="UNE318" s="184"/>
      <c r="UNF318" s="184"/>
      <c r="UNG318" s="184"/>
      <c r="UNH318" s="184"/>
      <c r="UNI318" s="184"/>
      <c r="UNJ318" s="184"/>
      <c r="UNK318" s="184"/>
      <c r="UNL318" s="184"/>
      <c r="UNM318" s="184"/>
      <c r="UNN318" s="184"/>
      <c r="UNO318" s="184"/>
      <c r="UNP318" s="184"/>
      <c r="UNQ318" s="184"/>
      <c r="UNR318" s="184"/>
      <c r="UNS318" s="184"/>
      <c r="UNT318" s="184"/>
      <c r="UNU318" s="184"/>
      <c r="UNV318" s="184"/>
      <c r="UNW318" s="184"/>
      <c r="UNX318" s="184"/>
      <c r="UNY318" s="184"/>
      <c r="UNZ318" s="184"/>
      <c r="UOA318" s="184"/>
      <c r="UOB318" s="184"/>
      <c r="UOC318" s="184"/>
      <c r="UOD318" s="184"/>
      <c r="UOE318" s="184"/>
      <c r="UOF318" s="184"/>
      <c r="UOG318" s="184"/>
      <c r="UOH318" s="184"/>
      <c r="UOI318" s="184"/>
      <c r="UOJ318" s="184"/>
      <c r="UOK318" s="184"/>
      <c r="UOL318" s="184"/>
      <c r="UOM318" s="184"/>
      <c r="UON318" s="184"/>
      <c r="UOO318" s="184"/>
      <c r="UOP318" s="184"/>
      <c r="UOQ318" s="184"/>
      <c r="UOR318" s="184"/>
      <c r="UOS318" s="184"/>
      <c r="UOT318" s="184"/>
      <c r="UOU318" s="184"/>
      <c r="UOV318" s="184"/>
      <c r="UOW318" s="184"/>
      <c r="UOX318" s="184"/>
      <c r="UOY318" s="184"/>
      <c r="UOZ318" s="184"/>
      <c r="UPA318" s="184"/>
      <c r="UPB318" s="184"/>
      <c r="UPC318" s="184"/>
      <c r="UPD318" s="184"/>
      <c r="UPE318" s="184"/>
      <c r="UPF318" s="184"/>
      <c r="UPG318" s="184"/>
      <c r="UPH318" s="184"/>
      <c r="UPI318" s="184"/>
      <c r="UPJ318" s="184"/>
      <c r="UPK318" s="184"/>
      <c r="UPL318" s="184"/>
      <c r="UPM318" s="184"/>
      <c r="UPN318" s="184"/>
      <c r="UPO318" s="184"/>
      <c r="UPP318" s="184"/>
      <c r="UPQ318" s="184"/>
      <c r="UPR318" s="184"/>
      <c r="UPS318" s="184"/>
      <c r="UPT318" s="184"/>
      <c r="UPU318" s="184"/>
      <c r="UPV318" s="184"/>
      <c r="UPW318" s="184"/>
      <c r="UPX318" s="184"/>
      <c r="UPY318" s="184"/>
      <c r="UPZ318" s="184"/>
      <c r="UQA318" s="184"/>
      <c r="UQB318" s="184"/>
      <c r="UQC318" s="184"/>
      <c r="UQD318" s="184"/>
      <c r="UQE318" s="184"/>
      <c r="UQF318" s="184"/>
      <c r="UQG318" s="184"/>
      <c r="UQH318" s="184"/>
      <c r="UQI318" s="184"/>
      <c r="UQJ318" s="184"/>
      <c r="UQK318" s="184"/>
      <c r="UQL318" s="184"/>
      <c r="UQM318" s="184"/>
      <c r="UQN318" s="184"/>
      <c r="UQO318" s="184"/>
      <c r="UQP318" s="184"/>
      <c r="UQQ318" s="184"/>
      <c r="UQR318" s="184"/>
      <c r="UQS318" s="184"/>
      <c r="UQT318" s="184"/>
      <c r="UQU318" s="184"/>
      <c r="UQV318" s="184"/>
      <c r="UQW318" s="184"/>
      <c r="UQX318" s="184"/>
      <c r="UQY318" s="184"/>
      <c r="UQZ318" s="184"/>
      <c r="URA318" s="184"/>
      <c r="URB318" s="184"/>
      <c r="URC318" s="184"/>
      <c r="URD318" s="184"/>
      <c r="URE318" s="184"/>
      <c r="URF318" s="184"/>
      <c r="URG318" s="184"/>
      <c r="URH318" s="184"/>
      <c r="URI318" s="184"/>
      <c r="URJ318" s="184"/>
      <c r="URK318" s="184"/>
      <c r="URL318" s="184"/>
      <c r="URM318" s="184"/>
      <c r="URN318" s="184"/>
      <c r="URO318" s="184"/>
      <c r="URP318" s="184"/>
      <c r="URQ318" s="184"/>
      <c r="URR318" s="184"/>
      <c r="URS318" s="184"/>
      <c r="URT318" s="184"/>
      <c r="URU318" s="184"/>
      <c r="URV318" s="184"/>
      <c r="URW318" s="184"/>
      <c r="URX318" s="184"/>
      <c r="URY318" s="184"/>
      <c r="URZ318" s="184"/>
      <c r="USA318" s="184"/>
      <c r="USB318" s="184"/>
      <c r="USC318" s="184"/>
      <c r="USD318" s="184"/>
      <c r="USE318" s="184"/>
      <c r="USF318" s="184"/>
      <c r="USG318" s="184"/>
      <c r="USH318" s="184"/>
      <c r="USI318" s="184"/>
      <c r="USJ318" s="184"/>
      <c r="USK318" s="184"/>
      <c r="USL318" s="184"/>
      <c r="USM318" s="184"/>
      <c r="USN318" s="184"/>
      <c r="USO318" s="184"/>
      <c r="USP318" s="184"/>
      <c r="USQ318" s="184"/>
      <c r="USR318" s="184"/>
      <c r="USS318" s="184"/>
      <c r="UST318" s="184"/>
      <c r="USU318" s="184"/>
      <c r="USV318" s="184"/>
      <c r="USW318" s="184"/>
      <c r="USX318" s="184"/>
      <c r="USY318" s="184"/>
      <c r="USZ318" s="184"/>
      <c r="UTA318" s="184"/>
      <c r="UTB318" s="184"/>
      <c r="UTC318" s="184"/>
      <c r="UTD318" s="184"/>
      <c r="UTE318" s="184"/>
      <c r="UTF318" s="184"/>
      <c r="UTG318" s="184"/>
      <c r="UTH318" s="184"/>
      <c r="UTI318" s="184"/>
      <c r="UTJ318" s="184"/>
      <c r="UTK318" s="184"/>
      <c r="UTL318" s="184"/>
      <c r="UTM318" s="184"/>
      <c r="UTN318" s="184"/>
      <c r="UTO318" s="184"/>
      <c r="UTP318" s="184"/>
      <c r="UTQ318" s="184"/>
      <c r="UTR318" s="184"/>
      <c r="UTS318" s="184"/>
      <c r="UTT318" s="184"/>
      <c r="UTU318" s="184"/>
      <c r="UTV318" s="184"/>
      <c r="UTW318" s="184"/>
      <c r="UTX318" s="184"/>
      <c r="UTY318" s="184"/>
      <c r="UTZ318" s="184"/>
      <c r="UUA318" s="184"/>
      <c r="UUB318" s="184"/>
      <c r="UUC318" s="184"/>
      <c r="UUD318" s="184"/>
      <c r="UUE318" s="184"/>
      <c r="UUF318" s="184"/>
      <c r="UUG318" s="184"/>
      <c r="UUH318" s="184"/>
      <c r="UUI318" s="184"/>
      <c r="UUJ318" s="184"/>
      <c r="UUK318" s="184"/>
      <c r="UUL318" s="184"/>
      <c r="UUM318" s="184"/>
      <c r="UUN318" s="184"/>
      <c r="UUO318" s="184"/>
      <c r="UUP318" s="184"/>
      <c r="UUQ318" s="184"/>
      <c r="UUR318" s="184"/>
      <c r="UUS318" s="184"/>
      <c r="UUT318" s="184"/>
      <c r="UUU318" s="184"/>
      <c r="UUV318" s="184"/>
      <c r="UUW318" s="184"/>
      <c r="UUX318" s="184"/>
      <c r="UUY318" s="184"/>
      <c r="UUZ318" s="184"/>
      <c r="UVA318" s="184"/>
      <c r="UVB318" s="184"/>
      <c r="UVC318" s="184"/>
      <c r="UVD318" s="184"/>
      <c r="UVE318" s="184"/>
      <c r="UVF318" s="184"/>
      <c r="UVG318" s="184"/>
      <c r="UVH318" s="184"/>
      <c r="UVI318" s="184"/>
      <c r="UVJ318" s="184"/>
      <c r="UVK318" s="184"/>
      <c r="UVL318" s="184"/>
      <c r="UVM318" s="184"/>
      <c r="UVN318" s="184"/>
      <c r="UVO318" s="184"/>
      <c r="UVP318" s="184"/>
      <c r="UVQ318" s="184"/>
      <c r="UVR318" s="184"/>
      <c r="UVS318" s="184"/>
      <c r="UVT318" s="184"/>
      <c r="UVU318" s="184"/>
      <c r="UVV318" s="184"/>
      <c r="UVW318" s="184"/>
      <c r="UVX318" s="184"/>
      <c r="UVY318" s="184"/>
      <c r="UVZ318" s="184"/>
      <c r="UWA318" s="184"/>
      <c r="UWB318" s="184"/>
      <c r="UWC318" s="184"/>
      <c r="UWD318" s="184"/>
      <c r="UWE318" s="184"/>
      <c r="UWF318" s="184"/>
      <c r="UWG318" s="184"/>
      <c r="UWH318" s="184"/>
      <c r="UWI318" s="184"/>
      <c r="UWJ318" s="184"/>
      <c r="UWK318" s="184"/>
      <c r="UWL318" s="184"/>
      <c r="UWM318" s="184"/>
      <c r="UWN318" s="184"/>
      <c r="UWO318" s="184"/>
      <c r="UWP318" s="184"/>
      <c r="UWQ318" s="184"/>
      <c r="UWR318" s="184"/>
      <c r="UWS318" s="184"/>
      <c r="UWT318" s="184"/>
      <c r="UWU318" s="184"/>
      <c r="UWV318" s="184"/>
      <c r="UWW318" s="184"/>
      <c r="UWX318" s="184"/>
      <c r="UWY318" s="184"/>
      <c r="UWZ318" s="184"/>
      <c r="UXA318" s="184"/>
      <c r="UXB318" s="184"/>
      <c r="UXC318" s="184"/>
      <c r="UXD318" s="184"/>
      <c r="UXE318" s="184"/>
      <c r="UXF318" s="184"/>
      <c r="UXG318" s="184"/>
      <c r="UXH318" s="184"/>
      <c r="UXI318" s="184"/>
      <c r="UXJ318" s="184"/>
      <c r="UXK318" s="184"/>
      <c r="UXL318" s="184"/>
      <c r="UXM318" s="184"/>
      <c r="UXN318" s="184"/>
      <c r="UXO318" s="184"/>
      <c r="UXP318" s="184"/>
      <c r="UXQ318" s="184"/>
      <c r="UXR318" s="184"/>
      <c r="UXS318" s="184"/>
      <c r="UXT318" s="184"/>
      <c r="UXU318" s="184"/>
      <c r="UXV318" s="184"/>
      <c r="UXW318" s="184"/>
      <c r="UXX318" s="184"/>
      <c r="UXY318" s="184"/>
      <c r="UXZ318" s="184"/>
      <c r="UYA318" s="184"/>
      <c r="UYB318" s="184"/>
      <c r="UYC318" s="184"/>
      <c r="UYD318" s="184"/>
      <c r="UYE318" s="184"/>
      <c r="UYF318" s="184"/>
      <c r="UYG318" s="184"/>
      <c r="UYH318" s="184"/>
      <c r="UYI318" s="184"/>
      <c r="UYJ318" s="184"/>
      <c r="UYK318" s="184"/>
      <c r="UYL318" s="184"/>
      <c r="UYM318" s="184"/>
      <c r="UYN318" s="184"/>
      <c r="UYO318" s="184"/>
      <c r="UYP318" s="184"/>
      <c r="UYQ318" s="184"/>
      <c r="UYR318" s="184"/>
      <c r="UYS318" s="184"/>
      <c r="UYT318" s="184"/>
      <c r="UYU318" s="184"/>
      <c r="UYV318" s="184"/>
      <c r="UYW318" s="184"/>
      <c r="UYX318" s="184"/>
      <c r="UYY318" s="184"/>
      <c r="UYZ318" s="184"/>
      <c r="UZA318" s="184"/>
      <c r="UZB318" s="184"/>
      <c r="UZC318" s="184"/>
      <c r="UZD318" s="184"/>
      <c r="UZE318" s="184"/>
      <c r="UZF318" s="184"/>
      <c r="UZG318" s="184"/>
      <c r="UZH318" s="184"/>
      <c r="UZI318" s="184"/>
      <c r="UZJ318" s="184"/>
      <c r="UZK318" s="184"/>
      <c r="UZL318" s="184"/>
      <c r="UZM318" s="184"/>
      <c r="UZN318" s="184"/>
      <c r="UZO318" s="184"/>
      <c r="UZP318" s="184"/>
      <c r="UZQ318" s="184"/>
      <c r="UZR318" s="184"/>
      <c r="UZS318" s="184"/>
      <c r="UZT318" s="184"/>
      <c r="UZU318" s="184"/>
      <c r="UZV318" s="184"/>
      <c r="UZW318" s="184"/>
      <c r="UZX318" s="184"/>
      <c r="UZY318" s="184"/>
      <c r="UZZ318" s="184"/>
      <c r="VAA318" s="184"/>
      <c r="VAB318" s="184"/>
      <c r="VAC318" s="184"/>
      <c r="VAD318" s="184"/>
      <c r="VAE318" s="184"/>
      <c r="VAF318" s="184"/>
      <c r="VAG318" s="184"/>
      <c r="VAH318" s="184"/>
      <c r="VAI318" s="184"/>
      <c r="VAJ318" s="184"/>
      <c r="VAK318" s="184"/>
      <c r="VAL318" s="184"/>
      <c r="VAM318" s="184"/>
      <c r="VAN318" s="184"/>
      <c r="VAO318" s="184"/>
      <c r="VAP318" s="184"/>
      <c r="VAQ318" s="184"/>
      <c r="VAR318" s="184"/>
      <c r="VAS318" s="184"/>
      <c r="VAT318" s="184"/>
      <c r="VAU318" s="184"/>
      <c r="VAV318" s="184"/>
      <c r="VAW318" s="184"/>
      <c r="VAX318" s="184"/>
      <c r="VAY318" s="184"/>
      <c r="VAZ318" s="184"/>
      <c r="VBA318" s="184"/>
      <c r="VBB318" s="184"/>
      <c r="VBC318" s="184"/>
      <c r="VBD318" s="184"/>
      <c r="VBE318" s="184"/>
      <c r="VBF318" s="184"/>
      <c r="VBG318" s="184"/>
      <c r="VBH318" s="184"/>
      <c r="VBI318" s="184"/>
      <c r="VBJ318" s="184"/>
      <c r="VBK318" s="184"/>
      <c r="VBL318" s="184"/>
      <c r="VBM318" s="184"/>
      <c r="VBN318" s="184"/>
      <c r="VBO318" s="184"/>
      <c r="VBP318" s="184"/>
      <c r="VBQ318" s="184"/>
      <c r="VBR318" s="184"/>
      <c r="VBS318" s="184"/>
      <c r="VBT318" s="184"/>
      <c r="VBU318" s="184"/>
      <c r="VBV318" s="184"/>
      <c r="VBW318" s="184"/>
      <c r="VBX318" s="184"/>
      <c r="VBY318" s="184"/>
      <c r="VBZ318" s="184"/>
      <c r="VCA318" s="184"/>
      <c r="VCB318" s="184"/>
      <c r="VCC318" s="184"/>
      <c r="VCD318" s="184"/>
      <c r="VCE318" s="184"/>
      <c r="VCF318" s="184"/>
      <c r="VCG318" s="184"/>
      <c r="VCH318" s="184"/>
      <c r="VCI318" s="184"/>
      <c r="VCJ318" s="184"/>
      <c r="VCK318" s="184"/>
      <c r="VCL318" s="184"/>
      <c r="VCM318" s="184"/>
      <c r="VCN318" s="184"/>
      <c r="VCO318" s="184"/>
      <c r="VCP318" s="184"/>
      <c r="VCQ318" s="184"/>
      <c r="VCR318" s="184"/>
      <c r="VCS318" s="184"/>
      <c r="VCT318" s="184"/>
      <c r="VCU318" s="184"/>
      <c r="VCV318" s="184"/>
      <c r="VCW318" s="184"/>
      <c r="VCX318" s="184"/>
      <c r="VCY318" s="184"/>
      <c r="VCZ318" s="184"/>
      <c r="VDA318" s="184"/>
      <c r="VDB318" s="184"/>
      <c r="VDC318" s="184"/>
      <c r="VDD318" s="184"/>
      <c r="VDE318" s="184"/>
      <c r="VDF318" s="184"/>
      <c r="VDG318" s="184"/>
      <c r="VDH318" s="184"/>
      <c r="VDI318" s="184"/>
      <c r="VDJ318" s="184"/>
      <c r="VDK318" s="184"/>
      <c r="VDL318" s="184"/>
      <c r="VDM318" s="184"/>
      <c r="VDN318" s="184"/>
      <c r="VDO318" s="184"/>
      <c r="VDP318" s="184"/>
      <c r="VDQ318" s="184"/>
      <c r="VDR318" s="184"/>
      <c r="VDS318" s="184"/>
      <c r="VDT318" s="184"/>
      <c r="VDU318" s="184"/>
      <c r="VDV318" s="184"/>
      <c r="VDW318" s="184"/>
      <c r="VDX318" s="184"/>
      <c r="VDY318" s="184"/>
      <c r="VDZ318" s="184"/>
      <c r="VEA318" s="184"/>
      <c r="VEB318" s="184"/>
      <c r="VEC318" s="184"/>
      <c r="VED318" s="184"/>
      <c r="VEE318" s="184"/>
      <c r="VEF318" s="184"/>
      <c r="VEG318" s="184"/>
      <c r="VEH318" s="184"/>
      <c r="VEI318" s="184"/>
      <c r="VEJ318" s="184"/>
      <c r="VEK318" s="184"/>
      <c r="VEL318" s="184"/>
      <c r="VEM318" s="184"/>
      <c r="VEN318" s="184"/>
      <c r="VEO318" s="184"/>
      <c r="VEP318" s="184"/>
      <c r="VEQ318" s="184"/>
      <c r="VER318" s="184"/>
      <c r="VES318" s="184"/>
      <c r="VET318" s="184"/>
      <c r="VEU318" s="184"/>
      <c r="VEV318" s="184"/>
      <c r="VEW318" s="184"/>
      <c r="VEX318" s="184"/>
      <c r="VEY318" s="184"/>
      <c r="VEZ318" s="184"/>
      <c r="VFA318" s="184"/>
      <c r="VFB318" s="184"/>
      <c r="VFC318" s="184"/>
      <c r="VFD318" s="184"/>
      <c r="VFE318" s="184"/>
      <c r="VFF318" s="184"/>
      <c r="VFG318" s="184"/>
      <c r="VFH318" s="184"/>
      <c r="VFI318" s="184"/>
      <c r="VFJ318" s="184"/>
      <c r="VFK318" s="184"/>
      <c r="VFL318" s="184"/>
      <c r="VFM318" s="184"/>
      <c r="VFN318" s="184"/>
      <c r="VFO318" s="184"/>
      <c r="VFP318" s="184"/>
      <c r="VFQ318" s="184"/>
      <c r="VFR318" s="184"/>
      <c r="VFS318" s="184"/>
      <c r="VFT318" s="184"/>
      <c r="VFU318" s="184"/>
      <c r="VFV318" s="184"/>
      <c r="VFW318" s="184"/>
      <c r="VFX318" s="184"/>
      <c r="VFY318" s="184"/>
      <c r="VFZ318" s="184"/>
      <c r="VGA318" s="184"/>
      <c r="VGB318" s="184"/>
      <c r="VGC318" s="184"/>
      <c r="VGD318" s="184"/>
      <c r="VGE318" s="184"/>
      <c r="VGF318" s="184"/>
      <c r="VGG318" s="184"/>
      <c r="VGH318" s="184"/>
      <c r="VGI318" s="184"/>
      <c r="VGJ318" s="184"/>
      <c r="VGK318" s="184"/>
      <c r="VGL318" s="184"/>
      <c r="VGM318" s="184"/>
      <c r="VGN318" s="184"/>
      <c r="VGO318" s="184"/>
      <c r="VGP318" s="184"/>
      <c r="VGQ318" s="184"/>
      <c r="VGR318" s="184"/>
      <c r="VGS318" s="184"/>
      <c r="VGT318" s="184"/>
      <c r="VGU318" s="184"/>
      <c r="VGV318" s="184"/>
      <c r="VGW318" s="184"/>
      <c r="VGX318" s="184"/>
      <c r="VGY318" s="184"/>
      <c r="VGZ318" s="184"/>
      <c r="VHA318" s="184"/>
      <c r="VHB318" s="184"/>
      <c r="VHC318" s="184"/>
      <c r="VHD318" s="184"/>
      <c r="VHE318" s="184"/>
      <c r="VHF318" s="184"/>
      <c r="VHG318" s="184"/>
      <c r="VHH318" s="184"/>
      <c r="VHI318" s="184"/>
      <c r="VHJ318" s="184"/>
      <c r="VHK318" s="184"/>
      <c r="VHL318" s="184"/>
      <c r="VHM318" s="184"/>
      <c r="VHN318" s="184"/>
      <c r="VHO318" s="184"/>
      <c r="VHP318" s="184"/>
      <c r="VHQ318" s="184"/>
      <c r="VHR318" s="184"/>
      <c r="VHS318" s="184"/>
      <c r="VHT318" s="184"/>
      <c r="VHU318" s="184"/>
      <c r="VHV318" s="184"/>
      <c r="VHW318" s="184"/>
      <c r="VHX318" s="184"/>
      <c r="VHY318" s="184"/>
      <c r="VHZ318" s="184"/>
      <c r="VIA318" s="184"/>
      <c r="VIB318" s="184"/>
      <c r="VIC318" s="184"/>
      <c r="VID318" s="184"/>
      <c r="VIE318" s="184"/>
      <c r="VIF318" s="184"/>
      <c r="VIG318" s="184"/>
      <c r="VIH318" s="184"/>
      <c r="VII318" s="184"/>
      <c r="VIJ318" s="184"/>
      <c r="VIK318" s="184"/>
      <c r="VIL318" s="184"/>
      <c r="VIM318" s="184"/>
      <c r="VIN318" s="184"/>
      <c r="VIO318" s="184"/>
      <c r="VIP318" s="184"/>
      <c r="VIQ318" s="184"/>
      <c r="VIR318" s="184"/>
      <c r="VIS318" s="184"/>
      <c r="VIT318" s="184"/>
      <c r="VIU318" s="184"/>
      <c r="VIV318" s="184"/>
      <c r="VIW318" s="184"/>
      <c r="VIX318" s="184"/>
      <c r="VIY318" s="184"/>
      <c r="VIZ318" s="184"/>
      <c r="VJA318" s="184"/>
      <c r="VJB318" s="184"/>
      <c r="VJC318" s="184"/>
      <c r="VJD318" s="184"/>
      <c r="VJE318" s="184"/>
      <c r="VJF318" s="184"/>
      <c r="VJG318" s="184"/>
      <c r="VJH318" s="184"/>
      <c r="VJI318" s="184"/>
      <c r="VJJ318" s="184"/>
      <c r="VJK318" s="184"/>
      <c r="VJL318" s="184"/>
      <c r="VJM318" s="184"/>
      <c r="VJN318" s="184"/>
      <c r="VJO318" s="184"/>
      <c r="VJP318" s="184"/>
      <c r="VJQ318" s="184"/>
      <c r="VJR318" s="184"/>
      <c r="VJS318" s="184"/>
      <c r="VJT318" s="184"/>
      <c r="VJU318" s="184"/>
      <c r="VJV318" s="184"/>
      <c r="VJW318" s="184"/>
      <c r="VJX318" s="184"/>
      <c r="VJY318" s="184"/>
      <c r="VJZ318" s="184"/>
      <c r="VKA318" s="184"/>
      <c r="VKB318" s="184"/>
      <c r="VKC318" s="184"/>
      <c r="VKD318" s="184"/>
      <c r="VKE318" s="184"/>
      <c r="VKF318" s="184"/>
      <c r="VKG318" s="184"/>
      <c r="VKH318" s="184"/>
      <c r="VKI318" s="184"/>
      <c r="VKJ318" s="184"/>
      <c r="VKK318" s="184"/>
      <c r="VKL318" s="184"/>
      <c r="VKM318" s="184"/>
      <c r="VKN318" s="184"/>
      <c r="VKO318" s="184"/>
      <c r="VKP318" s="184"/>
      <c r="VKQ318" s="184"/>
      <c r="VKR318" s="184"/>
      <c r="VKS318" s="184"/>
      <c r="VKT318" s="184"/>
      <c r="VKU318" s="184"/>
      <c r="VKV318" s="184"/>
      <c r="VKW318" s="184"/>
      <c r="VKX318" s="184"/>
      <c r="VKY318" s="184"/>
      <c r="VKZ318" s="184"/>
      <c r="VLA318" s="184"/>
      <c r="VLB318" s="184"/>
      <c r="VLC318" s="184"/>
      <c r="VLD318" s="184"/>
      <c r="VLE318" s="184"/>
      <c r="VLF318" s="184"/>
      <c r="VLG318" s="184"/>
      <c r="VLH318" s="184"/>
      <c r="VLI318" s="184"/>
      <c r="VLJ318" s="184"/>
      <c r="VLK318" s="184"/>
      <c r="VLL318" s="184"/>
      <c r="VLM318" s="184"/>
      <c r="VLN318" s="184"/>
      <c r="VLO318" s="184"/>
      <c r="VLP318" s="184"/>
      <c r="VLQ318" s="184"/>
      <c r="VLR318" s="184"/>
      <c r="VLS318" s="184"/>
      <c r="VLT318" s="184"/>
      <c r="VLU318" s="184"/>
      <c r="VLV318" s="184"/>
      <c r="VLW318" s="184"/>
      <c r="VLX318" s="184"/>
      <c r="VLY318" s="184"/>
      <c r="VLZ318" s="184"/>
      <c r="VMA318" s="184"/>
      <c r="VMB318" s="184"/>
      <c r="VMC318" s="184"/>
      <c r="VMD318" s="184"/>
      <c r="VME318" s="184"/>
      <c r="VMF318" s="184"/>
      <c r="VMG318" s="184"/>
      <c r="VMH318" s="184"/>
      <c r="VMI318" s="184"/>
      <c r="VMJ318" s="184"/>
      <c r="VMK318" s="184"/>
      <c r="VML318" s="184"/>
      <c r="VMM318" s="184"/>
      <c r="VMN318" s="184"/>
      <c r="VMO318" s="184"/>
      <c r="VMP318" s="184"/>
      <c r="VMQ318" s="184"/>
      <c r="VMR318" s="184"/>
      <c r="VMS318" s="184"/>
      <c r="VMT318" s="184"/>
      <c r="VMU318" s="184"/>
      <c r="VMV318" s="184"/>
      <c r="VMW318" s="184"/>
      <c r="VMX318" s="184"/>
      <c r="VMY318" s="184"/>
      <c r="VMZ318" s="184"/>
      <c r="VNA318" s="184"/>
      <c r="VNB318" s="184"/>
      <c r="VNC318" s="184"/>
      <c r="VND318" s="184"/>
      <c r="VNE318" s="184"/>
      <c r="VNF318" s="184"/>
      <c r="VNG318" s="184"/>
      <c r="VNH318" s="184"/>
      <c r="VNI318" s="184"/>
      <c r="VNJ318" s="184"/>
      <c r="VNK318" s="184"/>
      <c r="VNL318" s="184"/>
      <c r="VNM318" s="184"/>
      <c r="VNN318" s="184"/>
      <c r="VNO318" s="184"/>
      <c r="VNP318" s="184"/>
      <c r="VNQ318" s="184"/>
      <c r="VNR318" s="184"/>
      <c r="VNS318" s="184"/>
      <c r="VNT318" s="184"/>
      <c r="VNU318" s="184"/>
      <c r="VNV318" s="184"/>
      <c r="VNW318" s="184"/>
      <c r="VNX318" s="184"/>
      <c r="VNY318" s="184"/>
      <c r="VNZ318" s="184"/>
      <c r="VOA318" s="184"/>
      <c r="VOB318" s="184"/>
      <c r="VOC318" s="184"/>
      <c r="VOD318" s="184"/>
      <c r="VOE318" s="184"/>
      <c r="VOF318" s="184"/>
      <c r="VOG318" s="184"/>
      <c r="VOH318" s="184"/>
      <c r="VOI318" s="184"/>
      <c r="VOJ318" s="184"/>
      <c r="VOK318" s="184"/>
      <c r="VOL318" s="184"/>
      <c r="VOM318" s="184"/>
      <c r="VON318" s="184"/>
      <c r="VOO318" s="184"/>
      <c r="VOP318" s="184"/>
      <c r="VOQ318" s="184"/>
      <c r="VOR318" s="184"/>
      <c r="VOS318" s="184"/>
      <c r="VOT318" s="184"/>
      <c r="VOU318" s="184"/>
      <c r="VOV318" s="184"/>
      <c r="VOW318" s="184"/>
      <c r="VOX318" s="184"/>
      <c r="VOY318" s="184"/>
      <c r="VOZ318" s="184"/>
      <c r="VPA318" s="184"/>
      <c r="VPB318" s="184"/>
      <c r="VPC318" s="184"/>
      <c r="VPD318" s="184"/>
      <c r="VPE318" s="184"/>
      <c r="VPF318" s="184"/>
      <c r="VPG318" s="184"/>
      <c r="VPH318" s="184"/>
      <c r="VPI318" s="184"/>
      <c r="VPJ318" s="184"/>
      <c r="VPK318" s="184"/>
      <c r="VPL318" s="184"/>
      <c r="VPM318" s="184"/>
      <c r="VPN318" s="184"/>
      <c r="VPO318" s="184"/>
      <c r="VPP318" s="184"/>
      <c r="VPQ318" s="184"/>
      <c r="VPR318" s="184"/>
      <c r="VPS318" s="184"/>
      <c r="VPT318" s="184"/>
      <c r="VPU318" s="184"/>
      <c r="VPV318" s="184"/>
      <c r="VPW318" s="184"/>
      <c r="VPX318" s="184"/>
      <c r="VPY318" s="184"/>
      <c r="VPZ318" s="184"/>
      <c r="VQA318" s="184"/>
      <c r="VQB318" s="184"/>
      <c r="VQC318" s="184"/>
      <c r="VQD318" s="184"/>
      <c r="VQE318" s="184"/>
      <c r="VQF318" s="184"/>
      <c r="VQG318" s="184"/>
      <c r="VQH318" s="184"/>
      <c r="VQI318" s="184"/>
      <c r="VQJ318" s="184"/>
      <c r="VQK318" s="184"/>
      <c r="VQL318" s="184"/>
      <c r="VQM318" s="184"/>
      <c r="VQN318" s="184"/>
      <c r="VQO318" s="184"/>
      <c r="VQP318" s="184"/>
      <c r="VQQ318" s="184"/>
      <c r="VQR318" s="184"/>
      <c r="VQS318" s="184"/>
      <c r="VQT318" s="184"/>
      <c r="VQU318" s="184"/>
      <c r="VQV318" s="184"/>
      <c r="VQW318" s="184"/>
      <c r="VQX318" s="184"/>
      <c r="VQY318" s="184"/>
      <c r="VQZ318" s="184"/>
      <c r="VRA318" s="184"/>
      <c r="VRB318" s="184"/>
      <c r="VRC318" s="184"/>
      <c r="VRD318" s="184"/>
      <c r="VRE318" s="184"/>
      <c r="VRF318" s="184"/>
      <c r="VRG318" s="184"/>
      <c r="VRH318" s="184"/>
      <c r="VRI318" s="184"/>
      <c r="VRJ318" s="184"/>
      <c r="VRK318" s="184"/>
      <c r="VRL318" s="184"/>
      <c r="VRM318" s="184"/>
      <c r="VRN318" s="184"/>
      <c r="VRO318" s="184"/>
      <c r="VRP318" s="184"/>
      <c r="VRQ318" s="184"/>
      <c r="VRR318" s="184"/>
      <c r="VRS318" s="184"/>
      <c r="VRT318" s="184"/>
      <c r="VRU318" s="184"/>
      <c r="VRV318" s="184"/>
      <c r="VRW318" s="184"/>
      <c r="VRX318" s="184"/>
      <c r="VRY318" s="184"/>
      <c r="VRZ318" s="184"/>
      <c r="VSA318" s="184"/>
      <c r="VSB318" s="184"/>
      <c r="VSC318" s="184"/>
      <c r="VSD318" s="184"/>
      <c r="VSE318" s="184"/>
      <c r="VSF318" s="184"/>
      <c r="VSG318" s="184"/>
      <c r="VSH318" s="184"/>
      <c r="VSI318" s="184"/>
      <c r="VSJ318" s="184"/>
      <c r="VSK318" s="184"/>
      <c r="VSL318" s="184"/>
      <c r="VSM318" s="184"/>
      <c r="VSN318" s="184"/>
      <c r="VSO318" s="184"/>
      <c r="VSP318" s="184"/>
      <c r="VSQ318" s="184"/>
      <c r="VSR318" s="184"/>
      <c r="VSS318" s="184"/>
      <c r="VST318" s="184"/>
      <c r="VSU318" s="184"/>
      <c r="VSV318" s="184"/>
      <c r="VSW318" s="184"/>
      <c r="VSX318" s="184"/>
      <c r="VSY318" s="184"/>
      <c r="VSZ318" s="184"/>
      <c r="VTA318" s="184"/>
      <c r="VTB318" s="184"/>
      <c r="VTC318" s="184"/>
      <c r="VTD318" s="184"/>
      <c r="VTE318" s="184"/>
      <c r="VTF318" s="184"/>
      <c r="VTG318" s="184"/>
      <c r="VTH318" s="184"/>
      <c r="VTI318" s="184"/>
      <c r="VTJ318" s="184"/>
      <c r="VTK318" s="184"/>
      <c r="VTL318" s="184"/>
      <c r="VTM318" s="184"/>
      <c r="VTN318" s="184"/>
      <c r="VTO318" s="184"/>
      <c r="VTP318" s="184"/>
      <c r="VTQ318" s="184"/>
      <c r="VTR318" s="184"/>
      <c r="VTS318" s="184"/>
      <c r="VTT318" s="184"/>
      <c r="VTU318" s="184"/>
      <c r="VTV318" s="184"/>
      <c r="VTW318" s="184"/>
      <c r="VTX318" s="184"/>
      <c r="VTY318" s="184"/>
      <c r="VTZ318" s="184"/>
      <c r="VUA318" s="184"/>
      <c r="VUB318" s="184"/>
      <c r="VUC318" s="184"/>
      <c r="VUD318" s="184"/>
      <c r="VUE318" s="184"/>
      <c r="VUF318" s="184"/>
      <c r="VUG318" s="184"/>
      <c r="VUH318" s="184"/>
      <c r="VUI318" s="184"/>
      <c r="VUJ318" s="184"/>
      <c r="VUK318" s="184"/>
      <c r="VUL318" s="184"/>
      <c r="VUM318" s="184"/>
      <c r="VUN318" s="184"/>
      <c r="VUO318" s="184"/>
      <c r="VUP318" s="184"/>
      <c r="VUQ318" s="184"/>
      <c r="VUR318" s="184"/>
      <c r="VUS318" s="184"/>
      <c r="VUT318" s="184"/>
      <c r="VUU318" s="184"/>
      <c r="VUV318" s="184"/>
      <c r="VUW318" s="184"/>
      <c r="VUX318" s="184"/>
      <c r="VUY318" s="184"/>
      <c r="VUZ318" s="184"/>
      <c r="VVA318" s="184"/>
      <c r="VVB318" s="184"/>
      <c r="VVC318" s="184"/>
      <c r="VVD318" s="184"/>
      <c r="VVE318" s="184"/>
      <c r="VVF318" s="184"/>
      <c r="VVG318" s="184"/>
      <c r="VVH318" s="184"/>
      <c r="VVI318" s="184"/>
      <c r="VVJ318" s="184"/>
      <c r="VVK318" s="184"/>
      <c r="VVL318" s="184"/>
      <c r="VVM318" s="184"/>
      <c r="VVN318" s="184"/>
      <c r="VVO318" s="184"/>
      <c r="VVP318" s="184"/>
      <c r="VVQ318" s="184"/>
      <c r="VVR318" s="184"/>
      <c r="VVS318" s="184"/>
      <c r="VVT318" s="184"/>
      <c r="VVU318" s="184"/>
      <c r="VVV318" s="184"/>
      <c r="VVW318" s="184"/>
      <c r="VVX318" s="184"/>
      <c r="VVY318" s="184"/>
      <c r="VVZ318" s="184"/>
      <c r="VWA318" s="184"/>
      <c r="VWB318" s="184"/>
      <c r="VWC318" s="184"/>
      <c r="VWD318" s="184"/>
      <c r="VWE318" s="184"/>
      <c r="VWF318" s="184"/>
      <c r="VWG318" s="184"/>
      <c r="VWH318" s="184"/>
      <c r="VWI318" s="184"/>
      <c r="VWJ318" s="184"/>
      <c r="VWK318" s="184"/>
      <c r="VWL318" s="184"/>
      <c r="VWM318" s="184"/>
      <c r="VWN318" s="184"/>
      <c r="VWO318" s="184"/>
      <c r="VWP318" s="184"/>
      <c r="VWQ318" s="184"/>
      <c r="VWR318" s="184"/>
      <c r="VWS318" s="184"/>
      <c r="VWT318" s="184"/>
      <c r="VWU318" s="184"/>
      <c r="VWV318" s="184"/>
      <c r="VWW318" s="184"/>
      <c r="VWX318" s="184"/>
      <c r="VWY318" s="184"/>
      <c r="VWZ318" s="184"/>
      <c r="VXA318" s="184"/>
      <c r="VXB318" s="184"/>
      <c r="VXC318" s="184"/>
      <c r="VXD318" s="184"/>
      <c r="VXE318" s="184"/>
      <c r="VXF318" s="184"/>
      <c r="VXG318" s="184"/>
      <c r="VXH318" s="184"/>
      <c r="VXI318" s="184"/>
      <c r="VXJ318" s="184"/>
      <c r="VXK318" s="184"/>
      <c r="VXL318" s="184"/>
      <c r="VXM318" s="184"/>
      <c r="VXN318" s="184"/>
      <c r="VXO318" s="184"/>
      <c r="VXP318" s="184"/>
      <c r="VXQ318" s="184"/>
      <c r="VXR318" s="184"/>
      <c r="VXS318" s="184"/>
      <c r="VXT318" s="184"/>
      <c r="VXU318" s="184"/>
      <c r="VXV318" s="184"/>
      <c r="VXW318" s="184"/>
      <c r="VXX318" s="184"/>
      <c r="VXY318" s="184"/>
      <c r="VXZ318" s="184"/>
      <c r="VYA318" s="184"/>
      <c r="VYB318" s="184"/>
      <c r="VYC318" s="184"/>
      <c r="VYD318" s="184"/>
      <c r="VYE318" s="184"/>
      <c r="VYF318" s="184"/>
      <c r="VYG318" s="184"/>
      <c r="VYH318" s="184"/>
      <c r="VYI318" s="184"/>
      <c r="VYJ318" s="184"/>
      <c r="VYK318" s="184"/>
      <c r="VYL318" s="184"/>
      <c r="VYM318" s="184"/>
      <c r="VYN318" s="184"/>
      <c r="VYO318" s="184"/>
      <c r="VYP318" s="184"/>
      <c r="VYQ318" s="184"/>
      <c r="VYR318" s="184"/>
      <c r="VYS318" s="184"/>
      <c r="VYT318" s="184"/>
      <c r="VYU318" s="184"/>
      <c r="VYV318" s="184"/>
      <c r="VYW318" s="184"/>
      <c r="VYX318" s="184"/>
      <c r="VYY318" s="184"/>
      <c r="VYZ318" s="184"/>
      <c r="VZA318" s="184"/>
      <c r="VZB318" s="184"/>
      <c r="VZC318" s="184"/>
      <c r="VZD318" s="184"/>
      <c r="VZE318" s="184"/>
      <c r="VZF318" s="184"/>
      <c r="VZG318" s="184"/>
      <c r="VZH318" s="184"/>
      <c r="VZI318" s="184"/>
      <c r="VZJ318" s="184"/>
      <c r="VZK318" s="184"/>
      <c r="VZL318" s="184"/>
      <c r="VZM318" s="184"/>
      <c r="VZN318" s="184"/>
      <c r="VZO318" s="184"/>
      <c r="VZP318" s="184"/>
      <c r="VZQ318" s="184"/>
      <c r="VZR318" s="184"/>
      <c r="VZS318" s="184"/>
      <c r="VZT318" s="184"/>
      <c r="VZU318" s="184"/>
      <c r="VZV318" s="184"/>
      <c r="VZW318" s="184"/>
      <c r="VZX318" s="184"/>
      <c r="VZY318" s="184"/>
      <c r="VZZ318" s="184"/>
      <c r="WAA318" s="184"/>
      <c r="WAB318" s="184"/>
      <c r="WAC318" s="184"/>
      <c r="WAD318" s="184"/>
      <c r="WAE318" s="184"/>
      <c r="WAF318" s="184"/>
      <c r="WAG318" s="184"/>
      <c r="WAH318" s="184"/>
      <c r="WAI318" s="184"/>
      <c r="WAJ318" s="184"/>
      <c r="WAK318" s="184"/>
      <c r="WAL318" s="184"/>
      <c r="WAM318" s="184"/>
      <c r="WAN318" s="184"/>
      <c r="WAO318" s="184"/>
      <c r="WAP318" s="184"/>
      <c r="WAQ318" s="184"/>
      <c r="WAR318" s="184"/>
      <c r="WAS318" s="184"/>
      <c r="WAT318" s="184"/>
      <c r="WAU318" s="184"/>
      <c r="WAV318" s="184"/>
      <c r="WAW318" s="184"/>
      <c r="WAX318" s="184"/>
      <c r="WAY318" s="184"/>
      <c r="WAZ318" s="184"/>
      <c r="WBA318" s="184"/>
      <c r="WBB318" s="184"/>
      <c r="WBC318" s="184"/>
      <c r="WBD318" s="184"/>
      <c r="WBE318" s="184"/>
      <c r="WBF318" s="184"/>
      <c r="WBG318" s="184"/>
      <c r="WBH318" s="184"/>
      <c r="WBI318" s="184"/>
      <c r="WBJ318" s="184"/>
      <c r="WBK318" s="184"/>
      <c r="WBL318" s="184"/>
      <c r="WBM318" s="184"/>
      <c r="WBN318" s="184"/>
      <c r="WBO318" s="184"/>
      <c r="WBP318" s="184"/>
      <c r="WBQ318" s="184"/>
      <c r="WBR318" s="184"/>
      <c r="WBS318" s="184"/>
      <c r="WBT318" s="184"/>
      <c r="WBU318" s="184"/>
      <c r="WBV318" s="184"/>
      <c r="WBW318" s="184"/>
      <c r="WBX318" s="184"/>
      <c r="WBY318" s="184"/>
      <c r="WBZ318" s="184"/>
      <c r="WCA318" s="184"/>
      <c r="WCB318" s="184"/>
      <c r="WCC318" s="184"/>
      <c r="WCD318" s="184"/>
      <c r="WCE318" s="184"/>
      <c r="WCF318" s="184"/>
      <c r="WCG318" s="184"/>
      <c r="WCH318" s="184"/>
      <c r="WCI318" s="184"/>
      <c r="WCJ318" s="184"/>
      <c r="WCK318" s="184"/>
      <c r="WCL318" s="184"/>
      <c r="WCM318" s="184"/>
      <c r="WCN318" s="184"/>
      <c r="WCO318" s="184"/>
      <c r="WCP318" s="184"/>
      <c r="WCQ318" s="184"/>
      <c r="WCR318" s="184"/>
      <c r="WCS318" s="184"/>
      <c r="WCT318" s="184"/>
      <c r="WCU318" s="184"/>
      <c r="WCV318" s="184"/>
      <c r="WCW318" s="184"/>
      <c r="WCX318" s="184"/>
      <c r="WCY318" s="184"/>
      <c r="WCZ318" s="184"/>
      <c r="WDA318" s="184"/>
      <c r="WDB318" s="184"/>
      <c r="WDC318" s="184"/>
      <c r="WDD318" s="184"/>
      <c r="WDE318" s="184"/>
      <c r="WDF318" s="184"/>
      <c r="WDG318" s="184"/>
      <c r="WDH318" s="184"/>
      <c r="WDI318" s="184"/>
      <c r="WDJ318" s="184"/>
      <c r="WDK318" s="184"/>
      <c r="WDL318" s="184"/>
      <c r="WDM318" s="184"/>
      <c r="WDN318" s="184"/>
      <c r="WDO318" s="184"/>
      <c r="WDP318" s="184"/>
      <c r="WDQ318" s="184"/>
      <c r="WDR318" s="184"/>
      <c r="WDS318" s="184"/>
      <c r="WDT318" s="184"/>
      <c r="WDU318" s="184"/>
      <c r="WDV318" s="184"/>
      <c r="WDW318" s="184"/>
      <c r="WDX318" s="184"/>
      <c r="WDY318" s="184"/>
      <c r="WDZ318" s="184"/>
      <c r="WEA318" s="184"/>
      <c r="WEB318" s="184"/>
      <c r="WEC318" s="184"/>
      <c r="WED318" s="184"/>
      <c r="WEE318" s="184"/>
      <c r="WEF318" s="184"/>
      <c r="WEG318" s="184"/>
      <c r="WEH318" s="184"/>
      <c r="WEI318" s="184"/>
      <c r="WEJ318" s="184"/>
      <c r="WEK318" s="184"/>
      <c r="WEL318" s="184"/>
      <c r="WEM318" s="184"/>
      <c r="WEN318" s="184"/>
      <c r="WEO318" s="184"/>
      <c r="WEP318" s="184"/>
      <c r="WEQ318" s="184"/>
      <c r="WER318" s="184"/>
      <c r="WES318" s="184"/>
      <c r="WET318" s="184"/>
      <c r="WEU318" s="184"/>
      <c r="WEV318" s="184"/>
      <c r="WEW318" s="184"/>
      <c r="WEX318" s="184"/>
      <c r="WEY318" s="184"/>
      <c r="WEZ318" s="184"/>
      <c r="WFA318" s="184"/>
      <c r="WFB318" s="184"/>
      <c r="WFC318" s="184"/>
      <c r="WFD318" s="184"/>
      <c r="WFE318" s="184"/>
      <c r="WFF318" s="184"/>
      <c r="WFG318" s="184"/>
      <c r="WFH318" s="184"/>
      <c r="WFI318" s="184"/>
      <c r="WFJ318" s="184"/>
      <c r="WFK318" s="184"/>
      <c r="WFL318" s="184"/>
      <c r="WFM318" s="184"/>
      <c r="WFN318" s="184"/>
      <c r="WFO318" s="184"/>
      <c r="WFP318" s="184"/>
      <c r="WFQ318" s="184"/>
      <c r="WFR318" s="184"/>
      <c r="WFS318" s="184"/>
      <c r="WFT318" s="184"/>
      <c r="WFU318" s="184"/>
      <c r="WFV318" s="184"/>
      <c r="WFW318" s="184"/>
      <c r="WFX318" s="184"/>
      <c r="WFY318" s="184"/>
      <c r="WFZ318" s="184"/>
      <c r="WGA318" s="184"/>
      <c r="WGB318" s="184"/>
      <c r="WGC318" s="184"/>
      <c r="WGD318" s="184"/>
      <c r="WGE318" s="184"/>
      <c r="WGF318" s="184"/>
      <c r="WGG318" s="184"/>
      <c r="WGH318" s="184"/>
      <c r="WGI318" s="184"/>
      <c r="WGJ318" s="184"/>
      <c r="WGK318" s="184"/>
      <c r="WGL318" s="184"/>
      <c r="WGM318" s="184"/>
      <c r="WGN318" s="184"/>
      <c r="WGO318" s="184"/>
      <c r="WGP318" s="184"/>
      <c r="WGQ318" s="184"/>
      <c r="WGR318" s="184"/>
      <c r="WGS318" s="184"/>
      <c r="WGT318" s="184"/>
      <c r="WGU318" s="184"/>
      <c r="WGV318" s="184"/>
      <c r="WGW318" s="184"/>
      <c r="WGX318" s="184"/>
      <c r="WGY318" s="184"/>
      <c r="WGZ318" s="184"/>
      <c r="WHA318" s="184"/>
      <c r="WHB318" s="184"/>
      <c r="WHC318" s="184"/>
      <c r="WHD318" s="184"/>
      <c r="WHE318" s="184"/>
      <c r="WHF318" s="184"/>
      <c r="WHG318" s="184"/>
      <c r="WHH318" s="184"/>
      <c r="WHI318" s="184"/>
      <c r="WHJ318" s="184"/>
      <c r="WHK318" s="184"/>
      <c r="WHL318" s="184"/>
      <c r="WHM318" s="184"/>
      <c r="WHN318" s="184"/>
      <c r="WHO318" s="184"/>
      <c r="WHP318" s="184"/>
      <c r="WHQ318" s="184"/>
      <c r="WHR318" s="184"/>
      <c r="WHS318" s="184"/>
      <c r="WHT318" s="184"/>
      <c r="WHU318" s="184"/>
      <c r="WHV318" s="184"/>
      <c r="WHW318" s="184"/>
      <c r="WHX318" s="184"/>
      <c r="WHY318" s="184"/>
      <c r="WHZ318" s="184"/>
      <c r="WIA318" s="184"/>
      <c r="WIB318" s="184"/>
      <c r="WIC318" s="184"/>
      <c r="WID318" s="184"/>
      <c r="WIE318" s="184"/>
      <c r="WIF318" s="184"/>
      <c r="WIG318" s="184"/>
      <c r="WIH318" s="184"/>
      <c r="WII318" s="184"/>
      <c r="WIJ318" s="184"/>
      <c r="WIK318" s="184"/>
      <c r="WIL318" s="184"/>
      <c r="WIM318" s="184"/>
      <c r="WIN318" s="184"/>
      <c r="WIO318" s="184"/>
      <c r="WIP318" s="184"/>
      <c r="WIQ318" s="184"/>
      <c r="WIR318" s="184"/>
      <c r="WIS318" s="184"/>
      <c r="WIT318" s="184"/>
      <c r="WIU318" s="184"/>
      <c r="WIV318" s="184"/>
      <c r="WIW318" s="184"/>
      <c r="WIX318" s="184"/>
      <c r="WIY318" s="184"/>
      <c r="WIZ318" s="184"/>
      <c r="WJA318" s="184"/>
      <c r="WJB318" s="184"/>
      <c r="WJC318" s="184"/>
      <c r="WJD318" s="184"/>
      <c r="WJE318" s="184"/>
      <c r="WJF318" s="184"/>
      <c r="WJG318" s="184"/>
      <c r="WJH318" s="184"/>
      <c r="WJI318" s="184"/>
      <c r="WJJ318" s="184"/>
      <c r="WJK318" s="184"/>
      <c r="WJL318" s="184"/>
      <c r="WJM318" s="184"/>
      <c r="WJN318" s="184"/>
      <c r="WJO318" s="184"/>
      <c r="WJP318" s="184"/>
      <c r="WJQ318" s="184"/>
      <c r="WJR318" s="184"/>
      <c r="WJS318" s="184"/>
      <c r="WJT318" s="184"/>
      <c r="WJU318" s="184"/>
      <c r="WJV318" s="184"/>
      <c r="WJW318" s="184"/>
      <c r="WJX318" s="184"/>
      <c r="WJY318" s="184"/>
      <c r="WJZ318" s="184"/>
      <c r="WKA318" s="184"/>
      <c r="WKB318" s="184"/>
      <c r="WKC318" s="184"/>
      <c r="WKD318" s="184"/>
      <c r="WKE318" s="184"/>
      <c r="WKF318" s="184"/>
      <c r="WKG318" s="184"/>
      <c r="WKH318" s="184"/>
      <c r="WKI318" s="184"/>
      <c r="WKJ318" s="184"/>
      <c r="WKK318" s="184"/>
      <c r="WKL318" s="184"/>
      <c r="WKM318" s="184"/>
      <c r="WKN318" s="184"/>
      <c r="WKO318" s="184"/>
      <c r="WKP318" s="184"/>
      <c r="WKQ318" s="184"/>
      <c r="WKR318" s="184"/>
      <c r="WKS318" s="184"/>
      <c r="WKT318" s="184"/>
      <c r="WKU318" s="184"/>
      <c r="WKV318" s="184"/>
      <c r="WKW318" s="184"/>
      <c r="WKX318" s="184"/>
      <c r="WKY318" s="184"/>
      <c r="WKZ318" s="184"/>
      <c r="WLA318" s="184"/>
      <c r="WLB318" s="184"/>
      <c r="WLC318" s="184"/>
      <c r="WLD318" s="184"/>
      <c r="WLE318" s="184"/>
      <c r="WLF318" s="184"/>
      <c r="WLG318" s="184"/>
      <c r="WLH318" s="184"/>
      <c r="WLI318" s="184"/>
      <c r="WLJ318" s="184"/>
      <c r="WLK318" s="184"/>
      <c r="WLL318" s="184"/>
      <c r="WLM318" s="184"/>
      <c r="WLN318" s="184"/>
      <c r="WLO318" s="184"/>
      <c r="WLP318" s="184"/>
      <c r="WLQ318" s="184"/>
      <c r="WLR318" s="184"/>
      <c r="WLS318" s="184"/>
      <c r="WLT318" s="184"/>
      <c r="WLU318" s="184"/>
      <c r="WLV318" s="184"/>
      <c r="WLW318" s="184"/>
      <c r="WLX318" s="184"/>
      <c r="WLY318" s="184"/>
      <c r="WLZ318" s="184"/>
      <c r="WMA318" s="184"/>
      <c r="WMB318" s="184"/>
      <c r="WMC318" s="184"/>
      <c r="WMD318" s="184"/>
      <c r="WME318" s="184"/>
      <c r="WMF318" s="184"/>
      <c r="WMG318" s="184"/>
      <c r="WMH318" s="184"/>
      <c r="WMI318" s="184"/>
      <c r="WMJ318" s="184"/>
      <c r="WMK318" s="184"/>
      <c r="WML318" s="184"/>
      <c r="WMM318" s="184"/>
      <c r="WMN318" s="184"/>
      <c r="WMO318" s="184"/>
      <c r="WMP318" s="184"/>
      <c r="WMQ318" s="184"/>
      <c r="WMR318" s="184"/>
      <c r="WMS318" s="184"/>
      <c r="WMT318" s="184"/>
      <c r="WMU318" s="184"/>
      <c r="WMV318" s="184"/>
      <c r="WMW318" s="184"/>
      <c r="WMX318" s="184"/>
      <c r="WMY318" s="184"/>
      <c r="WMZ318" s="184"/>
      <c r="WNA318" s="184"/>
      <c r="WNB318" s="184"/>
      <c r="WNC318" s="184"/>
      <c r="WND318" s="184"/>
      <c r="WNE318" s="184"/>
      <c r="WNF318" s="184"/>
      <c r="WNG318" s="184"/>
      <c r="WNH318" s="184"/>
      <c r="WNI318" s="184"/>
      <c r="WNJ318" s="184"/>
      <c r="WNK318" s="184"/>
      <c r="WNL318" s="184"/>
      <c r="WNM318" s="184"/>
      <c r="WNN318" s="184"/>
      <c r="WNO318" s="184"/>
      <c r="WNP318" s="184"/>
      <c r="WNQ318" s="184"/>
      <c r="WNR318" s="184"/>
      <c r="WNS318" s="184"/>
      <c r="WNT318" s="184"/>
      <c r="WNU318" s="184"/>
      <c r="WNV318" s="184"/>
      <c r="WNW318" s="184"/>
      <c r="WNX318" s="184"/>
      <c r="WNY318" s="184"/>
      <c r="WNZ318" s="184"/>
      <c r="WOA318" s="184"/>
      <c r="WOB318" s="184"/>
      <c r="WOC318" s="184"/>
      <c r="WOD318" s="184"/>
      <c r="WOE318" s="184"/>
      <c r="WOF318" s="184"/>
      <c r="WOG318" s="184"/>
      <c r="WOH318" s="184"/>
      <c r="WOI318" s="184"/>
      <c r="WOJ318" s="184"/>
      <c r="WOK318" s="184"/>
      <c r="WOL318" s="184"/>
      <c r="WOM318" s="184"/>
      <c r="WON318" s="184"/>
      <c r="WOO318" s="184"/>
      <c r="WOP318" s="184"/>
      <c r="WOQ318" s="184"/>
      <c r="WOR318" s="184"/>
      <c r="WOS318" s="184"/>
      <c r="WOT318" s="184"/>
      <c r="WOU318" s="184"/>
      <c r="WOV318" s="184"/>
      <c r="WOW318" s="184"/>
      <c r="WOX318" s="184"/>
      <c r="WOY318" s="184"/>
      <c r="WOZ318" s="184"/>
      <c r="WPA318" s="184"/>
      <c r="WPB318" s="184"/>
      <c r="WPC318" s="184"/>
      <c r="WPD318" s="184"/>
      <c r="WPE318" s="184"/>
      <c r="WPF318" s="184"/>
      <c r="WPG318" s="184"/>
      <c r="WPH318" s="184"/>
      <c r="WPI318" s="184"/>
      <c r="WPJ318" s="184"/>
      <c r="WPK318" s="184"/>
      <c r="WPL318" s="184"/>
      <c r="WPM318" s="184"/>
      <c r="WPN318" s="184"/>
      <c r="WPO318" s="184"/>
      <c r="WPP318" s="184"/>
      <c r="WPQ318" s="184"/>
      <c r="WPR318" s="184"/>
      <c r="WPS318" s="184"/>
      <c r="WPT318" s="184"/>
      <c r="WPU318" s="184"/>
      <c r="WPV318" s="184"/>
      <c r="WPW318" s="184"/>
      <c r="WPX318" s="184"/>
      <c r="WPY318" s="184"/>
      <c r="WPZ318" s="184"/>
      <c r="WQA318" s="184"/>
      <c r="WQB318" s="184"/>
      <c r="WQC318" s="184"/>
      <c r="WQD318" s="184"/>
      <c r="WQE318" s="184"/>
      <c r="WQF318" s="184"/>
      <c r="WQG318" s="184"/>
      <c r="WQH318" s="184"/>
      <c r="WQI318" s="184"/>
      <c r="WQJ318" s="184"/>
      <c r="WQK318" s="184"/>
      <c r="WQL318" s="184"/>
      <c r="WQM318" s="184"/>
      <c r="WQN318" s="184"/>
      <c r="WQO318" s="184"/>
      <c r="WQP318" s="184"/>
      <c r="WQQ318" s="184"/>
      <c r="WQR318" s="184"/>
      <c r="WQS318" s="184"/>
      <c r="WQT318" s="184"/>
      <c r="WQU318" s="184"/>
      <c r="WQV318" s="184"/>
      <c r="WQW318" s="184"/>
      <c r="WQX318" s="184"/>
      <c r="WQY318" s="184"/>
      <c r="WQZ318" s="184"/>
      <c r="WRA318" s="184"/>
      <c r="WRB318" s="184"/>
      <c r="WRC318" s="184"/>
      <c r="WRD318" s="184"/>
      <c r="WRE318" s="184"/>
      <c r="WRF318" s="184"/>
      <c r="WRG318" s="184"/>
      <c r="WRH318" s="184"/>
      <c r="WRI318" s="184"/>
      <c r="WRJ318" s="184"/>
      <c r="WRK318" s="184"/>
      <c r="WRL318" s="184"/>
      <c r="WRM318" s="184"/>
      <c r="WRN318" s="184"/>
      <c r="WRO318" s="184"/>
      <c r="WRP318" s="184"/>
      <c r="WRQ318" s="184"/>
      <c r="WRR318" s="184"/>
      <c r="WRS318" s="184"/>
      <c r="WRT318" s="184"/>
      <c r="WRU318" s="184"/>
      <c r="WRV318" s="184"/>
      <c r="WRW318" s="184"/>
      <c r="WRX318" s="184"/>
      <c r="WRY318" s="184"/>
      <c r="WRZ318" s="184"/>
      <c r="WSA318" s="184"/>
      <c r="WSB318" s="184"/>
      <c r="WSC318" s="184"/>
      <c r="WSD318" s="184"/>
      <c r="WSE318" s="184"/>
      <c r="WSF318" s="184"/>
      <c r="WSG318" s="184"/>
      <c r="WSH318" s="184"/>
      <c r="WSI318" s="184"/>
      <c r="WSJ318" s="184"/>
      <c r="WSK318" s="184"/>
      <c r="WSL318" s="184"/>
      <c r="WSM318" s="184"/>
      <c r="WSN318" s="184"/>
      <c r="WSO318" s="184"/>
      <c r="WSP318" s="184"/>
      <c r="WSQ318" s="184"/>
      <c r="WSR318" s="184"/>
      <c r="WSS318" s="184"/>
      <c r="WST318" s="184"/>
      <c r="WSU318" s="184"/>
      <c r="WSV318" s="184"/>
      <c r="WSW318" s="184"/>
      <c r="WSX318" s="184"/>
      <c r="WSY318" s="184"/>
      <c r="WSZ318" s="184"/>
      <c r="WTA318" s="184"/>
      <c r="WTB318" s="184"/>
      <c r="WTC318" s="184"/>
      <c r="WTD318" s="184"/>
      <c r="WTE318" s="184"/>
      <c r="WTF318" s="184"/>
      <c r="WTG318" s="184"/>
      <c r="WTH318" s="184"/>
      <c r="WTI318" s="184"/>
      <c r="WTJ318" s="184"/>
      <c r="WTK318" s="184"/>
      <c r="WTL318" s="184"/>
      <c r="WTM318" s="184"/>
      <c r="WTN318" s="184"/>
      <c r="WTO318" s="184"/>
      <c r="WTP318" s="184"/>
      <c r="WTQ318" s="184"/>
      <c r="WTR318" s="184"/>
      <c r="WTS318" s="184"/>
      <c r="WTT318" s="184"/>
      <c r="WTU318" s="184"/>
      <c r="WTV318" s="184"/>
      <c r="WTW318" s="184"/>
      <c r="WTX318" s="184"/>
      <c r="WTY318" s="184"/>
      <c r="WTZ318" s="184"/>
      <c r="WUA318" s="184"/>
      <c r="WUB318" s="184"/>
      <c r="WUC318" s="184"/>
      <c r="WUD318" s="184"/>
      <c r="WUE318" s="184"/>
      <c r="WUF318" s="184"/>
      <c r="WUG318" s="184"/>
      <c r="WUH318" s="184"/>
      <c r="WUI318" s="184"/>
      <c r="WUJ318" s="184"/>
      <c r="WUK318" s="184"/>
      <c r="WUL318" s="184"/>
      <c r="WUM318" s="184"/>
      <c r="WUN318" s="184"/>
      <c r="WUO318" s="184"/>
      <c r="WUP318" s="184"/>
      <c r="WUQ318" s="184"/>
      <c r="WUR318" s="184"/>
      <c r="WUS318" s="184"/>
      <c r="WUT318" s="184"/>
      <c r="WUU318" s="184"/>
      <c r="WUV318" s="184"/>
      <c r="WUW318" s="184"/>
      <c r="WUX318" s="184"/>
      <c r="WUY318" s="184"/>
      <c r="WUZ318" s="184"/>
      <c r="WVA318" s="184"/>
      <c r="WVB318" s="184"/>
      <c r="WVC318" s="184"/>
      <c r="WVD318" s="184"/>
      <c r="WVE318" s="184"/>
      <c r="WVF318" s="184"/>
      <c r="WVG318" s="184"/>
      <c r="WVH318" s="184"/>
      <c r="WVI318" s="184"/>
      <c r="WVJ318" s="184"/>
      <c r="WVK318" s="184"/>
      <c r="WVL318" s="184"/>
      <c r="WVM318" s="184"/>
      <c r="WVN318" s="184"/>
      <c r="WVO318" s="184"/>
      <c r="WVP318" s="184"/>
      <c r="WVQ318" s="184"/>
      <c r="WVR318" s="184"/>
      <c r="WVS318" s="184"/>
      <c r="WVT318" s="184"/>
      <c r="WVU318" s="184"/>
      <c r="WVV318" s="184"/>
      <c r="WVW318" s="184"/>
      <c r="WVX318" s="184"/>
      <c r="WVY318" s="184"/>
      <c r="WVZ318" s="184"/>
      <c r="WWA318" s="184"/>
      <c r="WWB318" s="184"/>
      <c r="WWC318" s="184"/>
      <c r="WWD318" s="184"/>
      <c r="WWE318" s="184"/>
      <c r="WWF318" s="184"/>
      <c r="WWG318" s="184"/>
      <c r="WWH318" s="184"/>
      <c r="WWI318" s="184"/>
      <c r="WWJ318" s="184"/>
      <c r="WWK318" s="184"/>
      <c r="WWL318" s="184"/>
      <c r="WWM318" s="184"/>
      <c r="WWN318" s="184"/>
      <c r="WWO318" s="184"/>
      <c r="WWP318" s="184"/>
      <c r="WWQ318" s="184"/>
      <c r="WWR318" s="184"/>
      <c r="WWS318" s="184"/>
      <c r="WWT318" s="184"/>
      <c r="WWU318" s="184"/>
      <c r="WWV318" s="184"/>
      <c r="WWW318" s="184"/>
      <c r="WWX318" s="184"/>
      <c r="WWY318" s="184"/>
      <c r="WWZ318" s="184"/>
      <c r="WXA318" s="184"/>
      <c r="WXB318" s="184"/>
      <c r="WXC318" s="184"/>
      <c r="WXD318" s="184"/>
      <c r="WXE318" s="184"/>
      <c r="WXF318" s="184"/>
      <c r="WXG318" s="184"/>
      <c r="WXH318" s="184"/>
      <c r="WXI318" s="184"/>
      <c r="WXJ318" s="184"/>
      <c r="WXK318" s="184"/>
      <c r="WXL318" s="184"/>
      <c r="WXM318" s="184"/>
      <c r="WXN318" s="184"/>
      <c r="WXO318" s="184"/>
      <c r="WXP318" s="184"/>
      <c r="WXQ318" s="184"/>
      <c r="WXR318" s="184"/>
      <c r="WXS318" s="184"/>
      <c r="WXT318" s="184"/>
      <c r="WXU318" s="184"/>
      <c r="WXV318" s="184"/>
      <c r="WXW318" s="184"/>
      <c r="WXX318" s="184"/>
      <c r="WXY318" s="184"/>
      <c r="WXZ318" s="184"/>
      <c r="WYA318" s="184"/>
      <c r="WYB318" s="184"/>
      <c r="WYC318" s="184"/>
      <c r="WYD318" s="184"/>
      <c r="WYE318" s="184"/>
      <c r="WYF318" s="184"/>
      <c r="WYG318" s="184"/>
      <c r="WYH318" s="184"/>
      <c r="WYI318" s="184"/>
      <c r="WYJ318" s="184"/>
      <c r="WYK318" s="184"/>
      <c r="WYL318" s="184"/>
      <c r="WYM318" s="184"/>
      <c r="WYN318" s="184"/>
      <c r="WYO318" s="184"/>
      <c r="WYP318" s="184"/>
      <c r="WYQ318" s="184"/>
      <c r="WYR318" s="184"/>
      <c r="WYS318" s="184"/>
      <c r="WYT318" s="184"/>
      <c r="WYU318" s="184"/>
      <c r="WYV318" s="184"/>
      <c r="WYW318" s="184"/>
      <c r="WYX318" s="184"/>
      <c r="WYY318" s="184"/>
      <c r="WYZ318" s="184"/>
      <c r="WZA318" s="184"/>
      <c r="WZB318" s="184"/>
      <c r="WZC318" s="184"/>
      <c r="WZD318" s="184"/>
      <c r="WZE318" s="184"/>
      <c r="WZF318" s="184"/>
      <c r="WZG318" s="184"/>
      <c r="WZH318" s="184"/>
      <c r="WZI318" s="184"/>
      <c r="WZJ318" s="184"/>
      <c r="WZK318" s="184"/>
      <c r="WZL318" s="184"/>
      <c r="WZM318" s="184"/>
      <c r="WZN318" s="184"/>
      <c r="WZO318" s="184"/>
      <c r="WZP318" s="184"/>
      <c r="WZQ318" s="184"/>
      <c r="WZR318" s="184"/>
      <c r="WZS318" s="184"/>
      <c r="WZT318" s="184"/>
      <c r="WZU318" s="184"/>
      <c r="WZV318" s="184"/>
      <c r="WZW318" s="184"/>
      <c r="WZX318" s="184"/>
      <c r="WZY318" s="184"/>
      <c r="WZZ318" s="184"/>
      <c r="XAA318" s="184"/>
      <c r="XAB318" s="184"/>
      <c r="XAC318" s="184"/>
      <c r="XAD318" s="184"/>
      <c r="XAE318" s="184"/>
      <c r="XAF318" s="184"/>
      <c r="XAG318" s="184"/>
      <c r="XAH318" s="184"/>
      <c r="XAI318" s="184"/>
      <c r="XAJ318" s="184"/>
      <c r="XAK318" s="184"/>
      <c r="XAL318" s="184"/>
      <c r="XAM318" s="184"/>
      <c r="XAN318" s="184"/>
      <c r="XAO318" s="184"/>
      <c r="XAP318" s="184"/>
      <c r="XAQ318" s="184"/>
      <c r="XAR318" s="184"/>
      <c r="XAS318" s="184"/>
      <c r="XAT318" s="184"/>
      <c r="XAU318" s="184"/>
      <c r="XAV318" s="184"/>
      <c r="XAW318" s="184"/>
      <c r="XAX318" s="184"/>
      <c r="XAY318" s="184"/>
      <c r="XAZ318" s="184"/>
      <c r="XBA318" s="184"/>
      <c r="XBB318" s="184"/>
      <c r="XBC318" s="184"/>
      <c r="XBD318" s="184"/>
      <c r="XBE318" s="184"/>
      <c r="XBF318" s="184"/>
      <c r="XBG318" s="184"/>
      <c r="XBH318" s="184"/>
      <c r="XBI318" s="184"/>
      <c r="XBJ318" s="184"/>
      <c r="XBK318" s="184"/>
      <c r="XBL318" s="184"/>
      <c r="XBM318" s="184"/>
      <c r="XBN318" s="184"/>
      <c r="XBO318" s="184"/>
      <c r="XBP318" s="184"/>
      <c r="XBQ318" s="184"/>
      <c r="XBR318" s="184"/>
      <c r="XBS318" s="184"/>
      <c r="XBT318" s="184"/>
      <c r="XBU318" s="184"/>
      <c r="XBV318" s="184"/>
      <c r="XBW318" s="184"/>
      <c r="XBX318" s="184"/>
      <c r="XBY318" s="184"/>
      <c r="XBZ318" s="184"/>
      <c r="XCA318" s="184"/>
      <c r="XCB318" s="184"/>
      <c r="XCC318" s="184"/>
      <c r="XCD318" s="184"/>
      <c r="XCE318" s="184"/>
      <c r="XCF318" s="184"/>
      <c r="XCG318" s="184"/>
      <c r="XCH318" s="184"/>
      <c r="XCI318" s="184"/>
      <c r="XCJ318" s="184"/>
      <c r="XCK318" s="184"/>
      <c r="XCL318" s="184"/>
      <c r="XCM318" s="184"/>
      <c r="XCN318" s="184"/>
      <c r="XCO318" s="184"/>
      <c r="XCP318" s="184"/>
      <c r="XCQ318" s="184"/>
      <c r="XCR318" s="184"/>
      <c r="XCS318" s="184"/>
      <c r="XCT318" s="184"/>
      <c r="XCU318" s="184"/>
      <c r="XCV318" s="184"/>
      <c r="XCW318" s="184"/>
      <c r="XCX318" s="184"/>
      <c r="XCY318" s="184"/>
      <c r="XCZ318" s="184"/>
      <c r="XDA318" s="184"/>
      <c r="XDB318" s="184"/>
      <c r="XDC318" s="184"/>
      <c r="XDD318" s="184"/>
      <c r="XDE318" s="184"/>
      <c r="XDF318" s="184"/>
      <c r="XDG318" s="184"/>
      <c r="XDH318" s="184"/>
      <c r="XDI318" s="184"/>
      <c r="XDJ318" s="184"/>
      <c r="XDK318" s="184"/>
      <c r="XDL318" s="184"/>
      <c r="XDM318" s="184"/>
      <c r="XDN318" s="184"/>
      <c r="XDO318" s="184"/>
      <c r="XDP318" s="184"/>
      <c r="XDQ318" s="184"/>
      <c r="XDR318" s="184"/>
      <c r="XDS318" s="184"/>
      <c r="XDT318" s="184"/>
      <c r="XDU318" s="184"/>
      <c r="XDV318" s="184"/>
      <c r="XDW318" s="184"/>
      <c r="XDX318" s="184"/>
      <c r="XDY318" s="184"/>
      <c r="XDZ318" s="184"/>
      <c r="XEA318" s="184"/>
      <c r="XEB318" s="184"/>
      <c r="XEC318" s="184"/>
      <c r="XED318" s="184"/>
      <c r="XEE318" s="184"/>
      <c r="XEF318" s="184"/>
      <c r="XEG318" s="184"/>
      <c r="XEH318" s="184"/>
      <c r="XEI318" s="184"/>
      <c r="XEJ318" s="184"/>
      <c r="XEK318" s="184"/>
    </row>
    <row r="319" spans="1:16365" ht="15" customHeight="1">
      <c r="A319" s="62">
        <v>19</v>
      </c>
      <c r="B319" s="30">
        <v>44403</v>
      </c>
      <c r="C319" s="30" t="s">
        <v>555</v>
      </c>
      <c r="D319" s="29" t="s">
        <v>532</v>
      </c>
      <c r="E319" s="29" t="s">
        <v>358</v>
      </c>
      <c r="F319" s="29" t="s">
        <v>487</v>
      </c>
      <c r="G319" s="45" t="s">
        <v>125</v>
      </c>
      <c r="H319" s="31" t="s">
        <v>60</v>
      </c>
      <c r="I319" s="29" t="s">
        <v>358</v>
      </c>
      <c r="J319" s="47">
        <v>44363</v>
      </c>
      <c r="K319" s="48">
        <v>4000000</v>
      </c>
      <c r="L319" s="47">
        <v>44401</v>
      </c>
      <c r="M319" s="48">
        <v>6000000</v>
      </c>
      <c r="N319" s="51" t="s">
        <v>358</v>
      </c>
      <c r="O319" s="63" t="s">
        <v>358</v>
      </c>
      <c r="P319" s="63" t="s">
        <v>358</v>
      </c>
      <c r="Q319" s="63" t="s">
        <v>358</v>
      </c>
      <c r="R319" s="63" t="s">
        <v>358</v>
      </c>
      <c r="S319" s="63" t="s">
        <v>358</v>
      </c>
      <c r="T319" s="63" t="s">
        <v>358</v>
      </c>
      <c r="U319" s="63" t="s">
        <v>358</v>
      </c>
      <c r="V319" s="63" t="s">
        <v>358</v>
      </c>
      <c r="W319" s="63" t="s">
        <v>358</v>
      </c>
      <c r="X319" s="37" t="s">
        <v>556</v>
      </c>
      <c r="Y319" s="22">
        <v>23623.279999999999</v>
      </c>
      <c r="Z319" s="38">
        <v>2</v>
      </c>
      <c r="AA319" s="22">
        <v>5000000</v>
      </c>
      <c r="AB319" s="40">
        <v>28608710</v>
      </c>
      <c r="AC319" s="41">
        <f t="shared" si="13"/>
        <v>0.17477194882257885</v>
      </c>
      <c r="AD319" s="40" t="s">
        <v>358</v>
      </c>
      <c r="AE319" s="45" t="s">
        <v>358</v>
      </c>
      <c r="AF319" s="45" t="s">
        <v>358</v>
      </c>
      <c r="AG319" s="43">
        <v>44244</v>
      </c>
      <c r="AH319" s="29" t="s">
        <v>358</v>
      </c>
      <c r="AI319" s="29" t="s">
        <v>51</v>
      </c>
      <c r="AJ319" s="54" t="s">
        <v>52</v>
      </c>
      <c r="AK319" s="54" t="s">
        <v>57</v>
      </c>
      <c r="AL319" s="54" t="s">
        <v>358</v>
      </c>
      <c r="AM319" s="54" t="s">
        <v>358</v>
      </c>
      <c r="AN319" s="54" t="s">
        <v>358</v>
      </c>
      <c r="AO319" s="54" t="s">
        <v>358</v>
      </c>
      <c r="AP319" s="54"/>
      <c r="AQ319" s="45" t="s">
        <v>358</v>
      </c>
      <c r="AS319" s="45" t="s">
        <v>358</v>
      </c>
      <c r="AT319" s="45" t="s">
        <v>358</v>
      </c>
      <c r="AU319" s="45" t="s">
        <v>358</v>
      </c>
      <c r="AV319" s="45" t="s">
        <v>358</v>
      </c>
      <c r="AW319" s="45" t="s">
        <v>358</v>
      </c>
      <c r="AX319" s="45" t="s">
        <v>358</v>
      </c>
      <c r="AY319" s="45" t="s">
        <v>358</v>
      </c>
      <c r="AZ319" s="45" t="s">
        <v>358</v>
      </c>
      <c r="BA319" s="45" t="s">
        <v>358</v>
      </c>
      <c r="BB319" s="184"/>
      <c r="BC319" s="184"/>
      <c r="BD319" s="184"/>
      <c r="BE319" s="184"/>
      <c r="BF319" s="184"/>
      <c r="BG319" s="184"/>
      <c r="BH319" s="184"/>
      <c r="BI319" s="184"/>
      <c r="BJ319" s="184"/>
      <c r="BK319" s="184"/>
      <c r="BL319" s="184"/>
      <c r="BM319" s="184"/>
      <c r="BN319" s="184"/>
      <c r="BO319" s="184"/>
      <c r="BP319" s="184"/>
      <c r="BQ319" s="184"/>
      <c r="BR319" s="184"/>
      <c r="BS319" s="184"/>
      <c r="BT319" s="184"/>
      <c r="BU319" s="184"/>
      <c r="BV319" s="184"/>
      <c r="BW319" s="184"/>
      <c r="BX319" s="184"/>
      <c r="BY319" s="184"/>
      <c r="BZ319" s="184"/>
      <c r="CA319" s="184"/>
      <c r="CB319" s="184"/>
      <c r="CC319" s="184"/>
      <c r="CD319" s="184"/>
      <c r="CE319" s="184"/>
      <c r="CF319" s="184"/>
      <c r="CG319" s="184"/>
      <c r="CH319" s="184"/>
      <c r="CI319" s="184"/>
      <c r="CJ319" s="184"/>
      <c r="CK319" s="184"/>
      <c r="CL319" s="184"/>
      <c r="CM319" s="184"/>
      <c r="CN319" s="184"/>
      <c r="CO319" s="184"/>
      <c r="CP319" s="184"/>
      <c r="CQ319" s="184"/>
      <c r="CR319" s="184"/>
      <c r="CS319" s="184"/>
      <c r="CT319" s="184"/>
      <c r="CU319" s="184"/>
      <c r="CV319" s="184"/>
      <c r="CW319" s="184"/>
      <c r="CX319" s="184"/>
      <c r="CY319" s="184"/>
      <c r="CZ319" s="184"/>
      <c r="DA319" s="184"/>
      <c r="DB319" s="184"/>
      <c r="DC319" s="184"/>
      <c r="DD319" s="184"/>
      <c r="DE319" s="184"/>
      <c r="DF319" s="184"/>
      <c r="DG319" s="184"/>
      <c r="DH319" s="184"/>
      <c r="DI319" s="184"/>
      <c r="DJ319" s="184"/>
      <c r="DK319" s="184"/>
      <c r="DL319" s="184"/>
      <c r="DM319" s="184"/>
      <c r="DN319" s="184"/>
      <c r="DO319" s="184"/>
      <c r="DP319" s="184"/>
      <c r="DQ319" s="184"/>
      <c r="DR319" s="184"/>
      <c r="DS319" s="184"/>
      <c r="DT319" s="184"/>
      <c r="DU319" s="184"/>
      <c r="DV319" s="184"/>
      <c r="DW319" s="184"/>
      <c r="DX319" s="184"/>
      <c r="DY319" s="184"/>
      <c r="DZ319" s="184"/>
      <c r="EA319" s="184"/>
      <c r="EB319" s="184"/>
      <c r="EC319" s="184"/>
      <c r="ED319" s="184"/>
      <c r="EE319" s="184"/>
      <c r="EF319" s="184"/>
      <c r="EG319" s="184"/>
      <c r="EH319" s="184"/>
      <c r="EI319" s="184"/>
      <c r="EJ319" s="184"/>
      <c r="EK319" s="184"/>
      <c r="EL319" s="184"/>
      <c r="EM319" s="184"/>
      <c r="EN319" s="184"/>
      <c r="EO319" s="184"/>
      <c r="EP319" s="184"/>
      <c r="EQ319" s="184"/>
      <c r="ER319" s="184"/>
      <c r="ES319" s="184"/>
      <c r="ET319" s="184"/>
      <c r="EU319" s="184"/>
      <c r="EV319" s="184"/>
      <c r="EW319" s="184"/>
      <c r="EX319" s="184"/>
      <c r="EY319" s="184"/>
      <c r="EZ319" s="184"/>
      <c r="FA319" s="184"/>
      <c r="FB319" s="184"/>
      <c r="FC319" s="184"/>
      <c r="FD319" s="184"/>
      <c r="FE319" s="184"/>
      <c r="FF319" s="184"/>
      <c r="FG319" s="184"/>
      <c r="FH319" s="184"/>
      <c r="FI319" s="184"/>
      <c r="FJ319" s="184"/>
      <c r="FK319" s="184"/>
      <c r="FL319" s="184"/>
      <c r="FM319" s="184"/>
      <c r="FN319" s="184"/>
      <c r="FO319" s="184"/>
      <c r="FP319" s="184"/>
      <c r="FQ319" s="184"/>
      <c r="FR319" s="184"/>
      <c r="FS319" s="184"/>
      <c r="FT319" s="184"/>
      <c r="FU319" s="184"/>
      <c r="FV319" s="184"/>
      <c r="FW319" s="184"/>
      <c r="FX319" s="184"/>
      <c r="FY319" s="184"/>
      <c r="FZ319" s="184"/>
      <c r="GA319" s="184"/>
      <c r="GB319" s="184"/>
      <c r="GC319" s="184"/>
      <c r="GD319" s="184"/>
      <c r="GE319" s="184"/>
      <c r="GF319" s="184"/>
      <c r="GG319" s="184"/>
      <c r="GH319" s="184"/>
      <c r="GI319" s="184"/>
      <c r="GJ319" s="184"/>
      <c r="GK319" s="184"/>
      <c r="GL319" s="184"/>
      <c r="GM319" s="184"/>
      <c r="GN319" s="184"/>
      <c r="GO319" s="184"/>
      <c r="GP319" s="184"/>
      <c r="GQ319" s="184"/>
      <c r="GR319" s="184"/>
      <c r="GS319" s="184"/>
      <c r="GT319" s="184"/>
      <c r="GU319" s="184"/>
      <c r="GV319" s="184"/>
      <c r="GW319" s="184"/>
      <c r="GX319" s="184"/>
      <c r="GY319" s="184"/>
      <c r="GZ319" s="184"/>
      <c r="HA319" s="184"/>
      <c r="HB319" s="184"/>
      <c r="HC319" s="184"/>
      <c r="HD319" s="184"/>
      <c r="HE319" s="184"/>
      <c r="HF319" s="184"/>
      <c r="HG319" s="184"/>
      <c r="HH319" s="184"/>
      <c r="HI319" s="184"/>
      <c r="HJ319" s="184"/>
      <c r="HK319" s="184"/>
      <c r="HL319" s="184"/>
      <c r="HM319" s="184"/>
      <c r="HN319" s="184"/>
      <c r="HO319" s="184"/>
      <c r="HP319" s="184"/>
      <c r="HQ319" s="184"/>
      <c r="HR319" s="184"/>
      <c r="HS319" s="184"/>
      <c r="HT319" s="184"/>
      <c r="HU319" s="184"/>
      <c r="HV319" s="184"/>
      <c r="HW319" s="184"/>
      <c r="HX319" s="184"/>
      <c r="HY319" s="184"/>
      <c r="HZ319" s="184"/>
      <c r="IA319" s="184"/>
      <c r="IB319" s="184"/>
      <c r="IC319" s="184"/>
      <c r="ID319" s="184"/>
      <c r="IE319" s="184"/>
      <c r="IF319" s="184"/>
      <c r="IG319" s="184"/>
      <c r="IH319" s="184"/>
      <c r="II319" s="184"/>
      <c r="IJ319" s="184"/>
      <c r="IK319" s="184"/>
      <c r="IL319" s="184"/>
      <c r="IM319" s="184"/>
      <c r="IN319" s="184"/>
      <c r="IO319" s="184"/>
      <c r="IP319" s="184"/>
      <c r="IQ319" s="184"/>
      <c r="IR319" s="184"/>
      <c r="IS319" s="184"/>
      <c r="IT319" s="184"/>
      <c r="IU319" s="184"/>
      <c r="IV319" s="184"/>
      <c r="IW319" s="184"/>
      <c r="IX319" s="184"/>
      <c r="IY319" s="184"/>
      <c r="IZ319" s="184"/>
      <c r="JA319" s="184"/>
      <c r="JB319" s="184"/>
      <c r="JC319" s="184"/>
      <c r="JD319" s="184"/>
      <c r="JE319" s="184"/>
      <c r="JF319" s="184"/>
      <c r="JG319" s="184"/>
      <c r="JH319" s="184"/>
      <c r="JI319" s="184"/>
      <c r="JJ319" s="184"/>
      <c r="JK319" s="184"/>
      <c r="JL319" s="184"/>
      <c r="JM319" s="184"/>
      <c r="JN319" s="184"/>
      <c r="JO319" s="184"/>
      <c r="JP319" s="184"/>
      <c r="JQ319" s="184"/>
      <c r="JR319" s="184"/>
      <c r="JS319" s="184"/>
      <c r="JT319" s="184"/>
      <c r="JU319" s="184"/>
      <c r="JV319" s="184"/>
      <c r="JW319" s="184"/>
      <c r="JX319" s="184"/>
      <c r="JY319" s="184"/>
      <c r="JZ319" s="184"/>
      <c r="KA319" s="184"/>
      <c r="KB319" s="184"/>
      <c r="KC319" s="184"/>
      <c r="KD319" s="184"/>
      <c r="KE319" s="184"/>
      <c r="KF319" s="184"/>
      <c r="KG319" s="184"/>
      <c r="KH319" s="184"/>
      <c r="KI319" s="184"/>
      <c r="KJ319" s="184"/>
      <c r="KK319" s="184"/>
      <c r="KL319" s="184"/>
      <c r="KM319" s="184"/>
      <c r="KN319" s="184"/>
      <c r="KO319" s="184"/>
      <c r="KP319" s="184"/>
      <c r="KQ319" s="184"/>
      <c r="KR319" s="184"/>
      <c r="KS319" s="184"/>
      <c r="KT319" s="184"/>
      <c r="KU319" s="184"/>
      <c r="KV319" s="184"/>
      <c r="KW319" s="184"/>
      <c r="KX319" s="184"/>
      <c r="KY319" s="184"/>
      <c r="KZ319" s="184"/>
      <c r="LA319" s="184"/>
      <c r="LB319" s="184"/>
      <c r="LC319" s="184"/>
      <c r="LD319" s="184"/>
      <c r="LE319" s="184"/>
      <c r="LF319" s="184"/>
      <c r="LG319" s="184"/>
      <c r="LH319" s="184"/>
      <c r="LI319" s="184"/>
      <c r="LJ319" s="184"/>
      <c r="LK319" s="184"/>
      <c r="LL319" s="184"/>
      <c r="LM319" s="184"/>
      <c r="LN319" s="184"/>
      <c r="LO319" s="184"/>
      <c r="LP319" s="184"/>
      <c r="LQ319" s="184"/>
      <c r="LR319" s="184"/>
      <c r="LS319" s="184"/>
      <c r="LT319" s="184"/>
      <c r="LU319" s="184"/>
      <c r="LV319" s="184"/>
      <c r="LW319" s="184"/>
      <c r="LX319" s="184"/>
      <c r="LY319" s="184"/>
      <c r="LZ319" s="184"/>
      <c r="MA319" s="184"/>
      <c r="MB319" s="184"/>
      <c r="MC319" s="184"/>
      <c r="MD319" s="184"/>
      <c r="ME319" s="184"/>
      <c r="MF319" s="184"/>
      <c r="MG319" s="184"/>
      <c r="MH319" s="184"/>
      <c r="MI319" s="184"/>
      <c r="MJ319" s="184"/>
      <c r="MK319" s="184"/>
      <c r="ML319" s="184"/>
      <c r="MM319" s="184"/>
      <c r="MN319" s="184"/>
      <c r="MO319" s="184"/>
      <c r="MP319" s="184"/>
      <c r="MQ319" s="184"/>
      <c r="MR319" s="184"/>
      <c r="MS319" s="184"/>
      <c r="MT319" s="184"/>
      <c r="MU319" s="184"/>
      <c r="MV319" s="184"/>
      <c r="MW319" s="184"/>
      <c r="MX319" s="184"/>
      <c r="MY319" s="184"/>
      <c r="MZ319" s="184"/>
      <c r="NA319" s="184"/>
      <c r="NB319" s="184"/>
      <c r="NC319" s="184"/>
      <c r="ND319" s="184"/>
      <c r="NE319" s="184"/>
      <c r="NF319" s="184"/>
      <c r="NG319" s="184"/>
      <c r="NH319" s="184"/>
      <c r="NI319" s="184"/>
      <c r="NJ319" s="184"/>
      <c r="NK319" s="184"/>
      <c r="NL319" s="184"/>
      <c r="NM319" s="184"/>
      <c r="NN319" s="184"/>
      <c r="NO319" s="184"/>
      <c r="NP319" s="184"/>
      <c r="NQ319" s="184"/>
      <c r="NR319" s="184"/>
      <c r="NS319" s="184"/>
      <c r="NT319" s="184"/>
      <c r="NU319" s="184"/>
      <c r="NV319" s="184"/>
      <c r="NW319" s="184"/>
      <c r="NX319" s="184"/>
      <c r="NY319" s="184"/>
      <c r="NZ319" s="184"/>
      <c r="OA319" s="184"/>
      <c r="OB319" s="184"/>
      <c r="OC319" s="184"/>
      <c r="OD319" s="184"/>
      <c r="OE319" s="184"/>
      <c r="OF319" s="184"/>
      <c r="OG319" s="184"/>
      <c r="OH319" s="184"/>
      <c r="OI319" s="184"/>
      <c r="OJ319" s="184"/>
      <c r="OK319" s="184"/>
      <c r="OL319" s="184"/>
      <c r="OM319" s="184"/>
      <c r="ON319" s="184"/>
      <c r="OO319" s="184"/>
      <c r="OP319" s="184"/>
      <c r="OQ319" s="184"/>
      <c r="OR319" s="184"/>
      <c r="OS319" s="184"/>
      <c r="OT319" s="184"/>
      <c r="OU319" s="184"/>
      <c r="OV319" s="184"/>
      <c r="OW319" s="184"/>
      <c r="OX319" s="184"/>
      <c r="OY319" s="184"/>
      <c r="OZ319" s="184"/>
      <c r="PA319" s="184"/>
      <c r="PB319" s="184"/>
      <c r="PC319" s="184"/>
      <c r="PD319" s="184"/>
      <c r="PE319" s="184"/>
      <c r="PF319" s="184"/>
      <c r="PG319" s="184"/>
      <c r="PH319" s="184"/>
      <c r="PI319" s="184"/>
      <c r="PJ319" s="184"/>
      <c r="PK319" s="184"/>
      <c r="PL319" s="184"/>
      <c r="PM319" s="184"/>
      <c r="PN319" s="184"/>
      <c r="PO319" s="184"/>
      <c r="PP319" s="184"/>
      <c r="PQ319" s="184"/>
      <c r="PR319" s="184"/>
      <c r="PS319" s="184"/>
      <c r="PT319" s="184"/>
      <c r="PU319" s="184"/>
      <c r="PV319" s="184"/>
      <c r="PW319" s="184"/>
      <c r="PX319" s="184"/>
      <c r="PY319" s="184"/>
      <c r="PZ319" s="184"/>
      <c r="QA319" s="184"/>
      <c r="QB319" s="184"/>
      <c r="QC319" s="184"/>
      <c r="QD319" s="184"/>
      <c r="QE319" s="184"/>
      <c r="QF319" s="184"/>
      <c r="QG319" s="184"/>
      <c r="QH319" s="184"/>
      <c r="QI319" s="184"/>
      <c r="QJ319" s="184"/>
      <c r="QK319" s="184"/>
      <c r="QL319" s="184"/>
      <c r="QM319" s="184"/>
      <c r="QN319" s="184"/>
      <c r="QO319" s="184"/>
      <c r="QP319" s="184"/>
      <c r="QQ319" s="184"/>
      <c r="QR319" s="184"/>
      <c r="QS319" s="184"/>
      <c r="QT319" s="184"/>
      <c r="QU319" s="184"/>
      <c r="QV319" s="184"/>
      <c r="QW319" s="184"/>
      <c r="QX319" s="184"/>
      <c r="QY319" s="184"/>
      <c r="QZ319" s="184"/>
      <c r="RA319" s="184"/>
      <c r="RB319" s="184"/>
      <c r="RC319" s="184"/>
      <c r="RD319" s="184"/>
      <c r="RE319" s="184"/>
      <c r="RF319" s="184"/>
      <c r="RG319" s="184"/>
      <c r="RH319" s="184"/>
      <c r="RI319" s="184"/>
      <c r="RJ319" s="184"/>
      <c r="RK319" s="184"/>
      <c r="RL319" s="184"/>
      <c r="RM319" s="184"/>
      <c r="RN319" s="184"/>
      <c r="RO319" s="184"/>
      <c r="RP319" s="184"/>
      <c r="RQ319" s="184"/>
      <c r="RR319" s="184"/>
      <c r="RS319" s="184"/>
      <c r="RT319" s="184"/>
      <c r="RU319" s="184"/>
      <c r="RV319" s="184"/>
      <c r="RW319" s="184"/>
      <c r="RX319" s="184"/>
      <c r="RY319" s="184"/>
      <c r="RZ319" s="184"/>
      <c r="SA319" s="184"/>
      <c r="SB319" s="184"/>
      <c r="SC319" s="184"/>
      <c r="SD319" s="184"/>
      <c r="SE319" s="184"/>
      <c r="SF319" s="184"/>
      <c r="SG319" s="184"/>
      <c r="SH319" s="184"/>
      <c r="SI319" s="184"/>
      <c r="SJ319" s="184"/>
      <c r="SK319" s="184"/>
      <c r="SL319" s="184"/>
      <c r="SM319" s="184"/>
      <c r="SN319" s="184"/>
      <c r="SO319" s="184"/>
      <c r="SP319" s="184"/>
      <c r="SQ319" s="184"/>
      <c r="SR319" s="184"/>
      <c r="SS319" s="184"/>
      <c r="ST319" s="184"/>
      <c r="SU319" s="184"/>
      <c r="SV319" s="184"/>
      <c r="SW319" s="184"/>
      <c r="SX319" s="184"/>
      <c r="SY319" s="184"/>
      <c r="SZ319" s="184"/>
      <c r="TA319" s="184"/>
      <c r="TB319" s="184"/>
      <c r="TC319" s="184"/>
      <c r="TD319" s="184"/>
      <c r="TE319" s="184"/>
      <c r="TF319" s="184"/>
      <c r="TG319" s="184"/>
      <c r="TH319" s="184"/>
      <c r="TI319" s="184"/>
      <c r="TJ319" s="184"/>
      <c r="TK319" s="184"/>
      <c r="TL319" s="184"/>
      <c r="TM319" s="184"/>
      <c r="TN319" s="184"/>
      <c r="TO319" s="184"/>
      <c r="TP319" s="184"/>
      <c r="TQ319" s="184"/>
      <c r="TR319" s="184"/>
      <c r="TS319" s="184"/>
      <c r="TT319" s="184"/>
      <c r="TU319" s="184"/>
      <c r="TV319" s="184"/>
      <c r="TW319" s="184"/>
      <c r="TX319" s="184"/>
      <c r="TY319" s="184"/>
      <c r="TZ319" s="184"/>
      <c r="UA319" s="184"/>
      <c r="UB319" s="184"/>
      <c r="UC319" s="184"/>
      <c r="UD319" s="184"/>
      <c r="UE319" s="184"/>
      <c r="UF319" s="184"/>
      <c r="UG319" s="184"/>
      <c r="UH319" s="184"/>
      <c r="UI319" s="184"/>
      <c r="UJ319" s="184"/>
      <c r="UK319" s="184"/>
      <c r="UL319" s="184"/>
      <c r="UM319" s="184"/>
      <c r="UN319" s="184"/>
      <c r="UO319" s="184"/>
      <c r="UP319" s="184"/>
      <c r="UQ319" s="184"/>
      <c r="UR319" s="184"/>
      <c r="US319" s="184"/>
      <c r="UT319" s="184"/>
      <c r="UU319" s="184"/>
      <c r="UV319" s="184"/>
      <c r="UW319" s="184"/>
      <c r="UX319" s="184"/>
      <c r="UY319" s="184"/>
      <c r="UZ319" s="184"/>
      <c r="VA319" s="184"/>
      <c r="VB319" s="184"/>
      <c r="VC319" s="184"/>
      <c r="VD319" s="184"/>
      <c r="VE319" s="184"/>
      <c r="VF319" s="184"/>
      <c r="VG319" s="184"/>
      <c r="VH319" s="184"/>
      <c r="VI319" s="184"/>
      <c r="VJ319" s="184"/>
      <c r="VK319" s="184"/>
      <c r="VL319" s="184"/>
      <c r="VM319" s="184"/>
      <c r="VN319" s="184"/>
      <c r="VO319" s="184"/>
      <c r="VP319" s="184"/>
      <c r="VQ319" s="184"/>
      <c r="VR319" s="184"/>
      <c r="VS319" s="184"/>
      <c r="VT319" s="184"/>
      <c r="VU319" s="184"/>
      <c r="VV319" s="184"/>
      <c r="VW319" s="184"/>
      <c r="VX319" s="184"/>
      <c r="VY319" s="184"/>
      <c r="VZ319" s="184"/>
      <c r="WA319" s="184"/>
      <c r="WB319" s="184"/>
      <c r="WC319" s="184"/>
      <c r="WD319" s="184"/>
      <c r="WE319" s="184"/>
      <c r="WF319" s="184"/>
      <c r="WG319" s="184"/>
      <c r="WH319" s="184"/>
      <c r="WI319" s="184"/>
      <c r="WJ319" s="184"/>
      <c r="WK319" s="184"/>
      <c r="WL319" s="184"/>
      <c r="WM319" s="184"/>
      <c r="WN319" s="184"/>
      <c r="WO319" s="184"/>
      <c r="WP319" s="184"/>
      <c r="WQ319" s="184"/>
      <c r="WR319" s="184"/>
      <c r="WS319" s="184"/>
      <c r="WT319" s="184"/>
      <c r="WU319" s="184"/>
      <c r="WV319" s="184"/>
      <c r="WW319" s="184"/>
      <c r="WX319" s="184"/>
      <c r="WY319" s="184"/>
      <c r="WZ319" s="184"/>
      <c r="XA319" s="184"/>
      <c r="XB319" s="184"/>
      <c r="XC319" s="184"/>
      <c r="XD319" s="184"/>
      <c r="XE319" s="184"/>
      <c r="XF319" s="184"/>
      <c r="XG319" s="184"/>
      <c r="XH319" s="184"/>
      <c r="XI319" s="184"/>
      <c r="XJ319" s="184"/>
      <c r="XK319" s="184"/>
      <c r="XL319" s="184"/>
      <c r="XM319" s="184"/>
      <c r="XN319" s="184"/>
      <c r="XO319" s="184"/>
      <c r="XP319" s="184"/>
      <c r="XQ319" s="184"/>
      <c r="XR319" s="184"/>
      <c r="XS319" s="184"/>
      <c r="XT319" s="184"/>
      <c r="XU319" s="184"/>
      <c r="XV319" s="184"/>
      <c r="XW319" s="184"/>
      <c r="XX319" s="184"/>
      <c r="XY319" s="184"/>
      <c r="XZ319" s="184"/>
      <c r="YA319" s="184"/>
      <c r="YB319" s="184"/>
      <c r="YC319" s="184"/>
      <c r="YD319" s="184"/>
      <c r="YE319" s="184"/>
      <c r="YF319" s="184"/>
      <c r="YG319" s="184"/>
      <c r="YH319" s="184"/>
      <c r="YI319" s="184"/>
      <c r="YJ319" s="184"/>
      <c r="YK319" s="184"/>
      <c r="YL319" s="184"/>
      <c r="YM319" s="184"/>
      <c r="YN319" s="184"/>
      <c r="YO319" s="184"/>
      <c r="YP319" s="184"/>
      <c r="YQ319" s="184"/>
      <c r="YR319" s="184"/>
      <c r="YS319" s="184"/>
      <c r="YT319" s="184"/>
      <c r="YU319" s="184"/>
      <c r="YV319" s="184"/>
      <c r="YW319" s="184"/>
      <c r="YX319" s="184"/>
      <c r="YY319" s="184"/>
      <c r="YZ319" s="184"/>
      <c r="ZA319" s="184"/>
      <c r="ZB319" s="184"/>
      <c r="ZC319" s="184"/>
      <c r="ZD319" s="184"/>
      <c r="ZE319" s="184"/>
      <c r="ZF319" s="184"/>
      <c r="ZG319" s="184"/>
      <c r="ZH319" s="184"/>
      <c r="ZI319" s="184"/>
      <c r="ZJ319" s="184"/>
      <c r="ZK319" s="184"/>
      <c r="ZL319" s="184"/>
      <c r="ZM319" s="184"/>
      <c r="ZN319" s="184"/>
      <c r="ZO319" s="184"/>
      <c r="ZP319" s="184"/>
      <c r="ZQ319" s="184"/>
      <c r="ZR319" s="184"/>
      <c r="ZS319" s="184"/>
      <c r="ZT319" s="184"/>
      <c r="ZU319" s="184"/>
      <c r="ZV319" s="184"/>
      <c r="ZW319" s="184"/>
      <c r="ZX319" s="184"/>
      <c r="ZY319" s="184"/>
      <c r="ZZ319" s="184"/>
      <c r="AAA319" s="184"/>
      <c r="AAB319" s="184"/>
      <c r="AAC319" s="184"/>
      <c r="AAD319" s="184"/>
      <c r="AAE319" s="184"/>
      <c r="AAF319" s="184"/>
      <c r="AAG319" s="184"/>
      <c r="AAH319" s="184"/>
      <c r="AAI319" s="184"/>
      <c r="AAJ319" s="184"/>
      <c r="AAK319" s="184"/>
      <c r="AAL319" s="184"/>
      <c r="AAM319" s="184"/>
      <c r="AAN319" s="184"/>
      <c r="AAO319" s="184"/>
      <c r="AAP319" s="184"/>
      <c r="AAQ319" s="184"/>
      <c r="AAR319" s="184"/>
      <c r="AAS319" s="184"/>
      <c r="AAT319" s="184"/>
      <c r="AAU319" s="184"/>
      <c r="AAV319" s="184"/>
      <c r="AAW319" s="184"/>
      <c r="AAX319" s="184"/>
      <c r="AAY319" s="184"/>
      <c r="AAZ319" s="184"/>
      <c r="ABA319" s="184"/>
      <c r="ABB319" s="184"/>
      <c r="ABC319" s="184"/>
      <c r="ABD319" s="184"/>
      <c r="ABE319" s="184"/>
      <c r="ABF319" s="184"/>
      <c r="ABG319" s="184"/>
      <c r="ABH319" s="184"/>
      <c r="ABI319" s="184"/>
      <c r="ABJ319" s="184"/>
      <c r="ABK319" s="184"/>
      <c r="ABL319" s="184"/>
      <c r="ABM319" s="184"/>
      <c r="ABN319" s="184"/>
      <c r="ABO319" s="184"/>
      <c r="ABP319" s="184"/>
      <c r="ABQ319" s="184"/>
      <c r="ABR319" s="184"/>
      <c r="ABS319" s="184"/>
      <c r="ABT319" s="184"/>
      <c r="ABU319" s="184"/>
      <c r="ABV319" s="184"/>
      <c r="ABW319" s="184"/>
      <c r="ABX319" s="184"/>
      <c r="ABY319" s="184"/>
      <c r="ABZ319" s="184"/>
      <c r="ACA319" s="184"/>
      <c r="ACB319" s="184"/>
      <c r="ACC319" s="184"/>
      <c r="ACD319" s="184"/>
      <c r="ACE319" s="184"/>
      <c r="ACF319" s="184"/>
      <c r="ACG319" s="184"/>
      <c r="ACH319" s="184"/>
      <c r="ACI319" s="184"/>
      <c r="ACJ319" s="184"/>
      <c r="ACK319" s="184"/>
      <c r="ACL319" s="184"/>
      <c r="ACM319" s="184"/>
      <c r="ACN319" s="184"/>
      <c r="ACO319" s="184"/>
      <c r="ACP319" s="184"/>
      <c r="ACQ319" s="184"/>
      <c r="ACR319" s="184"/>
      <c r="ACS319" s="184"/>
      <c r="ACT319" s="184"/>
      <c r="ACU319" s="184"/>
      <c r="ACV319" s="184"/>
      <c r="ACW319" s="184"/>
      <c r="ACX319" s="184"/>
      <c r="ACY319" s="184"/>
      <c r="ACZ319" s="184"/>
      <c r="ADA319" s="184"/>
      <c r="ADB319" s="184"/>
      <c r="ADC319" s="184"/>
      <c r="ADD319" s="184"/>
      <c r="ADE319" s="184"/>
      <c r="ADF319" s="184"/>
      <c r="ADG319" s="184"/>
      <c r="ADH319" s="184"/>
      <c r="ADI319" s="184"/>
      <c r="ADJ319" s="184"/>
      <c r="ADK319" s="184"/>
      <c r="ADL319" s="184"/>
      <c r="ADM319" s="184"/>
      <c r="ADN319" s="184"/>
      <c r="ADO319" s="184"/>
      <c r="ADP319" s="184"/>
      <c r="ADQ319" s="184"/>
      <c r="ADR319" s="184"/>
      <c r="ADS319" s="184"/>
      <c r="ADT319" s="184"/>
      <c r="ADU319" s="184"/>
      <c r="ADV319" s="184"/>
      <c r="ADW319" s="184"/>
      <c r="ADX319" s="184"/>
      <c r="ADY319" s="184"/>
      <c r="ADZ319" s="184"/>
      <c r="AEA319" s="184"/>
      <c r="AEB319" s="184"/>
      <c r="AEC319" s="184"/>
      <c r="AED319" s="184"/>
      <c r="AEE319" s="184"/>
      <c r="AEF319" s="184"/>
      <c r="AEG319" s="184"/>
      <c r="AEH319" s="184"/>
      <c r="AEI319" s="184"/>
      <c r="AEJ319" s="184"/>
      <c r="AEK319" s="184"/>
      <c r="AEL319" s="184"/>
      <c r="AEM319" s="184"/>
      <c r="AEN319" s="184"/>
      <c r="AEO319" s="184"/>
      <c r="AEP319" s="184"/>
      <c r="AEQ319" s="184"/>
      <c r="AER319" s="184"/>
      <c r="AES319" s="184"/>
      <c r="AET319" s="184"/>
      <c r="AEU319" s="184"/>
      <c r="AEV319" s="184"/>
      <c r="AEW319" s="184"/>
      <c r="AEX319" s="184"/>
      <c r="AEY319" s="184"/>
      <c r="AEZ319" s="184"/>
      <c r="AFA319" s="184"/>
      <c r="AFB319" s="184"/>
      <c r="AFC319" s="184"/>
      <c r="AFD319" s="184"/>
      <c r="AFE319" s="184"/>
      <c r="AFF319" s="184"/>
      <c r="AFG319" s="184"/>
      <c r="AFH319" s="184"/>
      <c r="AFI319" s="184"/>
      <c r="AFJ319" s="184"/>
      <c r="AFK319" s="184"/>
      <c r="AFL319" s="184"/>
      <c r="AFM319" s="184"/>
      <c r="AFN319" s="184"/>
      <c r="AFO319" s="184"/>
      <c r="AFP319" s="184"/>
      <c r="AFQ319" s="184"/>
      <c r="AFR319" s="184"/>
      <c r="AFS319" s="184"/>
      <c r="AFT319" s="184"/>
      <c r="AFU319" s="184"/>
      <c r="AFV319" s="184"/>
      <c r="AFW319" s="184"/>
      <c r="AFX319" s="184"/>
      <c r="AFY319" s="184"/>
      <c r="AFZ319" s="184"/>
      <c r="AGA319" s="184"/>
      <c r="AGB319" s="184"/>
      <c r="AGC319" s="184"/>
      <c r="AGD319" s="184"/>
      <c r="AGE319" s="184"/>
      <c r="AGF319" s="184"/>
      <c r="AGG319" s="184"/>
      <c r="AGH319" s="184"/>
      <c r="AGI319" s="184"/>
      <c r="AGJ319" s="184"/>
      <c r="AGK319" s="184"/>
      <c r="AGL319" s="184"/>
      <c r="AGM319" s="184"/>
      <c r="AGN319" s="184"/>
      <c r="AGO319" s="184"/>
      <c r="AGP319" s="184"/>
      <c r="AGQ319" s="184"/>
      <c r="AGR319" s="184"/>
      <c r="AGS319" s="184"/>
      <c r="AGT319" s="184"/>
      <c r="AGU319" s="184"/>
      <c r="AGV319" s="184"/>
      <c r="AGW319" s="184"/>
      <c r="AGX319" s="184"/>
      <c r="AGY319" s="184"/>
      <c r="AGZ319" s="184"/>
      <c r="AHA319" s="184"/>
      <c r="AHB319" s="184"/>
      <c r="AHC319" s="184"/>
      <c r="AHD319" s="184"/>
      <c r="AHE319" s="184"/>
      <c r="AHF319" s="184"/>
      <c r="AHG319" s="184"/>
      <c r="AHH319" s="184"/>
      <c r="AHI319" s="184"/>
      <c r="AHJ319" s="184"/>
      <c r="AHK319" s="184"/>
      <c r="AHL319" s="184"/>
      <c r="AHM319" s="184"/>
      <c r="AHN319" s="184"/>
      <c r="AHO319" s="184"/>
      <c r="AHP319" s="184"/>
      <c r="AHQ319" s="184"/>
      <c r="AHR319" s="184"/>
      <c r="AHS319" s="184"/>
      <c r="AHT319" s="184"/>
      <c r="AHU319" s="184"/>
      <c r="AHV319" s="184"/>
      <c r="AHW319" s="184"/>
      <c r="AHX319" s="184"/>
      <c r="AHY319" s="184"/>
      <c r="AHZ319" s="184"/>
      <c r="AIA319" s="184"/>
      <c r="AIB319" s="184"/>
      <c r="AIC319" s="184"/>
      <c r="AID319" s="184"/>
      <c r="AIE319" s="184"/>
      <c r="AIF319" s="184"/>
      <c r="AIG319" s="184"/>
      <c r="AIH319" s="184"/>
      <c r="AII319" s="184"/>
      <c r="AIJ319" s="184"/>
      <c r="AIK319" s="184"/>
      <c r="AIL319" s="184"/>
      <c r="AIM319" s="184"/>
      <c r="AIN319" s="184"/>
      <c r="AIO319" s="184"/>
      <c r="AIP319" s="184"/>
      <c r="AIQ319" s="184"/>
      <c r="AIR319" s="184"/>
      <c r="AIS319" s="184"/>
      <c r="AIT319" s="184"/>
      <c r="AIU319" s="184"/>
      <c r="AIV319" s="184"/>
      <c r="AIW319" s="184"/>
      <c r="AIX319" s="184"/>
      <c r="AIY319" s="184"/>
      <c r="AIZ319" s="184"/>
      <c r="AJA319" s="184"/>
      <c r="AJB319" s="184"/>
      <c r="AJC319" s="184"/>
      <c r="AJD319" s="184"/>
      <c r="AJE319" s="184"/>
      <c r="AJF319" s="184"/>
      <c r="AJG319" s="184"/>
      <c r="AJH319" s="184"/>
      <c r="AJI319" s="184"/>
      <c r="AJJ319" s="184"/>
      <c r="AJK319" s="184"/>
      <c r="AJL319" s="184"/>
      <c r="AJM319" s="184"/>
      <c r="AJN319" s="184"/>
      <c r="AJO319" s="184"/>
      <c r="AJP319" s="184"/>
      <c r="AJQ319" s="184"/>
      <c r="AJR319" s="184"/>
      <c r="AJS319" s="184"/>
      <c r="AJT319" s="184"/>
      <c r="AJU319" s="184"/>
      <c r="AJV319" s="184"/>
      <c r="AJW319" s="184"/>
      <c r="AJX319" s="184"/>
      <c r="AJY319" s="184"/>
      <c r="AJZ319" s="184"/>
      <c r="AKA319" s="184"/>
      <c r="AKB319" s="184"/>
      <c r="AKC319" s="184"/>
      <c r="AKD319" s="184"/>
      <c r="AKE319" s="184"/>
      <c r="AKF319" s="184"/>
      <c r="AKG319" s="184"/>
      <c r="AKH319" s="184"/>
      <c r="AKI319" s="184"/>
      <c r="AKJ319" s="184"/>
      <c r="AKK319" s="184"/>
      <c r="AKL319" s="184"/>
      <c r="AKM319" s="184"/>
      <c r="AKN319" s="184"/>
      <c r="AKO319" s="184"/>
      <c r="AKP319" s="184"/>
      <c r="AKQ319" s="184"/>
      <c r="AKR319" s="184"/>
      <c r="AKS319" s="184"/>
      <c r="AKT319" s="184"/>
      <c r="AKU319" s="184"/>
      <c r="AKV319" s="184"/>
      <c r="AKW319" s="184"/>
      <c r="AKX319" s="184"/>
      <c r="AKY319" s="184"/>
      <c r="AKZ319" s="184"/>
      <c r="ALA319" s="184"/>
      <c r="ALB319" s="184"/>
      <c r="ALC319" s="184"/>
      <c r="ALD319" s="184"/>
      <c r="ALE319" s="184"/>
      <c r="ALF319" s="184"/>
      <c r="ALG319" s="184"/>
      <c r="ALH319" s="184"/>
      <c r="ALI319" s="184"/>
      <c r="ALJ319" s="184"/>
      <c r="ALK319" s="184"/>
      <c r="ALL319" s="184"/>
      <c r="ALM319" s="184"/>
      <c r="ALN319" s="184"/>
      <c r="ALO319" s="184"/>
      <c r="ALP319" s="184"/>
      <c r="ALQ319" s="184"/>
      <c r="ALR319" s="184"/>
      <c r="ALS319" s="184"/>
      <c r="ALT319" s="184"/>
      <c r="ALU319" s="184"/>
      <c r="ALV319" s="184"/>
      <c r="ALW319" s="184"/>
      <c r="ALX319" s="184"/>
      <c r="ALY319" s="184"/>
      <c r="ALZ319" s="184"/>
      <c r="AMA319" s="184"/>
      <c r="AMB319" s="184"/>
      <c r="AMC319" s="184"/>
      <c r="AMD319" s="184"/>
      <c r="AME319" s="184"/>
      <c r="AMF319" s="184"/>
      <c r="AMG319" s="184"/>
      <c r="AMH319" s="184"/>
      <c r="AMI319" s="184"/>
      <c r="AMJ319" s="184"/>
      <c r="AMK319" s="184"/>
      <c r="AML319" s="184"/>
      <c r="AMM319" s="184"/>
      <c r="AMN319" s="184"/>
      <c r="AMO319" s="184"/>
      <c r="AMP319" s="184"/>
      <c r="AMQ319" s="184"/>
      <c r="AMR319" s="184"/>
      <c r="AMS319" s="184"/>
      <c r="AMT319" s="184"/>
      <c r="AMU319" s="184"/>
      <c r="AMV319" s="184"/>
      <c r="AMW319" s="184"/>
      <c r="AMX319" s="184"/>
      <c r="AMY319" s="184"/>
      <c r="AMZ319" s="184"/>
      <c r="ANA319" s="184"/>
      <c r="ANB319" s="184"/>
      <c r="ANC319" s="184"/>
      <c r="AND319" s="184"/>
      <c r="ANE319" s="184"/>
      <c r="ANF319" s="184"/>
      <c r="ANG319" s="184"/>
      <c r="ANH319" s="184"/>
      <c r="ANI319" s="184"/>
      <c r="ANJ319" s="184"/>
      <c r="ANK319" s="184"/>
      <c r="ANL319" s="184"/>
      <c r="ANM319" s="184"/>
      <c r="ANN319" s="184"/>
      <c r="ANO319" s="184"/>
      <c r="ANP319" s="184"/>
      <c r="ANQ319" s="184"/>
      <c r="ANR319" s="184"/>
      <c r="ANS319" s="184"/>
      <c r="ANT319" s="184"/>
      <c r="ANU319" s="184"/>
      <c r="ANV319" s="184"/>
      <c r="ANW319" s="184"/>
      <c r="ANX319" s="184"/>
      <c r="ANY319" s="184"/>
      <c r="ANZ319" s="184"/>
      <c r="AOA319" s="184"/>
      <c r="AOB319" s="184"/>
      <c r="AOC319" s="184"/>
      <c r="AOD319" s="184"/>
      <c r="AOE319" s="184"/>
      <c r="AOF319" s="184"/>
      <c r="AOG319" s="184"/>
      <c r="AOH319" s="184"/>
      <c r="AOI319" s="184"/>
      <c r="AOJ319" s="184"/>
      <c r="AOK319" s="184"/>
      <c r="AOL319" s="184"/>
      <c r="AOM319" s="184"/>
      <c r="AON319" s="184"/>
      <c r="AOO319" s="184"/>
      <c r="AOP319" s="184"/>
      <c r="AOQ319" s="184"/>
      <c r="AOR319" s="184"/>
      <c r="AOS319" s="184"/>
      <c r="AOT319" s="184"/>
      <c r="AOU319" s="184"/>
      <c r="AOV319" s="184"/>
      <c r="AOW319" s="184"/>
      <c r="AOX319" s="184"/>
      <c r="AOY319" s="184"/>
      <c r="AOZ319" s="184"/>
      <c r="APA319" s="184"/>
      <c r="APB319" s="184"/>
      <c r="APC319" s="184"/>
      <c r="APD319" s="184"/>
      <c r="APE319" s="184"/>
      <c r="APF319" s="184"/>
      <c r="APG319" s="184"/>
      <c r="APH319" s="184"/>
      <c r="API319" s="184"/>
      <c r="APJ319" s="184"/>
      <c r="APK319" s="184"/>
      <c r="APL319" s="184"/>
      <c r="APM319" s="184"/>
      <c r="APN319" s="184"/>
      <c r="APO319" s="184"/>
      <c r="APP319" s="184"/>
      <c r="APQ319" s="184"/>
      <c r="APR319" s="184"/>
      <c r="APS319" s="184"/>
      <c r="APT319" s="184"/>
      <c r="APU319" s="184"/>
      <c r="APV319" s="184"/>
      <c r="APW319" s="184"/>
      <c r="APX319" s="184"/>
      <c r="APY319" s="184"/>
      <c r="APZ319" s="184"/>
      <c r="AQA319" s="184"/>
      <c r="AQB319" s="184"/>
      <c r="AQC319" s="184"/>
      <c r="AQD319" s="184"/>
      <c r="AQE319" s="184"/>
      <c r="AQF319" s="184"/>
      <c r="AQG319" s="184"/>
      <c r="AQH319" s="184"/>
      <c r="AQI319" s="184"/>
      <c r="AQJ319" s="184"/>
      <c r="AQK319" s="184"/>
      <c r="AQL319" s="184"/>
      <c r="AQM319" s="184"/>
      <c r="AQN319" s="184"/>
      <c r="AQO319" s="184"/>
      <c r="AQP319" s="184"/>
      <c r="AQQ319" s="184"/>
      <c r="AQR319" s="184"/>
      <c r="AQS319" s="184"/>
      <c r="AQT319" s="184"/>
      <c r="AQU319" s="184"/>
      <c r="AQV319" s="184"/>
      <c r="AQW319" s="184"/>
      <c r="AQX319" s="184"/>
      <c r="AQY319" s="184"/>
      <c r="AQZ319" s="184"/>
      <c r="ARA319" s="184"/>
      <c r="ARB319" s="184"/>
      <c r="ARC319" s="184"/>
      <c r="ARD319" s="184"/>
      <c r="ARE319" s="184"/>
      <c r="ARF319" s="184"/>
      <c r="ARG319" s="184"/>
      <c r="ARH319" s="184"/>
      <c r="ARI319" s="184"/>
      <c r="ARJ319" s="184"/>
      <c r="ARK319" s="184"/>
      <c r="ARL319" s="184"/>
      <c r="ARM319" s="184"/>
      <c r="ARN319" s="184"/>
      <c r="ARO319" s="184"/>
      <c r="ARP319" s="184"/>
      <c r="ARQ319" s="184"/>
      <c r="ARR319" s="184"/>
      <c r="ARS319" s="184"/>
      <c r="ART319" s="184"/>
      <c r="ARU319" s="184"/>
      <c r="ARV319" s="184"/>
      <c r="ARW319" s="184"/>
      <c r="ARX319" s="184"/>
      <c r="ARY319" s="184"/>
      <c r="ARZ319" s="184"/>
      <c r="ASA319" s="184"/>
      <c r="ASB319" s="184"/>
      <c r="ASC319" s="184"/>
      <c r="ASD319" s="184"/>
      <c r="ASE319" s="184"/>
      <c r="ASF319" s="184"/>
      <c r="ASG319" s="184"/>
      <c r="ASH319" s="184"/>
      <c r="ASI319" s="184"/>
      <c r="ASJ319" s="184"/>
      <c r="ASK319" s="184"/>
      <c r="ASL319" s="184"/>
      <c r="ASM319" s="184"/>
      <c r="ASN319" s="184"/>
      <c r="ASO319" s="184"/>
      <c r="ASP319" s="184"/>
      <c r="ASQ319" s="184"/>
      <c r="ASR319" s="184"/>
      <c r="ASS319" s="184"/>
      <c r="AST319" s="184"/>
      <c r="ASU319" s="184"/>
      <c r="ASV319" s="184"/>
      <c r="ASW319" s="184"/>
      <c r="ASX319" s="184"/>
      <c r="ASY319" s="184"/>
      <c r="ASZ319" s="184"/>
      <c r="ATA319" s="184"/>
      <c r="ATB319" s="184"/>
      <c r="ATC319" s="184"/>
      <c r="ATD319" s="184"/>
      <c r="ATE319" s="184"/>
      <c r="ATF319" s="184"/>
      <c r="ATG319" s="184"/>
      <c r="ATH319" s="184"/>
      <c r="ATI319" s="184"/>
      <c r="ATJ319" s="184"/>
      <c r="ATK319" s="184"/>
      <c r="ATL319" s="184"/>
      <c r="ATM319" s="184"/>
      <c r="ATN319" s="184"/>
      <c r="ATO319" s="184"/>
      <c r="ATP319" s="184"/>
      <c r="ATQ319" s="184"/>
      <c r="ATR319" s="184"/>
      <c r="ATS319" s="184"/>
      <c r="ATT319" s="184"/>
      <c r="ATU319" s="184"/>
      <c r="ATV319" s="184"/>
      <c r="ATW319" s="184"/>
      <c r="ATX319" s="184"/>
      <c r="ATY319" s="184"/>
      <c r="ATZ319" s="184"/>
      <c r="AUA319" s="184"/>
      <c r="AUB319" s="184"/>
      <c r="AUC319" s="184"/>
      <c r="AUD319" s="184"/>
      <c r="AUE319" s="184"/>
      <c r="AUF319" s="184"/>
      <c r="AUG319" s="184"/>
      <c r="AUH319" s="184"/>
      <c r="AUI319" s="184"/>
      <c r="AUJ319" s="184"/>
      <c r="AUK319" s="184"/>
      <c r="AUL319" s="184"/>
      <c r="AUM319" s="184"/>
      <c r="AUN319" s="184"/>
      <c r="AUO319" s="184"/>
      <c r="AUP319" s="184"/>
      <c r="AUQ319" s="184"/>
      <c r="AUR319" s="184"/>
      <c r="AUS319" s="184"/>
      <c r="AUT319" s="184"/>
      <c r="AUU319" s="184"/>
      <c r="AUV319" s="184"/>
      <c r="AUW319" s="184"/>
      <c r="AUX319" s="184"/>
      <c r="AUY319" s="184"/>
      <c r="AUZ319" s="184"/>
      <c r="AVA319" s="184"/>
      <c r="AVB319" s="184"/>
      <c r="AVC319" s="184"/>
      <c r="AVD319" s="184"/>
      <c r="AVE319" s="184"/>
      <c r="AVF319" s="184"/>
      <c r="AVG319" s="184"/>
      <c r="AVH319" s="184"/>
      <c r="AVI319" s="184"/>
      <c r="AVJ319" s="184"/>
      <c r="AVK319" s="184"/>
      <c r="AVL319" s="184"/>
      <c r="AVM319" s="184"/>
      <c r="AVN319" s="184"/>
      <c r="AVO319" s="184"/>
      <c r="AVP319" s="184"/>
      <c r="AVQ319" s="184"/>
      <c r="AVR319" s="184"/>
      <c r="AVS319" s="184"/>
      <c r="AVT319" s="184"/>
      <c r="AVU319" s="184"/>
      <c r="AVV319" s="184"/>
      <c r="AVW319" s="184"/>
      <c r="AVX319" s="184"/>
      <c r="AVY319" s="184"/>
      <c r="AVZ319" s="184"/>
      <c r="AWA319" s="184"/>
      <c r="AWB319" s="184"/>
      <c r="AWC319" s="184"/>
      <c r="AWD319" s="184"/>
      <c r="AWE319" s="184"/>
      <c r="AWF319" s="184"/>
      <c r="AWG319" s="184"/>
      <c r="AWH319" s="184"/>
      <c r="AWI319" s="184"/>
      <c r="AWJ319" s="184"/>
      <c r="AWK319" s="184"/>
      <c r="AWL319" s="184"/>
      <c r="AWM319" s="184"/>
      <c r="AWN319" s="184"/>
      <c r="AWO319" s="184"/>
      <c r="AWP319" s="184"/>
      <c r="AWQ319" s="184"/>
      <c r="AWR319" s="184"/>
      <c r="AWS319" s="184"/>
      <c r="AWT319" s="184"/>
      <c r="AWU319" s="184"/>
      <c r="AWV319" s="184"/>
      <c r="AWW319" s="184"/>
      <c r="AWX319" s="184"/>
      <c r="AWY319" s="184"/>
      <c r="AWZ319" s="184"/>
      <c r="AXA319" s="184"/>
      <c r="AXB319" s="184"/>
      <c r="AXC319" s="184"/>
      <c r="AXD319" s="184"/>
      <c r="AXE319" s="184"/>
      <c r="AXF319" s="184"/>
      <c r="AXG319" s="184"/>
      <c r="AXH319" s="184"/>
      <c r="AXI319" s="184"/>
      <c r="AXJ319" s="184"/>
      <c r="AXK319" s="184"/>
      <c r="AXL319" s="184"/>
      <c r="AXM319" s="184"/>
      <c r="AXN319" s="184"/>
      <c r="AXO319" s="184"/>
      <c r="AXP319" s="184"/>
      <c r="AXQ319" s="184"/>
      <c r="AXR319" s="184"/>
      <c r="AXS319" s="184"/>
      <c r="AXT319" s="184"/>
      <c r="AXU319" s="184"/>
      <c r="AXV319" s="184"/>
      <c r="AXW319" s="184"/>
      <c r="AXX319" s="184"/>
      <c r="AXY319" s="184"/>
      <c r="AXZ319" s="184"/>
      <c r="AYA319" s="184"/>
      <c r="AYB319" s="184"/>
      <c r="AYC319" s="184"/>
      <c r="AYD319" s="184"/>
      <c r="AYE319" s="184"/>
      <c r="AYF319" s="184"/>
      <c r="AYG319" s="184"/>
      <c r="AYH319" s="184"/>
      <c r="AYI319" s="184"/>
      <c r="AYJ319" s="184"/>
      <c r="AYK319" s="184"/>
      <c r="AYL319" s="184"/>
      <c r="AYM319" s="184"/>
      <c r="AYN319" s="184"/>
      <c r="AYO319" s="184"/>
      <c r="AYP319" s="184"/>
      <c r="AYQ319" s="184"/>
      <c r="AYR319" s="184"/>
      <c r="AYS319" s="184"/>
      <c r="AYT319" s="184"/>
      <c r="AYU319" s="184"/>
      <c r="AYV319" s="184"/>
      <c r="AYW319" s="184"/>
      <c r="AYX319" s="184"/>
      <c r="AYY319" s="184"/>
      <c r="AYZ319" s="184"/>
      <c r="AZA319" s="184"/>
      <c r="AZB319" s="184"/>
      <c r="AZC319" s="184"/>
      <c r="AZD319" s="184"/>
      <c r="AZE319" s="184"/>
      <c r="AZF319" s="184"/>
      <c r="AZG319" s="184"/>
      <c r="AZH319" s="184"/>
      <c r="AZI319" s="184"/>
      <c r="AZJ319" s="184"/>
      <c r="AZK319" s="184"/>
      <c r="AZL319" s="184"/>
      <c r="AZM319" s="184"/>
      <c r="AZN319" s="184"/>
      <c r="AZO319" s="184"/>
      <c r="AZP319" s="184"/>
      <c r="AZQ319" s="184"/>
      <c r="AZR319" s="184"/>
      <c r="AZS319" s="184"/>
      <c r="AZT319" s="184"/>
      <c r="AZU319" s="184"/>
      <c r="AZV319" s="184"/>
      <c r="AZW319" s="184"/>
      <c r="AZX319" s="184"/>
      <c r="AZY319" s="184"/>
      <c r="AZZ319" s="184"/>
      <c r="BAA319" s="184"/>
      <c r="BAB319" s="184"/>
      <c r="BAC319" s="184"/>
      <c r="BAD319" s="184"/>
      <c r="BAE319" s="184"/>
      <c r="BAF319" s="184"/>
      <c r="BAG319" s="184"/>
      <c r="BAH319" s="184"/>
      <c r="BAI319" s="184"/>
      <c r="BAJ319" s="184"/>
      <c r="BAK319" s="184"/>
      <c r="BAL319" s="184"/>
      <c r="BAM319" s="184"/>
      <c r="BAN319" s="184"/>
      <c r="BAO319" s="184"/>
      <c r="BAP319" s="184"/>
      <c r="BAQ319" s="184"/>
      <c r="BAR319" s="184"/>
      <c r="BAS319" s="184"/>
      <c r="BAT319" s="184"/>
      <c r="BAU319" s="184"/>
      <c r="BAV319" s="184"/>
      <c r="BAW319" s="184"/>
      <c r="BAX319" s="184"/>
      <c r="BAY319" s="184"/>
      <c r="BAZ319" s="184"/>
      <c r="BBA319" s="184"/>
      <c r="BBB319" s="184"/>
      <c r="BBC319" s="184"/>
      <c r="BBD319" s="184"/>
      <c r="BBE319" s="184"/>
      <c r="BBF319" s="184"/>
      <c r="BBG319" s="184"/>
      <c r="BBH319" s="184"/>
      <c r="BBI319" s="184"/>
      <c r="BBJ319" s="184"/>
      <c r="BBK319" s="184"/>
      <c r="BBL319" s="184"/>
      <c r="BBM319" s="184"/>
      <c r="BBN319" s="184"/>
      <c r="BBO319" s="184"/>
      <c r="BBP319" s="184"/>
      <c r="BBQ319" s="184"/>
      <c r="BBR319" s="184"/>
      <c r="BBS319" s="184"/>
      <c r="BBT319" s="184"/>
      <c r="BBU319" s="184"/>
      <c r="BBV319" s="184"/>
      <c r="BBW319" s="184"/>
      <c r="BBX319" s="184"/>
      <c r="BBY319" s="184"/>
      <c r="BBZ319" s="184"/>
      <c r="BCA319" s="184"/>
      <c r="BCB319" s="184"/>
      <c r="BCC319" s="184"/>
      <c r="BCD319" s="184"/>
      <c r="BCE319" s="184"/>
      <c r="BCF319" s="184"/>
      <c r="BCG319" s="184"/>
      <c r="BCH319" s="184"/>
      <c r="BCI319" s="184"/>
      <c r="BCJ319" s="184"/>
      <c r="BCK319" s="184"/>
      <c r="BCL319" s="184"/>
      <c r="BCM319" s="184"/>
      <c r="BCN319" s="184"/>
      <c r="BCO319" s="184"/>
      <c r="BCP319" s="184"/>
      <c r="BCQ319" s="184"/>
      <c r="BCR319" s="184"/>
      <c r="BCS319" s="184"/>
      <c r="BCT319" s="184"/>
      <c r="BCU319" s="184"/>
      <c r="BCV319" s="184"/>
      <c r="BCW319" s="184"/>
      <c r="BCX319" s="184"/>
      <c r="BCY319" s="184"/>
      <c r="BCZ319" s="184"/>
      <c r="BDA319" s="184"/>
      <c r="BDB319" s="184"/>
      <c r="BDC319" s="184"/>
      <c r="BDD319" s="184"/>
      <c r="BDE319" s="184"/>
      <c r="BDF319" s="184"/>
      <c r="BDG319" s="184"/>
      <c r="BDH319" s="184"/>
      <c r="BDI319" s="184"/>
      <c r="BDJ319" s="184"/>
      <c r="BDK319" s="184"/>
      <c r="BDL319" s="184"/>
      <c r="BDM319" s="184"/>
      <c r="BDN319" s="184"/>
      <c r="BDO319" s="184"/>
      <c r="BDP319" s="184"/>
      <c r="BDQ319" s="184"/>
      <c r="BDR319" s="184"/>
      <c r="BDS319" s="184"/>
      <c r="BDT319" s="184"/>
      <c r="BDU319" s="184"/>
      <c r="BDV319" s="184"/>
      <c r="BDW319" s="184"/>
      <c r="BDX319" s="184"/>
      <c r="BDY319" s="184"/>
      <c r="BDZ319" s="184"/>
      <c r="BEA319" s="184"/>
      <c r="BEB319" s="184"/>
      <c r="BEC319" s="184"/>
      <c r="BED319" s="184"/>
      <c r="BEE319" s="184"/>
      <c r="BEF319" s="184"/>
      <c r="BEG319" s="184"/>
      <c r="BEH319" s="184"/>
      <c r="BEI319" s="184"/>
      <c r="BEJ319" s="184"/>
      <c r="BEK319" s="184"/>
      <c r="BEL319" s="184"/>
      <c r="BEM319" s="184"/>
      <c r="BEN319" s="184"/>
      <c r="BEO319" s="184"/>
      <c r="BEP319" s="184"/>
      <c r="BEQ319" s="184"/>
      <c r="BER319" s="184"/>
      <c r="BES319" s="184"/>
      <c r="BET319" s="184"/>
      <c r="BEU319" s="184"/>
      <c r="BEV319" s="184"/>
      <c r="BEW319" s="184"/>
      <c r="BEX319" s="184"/>
      <c r="BEY319" s="184"/>
      <c r="BEZ319" s="184"/>
      <c r="BFA319" s="184"/>
      <c r="BFB319" s="184"/>
      <c r="BFC319" s="184"/>
      <c r="BFD319" s="184"/>
      <c r="BFE319" s="184"/>
      <c r="BFF319" s="184"/>
      <c r="BFG319" s="184"/>
      <c r="BFH319" s="184"/>
      <c r="BFI319" s="184"/>
      <c r="BFJ319" s="184"/>
      <c r="BFK319" s="184"/>
      <c r="BFL319" s="184"/>
      <c r="BFM319" s="184"/>
      <c r="BFN319" s="184"/>
      <c r="BFO319" s="184"/>
      <c r="BFP319" s="184"/>
      <c r="BFQ319" s="184"/>
      <c r="BFR319" s="184"/>
      <c r="BFS319" s="184"/>
      <c r="BFT319" s="184"/>
      <c r="BFU319" s="184"/>
      <c r="BFV319" s="184"/>
      <c r="BFW319" s="184"/>
      <c r="BFX319" s="184"/>
      <c r="BFY319" s="184"/>
      <c r="BFZ319" s="184"/>
      <c r="BGA319" s="184"/>
      <c r="BGB319" s="184"/>
      <c r="BGC319" s="184"/>
      <c r="BGD319" s="184"/>
      <c r="BGE319" s="184"/>
      <c r="BGF319" s="184"/>
      <c r="BGG319" s="184"/>
      <c r="BGH319" s="184"/>
      <c r="BGI319" s="184"/>
      <c r="BGJ319" s="184"/>
      <c r="BGK319" s="184"/>
      <c r="BGL319" s="184"/>
      <c r="BGM319" s="184"/>
      <c r="BGN319" s="184"/>
      <c r="BGO319" s="184"/>
      <c r="BGP319" s="184"/>
      <c r="BGQ319" s="184"/>
      <c r="BGR319" s="184"/>
      <c r="BGS319" s="184"/>
      <c r="BGT319" s="184"/>
      <c r="BGU319" s="184"/>
      <c r="BGV319" s="184"/>
      <c r="BGW319" s="184"/>
      <c r="BGX319" s="184"/>
      <c r="BGY319" s="184"/>
      <c r="BGZ319" s="184"/>
      <c r="BHA319" s="184"/>
      <c r="BHB319" s="184"/>
      <c r="BHC319" s="184"/>
      <c r="BHD319" s="184"/>
      <c r="BHE319" s="184"/>
      <c r="BHF319" s="184"/>
      <c r="BHG319" s="184"/>
      <c r="BHH319" s="184"/>
      <c r="BHI319" s="184"/>
      <c r="BHJ319" s="184"/>
      <c r="BHK319" s="184"/>
      <c r="BHL319" s="184"/>
      <c r="BHM319" s="184"/>
      <c r="BHN319" s="184"/>
      <c r="BHO319" s="184"/>
      <c r="BHP319" s="184"/>
      <c r="BHQ319" s="184"/>
      <c r="BHR319" s="184"/>
      <c r="BHS319" s="184"/>
      <c r="BHT319" s="184"/>
      <c r="BHU319" s="184"/>
      <c r="BHV319" s="184"/>
      <c r="BHW319" s="184"/>
      <c r="BHX319" s="184"/>
      <c r="BHY319" s="184"/>
      <c r="BHZ319" s="184"/>
      <c r="BIA319" s="184"/>
      <c r="BIB319" s="184"/>
      <c r="BIC319" s="184"/>
      <c r="BID319" s="184"/>
      <c r="BIE319" s="184"/>
      <c r="BIF319" s="184"/>
      <c r="BIG319" s="184"/>
      <c r="BIH319" s="184"/>
      <c r="BII319" s="184"/>
      <c r="BIJ319" s="184"/>
      <c r="BIK319" s="184"/>
      <c r="BIL319" s="184"/>
      <c r="BIM319" s="184"/>
      <c r="BIN319" s="184"/>
      <c r="BIO319" s="184"/>
      <c r="BIP319" s="184"/>
      <c r="BIQ319" s="184"/>
      <c r="BIR319" s="184"/>
      <c r="BIS319" s="184"/>
      <c r="BIT319" s="184"/>
      <c r="BIU319" s="184"/>
      <c r="BIV319" s="184"/>
      <c r="BIW319" s="184"/>
      <c r="BIX319" s="184"/>
      <c r="BIY319" s="184"/>
      <c r="BIZ319" s="184"/>
      <c r="BJA319" s="184"/>
      <c r="BJB319" s="184"/>
      <c r="BJC319" s="184"/>
      <c r="BJD319" s="184"/>
      <c r="BJE319" s="184"/>
      <c r="BJF319" s="184"/>
      <c r="BJG319" s="184"/>
      <c r="BJH319" s="184"/>
      <c r="BJI319" s="184"/>
      <c r="BJJ319" s="184"/>
      <c r="BJK319" s="184"/>
      <c r="BJL319" s="184"/>
      <c r="BJM319" s="184"/>
      <c r="BJN319" s="184"/>
      <c r="BJO319" s="184"/>
      <c r="BJP319" s="184"/>
      <c r="BJQ319" s="184"/>
      <c r="BJR319" s="184"/>
      <c r="BJS319" s="184"/>
      <c r="BJT319" s="184"/>
      <c r="BJU319" s="184"/>
      <c r="BJV319" s="184"/>
      <c r="BJW319" s="184"/>
      <c r="BJX319" s="184"/>
      <c r="BJY319" s="184"/>
      <c r="BJZ319" s="184"/>
      <c r="BKA319" s="184"/>
      <c r="BKB319" s="184"/>
      <c r="BKC319" s="184"/>
      <c r="BKD319" s="184"/>
      <c r="BKE319" s="184"/>
      <c r="BKF319" s="184"/>
      <c r="BKG319" s="184"/>
      <c r="BKH319" s="184"/>
      <c r="BKI319" s="184"/>
      <c r="BKJ319" s="184"/>
      <c r="BKK319" s="184"/>
      <c r="BKL319" s="184"/>
      <c r="BKM319" s="184"/>
      <c r="BKN319" s="184"/>
      <c r="BKO319" s="184"/>
      <c r="BKP319" s="184"/>
      <c r="BKQ319" s="184"/>
      <c r="BKR319" s="184"/>
      <c r="BKS319" s="184"/>
      <c r="BKT319" s="184"/>
      <c r="BKU319" s="184"/>
      <c r="BKV319" s="184"/>
      <c r="BKW319" s="184"/>
      <c r="BKX319" s="184"/>
      <c r="BKY319" s="184"/>
      <c r="BKZ319" s="184"/>
      <c r="BLA319" s="184"/>
      <c r="BLB319" s="184"/>
      <c r="BLC319" s="184"/>
      <c r="BLD319" s="184"/>
      <c r="BLE319" s="184"/>
      <c r="BLF319" s="184"/>
      <c r="BLG319" s="184"/>
      <c r="BLH319" s="184"/>
      <c r="BLI319" s="184"/>
      <c r="BLJ319" s="184"/>
      <c r="BLK319" s="184"/>
      <c r="BLL319" s="184"/>
      <c r="BLM319" s="184"/>
      <c r="BLN319" s="184"/>
      <c r="BLO319" s="184"/>
      <c r="BLP319" s="184"/>
      <c r="BLQ319" s="184"/>
      <c r="BLR319" s="184"/>
      <c r="BLS319" s="184"/>
      <c r="BLT319" s="184"/>
      <c r="BLU319" s="184"/>
      <c r="BLV319" s="184"/>
      <c r="BLW319" s="184"/>
      <c r="BLX319" s="184"/>
      <c r="BLY319" s="184"/>
      <c r="BLZ319" s="184"/>
      <c r="BMA319" s="184"/>
      <c r="BMB319" s="184"/>
      <c r="BMC319" s="184"/>
      <c r="BMD319" s="184"/>
      <c r="BME319" s="184"/>
      <c r="BMF319" s="184"/>
      <c r="BMG319" s="184"/>
      <c r="BMH319" s="184"/>
      <c r="BMI319" s="184"/>
      <c r="BMJ319" s="184"/>
      <c r="BMK319" s="184"/>
      <c r="BML319" s="184"/>
      <c r="BMM319" s="184"/>
      <c r="BMN319" s="184"/>
      <c r="BMO319" s="184"/>
      <c r="BMP319" s="184"/>
      <c r="BMQ319" s="184"/>
      <c r="BMR319" s="184"/>
      <c r="BMS319" s="184"/>
      <c r="BMT319" s="184"/>
      <c r="BMU319" s="184"/>
      <c r="BMV319" s="184"/>
      <c r="BMW319" s="184"/>
      <c r="BMX319" s="184"/>
      <c r="BMY319" s="184"/>
      <c r="BMZ319" s="184"/>
      <c r="BNA319" s="184"/>
      <c r="BNB319" s="184"/>
      <c r="BNC319" s="184"/>
      <c r="BND319" s="184"/>
      <c r="BNE319" s="184"/>
      <c r="BNF319" s="184"/>
      <c r="BNG319" s="184"/>
      <c r="BNH319" s="184"/>
      <c r="BNI319" s="184"/>
      <c r="BNJ319" s="184"/>
      <c r="BNK319" s="184"/>
      <c r="BNL319" s="184"/>
      <c r="BNM319" s="184"/>
      <c r="BNN319" s="184"/>
      <c r="BNO319" s="184"/>
      <c r="BNP319" s="184"/>
      <c r="BNQ319" s="184"/>
      <c r="BNR319" s="184"/>
      <c r="BNS319" s="184"/>
      <c r="BNT319" s="184"/>
      <c r="BNU319" s="184"/>
      <c r="BNV319" s="184"/>
      <c r="BNW319" s="184"/>
      <c r="BNX319" s="184"/>
      <c r="BNY319" s="184"/>
      <c r="BNZ319" s="184"/>
      <c r="BOA319" s="184"/>
      <c r="BOB319" s="184"/>
      <c r="BOC319" s="184"/>
      <c r="BOD319" s="184"/>
      <c r="BOE319" s="184"/>
      <c r="BOF319" s="184"/>
      <c r="BOG319" s="184"/>
      <c r="BOH319" s="184"/>
      <c r="BOI319" s="184"/>
      <c r="BOJ319" s="184"/>
      <c r="BOK319" s="184"/>
      <c r="BOL319" s="184"/>
      <c r="BOM319" s="184"/>
      <c r="BON319" s="184"/>
      <c r="BOO319" s="184"/>
      <c r="BOP319" s="184"/>
      <c r="BOQ319" s="184"/>
      <c r="BOR319" s="184"/>
      <c r="BOS319" s="184"/>
      <c r="BOT319" s="184"/>
      <c r="BOU319" s="184"/>
      <c r="BOV319" s="184"/>
      <c r="BOW319" s="184"/>
      <c r="BOX319" s="184"/>
      <c r="BOY319" s="184"/>
      <c r="BOZ319" s="184"/>
      <c r="BPA319" s="184"/>
      <c r="BPB319" s="184"/>
      <c r="BPC319" s="184"/>
      <c r="BPD319" s="184"/>
      <c r="BPE319" s="184"/>
      <c r="BPF319" s="184"/>
      <c r="BPG319" s="184"/>
      <c r="BPH319" s="184"/>
      <c r="BPI319" s="184"/>
      <c r="BPJ319" s="184"/>
      <c r="BPK319" s="184"/>
      <c r="BPL319" s="184"/>
      <c r="BPM319" s="184"/>
      <c r="BPN319" s="184"/>
      <c r="BPO319" s="184"/>
      <c r="BPP319" s="184"/>
      <c r="BPQ319" s="184"/>
      <c r="BPR319" s="184"/>
      <c r="BPS319" s="184"/>
      <c r="BPT319" s="184"/>
      <c r="BPU319" s="184"/>
      <c r="BPV319" s="184"/>
      <c r="BPW319" s="184"/>
      <c r="BPX319" s="184"/>
      <c r="BPY319" s="184"/>
      <c r="BPZ319" s="184"/>
      <c r="BQA319" s="184"/>
      <c r="BQB319" s="184"/>
      <c r="BQC319" s="184"/>
      <c r="BQD319" s="184"/>
      <c r="BQE319" s="184"/>
      <c r="BQF319" s="184"/>
      <c r="BQG319" s="184"/>
      <c r="BQH319" s="184"/>
      <c r="BQI319" s="184"/>
      <c r="BQJ319" s="184"/>
      <c r="BQK319" s="184"/>
      <c r="BQL319" s="184"/>
      <c r="BQM319" s="184"/>
      <c r="BQN319" s="184"/>
      <c r="BQO319" s="184"/>
      <c r="BQP319" s="184"/>
      <c r="BQQ319" s="184"/>
      <c r="BQR319" s="184"/>
      <c r="BQS319" s="184"/>
      <c r="BQT319" s="184"/>
      <c r="BQU319" s="184"/>
      <c r="BQV319" s="184"/>
      <c r="BQW319" s="184"/>
      <c r="BQX319" s="184"/>
      <c r="BQY319" s="184"/>
      <c r="BQZ319" s="184"/>
      <c r="BRA319" s="184"/>
      <c r="BRB319" s="184"/>
      <c r="BRC319" s="184"/>
      <c r="BRD319" s="184"/>
      <c r="BRE319" s="184"/>
      <c r="BRF319" s="184"/>
      <c r="BRG319" s="184"/>
      <c r="BRH319" s="184"/>
      <c r="BRI319" s="184"/>
      <c r="BRJ319" s="184"/>
      <c r="BRK319" s="184"/>
      <c r="BRL319" s="184"/>
      <c r="BRM319" s="184"/>
      <c r="BRN319" s="184"/>
      <c r="BRO319" s="184"/>
      <c r="BRP319" s="184"/>
      <c r="BRQ319" s="184"/>
      <c r="BRR319" s="184"/>
      <c r="BRS319" s="184"/>
      <c r="BRT319" s="184"/>
      <c r="BRU319" s="184"/>
      <c r="BRV319" s="184"/>
      <c r="BRW319" s="184"/>
      <c r="BRX319" s="184"/>
      <c r="BRY319" s="184"/>
      <c r="BRZ319" s="184"/>
      <c r="BSA319" s="184"/>
      <c r="BSB319" s="184"/>
      <c r="BSC319" s="184"/>
      <c r="BSD319" s="184"/>
      <c r="BSE319" s="184"/>
      <c r="BSF319" s="184"/>
      <c r="BSG319" s="184"/>
      <c r="BSH319" s="184"/>
      <c r="BSI319" s="184"/>
      <c r="BSJ319" s="184"/>
      <c r="BSK319" s="184"/>
      <c r="BSL319" s="184"/>
      <c r="BSM319" s="184"/>
      <c r="BSN319" s="184"/>
      <c r="BSO319" s="184"/>
      <c r="BSP319" s="184"/>
      <c r="BSQ319" s="184"/>
      <c r="BSR319" s="184"/>
      <c r="BSS319" s="184"/>
      <c r="BST319" s="184"/>
      <c r="BSU319" s="184"/>
      <c r="BSV319" s="184"/>
      <c r="BSW319" s="184"/>
      <c r="BSX319" s="184"/>
      <c r="BSY319" s="184"/>
      <c r="BSZ319" s="184"/>
      <c r="BTA319" s="184"/>
      <c r="BTB319" s="184"/>
      <c r="BTC319" s="184"/>
      <c r="BTD319" s="184"/>
      <c r="BTE319" s="184"/>
      <c r="BTF319" s="184"/>
      <c r="BTG319" s="184"/>
      <c r="BTH319" s="184"/>
      <c r="BTI319" s="184"/>
      <c r="BTJ319" s="184"/>
      <c r="BTK319" s="184"/>
      <c r="BTL319" s="184"/>
      <c r="BTM319" s="184"/>
      <c r="BTN319" s="184"/>
      <c r="BTO319" s="184"/>
      <c r="BTP319" s="184"/>
      <c r="BTQ319" s="184"/>
      <c r="BTR319" s="184"/>
      <c r="BTS319" s="184"/>
      <c r="BTT319" s="184"/>
      <c r="BTU319" s="184"/>
      <c r="BTV319" s="184"/>
      <c r="BTW319" s="184"/>
      <c r="BTX319" s="184"/>
      <c r="BTY319" s="184"/>
      <c r="BTZ319" s="184"/>
      <c r="BUA319" s="184"/>
      <c r="BUB319" s="184"/>
      <c r="BUC319" s="184"/>
      <c r="BUD319" s="184"/>
      <c r="BUE319" s="184"/>
      <c r="BUF319" s="184"/>
      <c r="BUG319" s="184"/>
      <c r="BUH319" s="184"/>
      <c r="BUI319" s="184"/>
      <c r="BUJ319" s="184"/>
      <c r="BUK319" s="184"/>
      <c r="BUL319" s="184"/>
      <c r="BUM319" s="184"/>
      <c r="BUN319" s="184"/>
      <c r="BUO319" s="184"/>
      <c r="BUP319" s="184"/>
      <c r="BUQ319" s="184"/>
      <c r="BUR319" s="184"/>
      <c r="BUS319" s="184"/>
      <c r="BUT319" s="184"/>
      <c r="BUU319" s="184"/>
      <c r="BUV319" s="184"/>
      <c r="BUW319" s="184"/>
      <c r="BUX319" s="184"/>
      <c r="BUY319" s="184"/>
      <c r="BUZ319" s="184"/>
      <c r="BVA319" s="184"/>
      <c r="BVB319" s="184"/>
      <c r="BVC319" s="184"/>
      <c r="BVD319" s="184"/>
      <c r="BVE319" s="184"/>
      <c r="BVF319" s="184"/>
      <c r="BVG319" s="184"/>
      <c r="BVH319" s="184"/>
      <c r="BVI319" s="184"/>
      <c r="BVJ319" s="184"/>
      <c r="BVK319" s="184"/>
      <c r="BVL319" s="184"/>
      <c r="BVM319" s="184"/>
      <c r="BVN319" s="184"/>
      <c r="BVO319" s="184"/>
      <c r="BVP319" s="184"/>
      <c r="BVQ319" s="184"/>
      <c r="BVR319" s="184"/>
      <c r="BVS319" s="184"/>
      <c r="BVT319" s="184"/>
      <c r="BVU319" s="184"/>
      <c r="BVV319" s="184"/>
      <c r="BVW319" s="184"/>
      <c r="BVX319" s="184"/>
      <c r="BVY319" s="184"/>
      <c r="BVZ319" s="184"/>
      <c r="BWA319" s="184"/>
      <c r="BWB319" s="184"/>
      <c r="BWC319" s="184"/>
      <c r="BWD319" s="184"/>
      <c r="BWE319" s="184"/>
      <c r="BWF319" s="184"/>
      <c r="BWG319" s="184"/>
      <c r="BWH319" s="184"/>
      <c r="BWI319" s="184"/>
      <c r="BWJ319" s="184"/>
      <c r="BWK319" s="184"/>
      <c r="BWL319" s="184"/>
      <c r="BWM319" s="184"/>
      <c r="BWN319" s="184"/>
      <c r="BWO319" s="184"/>
      <c r="BWP319" s="184"/>
      <c r="BWQ319" s="184"/>
      <c r="BWR319" s="184"/>
      <c r="BWS319" s="184"/>
      <c r="BWT319" s="184"/>
      <c r="BWU319" s="184"/>
      <c r="BWV319" s="184"/>
      <c r="BWW319" s="184"/>
      <c r="BWX319" s="184"/>
      <c r="BWY319" s="184"/>
      <c r="BWZ319" s="184"/>
      <c r="BXA319" s="184"/>
      <c r="BXB319" s="184"/>
      <c r="BXC319" s="184"/>
      <c r="BXD319" s="184"/>
      <c r="BXE319" s="184"/>
      <c r="BXF319" s="184"/>
      <c r="BXG319" s="184"/>
      <c r="BXH319" s="184"/>
      <c r="BXI319" s="184"/>
      <c r="BXJ319" s="184"/>
      <c r="BXK319" s="184"/>
      <c r="BXL319" s="184"/>
      <c r="BXM319" s="184"/>
      <c r="BXN319" s="184"/>
      <c r="BXO319" s="184"/>
      <c r="BXP319" s="184"/>
      <c r="BXQ319" s="184"/>
      <c r="BXR319" s="184"/>
      <c r="BXS319" s="184"/>
      <c r="BXT319" s="184"/>
      <c r="BXU319" s="184"/>
      <c r="BXV319" s="184"/>
      <c r="BXW319" s="184"/>
      <c r="BXX319" s="184"/>
      <c r="BXY319" s="184"/>
      <c r="BXZ319" s="184"/>
      <c r="BYA319" s="184"/>
      <c r="BYB319" s="184"/>
      <c r="BYC319" s="184"/>
      <c r="BYD319" s="184"/>
      <c r="BYE319" s="184"/>
      <c r="BYF319" s="184"/>
      <c r="BYG319" s="184"/>
      <c r="BYH319" s="184"/>
      <c r="BYI319" s="184"/>
      <c r="BYJ319" s="184"/>
      <c r="BYK319" s="184"/>
      <c r="BYL319" s="184"/>
      <c r="BYM319" s="184"/>
      <c r="BYN319" s="184"/>
      <c r="BYO319" s="184"/>
      <c r="BYP319" s="184"/>
      <c r="BYQ319" s="184"/>
      <c r="BYR319" s="184"/>
      <c r="BYS319" s="184"/>
      <c r="BYT319" s="184"/>
      <c r="BYU319" s="184"/>
      <c r="BYV319" s="184"/>
      <c r="BYW319" s="184"/>
      <c r="BYX319" s="184"/>
      <c r="BYY319" s="184"/>
      <c r="BYZ319" s="184"/>
      <c r="BZA319" s="184"/>
      <c r="BZB319" s="184"/>
      <c r="BZC319" s="184"/>
      <c r="BZD319" s="184"/>
      <c r="BZE319" s="184"/>
      <c r="BZF319" s="184"/>
      <c r="BZG319" s="184"/>
      <c r="BZH319" s="184"/>
      <c r="BZI319" s="184"/>
      <c r="BZJ319" s="184"/>
      <c r="BZK319" s="184"/>
      <c r="BZL319" s="184"/>
      <c r="BZM319" s="184"/>
      <c r="BZN319" s="184"/>
      <c r="BZO319" s="184"/>
      <c r="BZP319" s="184"/>
      <c r="BZQ319" s="184"/>
      <c r="BZR319" s="184"/>
      <c r="BZS319" s="184"/>
      <c r="BZT319" s="184"/>
      <c r="BZU319" s="184"/>
      <c r="BZV319" s="184"/>
      <c r="BZW319" s="184"/>
      <c r="BZX319" s="184"/>
      <c r="BZY319" s="184"/>
      <c r="BZZ319" s="184"/>
      <c r="CAA319" s="184"/>
      <c r="CAB319" s="184"/>
      <c r="CAC319" s="184"/>
      <c r="CAD319" s="184"/>
      <c r="CAE319" s="184"/>
      <c r="CAF319" s="184"/>
      <c r="CAG319" s="184"/>
      <c r="CAH319" s="184"/>
      <c r="CAI319" s="184"/>
      <c r="CAJ319" s="184"/>
      <c r="CAK319" s="184"/>
      <c r="CAL319" s="184"/>
      <c r="CAM319" s="184"/>
      <c r="CAN319" s="184"/>
      <c r="CAO319" s="184"/>
      <c r="CAP319" s="184"/>
      <c r="CAQ319" s="184"/>
      <c r="CAR319" s="184"/>
      <c r="CAS319" s="184"/>
      <c r="CAT319" s="184"/>
      <c r="CAU319" s="184"/>
      <c r="CAV319" s="184"/>
      <c r="CAW319" s="184"/>
      <c r="CAX319" s="184"/>
      <c r="CAY319" s="184"/>
      <c r="CAZ319" s="184"/>
      <c r="CBA319" s="184"/>
      <c r="CBB319" s="184"/>
      <c r="CBC319" s="184"/>
      <c r="CBD319" s="184"/>
      <c r="CBE319" s="184"/>
      <c r="CBF319" s="184"/>
      <c r="CBG319" s="184"/>
      <c r="CBH319" s="184"/>
      <c r="CBI319" s="184"/>
      <c r="CBJ319" s="184"/>
      <c r="CBK319" s="184"/>
      <c r="CBL319" s="184"/>
      <c r="CBM319" s="184"/>
      <c r="CBN319" s="184"/>
      <c r="CBO319" s="184"/>
      <c r="CBP319" s="184"/>
      <c r="CBQ319" s="184"/>
      <c r="CBR319" s="184"/>
      <c r="CBS319" s="184"/>
      <c r="CBT319" s="184"/>
      <c r="CBU319" s="184"/>
      <c r="CBV319" s="184"/>
      <c r="CBW319" s="184"/>
      <c r="CBX319" s="184"/>
      <c r="CBY319" s="184"/>
      <c r="CBZ319" s="184"/>
      <c r="CCA319" s="184"/>
      <c r="CCB319" s="184"/>
      <c r="CCC319" s="184"/>
      <c r="CCD319" s="184"/>
      <c r="CCE319" s="184"/>
      <c r="CCF319" s="184"/>
      <c r="CCG319" s="184"/>
      <c r="CCH319" s="184"/>
      <c r="CCI319" s="184"/>
      <c r="CCJ319" s="184"/>
      <c r="CCK319" s="184"/>
      <c r="CCL319" s="184"/>
      <c r="CCM319" s="184"/>
      <c r="CCN319" s="184"/>
      <c r="CCO319" s="184"/>
      <c r="CCP319" s="184"/>
      <c r="CCQ319" s="184"/>
      <c r="CCR319" s="184"/>
      <c r="CCS319" s="184"/>
      <c r="CCT319" s="184"/>
      <c r="CCU319" s="184"/>
      <c r="CCV319" s="184"/>
      <c r="CCW319" s="184"/>
      <c r="CCX319" s="184"/>
      <c r="CCY319" s="184"/>
      <c r="CCZ319" s="184"/>
      <c r="CDA319" s="184"/>
      <c r="CDB319" s="184"/>
      <c r="CDC319" s="184"/>
      <c r="CDD319" s="184"/>
      <c r="CDE319" s="184"/>
      <c r="CDF319" s="184"/>
      <c r="CDG319" s="184"/>
      <c r="CDH319" s="184"/>
      <c r="CDI319" s="184"/>
      <c r="CDJ319" s="184"/>
      <c r="CDK319" s="184"/>
      <c r="CDL319" s="184"/>
      <c r="CDM319" s="184"/>
      <c r="CDN319" s="184"/>
      <c r="CDO319" s="184"/>
      <c r="CDP319" s="184"/>
      <c r="CDQ319" s="184"/>
      <c r="CDR319" s="184"/>
      <c r="CDS319" s="184"/>
      <c r="CDT319" s="184"/>
      <c r="CDU319" s="184"/>
      <c r="CDV319" s="184"/>
      <c r="CDW319" s="184"/>
      <c r="CDX319" s="184"/>
      <c r="CDY319" s="184"/>
      <c r="CDZ319" s="184"/>
      <c r="CEA319" s="184"/>
      <c r="CEB319" s="184"/>
      <c r="CEC319" s="184"/>
      <c r="CED319" s="184"/>
      <c r="CEE319" s="184"/>
      <c r="CEF319" s="184"/>
      <c r="CEG319" s="184"/>
      <c r="CEH319" s="184"/>
      <c r="CEI319" s="184"/>
      <c r="CEJ319" s="184"/>
      <c r="CEK319" s="184"/>
      <c r="CEL319" s="184"/>
      <c r="CEM319" s="184"/>
      <c r="CEN319" s="184"/>
      <c r="CEO319" s="184"/>
      <c r="CEP319" s="184"/>
      <c r="CEQ319" s="184"/>
      <c r="CER319" s="184"/>
      <c r="CES319" s="184"/>
      <c r="CET319" s="184"/>
      <c r="CEU319" s="184"/>
      <c r="CEV319" s="184"/>
      <c r="CEW319" s="184"/>
      <c r="CEX319" s="184"/>
      <c r="CEY319" s="184"/>
      <c r="CEZ319" s="184"/>
      <c r="CFA319" s="184"/>
      <c r="CFB319" s="184"/>
      <c r="CFC319" s="184"/>
      <c r="CFD319" s="184"/>
      <c r="CFE319" s="184"/>
      <c r="CFF319" s="184"/>
      <c r="CFG319" s="184"/>
      <c r="CFH319" s="184"/>
      <c r="CFI319" s="184"/>
      <c r="CFJ319" s="184"/>
      <c r="CFK319" s="184"/>
      <c r="CFL319" s="184"/>
      <c r="CFM319" s="184"/>
      <c r="CFN319" s="184"/>
      <c r="CFO319" s="184"/>
      <c r="CFP319" s="184"/>
      <c r="CFQ319" s="184"/>
      <c r="CFR319" s="184"/>
      <c r="CFS319" s="184"/>
      <c r="CFT319" s="184"/>
      <c r="CFU319" s="184"/>
      <c r="CFV319" s="184"/>
      <c r="CFW319" s="184"/>
      <c r="CFX319" s="184"/>
      <c r="CFY319" s="184"/>
      <c r="CFZ319" s="184"/>
      <c r="CGA319" s="184"/>
      <c r="CGB319" s="184"/>
      <c r="CGC319" s="184"/>
      <c r="CGD319" s="184"/>
      <c r="CGE319" s="184"/>
      <c r="CGF319" s="184"/>
      <c r="CGG319" s="184"/>
      <c r="CGH319" s="184"/>
      <c r="CGI319" s="184"/>
      <c r="CGJ319" s="184"/>
      <c r="CGK319" s="184"/>
      <c r="CGL319" s="184"/>
      <c r="CGM319" s="184"/>
      <c r="CGN319" s="184"/>
      <c r="CGO319" s="184"/>
      <c r="CGP319" s="184"/>
      <c r="CGQ319" s="184"/>
      <c r="CGR319" s="184"/>
      <c r="CGS319" s="184"/>
      <c r="CGT319" s="184"/>
      <c r="CGU319" s="184"/>
      <c r="CGV319" s="184"/>
      <c r="CGW319" s="184"/>
      <c r="CGX319" s="184"/>
      <c r="CGY319" s="184"/>
      <c r="CGZ319" s="184"/>
      <c r="CHA319" s="184"/>
      <c r="CHB319" s="184"/>
      <c r="CHC319" s="184"/>
      <c r="CHD319" s="184"/>
      <c r="CHE319" s="184"/>
      <c r="CHF319" s="184"/>
      <c r="CHG319" s="184"/>
      <c r="CHH319" s="184"/>
      <c r="CHI319" s="184"/>
      <c r="CHJ319" s="184"/>
      <c r="CHK319" s="184"/>
      <c r="CHL319" s="184"/>
      <c r="CHM319" s="184"/>
      <c r="CHN319" s="184"/>
      <c r="CHO319" s="184"/>
      <c r="CHP319" s="184"/>
      <c r="CHQ319" s="184"/>
      <c r="CHR319" s="184"/>
      <c r="CHS319" s="184"/>
      <c r="CHT319" s="184"/>
      <c r="CHU319" s="184"/>
      <c r="CHV319" s="184"/>
      <c r="CHW319" s="184"/>
      <c r="CHX319" s="184"/>
      <c r="CHY319" s="184"/>
      <c r="CHZ319" s="184"/>
      <c r="CIA319" s="184"/>
      <c r="CIB319" s="184"/>
      <c r="CIC319" s="184"/>
      <c r="CID319" s="184"/>
      <c r="CIE319" s="184"/>
      <c r="CIF319" s="184"/>
      <c r="CIG319" s="184"/>
      <c r="CIH319" s="184"/>
      <c r="CII319" s="184"/>
      <c r="CIJ319" s="184"/>
      <c r="CIK319" s="184"/>
      <c r="CIL319" s="184"/>
      <c r="CIM319" s="184"/>
      <c r="CIN319" s="184"/>
      <c r="CIO319" s="184"/>
      <c r="CIP319" s="184"/>
      <c r="CIQ319" s="184"/>
      <c r="CIR319" s="184"/>
      <c r="CIS319" s="184"/>
      <c r="CIT319" s="184"/>
      <c r="CIU319" s="184"/>
      <c r="CIV319" s="184"/>
      <c r="CIW319" s="184"/>
      <c r="CIX319" s="184"/>
      <c r="CIY319" s="184"/>
      <c r="CIZ319" s="184"/>
      <c r="CJA319" s="184"/>
      <c r="CJB319" s="184"/>
      <c r="CJC319" s="184"/>
      <c r="CJD319" s="184"/>
      <c r="CJE319" s="184"/>
      <c r="CJF319" s="184"/>
      <c r="CJG319" s="184"/>
      <c r="CJH319" s="184"/>
      <c r="CJI319" s="184"/>
      <c r="CJJ319" s="184"/>
      <c r="CJK319" s="184"/>
      <c r="CJL319" s="184"/>
      <c r="CJM319" s="184"/>
      <c r="CJN319" s="184"/>
      <c r="CJO319" s="184"/>
      <c r="CJP319" s="184"/>
      <c r="CJQ319" s="184"/>
      <c r="CJR319" s="184"/>
      <c r="CJS319" s="184"/>
      <c r="CJT319" s="184"/>
      <c r="CJU319" s="184"/>
      <c r="CJV319" s="184"/>
      <c r="CJW319" s="184"/>
      <c r="CJX319" s="184"/>
      <c r="CJY319" s="184"/>
      <c r="CJZ319" s="184"/>
      <c r="CKA319" s="184"/>
      <c r="CKB319" s="184"/>
      <c r="CKC319" s="184"/>
      <c r="CKD319" s="184"/>
      <c r="CKE319" s="184"/>
      <c r="CKF319" s="184"/>
      <c r="CKG319" s="184"/>
      <c r="CKH319" s="184"/>
      <c r="CKI319" s="184"/>
      <c r="CKJ319" s="184"/>
      <c r="CKK319" s="184"/>
      <c r="CKL319" s="184"/>
      <c r="CKM319" s="184"/>
      <c r="CKN319" s="184"/>
      <c r="CKO319" s="184"/>
      <c r="CKP319" s="184"/>
      <c r="CKQ319" s="184"/>
      <c r="CKR319" s="184"/>
      <c r="CKS319" s="184"/>
      <c r="CKT319" s="184"/>
      <c r="CKU319" s="184"/>
      <c r="CKV319" s="184"/>
      <c r="CKW319" s="184"/>
      <c r="CKX319" s="184"/>
      <c r="CKY319" s="184"/>
      <c r="CKZ319" s="184"/>
      <c r="CLA319" s="184"/>
      <c r="CLB319" s="184"/>
      <c r="CLC319" s="184"/>
      <c r="CLD319" s="184"/>
      <c r="CLE319" s="184"/>
      <c r="CLF319" s="184"/>
      <c r="CLG319" s="184"/>
      <c r="CLH319" s="184"/>
      <c r="CLI319" s="184"/>
      <c r="CLJ319" s="184"/>
      <c r="CLK319" s="184"/>
      <c r="CLL319" s="184"/>
      <c r="CLM319" s="184"/>
      <c r="CLN319" s="184"/>
      <c r="CLO319" s="184"/>
      <c r="CLP319" s="184"/>
      <c r="CLQ319" s="184"/>
      <c r="CLR319" s="184"/>
      <c r="CLS319" s="184"/>
      <c r="CLT319" s="184"/>
      <c r="CLU319" s="184"/>
      <c r="CLV319" s="184"/>
      <c r="CLW319" s="184"/>
      <c r="CLX319" s="184"/>
      <c r="CLY319" s="184"/>
      <c r="CLZ319" s="184"/>
      <c r="CMA319" s="184"/>
      <c r="CMB319" s="184"/>
      <c r="CMC319" s="184"/>
      <c r="CMD319" s="184"/>
      <c r="CME319" s="184"/>
      <c r="CMF319" s="184"/>
      <c r="CMG319" s="184"/>
      <c r="CMH319" s="184"/>
      <c r="CMI319" s="184"/>
      <c r="CMJ319" s="184"/>
      <c r="CMK319" s="184"/>
      <c r="CML319" s="184"/>
      <c r="CMM319" s="184"/>
      <c r="CMN319" s="184"/>
      <c r="CMO319" s="184"/>
      <c r="CMP319" s="184"/>
      <c r="CMQ319" s="184"/>
      <c r="CMR319" s="184"/>
      <c r="CMS319" s="184"/>
      <c r="CMT319" s="184"/>
      <c r="CMU319" s="184"/>
      <c r="CMV319" s="184"/>
      <c r="CMW319" s="184"/>
      <c r="CMX319" s="184"/>
      <c r="CMY319" s="184"/>
      <c r="CMZ319" s="184"/>
      <c r="CNA319" s="184"/>
      <c r="CNB319" s="184"/>
      <c r="CNC319" s="184"/>
      <c r="CND319" s="184"/>
      <c r="CNE319" s="184"/>
      <c r="CNF319" s="184"/>
      <c r="CNG319" s="184"/>
      <c r="CNH319" s="184"/>
      <c r="CNI319" s="184"/>
      <c r="CNJ319" s="184"/>
      <c r="CNK319" s="184"/>
      <c r="CNL319" s="184"/>
      <c r="CNM319" s="184"/>
      <c r="CNN319" s="184"/>
      <c r="CNO319" s="184"/>
      <c r="CNP319" s="184"/>
      <c r="CNQ319" s="184"/>
      <c r="CNR319" s="184"/>
      <c r="CNS319" s="184"/>
      <c r="CNT319" s="184"/>
      <c r="CNU319" s="184"/>
      <c r="CNV319" s="184"/>
      <c r="CNW319" s="184"/>
      <c r="CNX319" s="184"/>
      <c r="CNY319" s="184"/>
      <c r="CNZ319" s="184"/>
      <c r="COA319" s="184"/>
      <c r="COB319" s="184"/>
      <c r="COC319" s="184"/>
      <c r="COD319" s="184"/>
      <c r="COE319" s="184"/>
      <c r="COF319" s="184"/>
      <c r="COG319" s="184"/>
      <c r="COH319" s="184"/>
      <c r="COI319" s="184"/>
      <c r="COJ319" s="184"/>
      <c r="COK319" s="184"/>
      <c r="COL319" s="184"/>
      <c r="COM319" s="184"/>
      <c r="CON319" s="184"/>
      <c r="COO319" s="184"/>
      <c r="COP319" s="184"/>
      <c r="COQ319" s="184"/>
      <c r="COR319" s="184"/>
      <c r="COS319" s="184"/>
      <c r="COT319" s="184"/>
      <c r="COU319" s="184"/>
      <c r="COV319" s="184"/>
      <c r="COW319" s="184"/>
      <c r="COX319" s="184"/>
      <c r="COY319" s="184"/>
      <c r="COZ319" s="184"/>
      <c r="CPA319" s="184"/>
      <c r="CPB319" s="184"/>
      <c r="CPC319" s="184"/>
      <c r="CPD319" s="184"/>
      <c r="CPE319" s="184"/>
      <c r="CPF319" s="184"/>
      <c r="CPG319" s="184"/>
      <c r="CPH319" s="184"/>
      <c r="CPI319" s="184"/>
      <c r="CPJ319" s="184"/>
      <c r="CPK319" s="184"/>
      <c r="CPL319" s="184"/>
      <c r="CPM319" s="184"/>
      <c r="CPN319" s="184"/>
      <c r="CPO319" s="184"/>
      <c r="CPP319" s="184"/>
      <c r="CPQ319" s="184"/>
      <c r="CPR319" s="184"/>
      <c r="CPS319" s="184"/>
      <c r="CPT319" s="184"/>
      <c r="CPU319" s="184"/>
      <c r="CPV319" s="184"/>
      <c r="CPW319" s="184"/>
      <c r="CPX319" s="184"/>
      <c r="CPY319" s="184"/>
      <c r="CPZ319" s="184"/>
      <c r="CQA319" s="184"/>
      <c r="CQB319" s="184"/>
      <c r="CQC319" s="184"/>
      <c r="CQD319" s="184"/>
      <c r="CQE319" s="184"/>
      <c r="CQF319" s="184"/>
      <c r="CQG319" s="184"/>
      <c r="CQH319" s="184"/>
      <c r="CQI319" s="184"/>
      <c r="CQJ319" s="184"/>
      <c r="CQK319" s="184"/>
      <c r="CQL319" s="184"/>
      <c r="CQM319" s="184"/>
      <c r="CQN319" s="184"/>
      <c r="CQO319" s="184"/>
      <c r="CQP319" s="184"/>
      <c r="CQQ319" s="184"/>
      <c r="CQR319" s="184"/>
      <c r="CQS319" s="184"/>
      <c r="CQT319" s="184"/>
      <c r="CQU319" s="184"/>
      <c r="CQV319" s="184"/>
      <c r="CQW319" s="184"/>
      <c r="CQX319" s="184"/>
      <c r="CQY319" s="184"/>
      <c r="CQZ319" s="184"/>
      <c r="CRA319" s="184"/>
      <c r="CRB319" s="184"/>
      <c r="CRC319" s="184"/>
      <c r="CRD319" s="184"/>
      <c r="CRE319" s="184"/>
      <c r="CRF319" s="184"/>
      <c r="CRG319" s="184"/>
      <c r="CRH319" s="184"/>
      <c r="CRI319" s="184"/>
      <c r="CRJ319" s="184"/>
      <c r="CRK319" s="184"/>
      <c r="CRL319" s="184"/>
      <c r="CRM319" s="184"/>
      <c r="CRN319" s="184"/>
      <c r="CRO319" s="184"/>
      <c r="CRP319" s="184"/>
      <c r="CRQ319" s="184"/>
      <c r="CRR319" s="184"/>
      <c r="CRS319" s="184"/>
      <c r="CRT319" s="184"/>
      <c r="CRU319" s="184"/>
      <c r="CRV319" s="184"/>
      <c r="CRW319" s="184"/>
      <c r="CRX319" s="184"/>
      <c r="CRY319" s="184"/>
      <c r="CRZ319" s="184"/>
      <c r="CSA319" s="184"/>
      <c r="CSB319" s="184"/>
      <c r="CSC319" s="184"/>
      <c r="CSD319" s="184"/>
      <c r="CSE319" s="184"/>
      <c r="CSF319" s="184"/>
      <c r="CSG319" s="184"/>
      <c r="CSH319" s="184"/>
      <c r="CSI319" s="184"/>
      <c r="CSJ319" s="184"/>
      <c r="CSK319" s="184"/>
      <c r="CSL319" s="184"/>
      <c r="CSM319" s="184"/>
      <c r="CSN319" s="184"/>
      <c r="CSO319" s="184"/>
      <c r="CSP319" s="184"/>
      <c r="CSQ319" s="184"/>
      <c r="CSR319" s="184"/>
      <c r="CSS319" s="184"/>
      <c r="CST319" s="184"/>
      <c r="CSU319" s="184"/>
      <c r="CSV319" s="184"/>
      <c r="CSW319" s="184"/>
      <c r="CSX319" s="184"/>
      <c r="CSY319" s="184"/>
      <c r="CSZ319" s="184"/>
      <c r="CTA319" s="184"/>
      <c r="CTB319" s="184"/>
      <c r="CTC319" s="184"/>
      <c r="CTD319" s="184"/>
      <c r="CTE319" s="184"/>
      <c r="CTF319" s="184"/>
      <c r="CTG319" s="184"/>
      <c r="CTH319" s="184"/>
      <c r="CTI319" s="184"/>
      <c r="CTJ319" s="184"/>
      <c r="CTK319" s="184"/>
      <c r="CTL319" s="184"/>
      <c r="CTM319" s="184"/>
      <c r="CTN319" s="184"/>
      <c r="CTO319" s="184"/>
      <c r="CTP319" s="184"/>
      <c r="CTQ319" s="184"/>
      <c r="CTR319" s="184"/>
      <c r="CTS319" s="184"/>
      <c r="CTT319" s="184"/>
      <c r="CTU319" s="184"/>
      <c r="CTV319" s="184"/>
      <c r="CTW319" s="184"/>
      <c r="CTX319" s="184"/>
      <c r="CTY319" s="184"/>
      <c r="CTZ319" s="184"/>
      <c r="CUA319" s="184"/>
      <c r="CUB319" s="184"/>
      <c r="CUC319" s="184"/>
      <c r="CUD319" s="184"/>
      <c r="CUE319" s="184"/>
      <c r="CUF319" s="184"/>
      <c r="CUG319" s="184"/>
      <c r="CUH319" s="184"/>
      <c r="CUI319" s="184"/>
      <c r="CUJ319" s="184"/>
      <c r="CUK319" s="184"/>
      <c r="CUL319" s="184"/>
      <c r="CUM319" s="184"/>
      <c r="CUN319" s="184"/>
      <c r="CUO319" s="184"/>
      <c r="CUP319" s="184"/>
      <c r="CUQ319" s="184"/>
      <c r="CUR319" s="184"/>
      <c r="CUS319" s="184"/>
      <c r="CUT319" s="184"/>
      <c r="CUU319" s="184"/>
      <c r="CUV319" s="184"/>
      <c r="CUW319" s="184"/>
      <c r="CUX319" s="184"/>
      <c r="CUY319" s="184"/>
      <c r="CUZ319" s="184"/>
      <c r="CVA319" s="184"/>
      <c r="CVB319" s="184"/>
      <c r="CVC319" s="184"/>
      <c r="CVD319" s="184"/>
      <c r="CVE319" s="184"/>
      <c r="CVF319" s="184"/>
      <c r="CVG319" s="184"/>
      <c r="CVH319" s="184"/>
      <c r="CVI319" s="184"/>
      <c r="CVJ319" s="184"/>
      <c r="CVK319" s="184"/>
      <c r="CVL319" s="184"/>
      <c r="CVM319" s="184"/>
      <c r="CVN319" s="184"/>
      <c r="CVO319" s="184"/>
      <c r="CVP319" s="184"/>
      <c r="CVQ319" s="184"/>
      <c r="CVR319" s="184"/>
      <c r="CVS319" s="184"/>
      <c r="CVT319" s="184"/>
      <c r="CVU319" s="184"/>
      <c r="CVV319" s="184"/>
      <c r="CVW319" s="184"/>
      <c r="CVX319" s="184"/>
      <c r="CVY319" s="184"/>
      <c r="CVZ319" s="184"/>
      <c r="CWA319" s="184"/>
      <c r="CWB319" s="184"/>
      <c r="CWC319" s="184"/>
      <c r="CWD319" s="184"/>
      <c r="CWE319" s="184"/>
      <c r="CWF319" s="184"/>
      <c r="CWG319" s="184"/>
      <c r="CWH319" s="184"/>
      <c r="CWI319" s="184"/>
      <c r="CWJ319" s="184"/>
      <c r="CWK319" s="184"/>
      <c r="CWL319" s="184"/>
      <c r="CWM319" s="184"/>
      <c r="CWN319" s="184"/>
      <c r="CWO319" s="184"/>
      <c r="CWP319" s="184"/>
      <c r="CWQ319" s="184"/>
      <c r="CWR319" s="184"/>
      <c r="CWS319" s="184"/>
      <c r="CWT319" s="184"/>
      <c r="CWU319" s="184"/>
      <c r="CWV319" s="184"/>
      <c r="CWW319" s="184"/>
      <c r="CWX319" s="184"/>
      <c r="CWY319" s="184"/>
      <c r="CWZ319" s="184"/>
      <c r="CXA319" s="184"/>
      <c r="CXB319" s="184"/>
      <c r="CXC319" s="184"/>
      <c r="CXD319" s="184"/>
      <c r="CXE319" s="184"/>
      <c r="CXF319" s="184"/>
      <c r="CXG319" s="184"/>
      <c r="CXH319" s="184"/>
      <c r="CXI319" s="184"/>
      <c r="CXJ319" s="184"/>
      <c r="CXK319" s="184"/>
      <c r="CXL319" s="184"/>
      <c r="CXM319" s="184"/>
      <c r="CXN319" s="184"/>
      <c r="CXO319" s="184"/>
      <c r="CXP319" s="184"/>
      <c r="CXQ319" s="184"/>
      <c r="CXR319" s="184"/>
      <c r="CXS319" s="184"/>
      <c r="CXT319" s="184"/>
      <c r="CXU319" s="184"/>
      <c r="CXV319" s="184"/>
      <c r="CXW319" s="184"/>
      <c r="CXX319" s="184"/>
      <c r="CXY319" s="184"/>
      <c r="CXZ319" s="184"/>
      <c r="CYA319" s="184"/>
      <c r="CYB319" s="184"/>
      <c r="CYC319" s="184"/>
      <c r="CYD319" s="184"/>
      <c r="CYE319" s="184"/>
      <c r="CYF319" s="184"/>
      <c r="CYG319" s="184"/>
      <c r="CYH319" s="184"/>
      <c r="CYI319" s="184"/>
      <c r="CYJ319" s="184"/>
      <c r="CYK319" s="184"/>
      <c r="CYL319" s="184"/>
      <c r="CYM319" s="184"/>
      <c r="CYN319" s="184"/>
      <c r="CYO319" s="184"/>
      <c r="CYP319" s="184"/>
      <c r="CYQ319" s="184"/>
      <c r="CYR319" s="184"/>
      <c r="CYS319" s="184"/>
      <c r="CYT319" s="184"/>
      <c r="CYU319" s="184"/>
      <c r="CYV319" s="184"/>
      <c r="CYW319" s="184"/>
      <c r="CYX319" s="184"/>
      <c r="CYY319" s="184"/>
      <c r="CYZ319" s="184"/>
      <c r="CZA319" s="184"/>
      <c r="CZB319" s="184"/>
      <c r="CZC319" s="184"/>
      <c r="CZD319" s="184"/>
      <c r="CZE319" s="184"/>
      <c r="CZF319" s="184"/>
      <c r="CZG319" s="184"/>
      <c r="CZH319" s="184"/>
      <c r="CZI319" s="184"/>
      <c r="CZJ319" s="184"/>
      <c r="CZK319" s="184"/>
      <c r="CZL319" s="184"/>
      <c r="CZM319" s="184"/>
      <c r="CZN319" s="184"/>
      <c r="CZO319" s="184"/>
      <c r="CZP319" s="184"/>
      <c r="CZQ319" s="184"/>
      <c r="CZR319" s="184"/>
      <c r="CZS319" s="184"/>
      <c r="CZT319" s="184"/>
      <c r="CZU319" s="184"/>
      <c r="CZV319" s="184"/>
      <c r="CZW319" s="184"/>
      <c r="CZX319" s="184"/>
      <c r="CZY319" s="184"/>
      <c r="CZZ319" s="184"/>
      <c r="DAA319" s="184"/>
      <c r="DAB319" s="184"/>
      <c r="DAC319" s="184"/>
      <c r="DAD319" s="184"/>
      <c r="DAE319" s="184"/>
      <c r="DAF319" s="184"/>
      <c r="DAG319" s="184"/>
      <c r="DAH319" s="184"/>
      <c r="DAI319" s="184"/>
      <c r="DAJ319" s="184"/>
      <c r="DAK319" s="184"/>
      <c r="DAL319" s="184"/>
      <c r="DAM319" s="184"/>
      <c r="DAN319" s="184"/>
      <c r="DAO319" s="184"/>
      <c r="DAP319" s="184"/>
      <c r="DAQ319" s="184"/>
      <c r="DAR319" s="184"/>
      <c r="DAS319" s="184"/>
      <c r="DAT319" s="184"/>
      <c r="DAU319" s="184"/>
      <c r="DAV319" s="184"/>
      <c r="DAW319" s="184"/>
      <c r="DAX319" s="184"/>
      <c r="DAY319" s="184"/>
      <c r="DAZ319" s="184"/>
      <c r="DBA319" s="184"/>
      <c r="DBB319" s="184"/>
      <c r="DBC319" s="184"/>
      <c r="DBD319" s="184"/>
      <c r="DBE319" s="184"/>
      <c r="DBF319" s="184"/>
      <c r="DBG319" s="184"/>
      <c r="DBH319" s="184"/>
      <c r="DBI319" s="184"/>
      <c r="DBJ319" s="184"/>
      <c r="DBK319" s="184"/>
      <c r="DBL319" s="184"/>
      <c r="DBM319" s="184"/>
      <c r="DBN319" s="184"/>
      <c r="DBO319" s="184"/>
      <c r="DBP319" s="184"/>
      <c r="DBQ319" s="184"/>
      <c r="DBR319" s="184"/>
      <c r="DBS319" s="184"/>
      <c r="DBT319" s="184"/>
      <c r="DBU319" s="184"/>
      <c r="DBV319" s="184"/>
      <c r="DBW319" s="184"/>
      <c r="DBX319" s="184"/>
      <c r="DBY319" s="184"/>
      <c r="DBZ319" s="184"/>
      <c r="DCA319" s="184"/>
      <c r="DCB319" s="184"/>
      <c r="DCC319" s="184"/>
      <c r="DCD319" s="184"/>
      <c r="DCE319" s="184"/>
      <c r="DCF319" s="184"/>
      <c r="DCG319" s="184"/>
      <c r="DCH319" s="184"/>
      <c r="DCI319" s="184"/>
      <c r="DCJ319" s="184"/>
      <c r="DCK319" s="184"/>
      <c r="DCL319" s="184"/>
      <c r="DCM319" s="184"/>
      <c r="DCN319" s="184"/>
      <c r="DCO319" s="184"/>
      <c r="DCP319" s="184"/>
      <c r="DCQ319" s="184"/>
      <c r="DCR319" s="184"/>
      <c r="DCS319" s="184"/>
      <c r="DCT319" s="184"/>
      <c r="DCU319" s="184"/>
      <c r="DCV319" s="184"/>
      <c r="DCW319" s="184"/>
      <c r="DCX319" s="184"/>
      <c r="DCY319" s="184"/>
      <c r="DCZ319" s="184"/>
      <c r="DDA319" s="184"/>
      <c r="DDB319" s="184"/>
      <c r="DDC319" s="184"/>
      <c r="DDD319" s="184"/>
      <c r="DDE319" s="184"/>
      <c r="DDF319" s="184"/>
      <c r="DDG319" s="184"/>
      <c r="DDH319" s="184"/>
      <c r="DDI319" s="184"/>
      <c r="DDJ319" s="184"/>
      <c r="DDK319" s="184"/>
      <c r="DDL319" s="184"/>
      <c r="DDM319" s="184"/>
      <c r="DDN319" s="184"/>
      <c r="DDO319" s="184"/>
      <c r="DDP319" s="184"/>
      <c r="DDQ319" s="184"/>
      <c r="DDR319" s="184"/>
      <c r="DDS319" s="184"/>
      <c r="DDT319" s="184"/>
      <c r="DDU319" s="184"/>
      <c r="DDV319" s="184"/>
      <c r="DDW319" s="184"/>
      <c r="DDX319" s="184"/>
      <c r="DDY319" s="184"/>
      <c r="DDZ319" s="184"/>
      <c r="DEA319" s="184"/>
      <c r="DEB319" s="184"/>
      <c r="DEC319" s="184"/>
      <c r="DED319" s="184"/>
      <c r="DEE319" s="184"/>
      <c r="DEF319" s="184"/>
      <c r="DEG319" s="184"/>
      <c r="DEH319" s="184"/>
      <c r="DEI319" s="184"/>
      <c r="DEJ319" s="184"/>
      <c r="DEK319" s="184"/>
      <c r="DEL319" s="184"/>
      <c r="DEM319" s="184"/>
      <c r="DEN319" s="184"/>
      <c r="DEO319" s="184"/>
      <c r="DEP319" s="184"/>
      <c r="DEQ319" s="184"/>
      <c r="DER319" s="184"/>
      <c r="DES319" s="184"/>
      <c r="DET319" s="184"/>
      <c r="DEU319" s="184"/>
      <c r="DEV319" s="184"/>
      <c r="DEW319" s="184"/>
      <c r="DEX319" s="184"/>
      <c r="DEY319" s="184"/>
      <c r="DEZ319" s="184"/>
      <c r="DFA319" s="184"/>
      <c r="DFB319" s="184"/>
      <c r="DFC319" s="184"/>
      <c r="DFD319" s="184"/>
      <c r="DFE319" s="184"/>
      <c r="DFF319" s="184"/>
      <c r="DFG319" s="184"/>
      <c r="DFH319" s="184"/>
      <c r="DFI319" s="184"/>
      <c r="DFJ319" s="184"/>
      <c r="DFK319" s="184"/>
      <c r="DFL319" s="184"/>
      <c r="DFM319" s="184"/>
      <c r="DFN319" s="184"/>
      <c r="DFO319" s="184"/>
      <c r="DFP319" s="184"/>
      <c r="DFQ319" s="184"/>
      <c r="DFR319" s="184"/>
      <c r="DFS319" s="184"/>
      <c r="DFT319" s="184"/>
      <c r="DFU319" s="184"/>
      <c r="DFV319" s="184"/>
      <c r="DFW319" s="184"/>
      <c r="DFX319" s="184"/>
      <c r="DFY319" s="184"/>
      <c r="DFZ319" s="184"/>
      <c r="DGA319" s="184"/>
      <c r="DGB319" s="184"/>
      <c r="DGC319" s="184"/>
      <c r="DGD319" s="184"/>
      <c r="DGE319" s="184"/>
      <c r="DGF319" s="184"/>
      <c r="DGG319" s="184"/>
      <c r="DGH319" s="184"/>
      <c r="DGI319" s="184"/>
      <c r="DGJ319" s="184"/>
      <c r="DGK319" s="184"/>
      <c r="DGL319" s="184"/>
      <c r="DGM319" s="184"/>
      <c r="DGN319" s="184"/>
      <c r="DGO319" s="184"/>
      <c r="DGP319" s="184"/>
      <c r="DGQ319" s="184"/>
      <c r="DGR319" s="184"/>
      <c r="DGS319" s="184"/>
      <c r="DGT319" s="184"/>
      <c r="DGU319" s="184"/>
      <c r="DGV319" s="184"/>
      <c r="DGW319" s="184"/>
      <c r="DGX319" s="184"/>
      <c r="DGY319" s="184"/>
      <c r="DGZ319" s="184"/>
      <c r="DHA319" s="184"/>
      <c r="DHB319" s="184"/>
      <c r="DHC319" s="184"/>
      <c r="DHD319" s="184"/>
      <c r="DHE319" s="184"/>
      <c r="DHF319" s="184"/>
      <c r="DHG319" s="184"/>
      <c r="DHH319" s="184"/>
      <c r="DHI319" s="184"/>
      <c r="DHJ319" s="184"/>
      <c r="DHK319" s="184"/>
      <c r="DHL319" s="184"/>
      <c r="DHM319" s="184"/>
      <c r="DHN319" s="184"/>
      <c r="DHO319" s="184"/>
      <c r="DHP319" s="184"/>
      <c r="DHQ319" s="184"/>
      <c r="DHR319" s="184"/>
      <c r="DHS319" s="184"/>
      <c r="DHT319" s="184"/>
      <c r="DHU319" s="184"/>
      <c r="DHV319" s="184"/>
      <c r="DHW319" s="184"/>
      <c r="DHX319" s="184"/>
      <c r="DHY319" s="184"/>
      <c r="DHZ319" s="184"/>
      <c r="DIA319" s="184"/>
      <c r="DIB319" s="184"/>
      <c r="DIC319" s="184"/>
      <c r="DID319" s="184"/>
      <c r="DIE319" s="184"/>
      <c r="DIF319" s="184"/>
      <c r="DIG319" s="184"/>
      <c r="DIH319" s="184"/>
      <c r="DII319" s="184"/>
      <c r="DIJ319" s="184"/>
      <c r="DIK319" s="184"/>
      <c r="DIL319" s="184"/>
      <c r="DIM319" s="184"/>
      <c r="DIN319" s="184"/>
      <c r="DIO319" s="184"/>
      <c r="DIP319" s="184"/>
      <c r="DIQ319" s="184"/>
      <c r="DIR319" s="184"/>
      <c r="DIS319" s="184"/>
      <c r="DIT319" s="184"/>
      <c r="DIU319" s="184"/>
      <c r="DIV319" s="184"/>
      <c r="DIW319" s="184"/>
      <c r="DIX319" s="184"/>
      <c r="DIY319" s="184"/>
      <c r="DIZ319" s="184"/>
      <c r="DJA319" s="184"/>
      <c r="DJB319" s="184"/>
      <c r="DJC319" s="184"/>
      <c r="DJD319" s="184"/>
      <c r="DJE319" s="184"/>
      <c r="DJF319" s="184"/>
      <c r="DJG319" s="184"/>
      <c r="DJH319" s="184"/>
      <c r="DJI319" s="184"/>
      <c r="DJJ319" s="184"/>
      <c r="DJK319" s="184"/>
      <c r="DJL319" s="184"/>
      <c r="DJM319" s="184"/>
      <c r="DJN319" s="184"/>
      <c r="DJO319" s="184"/>
      <c r="DJP319" s="184"/>
      <c r="DJQ319" s="184"/>
      <c r="DJR319" s="184"/>
      <c r="DJS319" s="184"/>
      <c r="DJT319" s="184"/>
      <c r="DJU319" s="184"/>
      <c r="DJV319" s="184"/>
      <c r="DJW319" s="184"/>
      <c r="DJX319" s="184"/>
      <c r="DJY319" s="184"/>
      <c r="DJZ319" s="184"/>
      <c r="DKA319" s="184"/>
      <c r="DKB319" s="184"/>
      <c r="DKC319" s="184"/>
      <c r="DKD319" s="184"/>
      <c r="DKE319" s="184"/>
      <c r="DKF319" s="184"/>
      <c r="DKG319" s="184"/>
      <c r="DKH319" s="184"/>
      <c r="DKI319" s="184"/>
      <c r="DKJ319" s="184"/>
      <c r="DKK319" s="184"/>
      <c r="DKL319" s="184"/>
      <c r="DKM319" s="184"/>
      <c r="DKN319" s="184"/>
      <c r="DKO319" s="184"/>
      <c r="DKP319" s="184"/>
      <c r="DKQ319" s="184"/>
      <c r="DKR319" s="184"/>
      <c r="DKS319" s="184"/>
      <c r="DKT319" s="184"/>
      <c r="DKU319" s="184"/>
      <c r="DKV319" s="184"/>
      <c r="DKW319" s="184"/>
      <c r="DKX319" s="184"/>
      <c r="DKY319" s="184"/>
      <c r="DKZ319" s="184"/>
      <c r="DLA319" s="184"/>
      <c r="DLB319" s="184"/>
      <c r="DLC319" s="184"/>
      <c r="DLD319" s="184"/>
      <c r="DLE319" s="184"/>
      <c r="DLF319" s="184"/>
      <c r="DLG319" s="184"/>
      <c r="DLH319" s="184"/>
      <c r="DLI319" s="184"/>
      <c r="DLJ319" s="184"/>
      <c r="DLK319" s="184"/>
      <c r="DLL319" s="184"/>
      <c r="DLM319" s="184"/>
      <c r="DLN319" s="184"/>
      <c r="DLO319" s="184"/>
      <c r="DLP319" s="184"/>
      <c r="DLQ319" s="184"/>
      <c r="DLR319" s="184"/>
      <c r="DLS319" s="184"/>
      <c r="DLT319" s="184"/>
      <c r="DLU319" s="184"/>
      <c r="DLV319" s="184"/>
      <c r="DLW319" s="184"/>
      <c r="DLX319" s="184"/>
      <c r="DLY319" s="184"/>
      <c r="DLZ319" s="184"/>
      <c r="DMA319" s="184"/>
      <c r="DMB319" s="184"/>
      <c r="DMC319" s="184"/>
      <c r="DMD319" s="184"/>
      <c r="DME319" s="184"/>
      <c r="DMF319" s="184"/>
      <c r="DMG319" s="184"/>
      <c r="DMH319" s="184"/>
      <c r="DMI319" s="184"/>
      <c r="DMJ319" s="184"/>
      <c r="DMK319" s="184"/>
      <c r="DML319" s="184"/>
      <c r="DMM319" s="184"/>
      <c r="DMN319" s="184"/>
      <c r="DMO319" s="184"/>
      <c r="DMP319" s="184"/>
      <c r="DMQ319" s="184"/>
      <c r="DMR319" s="184"/>
      <c r="DMS319" s="184"/>
      <c r="DMT319" s="184"/>
      <c r="DMU319" s="184"/>
      <c r="DMV319" s="184"/>
      <c r="DMW319" s="184"/>
      <c r="DMX319" s="184"/>
      <c r="DMY319" s="184"/>
      <c r="DMZ319" s="184"/>
      <c r="DNA319" s="184"/>
      <c r="DNB319" s="184"/>
      <c r="DNC319" s="184"/>
      <c r="DND319" s="184"/>
      <c r="DNE319" s="184"/>
      <c r="DNF319" s="184"/>
      <c r="DNG319" s="184"/>
      <c r="DNH319" s="184"/>
      <c r="DNI319" s="184"/>
      <c r="DNJ319" s="184"/>
      <c r="DNK319" s="184"/>
      <c r="DNL319" s="184"/>
      <c r="DNM319" s="184"/>
      <c r="DNN319" s="184"/>
      <c r="DNO319" s="184"/>
      <c r="DNP319" s="184"/>
      <c r="DNQ319" s="184"/>
      <c r="DNR319" s="184"/>
      <c r="DNS319" s="184"/>
      <c r="DNT319" s="184"/>
      <c r="DNU319" s="184"/>
      <c r="DNV319" s="184"/>
      <c r="DNW319" s="184"/>
      <c r="DNX319" s="184"/>
      <c r="DNY319" s="184"/>
      <c r="DNZ319" s="184"/>
      <c r="DOA319" s="184"/>
      <c r="DOB319" s="184"/>
      <c r="DOC319" s="184"/>
      <c r="DOD319" s="184"/>
      <c r="DOE319" s="184"/>
      <c r="DOF319" s="184"/>
      <c r="DOG319" s="184"/>
      <c r="DOH319" s="184"/>
      <c r="DOI319" s="184"/>
      <c r="DOJ319" s="184"/>
      <c r="DOK319" s="184"/>
      <c r="DOL319" s="184"/>
      <c r="DOM319" s="184"/>
      <c r="DON319" s="184"/>
      <c r="DOO319" s="184"/>
      <c r="DOP319" s="184"/>
      <c r="DOQ319" s="184"/>
      <c r="DOR319" s="184"/>
      <c r="DOS319" s="184"/>
      <c r="DOT319" s="184"/>
      <c r="DOU319" s="184"/>
      <c r="DOV319" s="184"/>
      <c r="DOW319" s="184"/>
      <c r="DOX319" s="184"/>
      <c r="DOY319" s="184"/>
      <c r="DOZ319" s="184"/>
      <c r="DPA319" s="184"/>
      <c r="DPB319" s="184"/>
      <c r="DPC319" s="184"/>
      <c r="DPD319" s="184"/>
      <c r="DPE319" s="184"/>
      <c r="DPF319" s="184"/>
      <c r="DPG319" s="184"/>
      <c r="DPH319" s="184"/>
      <c r="DPI319" s="184"/>
      <c r="DPJ319" s="184"/>
      <c r="DPK319" s="184"/>
      <c r="DPL319" s="184"/>
      <c r="DPM319" s="184"/>
      <c r="DPN319" s="184"/>
      <c r="DPO319" s="184"/>
      <c r="DPP319" s="184"/>
      <c r="DPQ319" s="184"/>
      <c r="DPR319" s="184"/>
      <c r="DPS319" s="184"/>
      <c r="DPT319" s="184"/>
      <c r="DPU319" s="184"/>
      <c r="DPV319" s="184"/>
      <c r="DPW319" s="184"/>
      <c r="DPX319" s="184"/>
      <c r="DPY319" s="184"/>
      <c r="DPZ319" s="184"/>
      <c r="DQA319" s="184"/>
      <c r="DQB319" s="184"/>
      <c r="DQC319" s="184"/>
      <c r="DQD319" s="184"/>
      <c r="DQE319" s="184"/>
      <c r="DQF319" s="184"/>
      <c r="DQG319" s="184"/>
      <c r="DQH319" s="184"/>
      <c r="DQI319" s="184"/>
      <c r="DQJ319" s="184"/>
      <c r="DQK319" s="184"/>
      <c r="DQL319" s="184"/>
      <c r="DQM319" s="184"/>
      <c r="DQN319" s="184"/>
      <c r="DQO319" s="184"/>
      <c r="DQP319" s="184"/>
      <c r="DQQ319" s="184"/>
      <c r="DQR319" s="184"/>
      <c r="DQS319" s="184"/>
      <c r="DQT319" s="184"/>
      <c r="DQU319" s="184"/>
      <c r="DQV319" s="184"/>
      <c r="DQW319" s="184"/>
      <c r="DQX319" s="184"/>
      <c r="DQY319" s="184"/>
      <c r="DQZ319" s="184"/>
      <c r="DRA319" s="184"/>
      <c r="DRB319" s="184"/>
      <c r="DRC319" s="184"/>
      <c r="DRD319" s="184"/>
      <c r="DRE319" s="184"/>
      <c r="DRF319" s="184"/>
      <c r="DRG319" s="184"/>
      <c r="DRH319" s="184"/>
      <c r="DRI319" s="184"/>
      <c r="DRJ319" s="184"/>
      <c r="DRK319" s="184"/>
      <c r="DRL319" s="184"/>
      <c r="DRM319" s="184"/>
      <c r="DRN319" s="184"/>
      <c r="DRO319" s="184"/>
      <c r="DRP319" s="184"/>
      <c r="DRQ319" s="184"/>
      <c r="DRR319" s="184"/>
      <c r="DRS319" s="184"/>
      <c r="DRT319" s="184"/>
      <c r="DRU319" s="184"/>
      <c r="DRV319" s="184"/>
      <c r="DRW319" s="184"/>
      <c r="DRX319" s="184"/>
      <c r="DRY319" s="184"/>
      <c r="DRZ319" s="184"/>
      <c r="DSA319" s="184"/>
      <c r="DSB319" s="184"/>
      <c r="DSC319" s="184"/>
      <c r="DSD319" s="184"/>
      <c r="DSE319" s="184"/>
      <c r="DSF319" s="184"/>
      <c r="DSG319" s="184"/>
      <c r="DSH319" s="184"/>
      <c r="DSI319" s="184"/>
      <c r="DSJ319" s="184"/>
      <c r="DSK319" s="184"/>
      <c r="DSL319" s="184"/>
      <c r="DSM319" s="184"/>
      <c r="DSN319" s="184"/>
      <c r="DSO319" s="184"/>
      <c r="DSP319" s="184"/>
      <c r="DSQ319" s="184"/>
      <c r="DSR319" s="184"/>
      <c r="DSS319" s="184"/>
      <c r="DST319" s="184"/>
      <c r="DSU319" s="184"/>
      <c r="DSV319" s="184"/>
      <c r="DSW319" s="184"/>
      <c r="DSX319" s="184"/>
      <c r="DSY319" s="184"/>
      <c r="DSZ319" s="184"/>
      <c r="DTA319" s="184"/>
      <c r="DTB319" s="184"/>
      <c r="DTC319" s="184"/>
      <c r="DTD319" s="184"/>
      <c r="DTE319" s="184"/>
      <c r="DTF319" s="184"/>
      <c r="DTG319" s="184"/>
      <c r="DTH319" s="184"/>
      <c r="DTI319" s="184"/>
      <c r="DTJ319" s="184"/>
      <c r="DTK319" s="184"/>
      <c r="DTL319" s="184"/>
      <c r="DTM319" s="184"/>
      <c r="DTN319" s="184"/>
      <c r="DTO319" s="184"/>
      <c r="DTP319" s="184"/>
      <c r="DTQ319" s="184"/>
      <c r="DTR319" s="184"/>
      <c r="DTS319" s="184"/>
      <c r="DTT319" s="184"/>
      <c r="DTU319" s="184"/>
      <c r="DTV319" s="184"/>
      <c r="DTW319" s="184"/>
      <c r="DTX319" s="184"/>
      <c r="DTY319" s="184"/>
      <c r="DTZ319" s="184"/>
      <c r="DUA319" s="184"/>
      <c r="DUB319" s="184"/>
      <c r="DUC319" s="184"/>
      <c r="DUD319" s="184"/>
      <c r="DUE319" s="184"/>
      <c r="DUF319" s="184"/>
      <c r="DUG319" s="184"/>
      <c r="DUH319" s="184"/>
      <c r="DUI319" s="184"/>
      <c r="DUJ319" s="184"/>
      <c r="DUK319" s="184"/>
      <c r="DUL319" s="184"/>
      <c r="DUM319" s="184"/>
      <c r="DUN319" s="184"/>
      <c r="DUO319" s="184"/>
      <c r="DUP319" s="184"/>
      <c r="DUQ319" s="184"/>
      <c r="DUR319" s="184"/>
      <c r="DUS319" s="184"/>
      <c r="DUT319" s="184"/>
      <c r="DUU319" s="184"/>
      <c r="DUV319" s="184"/>
      <c r="DUW319" s="184"/>
      <c r="DUX319" s="184"/>
      <c r="DUY319" s="184"/>
      <c r="DUZ319" s="184"/>
      <c r="DVA319" s="184"/>
      <c r="DVB319" s="184"/>
      <c r="DVC319" s="184"/>
      <c r="DVD319" s="184"/>
      <c r="DVE319" s="184"/>
      <c r="DVF319" s="184"/>
      <c r="DVG319" s="184"/>
      <c r="DVH319" s="184"/>
      <c r="DVI319" s="184"/>
      <c r="DVJ319" s="184"/>
      <c r="DVK319" s="184"/>
      <c r="DVL319" s="184"/>
      <c r="DVM319" s="184"/>
      <c r="DVN319" s="184"/>
      <c r="DVO319" s="184"/>
      <c r="DVP319" s="184"/>
      <c r="DVQ319" s="184"/>
      <c r="DVR319" s="184"/>
      <c r="DVS319" s="184"/>
      <c r="DVT319" s="184"/>
      <c r="DVU319" s="184"/>
      <c r="DVV319" s="184"/>
      <c r="DVW319" s="184"/>
      <c r="DVX319" s="184"/>
      <c r="DVY319" s="184"/>
      <c r="DVZ319" s="184"/>
      <c r="DWA319" s="184"/>
      <c r="DWB319" s="184"/>
      <c r="DWC319" s="184"/>
      <c r="DWD319" s="184"/>
      <c r="DWE319" s="184"/>
      <c r="DWF319" s="184"/>
      <c r="DWG319" s="184"/>
      <c r="DWH319" s="184"/>
      <c r="DWI319" s="184"/>
      <c r="DWJ319" s="184"/>
      <c r="DWK319" s="184"/>
      <c r="DWL319" s="184"/>
      <c r="DWM319" s="184"/>
      <c r="DWN319" s="184"/>
      <c r="DWO319" s="184"/>
      <c r="DWP319" s="184"/>
      <c r="DWQ319" s="184"/>
      <c r="DWR319" s="184"/>
      <c r="DWS319" s="184"/>
      <c r="DWT319" s="184"/>
      <c r="DWU319" s="184"/>
      <c r="DWV319" s="184"/>
      <c r="DWW319" s="184"/>
      <c r="DWX319" s="184"/>
      <c r="DWY319" s="184"/>
      <c r="DWZ319" s="184"/>
      <c r="DXA319" s="184"/>
      <c r="DXB319" s="184"/>
      <c r="DXC319" s="184"/>
      <c r="DXD319" s="184"/>
      <c r="DXE319" s="184"/>
      <c r="DXF319" s="184"/>
      <c r="DXG319" s="184"/>
      <c r="DXH319" s="184"/>
      <c r="DXI319" s="184"/>
      <c r="DXJ319" s="184"/>
      <c r="DXK319" s="184"/>
      <c r="DXL319" s="184"/>
      <c r="DXM319" s="184"/>
      <c r="DXN319" s="184"/>
      <c r="DXO319" s="184"/>
      <c r="DXP319" s="184"/>
      <c r="DXQ319" s="184"/>
      <c r="DXR319" s="184"/>
      <c r="DXS319" s="184"/>
      <c r="DXT319" s="184"/>
      <c r="DXU319" s="184"/>
      <c r="DXV319" s="184"/>
      <c r="DXW319" s="184"/>
      <c r="DXX319" s="184"/>
      <c r="DXY319" s="184"/>
      <c r="DXZ319" s="184"/>
      <c r="DYA319" s="184"/>
      <c r="DYB319" s="184"/>
      <c r="DYC319" s="184"/>
      <c r="DYD319" s="184"/>
      <c r="DYE319" s="184"/>
      <c r="DYF319" s="184"/>
      <c r="DYG319" s="184"/>
      <c r="DYH319" s="184"/>
      <c r="DYI319" s="184"/>
      <c r="DYJ319" s="184"/>
      <c r="DYK319" s="184"/>
      <c r="DYL319" s="184"/>
      <c r="DYM319" s="184"/>
      <c r="DYN319" s="184"/>
      <c r="DYO319" s="184"/>
      <c r="DYP319" s="184"/>
      <c r="DYQ319" s="184"/>
      <c r="DYR319" s="184"/>
      <c r="DYS319" s="184"/>
      <c r="DYT319" s="184"/>
      <c r="DYU319" s="184"/>
      <c r="DYV319" s="184"/>
      <c r="DYW319" s="184"/>
      <c r="DYX319" s="184"/>
      <c r="DYY319" s="184"/>
      <c r="DYZ319" s="184"/>
      <c r="DZA319" s="184"/>
      <c r="DZB319" s="184"/>
      <c r="DZC319" s="184"/>
      <c r="DZD319" s="184"/>
      <c r="DZE319" s="184"/>
      <c r="DZF319" s="184"/>
      <c r="DZG319" s="184"/>
      <c r="DZH319" s="184"/>
      <c r="DZI319" s="184"/>
      <c r="DZJ319" s="184"/>
      <c r="DZK319" s="184"/>
      <c r="DZL319" s="184"/>
      <c r="DZM319" s="184"/>
      <c r="DZN319" s="184"/>
      <c r="DZO319" s="184"/>
      <c r="DZP319" s="184"/>
      <c r="DZQ319" s="184"/>
      <c r="DZR319" s="184"/>
      <c r="DZS319" s="184"/>
      <c r="DZT319" s="184"/>
      <c r="DZU319" s="184"/>
      <c r="DZV319" s="184"/>
      <c r="DZW319" s="184"/>
      <c r="DZX319" s="184"/>
      <c r="DZY319" s="184"/>
      <c r="DZZ319" s="184"/>
      <c r="EAA319" s="184"/>
      <c r="EAB319" s="184"/>
      <c r="EAC319" s="184"/>
      <c r="EAD319" s="184"/>
      <c r="EAE319" s="184"/>
      <c r="EAF319" s="184"/>
      <c r="EAG319" s="184"/>
      <c r="EAH319" s="184"/>
      <c r="EAI319" s="184"/>
      <c r="EAJ319" s="184"/>
      <c r="EAK319" s="184"/>
      <c r="EAL319" s="184"/>
      <c r="EAM319" s="184"/>
      <c r="EAN319" s="184"/>
      <c r="EAO319" s="184"/>
      <c r="EAP319" s="184"/>
      <c r="EAQ319" s="184"/>
      <c r="EAR319" s="184"/>
      <c r="EAS319" s="184"/>
      <c r="EAT319" s="184"/>
      <c r="EAU319" s="184"/>
      <c r="EAV319" s="184"/>
      <c r="EAW319" s="184"/>
      <c r="EAX319" s="184"/>
      <c r="EAY319" s="184"/>
      <c r="EAZ319" s="184"/>
      <c r="EBA319" s="184"/>
      <c r="EBB319" s="184"/>
      <c r="EBC319" s="184"/>
      <c r="EBD319" s="184"/>
      <c r="EBE319" s="184"/>
      <c r="EBF319" s="184"/>
      <c r="EBG319" s="184"/>
      <c r="EBH319" s="184"/>
      <c r="EBI319" s="184"/>
      <c r="EBJ319" s="184"/>
      <c r="EBK319" s="184"/>
      <c r="EBL319" s="184"/>
      <c r="EBM319" s="184"/>
      <c r="EBN319" s="184"/>
      <c r="EBO319" s="184"/>
      <c r="EBP319" s="184"/>
      <c r="EBQ319" s="184"/>
      <c r="EBR319" s="184"/>
      <c r="EBS319" s="184"/>
      <c r="EBT319" s="184"/>
      <c r="EBU319" s="184"/>
      <c r="EBV319" s="184"/>
      <c r="EBW319" s="184"/>
      <c r="EBX319" s="184"/>
      <c r="EBY319" s="184"/>
      <c r="EBZ319" s="184"/>
      <c r="ECA319" s="184"/>
      <c r="ECB319" s="184"/>
      <c r="ECC319" s="184"/>
      <c r="ECD319" s="184"/>
      <c r="ECE319" s="184"/>
      <c r="ECF319" s="184"/>
      <c r="ECG319" s="184"/>
      <c r="ECH319" s="184"/>
      <c r="ECI319" s="184"/>
      <c r="ECJ319" s="184"/>
      <c r="ECK319" s="184"/>
      <c r="ECL319" s="184"/>
      <c r="ECM319" s="184"/>
      <c r="ECN319" s="184"/>
      <c r="ECO319" s="184"/>
      <c r="ECP319" s="184"/>
      <c r="ECQ319" s="184"/>
      <c r="ECR319" s="184"/>
      <c r="ECS319" s="184"/>
      <c r="ECT319" s="184"/>
      <c r="ECU319" s="184"/>
      <c r="ECV319" s="184"/>
      <c r="ECW319" s="184"/>
      <c r="ECX319" s="184"/>
      <c r="ECY319" s="184"/>
      <c r="ECZ319" s="184"/>
      <c r="EDA319" s="184"/>
      <c r="EDB319" s="184"/>
      <c r="EDC319" s="184"/>
      <c r="EDD319" s="184"/>
      <c r="EDE319" s="184"/>
      <c r="EDF319" s="184"/>
      <c r="EDG319" s="184"/>
      <c r="EDH319" s="184"/>
      <c r="EDI319" s="184"/>
      <c r="EDJ319" s="184"/>
      <c r="EDK319" s="184"/>
      <c r="EDL319" s="184"/>
      <c r="EDM319" s="184"/>
      <c r="EDN319" s="184"/>
      <c r="EDO319" s="184"/>
      <c r="EDP319" s="184"/>
      <c r="EDQ319" s="184"/>
      <c r="EDR319" s="184"/>
      <c r="EDS319" s="184"/>
      <c r="EDT319" s="184"/>
      <c r="EDU319" s="184"/>
      <c r="EDV319" s="184"/>
      <c r="EDW319" s="184"/>
      <c r="EDX319" s="184"/>
      <c r="EDY319" s="184"/>
      <c r="EDZ319" s="184"/>
      <c r="EEA319" s="184"/>
      <c r="EEB319" s="184"/>
      <c r="EEC319" s="184"/>
      <c r="EED319" s="184"/>
      <c r="EEE319" s="184"/>
      <c r="EEF319" s="184"/>
      <c r="EEG319" s="184"/>
      <c r="EEH319" s="184"/>
      <c r="EEI319" s="184"/>
      <c r="EEJ319" s="184"/>
      <c r="EEK319" s="184"/>
      <c r="EEL319" s="184"/>
      <c r="EEM319" s="184"/>
      <c r="EEN319" s="184"/>
      <c r="EEO319" s="184"/>
      <c r="EEP319" s="184"/>
      <c r="EEQ319" s="184"/>
      <c r="EER319" s="184"/>
      <c r="EES319" s="184"/>
      <c r="EET319" s="184"/>
      <c r="EEU319" s="184"/>
      <c r="EEV319" s="184"/>
      <c r="EEW319" s="184"/>
      <c r="EEX319" s="184"/>
      <c r="EEY319" s="184"/>
      <c r="EEZ319" s="184"/>
      <c r="EFA319" s="184"/>
      <c r="EFB319" s="184"/>
      <c r="EFC319" s="184"/>
      <c r="EFD319" s="184"/>
      <c r="EFE319" s="184"/>
      <c r="EFF319" s="184"/>
      <c r="EFG319" s="184"/>
      <c r="EFH319" s="184"/>
      <c r="EFI319" s="184"/>
      <c r="EFJ319" s="184"/>
      <c r="EFK319" s="184"/>
      <c r="EFL319" s="184"/>
      <c r="EFM319" s="184"/>
      <c r="EFN319" s="184"/>
      <c r="EFO319" s="184"/>
      <c r="EFP319" s="184"/>
      <c r="EFQ319" s="184"/>
      <c r="EFR319" s="184"/>
      <c r="EFS319" s="184"/>
      <c r="EFT319" s="184"/>
      <c r="EFU319" s="184"/>
      <c r="EFV319" s="184"/>
      <c r="EFW319" s="184"/>
      <c r="EFX319" s="184"/>
      <c r="EFY319" s="184"/>
      <c r="EFZ319" s="184"/>
      <c r="EGA319" s="184"/>
      <c r="EGB319" s="184"/>
      <c r="EGC319" s="184"/>
      <c r="EGD319" s="184"/>
      <c r="EGE319" s="184"/>
      <c r="EGF319" s="184"/>
      <c r="EGG319" s="184"/>
      <c r="EGH319" s="184"/>
      <c r="EGI319" s="184"/>
      <c r="EGJ319" s="184"/>
      <c r="EGK319" s="184"/>
      <c r="EGL319" s="184"/>
      <c r="EGM319" s="184"/>
      <c r="EGN319" s="184"/>
      <c r="EGO319" s="184"/>
      <c r="EGP319" s="184"/>
      <c r="EGQ319" s="184"/>
      <c r="EGR319" s="184"/>
      <c r="EGS319" s="184"/>
      <c r="EGT319" s="184"/>
      <c r="EGU319" s="184"/>
      <c r="EGV319" s="184"/>
      <c r="EGW319" s="184"/>
      <c r="EGX319" s="184"/>
      <c r="EGY319" s="184"/>
      <c r="EGZ319" s="184"/>
      <c r="EHA319" s="184"/>
      <c r="EHB319" s="184"/>
      <c r="EHC319" s="184"/>
      <c r="EHD319" s="184"/>
      <c r="EHE319" s="184"/>
      <c r="EHF319" s="184"/>
      <c r="EHG319" s="184"/>
      <c r="EHH319" s="184"/>
      <c r="EHI319" s="184"/>
      <c r="EHJ319" s="184"/>
      <c r="EHK319" s="184"/>
      <c r="EHL319" s="184"/>
      <c r="EHM319" s="184"/>
      <c r="EHN319" s="184"/>
      <c r="EHO319" s="184"/>
      <c r="EHP319" s="184"/>
      <c r="EHQ319" s="184"/>
      <c r="EHR319" s="184"/>
      <c r="EHS319" s="184"/>
      <c r="EHT319" s="184"/>
      <c r="EHU319" s="184"/>
      <c r="EHV319" s="184"/>
      <c r="EHW319" s="184"/>
      <c r="EHX319" s="184"/>
      <c r="EHY319" s="184"/>
      <c r="EHZ319" s="184"/>
      <c r="EIA319" s="184"/>
      <c r="EIB319" s="184"/>
      <c r="EIC319" s="184"/>
      <c r="EID319" s="184"/>
      <c r="EIE319" s="184"/>
      <c r="EIF319" s="184"/>
      <c r="EIG319" s="184"/>
      <c r="EIH319" s="184"/>
      <c r="EII319" s="184"/>
      <c r="EIJ319" s="184"/>
      <c r="EIK319" s="184"/>
      <c r="EIL319" s="184"/>
      <c r="EIM319" s="184"/>
      <c r="EIN319" s="184"/>
      <c r="EIO319" s="184"/>
      <c r="EIP319" s="184"/>
      <c r="EIQ319" s="184"/>
      <c r="EIR319" s="184"/>
      <c r="EIS319" s="184"/>
      <c r="EIT319" s="184"/>
      <c r="EIU319" s="184"/>
      <c r="EIV319" s="184"/>
      <c r="EIW319" s="184"/>
      <c r="EIX319" s="184"/>
      <c r="EIY319" s="184"/>
      <c r="EIZ319" s="184"/>
      <c r="EJA319" s="184"/>
      <c r="EJB319" s="184"/>
      <c r="EJC319" s="184"/>
      <c r="EJD319" s="184"/>
      <c r="EJE319" s="184"/>
      <c r="EJF319" s="184"/>
      <c r="EJG319" s="184"/>
      <c r="EJH319" s="184"/>
      <c r="EJI319" s="184"/>
      <c r="EJJ319" s="184"/>
      <c r="EJK319" s="184"/>
      <c r="EJL319" s="184"/>
      <c r="EJM319" s="184"/>
      <c r="EJN319" s="184"/>
      <c r="EJO319" s="184"/>
      <c r="EJP319" s="184"/>
      <c r="EJQ319" s="184"/>
      <c r="EJR319" s="184"/>
      <c r="EJS319" s="184"/>
      <c r="EJT319" s="184"/>
      <c r="EJU319" s="184"/>
      <c r="EJV319" s="184"/>
      <c r="EJW319" s="184"/>
      <c r="EJX319" s="184"/>
      <c r="EJY319" s="184"/>
      <c r="EJZ319" s="184"/>
      <c r="EKA319" s="184"/>
      <c r="EKB319" s="184"/>
      <c r="EKC319" s="184"/>
      <c r="EKD319" s="184"/>
      <c r="EKE319" s="184"/>
      <c r="EKF319" s="184"/>
      <c r="EKG319" s="184"/>
      <c r="EKH319" s="184"/>
      <c r="EKI319" s="184"/>
      <c r="EKJ319" s="184"/>
      <c r="EKK319" s="184"/>
      <c r="EKL319" s="184"/>
      <c r="EKM319" s="184"/>
      <c r="EKN319" s="184"/>
      <c r="EKO319" s="184"/>
      <c r="EKP319" s="184"/>
      <c r="EKQ319" s="184"/>
      <c r="EKR319" s="184"/>
      <c r="EKS319" s="184"/>
      <c r="EKT319" s="184"/>
      <c r="EKU319" s="184"/>
      <c r="EKV319" s="184"/>
      <c r="EKW319" s="184"/>
      <c r="EKX319" s="184"/>
      <c r="EKY319" s="184"/>
      <c r="EKZ319" s="184"/>
      <c r="ELA319" s="184"/>
      <c r="ELB319" s="184"/>
      <c r="ELC319" s="184"/>
      <c r="ELD319" s="184"/>
      <c r="ELE319" s="184"/>
      <c r="ELF319" s="184"/>
      <c r="ELG319" s="184"/>
      <c r="ELH319" s="184"/>
      <c r="ELI319" s="184"/>
      <c r="ELJ319" s="184"/>
      <c r="ELK319" s="184"/>
      <c r="ELL319" s="184"/>
      <c r="ELM319" s="184"/>
      <c r="ELN319" s="184"/>
      <c r="ELO319" s="184"/>
      <c r="ELP319" s="184"/>
      <c r="ELQ319" s="184"/>
      <c r="ELR319" s="184"/>
      <c r="ELS319" s="184"/>
      <c r="ELT319" s="184"/>
      <c r="ELU319" s="184"/>
      <c r="ELV319" s="184"/>
      <c r="ELW319" s="184"/>
      <c r="ELX319" s="184"/>
      <c r="ELY319" s="184"/>
      <c r="ELZ319" s="184"/>
      <c r="EMA319" s="184"/>
      <c r="EMB319" s="184"/>
      <c r="EMC319" s="184"/>
      <c r="EMD319" s="184"/>
      <c r="EME319" s="184"/>
      <c r="EMF319" s="184"/>
      <c r="EMG319" s="184"/>
      <c r="EMH319" s="184"/>
      <c r="EMI319" s="184"/>
      <c r="EMJ319" s="184"/>
      <c r="EMK319" s="184"/>
      <c r="EML319" s="184"/>
      <c r="EMM319" s="184"/>
      <c r="EMN319" s="184"/>
      <c r="EMO319" s="184"/>
      <c r="EMP319" s="184"/>
      <c r="EMQ319" s="184"/>
      <c r="EMR319" s="184"/>
      <c r="EMS319" s="184"/>
      <c r="EMT319" s="184"/>
      <c r="EMU319" s="184"/>
      <c r="EMV319" s="184"/>
      <c r="EMW319" s="184"/>
      <c r="EMX319" s="184"/>
      <c r="EMY319" s="184"/>
      <c r="EMZ319" s="184"/>
      <c r="ENA319" s="184"/>
      <c r="ENB319" s="184"/>
      <c r="ENC319" s="184"/>
      <c r="END319" s="184"/>
      <c r="ENE319" s="184"/>
      <c r="ENF319" s="184"/>
      <c r="ENG319" s="184"/>
      <c r="ENH319" s="184"/>
      <c r="ENI319" s="184"/>
      <c r="ENJ319" s="184"/>
      <c r="ENK319" s="184"/>
      <c r="ENL319" s="184"/>
      <c r="ENM319" s="184"/>
      <c r="ENN319" s="184"/>
      <c r="ENO319" s="184"/>
      <c r="ENP319" s="184"/>
      <c r="ENQ319" s="184"/>
      <c r="ENR319" s="184"/>
      <c r="ENS319" s="184"/>
      <c r="ENT319" s="184"/>
      <c r="ENU319" s="184"/>
      <c r="ENV319" s="184"/>
      <c r="ENW319" s="184"/>
      <c r="ENX319" s="184"/>
      <c r="ENY319" s="184"/>
      <c r="ENZ319" s="184"/>
      <c r="EOA319" s="184"/>
      <c r="EOB319" s="184"/>
      <c r="EOC319" s="184"/>
      <c r="EOD319" s="184"/>
      <c r="EOE319" s="184"/>
      <c r="EOF319" s="184"/>
      <c r="EOG319" s="184"/>
      <c r="EOH319" s="184"/>
      <c r="EOI319" s="184"/>
      <c r="EOJ319" s="184"/>
      <c r="EOK319" s="184"/>
      <c r="EOL319" s="184"/>
      <c r="EOM319" s="184"/>
      <c r="EON319" s="184"/>
      <c r="EOO319" s="184"/>
      <c r="EOP319" s="184"/>
      <c r="EOQ319" s="184"/>
      <c r="EOR319" s="184"/>
      <c r="EOS319" s="184"/>
      <c r="EOT319" s="184"/>
      <c r="EOU319" s="184"/>
      <c r="EOV319" s="184"/>
      <c r="EOW319" s="184"/>
      <c r="EOX319" s="184"/>
      <c r="EOY319" s="184"/>
      <c r="EOZ319" s="184"/>
      <c r="EPA319" s="184"/>
      <c r="EPB319" s="184"/>
      <c r="EPC319" s="184"/>
      <c r="EPD319" s="184"/>
      <c r="EPE319" s="184"/>
      <c r="EPF319" s="184"/>
      <c r="EPG319" s="184"/>
      <c r="EPH319" s="184"/>
      <c r="EPI319" s="184"/>
      <c r="EPJ319" s="184"/>
      <c r="EPK319" s="184"/>
      <c r="EPL319" s="184"/>
      <c r="EPM319" s="184"/>
      <c r="EPN319" s="184"/>
      <c r="EPO319" s="184"/>
      <c r="EPP319" s="184"/>
      <c r="EPQ319" s="184"/>
      <c r="EPR319" s="184"/>
      <c r="EPS319" s="184"/>
      <c r="EPT319" s="184"/>
      <c r="EPU319" s="184"/>
      <c r="EPV319" s="184"/>
      <c r="EPW319" s="184"/>
      <c r="EPX319" s="184"/>
      <c r="EPY319" s="184"/>
      <c r="EPZ319" s="184"/>
      <c r="EQA319" s="184"/>
      <c r="EQB319" s="184"/>
      <c r="EQC319" s="184"/>
      <c r="EQD319" s="184"/>
      <c r="EQE319" s="184"/>
      <c r="EQF319" s="184"/>
      <c r="EQG319" s="184"/>
      <c r="EQH319" s="184"/>
      <c r="EQI319" s="184"/>
      <c r="EQJ319" s="184"/>
      <c r="EQK319" s="184"/>
      <c r="EQL319" s="184"/>
      <c r="EQM319" s="184"/>
      <c r="EQN319" s="184"/>
      <c r="EQO319" s="184"/>
      <c r="EQP319" s="184"/>
      <c r="EQQ319" s="184"/>
      <c r="EQR319" s="184"/>
      <c r="EQS319" s="184"/>
      <c r="EQT319" s="184"/>
      <c r="EQU319" s="184"/>
      <c r="EQV319" s="184"/>
      <c r="EQW319" s="184"/>
      <c r="EQX319" s="184"/>
      <c r="EQY319" s="184"/>
      <c r="EQZ319" s="184"/>
      <c r="ERA319" s="184"/>
      <c r="ERB319" s="184"/>
      <c r="ERC319" s="184"/>
      <c r="ERD319" s="184"/>
      <c r="ERE319" s="184"/>
      <c r="ERF319" s="184"/>
      <c r="ERG319" s="184"/>
      <c r="ERH319" s="184"/>
      <c r="ERI319" s="184"/>
      <c r="ERJ319" s="184"/>
      <c r="ERK319" s="184"/>
      <c r="ERL319" s="184"/>
      <c r="ERM319" s="184"/>
      <c r="ERN319" s="184"/>
      <c r="ERO319" s="184"/>
      <c r="ERP319" s="184"/>
      <c r="ERQ319" s="184"/>
      <c r="ERR319" s="184"/>
      <c r="ERS319" s="184"/>
      <c r="ERT319" s="184"/>
      <c r="ERU319" s="184"/>
      <c r="ERV319" s="184"/>
      <c r="ERW319" s="184"/>
      <c r="ERX319" s="184"/>
      <c r="ERY319" s="184"/>
      <c r="ERZ319" s="184"/>
      <c r="ESA319" s="184"/>
      <c r="ESB319" s="184"/>
      <c r="ESC319" s="184"/>
      <c r="ESD319" s="184"/>
      <c r="ESE319" s="184"/>
      <c r="ESF319" s="184"/>
      <c r="ESG319" s="184"/>
      <c r="ESH319" s="184"/>
      <c r="ESI319" s="184"/>
      <c r="ESJ319" s="184"/>
      <c r="ESK319" s="184"/>
      <c r="ESL319" s="184"/>
      <c r="ESM319" s="184"/>
      <c r="ESN319" s="184"/>
      <c r="ESO319" s="184"/>
      <c r="ESP319" s="184"/>
      <c r="ESQ319" s="184"/>
      <c r="ESR319" s="184"/>
      <c r="ESS319" s="184"/>
      <c r="EST319" s="184"/>
      <c r="ESU319" s="184"/>
      <c r="ESV319" s="184"/>
      <c r="ESW319" s="184"/>
      <c r="ESX319" s="184"/>
      <c r="ESY319" s="184"/>
      <c r="ESZ319" s="184"/>
      <c r="ETA319" s="184"/>
      <c r="ETB319" s="184"/>
      <c r="ETC319" s="184"/>
      <c r="ETD319" s="184"/>
      <c r="ETE319" s="184"/>
      <c r="ETF319" s="184"/>
      <c r="ETG319" s="184"/>
      <c r="ETH319" s="184"/>
      <c r="ETI319" s="184"/>
      <c r="ETJ319" s="184"/>
      <c r="ETK319" s="184"/>
      <c r="ETL319" s="184"/>
      <c r="ETM319" s="184"/>
      <c r="ETN319" s="184"/>
      <c r="ETO319" s="184"/>
      <c r="ETP319" s="184"/>
      <c r="ETQ319" s="184"/>
      <c r="ETR319" s="184"/>
      <c r="ETS319" s="184"/>
      <c r="ETT319" s="184"/>
      <c r="ETU319" s="184"/>
      <c r="ETV319" s="184"/>
      <c r="ETW319" s="184"/>
      <c r="ETX319" s="184"/>
      <c r="ETY319" s="184"/>
      <c r="ETZ319" s="184"/>
      <c r="EUA319" s="184"/>
      <c r="EUB319" s="184"/>
      <c r="EUC319" s="184"/>
      <c r="EUD319" s="184"/>
      <c r="EUE319" s="184"/>
      <c r="EUF319" s="184"/>
      <c r="EUG319" s="184"/>
      <c r="EUH319" s="184"/>
      <c r="EUI319" s="184"/>
      <c r="EUJ319" s="184"/>
      <c r="EUK319" s="184"/>
      <c r="EUL319" s="184"/>
      <c r="EUM319" s="184"/>
      <c r="EUN319" s="184"/>
      <c r="EUO319" s="184"/>
      <c r="EUP319" s="184"/>
      <c r="EUQ319" s="184"/>
      <c r="EUR319" s="184"/>
      <c r="EUS319" s="184"/>
      <c r="EUT319" s="184"/>
      <c r="EUU319" s="184"/>
      <c r="EUV319" s="184"/>
      <c r="EUW319" s="184"/>
      <c r="EUX319" s="184"/>
      <c r="EUY319" s="184"/>
      <c r="EUZ319" s="184"/>
      <c r="EVA319" s="184"/>
      <c r="EVB319" s="184"/>
      <c r="EVC319" s="184"/>
      <c r="EVD319" s="184"/>
      <c r="EVE319" s="184"/>
      <c r="EVF319" s="184"/>
      <c r="EVG319" s="184"/>
      <c r="EVH319" s="184"/>
      <c r="EVI319" s="184"/>
      <c r="EVJ319" s="184"/>
      <c r="EVK319" s="184"/>
      <c r="EVL319" s="184"/>
      <c r="EVM319" s="184"/>
      <c r="EVN319" s="184"/>
      <c r="EVO319" s="184"/>
      <c r="EVP319" s="184"/>
      <c r="EVQ319" s="184"/>
      <c r="EVR319" s="184"/>
      <c r="EVS319" s="184"/>
      <c r="EVT319" s="184"/>
      <c r="EVU319" s="184"/>
      <c r="EVV319" s="184"/>
      <c r="EVW319" s="184"/>
      <c r="EVX319" s="184"/>
      <c r="EVY319" s="184"/>
      <c r="EVZ319" s="184"/>
      <c r="EWA319" s="184"/>
      <c r="EWB319" s="184"/>
      <c r="EWC319" s="184"/>
      <c r="EWD319" s="184"/>
      <c r="EWE319" s="184"/>
      <c r="EWF319" s="184"/>
      <c r="EWG319" s="184"/>
      <c r="EWH319" s="184"/>
      <c r="EWI319" s="184"/>
      <c r="EWJ319" s="184"/>
      <c r="EWK319" s="184"/>
      <c r="EWL319" s="184"/>
      <c r="EWM319" s="184"/>
      <c r="EWN319" s="184"/>
      <c r="EWO319" s="184"/>
      <c r="EWP319" s="184"/>
      <c r="EWQ319" s="184"/>
      <c r="EWR319" s="184"/>
      <c r="EWS319" s="184"/>
      <c r="EWT319" s="184"/>
      <c r="EWU319" s="184"/>
      <c r="EWV319" s="184"/>
      <c r="EWW319" s="184"/>
      <c r="EWX319" s="184"/>
      <c r="EWY319" s="184"/>
      <c r="EWZ319" s="184"/>
      <c r="EXA319" s="184"/>
      <c r="EXB319" s="184"/>
      <c r="EXC319" s="184"/>
      <c r="EXD319" s="184"/>
      <c r="EXE319" s="184"/>
      <c r="EXF319" s="184"/>
      <c r="EXG319" s="184"/>
      <c r="EXH319" s="184"/>
      <c r="EXI319" s="184"/>
      <c r="EXJ319" s="184"/>
      <c r="EXK319" s="184"/>
      <c r="EXL319" s="184"/>
      <c r="EXM319" s="184"/>
      <c r="EXN319" s="184"/>
      <c r="EXO319" s="184"/>
      <c r="EXP319" s="184"/>
      <c r="EXQ319" s="184"/>
      <c r="EXR319" s="184"/>
      <c r="EXS319" s="184"/>
      <c r="EXT319" s="184"/>
      <c r="EXU319" s="184"/>
      <c r="EXV319" s="184"/>
      <c r="EXW319" s="184"/>
      <c r="EXX319" s="184"/>
      <c r="EXY319" s="184"/>
      <c r="EXZ319" s="184"/>
      <c r="EYA319" s="184"/>
      <c r="EYB319" s="184"/>
      <c r="EYC319" s="184"/>
      <c r="EYD319" s="184"/>
      <c r="EYE319" s="184"/>
      <c r="EYF319" s="184"/>
      <c r="EYG319" s="184"/>
      <c r="EYH319" s="184"/>
      <c r="EYI319" s="184"/>
      <c r="EYJ319" s="184"/>
      <c r="EYK319" s="184"/>
      <c r="EYL319" s="184"/>
      <c r="EYM319" s="184"/>
      <c r="EYN319" s="184"/>
      <c r="EYO319" s="184"/>
      <c r="EYP319" s="184"/>
      <c r="EYQ319" s="184"/>
      <c r="EYR319" s="184"/>
      <c r="EYS319" s="184"/>
      <c r="EYT319" s="184"/>
      <c r="EYU319" s="184"/>
      <c r="EYV319" s="184"/>
      <c r="EYW319" s="184"/>
      <c r="EYX319" s="184"/>
      <c r="EYY319" s="184"/>
      <c r="EYZ319" s="184"/>
      <c r="EZA319" s="184"/>
      <c r="EZB319" s="184"/>
      <c r="EZC319" s="184"/>
      <c r="EZD319" s="184"/>
      <c r="EZE319" s="184"/>
      <c r="EZF319" s="184"/>
      <c r="EZG319" s="184"/>
      <c r="EZH319" s="184"/>
      <c r="EZI319" s="184"/>
      <c r="EZJ319" s="184"/>
      <c r="EZK319" s="184"/>
      <c r="EZL319" s="184"/>
      <c r="EZM319" s="184"/>
      <c r="EZN319" s="184"/>
      <c r="EZO319" s="184"/>
      <c r="EZP319" s="184"/>
      <c r="EZQ319" s="184"/>
      <c r="EZR319" s="184"/>
      <c r="EZS319" s="184"/>
      <c r="EZT319" s="184"/>
      <c r="EZU319" s="184"/>
      <c r="EZV319" s="184"/>
      <c r="EZW319" s="184"/>
      <c r="EZX319" s="184"/>
      <c r="EZY319" s="184"/>
      <c r="EZZ319" s="184"/>
      <c r="FAA319" s="184"/>
      <c r="FAB319" s="184"/>
      <c r="FAC319" s="184"/>
      <c r="FAD319" s="184"/>
      <c r="FAE319" s="184"/>
      <c r="FAF319" s="184"/>
      <c r="FAG319" s="184"/>
      <c r="FAH319" s="184"/>
      <c r="FAI319" s="184"/>
      <c r="FAJ319" s="184"/>
      <c r="FAK319" s="184"/>
      <c r="FAL319" s="184"/>
      <c r="FAM319" s="184"/>
      <c r="FAN319" s="184"/>
      <c r="FAO319" s="184"/>
      <c r="FAP319" s="184"/>
      <c r="FAQ319" s="184"/>
      <c r="FAR319" s="184"/>
      <c r="FAS319" s="184"/>
      <c r="FAT319" s="184"/>
      <c r="FAU319" s="184"/>
      <c r="FAV319" s="184"/>
      <c r="FAW319" s="184"/>
      <c r="FAX319" s="184"/>
      <c r="FAY319" s="184"/>
      <c r="FAZ319" s="184"/>
      <c r="FBA319" s="184"/>
      <c r="FBB319" s="184"/>
      <c r="FBC319" s="184"/>
      <c r="FBD319" s="184"/>
      <c r="FBE319" s="184"/>
      <c r="FBF319" s="184"/>
      <c r="FBG319" s="184"/>
      <c r="FBH319" s="184"/>
      <c r="FBI319" s="184"/>
      <c r="FBJ319" s="184"/>
      <c r="FBK319" s="184"/>
      <c r="FBL319" s="184"/>
      <c r="FBM319" s="184"/>
      <c r="FBN319" s="184"/>
      <c r="FBO319" s="184"/>
      <c r="FBP319" s="184"/>
      <c r="FBQ319" s="184"/>
      <c r="FBR319" s="184"/>
      <c r="FBS319" s="184"/>
      <c r="FBT319" s="184"/>
      <c r="FBU319" s="184"/>
      <c r="FBV319" s="184"/>
      <c r="FBW319" s="184"/>
      <c r="FBX319" s="184"/>
      <c r="FBY319" s="184"/>
      <c r="FBZ319" s="184"/>
      <c r="FCA319" s="184"/>
      <c r="FCB319" s="184"/>
      <c r="FCC319" s="184"/>
      <c r="FCD319" s="184"/>
      <c r="FCE319" s="184"/>
      <c r="FCF319" s="184"/>
      <c r="FCG319" s="184"/>
      <c r="FCH319" s="184"/>
      <c r="FCI319" s="184"/>
      <c r="FCJ319" s="184"/>
      <c r="FCK319" s="184"/>
      <c r="FCL319" s="184"/>
      <c r="FCM319" s="184"/>
      <c r="FCN319" s="184"/>
      <c r="FCO319" s="184"/>
      <c r="FCP319" s="184"/>
      <c r="FCQ319" s="184"/>
      <c r="FCR319" s="184"/>
      <c r="FCS319" s="184"/>
      <c r="FCT319" s="184"/>
      <c r="FCU319" s="184"/>
      <c r="FCV319" s="184"/>
      <c r="FCW319" s="184"/>
      <c r="FCX319" s="184"/>
      <c r="FCY319" s="184"/>
      <c r="FCZ319" s="184"/>
      <c r="FDA319" s="184"/>
      <c r="FDB319" s="184"/>
      <c r="FDC319" s="184"/>
      <c r="FDD319" s="184"/>
      <c r="FDE319" s="184"/>
      <c r="FDF319" s="184"/>
      <c r="FDG319" s="184"/>
      <c r="FDH319" s="184"/>
      <c r="FDI319" s="184"/>
      <c r="FDJ319" s="184"/>
      <c r="FDK319" s="184"/>
      <c r="FDL319" s="184"/>
      <c r="FDM319" s="184"/>
      <c r="FDN319" s="184"/>
      <c r="FDO319" s="184"/>
      <c r="FDP319" s="184"/>
      <c r="FDQ319" s="184"/>
      <c r="FDR319" s="184"/>
      <c r="FDS319" s="184"/>
      <c r="FDT319" s="184"/>
      <c r="FDU319" s="184"/>
      <c r="FDV319" s="184"/>
      <c r="FDW319" s="184"/>
      <c r="FDX319" s="184"/>
      <c r="FDY319" s="184"/>
      <c r="FDZ319" s="184"/>
      <c r="FEA319" s="184"/>
      <c r="FEB319" s="184"/>
      <c r="FEC319" s="184"/>
      <c r="FED319" s="184"/>
      <c r="FEE319" s="184"/>
      <c r="FEF319" s="184"/>
      <c r="FEG319" s="184"/>
      <c r="FEH319" s="184"/>
      <c r="FEI319" s="184"/>
      <c r="FEJ319" s="184"/>
      <c r="FEK319" s="184"/>
      <c r="FEL319" s="184"/>
      <c r="FEM319" s="184"/>
      <c r="FEN319" s="184"/>
      <c r="FEO319" s="184"/>
      <c r="FEP319" s="184"/>
      <c r="FEQ319" s="184"/>
      <c r="FER319" s="184"/>
      <c r="FES319" s="184"/>
      <c r="FET319" s="184"/>
      <c r="FEU319" s="184"/>
      <c r="FEV319" s="184"/>
      <c r="FEW319" s="184"/>
      <c r="FEX319" s="184"/>
      <c r="FEY319" s="184"/>
      <c r="FEZ319" s="184"/>
      <c r="FFA319" s="184"/>
      <c r="FFB319" s="184"/>
      <c r="FFC319" s="184"/>
      <c r="FFD319" s="184"/>
      <c r="FFE319" s="184"/>
      <c r="FFF319" s="184"/>
      <c r="FFG319" s="184"/>
      <c r="FFH319" s="184"/>
      <c r="FFI319" s="184"/>
      <c r="FFJ319" s="184"/>
      <c r="FFK319" s="184"/>
      <c r="FFL319" s="184"/>
      <c r="FFM319" s="184"/>
      <c r="FFN319" s="184"/>
      <c r="FFO319" s="184"/>
      <c r="FFP319" s="184"/>
      <c r="FFQ319" s="184"/>
      <c r="FFR319" s="184"/>
      <c r="FFS319" s="184"/>
      <c r="FFT319" s="184"/>
      <c r="FFU319" s="184"/>
      <c r="FFV319" s="184"/>
      <c r="FFW319" s="184"/>
      <c r="FFX319" s="184"/>
      <c r="FFY319" s="184"/>
      <c r="FFZ319" s="184"/>
      <c r="FGA319" s="184"/>
      <c r="FGB319" s="184"/>
      <c r="FGC319" s="184"/>
      <c r="FGD319" s="184"/>
      <c r="FGE319" s="184"/>
      <c r="FGF319" s="184"/>
      <c r="FGG319" s="184"/>
      <c r="FGH319" s="184"/>
      <c r="FGI319" s="184"/>
      <c r="FGJ319" s="184"/>
      <c r="FGK319" s="184"/>
      <c r="FGL319" s="184"/>
      <c r="FGM319" s="184"/>
      <c r="FGN319" s="184"/>
      <c r="FGO319" s="184"/>
      <c r="FGP319" s="184"/>
      <c r="FGQ319" s="184"/>
      <c r="FGR319" s="184"/>
      <c r="FGS319" s="184"/>
      <c r="FGT319" s="184"/>
      <c r="FGU319" s="184"/>
      <c r="FGV319" s="184"/>
      <c r="FGW319" s="184"/>
      <c r="FGX319" s="184"/>
      <c r="FGY319" s="184"/>
      <c r="FGZ319" s="184"/>
      <c r="FHA319" s="184"/>
      <c r="FHB319" s="184"/>
      <c r="FHC319" s="184"/>
      <c r="FHD319" s="184"/>
      <c r="FHE319" s="184"/>
      <c r="FHF319" s="184"/>
      <c r="FHG319" s="184"/>
      <c r="FHH319" s="184"/>
      <c r="FHI319" s="184"/>
      <c r="FHJ319" s="184"/>
      <c r="FHK319" s="184"/>
      <c r="FHL319" s="184"/>
      <c r="FHM319" s="184"/>
      <c r="FHN319" s="184"/>
      <c r="FHO319" s="184"/>
      <c r="FHP319" s="184"/>
      <c r="FHQ319" s="184"/>
      <c r="FHR319" s="184"/>
      <c r="FHS319" s="184"/>
      <c r="FHT319" s="184"/>
      <c r="FHU319" s="184"/>
      <c r="FHV319" s="184"/>
      <c r="FHW319" s="184"/>
      <c r="FHX319" s="184"/>
      <c r="FHY319" s="184"/>
      <c r="FHZ319" s="184"/>
      <c r="FIA319" s="184"/>
      <c r="FIB319" s="184"/>
      <c r="FIC319" s="184"/>
      <c r="FID319" s="184"/>
      <c r="FIE319" s="184"/>
      <c r="FIF319" s="184"/>
      <c r="FIG319" s="184"/>
      <c r="FIH319" s="184"/>
      <c r="FII319" s="184"/>
      <c r="FIJ319" s="184"/>
      <c r="FIK319" s="184"/>
      <c r="FIL319" s="184"/>
      <c r="FIM319" s="184"/>
      <c r="FIN319" s="184"/>
      <c r="FIO319" s="184"/>
      <c r="FIP319" s="184"/>
      <c r="FIQ319" s="184"/>
      <c r="FIR319" s="184"/>
      <c r="FIS319" s="184"/>
      <c r="FIT319" s="184"/>
      <c r="FIU319" s="184"/>
      <c r="FIV319" s="184"/>
      <c r="FIW319" s="184"/>
      <c r="FIX319" s="184"/>
      <c r="FIY319" s="184"/>
      <c r="FIZ319" s="184"/>
      <c r="FJA319" s="184"/>
      <c r="FJB319" s="184"/>
      <c r="FJC319" s="184"/>
      <c r="FJD319" s="184"/>
      <c r="FJE319" s="184"/>
      <c r="FJF319" s="184"/>
      <c r="FJG319" s="184"/>
      <c r="FJH319" s="184"/>
      <c r="FJI319" s="184"/>
      <c r="FJJ319" s="184"/>
      <c r="FJK319" s="184"/>
      <c r="FJL319" s="184"/>
      <c r="FJM319" s="184"/>
      <c r="FJN319" s="184"/>
      <c r="FJO319" s="184"/>
      <c r="FJP319" s="184"/>
      <c r="FJQ319" s="184"/>
      <c r="FJR319" s="184"/>
      <c r="FJS319" s="184"/>
      <c r="FJT319" s="184"/>
      <c r="FJU319" s="184"/>
      <c r="FJV319" s="184"/>
      <c r="FJW319" s="184"/>
      <c r="FJX319" s="184"/>
      <c r="FJY319" s="184"/>
      <c r="FJZ319" s="184"/>
      <c r="FKA319" s="184"/>
      <c r="FKB319" s="184"/>
      <c r="FKC319" s="184"/>
      <c r="FKD319" s="184"/>
      <c r="FKE319" s="184"/>
      <c r="FKF319" s="184"/>
      <c r="FKG319" s="184"/>
      <c r="FKH319" s="184"/>
      <c r="FKI319" s="184"/>
      <c r="FKJ319" s="184"/>
      <c r="FKK319" s="184"/>
      <c r="FKL319" s="184"/>
      <c r="FKM319" s="184"/>
      <c r="FKN319" s="184"/>
      <c r="FKO319" s="184"/>
      <c r="FKP319" s="184"/>
      <c r="FKQ319" s="184"/>
      <c r="FKR319" s="184"/>
      <c r="FKS319" s="184"/>
      <c r="FKT319" s="184"/>
      <c r="FKU319" s="184"/>
      <c r="FKV319" s="184"/>
      <c r="FKW319" s="184"/>
      <c r="FKX319" s="184"/>
      <c r="FKY319" s="184"/>
      <c r="FKZ319" s="184"/>
      <c r="FLA319" s="184"/>
      <c r="FLB319" s="184"/>
      <c r="FLC319" s="184"/>
      <c r="FLD319" s="184"/>
      <c r="FLE319" s="184"/>
      <c r="FLF319" s="184"/>
      <c r="FLG319" s="184"/>
      <c r="FLH319" s="184"/>
      <c r="FLI319" s="184"/>
      <c r="FLJ319" s="184"/>
      <c r="FLK319" s="184"/>
      <c r="FLL319" s="184"/>
      <c r="FLM319" s="184"/>
      <c r="FLN319" s="184"/>
      <c r="FLO319" s="184"/>
      <c r="FLP319" s="184"/>
      <c r="FLQ319" s="184"/>
      <c r="FLR319" s="184"/>
      <c r="FLS319" s="184"/>
      <c r="FLT319" s="184"/>
      <c r="FLU319" s="184"/>
      <c r="FLV319" s="184"/>
      <c r="FLW319" s="184"/>
      <c r="FLX319" s="184"/>
      <c r="FLY319" s="184"/>
      <c r="FLZ319" s="184"/>
      <c r="FMA319" s="184"/>
      <c r="FMB319" s="184"/>
      <c r="FMC319" s="184"/>
      <c r="FMD319" s="184"/>
      <c r="FME319" s="184"/>
      <c r="FMF319" s="184"/>
      <c r="FMG319" s="184"/>
      <c r="FMH319" s="184"/>
      <c r="FMI319" s="184"/>
      <c r="FMJ319" s="184"/>
      <c r="FMK319" s="184"/>
      <c r="FML319" s="184"/>
      <c r="FMM319" s="184"/>
      <c r="FMN319" s="184"/>
      <c r="FMO319" s="184"/>
      <c r="FMP319" s="184"/>
      <c r="FMQ319" s="184"/>
      <c r="FMR319" s="184"/>
      <c r="FMS319" s="184"/>
      <c r="FMT319" s="184"/>
      <c r="FMU319" s="184"/>
      <c r="FMV319" s="184"/>
      <c r="FMW319" s="184"/>
      <c r="FMX319" s="184"/>
      <c r="FMY319" s="184"/>
      <c r="FMZ319" s="184"/>
      <c r="FNA319" s="184"/>
      <c r="FNB319" s="184"/>
      <c r="FNC319" s="184"/>
      <c r="FND319" s="184"/>
      <c r="FNE319" s="184"/>
      <c r="FNF319" s="184"/>
      <c r="FNG319" s="184"/>
      <c r="FNH319" s="184"/>
      <c r="FNI319" s="184"/>
      <c r="FNJ319" s="184"/>
      <c r="FNK319" s="184"/>
      <c r="FNL319" s="184"/>
      <c r="FNM319" s="184"/>
      <c r="FNN319" s="184"/>
      <c r="FNO319" s="184"/>
      <c r="FNP319" s="184"/>
      <c r="FNQ319" s="184"/>
      <c r="FNR319" s="184"/>
      <c r="FNS319" s="184"/>
      <c r="FNT319" s="184"/>
      <c r="FNU319" s="184"/>
      <c r="FNV319" s="184"/>
      <c r="FNW319" s="184"/>
      <c r="FNX319" s="184"/>
      <c r="FNY319" s="184"/>
      <c r="FNZ319" s="184"/>
      <c r="FOA319" s="184"/>
      <c r="FOB319" s="184"/>
      <c r="FOC319" s="184"/>
      <c r="FOD319" s="184"/>
      <c r="FOE319" s="184"/>
      <c r="FOF319" s="184"/>
      <c r="FOG319" s="184"/>
      <c r="FOH319" s="184"/>
      <c r="FOI319" s="184"/>
      <c r="FOJ319" s="184"/>
      <c r="FOK319" s="184"/>
      <c r="FOL319" s="184"/>
      <c r="FOM319" s="184"/>
      <c r="FON319" s="184"/>
      <c r="FOO319" s="184"/>
      <c r="FOP319" s="184"/>
      <c r="FOQ319" s="184"/>
      <c r="FOR319" s="184"/>
      <c r="FOS319" s="184"/>
      <c r="FOT319" s="184"/>
      <c r="FOU319" s="184"/>
      <c r="FOV319" s="184"/>
      <c r="FOW319" s="184"/>
      <c r="FOX319" s="184"/>
      <c r="FOY319" s="184"/>
      <c r="FOZ319" s="184"/>
      <c r="FPA319" s="184"/>
      <c r="FPB319" s="184"/>
      <c r="FPC319" s="184"/>
      <c r="FPD319" s="184"/>
      <c r="FPE319" s="184"/>
      <c r="FPF319" s="184"/>
      <c r="FPG319" s="184"/>
      <c r="FPH319" s="184"/>
      <c r="FPI319" s="184"/>
      <c r="FPJ319" s="184"/>
      <c r="FPK319" s="184"/>
      <c r="FPL319" s="184"/>
      <c r="FPM319" s="184"/>
      <c r="FPN319" s="184"/>
      <c r="FPO319" s="184"/>
      <c r="FPP319" s="184"/>
      <c r="FPQ319" s="184"/>
      <c r="FPR319" s="184"/>
      <c r="FPS319" s="184"/>
      <c r="FPT319" s="184"/>
      <c r="FPU319" s="184"/>
      <c r="FPV319" s="184"/>
      <c r="FPW319" s="184"/>
      <c r="FPX319" s="184"/>
      <c r="FPY319" s="184"/>
      <c r="FPZ319" s="184"/>
      <c r="FQA319" s="184"/>
      <c r="FQB319" s="184"/>
      <c r="FQC319" s="184"/>
      <c r="FQD319" s="184"/>
      <c r="FQE319" s="184"/>
      <c r="FQF319" s="184"/>
      <c r="FQG319" s="184"/>
      <c r="FQH319" s="184"/>
      <c r="FQI319" s="184"/>
      <c r="FQJ319" s="184"/>
      <c r="FQK319" s="184"/>
      <c r="FQL319" s="184"/>
      <c r="FQM319" s="184"/>
      <c r="FQN319" s="184"/>
      <c r="FQO319" s="184"/>
      <c r="FQP319" s="184"/>
      <c r="FQQ319" s="184"/>
      <c r="FQR319" s="184"/>
      <c r="FQS319" s="184"/>
      <c r="FQT319" s="184"/>
      <c r="FQU319" s="184"/>
      <c r="FQV319" s="184"/>
      <c r="FQW319" s="184"/>
      <c r="FQX319" s="184"/>
      <c r="FQY319" s="184"/>
      <c r="FQZ319" s="184"/>
      <c r="FRA319" s="184"/>
      <c r="FRB319" s="184"/>
      <c r="FRC319" s="184"/>
      <c r="FRD319" s="184"/>
      <c r="FRE319" s="184"/>
      <c r="FRF319" s="184"/>
      <c r="FRG319" s="184"/>
      <c r="FRH319" s="184"/>
      <c r="FRI319" s="184"/>
      <c r="FRJ319" s="184"/>
      <c r="FRK319" s="184"/>
      <c r="FRL319" s="184"/>
      <c r="FRM319" s="184"/>
      <c r="FRN319" s="184"/>
      <c r="FRO319" s="184"/>
      <c r="FRP319" s="184"/>
      <c r="FRQ319" s="184"/>
      <c r="FRR319" s="184"/>
      <c r="FRS319" s="184"/>
      <c r="FRT319" s="184"/>
      <c r="FRU319" s="184"/>
      <c r="FRV319" s="184"/>
      <c r="FRW319" s="184"/>
      <c r="FRX319" s="184"/>
      <c r="FRY319" s="184"/>
      <c r="FRZ319" s="184"/>
      <c r="FSA319" s="184"/>
      <c r="FSB319" s="184"/>
      <c r="FSC319" s="184"/>
      <c r="FSD319" s="184"/>
      <c r="FSE319" s="184"/>
      <c r="FSF319" s="184"/>
      <c r="FSG319" s="184"/>
      <c r="FSH319" s="184"/>
      <c r="FSI319" s="184"/>
      <c r="FSJ319" s="184"/>
      <c r="FSK319" s="184"/>
      <c r="FSL319" s="184"/>
      <c r="FSM319" s="184"/>
      <c r="FSN319" s="184"/>
      <c r="FSO319" s="184"/>
      <c r="FSP319" s="184"/>
      <c r="FSQ319" s="184"/>
      <c r="FSR319" s="184"/>
      <c r="FSS319" s="184"/>
      <c r="FST319" s="184"/>
      <c r="FSU319" s="184"/>
      <c r="FSV319" s="184"/>
      <c r="FSW319" s="184"/>
      <c r="FSX319" s="184"/>
      <c r="FSY319" s="184"/>
      <c r="FSZ319" s="184"/>
      <c r="FTA319" s="184"/>
      <c r="FTB319" s="184"/>
      <c r="FTC319" s="184"/>
      <c r="FTD319" s="184"/>
      <c r="FTE319" s="184"/>
      <c r="FTF319" s="184"/>
      <c r="FTG319" s="184"/>
      <c r="FTH319" s="184"/>
      <c r="FTI319" s="184"/>
      <c r="FTJ319" s="184"/>
      <c r="FTK319" s="184"/>
      <c r="FTL319" s="184"/>
      <c r="FTM319" s="184"/>
      <c r="FTN319" s="184"/>
      <c r="FTO319" s="184"/>
      <c r="FTP319" s="184"/>
      <c r="FTQ319" s="184"/>
      <c r="FTR319" s="184"/>
      <c r="FTS319" s="184"/>
      <c r="FTT319" s="184"/>
      <c r="FTU319" s="184"/>
      <c r="FTV319" s="184"/>
      <c r="FTW319" s="184"/>
      <c r="FTX319" s="184"/>
      <c r="FTY319" s="184"/>
      <c r="FTZ319" s="184"/>
      <c r="FUA319" s="184"/>
      <c r="FUB319" s="184"/>
      <c r="FUC319" s="184"/>
      <c r="FUD319" s="184"/>
      <c r="FUE319" s="184"/>
      <c r="FUF319" s="184"/>
      <c r="FUG319" s="184"/>
      <c r="FUH319" s="184"/>
      <c r="FUI319" s="184"/>
      <c r="FUJ319" s="184"/>
      <c r="FUK319" s="184"/>
      <c r="FUL319" s="184"/>
      <c r="FUM319" s="184"/>
      <c r="FUN319" s="184"/>
      <c r="FUO319" s="184"/>
      <c r="FUP319" s="184"/>
      <c r="FUQ319" s="184"/>
      <c r="FUR319" s="184"/>
      <c r="FUS319" s="184"/>
      <c r="FUT319" s="184"/>
      <c r="FUU319" s="184"/>
      <c r="FUV319" s="184"/>
      <c r="FUW319" s="184"/>
      <c r="FUX319" s="184"/>
      <c r="FUY319" s="184"/>
      <c r="FUZ319" s="184"/>
      <c r="FVA319" s="184"/>
      <c r="FVB319" s="184"/>
      <c r="FVC319" s="184"/>
      <c r="FVD319" s="184"/>
      <c r="FVE319" s="184"/>
      <c r="FVF319" s="184"/>
      <c r="FVG319" s="184"/>
      <c r="FVH319" s="184"/>
      <c r="FVI319" s="184"/>
      <c r="FVJ319" s="184"/>
      <c r="FVK319" s="184"/>
      <c r="FVL319" s="184"/>
      <c r="FVM319" s="184"/>
      <c r="FVN319" s="184"/>
      <c r="FVO319" s="184"/>
      <c r="FVP319" s="184"/>
      <c r="FVQ319" s="184"/>
      <c r="FVR319" s="184"/>
      <c r="FVS319" s="184"/>
      <c r="FVT319" s="184"/>
      <c r="FVU319" s="184"/>
      <c r="FVV319" s="184"/>
      <c r="FVW319" s="184"/>
      <c r="FVX319" s="184"/>
      <c r="FVY319" s="184"/>
      <c r="FVZ319" s="184"/>
      <c r="FWA319" s="184"/>
      <c r="FWB319" s="184"/>
      <c r="FWC319" s="184"/>
      <c r="FWD319" s="184"/>
      <c r="FWE319" s="184"/>
      <c r="FWF319" s="184"/>
      <c r="FWG319" s="184"/>
      <c r="FWH319" s="184"/>
      <c r="FWI319" s="184"/>
      <c r="FWJ319" s="184"/>
      <c r="FWK319" s="184"/>
      <c r="FWL319" s="184"/>
      <c r="FWM319" s="184"/>
      <c r="FWN319" s="184"/>
      <c r="FWO319" s="184"/>
      <c r="FWP319" s="184"/>
      <c r="FWQ319" s="184"/>
      <c r="FWR319" s="184"/>
      <c r="FWS319" s="184"/>
      <c r="FWT319" s="184"/>
      <c r="FWU319" s="184"/>
      <c r="FWV319" s="184"/>
      <c r="FWW319" s="184"/>
      <c r="FWX319" s="184"/>
      <c r="FWY319" s="184"/>
      <c r="FWZ319" s="184"/>
      <c r="FXA319" s="184"/>
      <c r="FXB319" s="184"/>
      <c r="FXC319" s="184"/>
      <c r="FXD319" s="184"/>
      <c r="FXE319" s="184"/>
      <c r="FXF319" s="184"/>
      <c r="FXG319" s="184"/>
      <c r="FXH319" s="184"/>
      <c r="FXI319" s="184"/>
      <c r="FXJ319" s="184"/>
      <c r="FXK319" s="184"/>
      <c r="FXL319" s="184"/>
      <c r="FXM319" s="184"/>
      <c r="FXN319" s="184"/>
      <c r="FXO319" s="184"/>
      <c r="FXP319" s="184"/>
      <c r="FXQ319" s="184"/>
      <c r="FXR319" s="184"/>
      <c r="FXS319" s="184"/>
      <c r="FXT319" s="184"/>
      <c r="FXU319" s="184"/>
      <c r="FXV319" s="184"/>
      <c r="FXW319" s="184"/>
      <c r="FXX319" s="184"/>
      <c r="FXY319" s="184"/>
      <c r="FXZ319" s="184"/>
      <c r="FYA319" s="184"/>
      <c r="FYB319" s="184"/>
      <c r="FYC319" s="184"/>
      <c r="FYD319" s="184"/>
      <c r="FYE319" s="184"/>
      <c r="FYF319" s="184"/>
      <c r="FYG319" s="184"/>
      <c r="FYH319" s="184"/>
      <c r="FYI319" s="184"/>
      <c r="FYJ319" s="184"/>
      <c r="FYK319" s="184"/>
      <c r="FYL319" s="184"/>
      <c r="FYM319" s="184"/>
      <c r="FYN319" s="184"/>
      <c r="FYO319" s="184"/>
      <c r="FYP319" s="184"/>
      <c r="FYQ319" s="184"/>
      <c r="FYR319" s="184"/>
      <c r="FYS319" s="184"/>
      <c r="FYT319" s="184"/>
      <c r="FYU319" s="184"/>
      <c r="FYV319" s="184"/>
      <c r="FYW319" s="184"/>
      <c r="FYX319" s="184"/>
      <c r="FYY319" s="184"/>
      <c r="FYZ319" s="184"/>
      <c r="FZA319" s="184"/>
      <c r="FZB319" s="184"/>
      <c r="FZC319" s="184"/>
      <c r="FZD319" s="184"/>
      <c r="FZE319" s="184"/>
      <c r="FZF319" s="184"/>
      <c r="FZG319" s="184"/>
      <c r="FZH319" s="184"/>
      <c r="FZI319" s="184"/>
      <c r="FZJ319" s="184"/>
      <c r="FZK319" s="184"/>
      <c r="FZL319" s="184"/>
      <c r="FZM319" s="184"/>
      <c r="FZN319" s="184"/>
      <c r="FZO319" s="184"/>
      <c r="FZP319" s="184"/>
      <c r="FZQ319" s="184"/>
      <c r="FZR319" s="184"/>
      <c r="FZS319" s="184"/>
      <c r="FZT319" s="184"/>
      <c r="FZU319" s="184"/>
      <c r="FZV319" s="184"/>
      <c r="FZW319" s="184"/>
      <c r="FZX319" s="184"/>
      <c r="FZY319" s="184"/>
      <c r="FZZ319" s="184"/>
      <c r="GAA319" s="184"/>
      <c r="GAB319" s="184"/>
      <c r="GAC319" s="184"/>
      <c r="GAD319" s="184"/>
      <c r="GAE319" s="184"/>
      <c r="GAF319" s="184"/>
      <c r="GAG319" s="184"/>
      <c r="GAH319" s="184"/>
      <c r="GAI319" s="184"/>
      <c r="GAJ319" s="184"/>
      <c r="GAK319" s="184"/>
      <c r="GAL319" s="184"/>
      <c r="GAM319" s="184"/>
      <c r="GAN319" s="184"/>
      <c r="GAO319" s="184"/>
      <c r="GAP319" s="184"/>
      <c r="GAQ319" s="184"/>
      <c r="GAR319" s="184"/>
      <c r="GAS319" s="184"/>
      <c r="GAT319" s="184"/>
      <c r="GAU319" s="184"/>
      <c r="GAV319" s="184"/>
      <c r="GAW319" s="184"/>
      <c r="GAX319" s="184"/>
      <c r="GAY319" s="184"/>
      <c r="GAZ319" s="184"/>
      <c r="GBA319" s="184"/>
      <c r="GBB319" s="184"/>
      <c r="GBC319" s="184"/>
      <c r="GBD319" s="184"/>
      <c r="GBE319" s="184"/>
      <c r="GBF319" s="184"/>
      <c r="GBG319" s="184"/>
      <c r="GBH319" s="184"/>
      <c r="GBI319" s="184"/>
      <c r="GBJ319" s="184"/>
      <c r="GBK319" s="184"/>
      <c r="GBL319" s="184"/>
      <c r="GBM319" s="184"/>
      <c r="GBN319" s="184"/>
      <c r="GBO319" s="184"/>
      <c r="GBP319" s="184"/>
      <c r="GBQ319" s="184"/>
      <c r="GBR319" s="184"/>
      <c r="GBS319" s="184"/>
      <c r="GBT319" s="184"/>
      <c r="GBU319" s="184"/>
      <c r="GBV319" s="184"/>
      <c r="GBW319" s="184"/>
      <c r="GBX319" s="184"/>
      <c r="GBY319" s="184"/>
      <c r="GBZ319" s="184"/>
      <c r="GCA319" s="184"/>
      <c r="GCB319" s="184"/>
      <c r="GCC319" s="184"/>
      <c r="GCD319" s="184"/>
      <c r="GCE319" s="184"/>
      <c r="GCF319" s="184"/>
      <c r="GCG319" s="184"/>
      <c r="GCH319" s="184"/>
      <c r="GCI319" s="184"/>
      <c r="GCJ319" s="184"/>
      <c r="GCK319" s="184"/>
      <c r="GCL319" s="184"/>
      <c r="GCM319" s="184"/>
      <c r="GCN319" s="184"/>
      <c r="GCO319" s="184"/>
      <c r="GCP319" s="184"/>
      <c r="GCQ319" s="184"/>
      <c r="GCR319" s="184"/>
      <c r="GCS319" s="184"/>
      <c r="GCT319" s="184"/>
      <c r="GCU319" s="184"/>
      <c r="GCV319" s="184"/>
      <c r="GCW319" s="184"/>
      <c r="GCX319" s="184"/>
      <c r="GCY319" s="184"/>
      <c r="GCZ319" s="184"/>
      <c r="GDA319" s="184"/>
      <c r="GDB319" s="184"/>
      <c r="GDC319" s="184"/>
      <c r="GDD319" s="184"/>
      <c r="GDE319" s="184"/>
      <c r="GDF319" s="184"/>
      <c r="GDG319" s="184"/>
      <c r="GDH319" s="184"/>
      <c r="GDI319" s="184"/>
      <c r="GDJ319" s="184"/>
      <c r="GDK319" s="184"/>
      <c r="GDL319" s="184"/>
      <c r="GDM319" s="184"/>
      <c r="GDN319" s="184"/>
      <c r="GDO319" s="184"/>
      <c r="GDP319" s="184"/>
      <c r="GDQ319" s="184"/>
      <c r="GDR319" s="184"/>
      <c r="GDS319" s="184"/>
      <c r="GDT319" s="184"/>
      <c r="GDU319" s="184"/>
      <c r="GDV319" s="184"/>
      <c r="GDW319" s="184"/>
      <c r="GDX319" s="184"/>
      <c r="GDY319" s="184"/>
      <c r="GDZ319" s="184"/>
      <c r="GEA319" s="184"/>
      <c r="GEB319" s="184"/>
      <c r="GEC319" s="184"/>
      <c r="GED319" s="184"/>
      <c r="GEE319" s="184"/>
      <c r="GEF319" s="184"/>
      <c r="GEG319" s="184"/>
      <c r="GEH319" s="184"/>
      <c r="GEI319" s="184"/>
      <c r="GEJ319" s="184"/>
      <c r="GEK319" s="184"/>
      <c r="GEL319" s="184"/>
      <c r="GEM319" s="184"/>
      <c r="GEN319" s="184"/>
      <c r="GEO319" s="184"/>
      <c r="GEP319" s="184"/>
      <c r="GEQ319" s="184"/>
      <c r="GER319" s="184"/>
      <c r="GES319" s="184"/>
      <c r="GET319" s="184"/>
      <c r="GEU319" s="184"/>
      <c r="GEV319" s="184"/>
      <c r="GEW319" s="184"/>
      <c r="GEX319" s="184"/>
      <c r="GEY319" s="184"/>
      <c r="GEZ319" s="184"/>
      <c r="GFA319" s="184"/>
      <c r="GFB319" s="184"/>
      <c r="GFC319" s="184"/>
      <c r="GFD319" s="184"/>
      <c r="GFE319" s="184"/>
      <c r="GFF319" s="184"/>
      <c r="GFG319" s="184"/>
      <c r="GFH319" s="184"/>
      <c r="GFI319" s="184"/>
      <c r="GFJ319" s="184"/>
      <c r="GFK319" s="184"/>
      <c r="GFL319" s="184"/>
      <c r="GFM319" s="184"/>
      <c r="GFN319" s="184"/>
      <c r="GFO319" s="184"/>
      <c r="GFP319" s="184"/>
      <c r="GFQ319" s="184"/>
      <c r="GFR319" s="184"/>
      <c r="GFS319" s="184"/>
      <c r="GFT319" s="184"/>
      <c r="GFU319" s="184"/>
      <c r="GFV319" s="184"/>
      <c r="GFW319" s="184"/>
      <c r="GFX319" s="184"/>
      <c r="GFY319" s="184"/>
      <c r="GFZ319" s="184"/>
      <c r="GGA319" s="184"/>
      <c r="GGB319" s="184"/>
      <c r="GGC319" s="184"/>
      <c r="GGD319" s="184"/>
      <c r="GGE319" s="184"/>
      <c r="GGF319" s="184"/>
      <c r="GGG319" s="184"/>
      <c r="GGH319" s="184"/>
      <c r="GGI319" s="184"/>
      <c r="GGJ319" s="184"/>
      <c r="GGK319" s="184"/>
      <c r="GGL319" s="184"/>
      <c r="GGM319" s="184"/>
      <c r="GGN319" s="184"/>
      <c r="GGO319" s="184"/>
      <c r="GGP319" s="184"/>
      <c r="GGQ319" s="184"/>
      <c r="GGR319" s="184"/>
      <c r="GGS319" s="184"/>
      <c r="GGT319" s="184"/>
      <c r="GGU319" s="184"/>
      <c r="GGV319" s="184"/>
      <c r="GGW319" s="184"/>
      <c r="GGX319" s="184"/>
      <c r="GGY319" s="184"/>
      <c r="GGZ319" s="184"/>
      <c r="GHA319" s="184"/>
      <c r="GHB319" s="184"/>
      <c r="GHC319" s="184"/>
      <c r="GHD319" s="184"/>
      <c r="GHE319" s="184"/>
      <c r="GHF319" s="184"/>
      <c r="GHG319" s="184"/>
      <c r="GHH319" s="184"/>
      <c r="GHI319" s="184"/>
      <c r="GHJ319" s="184"/>
      <c r="GHK319" s="184"/>
      <c r="GHL319" s="184"/>
      <c r="GHM319" s="184"/>
      <c r="GHN319" s="184"/>
      <c r="GHO319" s="184"/>
      <c r="GHP319" s="184"/>
      <c r="GHQ319" s="184"/>
      <c r="GHR319" s="184"/>
      <c r="GHS319" s="184"/>
      <c r="GHT319" s="184"/>
      <c r="GHU319" s="184"/>
      <c r="GHV319" s="184"/>
      <c r="GHW319" s="184"/>
      <c r="GHX319" s="184"/>
      <c r="GHY319" s="184"/>
      <c r="GHZ319" s="184"/>
      <c r="GIA319" s="184"/>
      <c r="GIB319" s="184"/>
      <c r="GIC319" s="184"/>
      <c r="GID319" s="184"/>
      <c r="GIE319" s="184"/>
      <c r="GIF319" s="184"/>
      <c r="GIG319" s="184"/>
      <c r="GIH319" s="184"/>
      <c r="GII319" s="184"/>
      <c r="GIJ319" s="184"/>
      <c r="GIK319" s="184"/>
      <c r="GIL319" s="184"/>
      <c r="GIM319" s="184"/>
      <c r="GIN319" s="184"/>
      <c r="GIO319" s="184"/>
      <c r="GIP319" s="184"/>
      <c r="GIQ319" s="184"/>
      <c r="GIR319" s="184"/>
      <c r="GIS319" s="184"/>
      <c r="GIT319" s="184"/>
      <c r="GIU319" s="184"/>
      <c r="GIV319" s="184"/>
      <c r="GIW319" s="184"/>
      <c r="GIX319" s="184"/>
      <c r="GIY319" s="184"/>
      <c r="GIZ319" s="184"/>
      <c r="GJA319" s="184"/>
      <c r="GJB319" s="184"/>
      <c r="GJC319" s="184"/>
      <c r="GJD319" s="184"/>
      <c r="GJE319" s="184"/>
      <c r="GJF319" s="184"/>
      <c r="GJG319" s="184"/>
      <c r="GJH319" s="184"/>
      <c r="GJI319" s="184"/>
      <c r="GJJ319" s="184"/>
      <c r="GJK319" s="184"/>
      <c r="GJL319" s="184"/>
      <c r="GJM319" s="184"/>
      <c r="GJN319" s="184"/>
      <c r="GJO319" s="184"/>
      <c r="GJP319" s="184"/>
      <c r="GJQ319" s="184"/>
      <c r="GJR319" s="184"/>
      <c r="GJS319" s="184"/>
      <c r="GJT319" s="184"/>
      <c r="GJU319" s="184"/>
      <c r="GJV319" s="184"/>
      <c r="GJW319" s="184"/>
      <c r="GJX319" s="184"/>
      <c r="GJY319" s="184"/>
      <c r="GJZ319" s="184"/>
      <c r="GKA319" s="184"/>
      <c r="GKB319" s="184"/>
      <c r="GKC319" s="184"/>
      <c r="GKD319" s="184"/>
      <c r="GKE319" s="184"/>
      <c r="GKF319" s="184"/>
      <c r="GKG319" s="184"/>
      <c r="GKH319" s="184"/>
      <c r="GKI319" s="184"/>
      <c r="GKJ319" s="184"/>
      <c r="GKK319" s="184"/>
      <c r="GKL319" s="184"/>
      <c r="GKM319" s="184"/>
      <c r="GKN319" s="184"/>
      <c r="GKO319" s="184"/>
      <c r="GKP319" s="184"/>
      <c r="GKQ319" s="184"/>
      <c r="GKR319" s="184"/>
      <c r="GKS319" s="184"/>
      <c r="GKT319" s="184"/>
      <c r="GKU319" s="184"/>
      <c r="GKV319" s="184"/>
      <c r="GKW319" s="184"/>
      <c r="GKX319" s="184"/>
      <c r="GKY319" s="184"/>
      <c r="GKZ319" s="184"/>
      <c r="GLA319" s="184"/>
      <c r="GLB319" s="184"/>
      <c r="GLC319" s="184"/>
      <c r="GLD319" s="184"/>
      <c r="GLE319" s="184"/>
      <c r="GLF319" s="184"/>
      <c r="GLG319" s="184"/>
      <c r="GLH319" s="184"/>
      <c r="GLI319" s="184"/>
      <c r="GLJ319" s="184"/>
      <c r="GLK319" s="184"/>
      <c r="GLL319" s="184"/>
      <c r="GLM319" s="184"/>
      <c r="GLN319" s="184"/>
      <c r="GLO319" s="184"/>
      <c r="GLP319" s="184"/>
      <c r="GLQ319" s="184"/>
      <c r="GLR319" s="184"/>
      <c r="GLS319" s="184"/>
      <c r="GLT319" s="184"/>
      <c r="GLU319" s="184"/>
      <c r="GLV319" s="184"/>
      <c r="GLW319" s="184"/>
      <c r="GLX319" s="184"/>
      <c r="GLY319" s="184"/>
      <c r="GLZ319" s="184"/>
      <c r="GMA319" s="184"/>
      <c r="GMB319" s="184"/>
      <c r="GMC319" s="184"/>
      <c r="GMD319" s="184"/>
      <c r="GME319" s="184"/>
      <c r="GMF319" s="184"/>
      <c r="GMG319" s="184"/>
      <c r="GMH319" s="184"/>
      <c r="GMI319" s="184"/>
      <c r="GMJ319" s="184"/>
      <c r="GMK319" s="184"/>
      <c r="GML319" s="184"/>
      <c r="GMM319" s="184"/>
      <c r="GMN319" s="184"/>
      <c r="GMO319" s="184"/>
      <c r="GMP319" s="184"/>
      <c r="GMQ319" s="184"/>
      <c r="GMR319" s="184"/>
      <c r="GMS319" s="184"/>
      <c r="GMT319" s="184"/>
      <c r="GMU319" s="184"/>
      <c r="GMV319" s="184"/>
      <c r="GMW319" s="184"/>
      <c r="GMX319" s="184"/>
      <c r="GMY319" s="184"/>
      <c r="GMZ319" s="184"/>
      <c r="GNA319" s="184"/>
      <c r="GNB319" s="184"/>
      <c r="GNC319" s="184"/>
      <c r="GND319" s="184"/>
      <c r="GNE319" s="184"/>
      <c r="GNF319" s="184"/>
      <c r="GNG319" s="184"/>
      <c r="GNH319" s="184"/>
      <c r="GNI319" s="184"/>
      <c r="GNJ319" s="184"/>
      <c r="GNK319" s="184"/>
      <c r="GNL319" s="184"/>
      <c r="GNM319" s="184"/>
      <c r="GNN319" s="184"/>
      <c r="GNO319" s="184"/>
      <c r="GNP319" s="184"/>
      <c r="GNQ319" s="184"/>
      <c r="GNR319" s="184"/>
      <c r="GNS319" s="184"/>
      <c r="GNT319" s="184"/>
      <c r="GNU319" s="184"/>
      <c r="GNV319" s="184"/>
      <c r="GNW319" s="184"/>
      <c r="GNX319" s="184"/>
      <c r="GNY319" s="184"/>
      <c r="GNZ319" s="184"/>
      <c r="GOA319" s="184"/>
      <c r="GOB319" s="184"/>
      <c r="GOC319" s="184"/>
      <c r="GOD319" s="184"/>
      <c r="GOE319" s="184"/>
      <c r="GOF319" s="184"/>
      <c r="GOG319" s="184"/>
      <c r="GOH319" s="184"/>
      <c r="GOI319" s="184"/>
      <c r="GOJ319" s="184"/>
      <c r="GOK319" s="184"/>
      <c r="GOL319" s="184"/>
      <c r="GOM319" s="184"/>
      <c r="GON319" s="184"/>
      <c r="GOO319" s="184"/>
      <c r="GOP319" s="184"/>
      <c r="GOQ319" s="184"/>
      <c r="GOR319" s="184"/>
      <c r="GOS319" s="184"/>
      <c r="GOT319" s="184"/>
      <c r="GOU319" s="184"/>
      <c r="GOV319" s="184"/>
      <c r="GOW319" s="184"/>
      <c r="GOX319" s="184"/>
      <c r="GOY319" s="184"/>
      <c r="GOZ319" s="184"/>
      <c r="GPA319" s="184"/>
      <c r="GPB319" s="184"/>
      <c r="GPC319" s="184"/>
      <c r="GPD319" s="184"/>
      <c r="GPE319" s="184"/>
      <c r="GPF319" s="184"/>
      <c r="GPG319" s="184"/>
      <c r="GPH319" s="184"/>
      <c r="GPI319" s="184"/>
      <c r="GPJ319" s="184"/>
      <c r="GPK319" s="184"/>
      <c r="GPL319" s="184"/>
      <c r="GPM319" s="184"/>
      <c r="GPN319" s="184"/>
      <c r="GPO319" s="184"/>
      <c r="GPP319" s="184"/>
      <c r="GPQ319" s="184"/>
      <c r="GPR319" s="184"/>
      <c r="GPS319" s="184"/>
      <c r="GPT319" s="184"/>
      <c r="GPU319" s="184"/>
      <c r="GPV319" s="184"/>
      <c r="GPW319" s="184"/>
      <c r="GPX319" s="184"/>
      <c r="GPY319" s="184"/>
      <c r="GPZ319" s="184"/>
      <c r="GQA319" s="184"/>
      <c r="GQB319" s="184"/>
      <c r="GQC319" s="184"/>
      <c r="GQD319" s="184"/>
      <c r="GQE319" s="184"/>
      <c r="GQF319" s="184"/>
      <c r="GQG319" s="184"/>
      <c r="GQH319" s="184"/>
      <c r="GQI319" s="184"/>
      <c r="GQJ319" s="184"/>
      <c r="GQK319" s="184"/>
      <c r="GQL319" s="184"/>
      <c r="GQM319" s="184"/>
      <c r="GQN319" s="184"/>
      <c r="GQO319" s="184"/>
      <c r="GQP319" s="184"/>
      <c r="GQQ319" s="184"/>
      <c r="GQR319" s="184"/>
      <c r="GQS319" s="184"/>
      <c r="GQT319" s="184"/>
      <c r="GQU319" s="184"/>
      <c r="GQV319" s="184"/>
      <c r="GQW319" s="184"/>
      <c r="GQX319" s="184"/>
      <c r="GQY319" s="184"/>
      <c r="GQZ319" s="184"/>
      <c r="GRA319" s="184"/>
      <c r="GRB319" s="184"/>
      <c r="GRC319" s="184"/>
      <c r="GRD319" s="184"/>
      <c r="GRE319" s="184"/>
      <c r="GRF319" s="184"/>
      <c r="GRG319" s="184"/>
      <c r="GRH319" s="184"/>
      <c r="GRI319" s="184"/>
      <c r="GRJ319" s="184"/>
      <c r="GRK319" s="184"/>
      <c r="GRL319" s="184"/>
      <c r="GRM319" s="184"/>
      <c r="GRN319" s="184"/>
      <c r="GRO319" s="184"/>
      <c r="GRP319" s="184"/>
      <c r="GRQ319" s="184"/>
      <c r="GRR319" s="184"/>
      <c r="GRS319" s="184"/>
      <c r="GRT319" s="184"/>
      <c r="GRU319" s="184"/>
      <c r="GRV319" s="184"/>
      <c r="GRW319" s="184"/>
      <c r="GRX319" s="184"/>
      <c r="GRY319" s="184"/>
      <c r="GRZ319" s="184"/>
      <c r="GSA319" s="184"/>
      <c r="GSB319" s="184"/>
      <c r="GSC319" s="184"/>
      <c r="GSD319" s="184"/>
      <c r="GSE319" s="184"/>
      <c r="GSF319" s="184"/>
      <c r="GSG319" s="184"/>
      <c r="GSH319" s="184"/>
      <c r="GSI319" s="184"/>
      <c r="GSJ319" s="184"/>
      <c r="GSK319" s="184"/>
      <c r="GSL319" s="184"/>
      <c r="GSM319" s="184"/>
      <c r="GSN319" s="184"/>
      <c r="GSO319" s="184"/>
      <c r="GSP319" s="184"/>
      <c r="GSQ319" s="184"/>
      <c r="GSR319" s="184"/>
      <c r="GSS319" s="184"/>
      <c r="GST319" s="184"/>
      <c r="GSU319" s="184"/>
      <c r="GSV319" s="184"/>
      <c r="GSW319" s="184"/>
      <c r="GSX319" s="184"/>
      <c r="GSY319" s="184"/>
      <c r="GSZ319" s="184"/>
      <c r="GTA319" s="184"/>
      <c r="GTB319" s="184"/>
      <c r="GTC319" s="184"/>
      <c r="GTD319" s="184"/>
      <c r="GTE319" s="184"/>
      <c r="GTF319" s="184"/>
      <c r="GTG319" s="184"/>
      <c r="GTH319" s="184"/>
      <c r="GTI319" s="184"/>
      <c r="GTJ319" s="184"/>
      <c r="GTK319" s="184"/>
      <c r="GTL319" s="184"/>
      <c r="GTM319" s="184"/>
      <c r="GTN319" s="184"/>
      <c r="GTO319" s="184"/>
      <c r="GTP319" s="184"/>
      <c r="GTQ319" s="184"/>
      <c r="GTR319" s="184"/>
      <c r="GTS319" s="184"/>
      <c r="GTT319" s="184"/>
      <c r="GTU319" s="184"/>
      <c r="GTV319" s="184"/>
      <c r="GTW319" s="184"/>
      <c r="GTX319" s="184"/>
      <c r="GTY319" s="184"/>
      <c r="GTZ319" s="184"/>
      <c r="GUA319" s="184"/>
      <c r="GUB319" s="184"/>
      <c r="GUC319" s="184"/>
      <c r="GUD319" s="184"/>
      <c r="GUE319" s="184"/>
      <c r="GUF319" s="184"/>
      <c r="GUG319" s="184"/>
      <c r="GUH319" s="184"/>
      <c r="GUI319" s="184"/>
      <c r="GUJ319" s="184"/>
      <c r="GUK319" s="184"/>
      <c r="GUL319" s="184"/>
      <c r="GUM319" s="184"/>
      <c r="GUN319" s="184"/>
      <c r="GUO319" s="184"/>
      <c r="GUP319" s="184"/>
      <c r="GUQ319" s="184"/>
      <c r="GUR319" s="184"/>
      <c r="GUS319" s="184"/>
      <c r="GUT319" s="184"/>
      <c r="GUU319" s="184"/>
      <c r="GUV319" s="184"/>
      <c r="GUW319" s="184"/>
      <c r="GUX319" s="184"/>
      <c r="GUY319" s="184"/>
      <c r="GUZ319" s="184"/>
      <c r="GVA319" s="184"/>
      <c r="GVB319" s="184"/>
      <c r="GVC319" s="184"/>
      <c r="GVD319" s="184"/>
      <c r="GVE319" s="184"/>
      <c r="GVF319" s="184"/>
      <c r="GVG319" s="184"/>
      <c r="GVH319" s="184"/>
      <c r="GVI319" s="184"/>
      <c r="GVJ319" s="184"/>
      <c r="GVK319" s="184"/>
      <c r="GVL319" s="184"/>
      <c r="GVM319" s="184"/>
      <c r="GVN319" s="184"/>
      <c r="GVO319" s="184"/>
      <c r="GVP319" s="184"/>
      <c r="GVQ319" s="184"/>
      <c r="GVR319" s="184"/>
      <c r="GVS319" s="184"/>
      <c r="GVT319" s="184"/>
      <c r="GVU319" s="184"/>
      <c r="GVV319" s="184"/>
      <c r="GVW319" s="184"/>
      <c r="GVX319" s="184"/>
      <c r="GVY319" s="184"/>
      <c r="GVZ319" s="184"/>
      <c r="GWA319" s="184"/>
      <c r="GWB319" s="184"/>
      <c r="GWC319" s="184"/>
      <c r="GWD319" s="184"/>
      <c r="GWE319" s="184"/>
      <c r="GWF319" s="184"/>
      <c r="GWG319" s="184"/>
      <c r="GWH319" s="184"/>
      <c r="GWI319" s="184"/>
      <c r="GWJ319" s="184"/>
      <c r="GWK319" s="184"/>
      <c r="GWL319" s="184"/>
      <c r="GWM319" s="184"/>
      <c r="GWN319" s="184"/>
      <c r="GWO319" s="184"/>
      <c r="GWP319" s="184"/>
      <c r="GWQ319" s="184"/>
      <c r="GWR319" s="184"/>
      <c r="GWS319" s="184"/>
      <c r="GWT319" s="184"/>
      <c r="GWU319" s="184"/>
      <c r="GWV319" s="184"/>
      <c r="GWW319" s="184"/>
      <c r="GWX319" s="184"/>
      <c r="GWY319" s="184"/>
      <c r="GWZ319" s="184"/>
      <c r="GXA319" s="184"/>
      <c r="GXB319" s="184"/>
      <c r="GXC319" s="184"/>
      <c r="GXD319" s="184"/>
      <c r="GXE319" s="184"/>
      <c r="GXF319" s="184"/>
      <c r="GXG319" s="184"/>
      <c r="GXH319" s="184"/>
      <c r="GXI319" s="184"/>
      <c r="GXJ319" s="184"/>
      <c r="GXK319" s="184"/>
      <c r="GXL319" s="184"/>
      <c r="GXM319" s="184"/>
      <c r="GXN319" s="184"/>
      <c r="GXO319" s="184"/>
      <c r="GXP319" s="184"/>
      <c r="GXQ319" s="184"/>
      <c r="GXR319" s="184"/>
      <c r="GXS319" s="184"/>
      <c r="GXT319" s="184"/>
      <c r="GXU319" s="184"/>
      <c r="GXV319" s="184"/>
      <c r="GXW319" s="184"/>
      <c r="GXX319" s="184"/>
      <c r="GXY319" s="184"/>
      <c r="GXZ319" s="184"/>
      <c r="GYA319" s="184"/>
      <c r="GYB319" s="184"/>
      <c r="GYC319" s="184"/>
      <c r="GYD319" s="184"/>
      <c r="GYE319" s="184"/>
      <c r="GYF319" s="184"/>
      <c r="GYG319" s="184"/>
      <c r="GYH319" s="184"/>
      <c r="GYI319" s="184"/>
      <c r="GYJ319" s="184"/>
      <c r="GYK319" s="184"/>
      <c r="GYL319" s="184"/>
      <c r="GYM319" s="184"/>
      <c r="GYN319" s="184"/>
      <c r="GYO319" s="184"/>
      <c r="GYP319" s="184"/>
      <c r="GYQ319" s="184"/>
      <c r="GYR319" s="184"/>
      <c r="GYS319" s="184"/>
      <c r="GYT319" s="184"/>
      <c r="GYU319" s="184"/>
      <c r="GYV319" s="184"/>
      <c r="GYW319" s="184"/>
      <c r="GYX319" s="184"/>
      <c r="GYY319" s="184"/>
      <c r="GYZ319" s="184"/>
      <c r="GZA319" s="184"/>
      <c r="GZB319" s="184"/>
      <c r="GZC319" s="184"/>
      <c r="GZD319" s="184"/>
      <c r="GZE319" s="184"/>
      <c r="GZF319" s="184"/>
      <c r="GZG319" s="184"/>
      <c r="GZH319" s="184"/>
      <c r="GZI319" s="184"/>
      <c r="GZJ319" s="184"/>
      <c r="GZK319" s="184"/>
      <c r="GZL319" s="184"/>
      <c r="GZM319" s="184"/>
      <c r="GZN319" s="184"/>
      <c r="GZO319" s="184"/>
      <c r="GZP319" s="184"/>
      <c r="GZQ319" s="184"/>
      <c r="GZR319" s="184"/>
      <c r="GZS319" s="184"/>
      <c r="GZT319" s="184"/>
      <c r="GZU319" s="184"/>
      <c r="GZV319" s="184"/>
      <c r="GZW319" s="184"/>
      <c r="GZX319" s="184"/>
      <c r="GZY319" s="184"/>
      <c r="GZZ319" s="184"/>
      <c r="HAA319" s="184"/>
      <c r="HAB319" s="184"/>
      <c r="HAC319" s="184"/>
      <c r="HAD319" s="184"/>
      <c r="HAE319" s="184"/>
      <c r="HAF319" s="184"/>
      <c r="HAG319" s="184"/>
      <c r="HAH319" s="184"/>
      <c r="HAI319" s="184"/>
      <c r="HAJ319" s="184"/>
      <c r="HAK319" s="184"/>
      <c r="HAL319" s="184"/>
      <c r="HAM319" s="184"/>
      <c r="HAN319" s="184"/>
      <c r="HAO319" s="184"/>
      <c r="HAP319" s="184"/>
      <c r="HAQ319" s="184"/>
      <c r="HAR319" s="184"/>
      <c r="HAS319" s="184"/>
      <c r="HAT319" s="184"/>
      <c r="HAU319" s="184"/>
      <c r="HAV319" s="184"/>
      <c r="HAW319" s="184"/>
      <c r="HAX319" s="184"/>
      <c r="HAY319" s="184"/>
      <c r="HAZ319" s="184"/>
      <c r="HBA319" s="184"/>
      <c r="HBB319" s="184"/>
      <c r="HBC319" s="184"/>
      <c r="HBD319" s="184"/>
      <c r="HBE319" s="184"/>
      <c r="HBF319" s="184"/>
      <c r="HBG319" s="184"/>
      <c r="HBH319" s="184"/>
      <c r="HBI319" s="184"/>
      <c r="HBJ319" s="184"/>
      <c r="HBK319" s="184"/>
      <c r="HBL319" s="184"/>
      <c r="HBM319" s="184"/>
      <c r="HBN319" s="184"/>
      <c r="HBO319" s="184"/>
      <c r="HBP319" s="184"/>
      <c r="HBQ319" s="184"/>
      <c r="HBR319" s="184"/>
      <c r="HBS319" s="184"/>
      <c r="HBT319" s="184"/>
      <c r="HBU319" s="184"/>
      <c r="HBV319" s="184"/>
      <c r="HBW319" s="184"/>
      <c r="HBX319" s="184"/>
      <c r="HBY319" s="184"/>
      <c r="HBZ319" s="184"/>
      <c r="HCA319" s="184"/>
      <c r="HCB319" s="184"/>
      <c r="HCC319" s="184"/>
      <c r="HCD319" s="184"/>
      <c r="HCE319" s="184"/>
      <c r="HCF319" s="184"/>
      <c r="HCG319" s="184"/>
      <c r="HCH319" s="184"/>
      <c r="HCI319" s="184"/>
      <c r="HCJ319" s="184"/>
      <c r="HCK319" s="184"/>
      <c r="HCL319" s="184"/>
      <c r="HCM319" s="184"/>
      <c r="HCN319" s="184"/>
      <c r="HCO319" s="184"/>
      <c r="HCP319" s="184"/>
      <c r="HCQ319" s="184"/>
      <c r="HCR319" s="184"/>
      <c r="HCS319" s="184"/>
      <c r="HCT319" s="184"/>
      <c r="HCU319" s="184"/>
      <c r="HCV319" s="184"/>
      <c r="HCW319" s="184"/>
      <c r="HCX319" s="184"/>
      <c r="HCY319" s="184"/>
      <c r="HCZ319" s="184"/>
      <c r="HDA319" s="184"/>
      <c r="HDB319" s="184"/>
      <c r="HDC319" s="184"/>
      <c r="HDD319" s="184"/>
      <c r="HDE319" s="184"/>
      <c r="HDF319" s="184"/>
      <c r="HDG319" s="184"/>
      <c r="HDH319" s="184"/>
      <c r="HDI319" s="184"/>
      <c r="HDJ319" s="184"/>
      <c r="HDK319" s="184"/>
      <c r="HDL319" s="184"/>
      <c r="HDM319" s="184"/>
      <c r="HDN319" s="184"/>
      <c r="HDO319" s="184"/>
      <c r="HDP319" s="184"/>
      <c r="HDQ319" s="184"/>
      <c r="HDR319" s="184"/>
      <c r="HDS319" s="184"/>
      <c r="HDT319" s="184"/>
      <c r="HDU319" s="184"/>
      <c r="HDV319" s="184"/>
      <c r="HDW319" s="184"/>
      <c r="HDX319" s="184"/>
      <c r="HDY319" s="184"/>
      <c r="HDZ319" s="184"/>
      <c r="HEA319" s="184"/>
      <c r="HEB319" s="184"/>
      <c r="HEC319" s="184"/>
      <c r="HED319" s="184"/>
      <c r="HEE319" s="184"/>
      <c r="HEF319" s="184"/>
      <c r="HEG319" s="184"/>
      <c r="HEH319" s="184"/>
      <c r="HEI319" s="184"/>
      <c r="HEJ319" s="184"/>
      <c r="HEK319" s="184"/>
      <c r="HEL319" s="184"/>
      <c r="HEM319" s="184"/>
      <c r="HEN319" s="184"/>
      <c r="HEO319" s="184"/>
      <c r="HEP319" s="184"/>
      <c r="HEQ319" s="184"/>
      <c r="HER319" s="184"/>
      <c r="HES319" s="184"/>
      <c r="HET319" s="184"/>
      <c r="HEU319" s="184"/>
      <c r="HEV319" s="184"/>
      <c r="HEW319" s="184"/>
      <c r="HEX319" s="184"/>
      <c r="HEY319" s="184"/>
      <c r="HEZ319" s="184"/>
      <c r="HFA319" s="184"/>
      <c r="HFB319" s="184"/>
      <c r="HFC319" s="184"/>
      <c r="HFD319" s="184"/>
      <c r="HFE319" s="184"/>
      <c r="HFF319" s="184"/>
      <c r="HFG319" s="184"/>
      <c r="HFH319" s="184"/>
      <c r="HFI319" s="184"/>
      <c r="HFJ319" s="184"/>
      <c r="HFK319" s="184"/>
      <c r="HFL319" s="184"/>
      <c r="HFM319" s="184"/>
      <c r="HFN319" s="184"/>
      <c r="HFO319" s="184"/>
      <c r="HFP319" s="184"/>
      <c r="HFQ319" s="184"/>
      <c r="HFR319" s="184"/>
      <c r="HFS319" s="184"/>
      <c r="HFT319" s="184"/>
      <c r="HFU319" s="184"/>
      <c r="HFV319" s="184"/>
      <c r="HFW319" s="184"/>
      <c r="HFX319" s="184"/>
      <c r="HFY319" s="184"/>
      <c r="HFZ319" s="184"/>
      <c r="HGA319" s="184"/>
      <c r="HGB319" s="184"/>
      <c r="HGC319" s="184"/>
      <c r="HGD319" s="184"/>
      <c r="HGE319" s="184"/>
      <c r="HGF319" s="184"/>
      <c r="HGG319" s="184"/>
      <c r="HGH319" s="184"/>
      <c r="HGI319" s="184"/>
      <c r="HGJ319" s="184"/>
      <c r="HGK319" s="184"/>
      <c r="HGL319" s="184"/>
      <c r="HGM319" s="184"/>
      <c r="HGN319" s="184"/>
      <c r="HGO319" s="184"/>
      <c r="HGP319" s="184"/>
      <c r="HGQ319" s="184"/>
      <c r="HGR319" s="184"/>
      <c r="HGS319" s="184"/>
      <c r="HGT319" s="184"/>
      <c r="HGU319" s="184"/>
      <c r="HGV319" s="184"/>
      <c r="HGW319" s="184"/>
      <c r="HGX319" s="184"/>
      <c r="HGY319" s="184"/>
      <c r="HGZ319" s="184"/>
      <c r="HHA319" s="184"/>
      <c r="HHB319" s="184"/>
      <c r="HHC319" s="184"/>
      <c r="HHD319" s="184"/>
      <c r="HHE319" s="184"/>
      <c r="HHF319" s="184"/>
      <c r="HHG319" s="184"/>
      <c r="HHH319" s="184"/>
      <c r="HHI319" s="184"/>
      <c r="HHJ319" s="184"/>
      <c r="HHK319" s="184"/>
      <c r="HHL319" s="184"/>
      <c r="HHM319" s="184"/>
      <c r="HHN319" s="184"/>
      <c r="HHO319" s="184"/>
      <c r="HHP319" s="184"/>
      <c r="HHQ319" s="184"/>
      <c r="HHR319" s="184"/>
      <c r="HHS319" s="184"/>
      <c r="HHT319" s="184"/>
      <c r="HHU319" s="184"/>
      <c r="HHV319" s="184"/>
      <c r="HHW319" s="184"/>
      <c r="HHX319" s="184"/>
      <c r="HHY319" s="184"/>
      <c r="HHZ319" s="184"/>
      <c r="HIA319" s="184"/>
      <c r="HIB319" s="184"/>
      <c r="HIC319" s="184"/>
      <c r="HID319" s="184"/>
      <c r="HIE319" s="184"/>
      <c r="HIF319" s="184"/>
      <c r="HIG319" s="184"/>
      <c r="HIH319" s="184"/>
      <c r="HII319" s="184"/>
      <c r="HIJ319" s="184"/>
      <c r="HIK319" s="184"/>
      <c r="HIL319" s="184"/>
      <c r="HIM319" s="184"/>
      <c r="HIN319" s="184"/>
      <c r="HIO319" s="184"/>
      <c r="HIP319" s="184"/>
      <c r="HIQ319" s="184"/>
      <c r="HIR319" s="184"/>
      <c r="HIS319" s="184"/>
      <c r="HIT319" s="184"/>
      <c r="HIU319" s="184"/>
      <c r="HIV319" s="184"/>
      <c r="HIW319" s="184"/>
      <c r="HIX319" s="184"/>
      <c r="HIY319" s="184"/>
      <c r="HIZ319" s="184"/>
      <c r="HJA319" s="184"/>
      <c r="HJB319" s="184"/>
      <c r="HJC319" s="184"/>
      <c r="HJD319" s="184"/>
      <c r="HJE319" s="184"/>
      <c r="HJF319" s="184"/>
      <c r="HJG319" s="184"/>
      <c r="HJH319" s="184"/>
      <c r="HJI319" s="184"/>
      <c r="HJJ319" s="184"/>
      <c r="HJK319" s="184"/>
      <c r="HJL319" s="184"/>
      <c r="HJM319" s="184"/>
      <c r="HJN319" s="184"/>
      <c r="HJO319" s="184"/>
      <c r="HJP319" s="184"/>
      <c r="HJQ319" s="184"/>
      <c r="HJR319" s="184"/>
      <c r="HJS319" s="184"/>
      <c r="HJT319" s="184"/>
      <c r="HJU319" s="184"/>
      <c r="HJV319" s="184"/>
      <c r="HJW319" s="184"/>
      <c r="HJX319" s="184"/>
      <c r="HJY319" s="184"/>
      <c r="HJZ319" s="184"/>
      <c r="HKA319" s="184"/>
      <c r="HKB319" s="184"/>
      <c r="HKC319" s="184"/>
      <c r="HKD319" s="184"/>
      <c r="HKE319" s="184"/>
      <c r="HKF319" s="184"/>
      <c r="HKG319" s="184"/>
      <c r="HKH319" s="184"/>
      <c r="HKI319" s="184"/>
      <c r="HKJ319" s="184"/>
      <c r="HKK319" s="184"/>
      <c r="HKL319" s="184"/>
      <c r="HKM319" s="184"/>
      <c r="HKN319" s="184"/>
      <c r="HKO319" s="184"/>
      <c r="HKP319" s="184"/>
      <c r="HKQ319" s="184"/>
      <c r="HKR319" s="184"/>
      <c r="HKS319" s="184"/>
      <c r="HKT319" s="184"/>
      <c r="HKU319" s="184"/>
      <c r="HKV319" s="184"/>
      <c r="HKW319" s="184"/>
      <c r="HKX319" s="184"/>
      <c r="HKY319" s="184"/>
      <c r="HKZ319" s="184"/>
      <c r="HLA319" s="184"/>
      <c r="HLB319" s="184"/>
      <c r="HLC319" s="184"/>
      <c r="HLD319" s="184"/>
      <c r="HLE319" s="184"/>
      <c r="HLF319" s="184"/>
      <c r="HLG319" s="184"/>
      <c r="HLH319" s="184"/>
      <c r="HLI319" s="184"/>
      <c r="HLJ319" s="184"/>
      <c r="HLK319" s="184"/>
      <c r="HLL319" s="184"/>
      <c r="HLM319" s="184"/>
      <c r="HLN319" s="184"/>
      <c r="HLO319" s="184"/>
      <c r="HLP319" s="184"/>
      <c r="HLQ319" s="184"/>
      <c r="HLR319" s="184"/>
      <c r="HLS319" s="184"/>
      <c r="HLT319" s="184"/>
      <c r="HLU319" s="184"/>
      <c r="HLV319" s="184"/>
      <c r="HLW319" s="184"/>
      <c r="HLX319" s="184"/>
      <c r="HLY319" s="184"/>
      <c r="HLZ319" s="184"/>
      <c r="HMA319" s="184"/>
      <c r="HMB319" s="184"/>
      <c r="HMC319" s="184"/>
      <c r="HMD319" s="184"/>
      <c r="HME319" s="184"/>
      <c r="HMF319" s="184"/>
      <c r="HMG319" s="184"/>
      <c r="HMH319" s="184"/>
      <c r="HMI319" s="184"/>
      <c r="HMJ319" s="184"/>
      <c r="HMK319" s="184"/>
      <c r="HML319" s="184"/>
      <c r="HMM319" s="184"/>
      <c r="HMN319" s="184"/>
      <c r="HMO319" s="184"/>
      <c r="HMP319" s="184"/>
      <c r="HMQ319" s="184"/>
      <c r="HMR319" s="184"/>
      <c r="HMS319" s="184"/>
      <c r="HMT319" s="184"/>
      <c r="HMU319" s="184"/>
      <c r="HMV319" s="184"/>
      <c r="HMW319" s="184"/>
      <c r="HMX319" s="184"/>
      <c r="HMY319" s="184"/>
      <c r="HMZ319" s="184"/>
      <c r="HNA319" s="184"/>
      <c r="HNB319" s="184"/>
      <c r="HNC319" s="184"/>
      <c r="HND319" s="184"/>
      <c r="HNE319" s="184"/>
      <c r="HNF319" s="184"/>
      <c r="HNG319" s="184"/>
      <c r="HNH319" s="184"/>
      <c r="HNI319" s="184"/>
      <c r="HNJ319" s="184"/>
      <c r="HNK319" s="184"/>
      <c r="HNL319" s="184"/>
      <c r="HNM319" s="184"/>
      <c r="HNN319" s="184"/>
      <c r="HNO319" s="184"/>
      <c r="HNP319" s="184"/>
      <c r="HNQ319" s="184"/>
      <c r="HNR319" s="184"/>
      <c r="HNS319" s="184"/>
      <c r="HNT319" s="184"/>
      <c r="HNU319" s="184"/>
      <c r="HNV319" s="184"/>
      <c r="HNW319" s="184"/>
      <c r="HNX319" s="184"/>
      <c r="HNY319" s="184"/>
      <c r="HNZ319" s="184"/>
      <c r="HOA319" s="184"/>
      <c r="HOB319" s="184"/>
      <c r="HOC319" s="184"/>
      <c r="HOD319" s="184"/>
      <c r="HOE319" s="184"/>
      <c r="HOF319" s="184"/>
      <c r="HOG319" s="184"/>
      <c r="HOH319" s="184"/>
      <c r="HOI319" s="184"/>
      <c r="HOJ319" s="184"/>
      <c r="HOK319" s="184"/>
      <c r="HOL319" s="184"/>
      <c r="HOM319" s="184"/>
      <c r="HON319" s="184"/>
      <c r="HOO319" s="184"/>
      <c r="HOP319" s="184"/>
      <c r="HOQ319" s="184"/>
      <c r="HOR319" s="184"/>
      <c r="HOS319" s="184"/>
      <c r="HOT319" s="184"/>
      <c r="HOU319" s="184"/>
      <c r="HOV319" s="184"/>
      <c r="HOW319" s="184"/>
      <c r="HOX319" s="184"/>
      <c r="HOY319" s="184"/>
      <c r="HOZ319" s="184"/>
      <c r="HPA319" s="184"/>
      <c r="HPB319" s="184"/>
      <c r="HPC319" s="184"/>
      <c r="HPD319" s="184"/>
      <c r="HPE319" s="184"/>
      <c r="HPF319" s="184"/>
      <c r="HPG319" s="184"/>
      <c r="HPH319" s="184"/>
      <c r="HPI319" s="184"/>
      <c r="HPJ319" s="184"/>
      <c r="HPK319" s="184"/>
      <c r="HPL319" s="184"/>
      <c r="HPM319" s="184"/>
      <c r="HPN319" s="184"/>
      <c r="HPO319" s="184"/>
      <c r="HPP319" s="184"/>
      <c r="HPQ319" s="184"/>
      <c r="HPR319" s="184"/>
      <c r="HPS319" s="184"/>
      <c r="HPT319" s="184"/>
      <c r="HPU319" s="184"/>
      <c r="HPV319" s="184"/>
      <c r="HPW319" s="184"/>
      <c r="HPX319" s="184"/>
      <c r="HPY319" s="184"/>
      <c r="HPZ319" s="184"/>
      <c r="HQA319" s="184"/>
      <c r="HQB319" s="184"/>
      <c r="HQC319" s="184"/>
      <c r="HQD319" s="184"/>
      <c r="HQE319" s="184"/>
      <c r="HQF319" s="184"/>
      <c r="HQG319" s="184"/>
      <c r="HQH319" s="184"/>
      <c r="HQI319" s="184"/>
      <c r="HQJ319" s="184"/>
      <c r="HQK319" s="184"/>
      <c r="HQL319" s="184"/>
      <c r="HQM319" s="184"/>
      <c r="HQN319" s="184"/>
      <c r="HQO319" s="184"/>
      <c r="HQP319" s="184"/>
      <c r="HQQ319" s="184"/>
      <c r="HQR319" s="184"/>
      <c r="HQS319" s="184"/>
      <c r="HQT319" s="184"/>
      <c r="HQU319" s="184"/>
      <c r="HQV319" s="184"/>
      <c r="HQW319" s="184"/>
      <c r="HQX319" s="184"/>
      <c r="HQY319" s="184"/>
      <c r="HQZ319" s="184"/>
      <c r="HRA319" s="184"/>
      <c r="HRB319" s="184"/>
      <c r="HRC319" s="184"/>
      <c r="HRD319" s="184"/>
      <c r="HRE319" s="184"/>
      <c r="HRF319" s="184"/>
      <c r="HRG319" s="184"/>
      <c r="HRH319" s="184"/>
      <c r="HRI319" s="184"/>
      <c r="HRJ319" s="184"/>
      <c r="HRK319" s="184"/>
      <c r="HRL319" s="184"/>
      <c r="HRM319" s="184"/>
      <c r="HRN319" s="184"/>
      <c r="HRO319" s="184"/>
      <c r="HRP319" s="184"/>
      <c r="HRQ319" s="184"/>
      <c r="HRR319" s="184"/>
      <c r="HRS319" s="184"/>
      <c r="HRT319" s="184"/>
      <c r="HRU319" s="184"/>
      <c r="HRV319" s="184"/>
      <c r="HRW319" s="184"/>
      <c r="HRX319" s="184"/>
      <c r="HRY319" s="184"/>
      <c r="HRZ319" s="184"/>
      <c r="HSA319" s="184"/>
      <c r="HSB319" s="184"/>
      <c r="HSC319" s="184"/>
      <c r="HSD319" s="184"/>
      <c r="HSE319" s="184"/>
      <c r="HSF319" s="184"/>
      <c r="HSG319" s="184"/>
      <c r="HSH319" s="184"/>
      <c r="HSI319" s="184"/>
      <c r="HSJ319" s="184"/>
      <c r="HSK319" s="184"/>
      <c r="HSL319" s="184"/>
      <c r="HSM319" s="184"/>
      <c r="HSN319" s="184"/>
      <c r="HSO319" s="184"/>
      <c r="HSP319" s="184"/>
      <c r="HSQ319" s="184"/>
      <c r="HSR319" s="184"/>
      <c r="HSS319" s="184"/>
      <c r="HST319" s="184"/>
      <c r="HSU319" s="184"/>
      <c r="HSV319" s="184"/>
      <c r="HSW319" s="184"/>
      <c r="HSX319" s="184"/>
      <c r="HSY319" s="184"/>
      <c r="HSZ319" s="184"/>
      <c r="HTA319" s="184"/>
      <c r="HTB319" s="184"/>
      <c r="HTC319" s="184"/>
      <c r="HTD319" s="184"/>
      <c r="HTE319" s="184"/>
      <c r="HTF319" s="184"/>
      <c r="HTG319" s="184"/>
      <c r="HTH319" s="184"/>
      <c r="HTI319" s="184"/>
      <c r="HTJ319" s="184"/>
      <c r="HTK319" s="184"/>
      <c r="HTL319" s="184"/>
      <c r="HTM319" s="184"/>
      <c r="HTN319" s="184"/>
      <c r="HTO319" s="184"/>
      <c r="HTP319" s="184"/>
      <c r="HTQ319" s="184"/>
      <c r="HTR319" s="184"/>
      <c r="HTS319" s="184"/>
      <c r="HTT319" s="184"/>
      <c r="HTU319" s="184"/>
      <c r="HTV319" s="184"/>
      <c r="HTW319" s="184"/>
      <c r="HTX319" s="184"/>
      <c r="HTY319" s="184"/>
      <c r="HTZ319" s="184"/>
      <c r="HUA319" s="184"/>
      <c r="HUB319" s="184"/>
      <c r="HUC319" s="184"/>
      <c r="HUD319" s="184"/>
      <c r="HUE319" s="184"/>
      <c r="HUF319" s="184"/>
      <c r="HUG319" s="184"/>
      <c r="HUH319" s="184"/>
      <c r="HUI319" s="184"/>
      <c r="HUJ319" s="184"/>
      <c r="HUK319" s="184"/>
      <c r="HUL319" s="184"/>
      <c r="HUM319" s="184"/>
      <c r="HUN319" s="184"/>
      <c r="HUO319" s="184"/>
      <c r="HUP319" s="184"/>
      <c r="HUQ319" s="184"/>
      <c r="HUR319" s="184"/>
      <c r="HUS319" s="184"/>
      <c r="HUT319" s="184"/>
      <c r="HUU319" s="184"/>
      <c r="HUV319" s="184"/>
      <c r="HUW319" s="184"/>
      <c r="HUX319" s="184"/>
      <c r="HUY319" s="184"/>
      <c r="HUZ319" s="184"/>
      <c r="HVA319" s="184"/>
      <c r="HVB319" s="184"/>
      <c r="HVC319" s="184"/>
      <c r="HVD319" s="184"/>
      <c r="HVE319" s="184"/>
      <c r="HVF319" s="184"/>
      <c r="HVG319" s="184"/>
      <c r="HVH319" s="184"/>
      <c r="HVI319" s="184"/>
      <c r="HVJ319" s="184"/>
      <c r="HVK319" s="184"/>
      <c r="HVL319" s="184"/>
      <c r="HVM319" s="184"/>
      <c r="HVN319" s="184"/>
      <c r="HVO319" s="184"/>
      <c r="HVP319" s="184"/>
      <c r="HVQ319" s="184"/>
      <c r="HVR319" s="184"/>
      <c r="HVS319" s="184"/>
      <c r="HVT319" s="184"/>
      <c r="HVU319" s="184"/>
      <c r="HVV319" s="184"/>
      <c r="HVW319" s="184"/>
      <c r="HVX319" s="184"/>
      <c r="HVY319" s="184"/>
      <c r="HVZ319" s="184"/>
      <c r="HWA319" s="184"/>
      <c r="HWB319" s="184"/>
      <c r="HWC319" s="184"/>
      <c r="HWD319" s="184"/>
      <c r="HWE319" s="184"/>
      <c r="HWF319" s="184"/>
      <c r="HWG319" s="184"/>
      <c r="HWH319" s="184"/>
      <c r="HWI319" s="184"/>
      <c r="HWJ319" s="184"/>
      <c r="HWK319" s="184"/>
      <c r="HWL319" s="184"/>
      <c r="HWM319" s="184"/>
      <c r="HWN319" s="184"/>
      <c r="HWO319" s="184"/>
      <c r="HWP319" s="184"/>
      <c r="HWQ319" s="184"/>
      <c r="HWR319" s="184"/>
      <c r="HWS319" s="184"/>
      <c r="HWT319" s="184"/>
      <c r="HWU319" s="184"/>
      <c r="HWV319" s="184"/>
      <c r="HWW319" s="184"/>
      <c r="HWX319" s="184"/>
      <c r="HWY319" s="184"/>
      <c r="HWZ319" s="184"/>
      <c r="HXA319" s="184"/>
      <c r="HXB319" s="184"/>
      <c r="HXC319" s="184"/>
      <c r="HXD319" s="184"/>
      <c r="HXE319" s="184"/>
      <c r="HXF319" s="184"/>
      <c r="HXG319" s="184"/>
      <c r="HXH319" s="184"/>
      <c r="HXI319" s="184"/>
      <c r="HXJ319" s="184"/>
      <c r="HXK319" s="184"/>
      <c r="HXL319" s="184"/>
      <c r="HXM319" s="184"/>
      <c r="HXN319" s="184"/>
      <c r="HXO319" s="184"/>
      <c r="HXP319" s="184"/>
      <c r="HXQ319" s="184"/>
      <c r="HXR319" s="184"/>
      <c r="HXS319" s="184"/>
      <c r="HXT319" s="184"/>
      <c r="HXU319" s="184"/>
      <c r="HXV319" s="184"/>
      <c r="HXW319" s="184"/>
      <c r="HXX319" s="184"/>
      <c r="HXY319" s="184"/>
      <c r="HXZ319" s="184"/>
      <c r="HYA319" s="184"/>
      <c r="HYB319" s="184"/>
      <c r="HYC319" s="184"/>
      <c r="HYD319" s="184"/>
      <c r="HYE319" s="184"/>
      <c r="HYF319" s="184"/>
      <c r="HYG319" s="184"/>
      <c r="HYH319" s="184"/>
      <c r="HYI319" s="184"/>
      <c r="HYJ319" s="184"/>
      <c r="HYK319" s="184"/>
      <c r="HYL319" s="184"/>
      <c r="HYM319" s="184"/>
      <c r="HYN319" s="184"/>
      <c r="HYO319" s="184"/>
      <c r="HYP319" s="184"/>
      <c r="HYQ319" s="184"/>
      <c r="HYR319" s="184"/>
      <c r="HYS319" s="184"/>
      <c r="HYT319" s="184"/>
      <c r="HYU319" s="184"/>
      <c r="HYV319" s="184"/>
      <c r="HYW319" s="184"/>
      <c r="HYX319" s="184"/>
      <c r="HYY319" s="184"/>
      <c r="HYZ319" s="184"/>
      <c r="HZA319" s="184"/>
      <c r="HZB319" s="184"/>
      <c r="HZC319" s="184"/>
      <c r="HZD319" s="184"/>
      <c r="HZE319" s="184"/>
      <c r="HZF319" s="184"/>
      <c r="HZG319" s="184"/>
      <c r="HZH319" s="184"/>
      <c r="HZI319" s="184"/>
      <c r="HZJ319" s="184"/>
      <c r="HZK319" s="184"/>
      <c r="HZL319" s="184"/>
      <c r="HZM319" s="184"/>
      <c r="HZN319" s="184"/>
      <c r="HZO319" s="184"/>
      <c r="HZP319" s="184"/>
      <c r="HZQ319" s="184"/>
      <c r="HZR319" s="184"/>
      <c r="HZS319" s="184"/>
      <c r="HZT319" s="184"/>
      <c r="HZU319" s="184"/>
      <c r="HZV319" s="184"/>
      <c r="HZW319" s="184"/>
      <c r="HZX319" s="184"/>
      <c r="HZY319" s="184"/>
      <c r="HZZ319" s="184"/>
      <c r="IAA319" s="184"/>
      <c r="IAB319" s="184"/>
      <c r="IAC319" s="184"/>
      <c r="IAD319" s="184"/>
      <c r="IAE319" s="184"/>
      <c r="IAF319" s="184"/>
      <c r="IAG319" s="184"/>
      <c r="IAH319" s="184"/>
      <c r="IAI319" s="184"/>
      <c r="IAJ319" s="184"/>
      <c r="IAK319" s="184"/>
      <c r="IAL319" s="184"/>
      <c r="IAM319" s="184"/>
      <c r="IAN319" s="184"/>
      <c r="IAO319" s="184"/>
      <c r="IAP319" s="184"/>
      <c r="IAQ319" s="184"/>
      <c r="IAR319" s="184"/>
      <c r="IAS319" s="184"/>
      <c r="IAT319" s="184"/>
      <c r="IAU319" s="184"/>
      <c r="IAV319" s="184"/>
      <c r="IAW319" s="184"/>
      <c r="IAX319" s="184"/>
      <c r="IAY319" s="184"/>
      <c r="IAZ319" s="184"/>
      <c r="IBA319" s="184"/>
      <c r="IBB319" s="184"/>
      <c r="IBC319" s="184"/>
      <c r="IBD319" s="184"/>
      <c r="IBE319" s="184"/>
      <c r="IBF319" s="184"/>
      <c r="IBG319" s="184"/>
      <c r="IBH319" s="184"/>
      <c r="IBI319" s="184"/>
      <c r="IBJ319" s="184"/>
      <c r="IBK319" s="184"/>
      <c r="IBL319" s="184"/>
      <c r="IBM319" s="184"/>
      <c r="IBN319" s="184"/>
      <c r="IBO319" s="184"/>
      <c r="IBP319" s="184"/>
      <c r="IBQ319" s="184"/>
      <c r="IBR319" s="184"/>
      <c r="IBS319" s="184"/>
      <c r="IBT319" s="184"/>
      <c r="IBU319" s="184"/>
      <c r="IBV319" s="184"/>
      <c r="IBW319" s="184"/>
      <c r="IBX319" s="184"/>
      <c r="IBY319" s="184"/>
      <c r="IBZ319" s="184"/>
      <c r="ICA319" s="184"/>
      <c r="ICB319" s="184"/>
      <c r="ICC319" s="184"/>
      <c r="ICD319" s="184"/>
      <c r="ICE319" s="184"/>
      <c r="ICF319" s="184"/>
      <c r="ICG319" s="184"/>
      <c r="ICH319" s="184"/>
      <c r="ICI319" s="184"/>
      <c r="ICJ319" s="184"/>
      <c r="ICK319" s="184"/>
      <c r="ICL319" s="184"/>
      <c r="ICM319" s="184"/>
      <c r="ICN319" s="184"/>
      <c r="ICO319" s="184"/>
      <c r="ICP319" s="184"/>
      <c r="ICQ319" s="184"/>
      <c r="ICR319" s="184"/>
      <c r="ICS319" s="184"/>
      <c r="ICT319" s="184"/>
      <c r="ICU319" s="184"/>
      <c r="ICV319" s="184"/>
      <c r="ICW319" s="184"/>
      <c r="ICX319" s="184"/>
      <c r="ICY319" s="184"/>
      <c r="ICZ319" s="184"/>
      <c r="IDA319" s="184"/>
      <c r="IDB319" s="184"/>
      <c r="IDC319" s="184"/>
      <c r="IDD319" s="184"/>
      <c r="IDE319" s="184"/>
      <c r="IDF319" s="184"/>
      <c r="IDG319" s="184"/>
      <c r="IDH319" s="184"/>
      <c r="IDI319" s="184"/>
      <c r="IDJ319" s="184"/>
      <c r="IDK319" s="184"/>
      <c r="IDL319" s="184"/>
      <c r="IDM319" s="184"/>
      <c r="IDN319" s="184"/>
      <c r="IDO319" s="184"/>
      <c r="IDP319" s="184"/>
      <c r="IDQ319" s="184"/>
      <c r="IDR319" s="184"/>
      <c r="IDS319" s="184"/>
      <c r="IDT319" s="184"/>
      <c r="IDU319" s="184"/>
      <c r="IDV319" s="184"/>
      <c r="IDW319" s="184"/>
      <c r="IDX319" s="184"/>
      <c r="IDY319" s="184"/>
      <c r="IDZ319" s="184"/>
      <c r="IEA319" s="184"/>
      <c r="IEB319" s="184"/>
      <c r="IEC319" s="184"/>
      <c r="IED319" s="184"/>
      <c r="IEE319" s="184"/>
      <c r="IEF319" s="184"/>
      <c r="IEG319" s="184"/>
      <c r="IEH319" s="184"/>
      <c r="IEI319" s="184"/>
      <c r="IEJ319" s="184"/>
      <c r="IEK319" s="184"/>
      <c r="IEL319" s="184"/>
      <c r="IEM319" s="184"/>
      <c r="IEN319" s="184"/>
      <c r="IEO319" s="184"/>
      <c r="IEP319" s="184"/>
      <c r="IEQ319" s="184"/>
      <c r="IER319" s="184"/>
      <c r="IES319" s="184"/>
      <c r="IET319" s="184"/>
      <c r="IEU319" s="184"/>
      <c r="IEV319" s="184"/>
      <c r="IEW319" s="184"/>
      <c r="IEX319" s="184"/>
      <c r="IEY319" s="184"/>
      <c r="IEZ319" s="184"/>
      <c r="IFA319" s="184"/>
      <c r="IFB319" s="184"/>
      <c r="IFC319" s="184"/>
      <c r="IFD319" s="184"/>
      <c r="IFE319" s="184"/>
      <c r="IFF319" s="184"/>
      <c r="IFG319" s="184"/>
      <c r="IFH319" s="184"/>
      <c r="IFI319" s="184"/>
      <c r="IFJ319" s="184"/>
      <c r="IFK319" s="184"/>
      <c r="IFL319" s="184"/>
      <c r="IFM319" s="184"/>
      <c r="IFN319" s="184"/>
      <c r="IFO319" s="184"/>
      <c r="IFP319" s="184"/>
      <c r="IFQ319" s="184"/>
      <c r="IFR319" s="184"/>
      <c r="IFS319" s="184"/>
      <c r="IFT319" s="184"/>
      <c r="IFU319" s="184"/>
      <c r="IFV319" s="184"/>
      <c r="IFW319" s="184"/>
      <c r="IFX319" s="184"/>
      <c r="IFY319" s="184"/>
      <c r="IFZ319" s="184"/>
      <c r="IGA319" s="184"/>
      <c r="IGB319" s="184"/>
      <c r="IGC319" s="184"/>
      <c r="IGD319" s="184"/>
      <c r="IGE319" s="184"/>
      <c r="IGF319" s="184"/>
      <c r="IGG319" s="184"/>
      <c r="IGH319" s="184"/>
      <c r="IGI319" s="184"/>
      <c r="IGJ319" s="184"/>
      <c r="IGK319" s="184"/>
      <c r="IGL319" s="184"/>
      <c r="IGM319" s="184"/>
      <c r="IGN319" s="184"/>
      <c r="IGO319" s="184"/>
      <c r="IGP319" s="184"/>
      <c r="IGQ319" s="184"/>
      <c r="IGR319" s="184"/>
      <c r="IGS319" s="184"/>
      <c r="IGT319" s="184"/>
      <c r="IGU319" s="184"/>
      <c r="IGV319" s="184"/>
      <c r="IGW319" s="184"/>
      <c r="IGX319" s="184"/>
      <c r="IGY319" s="184"/>
      <c r="IGZ319" s="184"/>
      <c r="IHA319" s="184"/>
      <c r="IHB319" s="184"/>
      <c r="IHC319" s="184"/>
      <c r="IHD319" s="184"/>
      <c r="IHE319" s="184"/>
      <c r="IHF319" s="184"/>
      <c r="IHG319" s="184"/>
      <c r="IHH319" s="184"/>
      <c r="IHI319" s="184"/>
      <c r="IHJ319" s="184"/>
      <c r="IHK319" s="184"/>
      <c r="IHL319" s="184"/>
      <c r="IHM319" s="184"/>
      <c r="IHN319" s="184"/>
      <c r="IHO319" s="184"/>
      <c r="IHP319" s="184"/>
      <c r="IHQ319" s="184"/>
      <c r="IHR319" s="184"/>
      <c r="IHS319" s="184"/>
      <c r="IHT319" s="184"/>
      <c r="IHU319" s="184"/>
      <c r="IHV319" s="184"/>
      <c r="IHW319" s="184"/>
      <c r="IHX319" s="184"/>
      <c r="IHY319" s="184"/>
      <c r="IHZ319" s="184"/>
      <c r="IIA319" s="184"/>
      <c r="IIB319" s="184"/>
      <c r="IIC319" s="184"/>
      <c r="IID319" s="184"/>
      <c r="IIE319" s="184"/>
      <c r="IIF319" s="184"/>
      <c r="IIG319" s="184"/>
      <c r="IIH319" s="184"/>
      <c r="III319" s="184"/>
      <c r="IIJ319" s="184"/>
      <c r="IIK319" s="184"/>
      <c r="IIL319" s="184"/>
      <c r="IIM319" s="184"/>
      <c r="IIN319" s="184"/>
      <c r="IIO319" s="184"/>
      <c r="IIP319" s="184"/>
      <c r="IIQ319" s="184"/>
      <c r="IIR319" s="184"/>
      <c r="IIS319" s="184"/>
      <c r="IIT319" s="184"/>
      <c r="IIU319" s="184"/>
      <c r="IIV319" s="184"/>
      <c r="IIW319" s="184"/>
      <c r="IIX319" s="184"/>
      <c r="IIY319" s="184"/>
      <c r="IIZ319" s="184"/>
      <c r="IJA319" s="184"/>
      <c r="IJB319" s="184"/>
      <c r="IJC319" s="184"/>
      <c r="IJD319" s="184"/>
      <c r="IJE319" s="184"/>
      <c r="IJF319" s="184"/>
      <c r="IJG319" s="184"/>
      <c r="IJH319" s="184"/>
      <c r="IJI319" s="184"/>
      <c r="IJJ319" s="184"/>
      <c r="IJK319" s="184"/>
      <c r="IJL319" s="184"/>
      <c r="IJM319" s="184"/>
      <c r="IJN319" s="184"/>
      <c r="IJO319" s="184"/>
      <c r="IJP319" s="184"/>
      <c r="IJQ319" s="184"/>
      <c r="IJR319" s="184"/>
      <c r="IJS319" s="184"/>
      <c r="IJT319" s="184"/>
      <c r="IJU319" s="184"/>
      <c r="IJV319" s="184"/>
      <c r="IJW319" s="184"/>
      <c r="IJX319" s="184"/>
      <c r="IJY319" s="184"/>
      <c r="IJZ319" s="184"/>
      <c r="IKA319" s="184"/>
      <c r="IKB319" s="184"/>
      <c r="IKC319" s="184"/>
      <c r="IKD319" s="184"/>
      <c r="IKE319" s="184"/>
      <c r="IKF319" s="184"/>
      <c r="IKG319" s="184"/>
      <c r="IKH319" s="184"/>
      <c r="IKI319" s="184"/>
      <c r="IKJ319" s="184"/>
      <c r="IKK319" s="184"/>
      <c r="IKL319" s="184"/>
      <c r="IKM319" s="184"/>
      <c r="IKN319" s="184"/>
      <c r="IKO319" s="184"/>
      <c r="IKP319" s="184"/>
      <c r="IKQ319" s="184"/>
      <c r="IKR319" s="184"/>
      <c r="IKS319" s="184"/>
      <c r="IKT319" s="184"/>
      <c r="IKU319" s="184"/>
      <c r="IKV319" s="184"/>
      <c r="IKW319" s="184"/>
      <c r="IKX319" s="184"/>
      <c r="IKY319" s="184"/>
      <c r="IKZ319" s="184"/>
      <c r="ILA319" s="184"/>
      <c r="ILB319" s="184"/>
      <c r="ILC319" s="184"/>
      <c r="ILD319" s="184"/>
      <c r="ILE319" s="184"/>
      <c r="ILF319" s="184"/>
      <c r="ILG319" s="184"/>
      <c r="ILH319" s="184"/>
      <c r="ILI319" s="184"/>
      <c r="ILJ319" s="184"/>
      <c r="ILK319" s="184"/>
      <c r="ILL319" s="184"/>
      <c r="ILM319" s="184"/>
      <c r="ILN319" s="184"/>
      <c r="ILO319" s="184"/>
      <c r="ILP319" s="184"/>
      <c r="ILQ319" s="184"/>
      <c r="ILR319" s="184"/>
      <c r="ILS319" s="184"/>
      <c r="ILT319" s="184"/>
      <c r="ILU319" s="184"/>
      <c r="ILV319" s="184"/>
      <c r="ILW319" s="184"/>
      <c r="ILX319" s="184"/>
      <c r="ILY319" s="184"/>
      <c r="ILZ319" s="184"/>
      <c r="IMA319" s="184"/>
      <c r="IMB319" s="184"/>
      <c r="IMC319" s="184"/>
      <c r="IMD319" s="184"/>
      <c r="IME319" s="184"/>
      <c r="IMF319" s="184"/>
      <c r="IMG319" s="184"/>
      <c r="IMH319" s="184"/>
      <c r="IMI319" s="184"/>
      <c r="IMJ319" s="184"/>
      <c r="IMK319" s="184"/>
      <c r="IML319" s="184"/>
      <c r="IMM319" s="184"/>
      <c r="IMN319" s="184"/>
      <c r="IMO319" s="184"/>
      <c r="IMP319" s="184"/>
      <c r="IMQ319" s="184"/>
      <c r="IMR319" s="184"/>
      <c r="IMS319" s="184"/>
      <c r="IMT319" s="184"/>
      <c r="IMU319" s="184"/>
      <c r="IMV319" s="184"/>
      <c r="IMW319" s="184"/>
      <c r="IMX319" s="184"/>
      <c r="IMY319" s="184"/>
      <c r="IMZ319" s="184"/>
      <c r="INA319" s="184"/>
      <c r="INB319" s="184"/>
      <c r="INC319" s="184"/>
      <c r="IND319" s="184"/>
      <c r="INE319" s="184"/>
      <c r="INF319" s="184"/>
      <c r="ING319" s="184"/>
      <c r="INH319" s="184"/>
      <c r="INI319" s="184"/>
      <c r="INJ319" s="184"/>
      <c r="INK319" s="184"/>
      <c r="INL319" s="184"/>
      <c r="INM319" s="184"/>
      <c r="INN319" s="184"/>
      <c r="INO319" s="184"/>
      <c r="INP319" s="184"/>
      <c r="INQ319" s="184"/>
      <c r="INR319" s="184"/>
      <c r="INS319" s="184"/>
      <c r="INT319" s="184"/>
      <c r="INU319" s="184"/>
      <c r="INV319" s="184"/>
      <c r="INW319" s="184"/>
      <c r="INX319" s="184"/>
      <c r="INY319" s="184"/>
      <c r="INZ319" s="184"/>
      <c r="IOA319" s="184"/>
      <c r="IOB319" s="184"/>
      <c r="IOC319" s="184"/>
      <c r="IOD319" s="184"/>
      <c r="IOE319" s="184"/>
      <c r="IOF319" s="184"/>
      <c r="IOG319" s="184"/>
      <c r="IOH319" s="184"/>
      <c r="IOI319" s="184"/>
      <c r="IOJ319" s="184"/>
      <c r="IOK319" s="184"/>
      <c r="IOL319" s="184"/>
      <c r="IOM319" s="184"/>
      <c r="ION319" s="184"/>
      <c r="IOO319" s="184"/>
      <c r="IOP319" s="184"/>
      <c r="IOQ319" s="184"/>
      <c r="IOR319" s="184"/>
      <c r="IOS319" s="184"/>
      <c r="IOT319" s="184"/>
      <c r="IOU319" s="184"/>
      <c r="IOV319" s="184"/>
      <c r="IOW319" s="184"/>
      <c r="IOX319" s="184"/>
      <c r="IOY319" s="184"/>
      <c r="IOZ319" s="184"/>
      <c r="IPA319" s="184"/>
      <c r="IPB319" s="184"/>
      <c r="IPC319" s="184"/>
      <c r="IPD319" s="184"/>
      <c r="IPE319" s="184"/>
      <c r="IPF319" s="184"/>
      <c r="IPG319" s="184"/>
      <c r="IPH319" s="184"/>
      <c r="IPI319" s="184"/>
      <c r="IPJ319" s="184"/>
      <c r="IPK319" s="184"/>
      <c r="IPL319" s="184"/>
      <c r="IPM319" s="184"/>
      <c r="IPN319" s="184"/>
      <c r="IPO319" s="184"/>
      <c r="IPP319" s="184"/>
      <c r="IPQ319" s="184"/>
      <c r="IPR319" s="184"/>
      <c r="IPS319" s="184"/>
      <c r="IPT319" s="184"/>
      <c r="IPU319" s="184"/>
      <c r="IPV319" s="184"/>
      <c r="IPW319" s="184"/>
      <c r="IPX319" s="184"/>
      <c r="IPY319" s="184"/>
      <c r="IPZ319" s="184"/>
      <c r="IQA319" s="184"/>
      <c r="IQB319" s="184"/>
      <c r="IQC319" s="184"/>
      <c r="IQD319" s="184"/>
      <c r="IQE319" s="184"/>
      <c r="IQF319" s="184"/>
      <c r="IQG319" s="184"/>
      <c r="IQH319" s="184"/>
      <c r="IQI319" s="184"/>
      <c r="IQJ319" s="184"/>
      <c r="IQK319" s="184"/>
      <c r="IQL319" s="184"/>
      <c r="IQM319" s="184"/>
      <c r="IQN319" s="184"/>
      <c r="IQO319" s="184"/>
      <c r="IQP319" s="184"/>
      <c r="IQQ319" s="184"/>
      <c r="IQR319" s="184"/>
      <c r="IQS319" s="184"/>
      <c r="IQT319" s="184"/>
      <c r="IQU319" s="184"/>
      <c r="IQV319" s="184"/>
      <c r="IQW319" s="184"/>
      <c r="IQX319" s="184"/>
      <c r="IQY319" s="184"/>
      <c r="IQZ319" s="184"/>
      <c r="IRA319" s="184"/>
      <c r="IRB319" s="184"/>
      <c r="IRC319" s="184"/>
      <c r="IRD319" s="184"/>
      <c r="IRE319" s="184"/>
      <c r="IRF319" s="184"/>
      <c r="IRG319" s="184"/>
      <c r="IRH319" s="184"/>
      <c r="IRI319" s="184"/>
      <c r="IRJ319" s="184"/>
      <c r="IRK319" s="184"/>
      <c r="IRL319" s="184"/>
      <c r="IRM319" s="184"/>
      <c r="IRN319" s="184"/>
      <c r="IRO319" s="184"/>
      <c r="IRP319" s="184"/>
      <c r="IRQ319" s="184"/>
      <c r="IRR319" s="184"/>
      <c r="IRS319" s="184"/>
      <c r="IRT319" s="184"/>
      <c r="IRU319" s="184"/>
      <c r="IRV319" s="184"/>
      <c r="IRW319" s="184"/>
      <c r="IRX319" s="184"/>
      <c r="IRY319" s="184"/>
      <c r="IRZ319" s="184"/>
      <c r="ISA319" s="184"/>
      <c r="ISB319" s="184"/>
      <c r="ISC319" s="184"/>
      <c r="ISD319" s="184"/>
      <c r="ISE319" s="184"/>
      <c r="ISF319" s="184"/>
      <c r="ISG319" s="184"/>
      <c r="ISH319" s="184"/>
      <c r="ISI319" s="184"/>
      <c r="ISJ319" s="184"/>
      <c r="ISK319" s="184"/>
      <c r="ISL319" s="184"/>
      <c r="ISM319" s="184"/>
      <c r="ISN319" s="184"/>
      <c r="ISO319" s="184"/>
      <c r="ISP319" s="184"/>
      <c r="ISQ319" s="184"/>
      <c r="ISR319" s="184"/>
      <c r="ISS319" s="184"/>
      <c r="IST319" s="184"/>
      <c r="ISU319" s="184"/>
      <c r="ISV319" s="184"/>
      <c r="ISW319" s="184"/>
      <c r="ISX319" s="184"/>
      <c r="ISY319" s="184"/>
      <c r="ISZ319" s="184"/>
      <c r="ITA319" s="184"/>
      <c r="ITB319" s="184"/>
      <c r="ITC319" s="184"/>
      <c r="ITD319" s="184"/>
      <c r="ITE319" s="184"/>
      <c r="ITF319" s="184"/>
      <c r="ITG319" s="184"/>
      <c r="ITH319" s="184"/>
      <c r="ITI319" s="184"/>
      <c r="ITJ319" s="184"/>
      <c r="ITK319" s="184"/>
      <c r="ITL319" s="184"/>
      <c r="ITM319" s="184"/>
      <c r="ITN319" s="184"/>
      <c r="ITO319" s="184"/>
      <c r="ITP319" s="184"/>
      <c r="ITQ319" s="184"/>
      <c r="ITR319" s="184"/>
      <c r="ITS319" s="184"/>
      <c r="ITT319" s="184"/>
      <c r="ITU319" s="184"/>
      <c r="ITV319" s="184"/>
      <c r="ITW319" s="184"/>
      <c r="ITX319" s="184"/>
      <c r="ITY319" s="184"/>
      <c r="ITZ319" s="184"/>
      <c r="IUA319" s="184"/>
      <c r="IUB319" s="184"/>
      <c r="IUC319" s="184"/>
      <c r="IUD319" s="184"/>
      <c r="IUE319" s="184"/>
      <c r="IUF319" s="184"/>
      <c r="IUG319" s="184"/>
      <c r="IUH319" s="184"/>
      <c r="IUI319" s="184"/>
      <c r="IUJ319" s="184"/>
      <c r="IUK319" s="184"/>
      <c r="IUL319" s="184"/>
      <c r="IUM319" s="184"/>
      <c r="IUN319" s="184"/>
      <c r="IUO319" s="184"/>
      <c r="IUP319" s="184"/>
      <c r="IUQ319" s="184"/>
      <c r="IUR319" s="184"/>
      <c r="IUS319" s="184"/>
      <c r="IUT319" s="184"/>
      <c r="IUU319" s="184"/>
      <c r="IUV319" s="184"/>
      <c r="IUW319" s="184"/>
      <c r="IUX319" s="184"/>
      <c r="IUY319" s="184"/>
      <c r="IUZ319" s="184"/>
      <c r="IVA319" s="184"/>
      <c r="IVB319" s="184"/>
      <c r="IVC319" s="184"/>
      <c r="IVD319" s="184"/>
      <c r="IVE319" s="184"/>
      <c r="IVF319" s="184"/>
      <c r="IVG319" s="184"/>
      <c r="IVH319" s="184"/>
      <c r="IVI319" s="184"/>
      <c r="IVJ319" s="184"/>
      <c r="IVK319" s="184"/>
      <c r="IVL319" s="184"/>
      <c r="IVM319" s="184"/>
      <c r="IVN319" s="184"/>
      <c r="IVO319" s="184"/>
      <c r="IVP319" s="184"/>
      <c r="IVQ319" s="184"/>
      <c r="IVR319" s="184"/>
      <c r="IVS319" s="184"/>
      <c r="IVT319" s="184"/>
      <c r="IVU319" s="184"/>
      <c r="IVV319" s="184"/>
      <c r="IVW319" s="184"/>
      <c r="IVX319" s="184"/>
      <c r="IVY319" s="184"/>
      <c r="IVZ319" s="184"/>
      <c r="IWA319" s="184"/>
      <c r="IWB319" s="184"/>
      <c r="IWC319" s="184"/>
      <c r="IWD319" s="184"/>
      <c r="IWE319" s="184"/>
      <c r="IWF319" s="184"/>
      <c r="IWG319" s="184"/>
      <c r="IWH319" s="184"/>
      <c r="IWI319" s="184"/>
      <c r="IWJ319" s="184"/>
      <c r="IWK319" s="184"/>
      <c r="IWL319" s="184"/>
      <c r="IWM319" s="184"/>
      <c r="IWN319" s="184"/>
      <c r="IWO319" s="184"/>
      <c r="IWP319" s="184"/>
      <c r="IWQ319" s="184"/>
      <c r="IWR319" s="184"/>
      <c r="IWS319" s="184"/>
      <c r="IWT319" s="184"/>
      <c r="IWU319" s="184"/>
      <c r="IWV319" s="184"/>
      <c r="IWW319" s="184"/>
      <c r="IWX319" s="184"/>
      <c r="IWY319" s="184"/>
      <c r="IWZ319" s="184"/>
      <c r="IXA319" s="184"/>
      <c r="IXB319" s="184"/>
      <c r="IXC319" s="184"/>
      <c r="IXD319" s="184"/>
      <c r="IXE319" s="184"/>
      <c r="IXF319" s="184"/>
      <c r="IXG319" s="184"/>
      <c r="IXH319" s="184"/>
      <c r="IXI319" s="184"/>
      <c r="IXJ319" s="184"/>
      <c r="IXK319" s="184"/>
      <c r="IXL319" s="184"/>
      <c r="IXM319" s="184"/>
      <c r="IXN319" s="184"/>
      <c r="IXO319" s="184"/>
      <c r="IXP319" s="184"/>
      <c r="IXQ319" s="184"/>
      <c r="IXR319" s="184"/>
      <c r="IXS319" s="184"/>
      <c r="IXT319" s="184"/>
      <c r="IXU319" s="184"/>
      <c r="IXV319" s="184"/>
      <c r="IXW319" s="184"/>
      <c r="IXX319" s="184"/>
      <c r="IXY319" s="184"/>
      <c r="IXZ319" s="184"/>
      <c r="IYA319" s="184"/>
      <c r="IYB319" s="184"/>
      <c r="IYC319" s="184"/>
      <c r="IYD319" s="184"/>
      <c r="IYE319" s="184"/>
      <c r="IYF319" s="184"/>
      <c r="IYG319" s="184"/>
      <c r="IYH319" s="184"/>
      <c r="IYI319" s="184"/>
      <c r="IYJ319" s="184"/>
      <c r="IYK319" s="184"/>
      <c r="IYL319" s="184"/>
      <c r="IYM319" s="184"/>
      <c r="IYN319" s="184"/>
      <c r="IYO319" s="184"/>
      <c r="IYP319" s="184"/>
      <c r="IYQ319" s="184"/>
      <c r="IYR319" s="184"/>
      <c r="IYS319" s="184"/>
      <c r="IYT319" s="184"/>
      <c r="IYU319" s="184"/>
      <c r="IYV319" s="184"/>
      <c r="IYW319" s="184"/>
      <c r="IYX319" s="184"/>
      <c r="IYY319" s="184"/>
      <c r="IYZ319" s="184"/>
      <c r="IZA319" s="184"/>
      <c r="IZB319" s="184"/>
      <c r="IZC319" s="184"/>
      <c r="IZD319" s="184"/>
      <c r="IZE319" s="184"/>
      <c r="IZF319" s="184"/>
      <c r="IZG319" s="184"/>
      <c r="IZH319" s="184"/>
      <c r="IZI319" s="184"/>
      <c r="IZJ319" s="184"/>
      <c r="IZK319" s="184"/>
      <c r="IZL319" s="184"/>
      <c r="IZM319" s="184"/>
      <c r="IZN319" s="184"/>
      <c r="IZO319" s="184"/>
      <c r="IZP319" s="184"/>
      <c r="IZQ319" s="184"/>
      <c r="IZR319" s="184"/>
      <c r="IZS319" s="184"/>
      <c r="IZT319" s="184"/>
      <c r="IZU319" s="184"/>
      <c r="IZV319" s="184"/>
      <c r="IZW319" s="184"/>
      <c r="IZX319" s="184"/>
      <c r="IZY319" s="184"/>
      <c r="IZZ319" s="184"/>
      <c r="JAA319" s="184"/>
      <c r="JAB319" s="184"/>
      <c r="JAC319" s="184"/>
      <c r="JAD319" s="184"/>
      <c r="JAE319" s="184"/>
      <c r="JAF319" s="184"/>
      <c r="JAG319" s="184"/>
      <c r="JAH319" s="184"/>
      <c r="JAI319" s="184"/>
      <c r="JAJ319" s="184"/>
      <c r="JAK319" s="184"/>
      <c r="JAL319" s="184"/>
      <c r="JAM319" s="184"/>
      <c r="JAN319" s="184"/>
      <c r="JAO319" s="184"/>
      <c r="JAP319" s="184"/>
      <c r="JAQ319" s="184"/>
      <c r="JAR319" s="184"/>
      <c r="JAS319" s="184"/>
      <c r="JAT319" s="184"/>
      <c r="JAU319" s="184"/>
      <c r="JAV319" s="184"/>
      <c r="JAW319" s="184"/>
      <c r="JAX319" s="184"/>
      <c r="JAY319" s="184"/>
      <c r="JAZ319" s="184"/>
      <c r="JBA319" s="184"/>
      <c r="JBB319" s="184"/>
      <c r="JBC319" s="184"/>
      <c r="JBD319" s="184"/>
      <c r="JBE319" s="184"/>
      <c r="JBF319" s="184"/>
      <c r="JBG319" s="184"/>
      <c r="JBH319" s="184"/>
      <c r="JBI319" s="184"/>
      <c r="JBJ319" s="184"/>
      <c r="JBK319" s="184"/>
      <c r="JBL319" s="184"/>
      <c r="JBM319" s="184"/>
      <c r="JBN319" s="184"/>
      <c r="JBO319" s="184"/>
      <c r="JBP319" s="184"/>
      <c r="JBQ319" s="184"/>
      <c r="JBR319" s="184"/>
      <c r="JBS319" s="184"/>
      <c r="JBT319" s="184"/>
      <c r="JBU319" s="184"/>
      <c r="JBV319" s="184"/>
      <c r="JBW319" s="184"/>
      <c r="JBX319" s="184"/>
      <c r="JBY319" s="184"/>
      <c r="JBZ319" s="184"/>
      <c r="JCA319" s="184"/>
      <c r="JCB319" s="184"/>
      <c r="JCC319" s="184"/>
      <c r="JCD319" s="184"/>
      <c r="JCE319" s="184"/>
      <c r="JCF319" s="184"/>
      <c r="JCG319" s="184"/>
      <c r="JCH319" s="184"/>
      <c r="JCI319" s="184"/>
      <c r="JCJ319" s="184"/>
      <c r="JCK319" s="184"/>
      <c r="JCL319" s="184"/>
      <c r="JCM319" s="184"/>
      <c r="JCN319" s="184"/>
      <c r="JCO319" s="184"/>
      <c r="JCP319" s="184"/>
      <c r="JCQ319" s="184"/>
      <c r="JCR319" s="184"/>
      <c r="JCS319" s="184"/>
      <c r="JCT319" s="184"/>
      <c r="JCU319" s="184"/>
      <c r="JCV319" s="184"/>
      <c r="JCW319" s="184"/>
      <c r="JCX319" s="184"/>
      <c r="JCY319" s="184"/>
      <c r="JCZ319" s="184"/>
      <c r="JDA319" s="184"/>
      <c r="JDB319" s="184"/>
      <c r="JDC319" s="184"/>
      <c r="JDD319" s="184"/>
      <c r="JDE319" s="184"/>
      <c r="JDF319" s="184"/>
      <c r="JDG319" s="184"/>
      <c r="JDH319" s="184"/>
      <c r="JDI319" s="184"/>
      <c r="JDJ319" s="184"/>
      <c r="JDK319" s="184"/>
      <c r="JDL319" s="184"/>
      <c r="JDM319" s="184"/>
      <c r="JDN319" s="184"/>
      <c r="JDO319" s="184"/>
      <c r="JDP319" s="184"/>
      <c r="JDQ319" s="184"/>
      <c r="JDR319" s="184"/>
      <c r="JDS319" s="184"/>
      <c r="JDT319" s="184"/>
      <c r="JDU319" s="184"/>
      <c r="JDV319" s="184"/>
      <c r="JDW319" s="184"/>
      <c r="JDX319" s="184"/>
      <c r="JDY319" s="184"/>
      <c r="JDZ319" s="184"/>
      <c r="JEA319" s="184"/>
      <c r="JEB319" s="184"/>
      <c r="JEC319" s="184"/>
      <c r="JED319" s="184"/>
      <c r="JEE319" s="184"/>
      <c r="JEF319" s="184"/>
      <c r="JEG319" s="184"/>
      <c r="JEH319" s="184"/>
      <c r="JEI319" s="184"/>
      <c r="JEJ319" s="184"/>
      <c r="JEK319" s="184"/>
      <c r="JEL319" s="184"/>
      <c r="JEM319" s="184"/>
      <c r="JEN319" s="184"/>
      <c r="JEO319" s="184"/>
      <c r="JEP319" s="184"/>
      <c r="JEQ319" s="184"/>
      <c r="JER319" s="184"/>
      <c r="JES319" s="184"/>
      <c r="JET319" s="184"/>
      <c r="JEU319" s="184"/>
      <c r="JEV319" s="184"/>
      <c r="JEW319" s="184"/>
      <c r="JEX319" s="184"/>
      <c r="JEY319" s="184"/>
      <c r="JEZ319" s="184"/>
      <c r="JFA319" s="184"/>
      <c r="JFB319" s="184"/>
      <c r="JFC319" s="184"/>
      <c r="JFD319" s="184"/>
      <c r="JFE319" s="184"/>
      <c r="JFF319" s="184"/>
      <c r="JFG319" s="184"/>
      <c r="JFH319" s="184"/>
      <c r="JFI319" s="184"/>
      <c r="JFJ319" s="184"/>
      <c r="JFK319" s="184"/>
      <c r="JFL319" s="184"/>
      <c r="JFM319" s="184"/>
      <c r="JFN319" s="184"/>
      <c r="JFO319" s="184"/>
      <c r="JFP319" s="184"/>
      <c r="JFQ319" s="184"/>
      <c r="JFR319" s="184"/>
      <c r="JFS319" s="184"/>
      <c r="JFT319" s="184"/>
      <c r="JFU319" s="184"/>
      <c r="JFV319" s="184"/>
      <c r="JFW319" s="184"/>
      <c r="JFX319" s="184"/>
      <c r="JFY319" s="184"/>
      <c r="JFZ319" s="184"/>
      <c r="JGA319" s="184"/>
      <c r="JGB319" s="184"/>
      <c r="JGC319" s="184"/>
      <c r="JGD319" s="184"/>
      <c r="JGE319" s="184"/>
      <c r="JGF319" s="184"/>
      <c r="JGG319" s="184"/>
      <c r="JGH319" s="184"/>
      <c r="JGI319" s="184"/>
      <c r="JGJ319" s="184"/>
      <c r="JGK319" s="184"/>
      <c r="JGL319" s="184"/>
      <c r="JGM319" s="184"/>
      <c r="JGN319" s="184"/>
      <c r="JGO319" s="184"/>
      <c r="JGP319" s="184"/>
      <c r="JGQ319" s="184"/>
      <c r="JGR319" s="184"/>
      <c r="JGS319" s="184"/>
      <c r="JGT319" s="184"/>
      <c r="JGU319" s="184"/>
      <c r="JGV319" s="184"/>
      <c r="JGW319" s="184"/>
      <c r="JGX319" s="184"/>
      <c r="JGY319" s="184"/>
      <c r="JGZ319" s="184"/>
      <c r="JHA319" s="184"/>
      <c r="JHB319" s="184"/>
      <c r="JHC319" s="184"/>
      <c r="JHD319" s="184"/>
      <c r="JHE319" s="184"/>
      <c r="JHF319" s="184"/>
      <c r="JHG319" s="184"/>
      <c r="JHH319" s="184"/>
      <c r="JHI319" s="184"/>
      <c r="JHJ319" s="184"/>
      <c r="JHK319" s="184"/>
      <c r="JHL319" s="184"/>
      <c r="JHM319" s="184"/>
      <c r="JHN319" s="184"/>
      <c r="JHO319" s="184"/>
      <c r="JHP319" s="184"/>
      <c r="JHQ319" s="184"/>
      <c r="JHR319" s="184"/>
      <c r="JHS319" s="184"/>
      <c r="JHT319" s="184"/>
      <c r="JHU319" s="184"/>
      <c r="JHV319" s="184"/>
      <c r="JHW319" s="184"/>
      <c r="JHX319" s="184"/>
      <c r="JHY319" s="184"/>
      <c r="JHZ319" s="184"/>
      <c r="JIA319" s="184"/>
      <c r="JIB319" s="184"/>
      <c r="JIC319" s="184"/>
      <c r="JID319" s="184"/>
      <c r="JIE319" s="184"/>
      <c r="JIF319" s="184"/>
      <c r="JIG319" s="184"/>
      <c r="JIH319" s="184"/>
      <c r="JII319" s="184"/>
      <c r="JIJ319" s="184"/>
      <c r="JIK319" s="184"/>
      <c r="JIL319" s="184"/>
      <c r="JIM319" s="184"/>
      <c r="JIN319" s="184"/>
      <c r="JIO319" s="184"/>
      <c r="JIP319" s="184"/>
      <c r="JIQ319" s="184"/>
      <c r="JIR319" s="184"/>
      <c r="JIS319" s="184"/>
      <c r="JIT319" s="184"/>
      <c r="JIU319" s="184"/>
      <c r="JIV319" s="184"/>
      <c r="JIW319" s="184"/>
      <c r="JIX319" s="184"/>
      <c r="JIY319" s="184"/>
      <c r="JIZ319" s="184"/>
      <c r="JJA319" s="184"/>
      <c r="JJB319" s="184"/>
      <c r="JJC319" s="184"/>
      <c r="JJD319" s="184"/>
      <c r="JJE319" s="184"/>
      <c r="JJF319" s="184"/>
      <c r="JJG319" s="184"/>
      <c r="JJH319" s="184"/>
      <c r="JJI319" s="184"/>
      <c r="JJJ319" s="184"/>
      <c r="JJK319" s="184"/>
      <c r="JJL319" s="184"/>
      <c r="JJM319" s="184"/>
      <c r="JJN319" s="184"/>
      <c r="JJO319" s="184"/>
      <c r="JJP319" s="184"/>
      <c r="JJQ319" s="184"/>
      <c r="JJR319" s="184"/>
      <c r="JJS319" s="184"/>
      <c r="JJT319" s="184"/>
      <c r="JJU319" s="184"/>
      <c r="JJV319" s="184"/>
      <c r="JJW319" s="184"/>
      <c r="JJX319" s="184"/>
      <c r="JJY319" s="184"/>
      <c r="JJZ319" s="184"/>
      <c r="JKA319" s="184"/>
      <c r="JKB319" s="184"/>
      <c r="JKC319" s="184"/>
      <c r="JKD319" s="184"/>
      <c r="JKE319" s="184"/>
      <c r="JKF319" s="184"/>
      <c r="JKG319" s="184"/>
      <c r="JKH319" s="184"/>
      <c r="JKI319" s="184"/>
      <c r="JKJ319" s="184"/>
      <c r="JKK319" s="184"/>
      <c r="JKL319" s="184"/>
      <c r="JKM319" s="184"/>
      <c r="JKN319" s="184"/>
      <c r="JKO319" s="184"/>
      <c r="JKP319" s="184"/>
      <c r="JKQ319" s="184"/>
      <c r="JKR319" s="184"/>
      <c r="JKS319" s="184"/>
      <c r="JKT319" s="184"/>
      <c r="JKU319" s="184"/>
      <c r="JKV319" s="184"/>
      <c r="JKW319" s="184"/>
      <c r="JKX319" s="184"/>
      <c r="JKY319" s="184"/>
      <c r="JKZ319" s="184"/>
      <c r="JLA319" s="184"/>
      <c r="JLB319" s="184"/>
      <c r="JLC319" s="184"/>
      <c r="JLD319" s="184"/>
      <c r="JLE319" s="184"/>
      <c r="JLF319" s="184"/>
      <c r="JLG319" s="184"/>
      <c r="JLH319" s="184"/>
      <c r="JLI319" s="184"/>
      <c r="JLJ319" s="184"/>
      <c r="JLK319" s="184"/>
      <c r="JLL319" s="184"/>
      <c r="JLM319" s="184"/>
      <c r="JLN319" s="184"/>
      <c r="JLO319" s="184"/>
      <c r="JLP319" s="184"/>
      <c r="JLQ319" s="184"/>
      <c r="JLR319" s="184"/>
      <c r="JLS319" s="184"/>
      <c r="JLT319" s="184"/>
      <c r="JLU319" s="184"/>
      <c r="JLV319" s="184"/>
      <c r="JLW319" s="184"/>
      <c r="JLX319" s="184"/>
      <c r="JLY319" s="184"/>
      <c r="JLZ319" s="184"/>
      <c r="JMA319" s="184"/>
      <c r="JMB319" s="184"/>
      <c r="JMC319" s="184"/>
      <c r="JMD319" s="184"/>
      <c r="JME319" s="184"/>
      <c r="JMF319" s="184"/>
      <c r="JMG319" s="184"/>
      <c r="JMH319" s="184"/>
      <c r="JMI319" s="184"/>
      <c r="JMJ319" s="184"/>
      <c r="JMK319" s="184"/>
      <c r="JML319" s="184"/>
      <c r="JMM319" s="184"/>
      <c r="JMN319" s="184"/>
      <c r="JMO319" s="184"/>
      <c r="JMP319" s="184"/>
      <c r="JMQ319" s="184"/>
      <c r="JMR319" s="184"/>
      <c r="JMS319" s="184"/>
      <c r="JMT319" s="184"/>
      <c r="JMU319" s="184"/>
      <c r="JMV319" s="184"/>
      <c r="JMW319" s="184"/>
      <c r="JMX319" s="184"/>
      <c r="JMY319" s="184"/>
      <c r="JMZ319" s="184"/>
      <c r="JNA319" s="184"/>
      <c r="JNB319" s="184"/>
      <c r="JNC319" s="184"/>
      <c r="JND319" s="184"/>
      <c r="JNE319" s="184"/>
      <c r="JNF319" s="184"/>
      <c r="JNG319" s="184"/>
      <c r="JNH319" s="184"/>
      <c r="JNI319" s="184"/>
      <c r="JNJ319" s="184"/>
      <c r="JNK319" s="184"/>
      <c r="JNL319" s="184"/>
      <c r="JNM319" s="184"/>
      <c r="JNN319" s="184"/>
      <c r="JNO319" s="184"/>
      <c r="JNP319" s="184"/>
      <c r="JNQ319" s="184"/>
      <c r="JNR319" s="184"/>
      <c r="JNS319" s="184"/>
      <c r="JNT319" s="184"/>
      <c r="JNU319" s="184"/>
      <c r="JNV319" s="184"/>
      <c r="JNW319" s="184"/>
      <c r="JNX319" s="184"/>
      <c r="JNY319" s="184"/>
      <c r="JNZ319" s="184"/>
      <c r="JOA319" s="184"/>
      <c r="JOB319" s="184"/>
      <c r="JOC319" s="184"/>
      <c r="JOD319" s="184"/>
      <c r="JOE319" s="184"/>
      <c r="JOF319" s="184"/>
      <c r="JOG319" s="184"/>
      <c r="JOH319" s="184"/>
      <c r="JOI319" s="184"/>
      <c r="JOJ319" s="184"/>
      <c r="JOK319" s="184"/>
      <c r="JOL319" s="184"/>
      <c r="JOM319" s="184"/>
      <c r="JON319" s="184"/>
      <c r="JOO319" s="184"/>
      <c r="JOP319" s="184"/>
      <c r="JOQ319" s="184"/>
      <c r="JOR319" s="184"/>
      <c r="JOS319" s="184"/>
      <c r="JOT319" s="184"/>
      <c r="JOU319" s="184"/>
      <c r="JOV319" s="184"/>
      <c r="JOW319" s="184"/>
      <c r="JOX319" s="184"/>
      <c r="JOY319" s="184"/>
      <c r="JOZ319" s="184"/>
      <c r="JPA319" s="184"/>
      <c r="JPB319" s="184"/>
      <c r="JPC319" s="184"/>
      <c r="JPD319" s="184"/>
      <c r="JPE319" s="184"/>
      <c r="JPF319" s="184"/>
      <c r="JPG319" s="184"/>
      <c r="JPH319" s="184"/>
      <c r="JPI319" s="184"/>
      <c r="JPJ319" s="184"/>
      <c r="JPK319" s="184"/>
      <c r="JPL319" s="184"/>
      <c r="JPM319" s="184"/>
      <c r="JPN319" s="184"/>
      <c r="JPO319" s="184"/>
      <c r="JPP319" s="184"/>
      <c r="JPQ319" s="184"/>
      <c r="JPR319" s="184"/>
      <c r="JPS319" s="184"/>
      <c r="JPT319" s="184"/>
      <c r="JPU319" s="184"/>
      <c r="JPV319" s="184"/>
      <c r="JPW319" s="184"/>
      <c r="JPX319" s="184"/>
      <c r="JPY319" s="184"/>
      <c r="JPZ319" s="184"/>
      <c r="JQA319" s="184"/>
      <c r="JQB319" s="184"/>
      <c r="JQC319" s="184"/>
      <c r="JQD319" s="184"/>
      <c r="JQE319" s="184"/>
      <c r="JQF319" s="184"/>
      <c r="JQG319" s="184"/>
      <c r="JQH319" s="184"/>
      <c r="JQI319" s="184"/>
      <c r="JQJ319" s="184"/>
      <c r="JQK319" s="184"/>
      <c r="JQL319" s="184"/>
      <c r="JQM319" s="184"/>
      <c r="JQN319" s="184"/>
      <c r="JQO319" s="184"/>
      <c r="JQP319" s="184"/>
      <c r="JQQ319" s="184"/>
      <c r="JQR319" s="184"/>
      <c r="JQS319" s="184"/>
      <c r="JQT319" s="184"/>
      <c r="JQU319" s="184"/>
      <c r="JQV319" s="184"/>
      <c r="JQW319" s="184"/>
      <c r="JQX319" s="184"/>
      <c r="JQY319" s="184"/>
      <c r="JQZ319" s="184"/>
      <c r="JRA319" s="184"/>
      <c r="JRB319" s="184"/>
      <c r="JRC319" s="184"/>
      <c r="JRD319" s="184"/>
      <c r="JRE319" s="184"/>
      <c r="JRF319" s="184"/>
      <c r="JRG319" s="184"/>
      <c r="JRH319" s="184"/>
      <c r="JRI319" s="184"/>
      <c r="JRJ319" s="184"/>
      <c r="JRK319" s="184"/>
      <c r="JRL319" s="184"/>
      <c r="JRM319" s="184"/>
      <c r="JRN319" s="184"/>
      <c r="JRO319" s="184"/>
      <c r="JRP319" s="184"/>
      <c r="JRQ319" s="184"/>
      <c r="JRR319" s="184"/>
      <c r="JRS319" s="184"/>
      <c r="JRT319" s="184"/>
      <c r="JRU319" s="184"/>
      <c r="JRV319" s="184"/>
      <c r="JRW319" s="184"/>
      <c r="JRX319" s="184"/>
      <c r="JRY319" s="184"/>
      <c r="JRZ319" s="184"/>
      <c r="JSA319" s="184"/>
      <c r="JSB319" s="184"/>
      <c r="JSC319" s="184"/>
      <c r="JSD319" s="184"/>
      <c r="JSE319" s="184"/>
      <c r="JSF319" s="184"/>
      <c r="JSG319" s="184"/>
      <c r="JSH319" s="184"/>
      <c r="JSI319" s="184"/>
      <c r="JSJ319" s="184"/>
      <c r="JSK319" s="184"/>
      <c r="JSL319" s="184"/>
      <c r="JSM319" s="184"/>
      <c r="JSN319" s="184"/>
      <c r="JSO319" s="184"/>
      <c r="JSP319" s="184"/>
      <c r="JSQ319" s="184"/>
      <c r="JSR319" s="184"/>
      <c r="JSS319" s="184"/>
      <c r="JST319" s="184"/>
      <c r="JSU319" s="184"/>
      <c r="JSV319" s="184"/>
      <c r="JSW319" s="184"/>
      <c r="JSX319" s="184"/>
      <c r="JSY319" s="184"/>
      <c r="JSZ319" s="184"/>
      <c r="JTA319" s="184"/>
      <c r="JTB319" s="184"/>
      <c r="JTC319" s="184"/>
      <c r="JTD319" s="184"/>
      <c r="JTE319" s="184"/>
      <c r="JTF319" s="184"/>
      <c r="JTG319" s="184"/>
      <c r="JTH319" s="184"/>
      <c r="JTI319" s="184"/>
      <c r="JTJ319" s="184"/>
      <c r="JTK319" s="184"/>
      <c r="JTL319" s="184"/>
      <c r="JTM319" s="184"/>
      <c r="JTN319" s="184"/>
      <c r="JTO319" s="184"/>
      <c r="JTP319" s="184"/>
      <c r="JTQ319" s="184"/>
      <c r="JTR319" s="184"/>
      <c r="JTS319" s="184"/>
      <c r="JTT319" s="184"/>
      <c r="JTU319" s="184"/>
      <c r="JTV319" s="184"/>
      <c r="JTW319" s="184"/>
      <c r="JTX319" s="184"/>
      <c r="JTY319" s="184"/>
      <c r="JTZ319" s="184"/>
      <c r="JUA319" s="184"/>
      <c r="JUB319" s="184"/>
      <c r="JUC319" s="184"/>
      <c r="JUD319" s="184"/>
      <c r="JUE319" s="184"/>
      <c r="JUF319" s="184"/>
      <c r="JUG319" s="184"/>
      <c r="JUH319" s="184"/>
      <c r="JUI319" s="184"/>
      <c r="JUJ319" s="184"/>
      <c r="JUK319" s="184"/>
      <c r="JUL319" s="184"/>
      <c r="JUM319" s="184"/>
      <c r="JUN319" s="184"/>
      <c r="JUO319" s="184"/>
      <c r="JUP319" s="184"/>
      <c r="JUQ319" s="184"/>
      <c r="JUR319" s="184"/>
      <c r="JUS319" s="184"/>
      <c r="JUT319" s="184"/>
      <c r="JUU319" s="184"/>
      <c r="JUV319" s="184"/>
      <c r="JUW319" s="184"/>
      <c r="JUX319" s="184"/>
      <c r="JUY319" s="184"/>
      <c r="JUZ319" s="184"/>
      <c r="JVA319" s="184"/>
      <c r="JVB319" s="184"/>
      <c r="JVC319" s="184"/>
      <c r="JVD319" s="184"/>
      <c r="JVE319" s="184"/>
      <c r="JVF319" s="184"/>
      <c r="JVG319" s="184"/>
      <c r="JVH319" s="184"/>
      <c r="JVI319" s="184"/>
      <c r="JVJ319" s="184"/>
      <c r="JVK319" s="184"/>
      <c r="JVL319" s="184"/>
      <c r="JVM319" s="184"/>
      <c r="JVN319" s="184"/>
      <c r="JVO319" s="184"/>
      <c r="JVP319" s="184"/>
      <c r="JVQ319" s="184"/>
      <c r="JVR319" s="184"/>
      <c r="JVS319" s="184"/>
      <c r="JVT319" s="184"/>
      <c r="JVU319" s="184"/>
      <c r="JVV319" s="184"/>
      <c r="JVW319" s="184"/>
      <c r="JVX319" s="184"/>
      <c r="JVY319" s="184"/>
      <c r="JVZ319" s="184"/>
      <c r="JWA319" s="184"/>
      <c r="JWB319" s="184"/>
      <c r="JWC319" s="184"/>
      <c r="JWD319" s="184"/>
      <c r="JWE319" s="184"/>
      <c r="JWF319" s="184"/>
      <c r="JWG319" s="184"/>
      <c r="JWH319" s="184"/>
      <c r="JWI319" s="184"/>
      <c r="JWJ319" s="184"/>
      <c r="JWK319" s="184"/>
      <c r="JWL319" s="184"/>
      <c r="JWM319" s="184"/>
      <c r="JWN319" s="184"/>
      <c r="JWO319" s="184"/>
      <c r="JWP319" s="184"/>
      <c r="JWQ319" s="184"/>
      <c r="JWR319" s="184"/>
      <c r="JWS319" s="184"/>
      <c r="JWT319" s="184"/>
      <c r="JWU319" s="184"/>
      <c r="JWV319" s="184"/>
      <c r="JWW319" s="184"/>
      <c r="JWX319" s="184"/>
      <c r="JWY319" s="184"/>
      <c r="JWZ319" s="184"/>
      <c r="JXA319" s="184"/>
      <c r="JXB319" s="184"/>
      <c r="JXC319" s="184"/>
      <c r="JXD319" s="184"/>
      <c r="JXE319" s="184"/>
      <c r="JXF319" s="184"/>
      <c r="JXG319" s="184"/>
      <c r="JXH319" s="184"/>
      <c r="JXI319" s="184"/>
      <c r="JXJ319" s="184"/>
      <c r="JXK319" s="184"/>
      <c r="JXL319" s="184"/>
      <c r="JXM319" s="184"/>
      <c r="JXN319" s="184"/>
      <c r="JXO319" s="184"/>
      <c r="JXP319" s="184"/>
      <c r="JXQ319" s="184"/>
      <c r="JXR319" s="184"/>
      <c r="JXS319" s="184"/>
      <c r="JXT319" s="184"/>
      <c r="JXU319" s="184"/>
      <c r="JXV319" s="184"/>
      <c r="JXW319" s="184"/>
      <c r="JXX319" s="184"/>
      <c r="JXY319" s="184"/>
      <c r="JXZ319" s="184"/>
      <c r="JYA319" s="184"/>
      <c r="JYB319" s="184"/>
      <c r="JYC319" s="184"/>
      <c r="JYD319" s="184"/>
      <c r="JYE319" s="184"/>
      <c r="JYF319" s="184"/>
      <c r="JYG319" s="184"/>
      <c r="JYH319" s="184"/>
      <c r="JYI319" s="184"/>
      <c r="JYJ319" s="184"/>
      <c r="JYK319" s="184"/>
      <c r="JYL319" s="184"/>
      <c r="JYM319" s="184"/>
      <c r="JYN319" s="184"/>
      <c r="JYO319" s="184"/>
      <c r="JYP319" s="184"/>
      <c r="JYQ319" s="184"/>
      <c r="JYR319" s="184"/>
      <c r="JYS319" s="184"/>
      <c r="JYT319" s="184"/>
      <c r="JYU319" s="184"/>
      <c r="JYV319" s="184"/>
      <c r="JYW319" s="184"/>
      <c r="JYX319" s="184"/>
      <c r="JYY319" s="184"/>
      <c r="JYZ319" s="184"/>
      <c r="JZA319" s="184"/>
      <c r="JZB319" s="184"/>
      <c r="JZC319" s="184"/>
      <c r="JZD319" s="184"/>
      <c r="JZE319" s="184"/>
      <c r="JZF319" s="184"/>
      <c r="JZG319" s="184"/>
      <c r="JZH319" s="184"/>
      <c r="JZI319" s="184"/>
      <c r="JZJ319" s="184"/>
      <c r="JZK319" s="184"/>
      <c r="JZL319" s="184"/>
      <c r="JZM319" s="184"/>
      <c r="JZN319" s="184"/>
      <c r="JZO319" s="184"/>
      <c r="JZP319" s="184"/>
      <c r="JZQ319" s="184"/>
      <c r="JZR319" s="184"/>
      <c r="JZS319" s="184"/>
      <c r="JZT319" s="184"/>
      <c r="JZU319" s="184"/>
      <c r="JZV319" s="184"/>
      <c r="JZW319" s="184"/>
      <c r="JZX319" s="184"/>
      <c r="JZY319" s="184"/>
      <c r="JZZ319" s="184"/>
      <c r="KAA319" s="184"/>
      <c r="KAB319" s="184"/>
      <c r="KAC319" s="184"/>
      <c r="KAD319" s="184"/>
      <c r="KAE319" s="184"/>
      <c r="KAF319" s="184"/>
      <c r="KAG319" s="184"/>
      <c r="KAH319" s="184"/>
      <c r="KAI319" s="184"/>
      <c r="KAJ319" s="184"/>
      <c r="KAK319" s="184"/>
      <c r="KAL319" s="184"/>
      <c r="KAM319" s="184"/>
      <c r="KAN319" s="184"/>
      <c r="KAO319" s="184"/>
      <c r="KAP319" s="184"/>
      <c r="KAQ319" s="184"/>
      <c r="KAR319" s="184"/>
      <c r="KAS319" s="184"/>
      <c r="KAT319" s="184"/>
      <c r="KAU319" s="184"/>
      <c r="KAV319" s="184"/>
      <c r="KAW319" s="184"/>
      <c r="KAX319" s="184"/>
      <c r="KAY319" s="184"/>
      <c r="KAZ319" s="184"/>
      <c r="KBA319" s="184"/>
      <c r="KBB319" s="184"/>
      <c r="KBC319" s="184"/>
      <c r="KBD319" s="184"/>
      <c r="KBE319" s="184"/>
      <c r="KBF319" s="184"/>
      <c r="KBG319" s="184"/>
      <c r="KBH319" s="184"/>
      <c r="KBI319" s="184"/>
      <c r="KBJ319" s="184"/>
      <c r="KBK319" s="184"/>
      <c r="KBL319" s="184"/>
      <c r="KBM319" s="184"/>
      <c r="KBN319" s="184"/>
      <c r="KBO319" s="184"/>
      <c r="KBP319" s="184"/>
      <c r="KBQ319" s="184"/>
      <c r="KBR319" s="184"/>
      <c r="KBS319" s="184"/>
      <c r="KBT319" s="184"/>
      <c r="KBU319" s="184"/>
      <c r="KBV319" s="184"/>
      <c r="KBW319" s="184"/>
      <c r="KBX319" s="184"/>
      <c r="KBY319" s="184"/>
      <c r="KBZ319" s="184"/>
      <c r="KCA319" s="184"/>
      <c r="KCB319" s="184"/>
      <c r="KCC319" s="184"/>
      <c r="KCD319" s="184"/>
      <c r="KCE319" s="184"/>
      <c r="KCF319" s="184"/>
      <c r="KCG319" s="184"/>
      <c r="KCH319" s="184"/>
      <c r="KCI319" s="184"/>
      <c r="KCJ319" s="184"/>
      <c r="KCK319" s="184"/>
      <c r="KCL319" s="184"/>
      <c r="KCM319" s="184"/>
      <c r="KCN319" s="184"/>
      <c r="KCO319" s="184"/>
      <c r="KCP319" s="184"/>
      <c r="KCQ319" s="184"/>
      <c r="KCR319" s="184"/>
      <c r="KCS319" s="184"/>
      <c r="KCT319" s="184"/>
      <c r="KCU319" s="184"/>
      <c r="KCV319" s="184"/>
      <c r="KCW319" s="184"/>
      <c r="KCX319" s="184"/>
      <c r="KCY319" s="184"/>
      <c r="KCZ319" s="184"/>
      <c r="KDA319" s="184"/>
      <c r="KDB319" s="184"/>
      <c r="KDC319" s="184"/>
      <c r="KDD319" s="184"/>
      <c r="KDE319" s="184"/>
      <c r="KDF319" s="184"/>
      <c r="KDG319" s="184"/>
      <c r="KDH319" s="184"/>
      <c r="KDI319" s="184"/>
      <c r="KDJ319" s="184"/>
      <c r="KDK319" s="184"/>
      <c r="KDL319" s="184"/>
      <c r="KDM319" s="184"/>
      <c r="KDN319" s="184"/>
      <c r="KDO319" s="184"/>
      <c r="KDP319" s="184"/>
      <c r="KDQ319" s="184"/>
      <c r="KDR319" s="184"/>
      <c r="KDS319" s="184"/>
      <c r="KDT319" s="184"/>
      <c r="KDU319" s="184"/>
      <c r="KDV319" s="184"/>
      <c r="KDW319" s="184"/>
      <c r="KDX319" s="184"/>
      <c r="KDY319" s="184"/>
      <c r="KDZ319" s="184"/>
      <c r="KEA319" s="184"/>
      <c r="KEB319" s="184"/>
      <c r="KEC319" s="184"/>
      <c r="KED319" s="184"/>
      <c r="KEE319" s="184"/>
      <c r="KEF319" s="184"/>
      <c r="KEG319" s="184"/>
      <c r="KEH319" s="184"/>
      <c r="KEI319" s="184"/>
      <c r="KEJ319" s="184"/>
      <c r="KEK319" s="184"/>
      <c r="KEL319" s="184"/>
      <c r="KEM319" s="184"/>
      <c r="KEN319" s="184"/>
      <c r="KEO319" s="184"/>
      <c r="KEP319" s="184"/>
      <c r="KEQ319" s="184"/>
      <c r="KER319" s="184"/>
      <c r="KES319" s="184"/>
      <c r="KET319" s="184"/>
      <c r="KEU319" s="184"/>
      <c r="KEV319" s="184"/>
      <c r="KEW319" s="184"/>
      <c r="KEX319" s="184"/>
      <c r="KEY319" s="184"/>
      <c r="KEZ319" s="184"/>
      <c r="KFA319" s="184"/>
      <c r="KFB319" s="184"/>
      <c r="KFC319" s="184"/>
      <c r="KFD319" s="184"/>
      <c r="KFE319" s="184"/>
      <c r="KFF319" s="184"/>
      <c r="KFG319" s="184"/>
      <c r="KFH319" s="184"/>
      <c r="KFI319" s="184"/>
      <c r="KFJ319" s="184"/>
      <c r="KFK319" s="184"/>
      <c r="KFL319" s="184"/>
      <c r="KFM319" s="184"/>
      <c r="KFN319" s="184"/>
      <c r="KFO319" s="184"/>
      <c r="KFP319" s="184"/>
      <c r="KFQ319" s="184"/>
      <c r="KFR319" s="184"/>
      <c r="KFS319" s="184"/>
      <c r="KFT319" s="184"/>
      <c r="KFU319" s="184"/>
      <c r="KFV319" s="184"/>
      <c r="KFW319" s="184"/>
      <c r="KFX319" s="184"/>
      <c r="KFY319" s="184"/>
      <c r="KFZ319" s="184"/>
      <c r="KGA319" s="184"/>
      <c r="KGB319" s="184"/>
      <c r="KGC319" s="184"/>
      <c r="KGD319" s="184"/>
      <c r="KGE319" s="184"/>
      <c r="KGF319" s="184"/>
      <c r="KGG319" s="184"/>
      <c r="KGH319" s="184"/>
      <c r="KGI319" s="184"/>
      <c r="KGJ319" s="184"/>
      <c r="KGK319" s="184"/>
      <c r="KGL319" s="184"/>
      <c r="KGM319" s="184"/>
      <c r="KGN319" s="184"/>
      <c r="KGO319" s="184"/>
      <c r="KGP319" s="184"/>
      <c r="KGQ319" s="184"/>
      <c r="KGR319" s="184"/>
      <c r="KGS319" s="184"/>
      <c r="KGT319" s="184"/>
      <c r="KGU319" s="184"/>
      <c r="KGV319" s="184"/>
      <c r="KGW319" s="184"/>
      <c r="KGX319" s="184"/>
      <c r="KGY319" s="184"/>
      <c r="KGZ319" s="184"/>
      <c r="KHA319" s="184"/>
      <c r="KHB319" s="184"/>
      <c r="KHC319" s="184"/>
      <c r="KHD319" s="184"/>
      <c r="KHE319" s="184"/>
      <c r="KHF319" s="184"/>
      <c r="KHG319" s="184"/>
      <c r="KHH319" s="184"/>
      <c r="KHI319" s="184"/>
      <c r="KHJ319" s="184"/>
      <c r="KHK319" s="184"/>
      <c r="KHL319" s="184"/>
      <c r="KHM319" s="184"/>
      <c r="KHN319" s="184"/>
      <c r="KHO319" s="184"/>
      <c r="KHP319" s="184"/>
      <c r="KHQ319" s="184"/>
      <c r="KHR319" s="184"/>
      <c r="KHS319" s="184"/>
      <c r="KHT319" s="184"/>
      <c r="KHU319" s="184"/>
      <c r="KHV319" s="184"/>
      <c r="KHW319" s="184"/>
      <c r="KHX319" s="184"/>
      <c r="KHY319" s="184"/>
      <c r="KHZ319" s="184"/>
      <c r="KIA319" s="184"/>
      <c r="KIB319" s="184"/>
      <c r="KIC319" s="184"/>
      <c r="KID319" s="184"/>
      <c r="KIE319" s="184"/>
      <c r="KIF319" s="184"/>
      <c r="KIG319" s="184"/>
      <c r="KIH319" s="184"/>
      <c r="KII319" s="184"/>
      <c r="KIJ319" s="184"/>
      <c r="KIK319" s="184"/>
      <c r="KIL319" s="184"/>
      <c r="KIM319" s="184"/>
      <c r="KIN319" s="184"/>
      <c r="KIO319" s="184"/>
      <c r="KIP319" s="184"/>
      <c r="KIQ319" s="184"/>
      <c r="KIR319" s="184"/>
      <c r="KIS319" s="184"/>
      <c r="KIT319" s="184"/>
      <c r="KIU319" s="184"/>
      <c r="KIV319" s="184"/>
      <c r="KIW319" s="184"/>
      <c r="KIX319" s="184"/>
      <c r="KIY319" s="184"/>
      <c r="KIZ319" s="184"/>
      <c r="KJA319" s="184"/>
      <c r="KJB319" s="184"/>
      <c r="KJC319" s="184"/>
      <c r="KJD319" s="184"/>
      <c r="KJE319" s="184"/>
      <c r="KJF319" s="184"/>
      <c r="KJG319" s="184"/>
      <c r="KJH319" s="184"/>
      <c r="KJI319" s="184"/>
      <c r="KJJ319" s="184"/>
      <c r="KJK319" s="184"/>
      <c r="KJL319" s="184"/>
      <c r="KJM319" s="184"/>
      <c r="KJN319" s="184"/>
      <c r="KJO319" s="184"/>
      <c r="KJP319" s="184"/>
      <c r="KJQ319" s="184"/>
      <c r="KJR319" s="184"/>
      <c r="KJS319" s="184"/>
      <c r="KJT319" s="184"/>
      <c r="KJU319" s="184"/>
      <c r="KJV319" s="184"/>
      <c r="KJW319" s="184"/>
      <c r="KJX319" s="184"/>
      <c r="KJY319" s="184"/>
      <c r="KJZ319" s="184"/>
      <c r="KKA319" s="184"/>
      <c r="KKB319" s="184"/>
      <c r="KKC319" s="184"/>
      <c r="KKD319" s="184"/>
      <c r="KKE319" s="184"/>
      <c r="KKF319" s="184"/>
      <c r="KKG319" s="184"/>
      <c r="KKH319" s="184"/>
      <c r="KKI319" s="184"/>
      <c r="KKJ319" s="184"/>
      <c r="KKK319" s="184"/>
      <c r="KKL319" s="184"/>
      <c r="KKM319" s="184"/>
      <c r="KKN319" s="184"/>
      <c r="KKO319" s="184"/>
      <c r="KKP319" s="184"/>
      <c r="KKQ319" s="184"/>
      <c r="KKR319" s="184"/>
      <c r="KKS319" s="184"/>
      <c r="KKT319" s="184"/>
      <c r="KKU319" s="184"/>
      <c r="KKV319" s="184"/>
      <c r="KKW319" s="184"/>
      <c r="KKX319" s="184"/>
      <c r="KKY319" s="184"/>
      <c r="KKZ319" s="184"/>
      <c r="KLA319" s="184"/>
      <c r="KLB319" s="184"/>
      <c r="KLC319" s="184"/>
      <c r="KLD319" s="184"/>
      <c r="KLE319" s="184"/>
      <c r="KLF319" s="184"/>
      <c r="KLG319" s="184"/>
      <c r="KLH319" s="184"/>
      <c r="KLI319" s="184"/>
      <c r="KLJ319" s="184"/>
      <c r="KLK319" s="184"/>
      <c r="KLL319" s="184"/>
      <c r="KLM319" s="184"/>
      <c r="KLN319" s="184"/>
      <c r="KLO319" s="184"/>
      <c r="KLP319" s="184"/>
      <c r="KLQ319" s="184"/>
      <c r="KLR319" s="184"/>
      <c r="KLS319" s="184"/>
      <c r="KLT319" s="184"/>
      <c r="KLU319" s="184"/>
      <c r="KLV319" s="184"/>
      <c r="KLW319" s="184"/>
      <c r="KLX319" s="184"/>
      <c r="KLY319" s="184"/>
      <c r="KLZ319" s="184"/>
      <c r="KMA319" s="184"/>
      <c r="KMB319" s="184"/>
      <c r="KMC319" s="184"/>
      <c r="KMD319" s="184"/>
      <c r="KME319" s="184"/>
      <c r="KMF319" s="184"/>
      <c r="KMG319" s="184"/>
      <c r="KMH319" s="184"/>
      <c r="KMI319" s="184"/>
      <c r="KMJ319" s="184"/>
      <c r="KMK319" s="184"/>
      <c r="KML319" s="184"/>
      <c r="KMM319" s="184"/>
      <c r="KMN319" s="184"/>
      <c r="KMO319" s="184"/>
      <c r="KMP319" s="184"/>
      <c r="KMQ319" s="184"/>
      <c r="KMR319" s="184"/>
      <c r="KMS319" s="184"/>
      <c r="KMT319" s="184"/>
      <c r="KMU319" s="184"/>
      <c r="KMV319" s="184"/>
      <c r="KMW319" s="184"/>
      <c r="KMX319" s="184"/>
      <c r="KMY319" s="184"/>
      <c r="KMZ319" s="184"/>
      <c r="KNA319" s="184"/>
      <c r="KNB319" s="184"/>
      <c r="KNC319" s="184"/>
      <c r="KND319" s="184"/>
      <c r="KNE319" s="184"/>
      <c r="KNF319" s="184"/>
      <c r="KNG319" s="184"/>
      <c r="KNH319" s="184"/>
      <c r="KNI319" s="184"/>
      <c r="KNJ319" s="184"/>
      <c r="KNK319" s="184"/>
      <c r="KNL319" s="184"/>
      <c r="KNM319" s="184"/>
      <c r="KNN319" s="184"/>
      <c r="KNO319" s="184"/>
      <c r="KNP319" s="184"/>
      <c r="KNQ319" s="184"/>
      <c r="KNR319" s="184"/>
      <c r="KNS319" s="184"/>
      <c r="KNT319" s="184"/>
      <c r="KNU319" s="184"/>
      <c r="KNV319" s="184"/>
      <c r="KNW319" s="184"/>
      <c r="KNX319" s="184"/>
      <c r="KNY319" s="184"/>
      <c r="KNZ319" s="184"/>
      <c r="KOA319" s="184"/>
      <c r="KOB319" s="184"/>
      <c r="KOC319" s="184"/>
      <c r="KOD319" s="184"/>
      <c r="KOE319" s="184"/>
      <c r="KOF319" s="184"/>
      <c r="KOG319" s="184"/>
      <c r="KOH319" s="184"/>
      <c r="KOI319" s="184"/>
      <c r="KOJ319" s="184"/>
      <c r="KOK319" s="184"/>
      <c r="KOL319" s="184"/>
      <c r="KOM319" s="184"/>
      <c r="KON319" s="184"/>
      <c r="KOO319" s="184"/>
      <c r="KOP319" s="184"/>
      <c r="KOQ319" s="184"/>
      <c r="KOR319" s="184"/>
      <c r="KOS319" s="184"/>
      <c r="KOT319" s="184"/>
      <c r="KOU319" s="184"/>
      <c r="KOV319" s="184"/>
      <c r="KOW319" s="184"/>
      <c r="KOX319" s="184"/>
      <c r="KOY319" s="184"/>
      <c r="KOZ319" s="184"/>
      <c r="KPA319" s="184"/>
      <c r="KPB319" s="184"/>
      <c r="KPC319" s="184"/>
      <c r="KPD319" s="184"/>
      <c r="KPE319" s="184"/>
      <c r="KPF319" s="184"/>
      <c r="KPG319" s="184"/>
      <c r="KPH319" s="184"/>
      <c r="KPI319" s="184"/>
      <c r="KPJ319" s="184"/>
      <c r="KPK319" s="184"/>
      <c r="KPL319" s="184"/>
      <c r="KPM319" s="184"/>
      <c r="KPN319" s="184"/>
      <c r="KPO319" s="184"/>
      <c r="KPP319" s="184"/>
      <c r="KPQ319" s="184"/>
      <c r="KPR319" s="184"/>
      <c r="KPS319" s="184"/>
      <c r="KPT319" s="184"/>
      <c r="KPU319" s="184"/>
      <c r="KPV319" s="184"/>
      <c r="KPW319" s="184"/>
      <c r="KPX319" s="184"/>
      <c r="KPY319" s="184"/>
      <c r="KPZ319" s="184"/>
      <c r="KQA319" s="184"/>
      <c r="KQB319" s="184"/>
      <c r="KQC319" s="184"/>
      <c r="KQD319" s="184"/>
      <c r="KQE319" s="184"/>
      <c r="KQF319" s="184"/>
      <c r="KQG319" s="184"/>
      <c r="KQH319" s="184"/>
      <c r="KQI319" s="184"/>
      <c r="KQJ319" s="184"/>
      <c r="KQK319" s="184"/>
      <c r="KQL319" s="184"/>
      <c r="KQM319" s="184"/>
      <c r="KQN319" s="184"/>
      <c r="KQO319" s="184"/>
      <c r="KQP319" s="184"/>
      <c r="KQQ319" s="184"/>
      <c r="KQR319" s="184"/>
      <c r="KQS319" s="184"/>
      <c r="KQT319" s="184"/>
      <c r="KQU319" s="184"/>
      <c r="KQV319" s="184"/>
      <c r="KQW319" s="184"/>
      <c r="KQX319" s="184"/>
      <c r="KQY319" s="184"/>
      <c r="KQZ319" s="184"/>
      <c r="KRA319" s="184"/>
      <c r="KRB319" s="184"/>
      <c r="KRC319" s="184"/>
      <c r="KRD319" s="184"/>
      <c r="KRE319" s="184"/>
      <c r="KRF319" s="184"/>
      <c r="KRG319" s="184"/>
      <c r="KRH319" s="184"/>
      <c r="KRI319" s="184"/>
      <c r="KRJ319" s="184"/>
      <c r="KRK319" s="184"/>
      <c r="KRL319" s="184"/>
      <c r="KRM319" s="184"/>
      <c r="KRN319" s="184"/>
      <c r="KRO319" s="184"/>
      <c r="KRP319" s="184"/>
      <c r="KRQ319" s="184"/>
      <c r="KRR319" s="184"/>
      <c r="KRS319" s="184"/>
      <c r="KRT319" s="184"/>
      <c r="KRU319" s="184"/>
      <c r="KRV319" s="184"/>
      <c r="KRW319" s="184"/>
      <c r="KRX319" s="184"/>
      <c r="KRY319" s="184"/>
      <c r="KRZ319" s="184"/>
      <c r="KSA319" s="184"/>
      <c r="KSB319" s="184"/>
      <c r="KSC319" s="184"/>
      <c r="KSD319" s="184"/>
      <c r="KSE319" s="184"/>
      <c r="KSF319" s="184"/>
      <c r="KSG319" s="184"/>
      <c r="KSH319" s="184"/>
      <c r="KSI319" s="184"/>
      <c r="KSJ319" s="184"/>
      <c r="KSK319" s="184"/>
      <c r="KSL319" s="184"/>
      <c r="KSM319" s="184"/>
      <c r="KSN319" s="184"/>
      <c r="KSO319" s="184"/>
      <c r="KSP319" s="184"/>
      <c r="KSQ319" s="184"/>
      <c r="KSR319" s="184"/>
      <c r="KSS319" s="184"/>
      <c r="KST319" s="184"/>
      <c r="KSU319" s="184"/>
      <c r="KSV319" s="184"/>
      <c r="KSW319" s="184"/>
      <c r="KSX319" s="184"/>
      <c r="KSY319" s="184"/>
      <c r="KSZ319" s="184"/>
      <c r="KTA319" s="184"/>
      <c r="KTB319" s="184"/>
      <c r="KTC319" s="184"/>
      <c r="KTD319" s="184"/>
      <c r="KTE319" s="184"/>
      <c r="KTF319" s="184"/>
      <c r="KTG319" s="184"/>
      <c r="KTH319" s="184"/>
      <c r="KTI319" s="184"/>
      <c r="KTJ319" s="184"/>
      <c r="KTK319" s="184"/>
      <c r="KTL319" s="184"/>
      <c r="KTM319" s="184"/>
      <c r="KTN319" s="184"/>
      <c r="KTO319" s="184"/>
      <c r="KTP319" s="184"/>
      <c r="KTQ319" s="184"/>
      <c r="KTR319" s="184"/>
      <c r="KTS319" s="184"/>
      <c r="KTT319" s="184"/>
      <c r="KTU319" s="184"/>
      <c r="KTV319" s="184"/>
      <c r="KTW319" s="184"/>
      <c r="KTX319" s="184"/>
      <c r="KTY319" s="184"/>
      <c r="KTZ319" s="184"/>
      <c r="KUA319" s="184"/>
      <c r="KUB319" s="184"/>
      <c r="KUC319" s="184"/>
      <c r="KUD319" s="184"/>
      <c r="KUE319" s="184"/>
      <c r="KUF319" s="184"/>
      <c r="KUG319" s="184"/>
      <c r="KUH319" s="184"/>
      <c r="KUI319" s="184"/>
      <c r="KUJ319" s="184"/>
      <c r="KUK319" s="184"/>
      <c r="KUL319" s="184"/>
      <c r="KUM319" s="184"/>
      <c r="KUN319" s="184"/>
      <c r="KUO319" s="184"/>
      <c r="KUP319" s="184"/>
      <c r="KUQ319" s="184"/>
      <c r="KUR319" s="184"/>
      <c r="KUS319" s="184"/>
      <c r="KUT319" s="184"/>
      <c r="KUU319" s="184"/>
      <c r="KUV319" s="184"/>
      <c r="KUW319" s="184"/>
      <c r="KUX319" s="184"/>
      <c r="KUY319" s="184"/>
      <c r="KUZ319" s="184"/>
      <c r="KVA319" s="184"/>
      <c r="KVB319" s="184"/>
      <c r="KVC319" s="184"/>
      <c r="KVD319" s="184"/>
      <c r="KVE319" s="184"/>
      <c r="KVF319" s="184"/>
      <c r="KVG319" s="184"/>
      <c r="KVH319" s="184"/>
      <c r="KVI319" s="184"/>
      <c r="KVJ319" s="184"/>
      <c r="KVK319" s="184"/>
      <c r="KVL319" s="184"/>
      <c r="KVM319" s="184"/>
      <c r="KVN319" s="184"/>
      <c r="KVO319" s="184"/>
      <c r="KVP319" s="184"/>
      <c r="KVQ319" s="184"/>
      <c r="KVR319" s="184"/>
      <c r="KVS319" s="184"/>
      <c r="KVT319" s="184"/>
      <c r="KVU319" s="184"/>
      <c r="KVV319" s="184"/>
      <c r="KVW319" s="184"/>
      <c r="KVX319" s="184"/>
      <c r="KVY319" s="184"/>
      <c r="KVZ319" s="184"/>
      <c r="KWA319" s="184"/>
      <c r="KWB319" s="184"/>
      <c r="KWC319" s="184"/>
      <c r="KWD319" s="184"/>
      <c r="KWE319" s="184"/>
      <c r="KWF319" s="184"/>
      <c r="KWG319" s="184"/>
      <c r="KWH319" s="184"/>
      <c r="KWI319" s="184"/>
      <c r="KWJ319" s="184"/>
      <c r="KWK319" s="184"/>
      <c r="KWL319" s="184"/>
      <c r="KWM319" s="184"/>
      <c r="KWN319" s="184"/>
      <c r="KWO319" s="184"/>
      <c r="KWP319" s="184"/>
      <c r="KWQ319" s="184"/>
      <c r="KWR319" s="184"/>
      <c r="KWS319" s="184"/>
      <c r="KWT319" s="184"/>
      <c r="KWU319" s="184"/>
      <c r="KWV319" s="184"/>
      <c r="KWW319" s="184"/>
      <c r="KWX319" s="184"/>
      <c r="KWY319" s="184"/>
      <c r="KWZ319" s="184"/>
      <c r="KXA319" s="184"/>
      <c r="KXB319" s="184"/>
      <c r="KXC319" s="184"/>
      <c r="KXD319" s="184"/>
      <c r="KXE319" s="184"/>
      <c r="KXF319" s="184"/>
      <c r="KXG319" s="184"/>
      <c r="KXH319" s="184"/>
      <c r="KXI319" s="184"/>
      <c r="KXJ319" s="184"/>
      <c r="KXK319" s="184"/>
      <c r="KXL319" s="184"/>
      <c r="KXM319" s="184"/>
      <c r="KXN319" s="184"/>
      <c r="KXO319" s="184"/>
      <c r="KXP319" s="184"/>
      <c r="KXQ319" s="184"/>
      <c r="KXR319" s="184"/>
      <c r="KXS319" s="184"/>
      <c r="KXT319" s="184"/>
      <c r="KXU319" s="184"/>
      <c r="KXV319" s="184"/>
      <c r="KXW319" s="184"/>
      <c r="KXX319" s="184"/>
      <c r="KXY319" s="184"/>
      <c r="KXZ319" s="184"/>
      <c r="KYA319" s="184"/>
      <c r="KYB319" s="184"/>
      <c r="KYC319" s="184"/>
      <c r="KYD319" s="184"/>
      <c r="KYE319" s="184"/>
      <c r="KYF319" s="184"/>
      <c r="KYG319" s="184"/>
      <c r="KYH319" s="184"/>
      <c r="KYI319" s="184"/>
      <c r="KYJ319" s="184"/>
      <c r="KYK319" s="184"/>
      <c r="KYL319" s="184"/>
      <c r="KYM319" s="184"/>
      <c r="KYN319" s="184"/>
      <c r="KYO319" s="184"/>
      <c r="KYP319" s="184"/>
      <c r="KYQ319" s="184"/>
      <c r="KYR319" s="184"/>
      <c r="KYS319" s="184"/>
      <c r="KYT319" s="184"/>
      <c r="KYU319" s="184"/>
      <c r="KYV319" s="184"/>
      <c r="KYW319" s="184"/>
      <c r="KYX319" s="184"/>
      <c r="KYY319" s="184"/>
      <c r="KYZ319" s="184"/>
      <c r="KZA319" s="184"/>
      <c r="KZB319" s="184"/>
      <c r="KZC319" s="184"/>
      <c r="KZD319" s="184"/>
      <c r="KZE319" s="184"/>
      <c r="KZF319" s="184"/>
      <c r="KZG319" s="184"/>
      <c r="KZH319" s="184"/>
      <c r="KZI319" s="184"/>
      <c r="KZJ319" s="184"/>
      <c r="KZK319" s="184"/>
      <c r="KZL319" s="184"/>
      <c r="KZM319" s="184"/>
      <c r="KZN319" s="184"/>
      <c r="KZO319" s="184"/>
      <c r="KZP319" s="184"/>
      <c r="KZQ319" s="184"/>
      <c r="KZR319" s="184"/>
      <c r="KZS319" s="184"/>
      <c r="KZT319" s="184"/>
      <c r="KZU319" s="184"/>
      <c r="KZV319" s="184"/>
      <c r="KZW319" s="184"/>
      <c r="KZX319" s="184"/>
      <c r="KZY319" s="184"/>
      <c r="KZZ319" s="184"/>
      <c r="LAA319" s="184"/>
      <c r="LAB319" s="184"/>
      <c r="LAC319" s="184"/>
      <c r="LAD319" s="184"/>
      <c r="LAE319" s="184"/>
      <c r="LAF319" s="184"/>
      <c r="LAG319" s="184"/>
      <c r="LAH319" s="184"/>
      <c r="LAI319" s="184"/>
      <c r="LAJ319" s="184"/>
      <c r="LAK319" s="184"/>
      <c r="LAL319" s="184"/>
      <c r="LAM319" s="184"/>
      <c r="LAN319" s="184"/>
      <c r="LAO319" s="184"/>
      <c r="LAP319" s="184"/>
      <c r="LAQ319" s="184"/>
      <c r="LAR319" s="184"/>
      <c r="LAS319" s="184"/>
      <c r="LAT319" s="184"/>
      <c r="LAU319" s="184"/>
      <c r="LAV319" s="184"/>
      <c r="LAW319" s="184"/>
      <c r="LAX319" s="184"/>
      <c r="LAY319" s="184"/>
      <c r="LAZ319" s="184"/>
      <c r="LBA319" s="184"/>
      <c r="LBB319" s="184"/>
      <c r="LBC319" s="184"/>
      <c r="LBD319" s="184"/>
      <c r="LBE319" s="184"/>
      <c r="LBF319" s="184"/>
      <c r="LBG319" s="184"/>
      <c r="LBH319" s="184"/>
      <c r="LBI319" s="184"/>
      <c r="LBJ319" s="184"/>
      <c r="LBK319" s="184"/>
      <c r="LBL319" s="184"/>
      <c r="LBM319" s="184"/>
      <c r="LBN319" s="184"/>
      <c r="LBO319" s="184"/>
      <c r="LBP319" s="184"/>
      <c r="LBQ319" s="184"/>
      <c r="LBR319" s="184"/>
      <c r="LBS319" s="184"/>
      <c r="LBT319" s="184"/>
      <c r="LBU319" s="184"/>
      <c r="LBV319" s="184"/>
      <c r="LBW319" s="184"/>
      <c r="LBX319" s="184"/>
      <c r="LBY319" s="184"/>
      <c r="LBZ319" s="184"/>
      <c r="LCA319" s="184"/>
      <c r="LCB319" s="184"/>
      <c r="LCC319" s="184"/>
      <c r="LCD319" s="184"/>
      <c r="LCE319" s="184"/>
      <c r="LCF319" s="184"/>
      <c r="LCG319" s="184"/>
      <c r="LCH319" s="184"/>
      <c r="LCI319" s="184"/>
      <c r="LCJ319" s="184"/>
      <c r="LCK319" s="184"/>
      <c r="LCL319" s="184"/>
      <c r="LCM319" s="184"/>
      <c r="LCN319" s="184"/>
      <c r="LCO319" s="184"/>
      <c r="LCP319" s="184"/>
      <c r="LCQ319" s="184"/>
      <c r="LCR319" s="184"/>
      <c r="LCS319" s="184"/>
      <c r="LCT319" s="184"/>
      <c r="LCU319" s="184"/>
      <c r="LCV319" s="184"/>
      <c r="LCW319" s="184"/>
      <c r="LCX319" s="184"/>
      <c r="LCY319" s="184"/>
      <c r="LCZ319" s="184"/>
      <c r="LDA319" s="184"/>
      <c r="LDB319" s="184"/>
      <c r="LDC319" s="184"/>
      <c r="LDD319" s="184"/>
      <c r="LDE319" s="184"/>
      <c r="LDF319" s="184"/>
      <c r="LDG319" s="184"/>
      <c r="LDH319" s="184"/>
      <c r="LDI319" s="184"/>
      <c r="LDJ319" s="184"/>
      <c r="LDK319" s="184"/>
      <c r="LDL319" s="184"/>
      <c r="LDM319" s="184"/>
      <c r="LDN319" s="184"/>
      <c r="LDO319" s="184"/>
      <c r="LDP319" s="184"/>
      <c r="LDQ319" s="184"/>
      <c r="LDR319" s="184"/>
      <c r="LDS319" s="184"/>
      <c r="LDT319" s="184"/>
      <c r="LDU319" s="184"/>
      <c r="LDV319" s="184"/>
      <c r="LDW319" s="184"/>
      <c r="LDX319" s="184"/>
      <c r="LDY319" s="184"/>
      <c r="LDZ319" s="184"/>
      <c r="LEA319" s="184"/>
      <c r="LEB319" s="184"/>
      <c r="LEC319" s="184"/>
      <c r="LED319" s="184"/>
      <c r="LEE319" s="184"/>
      <c r="LEF319" s="184"/>
      <c r="LEG319" s="184"/>
      <c r="LEH319" s="184"/>
      <c r="LEI319" s="184"/>
      <c r="LEJ319" s="184"/>
      <c r="LEK319" s="184"/>
      <c r="LEL319" s="184"/>
      <c r="LEM319" s="184"/>
      <c r="LEN319" s="184"/>
      <c r="LEO319" s="184"/>
      <c r="LEP319" s="184"/>
      <c r="LEQ319" s="184"/>
      <c r="LER319" s="184"/>
      <c r="LES319" s="184"/>
      <c r="LET319" s="184"/>
      <c r="LEU319" s="184"/>
      <c r="LEV319" s="184"/>
      <c r="LEW319" s="184"/>
      <c r="LEX319" s="184"/>
      <c r="LEY319" s="184"/>
      <c r="LEZ319" s="184"/>
      <c r="LFA319" s="184"/>
      <c r="LFB319" s="184"/>
      <c r="LFC319" s="184"/>
      <c r="LFD319" s="184"/>
      <c r="LFE319" s="184"/>
      <c r="LFF319" s="184"/>
      <c r="LFG319" s="184"/>
      <c r="LFH319" s="184"/>
      <c r="LFI319" s="184"/>
      <c r="LFJ319" s="184"/>
      <c r="LFK319" s="184"/>
      <c r="LFL319" s="184"/>
      <c r="LFM319" s="184"/>
      <c r="LFN319" s="184"/>
      <c r="LFO319" s="184"/>
      <c r="LFP319" s="184"/>
      <c r="LFQ319" s="184"/>
      <c r="LFR319" s="184"/>
      <c r="LFS319" s="184"/>
      <c r="LFT319" s="184"/>
      <c r="LFU319" s="184"/>
      <c r="LFV319" s="184"/>
      <c r="LFW319" s="184"/>
      <c r="LFX319" s="184"/>
      <c r="LFY319" s="184"/>
      <c r="LFZ319" s="184"/>
      <c r="LGA319" s="184"/>
      <c r="LGB319" s="184"/>
      <c r="LGC319" s="184"/>
      <c r="LGD319" s="184"/>
      <c r="LGE319" s="184"/>
      <c r="LGF319" s="184"/>
      <c r="LGG319" s="184"/>
      <c r="LGH319" s="184"/>
      <c r="LGI319" s="184"/>
      <c r="LGJ319" s="184"/>
      <c r="LGK319" s="184"/>
      <c r="LGL319" s="184"/>
      <c r="LGM319" s="184"/>
      <c r="LGN319" s="184"/>
      <c r="LGO319" s="184"/>
      <c r="LGP319" s="184"/>
      <c r="LGQ319" s="184"/>
      <c r="LGR319" s="184"/>
      <c r="LGS319" s="184"/>
      <c r="LGT319" s="184"/>
      <c r="LGU319" s="184"/>
      <c r="LGV319" s="184"/>
      <c r="LGW319" s="184"/>
      <c r="LGX319" s="184"/>
      <c r="LGY319" s="184"/>
      <c r="LGZ319" s="184"/>
      <c r="LHA319" s="184"/>
      <c r="LHB319" s="184"/>
      <c r="LHC319" s="184"/>
      <c r="LHD319" s="184"/>
      <c r="LHE319" s="184"/>
      <c r="LHF319" s="184"/>
      <c r="LHG319" s="184"/>
      <c r="LHH319" s="184"/>
      <c r="LHI319" s="184"/>
      <c r="LHJ319" s="184"/>
      <c r="LHK319" s="184"/>
      <c r="LHL319" s="184"/>
      <c r="LHM319" s="184"/>
      <c r="LHN319" s="184"/>
      <c r="LHO319" s="184"/>
      <c r="LHP319" s="184"/>
      <c r="LHQ319" s="184"/>
      <c r="LHR319" s="184"/>
      <c r="LHS319" s="184"/>
      <c r="LHT319" s="184"/>
      <c r="LHU319" s="184"/>
      <c r="LHV319" s="184"/>
      <c r="LHW319" s="184"/>
      <c r="LHX319" s="184"/>
      <c r="LHY319" s="184"/>
      <c r="LHZ319" s="184"/>
      <c r="LIA319" s="184"/>
      <c r="LIB319" s="184"/>
      <c r="LIC319" s="184"/>
      <c r="LID319" s="184"/>
      <c r="LIE319" s="184"/>
      <c r="LIF319" s="184"/>
      <c r="LIG319" s="184"/>
      <c r="LIH319" s="184"/>
      <c r="LII319" s="184"/>
      <c r="LIJ319" s="184"/>
      <c r="LIK319" s="184"/>
      <c r="LIL319" s="184"/>
      <c r="LIM319" s="184"/>
      <c r="LIN319" s="184"/>
      <c r="LIO319" s="184"/>
      <c r="LIP319" s="184"/>
      <c r="LIQ319" s="184"/>
      <c r="LIR319" s="184"/>
      <c r="LIS319" s="184"/>
      <c r="LIT319" s="184"/>
      <c r="LIU319" s="184"/>
      <c r="LIV319" s="184"/>
      <c r="LIW319" s="184"/>
      <c r="LIX319" s="184"/>
      <c r="LIY319" s="184"/>
      <c r="LIZ319" s="184"/>
      <c r="LJA319" s="184"/>
      <c r="LJB319" s="184"/>
      <c r="LJC319" s="184"/>
      <c r="LJD319" s="184"/>
      <c r="LJE319" s="184"/>
      <c r="LJF319" s="184"/>
      <c r="LJG319" s="184"/>
      <c r="LJH319" s="184"/>
      <c r="LJI319" s="184"/>
      <c r="LJJ319" s="184"/>
      <c r="LJK319" s="184"/>
      <c r="LJL319" s="184"/>
      <c r="LJM319" s="184"/>
      <c r="LJN319" s="184"/>
      <c r="LJO319" s="184"/>
      <c r="LJP319" s="184"/>
      <c r="LJQ319" s="184"/>
      <c r="LJR319" s="184"/>
      <c r="LJS319" s="184"/>
      <c r="LJT319" s="184"/>
      <c r="LJU319" s="184"/>
      <c r="LJV319" s="184"/>
      <c r="LJW319" s="184"/>
      <c r="LJX319" s="184"/>
      <c r="LJY319" s="184"/>
      <c r="LJZ319" s="184"/>
      <c r="LKA319" s="184"/>
      <c r="LKB319" s="184"/>
      <c r="LKC319" s="184"/>
      <c r="LKD319" s="184"/>
      <c r="LKE319" s="184"/>
      <c r="LKF319" s="184"/>
      <c r="LKG319" s="184"/>
      <c r="LKH319" s="184"/>
      <c r="LKI319" s="184"/>
      <c r="LKJ319" s="184"/>
      <c r="LKK319" s="184"/>
      <c r="LKL319" s="184"/>
      <c r="LKM319" s="184"/>
      <c r="LKN319" s="184"/>
      <c r="LKO319" s="184"/>
      <c r="LKP319" s="184"/>
      <c r="LKQ319" s="184"/>
      <c r="LKR319" s="184"/>
      <c r="LKS319" s="184"/>
      <c r="LKT319" s="184"/>
      <c r="LKU319" s="184"/>
      <c r="LKV319" s="184"/>
      <c r="LKW319" s="184"/>
      <c r="LKX319" s="184"/>
      <c r="LKY319" s="184"/>
      <c r="LKZ319" s="184"/>
      <c r="LLA319" s="184"/>
      <c r="LLB319" s="184"/>
      <c r="LLC319" s="184"/>
      <c r="LLD319" s="184"/>
      <c r="LLE319" s="184"/>
      <c r="LLF319" s="184"/>
      <c r="LLG319" s="184"/>
      <c r="LLH319" s="184"/>
      <c r="LLI319" s="184"/>
      <c r="LLJ319" s="184"/>
      <c r="LLK319" s="184"/>
      <c r="LLL319" s="184"/>
      <c r="LLM319" s="184"/>
      <c r="LLN319" s="184"/>
      <c r="LLO319" s="184"/>
      <c r="LLP319" s="184"/>
      <c r="LLQ319" s="184"/>
      <c r="LLR319" s="184"/>
      <c r="LLS319" s="184"/>
      <c r="LLT319" s="184"/>
      <c r="LLU319" s="184"/>
      <c r="LLV319" s="184"/>
      <c r="LLW319" s="184"/>
      <c r="LLX319" s="184"/>
      <c r="LLY319" s="184"/>
      <c r="LLZ319" s="184"/>
      <c r="LMA319" s="184"/>
      <c r="LMB319" s="184"/>
      <c r="LMC319" s="184"/>
      <c r="LMD319" s="184"/>
      <c r="LME319" s="184"/>
      <c r="LMF319" s="184"/>
      <c r="LMG319" s="184"/>
      <c r="LMH319" s="184"/>
      <c r="LMI319" s="184"/>
      <c r="LMJ319" s="184"/>
      <c r="LMK319" s="184"/>
      <c r="LML319" s="184"/>
      <c r="LMM319" s="184"/>
      <c r="LMN319" s="184"/>
      <c r="LMO319" s="184"/>
      <c r="LMP319" s="184"/>
      <c r="LMQ319" s="184"/>
      <c r="LMR319" s="184"/>
      <c r="LMS319" s="184"/>
      <c r="LMT319" s="184"/>
      <c r="LMU319" s="184"/>
      <c r="LMV319" s="184"/>
      <c r="LMW319" s="184"/>
      <c r="LMX319" s="184"/>
      <c r="LMY319" s="184"/>
      <c r="LMZ319" s="184"/>
      <c r="LNA319" s="184"/>
      <c r="LNB319" s="184"/>
      <c r="LNC319" s="184"/>
      <c r="LND319" s="184"/>
      <c r="LNE319" s="184"/>
      <c r="LNF319" s="184"/>
      <c r="LNG319" s="184"/>
      <c r="LNH319" s="184"/>
      <c r="LNI319" s="184"/>
      <c r="LNJ319" s="184"/>
      <c r="LNK319" s="184"/>
      <c r="LNL319" s="184"/>
      <c r="LNM319" s="184"/>
      <c r="LNN319" s="184"/>
      <c r="LNO319" s="184"/>
      <c r="LNP319" s="184"/>
      <c r="LNQ319" s="184"/>
      <c r="LNR319" s="184"/>
      <c r="LNS319" s="184"/>
      <c r="LNT319" s="184"/>
      <c r="LNU319" s="184"/>
      <c r="LNV319" s="184"/>
      <c r="LNW319" s="184"/>
      <c r="LNX319" s="184"/>
      <c r="LNY319" s="184"/>
      <c r="LNZ319" s="184"/>
      <c r="LOA319" s="184"/>
      <c r="LOB319" s="184"/>
      <c r="LOC319" s="184"/>
      <c r="LOD319" s="184"/>
      <c r="LOE319" s="184"/>
      <c r="LOF319" s="184"/>
      <c r="LOG319" s="184"/>
      <c r="LOH319" s="184"/>
      <c r="LOI319" s="184"/>
      <c r="LOJ319" s="184"/>
      <c r="LOK319" s="184"/>
      <c r="LOL319" s="184"/>
      <c r="LOM319" s="184"/>
      <c r="LON319" s="184"/>
      <c r="LOO319" s="184"/>
      <c r="LOP319" s="184"/>
      <c r="LOQ319" s="184"/>
      <c r="LOR319" s="184"/>
      <c r="LOS319" s="184"/>
      <c r="LOT319" s="184"/>
      <c r="LOU319" s="184"/>
      <c r="LOV319" s="184"/>
      <c r="LOW319" s="184"/>
      <c r="LOX319" s="184"/>
      <c r="LOY319" s="184"/>
      <c r="LOZ319" s="184"/>
      <c r="LPA319" s="184"/>
      <c r="LPB319" s="184"/>
      <c r="LPC319" s="184"/>
      <c r="LPD319" s="184"/>
      <c r="LPE319" s="184"/>
      <c r="LPF319" s="184"/>
      <c r="LPG319" s="184"/>
      <c r="LPH319" s="184"/>
      <c r="LPI319" s="184"/>
      <c r="LPJ319" s="184"/>
      <c r="LPK319" s="184"/>
      <c r="LPL319" s="184"/>
      <c r="LPM319" s="184"/>
      <c r="LPN319" s="184"/>
      <c r="LPO319" s="184"/>
      <c r="LPP319" s="184"/>
      <c r="LPQ319" s="184"/>
      <c r="LPR319" s="184"/>
      <c r="LPS319" s="184"/>
      <c r="LPT319" s="184"/>
      <c r="LPU319" s="184"/>
      <c r="LPV319" s="184"/>
      <c r="LPW319" s="184"/>
      <c r="LPX319" s="184"/>
      <c r="LPY319" s="184"/>
      <c r="LPZ319" s="184"/>
      <c r="LQA319" s="184"/>
      <c r="LQB319" s="184"/>
      <c r="LQC319" s="184"/>
      <c r="LQD319" s="184"/>
      <c r="LQE319" s="184"/>
      <c r="LQF319" s="184"/>
      <c r="LQG319" s="184"/>
      <c r="LQH319" s="184"/>
      <c r="LQI319" s="184"/>
      <c r="LQJ319" s="184"/>
      <c r="LQK319" s="184"/>
      <c r="LQL319" s="184"/>
      <c r="LQM319" s="184"/>
      <c r="LQN319" s="184"/>
      <c r="LQO319" s="184"/>
      <c r="LQP319" s="184"/>
      <c r="LQQ319" s="184"/>
      <c r="LQR319" s="184"/>
      <c r="LQS319" s="184"/>
      <c r="LQT319" s="184"/>
      <c r="LQU319" s="184"/>
      <c r="LQV319" s="184"/>
      <c r="LQW319" s="184"/>
      <c r="LQX319" s="184"/>
      <c r="LQY319" s="184"/>
      <c r="LQZ319" s="184"/>
      <c r="LRA319" s="184"/>
      <c r="LRB319" s="184"/>
      <c r="LRC319" s="184"/>
      <c r="LRD319" s="184"/>
      <c r="LRE319" s="184"/>
      <c r="LRF319" s="184"/>
      <c r="LRG319" s="184"/>
      <c r="LRH319" s="184"/>
      <c r="LRI319" s="184"/>
      <c r="LRJ319" s="184"/>
      <c r="LRK319" s="184"/>
      <c r="LRL319" s="184"/>
      <c r="LRM319" s="184"/>
      <c r="LRN319" s="184"/>
      <c r="LRO319" s="184"/>
      <c r="LRP319" s="184"/>
      <c r="LRQ319" s="184"/>
      <c r="LRR319" s="184"/>
      <c r="LRS319" s="184"/>
      <c r="LRT319" s="184"/>
      <c r="LRU319" s="184"/>
      <c r="LRV319" s="184"/>
      <c r="LRW319" s="184"/>
      <c r="LRX319" s="184"/>
      <c r="LRY319" s="184"/>
      <c r="LRZ319" s="184"/>
      <c r="LSA319" s="184"/>
      <c r="LSB319" s="184"/>
      <c r="LSC319" s="184"/>
      <c r="LSD319" s="184"/>
      <c r="LSE319" s="184"/>
      <c r="LSF319" s="184"/>
      <c r="LSG319" s="184"/>
      <c r="LSH319" s="184"/>
      <c r="LSI319" s="184"/>
      <c r="LSJ319" s="184"/>
      <c r="LSK319" s="184"/>
      <c r="LSL319" s="184"/>
      <c r="LSM319" s="184"/>
      <c r="LSN319" s="184"/>
      <c r="LSO319" s="184"/>
      <c r="LSP319" s="184"/>
      <c r="LSQ319" s="184"/>
      <c r="LSR319" s="184"/>
      <c r="LSS319" s="184"/>
      <c r="LST319" s="184"/>
      <c r="LSU319" s="184"/>
      <c r="LSV319" s="184"/>
      <c r="LSW319" s="184"/>
      <c r="LSX319" s="184"/>
      <c r="LSY319" s="184"/>
      <c r="LSZ319" s="184"/>
      <c r="LTA319" s="184"/>
      <c r="LTB319" s="184"/>
      <c r="LTC319" s="184"/>
      <c r="LTD319" s="184"/>
      <c r="LTE319" s="184"/>
      <c r="LTF319" s="184"/>
      <c r="LTG319" s="184"/>
      <c r="LTH319" s="184"/>
      <c r="LTI319" s="184"/>
      <c r="LTJ319" s="184"/>
      <c r="LTK319" s="184"/>
      <c r="LTL319" s="184"/>
      <c r="LTM319" s="184"/>
      <c r="LTN319" s="184"/>
      <c r="LTO319" s="184"/>
      <c r="LTP319" s="184"/>
      <c r="LTQ319" s="184"/>
      <c r="LTR319" s="184"/>
      <c r="LTS319" s="184"/>
      <c r="LTT319" s="184"/>
      <c r="LTU319" s="184"/>
      <c r="LTV319" s="184"/>
      <c r="LTW319" s="184"/>
      <c r="LTX319" s="184"/>
      <c r="LTY319" s="184"/>
      <c r="LTZ319" s="184"/>
      <c r="LUA319" s="184"/>
      <c r="LUB319" s="184"/>
      <c r="LUC319" s="184"/>
      <c r="LUD319" s="184"/>
      <c r="LUE319" s="184"/>
      <c r="LUF319" s="184"/>
      <c r="LUG319" s="184"/>
      <c r="LUH319" s="184"/>
      <c r="LUI319" s="184"/>
      <c r="LUJ319" s="184"/>
      <c r="LUK319" s="184"/>
      <c r="LUL319" s="184"/>
      <c r="LUM319" s="184"/>
      <c r="LUN319" s="184"/>
      <c r="LUO319" s="184"/>
      <c r="LUP319" s="184"/>
      <c r="LUQ319" s="184"/>
      <c r="LUR319" s="184"/>
      <c r="LUS319" s="184"/>
      <c r="LUT319" s="184"/>
      <c r="LUU319" s="184"/>
      <c r="LUV319" s="184"/>
      <c r="LUW319" s="184"/>
      <c r="LUX319" s="184"/>
      <c r="LUY319" s="184"/>
      <c r="LUZ319" s="184"/>
      <c r="LVA319" s="184"/>
      <c r="LVB319" s="184"/>
      <c r="LVC319" s="184"/>
      <c r="LVD319" s="184"/>
      <c r="LVE319" s="184"/>
      <c r="LVF319" s="184"/>
      <c r="LVG319" s="184"/>
      <c r="LVH319" s="184"/>
      <c r="LVI319" s="184"/>
      <c r="LVJ319" s="184"/>
      <c r="LVK319" s="184"/>
      <c r="LVL319" s="184"/>
      <c r="LVM319" s="184"/>
      <c r="LVN319" s="184"/>
      <c r="LVO319" s="184"/>
      <c r="LVP319" s="184"/>
      <c r="LVQ319" s="184"/>
      <c r="LVR319" s="184"/>
      <c r="LVS319" s="184"/>
      <c r="LVT319" s="184"/>
      <c r="LVU319" s="184"/>
      <c r="LVV319" s="184"/>
      <c r="LVW319" s="184"/>
      <c r="LVX319" s="184"/>
      <c r="LVY319" s="184"/>
      <c r="LVZ319" s="184"/>
      <c r="LWA319" s="184"/>
      <c r="LWB319" s="184"/>
      <c r="LWC319" s="184"/>
      <c r="LWD319" s="184"/>
      <c r="LWE319" s="184"/>
      <c r="LWF319" s="184"/>
      <c r="LWG319" s="184"/>
      <c r="LWH319" s="184"/>
      <c r="LWI319" s="184"/>
      <c r="LWJ319" s="184"/>
      <c r="LWK319" s="184"/>
      <c r="LWL319" s="184"/>
      <c r="LWM319" s="184"/>
      <c r="LWN319" s="184"/>
      <c r="LWO319" s="184"/>
      <c r="LWP319" s="184"/>
      <c r="LWQ319" s="184"/>
      <c r="LWR319" s="184"/>
      <c r="LWS319" s="184"/>
      <c r="LWT319" s="184"/>
      <c r="LWU319" s="184"/>
      <c r="LWV319" s="184"/>
      <c r="LWW319" s="184"/>
      <c r="LWX319" s="184"/>
      <c r="LWY319" s="184"/>
      <c r="LWZ319" s="184"/>
      <c r="LXA319" s="184"/>
      <c r="LXB319" s="184"/>
      <c r="LXC319" s="184"/>
      <c r="LXD319" s="184"/>
      <c r="LXE319" s="184"/>
      <c r="LXF319" s="184"/>
      <c r="LXG319" s="184"/>
      <c r="LXH319" s="184"/>
      <c r="LXI319" s="184"/>
      <c r="LXJ319" s="184"/>
      <c r="LXK319" s="184"/>
      <c r="LXL319" s="184"/>
      <c r="LXM319" s="184"/>
      <c r="LXN319" s="184"/>
      <c r="LXO319" s="184"/>
      <c r="LXP319" s="184"/>
      <c r="LXQ319" s="184"/>
      <c r="LXR319" s="184"/>
      <c r="LXS319" s="184"/>
      <c r="LXT319" s="184"/>
      <c r="LXU319" s="184"/>
      <c r="LXV319" s="184"/>
      <c r="LXW319" s="184"/>
      <c r="LXX319" s="184"/>
      <c r="LXY319" s="184"/>
      <c r="LXZ319" s="184"/>
      <c r="LYA319" s="184"/>
      <c r="LYB319" s="184"/>
      <c r="LYC319" s="184"/>
      <c r="LYD319" s="184"/>
      <c r="LYE319" s="184"/>
      <c r="LYF319" s="184"/>
      <c r="LYG319" s="184"/>
      <c r="LYH319" s="184"/>
      <c r="LYI319" s="184"/>
      <c r="LYJ319" s="184"/>
      <c r="LYK319" s="184"/>
      <c r="LYL319" s="184"/>
      <c r="LYM319" s="184"/>
      <c r="LYN319" s="184"/>
      <c r="LYO319" s="184"/>
      <c r="LYP319" s="184"/>
      <c r="LYQ319" s="184"/>
      <c r="LYR319" s="184"/>
      <c r="LYS319" s="184"/>
      <c r="LYT319" s="184"/>
      <c r="LYU319" s="184"/>
      <c r="LYV319" s="184"/>
      <c r="LYW319" s="184"/>
      <c r="LYX319" s="184"/>
      <c r="LYY319" s="184"/>
      <c r="LYZ319" s="184"/>
      <c r="LZA319" s="184"/>
      <c r="LZB319" s="184"/>
      <c r="LZC319" s="184"/>
      <c r="LZD319" s="184"/>
      <c r="LZE319" s="184"/>
      <c r="LZF319" s="184"/>
      <c r="LZG319" s="184"/>
      <c r="LZH319" s="184"/>
      <c r="LZI319" s="184"/>
      <c r="LZJ319" s="184"/>
      <c r="LZK319" s="184"/>
      <c r="LZL319" s="184"/>
      <c r="LZM319" s="184"/>
      <c r="LZN319" s="184"/>
      <c r="LZO319" s="184"/>
      <c r="LZP319" s="184"/>
      <c r="LZQ319" s="184"/>
      <c r="LZR319" s="184"/>
      <c r="LZS319" s="184"/>
      <c r="LZT319" s="184"/>
      <c r="LZU319" s="184"/>
      <c r="LZV319" s="184"/>
      <c r="LZW319" s="184"/>
      <c r="LZX319" s="184"/>
      <c r="LZY319" s="184"/>
      <c r="LZZ319" s="184"/>
      <c r="MAA319" s="184"/>
      <c r="MAB319" s="184"/>
      <c r="MAC319" s="184"/>
      <c r="MAD319" s="184"/>
      <c r="MAE319" s="184"/>
      <c r="MAF319" s="184"/>
      <c r="MAG319" s="184"/>
      <c r="MAH319" s="184"/>
      <c r="MAI319" s="184"/>
      <c r="MAJ319" s="184"/>
      <c r="MAK319" s="184"/>
      <c r="MAL319" s="184"/>
      <c r="MAM319" s="184"/>
      <c r="MAN319" s="184"/>
      <c r="MAO319" s="184"/>
      <c r="MAP319" s="184"/>
      <c r="MAQ319" s="184"/>
      <c r="MAR319" s="184"/>
      <c r="MAS319" s="184"/>
      <c r="MAT319" s="184"/>
      <c r="MAU319" s="184"/>
      <c r="MAV319" s="184"/>
      <c r="MAW319" s="184"/>
      <c r="MAX319" s="184"/>
      <c r="MAY319" s="184"/>
      <c r="MAZ319" s="184"/>
      <c r="MBA319" s="184"/>
      <c r="MBB319" s="184"/>
      <c r="MBC319" s="184"/>
      <c r="MBD319" s="184"/>
      <c r="MBE319" s="184"/>
      <c r="MBF319" s="184"/>
      <c r="MBG319" s="184"/>
      <c r="MBH319" s="184"/>
      <c r="MBI319" s="184"/>
      <c r="MBJ319" s="184"/>
      <c r="MBK319" s="184"/>
      <c r="MBL319" s="184"/>
      <c r="MBM319" s="184"/>
      <c r="MBN319" s="184"/>
      <c r="MBO319" s="184"/>
      <c r="MBP319" s="184"/>
      <c r="MBQ319" s="184"/>
      <c r="MBR319" s="184"/>
      <c r="MBS319" s="184"/>
      <c r="MBT319" s="184"/>
      <c r="MBU319" s="184"/>
      <c r="MBV319" s="184"/>
      <c r="MBW319" s="184"/>
      <c r="MBX319" s="184"/>
      <c r="MBY319" s="184"/>
      <c r="MBZ319" s="184"/>
      <c r="MCA319" s="184"/>
      <c r="MCB319" s="184"/>
      <c r="MCC319" s="184"/>
      <c r="MCD319" s="184"/>
      <c r="MCE319" s="184"/>
      <c r="MCF319" s="184"/>
      <c r="MCG319" s="184"/>
      <c r="MCH319" s="184"/>
      <c r="MCI319" s="184"/>
      <c r="MCJ319" s="184"/>
      <c r="MCK319" s="184"/>
      <c r="MCL319" s="184"/>
      <c r="MCM319" s="184"/>
      <c r="MCN319" s="184"/>
      <c r="MCO319" s="184"/>
      <c r="MCP319" s="184"/>
      <c r="MCQ319" s="184"/>
      <c r="MCR319" s="184"/>
      <c r="MCS319" s="184"/>
      <c r="MCT319" s="184"/>
      <c r="MCU319" s="184"/>
      <c r="MCV319" s="184"/>
      <c r="MCW319" s="184"/>
      <c r="MCX319" s="184"/>
      <c r="MCY319" s="184"/>
      <c r="MCZ319" s="184"/>
      <c r="MDA319" s="184"/>
      <c r="MDB319" s="184"/>
      <c r="MDC319" s="184"/>
      <c r="MDD319" s="184"/>
      <c r="MDE319" s="184"/>
      <c r="MDF319" s="184"/>
      <c r="MDG319" s="184"/>
      <c r="MDH319" s="184"/>
      <c r="MDI319" s="184"/>
      <c r="MDJ319" s="184"/>
      <c r="MDK319" s="184"/>
      <c r="MDL319" s="184"/>
      <c r="MDM319" s="184"/>
      <c r="MDN319" s="184"/>
      <c r="MDO319" s="184"/>
      <c r="MDP319" s="184"/>
      <c r="MDQ319" s="184"/>
      <c r="MDR319" s="184"/>
      <c r="MDS319" s="184"/>
      <c r="MDT319" s="184"/>
      <c r="MDU319" s="184"/>
      <c r="MDV319" s="184"/>
      <c r="MDW319" s="184"/>
      <c r="MDX319" s="184"/>
      <c r="MDY319" s="184"/>
      <c r="MDZ319" s="184"/>
      <c r="MEA319" s="184"/>
      <c r="MEB319" s="184"/>
      <c r="MEC319" s="184"/>
      <c r="MED319" s="184"/>
      <c r="MEE319" s="184"/>
      <c r="MEF319" s="184"/>
      <c r="MEG319" s="184"/>
      <c r="MEH319" s="184"/>
      <c r="MEI319" s="184"/>
      <c r="MEJ319" s="184"/>
      <c r="MEK319" s="184"/>
      <c r="MEL319" s="184"/>
      <c r="MEM319" s="184"/>
      <c r="MEN319" s="184"/>
      <c r="MEO319" s="184"/>
      <c r="MEP319" s="184"/>
      <c r="MEQ319" s="184"/>
      <c r="MER319" s="184"/>
      <c r="MES319" s="184"/>
      <c r="MET319" s="184"/>
      <c r="MEU319" s="184"/>
      <c r="MEV319" s="184"/>
      <c r="MEW319" s="184"/>
      <c r="MEX319" s="184"/>
      <c r="MEY319" s="184"/>
      <c r="MEZ319" s="184"/>
      <c r="MFA319" s="184"/>
      <c r="MFB319" s="184"/>
      <c r="MFC319" s="184"/>
      <c r="MFD319" s="184"/>
      <c r="MFE319" s="184"/>
      <c r="MFF319" s="184"/>
      <c r="MFG319" s="184"/>
      <c r="MFH319" s="184"/>
      <c r="MFI319" s="184"/>
      <c r="MFJ319" s="184"/>
      <c r="MFK319" s="184"/>
      <c r="MFL319" s="184"/>
      <c r="MFM319" s="184"/>
      <c r="MFN319" s="184"/>
      <c r="MFO319" s="184"/>
      <c r="MFP319" s="184"/>
      <c r="MFQ319" s="184"/>
      <c r="MFR319" s="184"/>
      <c r="MFS319" s="184"/>
      <c r="MFT319" s="184"/>
      <c r="MFU319" s="184"/>
      <c r="MFV319" s="184"/>
      <c r="MFW319" s="184"/>
      <c r="MFX319" s="184"/>
      <c r="MFY319" s="184"/>
      <c r="MFZ319" s="184"/>
      <c r="MGA319" s="184"/>
      <c r="MGB319" s="184"/>
      <c r="MGC319" s="184"/>
      <c r="MGD319" s="184"/>
      <c r="MGE319" s="184"/>
      <c r="MGF319" s="184"/>
      <c r="MGG319" s="184"/>
      <c r="MGH319" s="184"/>
      <c r="MGI319" s="184"/>
      <c r="MGJ319" s="184"/>
      <c r="MGK319" s="184"/>
      <c r="MGL319" s="184"/>
      <c r="MGM319" s="184"/>
      <c r="MGN319" s="184"/>
      <c r="MGO319" s="184"/>
      <c r="MGP319" s="184"/>
      <c r="MGQ319" s="184"/>
      <c r="MGR319" s="184"/>
      <c r="MGS319" s="184"/>
      <c r="MGT319" s="184"/>
      <c r="MGU319" s="184"/>
      <c r="MGV319" s="184"/>
      <c r="MGW319" s="184"/>
      <c r="MGX319" s="184"/>
      <c r="MGY319" s="184"/>
      <c r="MGZ319" s="184"/>
      <c r="MHA319" s="184"/>
      <c r="MHB319" s="184"/>
      <c r="MHC319" s="184"/>
      <c r="MHD319" s="184"/>
      <c r="MHE319" s="184"/>
      <c r="MHF319" s="184"/>
      <c r="MHG319" s="184"/>
      <c r="MHH319" s="184"/>
      <c r="MHI319" s="184"/>
      <c r="MHJ319" s="184"/>
      <c r="MHK319" s="184"/>
      <c r="MHL319" s="184"/>
      <c r="MHM319" s="184"/>
      <c r="MHN319" s="184"/>
      <c r="MHO319" s="184"/>
      <c r="MHP319" s="184"/>
      <c r="MHQ319" s="184"/>
      <c r="MHR319" s="184"/>
      <c r="MHS319" s="184"/>
      <c r="MHT319" s="184"/>
      <c r="MHU319" s="184"/>
      <c r="MHV319" s="184"/>
      <c r="MHW319" s="184"/>
      <c r="MHX319" s="184"/>
      <c r="MHY319" s="184"/>
      <c r="MHZ319" s="184"/>
      <c r="MIA319" s="184"/>
      <c r="MIB319" s="184"/>
      <c r="MIC319" s="184"/>
      <c r="MID319" s="184"/>
      <c r="MIE319" s="184"/>
      <c r="MIF319" s="184"/>
      <c r="MIG319" s="184"/>
      <c r="MIH319" s="184"/>
      <c r="MII319" s="184"/>
      <c r="MIJ319" s="184"/>
      <c r="MIK319" s="184"/>
      <c r="MIL319" s="184"/>
      <c r="MIM319" s="184"/>
      <c r="MIN319" s="184"/>
      <c r="MIO319" s="184"/>
      <c r="MIP319" s="184"/>
      <c r="MIQ319" s="184"/>
      <c r="MIR319" s="184"/>
      <c r="MIS319" s="184"/>
      <c r="MIT319" s="184"/>
      <c r="MIU319" s="184"/>
      <c r="MIV319" s="184"/>
      <c r="MIW319" s="184"/>
      <c r="MIX319" s="184"/>
      <c r="MIY319" s="184"/>
      <c r="MIZ319" s="184"/>
      <c r="MJA319" s="184"/>
      <c r="MJB319" s="184"/>
      <c r="MJC319" s="184"/>
      <c r="MJD319" s="184"/>
      <c r="MJE319" s="184"/>
      <c r="MJF319" s="184"/>
      <c r="MJG319" s="184"/>
      <c r="MJH319" s="184"/>
      <c r="MJI319" s="184"/>
      <c r="MJJ319" s="184"/>
      <c r="MJK319" s="184"/>
      <c r="MJL319" s="184"/>
      <c r="MJM319" s="184"/>
      <c r="MJN319" s="184"/>
      <c r="MJO319" s="184"/>
      <c r="MJP319" s="184"/>
      <c r="MJQ319" s="184"/>
      <c r="MJR319" s="184"/>
      <c r="MJS319" s="184"/>
      <c r="MJT319" s="184"/>
      <c r="MJU319" s="184"/>
      <c r="MJV319" s="184"/>
      <c r="MJW319" s="184"/>
      <c r="MJX319" s="184"/>
      <c r="MJY319" s="184"/>
      <c r="MJZ319" s="184"/>
      <c r="MKA319" s="184"/>
      <c r="MKB319" s="184"/>
      <c r="MKC319" s="184"/>
      <c r="MKD319" s="184"/>
      <c r="MKE319" s="184"/>
      <c r="MKF319" s="184"/>
      <c r="MKG319" s="184"/>
      <c r="MKH319" s="184"/>
      <c r="MKI319" s="184"/>
      <c r="MKJ319" s="184"/>
      <c r="MKK319" s="184"/>
      <c r="MKL319" s="184"/>
      <c r="MKM319" s="184"/>
      <c r="MKN319" s="184"/>
      <c r="MKO319" s="184"/>
      <c r="MKP319" s="184"/>
      <c r="MKQ319" s="184"/>
      <c r="MKR319" s="184"/>
      <c r="MKS319" s="184"/>
      <c r="MKT319" s="184"/>
      <c r="MKU319" s="184"/>
      <c r="MKV319" s="184"/>
      <c r="MKW319" s="184"/>
      <c r="MKX319" s="184"/>
      <c r="MKY319" s="184"/>
      <c r="MKZ319" s="184"/>
      <c r="MLA319" s="184"/>
      <c r="MLB319" s="184"/>
      <c r="MLC319" s="184"/>
      <c r="MLD319" s="184"/>
      <c r="MLE319" s="184"/>
      <c r="MLF319" s="184"/>
      <c r="MLG319" s="184"/>
      <c r="MLH319" s="184"/>
      <c r="MLI319" s="184"/>
      <c r="MLJ319" s="184"/>
      <c r="MLK319" s="184"/>
      <c r="MLL319" s="184"/>
      <c r="MLM319" s="184"/>
      <c r="MLN319" s="184"/>
      <c r="MLO319" s="184"/>
      <c r="MLP319" s="184"/>
      <c r="MLQ319" s="184"/>
      <c r="MLR319" s="184"/>
      <c r="MLS319" s="184"/>
      <c r="MLT319" s="184"/>
      <c r="MLU319" s="184"/>
      <c r="MLV319" s="184"/>
      <c r="MLW319" s="184"/>
      <c r="MLX319" s="184"/>
      <c r="MLY319" s="184"/>
      <c r="MLZ319" s="184"/>
      <c r="MMA319" s="184"/>
      <c r="MMB319" s="184"/>
      <c r="MMC319" s="184"/>
      <c r="MMD319" s="184"/>
      <c r="MME319" s="184"/>
      <c r="MMF319" s="184"/>
      <c r="MMG319" s="184"/>
      <c r="MMH319" s="184"/>
      <c r="MMI319" s="184"/>
      <c r="MMJ319" s="184"/>
      <c r="MMK319" s="184"/>
      <c r="MML319" s="184"/>
      <c r="MMM319" s="184"/>
      <c r="MMN319" s="184"/>
      <c r="MMO319" s="184"/>
      <c r="MMP319" s="184"/>
      <c r="MMQ319" s="184"/>
      <c r="MMR319" s="184"/>
      <c r="MMS319" s="184"/>
      <c r="MMT319" s="184"/>
      <c r="MMU319" s="184"/>
      <c r="MMV319" s="184"/>
      <c r="MMW319" s="184"/>
      <c r="MMX319" s="184"/>
      <c r="MMY319" s="184"/>
      <c r="MMZ319" s="184"/>
      <c r="MNA319" s="184"/>
      <c r="MNB319" s="184"/>
      <c r="MNC319" s="184"/>
      <c r="MND319" s="184"/>
      <c r="MNE319" s="184"/>
      <c r="MNF319" s="184"/>
      <c r="MNG319" s="184"/>
      <c r="MNH319" s="184"/>
      <c r="MNI319" s="184"/>
      <c r="MNJ319" s="184"/>
      <c r="MNK319" s="184"/>
      <c r="MNL319" s="184"/>
      <c r="MNM319" s="184"/>
      <c r="MNN319" s="184"/>
      <c r="MNO319" s="184"/>
      <c r="MNP319" s="184"/>
      <c r="MNQ319" s="184"/>
      <c r="MNR319" s="184"/>
      <c r="MNS319" s="184"/>
      <c r="MNT319" s="184"/>
      <c r="MNU319" s="184"/>
      <c r="MNV319" s="184"/>
      <c r="MNW319" s="184"/>
      <c r="MNX319" s="184"/>
      <c r="MNY319" s="184"/>
      <c r="MNZ319" s="184"/>
      <c r="MOA319" s="184"/>
      <c r="MOB319" s="184"/>
      <c r="MOC319" s="184"/>
      <c r="MOD319" s="184"/>
      <c r="MOE319" s="184"/>
      <c r="MOF319" s="184"/>
      <c r="MOG319" s="184"/>
      <c r="MOH319" s="184"/>
      <c r="MOI319" s="184"/>
      <c r="MOJ319" s="184"/>
      <c r="MOK319" s="184"/>
      <c r="MOL319" s="184"/>
      <c r="MOM319" s="184"/>
      <c r="MON319" s="184"/>
      <c r="MOO319" s="184"/>
      <c r="MOP319" s="184"/>
      <c r="MOQ319" s="184"/>
      <c r="MOR319" s="184"/>
      <c r="MOS319" s="184"/>
      <c r="MOT319" s="184"/>
      <c r="MOU319" s="184"/>
      <c r="MOV319" s="184"/>
      <c r="MOW319" s="184"/>
      <c r="MOX319" s="184"/>
      <c r="MOY319" s="184"/>
      <c r="MOZ319" s="184"/>
      <c r="MPA319" s="184"/>
      <c r="MPB319" s="184"/>
      <c r="MPC319" s="184"/>
      <c r="MPD319" s="184"/>
      <c r="MPE319" s="184"/>
      <c r="MPF319" s="184"/>
      <c r="MPG319" s="184"/>
      <c r="MPH319" s="184"/>
      <c r="MPI319" s="184"/>
      <c r="MPJ319" s="184"/>
      <c r="MPK319" s="184"/>
      <c r="MPL319" s="184"/>
      <c r="MPM319" s="184"/>
      <c r="MPN319" s="184"/>
      <c r="MPO319" s="184"/>
      <c r="MPP319" s="184"/>
      <c r="MPQ319" s="184"/>
      <c r="MPR319" s="184"/>
      <c r="MPS319" s="184"/>
      <c r="MPT319" s="184"/>
      <c r="MPU319" s="184"/>
      <c r="MPV319" s="184"/>
      <c r="MPW319" s="184"/>
      <c r="MPX319" s="184"/>
      <c r="MPY319" s="184"/>
      <c r="MPZ319" s="184"/>
      <c r="MQA319" s="184"/>
      <c r="MQB319" s="184"/>
      <c r="MQC319" s="184"/>
      <c r="MQD319" s="184"/>
      <c r="MQE319" s="184"/>
      <c r="MQF319" s="184"/>
      <c r="MQG319" s="184"/>
      <c r="MQH319" s="184"/>
      <c r="MQI319" s="184"/>
      <c r="MQJ319" s="184"/>
      <c r="MQK319" s="184"/>
      <c r="MQL319" s="184"/>
      <c r="MQM319" s="184"/>
      <c r="MQN319" s="184"/>
      <c r="MQO319" s="184"/>
      <c r="MQP319" s="184"/>
      <c r="MQQ319" s="184"/>
      <c r="MQR319" s="184"/>
      <c r="MQS319" s="184"/>
      <c r="MQT319" s="184"/>
      <c r="MQU319" s="184"/>
      <c r="MQV319" s="184"/>
      <c r="MQW319" s="184"/>
      <c r="MQX319" s="184"/>
      <c r="MQY319" s="184"/>
      <c r="MQZ319" s="184"/>
      <c r="MRA319" s="184"/>
      <c r="MRB319" s="184"/>
      <c r="MRC319" s="184"/>
      <c r="MRD319" s="184"/>
      <c r="MRE319" s="184"/>
      <c r="MRF319" s="184"/>
      <c r="MRG319" s="184"/>
      <c r="MRH319" s="184"/>
      <c r="MRI319" s="184"/>
      <c r="MRJ319" s="184"/>
      <c r="MRK319" s="184"/>
      <c r="MRL319" s="184"/>
      <c r="MRM319" s="184"/>
      <c r="MRN319" s="184"/>
      <c r="MRO319" s="184"/>
      <c r="MRP319" s="184"/>
      <c r="MRQ319" s="184"/>
      <c r="MRR319" s="184"/>
      <c r="MRS319" s="184"/>
      <c r="MRT319" s="184"/>
      <c r="MRU319" s="184"/>
      <c r="MRV319" s="184"/>
      <c r="MRW319" s="184"/>
      <c r="MRX319" s="184"/>
      <c r="MRY319" s="184"/>
      <c r="MRZ319" s="184"/>
      <c r="MSA319" s="184"/>
      <c r="MSB319" s="184"/>
      <c r="MSC319" s="184"/>
      <c r="MSD319" s="184"/>
      <c r="MSE319" s="184"/>
      <c r="MSF319" s="184"/>
      <c r="MSG319" s="184"/>
      <c r="MSH319" s="184"/>
      <c r="MSI319" s="184"/>
      <c r="MSJ319" s="184"/>
      <c r="MSK319" s="184"/>
      <c r="MSL319" s="184"/>
      <c r="MSM319" s="184"/>
      <c r="MSN319" s="184"/>
      <c r="MSO319" s="184"/>
      <c r="MSP319" s="184"/>
      <c r="MSQ319" s="184"/>
      <c r="MSR319" s="184"/>
      <c r="MSS319" s="184"/>
      <c r="MST319" s="184"/>
      <c r="MSU319" s="184"/>
      <c r="MSV319" s="184"/>
      <c r="MSW319" s="184"/>
      <c r="MSX319" s="184"/>
      <c r="MSY319" s="184"/>
      <c r="MSZ319" s="184"/>
      <c r="MTA319" s="184"/>
      <c r="MTB319" s="184"/>
      <c r="MTC319" s="184"/>
      <c r="MTD319" s="184"/>
      <c r="MTE319" s="184"/>
      <c r="MTF319" s="184"/>
      <c r="MTG319" s="184"/>
      <c r="MTH319" s="184"/>
      <c r="MTI319" s="184"/>
      <c r="MTJ319" s="184"/>
      <c r="MTK319" s="184"/>
      <c r="MTL319" s="184"/>
      <c r="MTM319" s="184"/>
      <c r="MTN319" s="184"/>
      <c r="MTO319" s="184"/>
      <c r="MTP319" s="184"/>
      <c r="MTQ319" s="184"/>
      <c r="MTR319" s="184"/>
      <c r="MTS319" s="184"/>
      <c r="MTT319" s="184"/>
      <c r="MTU319" s="184"/>
      <c r="MTV319" s="184"/>
      <c r="MTW319" s="184"/>
      <c r="MTX319" s="184"/>
      <c r="MTY319" s="184"/>
      <c r="MTZ319" s="184"/>
      <c r="MUA319" s="184"/>
      <c r="MUB319" s="184"/>
      <c r="MUC319" s="184"/>
      <c r="MUD319" s="184"/>
      <c r="MUE319" s="184"/>
      <c r="MUF319" s="184"/>
      <c r="MUG319" s="184"/>
      <c r="MUH319" s="184"/>
      <c r="MUI319" s="184"/>
      <c r="MUJ319" s="184"/>
      <c r="MUK319" s="184"/>
      <c r="MUL319" s="184"/>
      <c r="MUM319" s="184"/>
      <c r="MUN319" s="184"/>
      <c r="MUO319" s="184"/>
      <c r="MUP319" s="184"/>
      <c r="MUQ319" s="184"/>
      <c r="MUR319" s="184"/>
      <c r="MUS319" s="184"/>
      <c r="MUT319" s="184"/>
      <c r="MUU319" s="184"/>
      <c r="MUV319" s="184"/>
      <c r="MUW319" s="184"/>
      <c r="MUX319" s="184"/>
      <c r="MUY319" s="184"/>
      <c r="MUZ319" s="184"/>
      <c r="MVA319" s="184"/>
      <c r="MVB319" s="184"/>
      <c r="MVC319" s="184"/>
      <c r="MVD319" s="184"/>
      <c r="MVE319" s="184"/>
      <c r="MVF319" s="184"/>
      <c r="MVG319" s="184"/>
      <c r="MVH319" s="184"/>
      <c r="MVI319" s="184"/>
      <c r="MVJ319" s="184"/>
      <c r="MVK319" s="184"/>
      <c r="MVL319" s="184"/>
      <c r="MVM319" s="184"/>
      <c r="MVN319" s="184"/>
      <c r="MVO319" s="184"/>
      <c r="MVP319" s="184"/>
      <c r="MVQ319" s="184"/>
      <c r="MVR319" s="184"/>
      <c r="MVS319" s="184"/>
      <c r="MVT319" s="184"/>
      <c r="MVU319" s="184"/>
      <c r="MVV319" s="184"/>
      <c r="MVW319" s="184"/>
      <c r="MVX319" s="184"/>
      <c r="MVY319" s="184"/>
      <c r="MVZ319" s="184"/>
      <c r="MWA319" s="184"/>
      <c r="MWB319" s="184"/>
      <c r="MWC319" s="184"/>
      <c r="MWD319" s="184"/>
      <c r="MWE319" s="184"/>
      <c r="MWF319" s="184"/>
      <c r="MWG319" s="184"/>
      <c r="MWH319" s="184"/>
      <c r="MWI319" s="184"/>
      <c r="MWJ319" s="184"/>
      <c r="MWK319" s="184"/>
      <c r="MWL319" s="184"/>
      <c r="MWM319" s="184"/>
      <c r="MWN319" s="184"/>
      <c r="MWO319" s="184"/>
      <c r="MWP319" s="184"/>
      <c r="MWQ319" s="184"/>
      <c r="MWR319" s="184"/>
      <c r="MWS319" s="184"/>
      <c r="MWT319" s="184"/>
      <c r="MWU319" s="184"/>
      <c r="MWV319" s="184"/>
      <c r="MWW319" s="184"/>
      <c r="MWX319" s="184"/>
      <c r="MWY319" s="184"/>
      <c r="MWZ319" s="184"/>
      <c r="MXA319" s="184"/>
      <c r="MXB319" s="184"/>
      <c r="MXC319" s="184"/>
      <c r="MXD319" s="184"/>
      <c r="MXE319" s="184"/>
      <c r="MXF319" s="184"/>
      <c r="MXG319" s="184"/>
      <c r="MXH319" s="184"/>
      <c r="MXI319" s="184"/>
      <c r="MXJ319" s="184"/>
      <c r="MXK319" s="184"/>
      <c r="MXL319" s="184"/>
      <c r="MXM319" s="184"/>
      <c r="MXN319" s="184"/>
      <c r="MXO319" s="184"/>
      <c r="MXP319" s="184"/>
      <c r="MXQ319" s="184"/>
      <c r="MXR319" s="184"/>
      <c r="MXS319" s="184"/>
      <c r="MXT319" s="184"/>
      <c r="MXU319" s="184"/>
      <c r="MXV319" s="184"/>
      <c r="MXW319" s="184"/>
      <c r="MXX319" s="184"/>
      <c r="MXY319" s="184"/>
      <c r="MXZ319" s="184"/>
      <c r="MYA319" s="184"/>
      <c r="MYB319" s="184"/>
      <c r="MYC319" s="184"/>
      <c r="MYD319" s="184"/>
      <c r="MYE319" s="184"/>
      <c r="MYF319" s="184"/>
      <c r="MYG319" s="184"/>
      <c r="MYH319" s="184"/>
      <c r="MYI319" s="184"/>
      <c r="MYJ319" s="184"/>
      <c r="MYK319" s="184"/>
      <c r="MYL319" s="184"/>
      <c r="MYM319" s="184"/>
      <c r="MYN319" s="184"/>
      <c r="MYO319" s="184"/>
      <c r="MYP319" s="184"/>
      <c r="MYQ319" s="184"/>
      <c r="MYR319" s="184"/>
      <c r="MYS319" s="184"/>
      <c r="MYT319" s="184"/>
      <c r="MYU319" s="184"/>
      <c r="MYV319" s="184"/>
      <c r="MYW319" s="184"/>
      <c r="MYX319" s="184"/>
      <c r="MYY319" s="184"/>
      <c r="MYZ319" s="184"/>
      <c r="MZA319" s="184"/>
      <c r="MZB319" s="184"/>
      <c r="MZC319" s="184"/>
      <c r="MZD319" s="184"/>
      <c r="MZE319" s="184"/>
      <c r="MZF319" s="184"/>
      <c r="MZG319" s="184"/>
      <c r="MZH319" s="184"/>
      <c r="MZI319" s="184"/>
      <c r="MZJ319" s="184"/>
      <c r="MZK319" s="184"/>
      <c r="MZL319" s="184"/>
      <c r="MZM319" s="184"/>
      <c r="MZN319" s="184"/>
      <c r="MZO319" s="184"/>
      <c r="MZP319" s="184"/>
      <c r="MZQ319" s="184"/>
      <c r="MZR319" s="184"/>
      <c r="MZS319" s="184"/>
      <c r="MZT319" s="184"/>
      <c r="MZU319" s="184"/>
      <c r="MZV319" s="184"/>
      <c r="MZW319" s="184"/>
      <c r="MZX319" s="184"/>
      <c r="MZY319" s="184"/>
      <c r="MZZ319" s="184"/>
      <c r="NAA319" s="184"/>
      <c r="NAB319" s="184"/>
      <c r="NAC319" s="184"/>
      <c r="NAD319" s="184"/>
      <c r="NAE319" s="184"/>
      <c r="NAF319" s="184"/>
      <c r="NAG319" s="184"/>
      <c r="NAH319" s="184"/>
      <c r="NAI319" s="184"/>
      <c r="NAJ319" s="184"/>
      <c r="NAK319" s="184"/>
      <c r="NAL319" s="184"/>
      <c r="NAM319" s="184"/>
      <c r="NAN319" s="184"/>
      <c r="NAO319" s="184"/>
      <c r="NAP319" s="184"/>
      <c r="NAQ319" s="184"/>
      <c r="NAR319" s="184"/>
      <c r="NAS319" s="184"/>
      <c r="NAT319" s="184"/>
      <c r="NAU319" s="184"/>
      <c r="NAV319" s="184"/>
      <c r="NAW319" s="184"/>
      <c r="NAX319" s="184"/>
      <c r="NAY319" s="184"/>
      <c r="NAZ319" s="184"/>
      <c r="NBA319" s="184"/>
      <c r="NBB319" s="184"/>
      <c r="NBC319" s="184"/>
      <c r="NBD319" s="184"/>
      <c r="NBE319" s="184"/>
      <c r="NBF319" s="184"/>
      <c r="NBG319" s="184"/>
      <c r="NBH319" s="184"/>
      <c r="NBI319" s="184"/>
      <c r="NBJ319" s="184"/>
      <c r="NBK319" s="184"/>
      <c r="NBL319" s="184"/>
      <c r="NBM319" s="184"/>
      <c r="NBN319" s="184"/>
      <c r="NBO319" s="184"/>
      <c r="NBP319" s="184"/>
      <c r="NBQ319" s="184"/>
      <c r="NBR319" s="184"/>
      <c r="NBS319" s="184"/>
      <c r="NBT319" s="184"/>
      <c r="NBU319" s="184"/>
      <c r="NBV319" s="184"/>
      <c r="NBW319" s="184"/>
      <c r="NBX319" s="184"/>
      <c r="NBY319" s="184"/>
      <c r="NBZ319" s="184"/>
      <c r="NCA319" s="184"/>
      <c r="NCB319" s="184"/>
      <c r="NCC319" s="184"/>
      <c r="NCD319" s="184"/>
      <c r="NCE319" s="184"/>
      <c r="NCF319" s="184"/>
      <c r="NCG319" s="184"/>
      <c r="NCH319" s="184"/>
      <c r="NCI319" s="184"/>
      <c r="NCJ319" s="184"/>
      <c r="NCK319" s="184"/>
      <c r="NCL319" s="184"/>
      <c r="NCM319" s="184"/>
      <c r="NCN319" s="184"/>
      <c r="NCO319" s="184"/>
      <c r="NCP319" s="184"/>
      <c r="NCQ319" s="184"/>
      <c r="NCR319" s="184"/>
      <c r="NCS319" s="184"/>
      <c r="NCT319" s="184"/>
      <c r="NCU319" s="184"/>
      <c r="NCV319" s="184"/>
      <c r="NCW319" s="184"/>
      <c r="NCX319" s="184"/>
      <c r="NCY319" s="184"/>
      <c r="NCZ319" s="184"/>
      <c r="NDA319" s="184"/>
      <c r="NDB319" s="184"/>
      <c r="NDC319" s="184"/>
      <c r="NDD319" s="184"/>
      <c r="NDE319" s="184"/>
      <c r="NDF319" s="184"/>
      <c r="NDG319" s="184"/>
      <c r="NDH319" s="184"/>
      <c r="NDI319" s="184"/>
      <c r="NDJ319" s="184"/>
      <c r="NDK319" s="184"/>
      <c r="NDL319" s="184"/>
      <c r="NDM319" s="184"/>
      <c r="NDN319" s="184"/>
      <c r="NDO319" s="184"/>
      <c r="NDP319" s="184"/>
      <c r="NDQ319" s="184"/>
      <c r="NDR319" s="184"/>
      <c r="NDS319" s="184"/>
      <c r="NDT319" s="184"/>
      <c r="NDU319" s="184"/>
      <c r="NDV319" s="184"/>
      <c r="NDW319" s="184"/>
      <c r="NDX319" s="184"/>
      <c r="NDY319" s="184"/>
      <c r="NDZ319" s="184"/>
      <c r="NEA319" s="184"/>
      <c r="NEB319" s="184"/>
      <c r="NEC319" s="184"/>
      <c r="NED319" s="184"/>
      <c r="NEE319" s="184"/>
      <c r="NEF319" s="184"/>
      <c r="NEG319" s="184"/>
      <c r="NEH319" s="184"/>
      <c r="NEI319" s="184"/>
      <c r="NEJ319" s="184"/>
      <c r="NEK319" s="184"/>
      <c r="NEL319" s="184"/>
      <c r="NEM319" s="184"/>
      <c r="NEN319" s="184"/>
      <c r="NEO319" s="184"/>
      <c r="NEP319" s="184"/>
      <c r="NEQ319" s="184"/>
      <c r="NER319" s="184"/>
      <c r="NES319" s="184"/>
      <c r="NET319" s="184"/>
      <c r="NEU319" s="184"/>
      <c r="NEV319" s="184"/>
      <c r="NEW319" s="184"/>
      <c r="NEX319" s="184"/>
      <c r="NEY319" s="184"/>
      <c r="NEZ319" s="184"/>
      <c r="NFA319" s="184"/>
      <c r="NFB319" s="184"/>
      <c r="NFC319" s="184"/>
      <c r="NFD319" s="184"/>
      <c r="NFE319" s="184"/>
      <c r="NFF319" s="184"/>
      <c r="NFG319" s="184"/>
      <c r="NFH319" s="184"/>
      <c r="NFI319" s="184"/>
      <c r="NFJ319" s="184"/>
      <c r="NFK319" s="184"/>
      <c r="NFL319" s="184"/>
      <c r="NFM319" s="184"/>
      <c r="NFN319" s="184"/>
      <c r="NFO319" s="184"/>
      <c r="NFP319" s="184"/>
      <c r="NFQ319" s="184"/>
      <c r="NFR319" s="184"/>
      <c r="NFS319" s="184"/>
      <c r="NFT319" s="184"/>
      <c r="NFU319" s="184"/>
      <c r="NFV319" s="184"/>
      <c r="NFW319" s="184"/>
      <c r="NFX319" s="184"/>
      <c r="NFY319" s="184"/>
      <c r="NFZ319" s="184"/>
      <c r="NGA319" s="184"/>
      <c r="NGB319" s="184"/>
      <c r="NGC319" s="184"/>
      <c r="NGD319" s="184"/>
      <c r="NGE319" s="184"/>
      <c r="NGF319" s="184"/>
      <c r="NGG319" s="184"/>
      <c r="NGH319" s="184"/>
      <c r="NGI319" s="184"/>
      <c r="NGJ319" s="184"/>
      <c r="NGK319" s="184"/>
      <c r="NGL319" s="184"/>
      <c r="NGM319" s="184"/>
      <c r="NGN319" s="184"/>
      <c r="NGO319" s="184"/>
      <c r="NGP319" s="184"/>
      <c r="NGQ319" s="184"/>
      <c r="NGR319" s="184"/>
      <c r="NGS319" s="184"/>
      <c r="NGT319" s="184"/>
      <c r="NGU319" s="184"/>
      <c r="NGV319" s="184"/>
      <c r="NGW319" s="184"/>
      <c r="NGX319" s="184"/>
      <c r="NGY319" s="184"/>
      <c r="NGZ319" s="184"/>
      <c r="NHA319" s="184"/>
      <c r="NHB319" s="184"/>
      <c r="NHC319" s="184"/>
      <c r="NHD319" s="184"/>
      <c r="NHE319" s="184"/>
      <c r="NHF319" s="184"/>
      <c r="NHG319" s="184"/>
      <c r="NHH319" s="184"/>
      <c r="NHI319" s="184"/>
      <c r="NHJ319" s="184"/>
      <c r="NHK319" s="184"/>
      <c r="NHL319" s="184"/>
      <c r="NHM319" s="184"/>
      <c r="NHN319" s="184"/>
      <c r="NHO319" s="184"/>
      <c r="NHP319" s="184"/>
      <c r="NHQ319" s="184"/>
      <c r="NHR319" s="184"/>
      <c r="NHS319" s="184"/>
      <c r="NHT319" s="184"/>
      <c r="NHU319" s="184"/>
      <c r="NHV319" s="184"/>
      <c r="NHW319" s="184"/>
      <c r="NHX319" s="184"/>
      <c r="NHY319" s="184"/>
      <c r="NHZ319" s="184"/>
      <c r="NIA319" s="184"/>
      <c r="NIB319" s="184"/>
      <c r="NIC319" s="184"/>
      <c r="NID319" s="184"/>
      <c r="NIE319" s="184"/>
      <c r="NIF319" s="184"/>
      <c r="NIG319" s="184"/>
      <c r="NIH319" s="184"/>
      <c r="NII319" s="184"/>
      <c r="NIJ319" s="184"/>
      <c r="NIK319" s="184"/>
      <c r="NIL319" s="184"/>
      <c r="NIM319" s="184"/>
      <c r="NIN319" s="184"/>
      <c r="NIO319" s="184"/>
      <c r="NIP319" s="184"/>
      <c r="NIQ319" s="184"/>
      <c r="NIR319" s="184"/>
      <c r="NIS319" s="184"/>
      <c r="NIT319" s="184"/>
      <c r="NIU319" s="184"/>
      <c r="NIV319" s="184"/>
      <c r="NIW319" s="184"/>
      <c r="NIX319" s="184"/>
      <c r="NIY319" s="184"/>
      <c r="NIZ319" s="184"/>
      <c r="NJA319" s="184"/>
      <c r="NJB319" s="184"/>
      <c r="NJC319" s="184"/>
      <c r="NJD319" s="184"/>
      <c r="NJE319" s="184"/>
      <c r="NJF319" s="184"/>
      <c r="NJG319" s="184"/>
      <c r="NJH319" s="184"/>
      <c r="NJI319" s="184"/>
      <c r="NJJ319" s="184"/>
      <c r="NJK319" s="184"/>
      <c r="NJL319" s="184"/>
      <c r="NJM319" s="184"/>
      <c r="NJN319" s="184"/>
      <c r="NJO319" s="184"/>
      <c r="NJP319" s="184"/>
      <c r="NJQ319" s="184"/>
      <c r="NJR319" s="184"/>
      <c r="NJS319" s="184"/>
      <c r="NJT319" s="184"/>
      <c r="NJU319" s="184"/>
      <c r="NJV319" s="184"/>
      <c r="NJW319" s="184"/>
      <c r="NJX319" s="184"/>
      <c r="NJY319" s="184"/>
      <c r="NJZ319" s="184"/>
      <c r="NKA319" s="184"/>
      <c r="NKB319" s="184"/>
      <c r="NKC319" s="184"/>
      <c r="NKD319" s="184"/>
      <c r="NKE319" s="184"/>
      <c r="NKF319" s="184"/>
      <c r="NKG319" s="184"/>
      <c r="NKH319" s="184"/>
      <c r="NKI319" s="184"/>
      <c r="NKJ319" s="184"/>
      <c r="NKK319" s="184"/>
      <c r="NKL319" s="184"/>
      <c r="NKM319" s="184"/>
      <c r="NKN319" s="184"/>
      <c r="NKO319" s="184"/>
      <c r="NKP319" s="184"/>
      <c r="NKQ319" s="184"/>
      <c r="NKR319" s="184"/>
      <c r="NKS319" s="184"/>
      <c r="NKT319" s="184"/>
      <c r="NKU319" s="184"/>
      <c r="NKV319" s="184"/>
      <c r="NKW319" s="184"/>
      <c r="NKX319" s="184"/>
      <c r="NKY319" s="184"/>
      <c r="NKZ319" s="184"/>
      <c r="NLA319" s="184"/>
      <c r="NLB319" s="184"/>
      <c r="NLC319" s="184"/>
      <c r="NLD319" s="184"/>
      <c r="NLE319" s="184"/>
      <c r="NLF319" s="184"/>
      <c r="NLG319" s="184"/>
      <c r="NLH319" s="184"/>
      <c r="NLI319" s="184"/>
      <c r="NLJ319" s="184"/>
      <c r="NLK319" s="184"/>
      <c r="NLL319" s="184"/>
      <c r="NLM319" s="184"/>
      <c r="NLN319" s="184"/>
      <c r="NLO319" s="184"/>
      <c r="NLP319" s="184"/>
      <c r="NLQ319" s="184"/>
      <c r="NLR319" s="184"/>
      <c r="NLS319" s="184"/>
      <c r="NLT319" s="184"/>
      <c r="NLU319" s="184"/>
      <c r="NLV319" s="184"/>
      <c r="NLW319" s="184"/>
      <c r="NLX319" s="184"/>
      <c r="NLY319" s="184"/>
      <c r="NLZ319" s="184"/>
      <c r="NMA319" s="184"/>
      <c r="NMB319" s="184"/>
      <c r="NMC319" s="184"/>
      <c r="NMD319" s="184"/>
      <c r="NME319" s="184"/>
      <c r="NMF319" s="184"/>
      <c r="NMG319" s="184"/>
      <c r="NMH319" s="184"/>
      <c r="NMI319" s="184"/>
      <c r="NMJ319" s="184"/>
      <c r="NMK319" s="184"/>
      <c r="NML319" s="184"/>
      <c r="NMM319" s="184"/>
      <c r="NMN319" s="184"/>
      <c r="NMO319" s="184"/>
      <c r="NMP319" s="184"/>
      <c r="NMQ319" s="184"/>
      <c r="NMR319" s="184"/>
      <c r="NMS319" s="184"/>
      <c r="NMT319" s="184"/>
      <c r="NMU319" s="184"/>
      <c r="NMV319" s="184"/>
      <c r="NMW319" s="184"/>
      <c r="NMX319" s="184"/>
      <c r="NMY319" s="184"/>
      <c r="NMZ319" s="184"/>
      <c r="NNA319" s="184"/>
      <c r="NNB319" s="184"/>
      <c r="NNC319" s="184"/>
      <c r="NND319" s="184"/>
      <c r="NNE319" s="184"/>
      <c r="NNF319" s="184"/>
      <c r="NNG319" s="184"/>
      <c r="NNH319" s="184"/>
      <c r="NNI319" s="184"/>
      <c r="NNJ319" s="184"/>
      <c r="NNK319" s="184"/>
      <c r="NNL319" s="184"/>
      <c r="NNM319" s="184"/>
      <c r="NNN319" s="184"/>
      <c r="NNO319" s="184"/>
      <c r="NNP319" s="184"/>
      <c r="NNQ319" s="184"/>
      <c r="NNR319" s="184"/>
      <c r="NNS319" s="184"/>
      <c r="NNT319" s="184"/>
      <c r="NNU319" s="184"/>
      <c r="NNV319" s="184"/>
      <c r="NNW319" s="184"/>
      <c r="NNX319" s="184"/>
      <c r="NNY319" s="184"/>
      <c r="NNZ319" s="184"/>
      <c r="NOA319" s="184"/>
      <c r="NOB319" s="184"/>
      <c r="NOC319" s="184"/>
      <c r="NOD319" s="184"/>
      <c r="NOE319" s="184"/>
      <c r="NOF319" s="184"/>
      <c r="NOG319" s="184"/>
      <c r="NOH319" s="184"/>
      <c r="NOI319" s="184"/>
      <c r="NOJ319" s="184"/>
      <c r="NOK319" s="184"/>
      <c r="NOL319" s="184"/>
      <c r="NOM319" s="184"/>
      <c r="NON319" s="184"/>
      <c r="NOO319" s="184"/>
      <c r="NOP319" s="184"/>
      <c r="NOQ319" s="184"/>
      <c r="NOR319" s="184"/>
      <c r="NOS319" s="184"/>
      <c r="NOT319" s="184"/>
      <c r="NOU319" s="184"/>
      <c r="NOV319" s="184"/>
      <c r="NOW319" s="184"/>
      <c r="NOX319" s="184"/>
      <c r="NOY319" s="184"/>
      <c r="NOZ319" s="184"/>
      <c r="NPA319" s="184"/>
      <c r="NPB319" s="184"/>
      <c r="NPC319" s="184"/>
      <c r="NPD319" s="184"/>
      <c r="NPE319" s="184"/>
      <c r="NPF319" s="184"/>
      <c r="NPG319" s="184"/>
      <c r="NPH319" s="184"/>
      <c r="NPI319" s="184"/>
      <c r="NPJ319" s="184"/>
      <c r="NPK319" s="184"/>
      <c r="NPL319" s="184"/>
      <c r="NPM319" s="184"/>
      <c r="NPN319" s="184"/>
      <c r="NPO319" s="184"/>
      <c r="NPP319" s="184"/>
      <c r="NPQ319" s="184"/>
      <c r="NPR319" s="184"/>
      <c r="NPS319" s="184"/>
      <c r="NPT319" s="184"/>
      <c r="NPU319" s="184"/>
      <c r="NPV319" s="184"/>
      <c r="NPW319" s="184"/>
      <c r="NPX319" s="184"/>
      <c r="NPY319" s="184"/>
      <c r="NPZ319" s="184"/>
      <c r="NQA319" s="184"/>
      <c r="NQB319" s="184"/>
      <c r="NQC319" s="184"/>
      <c r="NQD319" s="184"/>
      <c r="NQE319" s="184"/>
      <c r="NQF319" s="184"/>
      <c r="NQG319" s="184"/>
      <c r="NQH319" s="184"/>
      <c r="NQI319" s="184"/>
      <c r="NQJ319" s="184"/>
      <c r="NQK319" s="184"/>
      <c r="NQL319" s="184"/>
      <c r="NQM319" s="184"/>
      <c r="NQN319" s="184"/>
      <c r="NQO319" s="184"/>
      <c r="NQP319" s="184"/>
      <c r="NQQ319" s="184"/>
      <c r="NQR319" s="184"/>
      <c r="NQS319" s="184"/>
      <c r="NQT319" s="184"/>
      <c r="NQU319" s="184"/>
      <c r="NQV319" s="184"/>
      <c r="NQW319" s="184"/>
      <c r="NQX319" s="184"/>
      <c r="NQY319" s="184"/>
      <c r="NQZ319" s="184"/>
      <c r="NRA319" s="184"/>
      <c r="NRB319" s="184"/>
      <c r="NRC319" s="184"/>
      <c r="NRD319" s="184"/>
      <c r="NRE319" s="184"/>
      <c r="NRF319" s="184"/>
      <c r="NRG319" s="184"/>
      <c r="NRH319" s="184"/>
      <c r="NRI319" s="184"/>
      <c r="NRJ319" s="184"/>
      <c r="NRK319" s="184"/>
      <c r="NRL319" s="184"/>
      <c r="NRM319" s="184"/>
      <c r="NRN319" s="184"/>
      <c r="NRO319" s="184"/>
      <c r="NRP319" s="184"/>
      <c r="NRQ319" s="184"/>
      <c r="NRR319" s="184"/>
      <c r="NRS319" s="184"/>
      <c r="NRT319" s="184"/>
      <c r="NRU319" s="184"/>
      <c r="NRV319" s="184"/>
      <c r="NRW319" s="184"/>
      <c r="NRX319" s="184"/>
      <c r="NRY319" s="184"/>
      <c r="NRZ319" s="184"/>
      <c r="NSA319" s="184"/>
      <c r="NSB319" s="184"/>
      <c r="NSC319" s="184"/>
      <c r="NSD319" s="184"/>
      <c r="NSE319" s="184"/>
      <c r="NSF319" s="184"/>
      <c r="NSG319" s="184"/>
      <c r="NSH319" s="184"/>
      <c r="NSI319" s="184"/>
      <c r="NSJ319" s="184"/>
      <c r="NSK319" s="184"/>
      <c r="NSL319" s="184"/>
      <c r="NSM319" s="184"/>
      <c r="NSN319" s="184"/>
      <c r="NSO319" s="184"/>
      <c r="NSP319" s="184"/>
      <c r="NSQ319" s="184"/>
      <c r="NSR319" s="184"/>
      <c r="NSS319" s="184"/>
      <c r="NST319" s="184"/>
      <c r="NSU319" s="184"/>
      <c r="NSV319" s="184"/>
      <c r="NSW319" s="184"/>
      <c r="NSX319" s="184"/>
      <c r="NSY319" s="184"/>
      <c r="NSZ319" s="184"/>
      <c r="NTA319" s="184"/>
      <c r="NTB319" s="184"/>
      <c r="NTC319" s="184"/>
      <c r="NTD319" s="184"/>
      <c r="NTE319" s="184"/>
      <c r="NTF319" s="184"/>
      <c r="NTG319" s="184"/>
      <c r="NTH319" s="184"/>
      <c r="NTI319" s="184"/>
      <c r="NTJ319" s="184"/>
      <c r="NTK319" s="184"/>
      <c r="NTL319" s="184"/>
      <c r="NTM319" s="184"/>
      <c r="NTN319" s="184"/>
      <c r="NTO319" s="184"/>
      <c r="NTP319" s="184"/>
      <c r="NTQ319" s="184"/>
      <c r="NTR319" s="184"/>
      <c r="NTS319" s="184"/>
      <c r="NTT319" s="184"/>
      <c r="NTU319" s="184"/>
      <c r="NTV319" s="184"/>
      <c r="NTW319" s="184"/>
      <c r="NTX319" s="184"/>
      <c r="NTY319" s="184"/>
      <c r="NTZ319" s="184"/>
      <c r="NUA319" s="184"/>
      <c r="NUB319" s="184"/>
      <c r="NUC319" s="184"/>
      <c r="NUD319" s="184"/>
      <c r="NUE319" s="184"/>
      <c r="NUF319" s="184"/>
      <c r="NUG319" s="184"/>
      <c r="NUH319" s="184"/>
      <c r="NUI319" s="184"/>
      <c r="NUJ319" s="184"/>
      <c r="NUK319" s="184"/>
      <c r="NUL319" s="184"/>
      <c r="NUM319" s="184"/>
      <c r="NUN319" s="184"/>
      <c r="NUO319" s="184"/>
      <c r="NUP319" s="184"/>
      <c r="NUQ319" s="184"/>
      <c r="NUR319" s="184"/>
      <c r="NUS319" s="184"/>
      <c r="NUT319" s="184"/>
      <c r="NUU319" s="184"/>
      <c r="NUV319" s="184"/>
      <c r="NUW319" s="184"/>
      <c r="NUX319" s="184"/>
      <c r="NUY319" s="184"/>
      <c r="NUZ319" s="184"/>
      <c r="NVA319" s="184"/>
      <c r="NVB319" s="184"/>
      <c r="NVC319" s="184"/>
      <c r="NVD319" s="184"/>
      <c r="NVE319" s="184"/>
      <c r="NVF319" s="184"/>
      <c r="NVG319" s="184"/>
      <c r="NVH319" s="184"/>
      <c r="NVI319" s="184"/>
      <c r="NVJ319" s="184"/>
      <c r="NVK319" s="184"/>
      <c r="NVL319" s="184"/>
      <c r="NVM319" s="184"/>
      <c r="NVN319" s="184"/>
      <c r="NVO319" s="184"/>
      <c r="NVP319" s="184"/>
      <c r="NVQ319" s="184"/>
      <c r="NVR319" s="184"/>
      <c r="NVS319" s="184"/>
      <c r="NVT319" s="184"/>
      <c r="NVU319" s="184"/>
      <c r="NVV319" s="184"/>
      <c r="NVW319" s="184"/>
      <c r="NVX319" s="184"/>
      <c r="NVY319" s="184"/>
      <c r="NVZ319" s="184"/>
      <c r="NWA319" s="184"/>
      <c r="NWB319" s="184"/>
      <c r="NWC319" s="184"/>
      <c r="NWD319" s="184"/>
      <c r="NWE319" s="184"/>
      <c r="NWF319" s="184"/>
      <c r="NWG319" s="184"/>
      <c r="NWH319" s="184"/>
      <c r="NWI319" s="184"/>
      <c r="NWJ319" s="184"/>
      <c r="NWK319" s="184"/>
      <c r="NWL319" s="184"/>
      <c r="NWM319" s="184"/>
      <c r="NWN319" s="184"/>
      <c r="NWO319" s="184"/>
      <c r="NWP319" s="184"/>
      <c r="NWQ319" s="184"/>
      <c r="NWR319" s="184"/>
      <c r="NWS319" s="184"/>
      <c r="NWT319" s="184"/>
      <c r="NWU319" s="184"/>
      <c r="NWV319" s="184"/>
      <c r="NWW319" s="184"/>
      <c r="NWX319" s="184"/>
      <c r="NWY319" s="184"/>
      <c r="NWZ319" s="184"/>
      <c r="NXA319" s="184"/>
      <c r="NXB319" s="184"/>
      <c r="NXC319" s="184"/>
      <c r="NXD319" s="184"/>
      <c r="NXE319" s="184"/>
      <c r="NXF319" s="184"/>
      <c r="NXG319" s="184"/>
      <c r="NXH319" s="184"/>
      <c r="NXI319" s="184"/>
      <c r="NXJ319" s="184"/>
      <c r="NXK319" s="184"/>
      <c r="NXL319" s="184"/>
      <c r="NXM319" s="184"/>
      <c r="NXN319" s="184"/>
      <c r="NXO319" s="184"/>
      <c r="NXP319" s="184"/>
      <c r="NXQ319" s="184"/>
      <c r="NXR319" s="184"/>
      <c r="NXS319" s="184"/>
      <c r="NXT319" s="184"/>
      <c r="NXU319" s="184"/>
      <c r="NXV319" s="184"/>
      <c r="NXW319" s="184"/>
      <c r="NXX319" s="184"/>
      <c r="NXY319" s="184"/>
      <c r="NXZ319" s="184"/>
      <c r="NYA319" s="184"/>
      <c r="NYB319" s="184"/>
      <c r="NYC319" s="184"/>
      <c r="NYD319" s="184"/>
      <c r="NYE319" s="184"/>
      <c r="NYF319" s="184"/>
      <c r="NYG319" s="184"/>
      <c r="NYH319" s="184"/>
      <c r="NYI319" s="184"/>
      <c r="NYJ319" s="184"/>
      <c r="NYK319" s="184"/>
      <c r="NYL319" s="184"/>
      <c r="NYM319" s="184"/>
      <c r="NYN319" s="184"/>
      <c r="NYO319" s="184"/>
      <c r="NYP319" s="184"/>
      <c r="NYQ319" s="184"/>
      <c r="NYR319" s="184"/>
      <c r="NYS319" s="184"/>
      <c r="NYT319" s="184"/>
      <c r="NYU319" s="184"/>
      <c r="NYV319" s="184"/>
      <c r="NYW319" s="184"/>
      <c r="NYX319" s="184"/>
      <c r="NYY319" s="184"/>
      <c r="NYZ319" s="184"/>
      <c r="NZA319" s="184"/>
      <c r="NZB319" s="184"/>
      <c r="NZC319" s="184"/>
      <c r="NZD319" s="184"/>
      <c r="NZE319" s="184"/>
      <c r="NZF319" s="184"/>
      <c r="NZG319" s="184"/>
      <c r="NZH319" s="184"/>
      <c r="NZI319" s="184"/>
      <c r="NZJ319" s="184"/>
      <c r="NZK319" s="184"/>
      <c r="NZL319" s="184"/>
      <c r="NZM319" s="184"/>
      <c r="NZN319" s="184"/>
      <c r="NZO319" s="184"/>
      <c r="NZP319" s="184"/>
      <c r="NZQ319" s="184"/>
      <c r="NZR319" s="184"/>
      <c r="NZS319" s="184"/>
      <c r="NZT319" s="184"/>
      <c r="NZU319" s="184"/>
      <c r="NZV319" s="184"/>
      <c r="NZW319" s="184"/>
      <c r="NZX319" s="184"/>
      <c r="NZY319" s="184"/>
      <c r="NZZ319" s="184"/>
      <c r="OAA319" s="184"/>
      <c r="OAB319" s="184"/>
      <c r="OAC319" s="184"/>
      <c r="OAD319" s="184"/>
      <c r="OAE319" s="184"/>
      <c r="OAF319" s="184"/>
      <c r="OAG319" s="184"/>
      <c r="OAH319" s="184"/>
      <c r="OAI319" s="184"/>
      <c r="OAJ319" s="184"/>
      <c r="OAK319" s="184"/>
      <c r="OAL319" s="184"/>
      <c r="OAM319" s="184"/>
      <c r="OAN319" s="184"/>
      <c r="OAO319" s="184"/>
      <c r="OAP319" s="184"/>
      <c r="OAQ319" s="184"/>
      <c r="OAR319" s="184"/>
      <c r="OAS319" s="184"/>
      <c r="OAT319" s="184"/>
      <c r="OAU319" s="184"/>
      <c r="OAV319" s="184"/>
      <c r="OAW319" s="184"/>
      <c r="OAX319" s="184"/>
      <c r="OAY319" s="184"/>
      <c r="OAZ319" s="184"/>
      <c r="OBA319" s="184"/>
      <c r="OBB319" s="184"/>
      <c r="OBC319" s="184"/>
      <c r="OBD319" s="184"/>
      <c r="OBE319" s="184"/>
      <c r="OBF319" s="184"/>
      <c r="OBG319" s="184"/>
      <c r="OBH319" s="184"/>
      <c r="OBI319" s="184"/>
      <c r="OBJ319" s="184"/>
      <c r="OBK319" s="184"/>
      <c r="OBL319" s="184"/>
      <c r="OBM319" s="184"/>
      <c r="OBN319" s="184"/>
      <c r="OBO319" s="184"/>
      <c r="OBP319" s="184"/>
      <c r="OBQ319" s="184"/>
      <c r="OBR319" s="184"/>
      <c r="OBS319" s="184"/>
      <c r="OBT319" s="184"/>
      <c r="OBU319" s="184"/>
      <c r="OBV319" s="184"/>
      <c r="OBW319" s="184"/>
      <c r="OBX319" s="184"/>
      <c r="OBY319" s="184"/>
      <c r="OBZ319" s="184"/>
      <c r="OCA319" s="184"/>
      <c r="OCB319" s="184"/>
      <c r="OCC319" s="184"/>
      <c r="OCD319" s="184"/>
      <c r="OCE319" s="184"/>
      <c r="OCF319" s="184"/>
      <c r="OCG319" s="184"/>
      <c r="OCH319" s="184"/>
      <c r="OCI319" s="184"/>
      <c r="OCJ319" s="184"/>
      <c r="OCK319" s="184"/>
      <c r="OCL319" s="184"/>
      <c r="OCM319" s="184"/>
      <c r="OCN319" s="184"/>
      <c r="OCO319" s="184"/>
      <c r="OCP319" s="184"/>
      <c r="OCQ319" s="184"/>
      <c r="OCR319" s="184"/>
      <c r="OCS319" s="184"/>
      <c r="OCT319" s="184"/>
      <c r="OCU319" s="184"/>
      <c r="OCV319" s="184"/>
      <c r="OCW319" s="184"/>
      <c r="OCX319" s="184"/>
      <c r="OCY319" s="184"/>
      <c r="OCZ319" s="184"/>
      <c r="ODA319" s="184"/>
      <c r="ODB319" s="184"/>
      <c r="ODC319" s="184"/>
      <c r="ODD319" s="184"/>
      <c r="ODE319" s="184"/>
      <c r="ODF319" s="184"/>
      <c r="ODG319" s="184"/>
      <c r="ODH319" s="184"/>
      <c r="ODI319" s="184"/>
      <c r="ODJ319" s="184"/>
      <c r="ODK319" s="184"/>
      <c r="ODL319" s="184"/>
      <c r="ODM319" s="184"/>
      <c r="ODN319" s="184"/>
      <c r="ODO319" s="184"/>
      <c r="ODP319" s="184"/>
      <c r="ODQ319" s="184"/>
      <c r="ODR319" s="184"/>
      <c r="ODS319" s="184"/>
      <c r="ODT319" s="184"/>
      <c r="ODU319" s="184"/>
      <c r="ODV319" s="184"/>
      <c r="ODW319" s="184"/>
      <c r="ODX319" s="184"/>
      <c r="ODY319" s="184"/>
      <c r="ODZ319" s="184"/>
      <c r="OEA319" s="184"/>
      <c r="OEB319" s="184"/>
      <c r="OEC319" s="184"/>
      <c r="OED319" s="184"/>
      <c r="OEE319" s="184"/>
      <c r="OEF319" s="184"/>
      <c r="OEG319" s="184"/>
      <c r="OEH319" s="184"/>
      <c r="OEI319" s="184"/>
      <c r="OEJ319" s="184"/>
      <c r="OEK319" s="184"/>
      <c r="OEL319" s="184"/>
      <c r="OEM319" s="184"/>
      <c r="OEN319" s="184"/>
      <c r="OEO319" s="184"/>
      <c r="OEP319" s="184"/>
      <c r="OEQ319" s="184"/>
      <c r="OER319" s="184"/>
      <c r="OES319" s="184"/>
      <c r="OET319" s="184"/>
      <c r="OEU319" s="184"/>
      <c r="OEV319" s="184"/>
      <c r="OEW319" s="184"/>
      <c r="OEX319" s="184"/>
      <c r="OEY319" s="184"/>
      <c r="OEZ319" s="184"/>
      <c r="OFA319" s="184"/>
      <c r="OFB319" s="184"/>
      <c r="OFC319" s="184"/>
      <c r="OFD319" s="184"/>
      <c r="OFE319" s="184"/>
      <c r="OFF319" s="184"/>
      <c r="OFG319" s="184"/>
      <c r="OFH319" s="184"/>
      <c r="OFI319" s="184"/>
      <c r="OFJ319" s="184"/>
      <c r="OFK319" s="184"/>
      <c r="OFL319" s="184"/>
      <c r="OFM319" s="184"/>
      <c r="OFN319" s="184"/>
      <c r="OFO319" s="184"/>
      <c r="OFP319" s="184"/>
      <c r="OFQ319" s="184"/>
      <c r="OFR319" s="184"/>
      <c r="OFS319" s="184"/>
      <c r="OFT319" s="184"/>
      <c r="OFU319" s="184"/>
      <c r="OFV319" s="184"/>
      <c r="OFW319" s="184"/>
      <c r="OFX319" s="184"/>
      <c r="OFY319" s="184"/>
      <c r="OFZ319" s="184"/>
      <c r="OGA319" s="184"/>
      <c r="OGB319" s="184"/>
      <c r="OGC319" s="184"/>
      <c r="OGD319" s="184"/>
      <c r="OGE319" s="184"/>
      <c r="OGF319" s="184"/>
      <c r="OGG319" s="184"/>
      <c r="OGH319" s="184"/>
      <c r="OGI319" s="184"/>
      <c r="OGJ319" s="184"/>
      <c r="OGK319" s="184"/>
      <c r="OGL319" s="184"/>
      <c r="OGM319" s="184"/>
      <c r="OGN319" s="184"/>
      <c r="OGO319" s="184"/>
      <c r="OGP319" s="184"/>
      <c r="OGQ319" s="184"/>
      <c r="OGR319" s="184"/>
      <c r="OGS319" s="184"/>
      <c r="OGT319" s="184"/>
      <c r="OGU319" s="184"/>
      <c r="OGV319" s="184"/>
      <c r="OGW319" s="184"/>
      <c r="OGX319" s="184"/>
      <c r="OGY319" s="184"/>
      <c r="OGZ319" s="184"/>
      <c r="OHA319" s="184"/>
      <c r="OHB319" s="184"/>
      <c r="OHC319" s="184"/>
      <c r="OHD319" s="184"/>
      <c r="OHE319" s="184"/>
      <c r="OHF319" s="184"/>
      <c r="OHG319" s="184"/>
      <c r="OHH319" s="184"/>
      <c r="OHI319" s="184"/>
      <c r="OHJ319" s="184"/>
      <c r="OHK319" s="184"/>
      <c r="OHL319" s="184"/>
      <c r="OHM319" s="184"/>
      <c r="OHN319" s="184"/>
      <c r="OHO319" s="184"/>
      <c r="OHP319" s="184"/>
      <c r="OHQ319" s="184"/>
      <c r="OHR319" s="184"/>
      <c r="OHS319" s="184"/>
      <c r="OHT319" s="184"/>
      <c r="OHU319" s="184"/>
      <c r="OHV319" s="184"/>
      <c r="OHW319" s="184"/>
      <c r="OHX319" s="184"/>
      <c r="OHY319" s="184"/>
      <c r="OHZ319" s="184"/>
      <c r="OIA319" s="184"/>
      <c r="OIB319" s="184"/>
      <c r="OIC319" s="184"/>
      <c r="OID319" s="184"/>
      <c r="OIE319" s="184"/>
      <c r="OIF319" s="184"/>
      <c r="OIG319" s="184"/>
      <c r="OIH319" s="184"/>
      <c r="OII319" s="184"/>
      <c r="OIJ319" s="184"/>
      <c r="OIK319" s="184"/>
      <c r="OIL319" s="184"/>
      <c r="OIM319" s="184"/>
      <c r="OIN319" s="184"/>
      <c r="OIO319" s="184"/>
      <c r="OIP319" s="184"/>
      <c r="OIQ319" s="184"/>
      <c r="OIR319" s="184"/>
      <c r="OIS319" s="184"/>
      <c r="OIT319" s="184"/>
      <c r="OIU319" s="184"/>
      <c r="OIV319" s="184"/>
      <c r="OIW319" s="184"/>
      <c r="OIX319" s="184"/>
      <c r="OIY319" s="184"/>
      <c r="OIZ319" s="184"/>
      <c r="OJA319" s="184"/>
      <c r="OJB319" s="184"/>
      <c r="OJC319" s="184"/>
      <c r="OJD319" s="184"/>
      <c r="OJE319" s="184"/>
      <c r="OJF319" s="184"/>
      <c r="OJG319" s="184"/>
      <c r="OJH319" s="184"/>
      <c r="OJI319" s="184"/>
      <c r="OJJ319" s="184"/>
      <c r="OJK319" s="184"/>
      <c r="OJL319" s="184"/>
      <c r="OJM319" s="184"/>
      <c r="OJN319" s="184"/>
      <c r="OJO319" s="184"/>
      <c r="OJP319" s="184"/>
      <c r="OJQ319" s="184"/>
      <c r="OJR319" s="184"/>
      <c r="OJS319" s="184"/>
      <c r="OJT319" s="184"/>
      <c r="OJU319" s="184"/>
      <c r="OJV319" s="184"/>
      <c r="OJW319" s="184"/>
      <c r="OJX319" s="184"/>
      <c r="OJY319" s="184"/>
      <c r="OJZ319" s="184"/>
      <c r="OKA319" s="184"/>
      <c r="OKB319" s="184"/>
      <c r="OKC319" s="184"/>
      <c r="OKD319" s="184"/>
      <c r="OKE319" s="184"/>
      <c r="OKF319" s="184"/>
      <c r="OKG319" s="184"/>
      <c r="OKH319" s="184"/>
      <c r="OKI319" s="184"/>
      <c r="OKJ319" s="184"/>
      <c r="OKK319" s="184"/>
      <c r="OKL319" s="184"/>
      <c r="OKM319" s="184"/>
      <c r="OKN319" s="184"/>
      <c r="OKO319" s="184"/>
      <c r="OKP319" s="184"/>
      <c r="OKQ319" s="184"/>
      <c r="OKR319" s="184"/>
      <c r="OKS319" s="184"/>
      <c r="OKT319" s="184"/>
      <c r="OKU319" s="184"/>
      <c r="OKV319" s="184"/>
      <c r="OKW319" s="184"/>
      <c r="OKX319" s="184"/>
      <c r="OKY319" s="184"/>
      <c r="OKZ319" s="184"/>
      <c r="OLA319" s="184"/>
      <c r="OLB319" s="184"/>
      <c r="OLC319" s="184"/>
      <c r="OLD319" s="184"/>
      <c r="OLE319" s="184"/>
      <c r="OLF319" s="184"/>
      <c r="OLG319" s="184"/>
      <c r="OLH319" s="184"/>
      <c r="OLI319" s="184"/>
      <c r="OLJ319" s="184"/>
      <c r="OLK319" s="184"/>
      <c r="OLL319" s="184"/>
      <c r="OLM319" s="184"/>
      <c r="OLN319" s="184"/>
      <c r="OLO319" s="184"/>
      <c r="OLP319" s="184"/>
      <c r="OLQ319" s="184"/>
      <c r="OLR319" s="184"/>
      <c r="OLS319" s="184"/>
      <c r="OLT319" s="184"/>
      <c r="OLU319" s="184"/>
      <c r="OLV319" s="184"/>
      <c r="OLW319" s="184"/>
      <c r="OLX319" s="184"/>
      <c r="OLY319" s="184"/>
      <c r="OLZ319" s="184"/>
      <c r="OMA319" s="184"/>
      <c r="OMB319" s="184"/>
      <c r="OMC319" s="184"/>
      <c r="OMD319" s="184"/>
      <c r="OME319" s="184"/>
      <c r="OMF319" s="184"/>
      <c r="OMG319" s="184"/>
      <c r="OMH319" s="184"/>
      <c r="OMI319" s="184"/>
      <c r="OMJ319" s="184"/>
      <c r="OMK319" s="184"/>
      <c r="OML319" s="184"/>
      <c r="OMM319" s="184"/>
      <c r="OMN319" s="184"/>
      <c r="OMO319" s="184"/>
      <c r="OMP319" s="184"/>
      <c r="OMQ319" s="184"/>
      <c r="OMR319" s="184"/>
      <c r="OMS319" s="184"/>
      <c r="OMT319" s="184"/>
      <c r="OMU319" s="184"/>
      <c r="OMV319" s="184"/>
      <c r="OMW319" s="184"/>
      <c r="OMX319" s="184"/>
      <c r="OMY319" s="184"/>
      <c r="OMZ319" s="184"/>
      <c r="ONA319" s="184"/>
      <c r="ONB319" s="184"/>
      <c r="ONC319" s="184"/>
      <c r="OND319" s="184"/>
      <c r="ONE319" s="184"/>
      <c r="ONF319" s="184"/>
      <c r="ONG319" s="184"/>
      <c r="ONH319" s="184"/>
      <c r="ONI319" s="184"/>
      <c r="ONJ319" s="184"/>
      <c r="ONK319" s="184"/>
      <c r="ONL319" s="184"/>
      <c r="ONM319" s="184"/>
      <c r="ONN319" s="184"/>
      <c r="ONO319" s="184"/>
      <c r="ONP319" s="184"/>
      <c r="ONQ319" s="184"/>
      <c r="ONR319" s="184"/>
      <c r="ONS319" s="184"/>
      <c r="ONT319" s="184"/>
      <c r="ONU319" s="184"/>
      <c r="ONV319" s="184"/>
      <c r="ONW319" s="184"/>
      <c r="ONX319" s="184"/>
      <c r="ONY319" s="184"/>
      <c r="ONZ319" s="184"/>
      <c r="OOA319" s="184"/>
      <c r="OOB319" s="184"/>
      <c r="OOC319" s="184"/>
      <c r="OOD319" s="184"/>
      <c r="OOE319" s="184"/>
      <c r="OOF319" s="184"/>
      <c r="OOG319" s="184"/>
      <c r="OOH319" s="184"/>
      <c r="OOI319" s="184"/>
      <c r="OOJ319" s="184"/>
      <c r="OOK319" s="184"/>
      <c r="OOL319" s="184"/>
      <c r="OOM319" s="184"/>
      <c r="OON319" s="184"/>
      <c r="OOO319" s="184"/>
      <c r="OOP319" s="184"/>
      <c r="OOQ319" s="184"/>
      <c r="OOR319" s="184"/>
      <c r="OOS319" s="184"/>
      <c r="OOT319" s="184"/>
      <c r="OOU319" s="184"/>
      <c r="OOV319" s="184"/>
      <c r="OOW319" s="184"/>
      <c r="OOX319" s="184"/>
      <c r="OOY319" s="184"/>
      <c r="OOZ319" s="184"/>
      <c r="OPA319" s="184"/>
      <c r="OPB319" s="184"/>
      <c r="OPC319" s="184"/>
      <c r="OPD319" s="184"/>
      <c r="OPE319" s="184"/>
      <c r="OPF319" s="184"/>
      <c r="OPG319" s="184"/>
      <c r="OPH319" s="184"/>
      <c r="OPI319" s="184"/>
      <c r="OPJ319" s="184"/>
      <c r="OPK319" s="184"/>
      <c r="OPL319" s="184"/>
      <c r="OPM319" s="184"/>
      <c r="OPN319" s="184"/>
      <c r="OPO319" s="184"/>
      <c r="OPP319" s="184"/>
      <c r="OPQ319" s="184"/>
      <c r="OPR319" s="184"/>
      <c r="OPS319" s="184"/>
      <c r="OPT319" s="184"/>
      <c r="OPU319" s="184"/>
      <c r="OPV319" s="184"/>
      <c r="OPW319" s="184"/>
      <c r="OPX319" s="184"/>
      <c r="OPY319" s="184"/>
      <c r="OPZ319" s="184"/>
      <c r="OQA319" s="184"/>
      <c r="OQB319" s="184"/>
      <c r="OQC319" s="184"/>
      <c r="OQD319" s="184"/>
      <c r="OQE319" s="184"/>
      <c r="OQF319" s="184"/>
      <c r="OQG319" s="184"/>
      <c r="OQH319" s="184"/>
      <c r="OQI319" s="184"/>
      <c r="OQJ319" s="184"/>
      <c r="OQK319" s="184"/>
      <c r="OQL319" s="184"/>
      <c r="OQM319" s="184"/>
      <c r="OQN319" s="184"/>
      <c r="OQO319" s="184"/>
      <c r="OQP319" s="184"/>
      <c r="OQQ319" s="184"/>
      <c r="OQR319" s="184"/>
      <c r="OQS319" s="184"/>
      <c r="OQT319" s="184"/>
      <c r="OQU319" s="184"/>
      <c r="OQV319" s="184"/>
      <c r="OQW319" s="184"/>
      <c r="OQX319" s="184"/>
      <c r="OQY319" s="184"/>
      <c r="OQZ319" s="184"/>
      <c r="ORA319" s="184"/>
      <c r="ORB319" s="184"/>
      <c r="ORC319" s="184"/>
      <c r="ORD319" s="184"/>
      <c r="ORE319" s="184"/>
      <c r="ORF319" s="184"/>
      <c r="ORG319" s="184"/>
      <c r="ORH319" s="184"/>
      <c r="ORI319" s="184"/>
      <c r="ORJ319" s="184"/>
      <c r="ORK319" s="184"/>
      <c r="ORL319" s="184"/>
      <c r="ORM319" s="184"/>
      <c r="ORN319" s="184"/>
      <c r="ORO319" s="184"/>
      <c r="ORP319" s="184"/>
      <c r="ORQ319" s="184"/>
      <c r="ORR319" s="184"/>
      <c r="ORS319" s="184"/>
      <c r="ORT319" s="184"/>
      <c r="ORU319" s="184"/>
      <c r="ORV319" s="184"/>
      <c r="ORW319" s="184"/>
      <c r="ORX319" s="184"/>
      <c r="ORY319" s="184"/>
      <c r="ORZ319" s="184"/>
      <c r="OSA319" s="184"/>
      <c r="OSB319" s="184"/>
      <c r="OSC319" s="184"/>
      <c r="OSD319" s="184"/>
      <c r="OSE319" s="184"/>
      <c r="OSF319" s="184"/>
      <c r="OSG319" s="184"/>
      <c r="OSH319" s="184"/>
      <c r="OSI319" s="184"/>
      <c r="OSJ319" s="184"/>
      <c r="OSK319" s="184"/>
      <c r="OSL319" s="184"/>
      <c r="OSM319" s="184"/>
      <c r="OSN319" s="184"/>
      <c r="OSO319" s="184"/>
      <c r="OSP319" s="184"/>
      <c r="OSQ319" s="184"/>
      <c r="OSR319" s="184"/>
      <c r="OSS319" s="184"/>
      <c r="OST319" s="184"/>
      <c r="OSU319" s="184"/>
      <c r="OSV319" s="184"/>
      <c r="OSW319" s="184"/>
      <c r="OSX319" s="184"/>
      <c r="OSY319" s="184"/>
      <c r="OSZ319" s="184"/>
      <c r="OTA319" s="184"/>
      <c r="OTB319" s="184"/>
      <c r="OTC319" s="184"/>
      <c r="OTD319" s="184"/>
      <c r="OTE319" s="184"/>
      <c r="OTF319" s="184"/>
      <c r="OTG319" s="184"/>
      <c r="OTH319" s="184"/>
      <c r="OTI319" s="184"/>
      <c r="OTJ319" s="184"/>
      <c r="OTK319" s="184"/>
      <c r="OTL319" s="184"/>
      <c r="OTM319" s="184"/>
      <c r="OTN319" s="184"/>
      <c r="OTO319" s="184"/>
      <c r="OTP319" s="184"/>
      <c r="OTQ319" s="184"/>
      <c r="OTR319" s="184"/>
      <c r="OTS319" s="184"/>
      <c r="OTT319" s="184"/>
      <c r="OTU319" s="184"/>
      <c r="OTV319" s="184"/>
      <c r="OTW319" s="184"/>
      <c r="OTX319" s="184"/>
      <c r="OTY319" s="184"/>
      <c r="OTZ319" s="184"/>
      <c r="OUA319" s="184"/>
      <c r="OUB319" s="184"/>
      <c r="OUC319" s="184"/>
      <c r="OUD319" s="184"/>
      <c r="OUE319" s="184"/>
      <c r="OUF319" s="184"/>
      <c r="OUG319" s="184"/>
      <c r="OUH319" s="184"/>
      <c r="OUI319" s="184"/>
      <c r="OUJ319" s="184"/>
      <c r="OUK319" s="184"/>
      <c r="OUL319" s="184"/>
      <c r="OUM319" s="184"/>
      <c r="OUN319" s="184"/>
      <c r="OUO319" s="184"/>
      <c r="OUP319" s="184"/>
      <c r="OUQ319" s="184"/>
      <c r="OUR319" s="184"/>
      <c r="OUS319" s="184"/>
      <c r="OUT319" s="184"/>
      <c r="OUU319" s="184"/>
      <c r="OUV319" s="184"/>
      <c r="OUW319" s="184"/>
      <c r="OUX319" s="184"/>
      <c r="OUY319" s="184"/>
      <c r="OUZ319" s="184"/>
      <c r="OVA319" s="184"/>
      <c r="OVB319" s="184"/>
      <c r="OVC319" s="184"/>
      <c r="OVD319" s="184"/>
      <c r="OVE319" s="184"/>
      <c r="OVF319" s="184"/>
      <c r="OVG319" s="184"/>
      <c r="OVH319" s="184"/>
      <c r="OVI319" s="184"/>
      <c r="OVJ319" s="184"/>
      <c r="OVK319" s="184"/>
      <c r="OVL319" s="184"/>
      <c r="OVM319" s="184"/>
      <c r="OVN319" s="184"/>
      <c r="OVO319" s="184"/>
      <c r="OVP319" s="184"/>
      <c r="OVQ319" s="184"/>
      <c r="OVR319" s="184"/>
      <c r="OVS319" s="184"/>
      <c r="OVT319" s="184"/>
      <c r="OVU319" s="184"/>
      <c r="OVV319" s="184"/>
      <c r="OVW319" s="184"/>
      <c r="OVX319" s="184"/>
      <c r="OVY319" s="184"/>
      <c r="OVZ319" s="184"/>
      <c r="OWA319" s="184"/>
      <c r="OWB319" s="184"/>
      <c r="OWC319" s="184"/>
      <c r="OWD319" s="184"/>
      <c r="OWE319" s="184"/>
      <c r="OWF319" s="184"/>
      <c r="OWG319" s="184"/>
      <c r="OWH319" s="184"/>
      <c r="OWI319" s="184"/>
      <c r="OWJ319" s="184"/>
      <c r="OWK319" s="184"/>
      <c r="OWL319" s="184"/>
      <c r="OWM319" s="184"/>
      <c r="OWN319" s="184"/>
      <c r="OWO319" s="184"/>
      <c r="OWP319" s="184"/>
      <c r="OWQ319" s="184"/>
      <c r="OWR319" s="184"/>
      <c r="OWS319" s="184"/>
      <c r="OWT319" s="184"/>
      <c r="OWU319" s="184"/>
      <c r="OWV319" s="184"/>
      <c r="OWW319" s="184"/>
      <c r="OWX319" s="184"/>
      <c r="OWY319" s="184"/>
      <c r="OWZ319" s="184"/>
      <c r="OXA319" s="184"/>
      <c r="OXB319" s="184"/>
      <c r="OXC319" s="184"/>
      <c r="OXD319" s="184"/>
      <c r="OXE319" s="184"/>
      <c r="OXF319" s="184"/>
      <c r="OXG319" s="184"/>
      <c r="OXH319" s="184"/>
      <c r="OXI319" s="184"/>
      <c r="OXJ319" s="184"/>
      <c r="OXK319" s="184"/>
      <c r="OXL319" s="184"/>
      <c r="OXM319" s="184"/>
      <c r="OXN319" s="184"/>
      <c r="OXO319" s="184"/>
      <c r="OXP319" s="184"/>
      <c r="OXQ319" s="184"/>
      <c r="OXR319" s="184"/>
      <c r="OXS319" s="184"/>
      <c r="OXT319" s="184"/>
      <c r="OXU319" s="184"/>
      <c r="OXV319" s="184"/>
      <c r="OXW319" s="184"/>
      <c r="OXX319" s="184"/>
      <c r="OXY319" s="184"/>
      <c r="OXZ319" s="184"/>
      <c r="OYA319" s="184"/>
      <c r="OYB319" s="184"/>
      <c r="OYC319" s="184"/>
      <c r="OYD319" s="184"/>
      <c r="OYE319" s="184"/>
      <c r="OYF319" s="184"/>
      <c r="OYG319" s="184"/>
      <c r="OYH319" s="184"/>
      <c r="OYI319" s="184"/>
      <c r="OYJ319" s="184"/>
      <c r="OYK319" s="184"/>
      <c r="OYL319" s="184"/>
      <c r="OYM319" s="184"/>
      <c r="OYN319" s="184"/>
      <c r="OYO319" s="184"/>
      <c r="OYP319" s="184"/>
      <c r="OYQ319" s="184"/>
      <c r="OYR319" s="184"/>
      <c r="OYS319" s="184"/>
      <c r="OYT319" s="184"/>
      <c r="OYU319" s="184"/>
      <c r="OYV319" s="184"/>
      <c r="OYW319" s="184"/>
      <c r="OYX319" s="184"/>
      <c r="OYY319" s="184"/>
      <c r="OYZ319" s="184"/>
      <c r="OZA319" s="184"/>
      <c r="OZB319" s="184"/>
      <c r="OZC319" s="184"/>
      <c r="OZD319" s="184"/>
      <c r="OZE319" s="184"/>
      <c r="OZF319" s="184"/>
      <c r="OZG319" s="184"/>
      <c r="OZH319" s="184"/>
      <c r="OZI319" s="184"/>
      <c r="OZJ319" s="184"/>
      <c r="OZK319" s="184"/>
      <c r="OZL319" s="184"/>
      <c r="OZM319" s="184"/>
      <c r="OZN319" s="184"/>
      <c r="OZO319" s="184"/>
      <c r="OZP319" s="184"/>
      <c r="OZQ319" s="184"/>
      <c r="OZR319" s="184"/>
      <c r="OZS319" s="184"/>
      <c r="OZT319" s="184"/>
      <c r="OZU319" s="184"/>
      <c r="OZV319" s="184"/>
      <c r="OZW319" s="184"/>
      <c r="OZX319" s="184"/>
      <c r="OZY319" s="184"/>
      <c r="OZZ319" s="184"/>
      <c r="PAA319" s="184"/>
      <c r="PAB319" s="184"/>
      <c r="PAC319" s="184"/>
      <c r="PAD319" s="184"/>
      <c r="PAE319" s="184"/>
      <c r="PAF319" s="184"/>
      <c r="PAG319" s="184"/>
      <c r="PAH319" s="184"/>
      <c r="PAI319" s="184"/>
      <c r="PAJ319" s="184"/>
      <c r="PAK319" s="184"/>
      <c r="PAL319" s="184"/>
      <c r="PAM319" s="184"/>
      <c r="PAN319" s="184"/>
      <c r="PAO319" s="184"/>
      <c r="PAP319" s="184"/>
      <c r="PAQ319" s="184"/>
      <c r="PAR319" s="184"/>
      <c r="PAS319" s="184"/>
      <c r="PAT319" s="184"/>
      <c r="PAU319" s="184"/>
      <c r="PAV319" s="184"/>
      <c r="PAW319" s="184"/>
      <c r="PAX319" s="184"/>
      <c r="PAY319" s="184"/>
      <c r="PAZ319" s="184"/>
      <c r="PBA319" s="184"/>
      <c r="PBB319" s="184"/>
      <c r="PBC319" s="184"/>
      <c r="PBD319" s="184"/>
      <c r="PBE319" s="184"/>
      <c r="PBF319" s="184"/>
      <c r="PBG319" s="184"/>
      <c r="PBH319" s="184"/>
      <c r="PBI319" s="184"/>
      <c r="PBJ319" s="184"/>
      <c r="PBK319" s="184"/>
      <c r="PBL319" s="184"/>
      <c r="PBM319" s="184"/>
      <c r="PBN319" s="184"/>
      <c r="PBO319" s="184"/>
      <c r="PBP319" s="184"/>
      <c r="PBQ319" s="184"/>
      <c r="PBR319" s="184"/>
      <c r="PBS319" s="184"/>
      <c r="PBT319" s="184"/>
      <c r="PBU319" s="184"/>
      <c r="PBV319" s="184"/>
      <c r="PBW319" s="184"/>
      <c r="PBX319" s="184"/>
      <c r="PBY319" s="184"/>
      <c r="PBZ319" s="184"/>
      <c r="PCA319" s="184"/>
      <c r="PCB319" s="184"/>
      <c r="PCC319" s="184"/>
      <c r="PCD319" s="184"/>
      <c r="PCE319" s="184"/>
      <c r="PCF319" s="184"/>
      <c r="PCG319" s="184"/>
      <c r="PCH319" s="184"/>
      <c r="PCI319" s="184"/>
      <c r="PCJ319" s="184"/>
      <c r="PCK319" s="184"/>
      <c r="PCL319" s="184"/>
      <c r="PCM319" s="184"/>
      <c r="PCN319" s="184"/>
      <c r="PCO319" s="184"/>
      <c r="PCP319" s="184"/>
      <c r="PCQ319" s="184"/>
      <c r="PCR319" s="184"/>
      <c r="PCS319" s="184"/>
      <c r="PCT319" s="184"/>
      <c r="PCU319" s="184"/>
      <c r="PCV319" s="184"/>
      <c r="PCW319" s="184"/>
      <c r="PCX319" s="184"/>
      <c r="PCY319" s="184"/>
      <c r="PCZ319" s="184"/>
      <c r="PDA319" s="184"/>
      <c r="PDB319" s="184"/>
      <c r="PDC319" s="184"/>
      <c r="PDD319" s="184"/>
      <c r="PDE319" s="184"/>
      <c r="PDF319" s="184"/>
      <c r="PDG319" s="184"/>
      <c r="PDH319" s="184"/>
      <c r="PDI319" s="184"/>
      <c r="PDJ319" s="184"/>
      <c r="PDK319" s="184"/>
      <c r="PDL319" s="184"/>
      <c r="PDM319" s="184"/>
      <c r="PDN319" s="184"/>
      <c r="PDO319" s="184"/>
      <c r="PDP319" s="184"/>
      <c r="PDQ319" s="184"/>
      <c r="PDR319" s="184"/>
      <c r="PDS319" s="184"/>
      <c r="PDT319" s="184"/>
      <c r="PDU319" s="184"/>
      <c r="PDV319" s="184"/>
      <c r="PDW319" s="184"/>
      <c r="PDX319" s="184"/>
      <c r="PDY319" s="184"/>
      <c r="PDZ319" s="184"/>
      <c r="PEA319" s="184"/>
      <c r="PEB319" s="184"/>
      <c r="PEC319" s="184"/>
      <c r="PED319" s="184"/>
      <c r="PEE319" s="184"/>
      <c r="PEF319" s="184"/>
      <c r="PEG319" s="184"/>
      <c r="PEH319" s="184"/>
      <c r="PEI319" s="184"/>
      <c r="PEJ319" s="184"/>
      <c r="PEK319" s="184"/>
      <c r="PEL319" s="184"/>
      <c r="PEM319" s="184"/>
      <c r="PEN319" s="184"/>
      <c r="PEO319" s="184"/>
      <c r="PEP319" s="184"/>
      <c r="PEQ319" s="184"/>
      <c r="PER319" s="184"/>
      <c r="PES319" s="184"/>
      <c r="PET319" s="184"/>
      <c r="PEU319" s="184"/>
      <c r="PEV319" s="184"/>
      <c r="PEW319" s="184"/>
      <c r="PEX319" s="184"/>
      <c r="PEY319" s="184"/>
      <c r="PEZ319" s="184"/>
      <c r="PFA319" s="184"/>
      <c r="PFB319" s="184"/>
      <c r="PFC319" s="184"/>
      <c r="PFD319" s="184"/>
      <c r="PFE319" s="184"/>
      <c r="PFF319" s="184"/>
      <c r="PFG319" s="184"/>
      <c r="PFH319" s="184"/>
      <c r="PFI319" s="184"/>
      <c r="PFJ319" s="184"/>
      <c r="PFK319" s="184"/>
      <c r="PFL319" s="184"/>
      <c r="PFM319" s="184"/>
      <c r="PFN319" s="184"/>
      <c r="PFO319" s="184"/>
      <c r="PFP319" s="184"/>
      <c r="PFQ319" s="184"/>
      <c r="PFR319" s="184"/>
      <c r="PFS319" s="184"/>
      <c r="PFT319" s="184"/>
      <c r="PFU319" s="184"/>
      <c r="PFV319" s="184"/>
      <c r="PFW319" s="184"/>
      <c r="PFX319" s="184"/>
      <c r="PFY319" s="184"/>
      <c r="PFZ319" s="184"/>
      <c r="PGA319" s="184"/>
      <c r="PGB319" s="184"/>
      <c r="PGC319" s="184"/>
      <c r="PGD319" s="184"/>
      <c r="PGE319" s="184"/>
      <c r="PGF319" s="184"/>
      <c r="PGG319" s="184"/>
      <c r="PGH319" s="184"/>
      <c r="PGI319" s="184"/>
      <c r="PGJ319" s="184"/>
      <c r="PGK319" s="184"/>
      <c r="PGL319" s="184"/>
      <c r="PGM319" s="184"/>
      <c r="PGN319" s="184"/>
      <c r="PGO319" s="184"/>
      <c r="PGP319" s="184"/>
      <c r="PGQ319" s="184"/>
      <c r="PGR319" s="184"/>
      <c r="PGS319" s="184"/>
      <c r="PGT319" s="184"/>
      <c r="PGU319" s="184"/>
      <c r="PGV319" s="184"/>
      <c r="PGW319" s="184"/>
      <c r="PGX319" s="184"/>
      <c r="PGY319" s="184"/>
      <c r="PGZ319" s="184"/>
      <c r="PHA319" s="184"/>
      <c r="PHB319" s="184"/>
      <c r="PHC319" s="184"/>
      <c r="PHD319" s="184"/>
      <c r="PHE319" s="184"/>
      <c r="PHF319" s="184"/>
      <c r="PHG319" s="184"/>
      <c r="PHH319" s="184"/>
      <c r="PHI319" s="184"/>
      <c r="PHJ319" s="184"/>
      <c r="PHK319" s="184"/>
      <c r="PHL319" s="184"/>
      <c r="PHM319" s="184"/>
      <c r="PHN319" s="184"/>
      <c r="PHO319" s="184"/>
      <c r="PHP319" s="184"/>
      <c r="PHQ319" s="184"/>
      <c r="PHR319" s="184"/>
      <c r="PHS319" s="184"/>
      <c r="PHT319" s="184"/>
      <c r="PHU319" s="184"/>
      <c r="PHV319" s="184"/>
      <c r="PHW319" s="184"/>
      <c r="PHX319" s="184"/>
      <c r="PHY319" s="184"/>
      <c r="PHZ319" s="184"/>
      <c r="PIA319" s="184"/>
      <c r="PIB319" s="184"/>
      <c r="PIC319" s="184"/>
      <c r="PID319" s="184"/>
      <c r="PIE319" s="184"/>
      <c r="PIF319" s="184"/>
      <c r="PIG319" s="184"/>
      <c r="PIH319" s="184"/>
      <c r="PII319" s="184"/>
      <c r="PIJ319" s="184"/>
      <c r="PIK319" s="184"/>
      <c r="PIL319" s="184"/>
      <c r="PIM319" s="184"/>
      <c r="PIN319" s="184"/>
      <c r="PIO319" s="184"/>
      <c r="PIP319" s="184"/>
      <c r="PIQ319" s="184"/>
      <c r="PIR319" s="184"/>
      <c r="PIS319" s="184"/>
      <c r="PIT319" s="184"/>
      <c r="PIU319" s="184"/>
      <c r="PIV319" s="184"/>
      <c r="PIW319" s="184"/>
      <c r="PIX319" s="184"/>
      <c r="PIY319" s="184"/>
      <c r="PIZ319" s="184"/>
      <c r="PJA319" s="184"/>
      <c r="PJB319" s="184"/>
      <c r="PJC319" s="184"/>
      <c r="PJD319" s="184"/>
      <c r="PJE319" s="184"/>
      <c r="PJF319" s="184"/>
      <c r="PJG319" s="184"/>
      <c r="PJH319" s="184"/>
      <c r="PJI319" s="184"/>
      <c r="PJJ319" s="184"/>
      <c r="PJK319" s="184"/>
      <c r="PJL319" s="184"/>
      <c r="PJM319" s="184"/>
      <c r="PJN319" s="184"/>
      <c r="PJO319" s="184"/>
      <c r="PJP319" s="184"/>
      <c r="PJQ319" s="184"/>
      <c r="PJR319" s="184"/>
      <c r="PJS319" s="184"/>
      <c r="PJT319" s="184"/>
      <c r="PJU319" s="184"/>
      <c r="PJV319" s="184"/>
      <c r="PJW319" s="184"/>
      <c r="PJX319" s="184"/>
      <c r="PJY319" s="184"/>
      <c r="PJZ319" s="184"/>
      <c r="PKA319" s="184"/>
      <c r="PKB319" s="184"/>
      <c r="PKC319" s="184"/>
      <c r="PKD319" s="184"/>
      <c r="PKE319" s="184"/>
      <c r="PKF319" s="184"/>
      <c r="PKG319" s="184"/>
      <c r="PKH319" s="184"/>
      <c r="PKI319" s="184"/>
      <c r="PKJ319" s="184"/>
      <c r="PKK319" s="184"/>
      <c r="PKL319" s="184"/>
      <c r="PKM319" s="184"/>
      <c r="PKN319" s="184"/>
      <c r="PKO319" s="184"/>
      <c r="PKP319" s="184"/>
      <c r="PKQ319" s="184"/>
      <c r="PKR319" s="184"/>
      <c r="PKS319" s="184"/>
      <c r="PKT319" s="184"/>
      <c r="PKU319" s="184"/>
      <c r="PKV319" s="184"/>
      <c r="PKW319" s="184"/>
      <c r="PKX319" s="184"/>
      <c r="PKY319" s="184"/>
      <c r="PKZ319" s="184"/>
      <c r="PLA319" s="184"/>
      <c r="PLB319" s="184"/>
      <c r="PLC319" s="184"/>
      <c r="PLD319" s="184"/>
      <c r="PLE319" s="184"/>
      <c r="PLF319" s="184"/>
      <c r="PLG319" s="184"/>
      <c r="PLH319" s="184"/>
      <c r="PLI319" s="184"/>
      <c r="PLJ319" s="184"/>
      <c r="PLK319" s="184"/>
      <c r="PLL319" s="184"/>
      <c r="PLM319" s="184"/>
      <c r="PLN319" s="184"/>
      <c r="PLO319" s="184"/>
      <c r="PLP319" s="184"/>
      <c r="PLQ319" s="184"/>
      <c r="PLR319" s="184"/>
      <c r="PLS319" s="184"/>
      <c r="PLT319" s="184"/>
      <c r="PLU319" s="184"/>
      <c r="PLV319" s="184"/>
      <c r="PLW319" s="184"/>
      <c r="PLX319" s="184"/>
      <c r="PLY319" s="184"/>
      <c r="PLZ319" s="184"/>
      <c r="PMA319" s="184"/>
      <c r="PMB319" s="184"/>
      <c r="PMC319" s="184"/>
      <c r="PMD319" s="184"/>
      <c r="PME319" s="184"/>
      <c r="PMF319" s="184"/>
      <c r="PMG319" s="184"/>
      <c r="PMH319" s="184"/>
      <c r="PMI319" s="184"/>
      <c r="PMJ319" s="184"/>
      <c r="PMK319" s="184"/>
      <c r="PML319" s="184"/>
      <c r="PMM319" s="184"/>
      <c r="PMN319" s="184"/>
      <c r="PMO319" s="184"/>
      <c r="PMP319" s="184"/>
      <c r="PMQ319" s="184"/>
      <c r="PMR319" s="184"/>
      <c r="PMS319" s="184"/>
      <c r="PMT319" s="184"/>
      <c r="PMU319" s="184"/>
      <c r="PMV319" s="184"/>
      <c r="PMW319" s="184"/>
      <c r="PMX319" s="184"/>
      <c r="PMY319" s="184"/>
      <c r="PMZ319" s="184"/>
      <c r="PNA319" s="184"/>
      <c r="PNB319" s="184"/>
      <c r="PNC319" s="184"/>
      <c r="PND319" s="184"/>
      <c r="PNE319" s="184"/>
      <c r="PNF319" s="184"/>
      <c r="PNG319" s="184"/>
      <c r="PNH319" s="184"/>
      <c r="PNI319" s="184"/>
      <c r="PNJ319" s="184"/>
      <c r="PNK319" s="184"/>
      <c r="PNL319" s="184"/>
      <c r="PNM319" s="184"/>
      <c r="PNN319" s="184"/>
      <c r="PNO319" s="184"/>
      <c r="PNP319" s="184"/>
      <c r="PNQ319" s="184"/>
      <c r="PNR319" s="184"/>
      <c r="PNS319" s="184"/>
      <c r="PNT319" s="184"/>
      <c r="PNU319" s="184"/>
      <c r="PNV319" s="184"/>
      <c r="PNW319" s="184"/>
      <c r="PNX319" s="184"/>
      <c r="PNY319" s="184"/>
      <c r="PNZ319" s="184"/>
      <c r="POA319" s="184"/>
      <c r="POB319" s="184"/>
      <c r="POC319" s="184"/>
      <c r="POD319" s="184"/>
      <c r="POE319" s="184"/>
      <c r="POF319" s="184"/>
      <c r="POG319" s="184"/>
      <c r="POH319" s="184"/>
      <c r="POI319" s="184"/>
      <c r="POJ319" s="184"/>
      <c r="POK319" s="184"/>
      <c r="POL319" s="184"/>
      <c r="POM319" s="184"/>
      <c r="PON319" s="184"/>
      <c r="POO319" s="184"/>
      <c r="POP319" s="184"/>
      <c r="POQ319" s="184"/>
      <c r="POR319" s="184"/>
      <c r="POS319" s="184"/>
      <c r="POT319" s="184"/>
      <c r="POU319" s="184"/>
      <c r="POV319" s="184"/>
      <c r="POW319" s="184"/>
      <c r="POX319" s="184"/>
      <c r="POY319" s="184"/>
      <c r="POZ319" s="184"/>
      <c r="PPA319" s="184"/>
      <c r="PPB319" s="184"/>
      <c r="PPC319" s="184"/>
      <c r="PPD319" s="184"/>
      <c r="PPE319" s="184"/>
      <c r="PPF319" s="184"/>
      <c r="PPG319" s="184"/>
      <c r="PPH319" s="184"/>
      <c r="PPI319" s="184"/>
      <c r="PPJ319" s="184"/>
      <c r="PPK319" s="184"/>
      <c r="PPL319" s="184"/>
      <c r="PPM319" s="184"/>
      <c r="PPN319" s="184"/>
      <c r="PPO319" s="184"/>
      <c r="PPP319" s="184"/>
      <c r="PPQ319" s="184"/>
      <c r="PPR319" s="184"/>
      <c r="PPS319" s="184"/>
      <c r="PPT319" s="184"/>
      <c r="PPU319" s="184"/>
      <c r="PPV319" s="184"/>
      <c r="PPW319" s="184"/>
      <c r="PPX319" s="184"/>
      <c r="PPY319" s="184"/>
      <c r="PPZ319" s="184"/>
      <c r="PQA319" s="184"/>
      <c r="PQB319" s="184"/>
      <c r="PQC319" s="184"/>
      <c r="PQD319" s="184"/>
      <c r="PQE319" s="184"/>
      <c r="PQF319" s="184"/>
      <c r="PQG319" s="184"/>
      <c r="PQH319" s="184"/>
      <c r="PQI319" s="184"/>
      <c r="PQJ319" s="184"/>
      <c r="PQK319" s="184"/>
      <c r="PQL319" s="184"/>
      <c r="PQM319" s="184"/>
      <c r="PQN319" s="184"/>
      <c r="PQO319" s="184"/>
      <c r="PQP319" s="184"/>
      <c r="PQQ319" s="184"/>
      <c r="PQR319" s="184"/>
      <c r="PQS319" s="184"/>
      <c r="PQT319" s="184"/>
      <c r="PQU319" s="184"/>
      <c r="PQV319" s="184"/>
      <c r="PQW319" s="184"/>
      <c r="PQX319" s="184"/>
      <c r="PQY319" s="184"/>
      <c r="PQZ319" s="184"/>
      <c r="PRA319" s="184"/>
      <c r="PRB319" s="184"/>
      <c r="PRC319" s="184"/>
      <c r="PRD319" s="184"/>
      <c r="PRE319" s="184"/>
      <c r="PRF319" s="184"/>
      <c r="PRG319" s="184"/>
      <c r="PRH319" s="184"/>
      <c r="PRI319" s="184"/>
      <c r="PRJ319" s="184"/>
      <c r="PRK319" s="184"/>
      <c r="PRL319" s="184"/>
      <c r="PRM319" s="184"/>
      <c r="PRN319" s="184"/>
      <c r="PRO319" s="184"/>
      <c r="PRP319" s="184"/>
      <c r="PRQ319" s="184"/>
      <c r="PRR319" s="184"/>
      <c r="PRS319" s="184"/>
      <c r="PRT319" s="184"/>
      <c r="PRU319" s="184"/>
      <c r="PRV319" s="184"/>
      <c r="PRW319" s="184"/>
      <c r="PRX319" s="184"/>
      <c r="PRY319" s="184"/>
      <c r="PRZ319" s="184"/>
      <c r="PSA319" s="184"/>
      <c r="PSB319" s="184"/>
      <c r="PSC319" s="184"/>
      <c r="PSD319" s="184"/>
      <c r="PSE319" s="184"/>
      <c r="PSF319" s="184"/>
      <c r="PSG319" s="184"/>
      <c r="PSH319" s="184"/>
      <c r="PSI319" s="184"/>
      <c r="PSJ319" s="184"/>
      <c r="PSK319" s="184"/>
      <c r="PSL319" s="184"/>
      <c r="PSM319" s="184"/>
      <c r="PSN319" s="184"/>
      <c r="PSO319" s="184"/>
      <c r="PSP319" s="184"/>
      <c r="PSQ319" s="184"/>
      <c r="PSR319" s="184"/>
      <c r="PSS319" s="184"/>
      <c r="PST319" s="184"/>
      <c r="PSU319" s="184"/>
      <c r="PSV319" s="184"/>
      <c r="PSW319" s="184"/>
      <c r="PSX319" s="184"/>
      <c r="PSY319" s="184"/>
      <c r="PSZ319" s="184"/>
      <c r="PTA319" s="184"/>
      <c r="PTB319" s="184"/>
      <c r="PTC319" s="184"/>
      <c r="PTD319" s="184"/>
      <c r="PTE319" s="184"/>
      <c r="PTF319" s="184"/>
      <c r="PTG319" s="184"/>
      <c r="PTH319" s="184"/>
      <c r="PTI319" s="184"/>
      <c r="PTJ319" s="184"/>
      <c r="PTK319" s="184"/>
      <c r="PTL319" s="184"/>
      <c r="PTM319" s="184"/>
      <c r="PTN319" s="184"/>
      <c r="PTO319" s="184"/>
      <c r="PTP319" s="184"/>
      <c r="PTQ319" s="184"/>
      <c r="PTR319" s="184"/>
      <c r="PTS319" s="184"/>
      <c r="PTT319" s="184"/>
      <c r="PTU319" s="184"/>
      <c r="PTV319" s="184"/>
      <c r="PTW319" s="184"/>
      <c r="PTX319" s="184"/>
      <c r="PTY319" s="184"/>
      <c r="PTZ319" s="184"/>
      <c r="PUA319" s="184"/>
      <c r="PUB319" s="184"/>
      <c r="PUC319" s="184"/>
      <c r="PUD319" s="184"/>
      <c r="PUE319" s="184"/>
      <c r="PUF319" s="184"/>
      <c r="PUG319" s="184"/>
      <c r="PUH319" s="184"/>
      <c r="PUI319" s="184"/>
      <c r="PUJ319" s="184"/>
      <c r="PUK319" s="184"/>
      <c r="PUL319" s="184"/>
      <c r="PUM319" s="184"/>
      <c r="PUN319" s="184"/>
      <c r="PUO319" s="184"/>
      <c r="PUP319" s="184"/>
      <c r="PUQ319" s="184"/>
      <c r="PUR319" s="184"/>
      <c r="PUS319" s="184"/>
      <c r="PUT319" s="184"/>
      <c r="PUU319" s="184"/>
      <c r="PUV319" s="184"/>
      <c r="PUW319" s="184"/>
      <c r="PUX319" s="184"/>
      <c r="PUY319" s="184"/>
      <c r="PUZ319" s="184"/>
      <c r="PVA319" s="184"/>
      <c r="PVB319" s="184"/>
      <c r="PVC319" s="184"/>
      <c r="PVD319" s="184"/>
      <c r="PVE319" s="184"/>
      <c r="PVF319" s="184"/>
      <c r="PVG319" s="184"/>
      <c r="PVH319" s="184"/>
      <c r="PVI319" s="184"/>
      <c r="PVJ319" s="184"/>
      <c r="PVK319" s="184"/>
      <c r="PVL319" s="184"/>
      <c r="PVM319" s="184"/>
      <c r="PVN319" s="184"/>
      <c r="PVO319" s="184"/>
      <c r="PVP319" s="184"/>
      <c r="PVQ319" s="184"/>
      <c r="PVR319" s="184"/>
      <c r="PVS319" s="184"/>
      <c r="PVT319" s="184"/>
      <c r="PVU319" s="184"/>
      <c r="PVV319" s="184"/>
      <c r="PVW319" s="184"/>
      <c r="PVX319" s="184"/>
      <c r="PVY319" s="184"/>
      <c r="PVZ319" s="184"/>
      <c r="PWA319" s="184"/>
      <c r="PWB319" s="184"/>
      <c r="PWC319" s="184"/>
      <c r="PWD319" s="184"/>
      <c r="PWE319" s="184"/>
      <c r="PWF319" s="184"/>
      <c r="PWG319" s="184"/>
      <c r="PWH319" s="184"/>
      <c r="PWI319" s="184"/>
      <c r="PWJ319" s="184"/>
      <c r="PWK319" s="184"/>
      <c r="PWL319" s="184"/>
      <c r="PWM319" s="184"/>
      <c r="PWN319" s="184"/>
      <c r="PWO319" s="184"/>
      <c r="PWP319" s="184"/>
      <c r="PWQ319" s="184"/>
      <c r="PWR319" s="184"/>
      <c r="PWS319" s="184"/>
      <c r="PWT319" s="184"/>
      <c r="PWU319" s="184"/>
      <c r="PWV319" s="184"/>
      <c r="PWW319" s="184"/>
      <c r="PWX319" s="184"/>
      <c r="PWY319" s="184"/>
      <c r="PWZ319" s="184"/>
      <c r="PXA319" s="184"/>
      <c r="PXB319" s="184"/>
      <c r="PXC319" s="184"/>
      <c r="PXD319" s="184"/>
      <c r="PXE319" s="184"/>
      <c r="PXF319" s="184"/>
      <c r="PXG319" s="184"/>
      <c r="PXH319" s="184"/>
      <c r="PXI319" s="184"/>
      <c r="PXJ319" s="184"/>
      <c r="PXK319" s="184"/>
      <c r="PXL319" s="184"/>
      <c r="PXM319" s="184"/>
      <c r="PXN319" s="184"/>
      <c r="PXO319" s="184"/>
      <c r="PXP319" s="184"/>
      <c r="PXQ319" s="184"/>
      <c r="PXR319" s="184"/>
      <c r="PXS319" s="184"/>
      <c r="PXT319" s="184"/>
      <c r="PXU319" s="184"/>
      <c r="PXV319" s="184"/>
      <c r="PXW319" s="184"/>
      <c r="PXX319" s="184"/>
      <c r="PXY319" s="184"/>
      <c r="PXZ319" s="184"/>
      <c r="PYA319" s="184"/>
      <c r="PYB319" s="184"/>
      <c r="PYC319" s="184"/>
      <c r="PYD319" s="184"/>
      <c r="PYE319" s="184"/>
      <c r="PYF319" s="184"/>
      <c r="PYG319" s="184"/>
      <c r="PYH319" s="184"/>
      <c r="PYI319" s="184"/>
      <c r="PYJ319" s="184"/>
      <c r="PYK319" s="184"/>
      <c r="PYL319" s="184"/>
      <c r="PYM319" s="184"/>
      <c r="PYN319" s="184"/>
      <c r="PYO319" s="184"/>
      <c r="PYP319" s="184"/>
      <c r="PYQ319" s="184"/>
      <c r="PYR319" s="184"/>
      <c r="PYS319" s="184"/>
      <c r="PYT319" s="184"/>
      <c r="PYU319" s="184"/>
      <c r="PYV319" s="184"/>
      <c r="PYW319" s="184"/>
      <c r="PYX319" s="184"/>
      <c r="PYY319" s="184"/>
      <c r="PYZ319" s="184"/>
      <c r="PZA319" s="184"/>
      <c r="PZB319" s="184"/>
      <c r="PZC319" s="184"/>
      <c r="PZD319" s="184"/>
      <c r="PZE319" s="184"/>
      <c r="PZF319" s="184"/>
      <c r="PZG319" s="184"/>
      <c r="PZH319" s="184"/>
      <c r="PZI319" s="184"/>
      <c r="PZJ319" s="184"/>
      <c r="PZK319" s="184"/>
      <c r="PZL319" s="184"/>
      <c r="PZM319" s="184"/>
      <c r="PZN319" s="184"/>
      <c r="PZO319" s="184"/>
      <c r="PZP319" s="184"/>
      <c r="PZQ319" s="184"/>
      <c r="PZR319" s="184"/>
      <c r="PZS319" s="184"/>
      <c r="PZT319" s="184"/>
      <c r="PZU319" s="184"/>
      <c r="PZV319" s="184"/>
      <c r="PZW319" s="184"/>
      <c r="PZX319" s="184"/>
      <c r="PZY319" s="184"/>
      <c r="PZZ319" s="184"/>
      <c r="QAA319" s="184"/>
      <c r="QAB319" s="184"/>
      <c r="QAC319" s="184"/>
      <c r="QAD319" s="184"/>
      <c r="QAE319" s="184"/>
      <c r="QAF319" s="184"/>
      <c r="QAG319" s="184"/>
      <c r="QAH319" s="184"/>
      <c r="QAI319" s="184"/>
      <c r="QAJ319" s="184"/>
      <c r="QAK319" s="184"/>
      <c r="QAL319" s="184"/>
      <c r="QAM319" s="184"/>
      <c r="QAN319" s="184"/>
      <c r="QAO319" s="184"/>
      <c r="QAP319" s="184"/>
      <c r="QAQ319" s="184"/>
      <c r="QAR319" s="184"/>
      <c r="QAS319" s="184"/>
      <c r="QAT319" s="184"/>
      <c r="QAU319" s="184"/>
      <c r="QAV319" s="184"/>
      <c r="QAW319" s="184"/>
      <c r="QAX319" s="184"/>
      <c r="QAY319" s="184"/>
      <c r="QAZ319" s="184"/>
      <c r="QBA319" s="184"/>
      <c r="QBB319" s="184"/>
      <c r="QBC319" s="184"/>
      <c r="QBD319" s="184"/>
      <c r="QBE319" s="184"/>
      <c r="QBF319" s="184"/>
      <c r="QBG319" s="184"/>
      <c r="QBH319" s="184"/>
      <c r="QBI319" s="184"/>
      <c r="QBJ319" s="184"/>
      <c r="QBK319" s="184"/>
      <c r="QBL319" s="184"/>
      <c r="QBM319" s="184"/>
      <c r="QBN319" s="184"/>
      <c r="QBO319" s="184"/>
      <c r="QBP319" s="184"/>
      <c r="QBQ319" s="184"/>
      <c r="QBR319" s="184"/>
      <c r="QBS319" s="184"/>
      <c r="QBT319" s="184"/>
      <c r="QBU319" s="184"/>
      <c r="QBV319" s="184"/>
      <c r="QBW319" s="184"/>
      <c r="QBX319" s="184"/>
      <c r="QBY319" s="184"/>
      <c r="QBZ319" s="184"/>
      <c r="QCA319" s="184"/>
      <c r="QCB319" s="184"/>
      <c r="QCC319" s="184"/>
      <c r="QCD319" s="184"/>
      <c r="QCE319" s="184"/>
      <c r="QCF319" s="184"/>
      <c r="QCG319" s="184"/>
      <c r="QCH319" s="184"/>
      <c r="QCI319" s="184"/>
      <c r="QCJ319" s="184"/>
      <c r="QCK319" s="184"/>
      <c r="QCL319" s="184"/>
      <c r="QCM319" s="184"/>
      <c r="QCN319" s="184"/>
      <c r="QCO319" s="184"/>
      <c r="QCP319" s="184"/>
      <c r="QCQ319" s="184"/>
      <c r="QCR319" s="184"/>
      <c r="QCS319" s="184"/>
      <c r="QCT319" s="184"/>
      <c r="QCU319" s="184"/>
      <c r="QCV319" s="184"/>
      <c r="QCW319" s="184"/>
      <c r="QCX319" s="184"/>
      <c r="QCY319" s="184"/>
      <c r="QCZ319" s="184"/>
      <c r="QDA319" s="184"/>
      <c r="QDB319" s="184"/>
      <c r="QDC319" s="184"/>
      <c r="QDD319" s="184"/>
      <c r="QDE319" s="184"/>
      <c r="QDF319" s="184"/>
      <c r="QDG319" s="184"/>
      <c r="QDH319" s="184"/>
      <c r="QDI319" s="184"/>
      <c r="QDJ319" s="184"/>
      <c r="QDK319" s="184"/>
      <c r="QDL319" s="184"/>
      <c r="QDM319" s="184"/>
      <c r="QDN319" s="184"/>
      <c r="QDO319" s="184"/>
      <c r="QDP319" s="184"/>
      <c r="QDQ319" s="184"/>
      <c r="QDR319" s="184"/>
      <c r="QDS319" s="184"/>
      <c r="QDT319" s="184"/>
      <c r="QDU319" s="184"/>
      <c r="QDV319" s="184"/>
      <c r="QDW319" s="184"/>
      <c r="QDX319" s="184"/>
      <c r="QDY319" s="184"/>
      <c r="QDZ319" s="184"/>
      <c r="QEA319" s="184"/>
      <c r="QEB319" s="184"/>
      <c r="QEC319" s="184"/>
      <c r="QED319" s="184"/>
      <c r="QEE319" s="184"/>
      <c r="QEF319" s="184"/>
      <c r="QEG319" s="184"/>
      <c r="QEH319" s="184"/>
      <c r="QEI319" s="184"/>
      <c r="QEJ319" s="184"/>
      <c r="QEK319" s="184"/>
      <c r="QEL319" s="184"/>
      <c r="QEM319" s="184"/>
      <c r="QEN319" s="184"/>
      <c r="QEO319" s="184"/>
      <c r="QEP319" s="184"/>
      <c r="QEQ319" s="184"/>
      <c r="QER319" s="184"/>
      <c r="QES319" s="184"/>
      <c r="QET319" s="184"/>
      <c r="QEU319" s="184"/>
      <c r="QEV319" s="184"/>
      <c r="QEW319" s="184"/>
      <c r="QEX319" s="184"/>
      <c r="QEY319" s="184"/>
      <c r="QEZ319" s="184"/>
      <c r="QFA319" s="184"/>
      <c r="QFB319" s="184"/>
      <c r="QFC319" s="184"/>
      <c r="QFD319" s="184"/>
      <c r="QFE319" s="184"/>
      <c r="QFF319" s="184"/>
      <c r="QFG319" s="184"/>
      <c r="QFH319" s="184"/>
      <c r="QFI319" s="184"/>
      <c r="QFJ319" s="184"/>
      <c r="QFK319" s="184"/>
      <c r="QFL319" s="184"/>
      <c r="QFM319" s="184"/>
      <c r="QFN319" s="184"/>
      <c r="QFO319" s="184"/>
      <c r="QFP319" s="184"/>
      <c r="QFQ319" s="184"/>
      <c r="QFR319" s="184"/>
      <c r="QFS319" s="184"/>
      <c r="QFT319" s="184"/>
      <c r="QFU319" s="184"/>
      <c r="QFV319" s="184"/>
      <c r="QFW319" s="184"/>
      <c r="QFX319" s="184"/>
      <c r="QFY319" s="184"/>
      <c r="QFZ319" s="184"/>
      <c r="QGA319" s="184"/>
      <c r="QGB319" s="184"/>
      <c r="QGC319" s="184"/>
      <c r="QGD319" s="184"/>
      <c r="QGE319" s="184"/>
      <c r="QGF319" s="184"/>
      <c r="QGG319" s="184"/>
      <c r="QGH319" s="184"/>
      <c r="QGI319" s="184"/>
      <c r="QGJ319" s="184"/>
      <c r="QGK319" s="184"/>
      <c r="QGL319" s="184"/>
      <c r="QGM319" s="184"/>
      <c r="QGN319" s="184"/>
      <c r="QGO319" s="184"/>
      <c r="QGP319" s="184"/>
      <c r="QGQ319" s="184"/>
      <c r="QGR319" s="184"/>
      <c r="QGS319" s="184"/>
      <c r="QGT319" s="184"/>
      <c r="QGU319" s="184"/>
      <c r="QGV319" s="184"/>
      <c r="QGW319" s="184"/>
      <c r="QGX319" s="184"/>
      <c r="QGY319" s="184"/>
      <c r="QGZ319" s="184"/>
      <c r="QHA319" s="184"/>
      <c r="QHB319" s="184"/>
      <c r="QHC319" s="184"/>
      <c r="QHD319" s="184"/>
      <c r="QHE319" s="184"/>
      <c r="QHF319" s="184"/>
      <c r="QHG319" s="184"/>
      <c r="QHH319" s="184"/>
      <c r="QHI319" s="184"/>
      <c r="QHJ319" s="184"/>
      <c r="QHK319" s="184"/>
      <c r="QHL319" s="184"/>
      <c r="QHM319" s="184"/>
      <c r="QHN319" s="184"/>
      <c r="QHO319" s="184"/>
      <c r="QHP319" s="184"/>
      <c r="QHQ319" s="184"/>
      <c r="QHR319" s="184"/>
      <c r="QHS319" s="184"/>
      <c r="QHT319" s="184"/>
      <c r="QHU319" s="184"/>
      <c r="QHV319" s="184"/>
      <c r="QHW319" s="184"/>
      <c r="QHX319" s="184"/>
      <c r="QHY319" s="184"/>
      <c r="QHZ319" s="184"/>
      <c r="QIA319" s="184"/>
      <c r="QIB319" s="184"/>
      <c r="QIC319" s="184"/>
      <c r="QID319" s="184"/>
      <c r="QIE319" s="184"/>
      <c r="QIF319" s="184"/>
      <c r="QIG319" s="184"/>
      <c r="QIH319" s="184"/>
      <c r="QII319" s="184"/>
      <c r="QIJ319" s="184"/>
      <c r="QIK319" s="184"/>
      <c r="QIL319" s="184"/>
      <c r="QIM319" s="184"/>
      <c r="QIN319" s="184"/>
      <c r="QIO319" s="184"/>
      <c r="QIP319" s="184"/>
      <c r="QIQ319" s="184"/>
      <c r="QIR319" s="184"/>
      <c r="QIS319" s="184"/>
      <c r="QIT319" s="184"/>
      <c r="QIU319" s="184"/>
      <c r="QIV319" s="184"/>
      <c r="QIW319" s="184"/>
      <c r="QIX319" s="184"/>
      <c r="QIY319" s="184"/>
      <c r="QIZ319" s="184"/>
      <c r="QJA319" s="184"/>
      <c r="QJB319" s="184"/>
      <c r="QJC319" s="184"/>
      <c r="QJD319" s="184"/>
      <c r="QJE319" s="184"/>
      <c r="QJF319" s="184"/>
      <c r="QJG319" s="184"/>
      <c r="QJH319" s="184"/>
      <c r="QJI319" s="184"/>
      <c r="QJJ319" s="184"/>
      <c r="QJK319" s="184"/>
      <c r="QJL319" s="184"/>
      <c r="QJM319" s="184"/>
      <c r="QJN319" s="184"/>
      <c r="QJO319" s="184"/>
      <c r="QJP319" s="184"/>
      <c r="QJQ319" s="184"/>
      <c r="QJR319" s="184"/>
      <c r="QJS319" s="184"/>
      <c r="QJT319" s="184"/>
      <c r="QJU319" s="184"/>
      <c r="QJV319" s="184"/>
      <c r="QJW319" s="184"/>
      <c r="QJX319" s="184"/>
      <c r="QJY319" s="184"/>
      <c r="QJZ319" s="184"/>
      <c r="QKA319" s="184"/>
      <c r="QKB319" s="184"/>
      <c r="QKC319" s="184"/>
      <c r="QKD319" s="184"/>
      <c r="QKE319" s="184"/>
      <c r="QKF319" s="184"/>
      <c r="QKG319" s="184"/>
      <c r="QKH319" s="184"/>
      <c r="QKI319" s="184"/>
      <c r="QKJ319" s="184"/>
      <c r="QKK319" s="184"/>
      <c r="QKL319" s="184"/>
      <c r="QKM319" s="184"/>
      <c r="QKN319" s="184"/>
      <c r="QKO319" s="184"/>
      <c r="QKP319" s="184"/>
      <c r="QKQ319" s="184"/>
      <c r="QKR319" s="184"/>
      <c r="QKS319" s="184"/>
      <c r="QKT319" s="184"/>
      <c r="QKU319" s="184"/>
      <c r="QKV319" s="184"/>
      <c r="QKW319" s="184"/>
      <c r="QKX319" s="184"/>
      <c r="QKY319" s="184"/>
      <c r="QKZ319" s="184"/>
      <c r="QLA319" s="184"/>
      <c r="QLB319" s="184"/>
      <c r="QLC319" s="184"/>
      <c r="QLD319" s="184"/>
      <c r="QLE319" s="184"/>
      <c r="QLF319" s="184"/>
      <c r="QLG319" s="184"/>
      <c r="QLH319" s="184"/>
      <c r="QLI319" s="184"/>
      <c r="QLJ319" s="184"/>
      <c r="QLK319" s="184"/>
      <c r="QLL319" s="184"/>
      <c r="QLM319" s="184"/>
      <c r="QLN319" s="184"/>
      <c r="QLO319" s="184"/>
      <c r="QLP319" s="184"/>
      <c r="QLQ319" s="184"/>
      <c r="QLR319" s="184"/>
      <c r="QLS319" s="184"/>
      <c r="QLT319" s="184"/>
      <c r="QLU319" s="184"/>
      <c r="QLV319" s="184"/>
      <c r="QLW319" s="184"/>
      <c r="QLX319" s="184"/>
      <c r="QLY319" s="184"/>
      <c r="QLZ319" s="184"/>
      <c r="QMA319" s="184"/>
      <c r="QMB319" s="184"/>
      <c r="QMC319" s="184"/>
      <c r="QMD319" s="184"/>
      <c r="QME319" s="184"/>
      <c r="QMF319" s="184"/>
      <c r="QMG319" s="184"/>
      <c r="QMH319" s="184"/>
      <c r="QMI319" s="184"/>
      <c r="QMJ319" s="184"/>
      <c r="QMK319" s="184"/>
      <c r="QML319" s="184"/>
      <c r="QMM319" s="184"/>
      <c r="QMN319" s="184"/>
      <c r="QMO319" s="184"/>
      <c r="QMP319" s="184"/>
      <c r="QMQ319" s="184"/>
      <c r="QMR319" s="184"/>
      <c r="QMS319" s="184"/>
      <c r="QMT319" s="184"/>
      <c r="QMU319" s="184"/>
      <c r="QMV319" s="184"/>
      <c r="QMW319" s="184"/>
      <c r="QMX319" s="184"/>
      <c r="QMY319" s="184"/>
      <c r="QMZ319" s="184"/>
      <c r="QNA319" s="184"/>
      <c r="QNB319" s="184"/>
      <c r="QNC319" s="184"/>
      <c r="QND319" s="184"/>
      <c r="QNE319" s="184"/>
      <c r="QNF319" s="184"/>
      <c r="QNG319" s="184"/>
      <c r="QNH319" s="184"/>
      <c r="QNI319" s="184"/>
      <c r="QNJ319" s="184"/>
      <c r="QNK319" s="184"/>
      <c r="QNL319" s="184"/>
      <c r="QNM319" s="184"/>
      <c r="QNN319" s="184"/>
      <c r="QNO319" s="184"/>
      <c r="QNP319" s="184"/>
      <c r="QNQ319" s="184"/>
      <c r="QNR319" s="184"/>
      <c r="QNS319" s="184"/>
      <c r="QNT319" s="184"/>
      <c r="QNU319" s="184"/>
      <c r="QNV319" s="184"/>
      <c r="QNW319" s="184"/>
      <c r="QNX319" s="184"/>
      <c r="QNY319" s="184"/>
      <c r="QNZ319" s="184"/>
      <c r="QOA319" s="184"/>
      <c r="QOB319" s="184"/>
      <c r="QOC319" s="184"/>
      <c r="QOD319" s="184"/>
      <c r="QOE319" s="184"/>
      <c r="QOF319" s="184"/>
      <c r="QOG319" s="184"/>
      <c r="QOH319" s="184"/>
      <c r="QOI319" s="184"/>
      <c r="QOJ319" s="184"/>
      <c r="QOK319" s="184"/>
      <c r="QOL319" s="184"/>
      <c r="QOM319" s="184"/>
      <c r="QON319" s="184"/>
      <c r="QOO319" s="184"/>
      <c r="QOP319" s="184"/>
      <c r="QOQ319" s="184"/>
      <c r="QOR319" s="184"/>
      <c r="QOS319" s="184"/>
      <c r="QOT319" s="184"/>
      <c r="QOU319" s="184"/>
      <c r="QOV319" s="184"/>
      <c r="QOW319" s="184"/>
      <c r="QOX319" s="184"/>
      <c r="QOY319" s="184"/>
      <c r="QOZ319" s="184"/>
      <c r="QPA319" s="184"/>
      <c r="QPB319" s="184"/>
      <c r="QPC319" s="184"/>
      <c r="QPD319" s="184"/>
      <c r="QPE319" s="184"/>
      <c r="QPF319" s="184"/>
      <c r="QPG319" s="184"/>
      <c r="QPH319" s="184"/>
      <c r="QPI319" s="184"/>
      <c r="QPJ319" s="184"/>
      <c r="QPK319" s="184"/>
      <c r="QPL319" s="184"/>
      <c r="QPM319" s="184"/>
      <c r="QPN319" s="184"/>
      <c r="QPO319" s="184"/>
      <c r="QPP319" s="184"/>
      <c r="QPQ319" s="184"/>
      <c r="QPR319" s="184"/>
      <c r="QPS319" s="184"/>
      <c r="QPT319" s="184"/>
      <c r="QPU319" s="184"/>
      <c r="QPV319" s="184"/>
      <c r="QPW319" s="184"/>
      <c r="QPX319" s="184"/>
      <c r="QPY319" s="184"/>
      <c r="QPZ319" s="184"/>
      <c r="QQA319" s="184"/>
      <c r="QQB319" s="184"/>
      <c r="QQC319" s="184"/>
      <c r="QQD319" s="184"/>
      <c r="QQE319" s="184"/>
      <c r="QQF319" s="184"/>
      <c r="QQG319" s="184"/>
      <c r="QQH319" s="184"/>
      <c r="QQI319" s="184"/>
      <c r="QQJ319" s="184"/>
      <c r="QQK319" s="184"/>
      <c r="QQL319" s="184"/>
      <c r="QQM319" s="184"/>
      <c r="QQN319" s="184"/>
      <c r="QQO319" s="184"/>
      <c r="QQP319" s="184"/>
      <c r="QQQ319" s="184"/>
      <c r="QQR319" s="184"/>
      <c r="QQS319" s="184"/>
      <c r="QQT319" s="184"/>
      <c r="QQU319" s="184"/>
      <c r="QQV319" s="184"/>
      <c r="QQW319" s="184"/>
      <c r="QQX319" s="184"/>
      <c r="QQY319" s="184"/>
      <c r="QQZ319" s="184"/>
      <c r="QRA319" s="184"/>
      <c r="QRB319" s="184"/>
      <c r="QRC319" s="184"/>
      <c r="QRD319" s="184"/>
      <c r="QRE319" s="184"/>
      <c r="QRF319" s="184"/>
      <c r="QRG319" s="184"/>
      <c r="QRH319" s="184"/>
      <c r="QRI319" s="184"/>
      <c r="QRJ319" s="184"/>
      <c r="QRK319" s="184"/>
      <c r="QRL319" s="184"/>
      <c r="QRM319" s="184"/>
      <c r="QRN319" s="184"/>
      <c r="QRO319" s="184"/>
      <c r="QRP319" s="184"/>
      <c r="QRQ319" s="184"/>
      <c r="QRR319" s="184"/>
      <c r="QRS319" s="184"/>
      <c r="QRT319" s="184"/>
      <c r="QRU319" s="184"/>
      <c r="QRV319" s="184"/>
      <c r="QRW319" s="184"/>
      <c r="QRX319" s="184"/>
      <c r="QRY319" s="184"/>
      <c r="QRZ319" s="184"/>
      <c r="QSA319" s="184"/>
      <c r="QSB319" s="184"/>
      <c r="QSC319" s="184"/>
      <c r="QSD319" s="184"/>
      <c r="QSE319" s="184"/>
      <c r="QSF319" s="184"/>
      <c r="QSG319" s="184"/>
      <c r="QSH319" s="184"/>
      <c r="QSI319" s="184"/>
      <c r="QSJ319" s="184"/>
      <c r="QSK319" s="184"/>
      <c r="QSL319" s="184"/>
      <c r="QSM319" s="184"/>
      <c r="QSN319" s="184"/>
      <c r="QSO319" s="184"/>
      <c r="QSP319" s="184"/>
      <c r="QSQ319" s="184"/>
      <c r="QSR319" s="184"/>
      <c r="QSS319" s="184"/>
      <c r="QST319" s="184"/>
      <c r="QSU319" s="184"/>
      <c r="QSV319" s="184"/>
      <c r="QSW319" s="184"/>
      <c r="QSX319" s="184"/>
      <c r="QSY319" s="184"/>
      <c r="QSZ319" s="184"/>
      <c r="QTA319" s="184"/>
      <c r="QTB319" s="184"/>
      <c r="QTC319" s="184"/>
      <c r="QTD319" s="184"/>
      <c r="QTE319" s="184"/>
      <c r="QTF319" s="184"/>
      <c r="QTG319" s="184"/>
      <c r="QTH319" s="184"/>
      <c r="QTI319" s="184"/>
      <c r="QTJ319" s="184"/>
      <c r="QTK319" s="184"/>
      <c r="QTL319" s="184"/>
      <c r="QTM319" s="184"/>
      <c r="QTN319" s="184"/>
      <c r="QTO319" s="184"/>
      <c r="QTP319" s="184"/>
      <c r="QTQ319" s="184"/>
      <c r="QTR319" s="184"/>
      <c r="QTS319" s="184"/>
      <c r="QTT319" s="184"/>
      <c r="QTU319" s="184"/>
      <c r="QTV319" s="184"/>
      <c r="QTW319" s="184"/>
      <c r="QTX319" s="184"/>
      <c r="QTY319" s="184"/>
      <c r="QTZ319" s="184"/>
      <c r="QUA319" s="184"/>
      <c r="QUB319" s="184"/>
      <c r="QUC319" s="184"/>
      <c r="QUD319" s="184"/>
      <c r="QUE319" s="184"/>
      <c r="QUF319" s="184"/>
      <c r="QUG319" s="184"/>
      <c r="QUH319" s="184"/>
      <c r="QUI319" s="184"/>
      <c r="QUJ319" s="184"/>
      <c r="QUK319" s="184"/>
      <c r="QUL319" s="184"/>
      <c r="QUM319" s="184"/>
      <c r="QUN319" s="184"/>
      <c r="QUO319" s="184"/>
      <c r="QUP319" s="184"/>
      <c r="QUQ319" s="184"/>
      <c r="QUR319" s="184"/>
      <c r="QUS319" s="184"/>
      <c r="QUT319" s="184"/>
      <c r="QUU319" s="184"/>
      <c r="QUV319" s="184"/>
      <c r="QUW319" s="184"/>
      <c r="QUX319" s="184"/>
      <c r="QUY319" s="184"/>
      <c r="QUZ319" s="184"/>
      <c r="QVA319" s="184"/>
      <c r="QVB319" s="184"/>
      <c r="QVC319" s="184"/>
      <c r="QVD319" s="184"/>
      <c r="QVE319" s="184"/>
      <c r="QVF319" s="184"/>
      <c r="QVG319" s="184"/>
      <c r="QVH319" s="184"/>
      <c r="QVI319" s="184"/>
      <c r="QVJ319" s="184"/>
      <c r="QVK319" s="184"/>
      <c r="QVL319" s="184"/>
      <c r="QVM319" s="184"/>
      <c r="QVN319" s="184"/>
      <c r="QVO319" s="184"/>
      <c r="QVP319" s="184"/>
      <c r="QVQ319" s="184"/>
      <c r="QVR319" s="184"/>
      <c r="QVS319" s="184"/>
      <c r="QVT319" s="184"/>
      <c r="QVU319" s="184"/>
      <c r="QVV319" s="184"/>
      <c r="QVW319" s="184"/>
      <c r="QVX319" s="184"/>
      <c r="QVY319" s="184"/>
      <c r="QVZ319" s="184"/>
      <c r="QWA319" s="184"/>
      <c r="QWB319" s="184"/>
      <c r="QWC319" s="184"/>
      <c r="QWD319" s="184"/>
      <c r="QWE319" s="184"/>
      <c r="QWF319" s="184"/>
      <c r="QWG319" s="184"/>
      <c r="QWH319" s="184"/>
      <c r="QWI319" s="184"/>
      <c r="QWJ319" s="184"/>
      <c r="QWK319" s="184"/>
      <c r="QWL319" s="184"/>
      <c r="QWM319" s="184"/>
      <c r="QWN319" s="184"/>
      <c r="QWO319" s="184"/>
      <c r="QWP319" s="184"/>
      <c r="QWQ319" s="184"/>
      <c r="QWR319" s="184"/>
      <c r="QWS319" s="184"/>
      <c r="QWT319" s="184"/>
      <c r="QWU319" s="184"/>
      <c r="QWV319" s="184"/>
      <c r="QWW319" s="184"/>
      <c r="QWX319" s="184"/>
      <c r="QWY319" s="184"/>
      <c r="QWZ319" s="184"/>
      <c r="QXA319" s="184"/>
      <c r="QXB319" s="184"/>
      <c r="QXC319" s="184"/>
      <c r="QXD319" s="184"/>
      <c r="QXE319" s="184"/>
      <c r="QXF319" s="184"/>
      <c r="QXG319" s="184"/>
      <c r="QXH319" s="184"/>
      <c r="QXI319" s="184"/>
      <c r="QXJ319" s="184"/>
      <c r="QXK319" s="184"/>
      <c r="QXL319" s="184"/>
      <c r="QXM319" s="184"/>
      <c r="QXN319" s="184"/>
      <c r="QXO319" s="184"/>
      <c r="QXP319" s="184"/>
      <c r="QXQ319" s="184"/>
      <c r="QXR319" s="184"/>
      <c r="QXS319" s="184"/>
      <c r="QXT319" s="184"/>
      <c r="QXU319" s="184"/>
      <c r="QXV319" s="184"/>
      <c r="QXW319" s="184"/>
      <c r="QXX319" s="184"/>
      <c r="QXY319" s="184"/>
      <c r="QXZ319" s="184"/>
      <c r="QYA319" s="184"/>
      <c r="QYB319" s="184"/>
      <c r="QYC319" s="184"/>
      <c r="QYD319" s="184"/>
      <c r="QYE319" s="184"/>
      <c r="QYF319" s="184"/>
      <c r="QYG319" s="184"/>
      <c r="QYH319" s="184"/>
      <c r="QYI319" s="184"/>
      <c r="QYJ319" s="184"/>
      <c r="QYK319" s="184"/>
      <c r="QYL319" s="184"/>
      <c r="QYM319" s="184"/>
      <c r="QYN319" s="184"/>
      <c r="QYO319" s="184"/>
      <c r="QYP319" s="184"/>
      <c r="QYQ319" s="184"/>
      <c r="QYR319" s="184"/>
      <c r="QYS319" s="184"/>
      <c r="QYT319" s="184"/>
      <c r="QYU319" s="184"/>
      <c r="QYV319" s="184"/>
      <c r="QYW319" s="184"/>
      <c r="QYX319" s="184"/>
      <c r="QYY319" s="184"/>
      <c r="QYZ319" s="184"/>
      <c r="QZA319" s="184"/>
      <c r="QZB319" s="184"/>
      <c r="QZC319" s="184"/>
      <c r="QZD319" s="184"/>
      <c r="QZE319" s="184"/>
      <c r="QZF319" s="184"/>
      <c r="QZG319" s="184"/>
      <c r="QZH319" s="184"/>
      <c r="QZI319" s="184"/>
      <c r="QZJ319" s="184"/>
      <c r="QZK319" s="184"/>
      <c r="QZL319" s="184"/>
      <c r="QZM319" s="184"/>
      <c r="QZN319" s="184"/>
      <c r="QZO319" s="184"/>
      <c r="QZP319" s="184"/>
      <c r="QZQ319" s="184"/>
      <c r="QZR319" s="184"/>
      <c r="QZS319" s="184"/>
      <c r="QZT319" s="184"/>
      <c r="QZU319" s="184"/>
      <c r="QZV319" s="184"/>
      <c r="QZW319" s="184"/>
      <c r="QZX319" s="184"/>
      <c r="QZY319" s="184"/>
      <c r="QZZ319" s="184"/>
      <c r="RAA319" s="184"/>
      <c r="RAB319" s="184"/>
      <c r="RAC319" s="184"/>
      <c r="RAD319" s="184"/>
      <c r="RAE319" s="184"/>
      <c r="RAF319" s="184"/>
      <c r="RAG319" s="184"/>
      <c r="RAH319" s="184"/>
      <c r="RAI319" s="184"/>
      <c r="RAJ319" s="184"/>
      <c r="RAK319" s="184"/>
      <c r="RAL319" s="184"/>
      <c r="RAM319" s="184"/>
      <c r="RAN319" s="184"/>
      <c r="RAO319" s="184"/>
      <c r="RAP319" s="184"/>
      <c r="RAQ319" s="184"/>
      <c r="RAR319" s="184"/>
      <c r="RAS319" s="184"/>
      <c r="RAT319" s="184"/>
      <c r="RAU319" s="184"/>
      <c r="RAV319" s="184"/>
      <c r="RAW319" s="184"/>
      <c r="RAX319" s="184"/>
      <c r="RAY319" s="184"/>
      <c r="RAZ319" s="184"/>
      <c r="RBA319" s="184"/>
      <c r="RBB319" s="184"/>
      <c r="RBC319" s="184"/>
      <c r="RBD319" s="184"/>
      <c r="RBE319" s="184"/>
      <c r="RBF319" s="184"/>
      <c r="RBG319" s="184"/>
      <c r="RBH319" s="184"/>
      <c r="RBI319" s="184"/>
      <c r="RBJ319" s="184"/>
      <c r="RBK319" s="184"/>
      <c r="RBL319" s="184"/>
      <c r="RBM319" s="184"/>
      <c r="RBN319" s="184"/>
      <c r="RBO319" s="184"/>
      <c r="RBP319" s="184"/>
      <c r="RBQ319" s="184"/>
      <c r="RBR319" s="184"/>
      <c r="RBS319" s="184"/>
      <c r="RBT319" s="184"/>
      <c r="RBU319" s="184"/>
      <c r="RBV319" s="184"/>
      <c r="RBW319" s="184"/>
      <c r="RBX319" s="184"/>
      <c r="RBY319" s="184"/>
      <c r="RBZ319" s="184"/>
      <c r="RCA319" s="184"/>
      <c r="RCB319" s="184"/>
      <c r="RCC319" s="184"/>
      <c r="RCD319" s="184"/>
      <c r="RCE319" s="184"/>
      <c r="RCF319" s="184"/>
      <c r="RCG319" s="184"/>
      <c r="RCH319" s="184"/>
      <c r="RCI319" s="184"/>
      <c r="RCJ319" s="184"/>
      <c r="RCK319" s="184"/>
      <c r="RCL319" s="184"/>
      <c r="RCM319" s="184"/>
      <c r="RCN319" s="184"/>
      <c r="RCO319" s="184"/>
      <c r="RCP319" s="184"/>
      <c r="RCQ319" s="184"/>
      <c r="RCR319" s="184"/>
      <c r="RCS319" s="184"/>
      <c r="RCT319" s="184"/>
      <c r="RCU319" s="184"/>
      <c r="RCV319" s="184"/>
      <c r="RCW319" s="184"/>
      <c r="RCX319" s="184"/>
      <c r="RCY319" s="184"/>
      <c r="RCZ319" s="184"/>
      <c r="RDA319" s="184"/>
      <c r="RDB319" s="184"/>
      <c r="RDC319" s="184"/>
      <c r="RDD319" s="184"/>
      <c r="RDE319" s="184"/>
      <c r="RDF319" s="184"/>
      <c r="RDG319" s="184"/>
      <c r="RDH319" s="184"/>
      <c r="RDI319" s="184"/>
      <c r="RDJ319" s="184"/>
      <c r="RDK319" s="184"/>
      <c r="RDL319" s="184"/>
      <c r="RDM319" s="184"/>
      <c r="RDN319" s="184"/>
      <c r="RDO319" s="184"/>
      <c r="RDP319" s="184"/>
      <c r="RDQ319" s="184"/>
      <c r="RDR319" s="184"/>
      <c r="RDS319" s="184"/>
      <c r="RDT319" s="184"/>
      <c r="RDU319" s="184"/>
      <c r="RDV319" s="184"/>
      <c r="RDW319" s="184"/>
      <c r="RDX319" s="184"/>
      <c r="RDY319" s="184"/>
      <c r="RDZ319" s="184"/>
      <c r="REA319" s="184"/>
      <c r="REB319" s="184"/>
      <c r="REC319" s="184"/>
      <c r="RED319" s="184"/>
      <c r="REE319" s="184"/>
      <c r="REF319" s="184"/>
      <c r="REG319" s="184"/>
      <c r="REH319" s="184"/>
      <c r="REI319" s="184"/>
      <c r="REJ319" s="184"/>
      <c r="REK319" s="184"/>
      <c r="REL319" s="184"/>
      <c r="REM319" s="184"/>
      <c r="REN319" s="184"/>
      <c r="REO319" s="184"/>
      <c r="REP319" s="184"/>
      <c r="REQ319" s="184"/>
      <c r="RER319" s="184"/>
      <c r="RES319" s="184"/>
      <c r="RET319" s="184"/>
      <c r="REU319" s="184"/>
      <c r="REV319" s="184"/>
      <c r="REW319" s="184"/>
      <c r="REX319" s="184"/>
      <c r="REY319" s="184"/>
      <c r="REZ319" s="184"/>
      <c r="RFA319" s="184"/>
      <c r="RFB319" s="184"/>
      <c r="RFC319" s="184"/>
      <c r="RFD319" s="184"/>
      <c r="RFE319" s="184"/>
      <c r="RFF319" s="184"/>
      <c r="RFG319" s="184"/>
      <c r="RFH319" s="184"/>
      <c r="RFI319" s="184"/>
      <c r="RFJ319" s="184"/>
      <c r="RFK319" s="184"/>
      <c r="RFL319" s="184"/>
      <c r="RFM319" s="184"/>
      <c r="RFN319" s="184"/>
      <c r="RFO319" s="184"/>
      <c r="RFP319" s="184"/>
      <c r="RFQ319" s="184"/>
      <c r="RFR319" s="184"/>
      <c r="RFS319" s="184"/>
      <c r="RFT319" s="184"/>
      <c r="RFU319" s="184"/>
      <c r="RFV319" s="184"/>
      <c r="RFW319" s="184"/>
      <c r="RFX319" s="184"/>
      <c r="RFY319" s="184"/>
      <c r="RFZ319" s="184"/>
      <c r="RGA319" s="184"/>
      <c r="RGB319" s="184"/>
      <c r="RGC319" s="184"/>
      <c r="RGD319" s="184"/>
      <c r="RGE319" s="184"/>
      <c r="RGF319" s="184"/>
      <c r="RGG319" s="184"/>
      <c r="RGH319" s="184"/>
      <c r="RGI319" s="184"/>
      <c r="RGJ319" s="184"/>
      <c r="RGK319" s="184"/>
      <c r="RGL319" s="184"/>
      <c r="RGM319" s="184"/>
      <c r="RGN319" s="184"/>
      <c r="RGO319" s="184"/>
      <c r="RGP319" s="184"/>
      <c r="RGQ319" s="184"/>
      <c r="RGR319" s="184"/>
      <c r="RGS319" s="184"/>
      <c r="RGT319" s="184"/>
      <c r="RGU319" s="184"/>
      <c r="RGV319" s="184"/>
      <c r="RGW319" s="184"/>
      <c r="RGX319" s="184"/>
      <c r="RGY319" s="184"/>
      <c r="RGZ319" s="184"/>
      <c r="RHA319" s="184"/>
      <c r="RHB319" s="184"/>
      <c r="RHC319" s="184"/>
      <c r="RHD319" s="184"/>
      <c r="RHE319" s="184"/>
      <c r="RHF319" s="184"/>
      <c r="RHG319" s="184"/>
      <c r="RHH319" s="184"/>
      <c r="RHI319" s="184"/>
      <c r="RHJ319" s="184"/>
      <c r="RHK319" s="184"/>
      <c r="RHL319" s="184"/>
      <c r="RHM319" s="184"/>
      <c r="RHN319" s="184"/>
      <c r="RHO319" s="184"/>
      <c r="RHP319" s="184"/>
      <c r="RHQ319" s="184"/>
      <c r="RHR319" s="184"/>
      <c r="RHS319" s="184"/>
      <c r="RHT319" s="184"/>
      <c r="RHU319" s="184"/>
      <c r="RHV319" s="184"/>
      <c r="RHW319" s="184"/>
      <c r="RHX319" s="184"/>
      <c r="RHY319" s="184"/>
      <c r="RHZ319" s="184"/>
      <c r="RIA319" s="184"/>
      <c r="RIB319" s="184"/>
      <c r="RIC319" s="184"/>
      <c r="RID319" s="184"/>
      <c r="RIE319" s="184"/>
      <c r="RIF319" s="184"/>
      <c r="RIG319" s="184"/>
      <c r="RIH319" s="184"/>
      <c r="RII319" s="184"/>
      <c r="RIJ319" s="184"/>
      <c r="RIK319" s="184"/>
      <c r="RIL319" s="184"/>
      <c r="RIM319" s="184"/>
      <c r="RIN319" s="184"/>
      <c r="RIO319" s="184"/>
      <c r="RIP319" s="184"/>
      <c r="RIQ319" s="184"/>
      <c r="RIR319" s="184"/>
      <c r="RIS319" s="184"/>
      <c r="RIT319" s="184"/>
      <c r="RIU319" s="184"/>
      <c r="RIV319" s="184"/>
      <c r="RIW319" s="184"/>
      <c r="RIX319" s="184"/>
      <c r="RIY319" s="184"/>
      <c r="RIZ319" s="184"/>
      <c r="RJA319" s="184"/>
      <c r="RJB319" s="184"/>
      <c r="RJC319" s="184"/>
      <c r="RJD319" s="184"/>
      <c r="RJE319" s="184"/>
      <c r="RJF319" s="184"/>
      <c r="RJG319" s="184"/>
      <c r="RJH319" s="184"/>
      <c r="RJI319" s="184"/>
      <c r="RJJ319" s="184"/>
      <c r="RJK319" s="184"/>
      <c r="RJL319" s="184"/>
      <c r="RJM319" s="184"/>
      <c r="RJN319" s="184"/>
      <c r="RJO319" s="184"/>
      <c r="RJP319" s="184"/>
      <c r="RJQ319" s="184"/>
      <c r="RJR319" s="184"/>
      <c r="RJS319" s="184"/>
      <c r="RJT319" s="184"/>
      <c r="RJU319" s="184"/>
      <c r="RJV319" s="184"/>
      <c r="RJW319" s="184"/>
      <c r="RJX319" s="184"/>
      <c r="RJY319" s="184"/>
      <c r="RJZ319" s="184"/>
      <c r="RKA319" s="184"/>
      <c r="RKB319" s="184"/>
      <c r="RKC319" s="184"/>
      <c r="RKD319" s="184"/>
      <c r="RKE319" s="184"/>
      <c r="RKF319" s="184"/>
      <c r="RKG319" s="184"/>
      <c r="RKH319" s="184"/>
      <c r="RKI319" s="184"/>
      <c r="RKJ319" s="184"/>
      <c r="RKK319" s="184"/>
      <c r="RKL319" s="184"/>
      <c r="RKM319" s="184"/>
      <c r="RKN319" s="184"/>
      <c r="RKO319" s="184"/>
      <c r="RKP319" s="184"/>
      <c r="RKQ319" s="184"/>
      <c r="RKR319" s="184"/>
      <c r="RKS319" s="184"/>
      <c r="RKT319" s="184"/>
      <c r="RKU319" s="184"/>
      <c r="RKV319" s="184"/>
      <c r="RKW319" s="184"/>
      <c r="RKX319" s="184"/>
      <c r="RKY319" s="184"/>
      <c r="RKZ319" s="184"/>
      <c r="RLA319" s="184"/>
      <c r="RLB319" s="184"/>
      <c r="RLC319" s="184"/>
      <c r="RLD319" s="184"/>
      <c r="RLE319" s="184"/>
      <c r="RLF319" s="184"/>
      <c r="RLG319" s="184"/>
      <c r="RLH319" s="184"/>
      <c r="RLI319" s="184"/>
      <c r="RLJ319" s="184"/>
      <c r="RLK319" s="184"/>
      <c r="RLL319" s="184"/>
      <c r="RLM319" s="184"/>
      <c r="RLN319" s="184"/>
      <c r="RLO319" s="184"/>
      <c r="RLP319" s="184"/>
      <c r="RLQ319" s="184"/>
      <c r="RLR319" s="184"/>
      <c r="RLS319" s="184"/>
      <c r="RLT319" s="184"/>
      <c r="RLU319" s="184"/>
      <c r="RLV319" s="184"/>
      <c r="RLW319" s="184"/>
      <c r="RLX319" s="184"/>
      <c r="RLY319" s="184"/>
      <c r="RLZ319" s="184"/>
      <c r="RMA319" s="184"/>
      <c r="RMB319" s="184"/>
      <c r="RMC319" s="184"/>
      <c r="RMD319" s="184"/>
      <c r="RME319" s="184"/>
      <c r="RMF319" s="184"/>
      <c r="RMG319" s="184"/>
      <c r="RMH319" s="184"/>
      <c r="RMI319" s="184"/>
      <c r="RMJ319" s="184"/>
      <c r="RMK319" s="184"/>
      <c r="RML319" s="184"/>
      <c r="RMM319" s="184"/>
      <c r="RMN319" s="184"/>
      <c r="RMO319" s="184"/>
      <c r="RMP319" s="184"/>
      <c r="RMQ319" s="184"/>
      <c r="RMR319" s="184"/>
      <c r="RMS319" s="184"/>
      <c r="RMT319" s="184"/>
      <c r="RMU319" s="184"/>
      <c r="RMV319" s="184"/>
      <c r="RMW319" s="184"/>
      <c r="RMX319" s="184"/>
      <c r="RMY319" s="184"/>
      <c r="RMZ319" s="184"/>
      <c r="RNA319" s="184"/>
      <c r="RNB319" s="184"/>
      <c r="RNC319" s="184"/>
      <c r="RND319" s="184"/>
      <c r="RNE319" s="184"/>
      <c r="RNF319" s="184"/>
      <c r="RNG319" s="184"/>
      <c r="RNH319" s="184"/>
      <c r="RNI319" s="184"/>
      <c r="RNJ319" s="184"/>
      <c r="RNK319" s="184"/>
      <c r="RNL319" s="184"/>
      <c r="RNM319" s="184"/>
      <c r="RNN319" s="184"/>
      <c r="RNO319" s="184"/>
      <c r="RNP319" s="184"/>
      <c r="RNQ319" s="184"/>
      <c r="RNR319" s="184"/>
      <c r="RNS319" s="184"/>
      <c r="RNT319" s="184"/>
      <c r="RNU319" s="184"/>
      <c r="RNV319" s="184"/>
      <c r="RNW319" s="184"/>
      <c r="RNX319" s="184"/>
      <c r="RNY319" s="184"/>
      <c r="RNZ319" s="184"/>
      <c r="ROA319" s="184"/>
      <c r="ROB319" s="184"/>
      <c r="ROC319" s="184"/>
      <c r="ROD319" s="184"/>
      <c r="ROE319" s="184"/>
      <c r="ROF319" s="184"/>
      <c r="ROG319" s="184"/>
      <c r="ROH319" s="184"/>
      <c r="ROI319" s="184"/>
      <c r="ROJ319" s="184"/>
      <c r="ROK319" s="184"/>
      <c r="ROL319" s="184"/>
      <c r="ROM319" s="184"/>
      <c r="RON319" s="184"/>
      <c r="ROO319" s="184"/>
      <c r="ROP319" s="184"/>
      <c r="ROQ319" s="184"/>
      <c r="ROR319" s="184"/>
      <c r="ROS319" s="184"/>
      <c r="ROT319" s="184"/>
      <c r="ROU319" s="184"/>
      <c r="ROV319" s="184"/>
      <c r="ROW319" s="184"/>
      <c r="ROX319" s="184"/>
      <c r="ROY319" s="184"/>
      <c r="ROZ319" s="184"/>
      <c r="RPA319" s="184"/>
      <c r="RPB319" s="184"/>
      <c r="RPC319" s="184"/>
      <c r="RPD319" s="184"/>
      <c r="RPE319" s="184"/>
      <c r="RPF319" s="184"/>
      <c r="RPG319" s="184"/>
      <c r="RPH319" s="184"/>
      <c r="RPI319" s="184"/>
      <c r="RPJ319" s="184"/>
      <c r="RPK319" s="184"/>
      <c r="RPL319" s="184"/>
      <c r="RPM319" s="184"/>
      <c r="RPN319" s="184"/>
      <c r="RPO319" s="184"/>
      <c r="RPP319" s="184"/>
      <c r="RPQ319" s="184"/>
      <c r="RPR319" s="184"/>
      <c r="RPS319" s="184"/>
      <c r="RPT319" s="184"/>
      <c r="RPU319" s="184"/>
      <c r="RPV319" s="184"/>
      <c r="RPW319" s="184"/>
      <c r="RPX319" s="184"/>
      <c r="RPY319" s="184"/>
      <c r="RPZ319" s="184"/>
      <c r="RQA319" s="184"/>
      <c r="RQB319" s="184"/>
      <c r="RQC319" s="184"/>
      <c r="RQD319" s="184"/>
      <c r="RQE319" s="184"/>
      <c r="RQF319" s="184"/>
      <c r="RQG319" s="184"/>
      <c r="RQH319" s="184"/>
      <c r="RQI319" s="184"/>
      <c r="RQJ319" s="184"/>
      <c r="RQK319" s="184"/>
      <c r="RQL319" s="184"/>
      <c r="RQM319" s="184"/>
      <c r="RQN319" s="184"/>
      <c r="RQO319" s="184"/>
      <c r="RQP319" s="184"/>
      <c r="RQQ319" s="184"/>
      <c r="RQR319" s="184"/>
      <c r="RQS319" s="184"/>
      <c r="RQT319" s="184"/>
      <c r="RQU319" s="184"/>
      <c r="RQV319" s="184"/>
      <c r="RQW319" s="184"/>
      <c r="RQX319" s="184"/>
      <c r="RQY319" s="184"/>
      <c r="RQZ319" s="184"/>
      <c r="RRA319" s="184"/>
      <c r="RRB319" s="184"/>
      <c r="RRC319" s="184"/>
      <c r="RRD319" s="184"/>
      <c r="RRE319" s="184"/>
      <c r="RRF319" s="184"/>
      <c r="RRG319" s="184"/>
      <c r="RRH319" s="184"/>
      <c r="RRI319" s="184"/>
      <c r="RRJ319" s="184"/>
      <c r="RRK319" s="184"/>
      <c r="RRL319" s="184"/>
      <c r="RRM319" s="184"/>
      <c r="RRN319" s="184"/>
      <c r="RRO319" s="184"/>
      <c r="RRP319" s="184"/>
      <c r="RRQ319" s="184"/>
      <c r="RRR319" s="184"/>
      <c r="RRS319" s="184"/>
      <c r="RRT319" s="184"/>
      <c r="RRU319" s="184"/>
      <c r="RRV319" s="184"/>
      <c r="RRW319" s="184"/>
      <c r="RRX319" s="184"/>
      <c r="RRY319" s="184"/>
      <c r="RRZ319" s="184"/>
      <c r="RSA319" s="184"/>
      <c r="RSB319" s="184"/>
      <c r="RSC319" s="184"/>
      <c r="RSD319" s="184"/>
      <c r="RSE319" s="184"/>
      <c r="RSF319" s="184"/>
      <c r="RSG319" s="184"/>
      <c r="RSH319" s="184"/>
      <c r="RSI319" s="184"/>
      <c r="RSJ319" s="184"/>
      <c r="RSK319" s="184"/>
      <c r="RSL319" s="184"/>
      <c r="RSM319" s="184"/>
      <c r="RSN319" s="184"/>
      <c r="RSO319" s="184"/>
      <c r="RSP319" s="184"/>
      <c r="RSQ319" s="184"/>
      <c r="RSR319" s="184"/>
      <c r="RSS319" s="184"/>
      <c r="RST319" s="184"/>
      <c r="RSU319" s="184"/>
      <c r="RSV319" s="184"/>
      <c r="RSW319" s="184"/>
      <c r="RSX319" s="184"/>
      <c r="RSY319" s="184"/>
      <c r="RSZ319" s="184"/>
      <c r="RTA319" s="184"/>
      <c r="RTB319" s="184"/>
      <c r="RTC319" s="184"/>
      <c r="RTD319" s="184"/>
      <c r="RTE319" s="184"/>
      <c r="RTF319" s="184"/>
      <c r="RTG319" s="184"/>
      <c r="RTH319" s="184"/>
      <c r="RTI319" s="184"/>
      <c r="RTJ319" s="184"/>
      <c r="RTK319" s="184"/>
      <c r="RTL319" s="184"/>
      <c r="RTM319" s="184"/>
      <c r="RTN319" s="184"/>
      <c r="RTO319" s="184"/>
      <c r="RTP319" s="184"/>
      <c r="RTQ319" s="184"/>
      <c r="RTR319" s="184"/>
      <c r="RTS319" s="184"/>
      <c r="RTT319" s="184"/>
      <c r="RTU319" s="184"/>
      <c r="RTV319" s="184"/>
      <c r="RTW319" s="184"/>
      <c r="RTX319" s="184"/>
      <c r="RTY319" s="184"/>
      <c r="RTZ319" s="184"/>
      <c r="RUA319" s="184"/>
      <c r="RUB319" s="184"/>
      <c r="RUC319" s="184"/>
      <c r="RUD319" s="184"/>
      <c r="RUE319" s="184"/>
      <c r="RUF319" s="184"/>
      <c r="RUG319" s="184"/>
      <c r="RUH319" s="184"/>
      <c r="RUI319" s="184"/>
      <c r="RUJ319" s="184"/>
      <c r="RUK319" s="184"/>
      <c r="RUL319" s="184"/>
      <c r="RUM319" s="184"/>
      <c r="RUN319" s="184"/>
      <c r="RUO319" s="184"/>
      <c r="RUP319" s="184"/>
      <c r="RUQ319" s="184"/>
      <c r="RUR319" s="184"/>
      <c r="RUS319" s="184"/>
      <c r="RUT319" s="184"/>
      <c r="RUU319" s="184"/>
      <c r="RUV319" s="184"/>
      <c r="RUW319" s="184"/>
      <c r="RUX319" s="184"/>
      <c r="RUY319" s="184"/>
      <c r="RUZ319" s="184"/>
      <c r="RVA319" s="184"/>
      <c r="RVB319" s="184"/>
      <c r="RVC319" s="184"/>
      <c r="RVD319" s="184"/>
      <c r="RVE319" s="184"/>
      <c r="RVF319" s="184"/>
      <c r="RVG319" s="184"/>
      <c r="RVH319" s="184"/>
      <c r="RVI319" s="184"/>
      <c r="RVJ319" s="184"/>
      <c r="RVK319" s="184"/>
      <c r="RVL319" s="184"/>
      <c r="RVM319" s="184"/>
      <c r="RVN319" s="184"/>
      <c r="RVO319" s="184"/>
      <c r="RVP319" s="184"/>
      <c r="RVQ319" s="184"/>
      <c r="RVR319" s="184"/>
      <c r="RVS319" s="184"/>
      <c r="RVT319" s="184"/>
      <c r="RVU319" s="184"/>
      <c r="RVV319" s="184"/>
      <c r="RVW319" s="184"/>
      <c r="RVX319" s="184"/>
      <c r="RVY319" s="184"/>
      <c r="RVZ319" s="184"/>
      <c r="RWA319" s="184"/>
      <c r="RWB319" s="184"/>
      <c r="RWC319" s="184"/>
      <c r="RWD319" s="184"/>
      <c r="RWE319" s="184"/>
      <c r="RWF319" s="184"/>
      <c r="RWG319" s="184"/>
      <c r="RWH319" s="184"/>
      <c r="RWI319" s="184"/>
      <c r="RWJ319" s="184"/>
      <c r="RWK319" s="184"/>
      <c r="RWL319" s="184"/>
      <c r="RWM319" s="184"/>
      <c r="RWN319" s="184"/>
      <c r="RWO319" s="184"/>
      <c r="RWP319" s="184"/>
      <c r="RWQ319" s="184"/>
      <c r="RWR319" s="184"/>
      <c r="RWS319" s="184"/>
      <c r="RWT319" s="184"/>
      <c r="RWU319" s="184"/>
      <c r="RWV319" s="184"/>
      <c r="RWW319" s="184"/>
      <c r="RWX319" s="184"/>
      <c r="RWY319" s="184"/>
      <c r="RWZ319" s="184"/>
      <c r="RXA319" s="184"/>
      <c r="RXB319" s="184"/>
      <c r="RXC319" s="184"/>
      <c r="RXD319" s="184"/>
      <c r="RXE319" s="184"/>
      <c r="RXF319" s="184"/>
      <c r="RXG319" s="184"/>
      <c r="RXH319" s="184"/>
      <c r="RXI319" s="184"/>
      <c r="RXJ319" s="184"/>
      <c r="RXK319" s="184"/>
      <c r="RXL319" s="184"/>
      <c r="RXM319" s="184"/>
      <c r="RXN319" s="184"/>
      <c r="RXO319" s="184"/>
      <c r="RXP319" s="184"/>
      <c r="RXQ319" s="184"/>
      <c r="RXR319" s="184"/>
      <c r="RXS319" s="184"/>
      <c r="RXT319" s="184"/>
      <c r="RXU319" s="184"/>
      <c r="RXV319" s="184"/>
      <c r="RXW319" s="184"/>
      <c r="RXX319" s="184"/>
      <c r="RXY319" s="184"/>
      <c r="RXZ319" s="184"/>
      <c r="RYA319" s="184"/>
      <c r="RYB319" s="184"/>
      <c r="RYC319" s="184"/>
      <c r="RYD319" s="184"/>
      <c r="RYE319" s="184"/>
      <c r="RYF319" s="184"/>
      <c r="RYG319" s="184"/>
      <c r="RYH319" s="184"/>
      <c r="RYI319" s="184"/>
      <c r="RYJ319" s="184"/>
      <c r="RYK319" s="184"/>
      <c r="RYL319" s="184"/>
      <c r="RYM319" s="184"/>
      <c r="RYN319" s="184"/>
      <c r="RYO319" s="184"/>
      <c r="RYP319" s="184"/>
      <c r="RYQ319" s="184"/>
      <c r="RYR319" s="184"/>
      <c r="RYS319" s="184"/>
      <c r="RYT319" s="184"/>
      <c r="RYU319" s="184"/>
      <c r="RYV319" s="184"/>
      <c r="RYW319" s="184"/>
      <c r="RYX319" s="184"/>
      <c r="RYY319" s="184"/>
      <c r="RYZ319" s="184"/>
      <c r="RZA319" s="184"/>
      <c r="RZB319" s="184"/>
      <c r="RZC319" s="184"/>
      <c r="RZD319" s="184"/>
      <c r="RZE319" s="184"/>
      <c r="RZF319" s="184"/>
      <c r="RZG319" s="184"/>
      <c r="RZH319" s="184"/>
      <c r="RZI319" s="184"/>
      <c r="RZJ319" s="184"/>
      <c r="RZK319" s="184"/>
      <c r="RZL319" s="184"/>
      <c r="RZM319" s="184"/>
      <c r="RZN319" s="184"/>
      <c r="RZO319" s="184"/>
      <c r="RZP319" s="184"/>
      <c r="RZQ319" s="184"/>
      <c r="RZR319" s="184"/>
      <c r="RZS319" s="184"/>
      <c r="RZT319" s="184"/>
      <c r="RZU319" s="184"/>
      <c r="RZV319" s="184"/>
      <c r="RZW319" s="184"/>
      <c r="RZX319" s="184"/>
      <c r="RZY319" s="184"/>
      <c r="RZZ319" s="184"/>
      <c r="SAA319" s="184"/>
      <c r="SAB319" s="184"/>
      <c r="SAC319" s="184"/>
      <c r="SAD319" s="184"/>
      <c r="SAE319" s="184"/>
      <c r="SAF319" s="184"/>
      <c r="SAG319" s="184"/>
      <c r="SAH319" s="184"/>
      <c r="SAI319" s="184"/>
      <c r="SAJ319" s="184"/>
      <c r="SAK319" s="184"/>
      <c r="SAL319" s="184"/>
      <c r="SAM319" s="184"/>
      <c r="SAN319" s="184"/>
      <c r="SAO319" s="184"/>
      <c r="SAP319" s="184"/>
      <c r="SAQ319" s="184"/>
      <c r="SAR319" s="184"/>
      <c r="SAS319" s="184"/>
      <c r="SAT319" s="184"/>
      <c r="SAU319" s="184"/>
      <c r="SAV319" s="184"/>
      <c r="SAW319" s="184"/>
      <c r="SAX319" s="184"/>
      <c r="SAY319" s="184"/>
      <c r="SAZ319" s="184"/>
      <c r="SBA319" s="184"/>
      <c r="SBB319" s="184"/>
      <c r="SBC319" s="184"/>
      <c r="SBD319" s="184"/>
      <c r="SBE319" s="184"/>
      <c r="SBF319" s="184"/>
      <c r="SBG319" s="184"/>
      <c r="SBH319" s="184"/>
      <c r="SBI319" s="184"/>
      <c r="SBJ319" s="184"/>
      <c r="SBK319" s="184"/>
      <c r="SBL319" s="184"/>
      <c r="SBM319" s="184"/>
      <c r="SBN319" s="184"/>
      <c r="SBO319" s="184"/>
      <c r="SBP319" s="184"/>
      <c r="SBQ319" s="184"/>
      <c r="SBR319" s="184"/>
      <c r="SBS319" s="184"/>
      <c r="SBT319" s="184"/>
      <c r="SBU319" s="184"/>
      <c r="SBV319" s="184"/>
      <c r="SBW319" s="184"/>
      <c r="SBX319" s="184"/>
      <c r="SBY319" s="184"/>
      <c r="SBZ319" s="184"/>
      <c r="SCA319" s="184"/>
      <c r="SCB319" s="184"/>
      <c r="SCC319" s="184"/>
      <c r="SCD319" s="184"/>
      <c r="SCE319" s="184"/>
      <c r="SCF319" s="184"/>
      <c r="SCG319" s="184"/>
      <c r="SCH319" s="184"/>
      <c r="SCI319" s="184"/>
      <c r="SCJ319" s="184"/>
      <c r="SCK319" s="184"/>
      <c r="SCL319" s="184"/>
      <c r="SCM319" s="184"/>
      <c r="SCN319" s="184"/>
      <c r="SCO319" s="184"/>
      <c r="SCP319" s="184"/>
      <c r="SCQ319" s="184"/>
      <c r="SCR319" s="184"/>
      <c r="SCS319" s="184"/>
      <c r="SCT319" s="184"/>
      <c r="SCU319" s="184"/>
      <c r="SCV319" s="184"/>
      <c r="SCW319" s="184"/>
      <c r="SCX319" s="184"/>
      <c r="SCY319" s="184"/>
      <c r="SCZ319" s="184"/>
      <c r="SDA319" s="184"/>
      <c r="SDB319" s="184"/>
      <c r="SDC319" s="184"/>
      <c r="SDD319" s="184"/>
      <c r="SDE319" s="184"/>
      <c r="SDF319" s="184"/>
      <c r="SDG319" s="184"/>
      <c r="SDH319" s="184"/>
      <c r="SDI319" s="184"/>
      <c r="SDJ319" s="184"/>
      <c r="SDK319" s="184"/>
      <c r="SDL319" s="184"/>
      <c r="SDM319" s="184"/>
      <c r="SDN319" s="184"/>
      <c r="SDO319" s="184"/>
      <c r="SDP319" s="184"/>
      <c r="SDQ319" s="184"/>
      <c r="SDR319" s="184"/>
      <c r="SDS319" s="184"/>
      <c r="SDT319" s="184"/>
      <c r="SDU319" s="184"/>
      <c r="SDV319" s="184"/>
      <c r="SDW319" s="184"/>
      <c r="SDX319" s="184"/>
      <c r="SDY319" s="184"/>
      <c r="SDZ319" s="184"/>
      <c r="SEA319" s="184"/>
      <c r="SEB319" s="184"/>
      <c r="SEC319" s="184"/>
      <c r="SED319" s="184"/>
      <c r="SEE319" s="184"/>
      <c r="SEF319" s="184"/>
      <c r="SEG319" s="184"/>
      <c r="SEH319" s="184"/>
      <c r="SEI319" s="184"/>
      <c r="SEJ319" s="184"/>
      <c r="SEK319" s="184"/>
      <c r="SEL319" s="184"/>
      <c r="SEM319" s="184"/>
      <c r="SEN319" s="184"/>
      <c r="SEO319" s="184"/>
      <c r="SEP319" s="184"/>
      <c r="SEQ319" s="184"/>
      <c r="SER319" s="184"/>
      <c r="SES319" s="184"/>
      <c r="SET319" s="184"/>
      <c r="SEU319" s="184"/>
      <c r="SEV319" s="184"/>
      <c r="SEW319" s="184"/>
      <c r="SEX319" s="184"/>
      <c r="SEY319" s="184"/>
      <c r="SEZ319" s="184"/>
      <c r="SFA319" s="184"/>
      <c r="SFB319" s="184"/>
      <c r="SFC319" s="184"/>
      <c r="SFD319" s="184"/>
      <c r="SFE319" s="184"/>
      <c r="SFF319" s="184"/>
      <c r="SFG319" s="184"/>
      <c r="SFH319" s="184"/>
      <c r="SFI319" s="184"/>
      <c r="SFJ319" s="184"/>
      <c r="SFK319" s="184"/>
      <c r="SFL319" s="184"/>
      <c r="SFM319" s="184"/>
      <c r="SFN319" s="184"/>
      <c r="SFO319" s="184"/>
      <c r="SFP319" s="184"/>
      <c r="SFQ319" s="184"/>
      <c r="SFR319" s="184"/>
      <c r="SFS319" s="184"/>
      <c r="SFT319" s="184"/>
      <c r="SFU319" s="184"/>
      <c r="SFV319" s="184"/>
      <c r="SFW319" s="184"/>
      <c r="SFX319" s="184"/>
      <c r="SFY319" s="184"/>
      <c r="SFZ319" s="184"/>
      <c r="SGA319" s="184"/>
      <c r="SGB319" s="184"/>
      <c r="SGC319" s="184"/>
      <c r="SGD319" s="184"/>
      <c r="SGE319" s="184"/>
      <c r="SGF319" s="184"/>
      <c r="SGG319" s="184"/>
      <c r="SGH319" s="184"/>
      <c r="SGI319" s="184"/>
      <c r="SGJ319" s="184"/>
      <c r="SGK319" s="184"/>
      <c r="SGL319" s="184"/>
      <c r="SGM319" s="184"/>
      <c r="SGN319" s="184"/>
      <c r="SGO319" s="184"/>
      <c r="SGP319" s="184"/>
      <c r="SGQ319" s="184"/>
      <c r="SGR319" s="184"/>
      <c r="SGS319" s="184"/>
      <c r="SGT319" s="184"/>
      <c r="SGU319" s="184"/>
      <c r="SGV319" s="184"/>
      <c r="SGW319" s="184"/>
      <c r="SGX319" s="184"/>
      <c r="SGY319" s="184"/>
      <c r="SGZ319" s="184"/>
      <c r="SHA319" s="184"/>
      <c r="SHB319" s="184"/>
      <c r="SHC319" s="184"/>
      <c r="SHD319" s="184"/>
      <c r="SHE319" s="184"/>
      <c r="SHF319" s="184"/>
      <c r="SHG319" s="184"/>
      <c r="SHH319" s="184"/>
      <c r="SHI319" s="184"/>
      <c r="SHJ319" s="184"/>
      <c r="SHK319" s="184"/>
      <c r="SHL319" s="184"/>
      <c r="SHM319" s="184"/>
      <c r="SHN319" s="184"/>
      <c r="SHO319" s="184"/>
      <c r="SHP319" s="184"/>
      <c r="SHQ319" s="184"/>
      <c r="SHR319" s="184"/>
      <c r="SHS319" s="184"/>
      <c r="SHT319" s="184"/>
      <c r="SHU319" s="184"/>
      <c r="SHV319" s="184"/>
      <c r="SHW319" s="184"/>
      <c r="SHX319" s="184"/>
      <c r="SHY319" s="184"/>
      <c r="SHZ319" s="184"/>
      <c r="SIA319" s="184"/>
      <c r="SIB319" s="184"/>
      <c r="SIC319" s="184"/>
      <c r="SID319" s="184"/>
      <c r="SIE319" s="184"/>
      <c r="SIF319" s="184"/>
      <c r="SIG319" s="184"/>
      <c r="SIH319" s="184"/>
      <c r="SII319" s="184"/>
      <c r="SIJ319" s="184"/>
      <c r="SIK319" s="184"/>
      <c r="SIL319" s="184"/>
      <c r="SIM319" s="184"/>
      <c r="SIN319" s="184"/>
      <c r="SIO319" s="184"/>
      <c r="SIP319" s="184"/>
      <c r="SIQ319" s="184"/>
      <c r="SIR319" s="184"/>
      <c r="SIS319" s="184"/>
      <c r="SIT319" s="184"/>
      <c r="SIU319" s="184"/>
      <c r="SIV319" s="184"/>
      <c r="SIW319" s="184"/>
      <c r="SIX319" s="184"/>
      <c r="SIY319" s="184"/>
      <c r="SIZ319" s="184"/>
      <c r="SJA319" s="184"/>
      <c r="SJB319" s="184"/>
      <c r="SJC319" s="184"/>
      <c r="SJD319" s="184"/>
      <c r="SJE319" s="184"/>
      <c r="SJF319" s="184"/>
      <c r="SJG319" s="184"/>
      <c r="SJH319" s="184"/>
      <c r="SJI319" s="184"/>
      <c r="SJJ319" s="184"/>
      <c r="SJK319" s="184"/>
      <c r="SJL319" s="184"/>
      <c r="SJM319" s="184"/>
      <c r="SJN319" s="184"/>
      <c r="SJO319" s="184"/>
      <c r="SJP319" s="184"/>
      <c r="SJQ319" s="184"/>
      <c r="SJR319" s="184"/>
      <c r="SJS319" s="184"/>
      <c r="SJT319" s="184"/>
      <c r="SJU319" s="184"/>
      <c r="SJV319" s="184"/>
      <c r="SJW319" s="184"/>
      <c r="SJX319" s="184"/>
      <c r="SJY319" s="184"/>
      <c r="SJZ319" s="184"/>
      <c r="SKA319" s="184"/>
      <c r="SKB319" s="184"/>
      <c r="SKC319" s="184"/>
      <c r="SKD319" s="184"/>
      <c r="SKE319" s="184"/>
      <c r="SKF319" s="184"/>
      <c r="SKG319" s="184"/>
      <c r="SKH319" s="184"/>
      <c r="SKI319" s="184"/>
      <c r="SKJ319" s="184"/>
      <c r="SKK319" s="184"/>
      <c r="SKL319" s="184"/>
      <c r="SKM319" s="184"/>
      <c r="SKN319" s="184"/>
      <c r="SKO319" s="184"/>
      <c r="SKP319" s="184"/>
      <c r="SKQ319" s="184"/>
      <c r="SKR319" s="184"/>
      <c r="SKS319" s="184"/>
      <c r="SKT319" s="184"/>
      <c r="SKU319" s="184"/>
      <c r="SKV319" s="184"/>
      <c r="SKW319" s="184"/>
      <c r="SKX319" s="184"/>
      <c r="SKY319" s="184"/>
      <c r="SKZ319" s="184"/>
      <c r="SLA319" s="184"/>
      <c r="SLB319" s="184"/>
      <c r="SLC319" s="184"/>
      <c r="SLD319" s="184"/>
      <c r="SLE319" s="184"/>
      <c r="SLF319" s="184"/>
      <c r="SLG319" s="184"/>
      <c r="SLH319" s="184"/>
      <c r="SLI319" s="184"/>
      <c r="SLJ319" s="184"/>
      <c r="SLK319" s="184"/>
      <c r="SLL319" s="184"/>
      <c r="SLM319" s="184"/>
      <c r="SLN319" s="184"/>
      <c r="SLO319" s="184"/>
      <c r="SLP319" s="184"/>
      <c r="SLQ319" s="184"/>
      <c r="SLR319" s="184"/>
      <c r="SLS319" s="184"/>
      <c r="SLT319" s="184"/>
      <c r="SLU319" s="184"/>
      <c r="SLV319" s="184"/>
      <c r="SLW319" s="184"/>
      <c r="SLX319" s="184"/>
      <c r="SLY319" s="184"/>
      <c r="SLZ319" s="184"/>
      <c r="SMA319" s="184"/>
      <c r="SMB319" s="184"/>
      <c r="SMC319" s="184"/>
      <c r="SMD319" s="184"/>
      <c r="SME319" s="184"/>
      <c r="SMF319" s="184"/>
      <c r="SMG319" s="184"/>
      <c r="SMH319" s="184"/>
      <c r="SMI319" s="184"/>
      <c r="SMJ319" s="184"/>
      <c r="SMK319" s="184"/>
      <c r="SML319" s="184"/>
      <c r="SMM319" s="184"/>
      <c r="SMN319" s="184"/>
      <c r="SMO319" s="184"/>
      <c r="SMP319" s="184"/>
      <c r="SMQ319" s="184"/>
      <c r="SMR319" s="184"/>
      <c r="SMS319" s="184"/>
      <c r="SMT319" s="184"/>
      <c r="SMU319" s="184"/>
      <c r="SMV319" s="184"/>
      <c r="SMW319" s="184"/>
      <c r="SMX319" s="184"/>
      <c r="SMY319" s="184"/>
      <c r="SMZ319" s="184"/>
      <c r="SNA319" s="184"/>
      <c r="SNB319" s="184"/>
      <c r="SNC319" s="184"/>
      <c r="SND319" s="184"/>
      <c r="SNE319" s="184"/>
      <c r="SNF319" s="184"/>
      <c r="SNG319" s="184"/>
      <c r="SNH319" s="184"/>
      <c r="SNI319" s="184"/>
      <c r="SNJ319" s="184"/>
      <c r="SNK319" s="184"/>
      <c r="SNL319" s="184"/>
      <c r="SNM319" s="184"/>
      <c r="SNN319" s="184"/>
      <c r="SNO319" s="184"/>
      <c r="SNP319" s="184"/>
      <c r="SNQ319" s="184"/>
      <c r="SNR319" s="184"/>
      <c r="SNS319" s="184"/>
      <c r="SNT319" s="184"/>
      <c r="SNU319" s="184"/>
      <c r="SNV319" s="184"/>
      <c r="SNW319" s="184"/>
      <c r="SNX319" s="184"/>
      <c r="SNY319" s="184"/>
      <c r="SNZ319" s="184"/>
      <c r="SOA319" s="184"/>
      <c r="SOB319" s="184"/>
      <c r="SOC319" s="184"/>
      <c r="SOD319" s="184"/>
      <c r="SOE319" s="184"/>
      <c r="SOF319" s="184"/>
      <c r="SOG319" s="184"/>
      <c r="SOH319" s="184"/>
      <c r="SOI319" s="184"/>
      <c r="SOJ319" s="184"/>
      <c r="SOK319" s="184"/>
      <c r="SOL319" s="184"/>
      <c r="SOM319" s="184"/>
      <c r="SON319" s="184"/>
      <c r="SOO319" s="184"/>
      <c r="SOP319" s="184"/>
      <c r="SOQ319" s="184"/>
      <c r="SOR319" s="184"/>
      <c r="SOS319" s="184"/>
      <c r="SOT319" s="184"/>
      <c r="SOU319" s="184"/>
      <c r="SOV319" s="184"/>
      <c r="SOW319" s="184"/>
      <c r="SOX319" s="184"/>
      <c r="SOY319" s="184"/>
      <c r="SOZ319" s="184"/>
      <c r="SPA319" s="184"/>
      <c r="SPB319" s="184"/>
      <c r="SPC319" s="184"/>
      <c r="SPD319" s="184"/>
      <c r="SPE319" s="184"/>
      <c r="SPF319" s="184"/>
      <c r="SPG319" s="184"/>
      <c r="SPH319" s="184"/>
      <c r="SPI319" s="184"/>
      <c r="SPJ319" s="184"/>
      <c r="SPK319" s="184"/>
      <c r="SPL319" s="184"/>
      <c r="SPM319" s="184"/>
      <c r="SPN319" s="184"/>
      <c r="SPO319" s="184"/>
      <c r="SPP319" s="184"/>
      <c r="SPQ319" s="184"/>
      <c r="SPR319" s="184"/>
      <c r="SPS319" s="184"/>
      <c r="SPT319" s="184"/>
      <c r="SPU319" s="184"/>
      <c r="SPV319" s="184"/>
      <c r="SPW319" s="184"/>
      <c r="SPX319" s="184"/>
      <c r="SPY319" s="184"/>
      <c r="SPZ319" s="184"/>
      <c r="SQA319" s="184"/>
      <c r="SQB319" s="184"/>
      <c r="SQC319" s="184"/>
      <c r="SQD319" s="184"/>
      <c r="SQE319" s="184"/>
      <c r="SQF319" s="184"/>
      <c r="SQG319" s="184"/>
      <c r="SQH319" s="184"/>
      <c r="SQI319" s="184"/>
      <c r="SQJ319" s="184"/>
      <c r="SQK319" s="184"/>
      <c r="SQL319" s="184"/>
      <c r="SQM319" s="184"/>
      <c r="SQN319" s="184"/>
      <c r="SQO319" s="184"/>
      <c r="SQP319" s="184"/>
      <c r="SQQ319" s="184"/>
      <c r="SQR319" s="184"/>
      <c r="SQS319" s="184"/>
      <c r="SQT319" s="184"/>
      <c r="SQU319" s="184"/>
      <c r="SQV319" s="184"/>
      <c r="SQW319" s="184"/>
      <c r="SQX319" s="184"/>
      <c r="SQY319" s="184"/>
      <c r="SQZ319" s="184"/>
      <c r="SRA319" s="184"/>
      <c r="SRB319" s="184"/>
      <c r="SRC319" s="184"/>
      <c r="SRD319" s="184"/>
      <c r="SRE319" s="184"/>
      <c r="SRF319" s="184"/>
      <c r="SRG319" s="184"/>
      <c r="SRH319" s="184"/>
      <c r="SRI319" s="184"/>
      <c r="SRJ319" s="184"/>
      <c r="SRK319" s="184"/>
      <c r="SRL319" s="184"/>
      <c r="SRM319" s="184"/>
      <c r="SRN319" s="184"/>
      <c r="SRO319" s="184"/>
      <c r="SRP319" s="184"/>
      <c r="SRQ319" s="184"/>
      <c r="SRR319" s="184"/>
      <c r="SRS319" s="184"/>
      <c r="SRT319" s="184"/>
      <c r="SRU319" s="184"/>
      <c r="SRV319" s="184"/>
      <c r="SRW319" s="184"/>
      <c r="SRX319" s="184"/>
      <c r="SRY319" s="184"/>
      <c r="SRZ319" s="184"/>
      <c r="SSA319" s="184"/>
      <c r="SSB319" s="184"/>
      <c r="SSC319" s="184"/>
      <c r="SSD319" s="184"/>
      <c r="SSE319" s="184"/>
      <c r="SSF319" s="184"/>
      <c r="SSG319" s="184"/>
      <c r="SSH319" s="184"/>
      <c r="SSI319" s="184"/>
      <c r="SSJ319" s="184"/>
      <c r="SSK319" s="184"/>
      <c r="SSL319" s="184"/>
      <c r="SSM319" s="184"/>
      <c r="SSN319" s="184"/>
      <c r="SSO319" s="184"/>
      <c r="SSP319" s="184"/>
      <c r="SSQ319" s="184"/>
      <c r="SSR319" s="184"/>
      <c r="SSS319" s="184"/>
      <c r="SST319" s="184"/>
      <c r="SSU319" s="184"/>
      <c r="SSV319" s="184"/>
      <c r="SSW319" s="184"/>
      <c r="SSX319" s="184"/>
      <c r="SSY319" s="184"/>
      <c r="SSZ319" s="184"/>
      <c r="STA319" s="184"/>
      <c r="STB319" s="184"/>
      <c r="STC319" s="184"/>
      <c r="STD319" s="184"/>
      <c r="STE319" s="184"/>
      <c r="STF319" s="184"/>
      <c r="STG319" s="184"/>
      <c r="STH319" s="184"/>
      <c r="STI319" s="184"/>
      <c r="STJ319" s="184"/>
      <c r="STK319" s="184"/>
      <c r="STL319" s="184"/>
      <c r="STM319" s="184"/>
      <c r="STN319" s="184"/>
      <c r="STO319" s="184"/>
      <c r="STP319" s="184"/>
      <c r="STQ319" s="184"/>
      <c r="STR319" s="184"/>
      <c r="STS319" s="184"/>
      <c r="STT319" s="184"/>
      <c r="STU319" s="184"/>
      <c r="STV319" s="184"/>
      <c r="STW319" s="184"/>
      <c r="STX319" s="184"/>
      <c r="STY319" s="184"/>
      <c r="STZ319" s="184"/>
      <c r="SUA319" s="184"/>
      <c r="SUB319" s="184"/>
      <c r="SUC319" s="184"/>
      <c r="SUD319" s="184"/>
      <c r="SUE319" s="184"/>
      <c r="SUF319" s="184"/>
      <c r="SUG319" s="184"/>
      <c r="SUH319" s="184"/>
      <c r="SUI319" s="184"/>
      <c r="SUJ319" s="184"/>
      <c r="SUK319" s="184"/>
      <c r="SUL319" s="184"/>
      <c r="SUM319" s="184"/>
      <c r="SUN319" s="184"/>
      <c r="SUO319" s="184"/>
      <c r="SUP319" s="184"/>
      <c r="SUQ319" s="184"/>
      <c r="SUR319" s="184"/>
      <c r="SUS319" s="184"/>
      <c r="SUT319" s="184"/>
      <c r="SUU319" s="184"/>
      <c r="SUV319" s="184"/>
      <c r="SUW319" s="184"/>
      <c r="SUX319" s="184"/>
      <c r="SUY319" s="184"/>
      <c r="SUZ319" s="184"/>
      <c r="SVA319" s="184"/>
      <c r="SVB319" s="184"/>
      <c r="SVC319" s="184"/>
      <c r="SVD319" s="184"/>
      <c r="SVE319" s="184"/>
      <c r="SVF319" s="184"/>
      <c r="SVG319" s="184"/>
      <c r="SVH319" s="184"/>
      <c r="SVI319" s="184"/>
      <c r="SVJ319" s="184"/>
      <c r="SVK319" s="184"/>
      <c r="SVL319" s="184"/>
      <c r="SVM319" s="184"/>
      <c r="SVN319" s="184"/>
      <c r="SVO319" s="184"/>
      <c r="SVP319" s="184"/>
      <c r="SVQ319" s="184"/>
      <c r="SVR319" s="184"/>
      <c r="SVS319" s="184"/>
      <c r="SVT319" s="184"/>
      <c r="SVU319" s="184"/>
      <c r="SVV319" s="184"/>
      <c r="SVW319" s="184"/>
      <c r="SVX319" s="184"/>
      <c r="SVY319" s="184"/>
      <c r="SVZ319" s="184"/>
      <c r="SWA319" s="184"/>
      <c r="SWB319" s="184"/>
      <c r="SWC319" s="184"/>
      <c r="SWD319" s="184"/>
      <c r="SWE319" s="184"/>
      <c r="SWF319" s="184"/>
      <c r="SWG319" s="184"/>
      <c r="SWH319" s="184"/>
      <c r="SWI319" s="184"/>
      <c r="SWJ319" s="184"/>
      <c r="SWK319" s="184"/>
      <c r="SWL319" s="184"/>
      <c r="SWM319" s="184"/>
      <c r="SWN319" s="184"/>
      <c r="SWO319" s="184"/>
      <c r="SWP319" s="184"/>
      <c r="SWQ319" s="184"/>
      <c r="SWR319" s="184"/>
      <c r="SWS319" s="184"/>
      <c r="SWT319" s="184"/>
      <c r="SWU319" s="184"/>
      <c r="SWV319" s="184"/>
      <c r="SWW319" s="184"/>
      <c r="SWX319" s="184"/>
      <c r="SWY319" s="184"/>
      <c r="SWZ319" s="184"/>
      <c r="SXA319" s="184"/>
      <c r="SXB319" s="184"/>
      <c r="SXC319" s="184"/>
      <c r="SXD319" s="184"/>
      <c r="SXE319" s="184"/>
      <c r="SXF319" s="184"/>
      <c r="SXG319" s="184"/>
      <c r="SXH319" s="184"/>
      <c r="SXI319" s="184"/>
      <c r="SXJ319" s="184"/>
      <c r="SXK319" s="184"/>
      <c r="SXL319" s="184"/>
      <c r="SXM319" s="184"/>
      <c r="SXN319" s="184"/>
      <c r="SXO319" s="184"/>
      <c r="SXP319" s="184"/>
      <c r="SXQ319" s="184"/>
      <c r="SXR319" s="184"/>
      <c r="SXS319" s="184"/>
      <c r="SXT319" s="184"/>
      <c r="SXU319" s="184"/>
      <c r="SXV319" s="184"/>
      <c r="SXW319" s="184"/>
      <c r="SXX319" s="184"/>
      <c r="SXY319" s="184"/>
      <c r="SXZ319" s="184"/>
      <c r="SYA319" s="184"/>
      <c r="SYB319" s="184"/>
      <c r="SYC319" s="184"/>
      <c r="SYD319" s="184"/>
      <c r="SYE319" s="184"/>
      <c r="SYF319" s="184"/>
      <c r="SYG319" s="184"/>
      <c r="SYH319" s="184"/>
      <c r="SYI319" s="184"/>
      <c r="SYJ319" s="184"/>
      <c r="SYK319" s="184"/>
      <c r="SYL319" s="184"/>
      <c r="SYM319" s="184"/>
      <c r="SYN319" s="184"/>
      <c r="SYO319" s="184"/>
      <c r="SYP319" s="184"/>
      <c r="SYQ319" s="184"/>
      <c r="SYR319" s="184"/>
      <c r="SYS319" s="184"/>
      <c r="SYT319" s="184"/>
      <c r="SYU319" s="184"/>
      <c r="SYV319" s="184"/>
      <c r="SYW319" s="184"/>
      <c r="SYX319" s="184"/>
      <c r="SYY319" s="184"/>
      <c r="SYZ319" s="184"/>
      <c r="SZA319" s="184"/>
      <c r="SZB319" s="184"/>
      <c r="SZC319" s="184"/>
      <c r="SZD319" s="184"/>
      <c r="SZE319" s="184"/>
      <c r="SZF319" s="184"/>
      <c r="SZG319" s="184"/>
      <c r="SZH319" s="184"/>
      <c r="SZI319" s="184"/>
      <c r="SZJ319" s="184"/>
      <c r="SZK319" s="184"/>
      <c r="SZL319" s="184"/>
      <c r="SZM319" s="184"/>
      <c r="SZN319" s="184"/>
      <c r="SZO319" s="184"/>
      <c r="SZP319" s="184"/>
      <c r="SZQ319" s="184"/>
      <c r="SZR319" s="184"/>
      <c r="SZS319" s="184"/>
      <c r="SZT319" s="184"/>
      <c r="SZU319" s="184"/>
      <c r="SZV319" s="184"/>
      <c r="SZW319" s="184"/>
      <c r="SZX319" s="184"/>
      <c r="SZY319" s="184"/>
      <c r="SZZ319" s="184"/>
      <c r="TAA319" s="184"/>
      <c r="TAB319" s="184"/>
      <c r="TAC319" s="184"/>
      <c r="TAD319" s="184"/>
      <c r="TAE319" s="184"/>
      <c r="TAF319" s="184"/>
      <c r="TAG319" s="184"/>
      <c r="TAH319" s="184"/>
      <c r="TAI319" s="184"/>
      <c r="TAJ319" s="184"/>
      <c r="TAK319" s="184"/>
      <c r="TAL319" s="184"/>
      <c r="TAM319" s="184"/>
      <c r="TAN319" s="184"/>
      <c r="TAO319" s="184"/>
      <c r="TAP319" s="184"/>
      <c r="TAQ319" s="184"/>
      <c r="TAR319" s="184"/>
      <c r="TAS319" s="184"/>
      <c r="TAT319" s="184"/>
      <c r="TAU319" s="184"/>
      <c r="TAV319" s="184"/>
      <c r="TAW319" s="184"/>
      <c r="TAX319" s="184"/>
      <c r="TAY319" s="184"/>
      <c r="TAZ319" s="184"/>
      <c r="TBA319" s="184"/>
      <c r="TBB319" s="184"/>
      <c r="TBC319" s="184"/>
      <c r="TBD319" s="184"/>
      <c r="TBE319" s="184"/>
      <c r="TBF319" s="184"/>
      <c r="TBG319" s="184"/>
      <c r="TBH319" s="184"/>
      <c r="TBI319" s="184"/>
      <c r="TBJ319" s="184"/>
      <c r="TBK319" s="184"/>
      <c r="TBL319" s="184"/>
      <c r="TBM319" s="184"/>
      <c r="TBN319" s="184"/>
      <c r="TBO319" s="184"/>
      <c r="TBP319" s="184"/>
      <c r="TBQ319" s="184"/>
      <c r="TBR319" s="184"/>
      <c r="TBS319" s="184"/>
      <c r="TBT319" s="184"/>
      <c r="TBU319" s="184"/>
      <c r="TBV319" s="184"/>
      <c r="TBW319" s="184"/>
      <c r="TBX319" s="184"/>
      <c r="TBY319" s="184"/>
      <c r="TBZ319" s="184"/>
      <c r="TCA319" s="184"/>
      <c r="TCB319" s="184"/>
      <c r="TCC319" s="184"/>
      <c r="TCD319" s="184"/>
      <c r="TCE319" s="184"/>
      <c r="TCF319" s="184"/>
      <c r="TCG319" s="184"/>
      <c r="TCH319" s="184"/>
      <c r="TCI319" s="184"/>
      <c r="TCJ319" s="184"/>
      <c r="TCK319" s="184"/>
      <c r="TCL319" s="184"/>
      <c r="TCM319" s="184"/>
      <c r="TCN319" s="184"/>
      <c r="TCO319" s="184"/>
      <c r="TCP319" s="184"/>
      <c r="TCQ319" s="184"/>
      <c r="TCR319" s="184"/>
      <c r="TCS319" s="184"/>
      <c r="TCT319" s="184"/>
      <c r="TCU319" s="184"/>
      <c r="TCV319" s="184"/>
      <c r="TCW319" s="184"/>
      <c r="TCX319" s="184"/>
      <c r="TCY319" s="184"/>
      <c r="TCZ319" s="184"/>
      <c r="TDA319" s="184"/>
      <c r="TDB319" s="184"/>
      <c r="TDC319" s="184"/>
      <c r="TDD319" s="184"/>
      <c r="TDE319" s="184"/>
      <c r="TDF319" s="184"/>
      <c r="TDG319" s="184"/>
      <c r="TDH319" s="184"/>
      <c r="TDI319" s="184"/>
      <c r="TDJ319" s="184"/>
      <c r="TDK319" s="184"/>
      <c r="TDL319" s="184"/>
      <c r="TDM319" s="184"/>
      <c r="TDN319" s="184"/>
      <c r="TDO319" s="184"/>
      <c r="TDP319" s="184"/>
      <c r="TDQ319" s="184"/>
      <c r="TDR319" s="184"/>
      <c r="TDS319" s="184"/>
      <c r="TDT319" s="184"/>
      <c r="TDU319" s="184"/>
      <c r="TDV319" s="184"/>
      <c r="TDW319" s="184"/>
      <c r="TDX319" s="184"/>
      <c r="TDY319" s="184"/>
      <c r="TDZ319" s="184"/>
      <c r="TEA319" s="184"/>
      <c r="TEB319" s="184"/>
      <c r="TEC319" s="184"/>
      <c r="TED319" s="184"/>
      <c r="TEE319" s="184"/>
      <c r="TEF319" s="184"/>
      <c r="TEG319" s="184"/>
      <c r="TEH319" s="184"/>
      <c r="TEI319" s="184"/>
      <c r="TEJ319" s="184"/>
      <c r="TEK319" s="184"/>
      <c r="TEL319" s="184"/>
      <c r="TEM319" s="184"/>
      <c r="TEN319" s="184"/>
      <c r="TEO319" s="184"/>
      <c r="TEP319" s="184"/>
      <c r="TEQ319" s="184"/>
      <c r="TER319" s="184"/>
      <c r="TES319" s="184"/>
      <c r="TET319" s="184"/>
      <c r="TEU319" s="184"/>
      <c r="TEV319" s="184"/>
      <c r="TEW319" s="184"/>
      <c r="TEX319" s="184"/>
      <c r="TEY319" s="184"/>
      <c r="TEZ319" s="184"/>
      <c r="TFA319" s="184"/>
      <c r="TFB319" s="184"/>
      <c r="TFC319" s="184"/>
      <c r="TFD319" s="184"/>
      <c r="TFE319" s="184"/>
      <c r="TFF319" s="184"/>
      <c r="TFG319" s="184"/>
      <c r="TFH319" s="184"/>
      <c r="TFI319" s="184"/>
      <c r="TFJ319" s="184"/>
      <c r="TFK319" s="184"/>
      <c r="TFL319" s="184"/>
      <c r="TFM319" s="184"/>
      <c r="TFN319" s="184"/>
      <c r="TFO319" s="184"/>
      <c r="TFP319" s="184"/>
      <c r="TFQ319" s="184"/>
      <c r="TFR319" s="184"/>
      <c r="TFS319" s="184"/>
      <c r="TFT319" s="184"/>
      <c r="TFU319" s="184"/>
      <c r="TFV319" s="184"/>
      <c r="TFW319" s="184"/>
      <c r="TFX319" s="184"/>
      <c r="TFY319" s="184"/>
      <c r="TFZ319" s="184"/>
      <c r="TGA319" s="184"/>
      <c r="TGB319" s="184"/>
      <c r="TGC319" s="184"/>
      <c r="TGD319" s="184"/>
      <c r="TGE319" s="184"/>
      <c r="TGF319" s="184"/>
      <c r="TGG319" s="184"/>
      <c r="TGH319" s="184"/>
      <c r="TGI319" s="184"/>
      <c r="TGJ319" s="184"/>
      <c r="TGK319" s="184"/>
      <c r="TGL319" s="184"/>
      <c r="TGM319" s="184"/>
      <c r="TGN319" s="184"/>
      <c r="TGO319" s="184"/>
      <c r="TGP319" s="184"/>
      <c r="TGQ319" s="184"/>
      <c r="TGR319" s="184"/>
      <c r="TGS319" s="184"/>
      <c r="TGT319" s="184"/>
      <c r="TGU319" s="184"/>
      <c r="TGV319" s="184"/>
      <c r="TGW319" s="184"/>
      <c r="TGX319" s="184"/>
      <c r="TGY319" s="184"/>
      <c r="TGZ319" s="184"/>
      <c r="THA319" s="184"/>
      <c r="THB319" s="184"/>
      <c r="THC319" s="184"/>
      <c r="THD319" s="184"/>
      <c r="THE319" s="184"/>
      <c r="THF319" s="184"/>
      <c r="THG319" s="184"/>
      <c r="THH319" s="184"/>
      <c r="THI319" s="184"/>
      <c r="THJ319" s="184"/>
      <c r="THK319" s="184"/>
      <c r="THL319" s="184"/>
      <c r="THM319" s="184"/>
      <c r="THN319" s="184"/>
      <c r="THO319" s="184"/>
      <c r="THP319" s="184"/>
      <c r="THQ319" s="184"/>
      <c r="THR319" s="184"/>
      <c r="THS319" s="184"/>
      <c r="THT319" s="184"/>
      <c r="THU319" s="184"/>
      <c r="THV319" s="184"/>
      <c r="THW319" s="184"/>
      <c r="THX319" s="184"/>
      <c r="THY319" s="184"/>
      <c r="THZ319" s="184"/>
      <c r="TIA319" s="184"/>
      <c r="TIB319" s="184"/>
      <c r="TIC319" s="184"/>
      <c r="TID319" s="184"/>
      <c r="TIE319" s="184"/>
      <c r="TIF319" s="184"/>
      <c r="TIG319" s="184"/>
      <c r="TIH319" s="184"/>
      <c r="TII319" s="184"/>
      <c r="TIJ319" s="184"/>
      <c r="TIK319" s="184"/>
      <c r="TIL319" s="184"/>
      <c r="TIM319" s="184"/>
      <c r="TIN319" s="184"/>
      <c r="TIO319" s="184"/>
      <c r="TIP319" s="184"/>
      <c r="TIQ319" s="184"/>
      <c r="TIR319" s="184"/>
      <c r="TIS319" s="184"/>
      <c r="TIT319" s="184"/>
      <c r="TIU319" s="184"/>
      <c r="TIV319" s="184"/>
      <c r="TIW319" s="184"/>
      <c r="TIX319" s="184"/>
      <c r="TIY319" s="184"/>
      <c r="TIZ319" s="184"/>
      <c r="TJA319" s="184"/>
      <c r="TJB319" s="184"/>
      <c r="TJC319" s="184"/>
      <c r="TJD319" s="184"/>
      <c r="TJE319" s="184"/>
      <c r="TJF319" s="184"/>
      <c r="TJG319" s="184"/>
      <c r="TJH319" s="184"/>
      <c r="TJI319" s="184"/>
      <c r="TJJ319" s="184"/>
      <c r="TJK319" s="184"/>
      <c r="TJL319" s="184"/>
      <c r="TJM319" s="184"/>
      <c r="TJN319" s="184"/>
      <c r="TJO319" s="184"/>
      <c r="TJP319" s="184"/>
      <c r="TJQ319" s="184"/>
      <c r="TJR319" s="184"/>
      <c r="TJS319" s="184"/>
      <c r="TJT319" s="184"/>
      <c r="TJU319" s="184"/>
      <c r="TJV319" s="184"/>
      <c r="TJW319" s="184"/>
      <c r="TJX319" s="184"/>
      <c r="TJY319" s="184"/>
      <c r="TJZ319" s="184"/>
      <c r="TKA319" s="184"/>
      <c r="TKB319" s="184"/>
      <c r="TKC319" s="184"/>
      <c r="TKD319" s="184"/>
      <c r="TKE319" s="184"/>
      <c r="TKF319" s="184"/>
      <c r="TKG319" s="184"/>
      <c r="TKH319" s="184"/>
      <c r="TKI319" s="184"/>
      <c r="TKJ319" s="184"/>
      <c r="TKK319" s="184"/>
      <c r="TKL319" s="184"/>
      <c r="TKM319" s="184"/>
      <c r="TKN319" s="184"/>
      <c r="TKO319" s="184"/>
      <c r="TKP319" s="184"/>
      <c r="TKQ319" s="184"/>
      <c r="TKR319" s="184"/>
      <c r="TKS319" s="184"/>
      <c r="TKT319" s="184"/>
      <c r="TKU319" s="184"/>
      <c r="TKV319" s="184"/>
      <c r="TKW319" s="184"/>
      <c r="TKX319" s="184"/>
      <c r="TKY319" s="184"/>
      <c r="TKZ319" s="184"/>
      <c r="TLA319" s="184"/>
      <c r="TLB319" s="184"/>
      <c r="TLC319" s="184"/>
      <c r="TLD319" s="184"/>
      <c r="TLE319" s="184"/>
      <c r="TLF319" s="184"/>
      <c r="TLG319" s="184"/>
      <c r="TLH319" s="184"/>
      <c r="TLI319" s="184"/>
      <c r="TLJ319" s="184"/>
      <c r="TLK319" s="184"/>
      <c r="TLL319" s="184"/>
      <c r="TLM319" s="184"/>
      <c r="TLN319" s="184"/>
      <c r="TLO319" s="184"/>
      <c r="TLP319" s="184"/>
      <c r="TLQ319" s="184"/>
      <c r="TLR319" s="184"/>
      <c r="TLS319" s="184"/>
      <c r="TLT319" s="184"/>
      <c r="TLU319" s="184"/>
      <c r="TLV319" s="184"/>
      <c r="TLW319" s="184"/>
      <c r="TLX319" s="184"/>
      <c r="TLY319" s="184"/>
      <c r="TLZ319" s="184"/>
      <c r="TMA319" s="184"/>
      <c r="TMB319" s="184"/>
      <c r="TMC319" s="184"/>
      <c r="TMD319" s="184"/>
      <c r="TME319" s="184"/>
      <c r="TMF319" s="184"/>
      <c r="TMG319" s="184"/>
      <c r="TMH319" s="184"/>
      <c r="TMI319" s="184"/>
      <c r="TMJ319" s="184"/>
      <c r="TMK319" s="184"/>
      <c r="TML319" s="184"/>
      <c r="TMM319" s="184"/>
      <c r="TMN319" s="184"/>
      <c r="TMO319" s="184"/>
      <c r="TMP319" s="184"/>
      <c r="TMQ319" s="184"/>
      <c r="TMR319" s="184"/>
      <c r="TMS319" s="184"/>
      <c r="TMT319" s="184"/>
      <c r="TMU319" s="184"/>
      <c r="TMV319" s="184"/>
      <c r="TMW319" s="184"/>
      <c r="TMX319" s="184"/>
      <c r="TMY319" s="184"/>
      <c r="TMZ319" s="184"/>
      <c r="TNA319" s="184"/>
      <c r="TNB319" s="184"/>
      <c r="TNC319" s="184"/>
      <c r="TND319" s="184"/>
      <c r="TNE319" s="184"/>
      <c r="TNF319" s="184"/>
      <c r="TNG319" s="184"/>
      <c r="TNH319" s="184"/>
      <c r="TNI319" s="184"/>
      <c r="TNJ319" s="184"/>
      <c r="TNK319" s="184"/>
      <c r="TNL319" s="184"/>
      <c r="TNM319" s="184"/>
      <c r="TNN319" s="184"/>
      <c r="TNO319" s="184"/>
      <c r="TNP319" s="184"/>
      <c r="TNQ319" s="184"/>
      <c r="TNR319" s="184"/>
      <c r="TNS319" s="184"/>
      <c r="TNT319" s="184"/>
      <c r="TNU319" s="184"/>
      <c r="TNV319" s="184"/>
      <c r="TNW319" s="184"/>
      <c r="TNX319" s="184"/>
      <c r="TNY319" s="184"/>
      <c r="TNZ319" s="184"/>
      <c r="TOA319" s="184"/>
      <c r="TOB319" s="184"/>
      <c r="TOC319" s="184"/>
      <c r="TOD319" s="184"/>
      <c r="TOE319" s="184"/>
      <c r="TOF319" s="184"/>
      <c r="TOG319" s="184"/>
      <c r="TOH319" s="184"/>
      <c r="TOI319" s="184"/>
      <c r="TOJ319" s="184"/>
      <c r="TOK319" s="184"/>
      <c r="TOL319" s="184"/>
      <c r="TOM319" s="184"/>
      <c r="TON319" s="184"/>
      <c r="TOO319" s="184"/>
      <c r="TOP319" s="184"/>
      <c r="TOQ319" s="184"/>
      <c r="TOR319" s="184"/>
      <c r="TOS319" s="184"/>
      <c r="TOT319" s="184"/>
      <c r="TOU319" s="184"/>
      <c r="TOV319" s="184"/>
      <c r="TOW319" s="184"/>
      <c r="TOX319" s="184"/>
      <c r="TOY319" s="184"/>
      <c r="TOZ319" s="184"/>
      <c r="TPA319" s="184"/>
      <c r="TPB319" s="184"/>
      <c r="TPC319" s="184"/>
      <c r="TPD319" s="184"/>
      <c r="TPE319" s="184"/>
      <c r="TPF319" s="184"/>
      <c r="TPG319" s="184"/>
      <c r="TPH319" s="184"/>
      <c r="TPI319" s="184"/>
      <c r="TPJ319" s="184"/>
      <c r="TPK319" s="184"/>
      <c r="TPL319" s="184"/>
      <c r="TPM319" s="184"/>
      <c r="TPN319" s="184"/>
      <c r="TPO319" s="184"/>
      <c r="TPP319" s="184"/>
      <c r="TPQ319" s="184"/>
      <c r="TPR319" s="184"/>
      <c r="TPS319" s="184"/>
      <c r="TPT319" s="184"/>
      <c r="TPU319" s="184"/>
      <c r="TPV319" s="184"/>
      <c r="TPW319" s="184"/>
      <c r="TPX319" s="184"/>
      <c r="TPY319" s="184"/>
      <c r="TPZ319" s="184"/>
      <c r="TQA319" s="184"/>
      <c r="TQB319" s="184"/>
      <c r="TQC319" s="184"/>
      <c r="TQD319" s="184"/>
      <c r="TQE319" s="184"/>
      <c r="TQF319" s="184"/>
      <c r="TQG319" s="184"/>
      <c r="TQH319" s="184"/>
      <c r="TQI319" s="184"/>
      <c r="TQJ319" s="184"/>
      <c r="TQK319" s="184"/>
      <c r="TQL319" s="184"/>
      <c r="TQM319" s="184"/>
      <c r="TQN319" s="184"/>
      <c r="TQO319" s="184"/>
      <c r="TQP319" s="184"/>
      <c r="TQQ319" s="184"/>
      <c r="TQR319" s="184"/>
      <c r="TQS319" s="184"/>
      <c r="TQT319" s="184"/>
      <c r="TQU319" s="184"/>
      <c r="TQV319" s="184"/>
      <c r="TQW319" s="184"/>
      <c r="TQX319" s="184"/>
      <c r="TQY319" s="184"/>
      <c r="TQZ319" s="184"/>
      <c r="TRA319" s="184"/>
      <c r="TRB319" s="184"/>
      <c r="TRC319" s="184"/>
      <c r="TRD319" s="184"/>
      <c r="TRE319" s="184"/>
      <c r="TRF319" s="184"/>
      <c r="TRG319" s="184"/>
      <c r="TRH319" s="184"/>
      <c r="TRI319" s="184"/>
      <c r="TRJ319" s="184"/>
      <c r="TRK319" s="184"/>
      <c r="TRL319" s="184"/>
      <c r="TRM319" s="184"/>
      <c r="TRN319" s="184"/>
      <c r="TRO319" s="184"/>
      <c r="TRP319" s="184"/>
      <c r="TRQ319" s="184"/>
      <c r="TRR319" s="184"/>
      <c r="TRS319" s="184"/>
      <c r="TRT319" s="184"/>
      <c r="TRU319" s="184"/>
      <c r="TRV319" s="184"/>
      <c r="TRW319" s="184"/>
      <c r="TRX319" s="184"/>
      <c r="TRY319" s="184"/>
      <c r="TRZ319" s="184"/>
      <c r="TSA319" s="184"/>
      <c r="TSB319" s="184"/>
      <c r="TSC319" s="184"/>
      <c r="TSD319" s="184"/>
      <c r="TSE319" s="184"/>
      <c r="TSF319" s="184"/>
      <c r="TSG319" s="184"/>
      <c r="TSH319" s="184"/>
      <c r="TSI319" s="184"/>
      <c r="TSJ319" s="184"/>
      <c r="TSK319" s="184"/>
      <c r="TSL319" s="184"/>
      <c r="TSM319" s="184"/>
      <c r="TSN319" s="184"/>
      <c r="TSO319" s="184"/>
      <c r="TSP319" s="184"/>
      <c r="TSQ319" s="184"/>
      <c r="TSR319" s="184"/>
      <c r="TSS319" s="184"/>
      <c r="TST319" s="184"/>
      <c r="TSU319" s="184"/>
      <c r="TSV319" s="184"/>
      <c r="TSW319" s="184"/>
      <c r="TSX319" s="184"/>
      <c r="TSY319" s="184"/>
      <c r="TSZ319" s="184"/>
      <c r="TTA319" s="184"/>
      <c r="TTB319" s="184"/>
      <c r="TTC319" s="184"/>
      <c r="TTD319" s="184"/>
      <c r="TTE319" s="184"/>
      <c r="TTF319" s="184"/>
      <c r="TTG319" s="184"/>
      <c r="TTH319" s="184"/>
      <c r="TTI319" s="184"/>
      <c r="TTJ319" s="184"/>
      <c r="TTK319" s="184"/>
      <c r="TTL319" s="184"/>
      <c r="TTM319" s="184"/>
      <c r="TTN319" s="184"/>
      <c r="TTO319" s="184"/>
      <c r="TTP319" s="184"/>
      <c r="TTQ319" s="184"/>
      <c r="TTR319" s="184"/>
      <c r="TTS319" s="184"/>
      <c r="TTT319" s="184"/>
      <c r="TTU319" s="184"/>
      <c r="TTV319" s="184"/>
      <c r="TTW319" s="184"/>
      <c r="TTX319" s="184"/>
      <c r="TTY319" s="184"/>
      <c r="TTZ319" s="184"/>
      <c r="TUA319" s="184"/>
      <c r="TUB319" s="184"/>
      <c r="TUC319" s="184"/>
      <c r="TUD319" s="184"/>
      <c r="TUE319" s="184"/>
      <c r="TUF319" s="184"/>
      <c r="TUG319" s="184"/>
      <c r="TUH319" s="184"/>
      <c r="TUI319" s="184"/>
      <c r="TUJ319" s="184"/>
      <c r="TUK319" s="184"/>
      <c r="TUL319" s="184"/>
      <c r="TUM319" s="184"/>
      <c r="TUN319" s="184"/>
      <c r="TUO319" s="184"/>
      <c r="TUP319" s="184"/>
      <c r="TUQ319" s="184"/>
      <c r="TUR319" s="184"/>
      <c r="TUS319" s="184"/>
      <c r="TUT319" s="184"/>
      <c r="TUU319" s="184"/>
      <c r="TUV319" s="184"/>
      <c r="TUW319" s="184"/>
      <c r="TUX319" s="184"/>
      <c r="TUY319" s="184"/>
      <c r="TUZ319" s="184"/>
      <c r="TVA319" s="184"/>
      <c r="TVB319" s="184"/>
      <c r="TVC319" s="184"/>
      <c r="TVD319" s="184"/>
      <c r="TVE319" s="184"/>
      <c r="TVF319" s="184"/>
      <c r="TVG319" s="184"/>
      <c r="TVH319" s="184"/>
      <c r="TVI319" s="184"/>
      <c r="TVJ319" s="184"/>
      <c r="TVK319" s="184"/>
      <c r="TVL319" s="184"/>
      <c r="TVM319" s="184"/>
      <c r="TVN319" s="184"/>
      <c r="TVO319" s="184"/>
      <c r="TVP319" s="184"/>
      <c r="TVQ319" s="184"/>
      <c r="TVR319" s="184"/>
      <c r="TVS319" s="184"/>
      <c r="TVT319" s="184"/>
      <c r="TVU319" s="184"/>
      <c r="TVV319" s="184"/>
      <c r="TVW319" s="184"/>
      <c r="TVX319" s="184"/>
      <c r="TVY319" s="184"/>
      <c r="TVZ319" s="184"/>
      <c r="TWA319" s="184"/>
      <c r="TWB319" s="184"/>
      <c r="TWC319" s="184"/>
      <c r="TWD319" s="184"/>
      <c r="TWE319" s="184"/>
      <c r="TWF319" s="184"/>
      <c r="TWG319" s="184"/>
      <c r="TWH319" s="184"/>
      <c r="TWI319" s="184"/>
      <c r="TWJ319" s="184"/>
      <c r="TWK319" s="184"/>
      <c r="TWL319" s="184"/>
      <c r="TWM319" s="184"/>
      <c r="TWN319" s="184"/>
      <c r="TWO319" s="184"/>
      <c r="TWP319" s="184"/>
      <c r="TWQ319" s="184"/>
      <c r="TWR319" s="184"/>
      <c r="TWS319" s="184"/>
      <c r="TWT319" s="184"/>
      <c r="TWU319" s="184"/>
      <c r="TWV319" s="184"/>
      <c r="TWW319" s="184"/>
      <c r="TWX319" s="184"/>
      <c r="TWY319" s="184"/>
      <c r="TWZ319" s="184"/>
      <c r="TXA319" s="184"/>
      <c r="TXB319" s="184"/>
      <c r="TXC319" s="184"/>
      <c r="TXD319" s="184"/>
      <c r="TXE319" s="184"/>
      <c r="TXF319" s="184"/>
      <c r="TXG319" s="184"/>
      <c r="TXH319" s="184"/>
      <c r="TXI319" s="184"/>
      <c r="TXJ319" s="184"/>
      <c r="TXK319" s="184"/>
      <c r="TXL319" s="184"/>
      <c r="TXM319" s="184"/>
      <c r="TXN319" s="184"/>
      <c r="TXO319" s="184"/>
      <c r="TXP319" s="184"/>
      <c r="TXQ319" s="184"/>
      <c r="TXR319" s="184"/>
      <c r="TXS319" s="184"/>
      <c r="TXT319" s="184"/>
      <c r="TXU319" s="184"/>
      <c r="TXV319" s="184"/>
      <c r="TXW319" s="184"/>
      <c r="TXX319" s="184"/>
      <c r="TXY319" s="184"/>
      <c r="TXZ319" s="184"/>
      <c r="TYA319" s="184"/>
      <c r="TYB319" s="184"/>
      <c r="TYC319" s="184"/>
      <c r="TYD319" s="184"/>
      <c r="TYE319" s="184"/>
      <c r="TYF319" s="184"/>
      <c r="TYG319" s="184"/>
      <c r="TYH319" s="184"/>
      <c r="TYI319" s="184"/>
      <c r="TYJ319" s="184"/>
      <c r="TYK319" s="184"/>
      <c r="TYL319" s="184"/>
      <c r="TYM319" s="184"/>
      <c r="TYN319" s="184"/>
      <c r="TYO319" s="184"/>
      <c r="TYP319" s="184"/>
      <c r="TYQ319" s="184"/>
      <c r="TYR319" s="184"/>
      <c r="TYS319" s="184"/>
      <c r="TYT319" s="184"/>
      <c r="TYU319" s="184"/>
      <c r="TYV319" s="184"/>
      <c r="TYW319" s="184"/>
      <c r="TYX319" s="184"/>
      <c r="TYY319" s="184"/>
      <c r="TYZ319" s="184"/>
      <c r="TZA319" s="184"/>
      <c r="TZB319" s="184"/>
      <c r="TZC319" s="184"/>
      <c r="TZD319" s="184"/>
      <c r="TZE319" s="184"/>
      <c r="TZF319" s="184"/>
      <c r="TZG319" s="184"/>
      <c r="TZH319" s="184"/>
      <c r="TZI319" s="184"/>
      <c r="TZJ319" s="184"/>
      <c r="TZK319" s="184"/>
      <c r="TZL319" s="184"/>
      <c r="TZM319" s="184"/>
      <c r="TZN319" s="184"/>
      <c r="TZO319" s="184"/>
      <c r="TZP319" s="184"/>
      <c r="TZQ319" s="184"/>
      <c r="TZR319" s="184"/>
      <c r="TZS319" s="184"/>
      <c r="TZT319" s="184"/>
      <c r="TZU319" s="184"/>
      <c r="TZV319" s="184"/>
      <c r="TZW319" s="184"/>
      <c r="TZX319" s="184"/>
      <c r="TZY319" s="184"/>
      <c r="TZZ319" s="184"/>
      <c r="UAA319" s="184"/>
      <c r="UAB319" s="184"/>
      <c r="UAC319" s="184"/>
      <c r="UAD319" s="184"/>
      <c r="UAE319" s="184"/>
      <c r="UAF319" s="184"/>
      <c r="UAG319" s="184"/>
      <c r="UAH319" s="184"/>
      <c r="UAI319" s="184"/>
      <c r="UAJ319" s="184"/>
      <c r="UAK319" s="184"/>
      <c r="UAL319" s="184"/>
      <c r="UAM319" s="184"/>
      <c r="UAN319" s="184"/>
      <c r="UAO319" s="184"/>
      <c r="UAP319" s="184"/>
      <c r="UAQ319" s="184"/>
      <c r="UAR319" s="184"/>
      <c r="UAS319" s="184"/>
      <c r="UAT319" s="184"/>
      <c r="UAU319" s="184"/>
      <c r="UAV319" s="184"/>
      <c r="UAW319" s="184"/>
      <c r="UAX319" s="184"/>
      <c r="UAY319" s="184"/>
      <c r="UAZ319" s="184"/>
      <c r="UBA319" s="184"/>
      <c r="UBB319" s="184"/>
      <c r="UBC319" s="184"/>
      <c r="UBD319" s="184"/>
      <c r="UBE319" s="184"/>
      <c r="UBF319" s="184"/>
      <c r="UBG319" s="184"/>
      <c r="UBH319" s="184"/>
      <c r="UBI319" s="184"/>
      <c r="UBJ319" s="184"/>
      <c r="UBK319" s="184"/>
      <c r="UBL319" s="184"/>
      <c r="UBM319" s="184"/>
      <c r="UBN319" s="184"/>
      <c r="UBO319" s="184"/>
      <c r="UBP319" s="184"/>
      <c r="UBQ319" s="184"/>
      <c r="UBR319" s="184"/>
      <c r="UBS319" s="184"/>
      <c r="UBT319" s="184"/>
      <c r="UBU319" s="184"/>
      <c r="UBV319" s="184"/>
      <c r="UBW319" s="184"/>
      <c r="UBX319" s="184"/>
      <c r="UBY319" s="184"/>
      <c r="UBZ319" s="184"/>
      <c r="UCA319" s="184"/>
      <c r="UCB319" s="184"/>
      <c r="UCC319" s="184"/>
      <c r="UCD319" s="184"/>
      <c r="UCE319" s="184"/>
      <c r="UCF319" s="184"/>
      <c r="UCG319" s="184"/>
      <c r="UCH319" s="184"/>
      <c r="UCI319" s="184"/>
      <c r="UCJ319" s="184"/>
      <c r="UCK319" s="184"/>
      <c r="UCL319" s="184"/>
      <c r="UCM319" s="184"/>
      <c r="UCN319" s="184"/>
      <c r="UCO319" s="184"/>
      <c r="UCP319" s="184"/>
      <c r="UCQ319" s="184"/>
      <c r="UCR319" s="184"/>
      <c r="UCS319" s="184"/>
      <c r="UCT319" s="184"/>
      <c r="UCU319" s="184"/>
      <c r="UCV319" s="184"/>
      <c r="UCW319" s="184"/>
      <c r="UCX319" s="184"/>
      <c r="UCY319" s="184"/>
      <c r="UCZ319" s="184"/>
      <c r="UDA319" s="184"/>
      <c r="UDB319" s="184"/>
      <c r="UDC319" s="184"/>
      <c r="UDD319" s="184"/>
      <c r="UDE319" s="184"/>
      <c r="UDF319" s="184"/>
      <c r="UDG319" s="184"/>
      <c r="UDH319" s="184"/>
      <c r="UDI319" s="184"/>
      <c r="UDJ319" s="184"/>
      <c r="UDK319" s="184"/>
      <c r="UDL319" s="184"/>
      <c r="UDM319" s="184"/>
      <c r="UDN319" s="184"/>
      <c r="UDO319" s="184"/>
      <c r="UDP319" s="184"/>
      <c r="UDQ319" s="184"/>
      <c r="UDR319" s="184"/>
      <c r="UDS319" s="184"/>
      <c r="UDT319" s="184"/>
      <c r="UDU319" s="184"/>
      <c r="UDV319" s="184"/>
      <c r="UDW319" s="184"/>
      <c r="UDX319" s="184"/>
      <c r="UDY319" s="184"/>
      <c r="UDZ319" s="184"/>
      <c r="UEA319" s="184"/>
      <c r="UEB319" s="184"/>
      <c r="UEC319" s="184"/>
      <c r="UED319" s="184"/>
      <c r="UEE319" s="184"/>
      <c r="UEF319" s="184"/>
      <c r="UEG319" s="184"/>
      <c r="UEH319" s="184"/>
      <c r="UEI319" s="184"/>
      <c r="UEJ319" s="184"/>
      <c r="UEK319" s="184"/>
      <c r="UEL319" s="184"/>
      <c r="UEM319" s="184"/>
      <c r="UEN319" s="184"/>
      <c r="UEO319" s="184"/>
      <c r="UEP319" s="184"/>
      <c r="UEQ319" s="184"/>
      <c r="UER319" s="184"/>
      <c r="UES319" s="184"/>
      <c r="UET319" s="184"/>
      <c r="UEU319" s="184"/>
      <c r="UEV319" s="184"/>
      <c r="UEW319" s="184"/>
      <c r="UEX319" s="184"/>
      <c r="UEY319" s="184"/>
      <c r="UEZ319" s="184"/>
      <c r="UFA319" s="184"/>
      <c r="UFB319" s="184"/>
      <c r="UFC319" s="184"/>
      <c r="UFD319" s="184"/>
      <c r="UFE319" s="184"/>
      <c r="UFF319" s="184"/>
      <c r="UFG319" s="184"/>
      <c r="UFH319" s="184"/>
      <c r="UFI319" s="184"/>
      <c r="UFJ319" s="184"/>
      <c r="UFK319" s="184"/>
      <c r="UFL319" s="184"/>
      <c r="UFM319" s="184"/>
      <c r="UFN319" s="184"/>
      <c r="UFO319" s="184"/>
      <c r="UFP319" s="184"/>
      <c r="UFQ319" s="184"/>
      <c r="UFR319" s="184"/>
      <c r="UFS319" s="184"/>
      <c r="UFT319" s="184"/>
      <c r="UFU319" s="184"/>
      <c r="UFV319" s="184"/>
      <c r="UFW319" s="184"/>
      <c r="UFX319" s="184"/>
      <c r="UFY319" s="184"/>
      <c r="UFZ319" s="184"/>
      <c r="UGA319" s="184"/>
      <c r="UGB319" s="184"/>
      <c r="UGC319" s="184"/>
      <c r="UGD319" s="184"/>
      <c r="UGE319" s="184"/>
      <c r="UGF319" s="184"/>
      <c r="UGG319" s="184"/>
      <c r="UGH319" s="184"/>
      <c r="UGI319" s="184"/>
      <c r="UGJ319" s="184"/>
      <c r="UGK319" s="184"/>
      <c r="UGL319" s="184"/>
      <c r="UGM319" s="184"/>
      <c r="UGN319" s="184"/>
      <c r="UGO319" s="184"/>
      <c r="UGP319" s="184"/>
      <c r="UGQ319" s="184"/>
      <c r="UGR319" s="184"/>
      <c r="UGS319" s="184"/>
      <c r="UGT319" s="184"/>
      <c r="UGU319" s="184"/>
      <c r="UGV319" s="184"/>
      <c r="UGW319" s="184"/>
      <c r="UGX319" s="184"/>
      <c r="UGY319" s="184"/>
      <c r="UGZ319" s="184"/>
      <c r="UHA319" s="184"/>
      <c r="UHB319" s="184"/>
      <c r="UHC319" s="184"/>
      <c r="UHD319" s="184"/>
      <c r="UHE319" s="184"/>
      <c r="UHF319" s="184"/>
      <c r="UHG319" s="184"/>
      <c r="UHH319" s="184"/>
      <c r="UHI319" s="184"/>
      <c r="UHJ319" s="184"/>
      <c r="UHK319" s="184"/>
      <c r="UHL319" s="184"/>
      <c r="UHM319" s="184"/>
      <c r="UHN319" s="184"/>
      <c r="UHO319" s="184"/>
      <c r="UHP319" s="184"/>
      <c r="UHQ319" s="184"/>
      <c r="UHR319" s="184"/>
      <c r="UHS319" s="184"/>
      <c r="UHT319" s="184"/>
      <c r="UHU319" s="184"/>
      <c r="UHV319" s="184"/>
      <c r="UHW319" s="184"/>
      <c r="UHX319" s="184"/>
      <c r="UHY319" s="184"/>
      <c r="UHZ319" s="184"/>
      <c r="UIA319" s="184"/>
      <c r="UIB319" s="184"/>
      <c r="UIC319" s="184"/>
      <c r="UID319" s="184"/>
      <c r="UIE319" s="184"/>
      <c r="UIF319" s="184"/>
      <c r="UIG319" s="184"/>
      <c r="UIH319" s="184"/>
      <c r="UII319" s="184"/>
      <c r="UIJ319" s="184"/>
      <c r="UIK319" s="184"/>
      <c r="UIL319" s="184"/>
      <c r="UIM319" s="184"/>
      <c r="UIN319" s="184"/>
      <c r="UIO319" s="184"/>
      <c r="UIP319" s="184"/>
      <c r="UIQ319" s="184"/>
      <c r="UIR319" s="184"/>
      <c r="UIS319" s="184"/>
      <c r="UIT319" s="184"/>
      <c r="UIU319" s="184"/>
      <c r="UIV319" s="184"/>
      <c r="UIW319" s="184"/>
      <c r="UIX319" s="184"/>
      <c r="UIY319" s="184"/>
      <c r="UIZ319" s="184"/>
      <c r="UJA319" s="184"/>
      <c r="UJB319" s="184"/>
      <c r="UJC319" s="184"/>
      <c r="UJD319" s="184"/>
      <c r="UJE319" s="184"/>
      <c r="UJF319" s="184"/>
      <c r="UJG319" s="184"/>
      <c r="UJH319" s="184"/>
      <c r="UJI319" s="184"/>
      <c r="UJJ319" s="184"/>
      <c r="UJK319" s="184"/>
      <c r="UJL319" s="184"/>
      <c r="UJM319" s="184"/>
      <c r="UJN319" s="184"/>
      <c r="UJO319" s="184"/>
      <c r="UJP319" s="184"/>
      <c r="UJQ319" s="184"/>
      <c r="UJR319" s="184"/>
      <c r="UJS319" s="184"/>
      <c r="UJT319" s="184"/>
      <c r="UJU319" s="184"/>
      <c r="UJV319" s="184"/>
      <c r="UJW319" s="184"/>
      <c r="UJX319" s="184"/>
      <c r="UJY319" s="184"/>
      <c r="UJZ319" s="184"/>
      <c r="UKA319" s="184"/>
      <c r="UKB319" s="184"/>
      <c r="UKC319" s="184"/>
      <c r="UKD319" s="184"/>
      <c r="UKE319" s="184"/>
      <c r="UKF319" s="184"/>
      <c r="UKG319" s="184"/>
      <c r="UKH319" s="184"/>
      <c r="UKI319" s="184"/>
      <c r="UKJ319" s="184"/>
      <c r="UKK319" s="184"/>
      <c r="UKL319" s="184"/>
      <c r="UKM319" s="184"/>
      <c r="UKN319" s="184"/>
      <c r="UKO319" s="184"/>
      <c r="UKP319" s="184"/>
      <c r="UKQ319" s="184"/>
      <c r="UKR319" s="184"/>
      <c r="UKS319" s="184"/>
      <c r="UKT319" s="184"/>
      <c r="UKU319" s="184"/>
      <c r="UKV319" s="184"/>
      <c r="UKW319" s="184"/>
      <c r="UKX319" s="184"/>
      <c r="UKY319" s="184"/>
      <c r="UKZ319" s="184"/>
      <c r="ULA319" s="184"/>
      <c r="ULB319" s="184"/>
      <c r="ULC319" s="184"/>
      <c r="ULD319" s="184"/>
      <c r="ULE319" s="184"/>
      <c r="ULF319" s="184"/>
      <c r="ULG319" s="184"/>
      <c r="ULH319" s="184"/>
      <c r="ULI319" s="184"/>
      <c r="ULJ319" s="184"/>
      <c r="ULK319" s="184"/>
      <c r="ULL319" s="184"/>
      <c r="ULM319" s="184"/>
      <c r="ULN319" s="184"/>
      <c r="ULO319" s="184"/>
      <c r="ULP319" s="184"/>
      <c r="ULQ319" s="184"/>
      <c r="ULR319" s="184"/>
      <c r="ULS319" s="184"/>
      <c r="ULT319" s="184"/>
      <c r="ULU319" s="184"/>
      <c r="ULV319" s="184"/>
      <c r="ULW319" s="184"/>
      <c r="ULX319" s="184"/>
      <c r="ULY319" s="184"/>
      <c r="ULZ319" s="184"/>
      <c r="UMA319" s="184"/>
      <c r="UMB319" s="184"/>
      <c r="UMC319" s="184"/>
      <c r="UMD319" s="184"/>
      <c r="UME319" s="184"/>
      <c r="UMF319" s="184"/>
      <c r="UMG319" s="184"/>
      <c r="UMH319" s="184"/>
      <c r="UMI319" s="184"/>
      <c r="UMJ319" s="184"/>
      <c r="UMK319" s="184"/>
      <c r="UML319" s="184"/>
      <c r="UMM319" s="184"/>
      <c r="UMN319" s="184"/>
      <c r="UMO319" s="184"/>
      <c r="UMP319" s="184"/>
      <c r="UMQ319" s="184"/>
      <c r="UMR319" s="184"/>
      <c r="UMS319" s="184"/>
      <c r="UMT319" s="184"/>
      <c r="UMU319" s="184"/>
      <c r="UMV319" s="184"/>
      <c r="UMW319" s="184"/>
      <c r="UMX319" s="184"/>
      <c r="UMY319" s="184"/>
      <c r="UMZ319" s="184"/>
      <c r="UNA319" s="184"/>
      <c r="UNB319" s="184"/>
      <c r="UNC319" s="184"/>
      <c r="UND319" s="184"/>
      <c r="UNE319" s="184"/>
      <c r="UNF319" s="184"/>
      <c r="UNG319" s="184"/>
      <c r="UNH319" s="184"/>
      <c r="UNI319" s="184"/>
      <c r="UNJ319" s="184"/>
      <c r="UNK319" s="184"/>
      <c r="UNL319" s="184"/>
      <c r="UNM319" s="184"/>
      <c r="UNN319" s="184"/>
      <c r="UNO319" s="184"/>
      <c r="UNP319" s="184"/>
      <c r="UNQ319" s="184"/>
      <c r="UNR319" s="184"/>
      <c r="UNS319" s="184"/>
      <c r="UNT319" s="184"/>
      <c r="UNU319" s="184"/>
      <c r="UNV319" s="184"/>
      <c r="UNW319" s="184"/>
      <c r="UNX319" s="184"/>
      <c r="UNY319" s="184"/>
      <c r="UNZ319" s="184"/>
      <c r="UOA319" s="184"/>
      <c r="UOB319" s="184"/>
      <c r="UOC319" s="184"/>
      <c r="UOD319" s="184"/>
      <c r="UOE319" s="184"/>
      <c r="UOF319" s="184"/>
      <c r="UOG319" s="184"/>
      <c r="UOH319" s="184"/>
      <c r="UOI319" s="184"/>
      <c r="UOJ319" s="184"/>
      <c r="UOK319" s="184"/>
      <c r="UOL319" s="184"/>
      <c r="UOM319" s="184"/>
      <c r="UON319" s="184"/>
      <c r="UOO319" s="184"/>
      <c r="UOP319" s="184"/>
      <c r="UOQ319" s="184"/>
      <c r="UOR319" s="184"/>
      <c r="UOS319" s="184"/>
      <c r="UOT319" s="184"/>
      <c r="UOU319" s="184"/>
      <c r="UOV319" s="184"/>
      <c r="UOW319" s="184"/>
      <c r="UOX319" s="184"/>
      <c r="UOY319" s="184"/>
      <c r="UOZ319" s="184"/>
      <c r="UPA319" s="184"/>
      <c r="UPB319" s="184"/>
      <c r="UPC319" s="184"/>
      <c r="UPD319" s="184"/>
      <c r="UPE319" s="184"/>
      <c r="UPF319" s="184"/>
      <c r="UPG319" s="184"/>
      <c r="UPH319" s="184"/>
      <c r="UPI319" s="184"/>
      <c r="UPJ319" s="184"/>
      <c r="UPK319" s="184"/>
      <c r="UPL319" s="184"/>
      <c r="UPM319" s="184"/>
      <c r="UPN319" s="184"/>
      <c r="UPO319" s="184"/>
      <c r="UPP319" s="184"/>
      <c r="UPQ319" s="184"/>
      <c r="UPR319" s="184"/>
      <c r="UPS319" s="184"/>
      <c r="UPT319" s="184"/>
      <c r="UPU319" s="184"/>
      <c r="UPV319" s="184"/>
      <c r="UPW319" s="184"/>
      <c r="UPX319" s="184"/>
      <c r="UPY319" s="184"/>
      <c r="UPZ319" s="184"/>
      <c r="UQA319" s="184"/>
      <c r="UQB319" s="184"/>
      <c r="UQC319" s="184"/>
      <c r="UQD319" s="184"/>
      <c r="UQE319" s="184"/>
      <c r="UQF319" s="184"/>
      <c r="UQG319" s="184"/>
      <c r="UQH319" s="184"/>
      <c r="UQI319" s="184"/>
      <c r="UQJ319" s="184"/>
      <c r="UQK319" s="184"/>
      <c r="UQL319" s="184"/>
      <c r="UQM319" s="184"/>
      <c r="UQN319" s="184"/>
      <c r="UQO319" s="184"/>
      <c r="UQP319" s="184"/>
      <c r="UQQ319" s="184"/>
      <c r="UQR319" s="184"/>
      <c r="UQS319" s="184"/>
      <c r="UQT319" s="184"/>
      <c r="UQU319" s="184"/>
      <c r="UQV319" s="184"/>
      <c r="UQW319" s="184"/>
      <c r="UQX319" s="184"/>
      <c r="UQY319" s="184"/>
      <c r="UQZ319" s="184"/>
      <c r="URA319" s="184"/>
      <c r="URB319" s="184"/>
      <c r="URC319" s="184"/>
      <c r="URD319" s="184"/>
      <c r="URE319" s="184"/>
      <c r="URF319" s="184"/>
      <c r="URG319" s="184"/>
      <c r="URH319" s="184"/>
      <c r="URI319" s="184"/>
      <c r="URJ319" s="184"/>
      <c r="URK319" s="184"/>
      <c r="URL319" s="184"/>
      <c r="URM319" s="184"/>
      <c r="URN319" s="184"/>
      <c r="URO319" s="184"/>
      <c r="URP319" s="184"/>
      <c r="URQ319" s="184"/>
      <c r="URR319" s="184"/>
      <c r="URS319" s="184"/>
      <c r="URT319" s="184"/>
      <c r="URU319" s="184"/>
      <c r="URV319" s="184"/>
      <c r="URW319" s="184"/>
      <c r="URX319" s="184"/>
      <c r="URY319" s="184"/>
      <c r="URZ319" s="184"/>
      <c r="USA319" s="184"/>
      <c r="USB319" s="184"/>
      <c r="USC319" s="184"/>
      <c r="USD319" s="184"/>
      <c r="USE319" s="184"/>
      <c r="USF319" s="184"/>
      <c r="USG319" s="184"/>
      <c r="USH319" s="184"/>
      <c r="USI319" s="184"/>
      <c r="USJ319" s="184"/>
      <c r="USK319" s="184"/>
      <c r="USL319" s="184"/>
      <c r="USM319" s="184"/>
      <c r="USN319" s="184"/>
      <c r="USO319" s="184"/>
      <c r="USP319" s="184"/>
      <c r="USQ319" s="184"/>
      <c r="USR319" s="184"/>
      <c r="USS319" s="184"/>
      <c r="UST319" s="184"/>
      <c r="USU319" s="184"/>
      <c r="USV319" s="184"/>
      <c r="USW319" s="184"/>
      <c r="USX319" s="184"/>
      <c r="USY319" s="184"/>
      <c r="USZ319" s="184"/>
      <c r="UTA319" s="184"/>
      <c r="UTB319" s="184"/>
      <c r="UTC319" s="184"/>
      <c r="UTD319" s="184"/>
      <c r="UTE319" s="184"/>
      <c r="UTF319" s="184"/>
      <c r="UTG319" s="184"/>
      <c r="UTH319" s="184"/>
      <c r="UTI319" s="184"/>
      <c r="UTJ319" s="184"/>
      <c r="UTK319" s="184"/>
      <c r="UTL319" s="184"/>
      <c r="UTM319" s="184"/>
      <c r="UTN319" s="184"/>
      <c r="UTO319" s="184"/>
      <c r="UTP319" s="184"/>
      <c r="UTQ319" s="184"/>
      <c r="UTR319" s="184"/>
      <c r="UTS319" s="184"/>
      <c r="UTT319" s="184"/>
      <c r="UTU319" s="184"/>
      <c r="UTV319" s="184"/>
      <c r="UTW319" s="184"/>
      <c r="UTX319" s="184"/>
      <c r="UTY319" s="184"/>
      <c r="UTZ319" s="184"/>
      <c r="UUA319" s="184"/>
      <c r="UUB319" s="184"/>
      <c r="UUC319" s="184"/>
      <c r="UUD319" s="184"/>
      <c r="UUE319" s="184"/>
      <c r="UUF319" s="184"/>
      <c r="UUG319" s="184"/>
      <c r="UUH319" s="184"/>
      <c r="UUI319" s="184"/>
      <c r="UUJ319" s="184"/>
      <c r="UUK319" s="184"/>
      <c r="UUL319" s="184"/>
      <c r="UUM319" s="184"/>
      <c r="UUN319" s="184"/>
      <c r="UUO319" s="184"/>
      <c r="UUP319" s="184"/>
      <c r="UUQ319" s="184"/>
      <c r="UUR319" s="184"/>
      <c r="UUS319" s="184"/>
      <c r="UUT319" s="184"/>
      <c r="UUU319" s="184"/>
      <c r="UUV319" s="184"/>
      <c r="UUW319" s="184"/>
      <c r="UUX319" s="184"/>
      <c r="UUY319" s="184"/>
      <c r="UUZ319" s="184"/>
      <c r="UVA319" s="184"/>
      <c r="UVB319" s="184"/>
      <c r="UVC319" s="184"/>
      <c r="UVD319" s="184"/>
      <c r="UVE319" s="184"/>
      <c r="UVF319" s="184"/>
      <c r="UVG319" s="184"/>
      <c r="UVH319" s="184"/>
      <c r="UVI319" s="184"/>
      <c r="UVJ319" s="184"/>
      <c r="UVK319" s="184"/>
      <c r="UVL319" s="184"/>
      <c r="UVM319" s="184"/>
      <c r="UVN319" s="184"/>
      <c r="UVO319" s="184"/>
      <c r="UVP319" s="184"/>
      <c r="UVQ319" s="184"/>
      <c r="UVR319" s="184"/>
      <c r="UVS319" s="184"/>
      <c r="UVT319" s="184"/>
      <c r="UVU319" s="184"/>
      <c r="UVV319" s="184"/>
      <c r="UVW319" s="184"/>
      <c r="UVX319" s="184"/>
      <c r="UVY319" s="184"/>
      <c r="UVZ319" s="184"/>
      <c r="UWA319" s="184"/>
      <c r="UWB319" s="184"/>
      <c r="UWC319" s="184"/>
      <c r="UWD319" s="184"/>
      <c r="UWE319" s="184"/>
      <c r="UWF319" s="184"/>
      <c r="UWG319" s="184"/>
      <c r="UWH319" s="184"/>
      <c r="UWI319" s="184"/>
      <c r="UWJ319" s="184"/>
      <c r="UWK319" s="184"/>
      <c r="UWL319" s="184"/>
      <c r="UWM319" s="184"/>
      <c r="UWN319" s="184"/>
      <c r="UWO319" s="184"/>
      <c r="UWP319" s="184"/>
      <c r="UWQ319" s="184"/>
      <c r="UWR319" s="184"/>
      <c r="UWS319" s="184"/>
      <c r="UWT319" s="184"/>
      <c r="UWU319" s="184"/>
      <c r="UWV319" s="184"/>
      <c r="UWW319" s="184"/>
      <c r="UWX319" s="184"/>
      <c r="UWY319" s="184"/>
      <c r="UWZ319" s="184"/>
      <c r="UXA319" s="184"/>
      <c r="UXB319" s="184"/>
      <c r="UXC319" s="184"/>
      <c r="UXD319" s="184"/>
      <c r="UXE319" s="184"/>
      <c r="UXF319" s="184"/>
      <c r="UXG319" s="184"/>
      <c r="UXH319" s="184"/>
      <c r="UXI319" s="184"/>
      <c r="UXJ319" s="184"/>
      <c r="UXK319" s="184"/>
      <c r="UXL319" s="184"/>
      <c r="UXM319" s="184"/>
      <c r="UXN319" s="184"/>
      <c r="UXO319" s="184"/>
      <c r="UXP319" s="184"/>
      <c r="UXQ319" s="184"/>
      <c r="UXR319" s="184"/>
      <c r="UXS319" s="184"/>
      <c r="UXT319" s="184"/>
      <c r="UXU319" s="184"/>
      <c r="UXV319" s="184"/>
      <c r="UXW319" s="184"/>
      <c r="UXX319" s="184"/>
      <c r="UXY319" s="184"/>
      <c r="UXZ319" s="184"/>
      <c r="UYA319" s="184"/>
      <c r="UYB319" s="184"/>
      <c r="UYC319" s="184"/>
      <c r="UYD319" s="184"/>
      <c r="UYE319" s="184"/>
      <c r="UYF319" s="184"/>
      <c r="UYG319" s="184"/>
      <c r="UYH319" s="184"/>
      <c r="UYI319" s="184"/>
      <c r="UYJ319" s="184"/>
      <c r="UYK319" s="184"/>
      <c r="UYL319" s="184"/>
      <c r="UYM319" s="184"/>
      <c r="UYN319" s="184"/>
      <c r="UYO319" s="184"/>
      <c r="UYP319" s="184"/>
      <c r="UYQ319" s="184"/>
      <c r="UYR319" s="184"/>
      <c r="UYS319" s="184"/>
      <c r="UYT319" s="184"/>
      <c r="UYU319" s="184"/>
      <c r="UYV319" s="184"/>
      <c r="UYW319" s="184"/>
      <c r="UYX319" s="184"/>
      <c r="UYY319" s="184"/>
      <c r="UYZ319" s="184"/>
      <c r="UZA319" s="184"/>
      <c r="UZB319" s="184"/>
      <c r="UZC319" s="184"/>
      <c r="UZD319" s="184"/>
      <c r="UZE319" s="184"/>
      <c r="UZF319" s="184"/>
      <c r="UZG319" s="184"/>
      <c r="UZH319" s="184"/>
      <c r="UZI319" s="184"/>
      <c r="UZJ319" s="184"/>
      <c r="UZK319" s="184"/>
      <c r="UZL319" s="184"/>
      <c r="UZM319" s="184"/>
      <c r="UZN319" s="184"/>
      <c r="UZO319" s="184"/>
      <c r="UZP319" s="184"/>
      <c r="UZQ319" s="184"/>
      <c r="UZR319" s="184"/>
      <c r="UZS319" s="184"/>
      <c r="UZT319" s="184"/>
      <c r="UZU319" s="184"/>
      <c r="UZV319" s="184"/>
      <c r="UZW319" s="184"/>
      <c r="UZX319" s="184"/>
      <c r="UZY319" s="184"/>
      <c r="UZZ319" s="184"/>
      <c r="VAA319" s="184"/>
      <c r="VAB319" s="184"/>
      <c r="VAC319" s="184"/>
      <c r="VAD319" s="184"/>
      <c r="VAE319" s="184"/>
      <c r="VAF319" s="184"/>
      <c r="VAG319" s="184"/>
      <c r="VAH319" s="184"/>
      <c r="VAI319" s="184"/>
      <c r="VAJ319" s="184"/>
      <c r="VAK319" s="184"/>
      <c r="VAL319" s="184"/>
      <c r="VAM319" s="184"/>
      <c r="VAN319" s="184"/>
      <c r="VAO319" s="184"/>
      <c r="VAP319" s="184"/>
      <c r="VAQ319" s="184"/>
      <c r="VAR319" s="184"/>
      <c r="VAS319" s="184"/>
      <c r="VAT319" s="184"/>
      <c r="VAU319" s="184"/>
      <c r="VAV319" s="184"/>
      <c r="VAW319" s="184"/>
      <c r="VAX319" s="184"/>
      <c r="VAY319" s="184"/>
      <c r="VAZ319" s="184"/>
      <c r="VBA319" s="184"/>
      <c r="VBB319" s="184"/>
      <c r="VBC319" s="184"/>
      <c r="VBD319" s="184"/>
      <c r="VBE319" s="184"/>
      <c r="VBF319" s="184"/>
      <c r="VBG319" s="184"/>
      <c r="VBH319" s="184"/>
      <c r="VBI319" s="184"/>
      <c r="VBJ319" s="184"/>
      <c r="VBK319" s="184"/>
      <c r="VBL319" s="184"/>
      <c r="VBM319" s="184"/>
      <c r="VBN319" s="184"/>
      <c r="VBO319" s="184"/>
      <c r="VBP319" s="184"/>
      <c r="VBQ319" s="184"/>
      <c r="VBR319" s="184"/>
      <c r="VBS319" s="184"/>
      <c r="VBT319" s="184"/>
      <c r="VBU319" s="184"/>
      <c r="VBV319" s="184"/>
      <c r="VBW319" s="184"/>
      <c r="VBX319" s="184"/>
      <c r="VBY319" s="184"/>
      <c r="VBZ319" s="184"/>
      <c r="VCA319" s="184"/>
      <c r="VCB319" s="184"/>
      <c r="VCC319" s="184"/>
      <c r="VCD319" s="184"/>
      <c r="VCE319" s="184"/>
      <c r="VCF319" s="184"/>
      <c r="VCG319" s="184"/>
      <c r="VCH319" s="184"/>
      <c r="VCI319" s="184"/>
      <c r="VCJ319" s="184"/>
      <c r="VCK319" s="184"/>
      <c r="VCL319" s="184"/>
      <c r="VCM319" s="184"/>
      <c r="VCN319" s="184"/>
      <c r="VCO319" s="184"/>
      <c r="VCP319" s="184"/>
      <c r="VCQ319" s="184"/>
      <c r="VCR319" s="184"/>
      <c r="VCS319" s="184"/>
      <c r="VCT319" s="184"/>
      <c r="VCU319" s="184"/>
      <c r="VCV319" s="184"/>
      <c r="VCW319" s="184"/>
      <c r="VCX319" s="184"/>
      <c r="VCY319" s="184"/>
      <c r="VCZ319" s="184"/>
      <c r="VDA319" s="184"/>
      <c r="VDB319" s="184"/>
      <c r="VDC319" s="184"/>
      <c r="VDD319" s="184"/>
      <c r="VDE319" s="184"/>
      <c r="VDF319" s="184"/>
      <c r="VDG319" s="184"/>
      <c r="VDH319" s="184"/>
      <c r="VDI319" s="184"/>
      <c r="VDJ319" s="184"/>
      <c r="VDK319" s="184"/>
      <c r="VDL319" s="184"/>
      <c r="VDM319" s="184"/>
      <c r="VDN319" s="184"/>
      <c r="VDO319" s="184"/>
      <c r="VDP319" s="184"/>
      <c r="VDQ319" s="184"/>
      <c r="VDR319" s="184"/>
      <c r="VDS319" s="184"/>
      <c r="VDT319" s="184"/>
      <c r="VDU319" s="184"/>
      <c r="VDV319" s="184"/>
      <c r="VDW319" s="184"/>
      <c r="VDX319" s="184"/>
      <c r="VDY319" s="184"/>
      <c r="VDZ319" s="184"/>
      <c r="VEA319" s="184"/>
      <c r="VEB319" s="184"/>
      <c r="VEC319" s="184"/>
      <c r="VED319" s="184"/>
      <c r="VEE319" s="184"/>
      <c r="VEF319" s="184"/>
      <c r="VEG319" s="184"/>
      <c r="VEH319" s="184"/>
      <c r="VEI319" s="184"/>
      <c r="VEJ319" s="184"/>
      <c r="VEK319" s="184"/>
      <c r="VEL319" s="184"/>
      <c r="VEM319" s="184"/>
      <c r="VEN319" s="184"/>
      <c r="VEO319" s="184"/>
      <c r="VEP319" s="184"/>
      <c r="VEQ319" s="184"/>
      <c r="VER319" s="184"/>
      <c r="VES319" s="184"/>
      <c r="VET319" s="184"/>
      <c r="VEU319" s="184"/>
      <c r="VEV319" s="184"/>
      <c r="VEW319" s="184"/>
      <c r="VEX319" s="184"/>
      <c r="VEY319" s="184"/>
      <c r="VEZ319" s="184"/>
      <c r="VFA319" s="184"/>
      <c r="VFB319" s="184"/>
      <c r="VFC319" s="184"/>
      <c r="VFD319" s="184"/>
      <c r="VFE319" s="184"/>
      <c r="VFF319" s="184"/>
      <c r="VFG319" s="184"/>
      <c r="VFH319" s="184"/>
      <c r="VFI319" s="184"/>
      <c r="VFJ319" s="184"/>
      <c r="VFK319" s="184"/>
      <c r="VFL319" s="184"/>
      <c r="VFM319" s="184"/>
      <c r="VFN319" s="184"/>
      <c r="VFO319" s="184"/>
      <c r="VFP319" s="184"/>
      <c r="VFQ319" s="184"/>
      <c r="VFR319" s="184"/>
      <c r="VFS319" s="184"/>
      <c r="VFT319" s="184"/>
      <c r="VFU319" s="184"/>
      <c r="VFV319" s="184"/>
      <c r="VFW319" s="184"/>
      <c r="VFX319" s="184"/>
      <c r="VFY319" s="184"/>
      <c r="VFZ319" s="184"/>
      <c r="VGA319" s="184"/>
      <c r="VGB319" s="184"/>
      <c r="VGC319" s="184"/>
      <c r="VGD319" s="184"/>
      <c r="VGE319" s="184"/>
      <c r="VGF319" s="184"/>
      <c r="VGG319" s="184"/>
      <c r="VGH319" s="184"/>
      <c r="VGI319" s="184"/>
      <c r="VGJ319" s="184"/>
      <c r="VGK319" s="184"/>
      <c r="VGL319" s="184"/>
      <c r="VGM319" s="184"/>
      <c r="VGN319" s="184"/>
      <c r="VGO319" s="184"/>
      <c r="VGP319" s="184"/>
      <c r="VGQ319" s="184"/>
      <c r="VGR319" s="184"/>
      <c r="VGS319" s="184"/>
      <c r="VGT319" s="184"/>
      <c r="VGU319" s="184"/>
      <c r="VGV319" s="184"/>
      <c r="VGW319" s="184"/>
      <c r="VGX319" s="184"/>
      <c r="VGY319" s="184"/>
      <c r="VGZ319" s="184"/>
      <c r="VHA319" s="184"/>
      <c r="VHB319" s="184"/>
      <c r="VHC319" s="184"/>
      <c r="VHD319" s="184"/>
      <c r="VHE319" s="184"/>
      <c r="VHF319" s="184"/>
      <c r="VHG319" s="184"/>
      <c r="VHH319" s="184"/>
      <c r="VHI319" s="184"/>
      <c r="VHJ319" s="184"/>
      <c r="VHK319" s="184"/>
      <c r="VHL319" s="184"/>
      <c r="VHM319" s="184"/>
      <c r="VHN319" s="184"/>
      <c r="VHO319" s="184"/>
      <c r="VHP319" s="184"/>
      <c r="VHQ319" s="184"/>
      <c r="VHR319" s="184"/>
      <c r="VHS319" s="184"/>
      <c r="VHT319" s="184"/>
      <c r="VHU319" s="184"/>
      <c r="VHV319" s="184"/>
      <c r="VHW319" s="184"/>
      <c r="VHX319" s="184"/>
      <c r="VHY319" s="184"/>
      <c r="VHZ319" s="184"/>
      <c r="VIA319" s="184"/>
      <c r="VIB319" s="184"/>
      <c r="VIC319" s="184"/>
      <c r="VID319" s="184"/>
      <c r="VIE319" s="184"/>
      <c r="VIF319" s="184"/>
      <c r="VIG319" s="184"/>
      <c r="VIH319" s="184"/>
      <c r="VII319" s="184"/>
      <c r="VIJ319" s="184"/>
      <c r="VIK319" s="184"/>
      <c r="VIL319" s="184"/>
      <c r="VIM319" s="184"/>
      <c r="VIN319" s="184"/>
      <c r="VIO319" s="184"/>
      <c r="VIP319" s="184"/>
      <c r="VIQ319" s="184"/>
      <c r="VIR319" s="184"/>
      <c r="VIS319" s="184"/>
      <c r="VIT319" s="184"/>
      <c r="VIU319" s="184"/>
      <c r="VIV319" s="184"/>
      <c r="VIW319" s="184"/>
      <c r="VIX319" s="184"/>
      <c r="VIY319" s="184"/>
      <c r="VIZ319" s="184"/>
      <c r="VJA319" s="184"/>
      <c r="VJB319" s="184"/>
      <c r="VJC319" s="184"/>
      <c r="VJD319" s="184"/>
      <c r="VJE319" s="184"/>
      <c r="VJF319" s="184"/>
      <c r="VJG319" s="184"/>
      <c r="VJH319" s="184"/>
      <c r="VJI319" s="184"/>
      <c r="VJJ319" s="184"/>
      <c r="VJK319" s="184"/>
      <c r="VJL319" s="184"/>
      <c r="VJM319" s="184"/>
      <c r="VJN319" s="184"/>
      <c r="VJO319" s="184"/>
      <c r="VJP319" s="184"/>
      <c r="VJQ319" s="184"/>
      <c r="VJR319" s="184"/>
      <c r="VJS319" s="184"/>
      <c r="VJT319" s="184"/>
      <c r="VJU319" s="184"/>
      <c r="VJV319" s="184"/>
      <c r="VJW319" s="184"/>
      <c r="VJX319" s="184"/>
      <c r="VJY319" s="184"/>
      <c r="VJZ319" s="184"/>
      <c r="VKA319" s="184"/>
      <c r="VKB319" s="184"/>
      <c r="VKC319" s="184"/>
      <c r="VKD319" s="184"/>
      <c r="VKE319" s="184"/>
      <c r="VKF319" s="184"/>
      <c r="VKG319" s="184"/>
      <c r="VKH319" s="184"/>
      <c r="VKI319" s="184"/>
      <c r="VKJ319" s="184"/>
      <c r="VKK319" s="184"/>
      <c r="VKL319" s="184"/>
      <c r="VKM319" s="184"/>
      <c r="VKN319" s="184"/>
      <c r="VKO319" s="184"/>
      <c r="VKP319" s="184"/>
      <c r="VKQ319" s="184"/>
      <c r="VKR319" s="184"/>
      <c r="VKS319" s="184"/>
      <c r="VKT319" s="184"/>
      <c r="VKU319" s="184"/>
      <c r="VKV319" s="184"/>
      <c r="VKW319" s="184"/>
      <c r="VKX319" s="184"/>
      <c r="VKY319" s="184"/>
      <c r="VKZ319" s="184"/>
      <c r="VLA319" s="184"/>
      <c r="VLB319" s="184"/>
      <c r="VLC319" s="184"/>
      <c r="VLD319" s="184"/>
      <c r="VLE319" s="184"/>
      <c r="VLF319" s="184"/>
      <c r="VLG319" s="184"/>
      <c r="VLH319" s="184"/>
      <c r="VLI319" s="184"/>
      <c r="VLJ319" s="184"/>
      <c r="VLK319" s="184"/>
      <c r="VLL319" s="184"/>
      <c r="VLM319" s="184"/>
      <c r="VLN319" s="184"/>
      <c r="VLO319" s="184"/>
      <c r="VLP319" s="184"/>
      <c r="VLQ319" s="184"/>
      <c r="VLR319" s="184"/>
      <c r="VLS319" s="184"/>
      <c r="VLT319" s="184"/>
      <c r="VLU319" s="184"/>
      <c r="VLV319" s="184"/>
      <c r="VLW319" s="184"/>
      <c r="VLX319" s="184"/>
      <c r="VLY319" s="184"/>
      <c r="VLZ319" s="184"/>
      <c r="VMA319" s="184"/>
      <c r="VMB319" s="184"/>
      <c r="VMC319" s="184"/>
      <c r="VMD319" s="184"/>
      <c r="VME319" s="184"/>
      <c r="VMF319" s="184"/>
      <c r="VMG319" s="184"/>
      <c r="VMH319" s="184"/>
      <c r="VMI319" s="184"/>
      <c r="VMJ319" s="184"/>
      <c r="VMK319" s="184"/>
      <c r="VML319" s="184"/>
      <c r="VMM319" s="184"/>
      <c r="VMN319" s="184"/>
      <c r="VMO319" s="184"/>
      <c r="VMP319" s="184"/>
      <c r="VMQ319" s="184"/>
      <c r="VMR319" s="184"/>
      <c r="VMS319" s="184"/>
      <c r="VMT319" s="184"/>
      <c r="VMU319" s="184"/>
      <c r="VMV319" s="184"/>
      <c r="VMW319" s="184"/>
      <c r="VMX319" s="184"/>
      <c r="VMY319" s="184"/>
      <c r="VMZ319" s="184"/>
      <c r="VNA319" s="184"/>
      <c r="VNB319" s="184"/>
      <c r="VNC319" s="184"/>
      <c r="VND319" s="184"/>
      <c r="VNE319" s="184"/>
      <c r="VNF319" s="184"/>
      <c r="VNG319" s="184"/>
      <c r="VNH319" s="184"/>
      <c r="VNI319" s="184"/>
      <c r="VNJ319" s="184"/>
      <c r="VNK319" s="184"/>
      <c r="VNL319" s="184"/>
      <c r="VNM319" s="184"/>
      <c r="VNN319" s="184"/>
      <c r="VNO319" s="184"/>
      <c r="VNP319" s="184"/>
      <c r="VNQ319" s="184"/>
      <c r="VNR319" s="184"/>
      <c r="VNS319" s="184"/>
      <c r="VNT319" s="184"/>
      <c r="VNU319" s="184"/>
      <c r="VNV319" s="184"/>
      <c r="VNW319" s="184"/>
      <c r="VNX319" s="184"/>
      <c r="VNY319" s="184"/>
      <c r="VNZ319" s="184"/>
      <c r="VOA319" s="184"/>
      <c r="VOB319" s="184"/>
      <c r="VOC319" s="184"/>
      <c r="VOD319" s="184"/>
      <c r="VOE319" s="184"/>
      <c r="VOF319" s="184"/>
      <c r="VOG319" s="184"/>
      <c r="VOH319" s="184"/>
      <c r="VOI319" s="184"/>
      <c r="VOJ319" s="184"/>
      <c r="VOK319" s="184"/>
      <c r="VOL319" s="184"/>
      <c r="VOM319" s="184"/>
      <c r="VON319" s="184"/>
      <c r="VOO319" s="184"/>
      <c r="VOP319" s="184"/>
      <c r="VOQ319" s="184"/>
      <c r="VOR319" s="184"/>
      <c r="VOS319" s="184"/>
      <c r="VOT319" s="184"/>
      <c r="VOU319" s="184"/>
      <c r="VOV319" s="184"/>
      <c r="VOW319" s="184"/>
      <c r="VOX319" s="184"/>
      <c r="VOY319" s="184"/>
      <c r="VOZ319" s="184"/>
      <c r="VPA319" s="184"/>
      <c r="VPB319" s="184"/>
      <c r="VPC319" s="184"/>
      <c r="VPD319" s="184"/>
      <c r="VPE319" s="184"/>
      <c r="VPF319" s="184"/>
      <c r="VPG319" s="184"/>
      <c r="VPH319" s="184"/>
      <c r="VPI319" s="184"/>
      <c r="VPJ319" s="184"/>
      <c r="VPK319" s="184"/>
      <c r="VPL319" s="184"/>
      <c r="VPM319" s="184"/>
      <c r="VPN319" s="184"/>
      <c r="VPO319" s="184"/>
      <c r="VPP319" s="184"/>
      <c r="VPQ319" s="184"/>
      <c r="VPR319" s="184"/>
      <c r="VPS319" s="184"/>
      <c r="VPT319" s="184"/>
      <c r="VPU319" s="184"/>
      <c r="VPV319" s="184"/>
      <c r="VPW319" s="184"/>
      <c r="VPX319" s="184"/>
      <c r="VPY319" s="184"/>
      <c r="VPZ319" s="184"/>
      <c r="VQA319" s="184"/>
      <c r="VQB319" s="184"/>
      <c r="VQC319" s="184"/>
      <c r="VQD319" s="184"/>
      <c r="VQE319" s="184"/>
      <c r="VQF319" s="184"/>
      <c r="VQG319" s="184"/>
      <c r="VQH319" s="184"/>
      <c r="VQI319" s="184"/>
      <c r="VQJ319" s="184"/>
      <c r="VQK319" s="184"/>
      <c r="VQL319" s="184"/>
      <c r="VQM319" s="184"/>
      <c r="VQN319" s="184"/>
      <c r="VQO319" s="184"/>
      <c r="VQP319" s="184"/>
      <c r="VQQ319" s="184"/>
      <c r="VQR319" s="184"/>
      <c r="VQS319" s="184"/>
      <c r="VQT319" s="184"/>
      <c r="VQU319" s="184"/>
      <c r="VQV319" s="184"/>
      <c r="VQW319" s="184"/>
      <c r="VQX319" s="184"/>
      <c r="VQY319" s="184"/>
      <c r="VQZ319" s="184"/>
      <c r="VRA319" s="184"/>
      <c r="VRB319" s="184"/>
      <c r="VRC319" s="184"/>
      <c r="VRD319" s="184"/>
      <c r="VRE319" s="184"/>
      <c r="VRF319" s="184"/>
      <c r="VRG319" s="184"/>
      <c r="VRH319" s="184"/>
      <c r="VRI319" s="184"/>
      <c r="VRJ319" s="184"/>
      <c r="VRK319" s="184"/>
      <c r="VRL319" s="184"/>
      <c r="VRM319" s="184"/>
      <c r="VRN319" s="184"/>
      <c r="VRO319" s="184"/>
      <c r="VRP319" s="184"/>
      <c r="VRQ319" s="184"/>
      <c r="VRR319" s="184"/>
      <c r="VRS319" s="184"/>
      <c r="VRT319" s="184"/>
      <c r="VRU319" s="184"/>
      <c r="VRV319" s="184"/>
      <c r="VRW319" s="184"/>
      <c r="VRX319" s="184"/>
      <c r="VRY319" s="184"/>
      <c r="VRZ319" s="184"/>
      <c r="VSA319" s="184"/>
      <c r="VSB319" s="184"/>
      <c r="VSC319" s="184"/>
      <c r="VSD319" s="184"/>
      <c r="VSE319" s="184"/>
      <c r="VSF319" s="184"/>
      <c r="VSG319" s="184"/>
      <c r="VSH319" s="184"/>
      <c r="VSI319" s="184"/>
      <c r="VSJ319" s="184"/>
      <c r="VSK319" s="184"/>
      <c r="VSL319" s="184"/>
      <c r="VSM319" s="184"/>
      <c r="VSN319" s="184"/>
      <c r="VSO319" s="184"/>
      <c r="VSP319" s="184"/>
      <c r="VSQ319" s="184"/>
      <c r="VSR319" s="184"/>
      <c r="VSS319" s="184"/>
      <c r="VST319" s="184"/>
      <c r="VSU319" s="184"/>
      <c r="VSV319" s="184"/>
      <c r="VSW319" s="184"/>
      <c r="VSX319" s="184"/>
      <c r="VSY319" s="184"/>
      <c r="VSZ319" s="184"/>
      <c r="VTA319" s="184"/>
      <c r="VTB319" s="184"/>
      <c r="VTC319" s="184"/>
      <c r="VTD319" s="184"/>
      <c r="VTE319" s="184"/>
      <c r="VTF319" s="184"/>
      <c r="VTG319" s="184"/>
      <c r="VTH319" s="184"/>
      <c r="VTI319" s="184"/>
      <c r="VTJ319" s="184"/>
      <c r="VTK319" s="184"/>
      <c r="VTL319" s="184"/>
      <c r="VTM319" s="184"/>
      <c r="VTN319" s="184"/>
      <c r="VTO319" s="184"/>
      <c r="VTP319" s="184"/>
      <c r="VTQ319" s="184"/>
      <c r="VTR319" s="184"/>
      <c r="VTS319" s="184"/>
      <c r="VTT319" s="184"/>
      <c r="VTU319" s="184"/>
      <c r="VTV319" s="184"/>
      <c r="VTW319" s="184"/>
      <c r="VTX319" s="184"/>
      <c r="VTY319" s="184"/>
      <c r="VTZ319" s="184"/>
      <c r="VUA319" s="184"/>
      <c r="VUB319" s="184"/>
      <c r="VUC319" s="184"/>
      <c r="VUD319" s="184"/>
      <c r="VUE319" s="184"/>
      <c r="VUF319" s="184"/>
      <c r="VUG319" s="184"/>
      <c r="VUH319" s="184"/>
      <c r="VUI319" s="184"/>
      <c r="VUJ319" s="184"/>
      <c r="VUK319" s="184"/>
      <c r="VUL319" s="184"/>
      <c r="VUM319" s="184"/>
      <c r="VUN319" s="184"/>
      <c r="VUO319" s="184"/>
      <c r="VUP319" s="184"/>
      <c r="VUQ319" s="184"/>
      <c r="VUR319" s="184"/>
      <c r="VUS319" s="184"/>
      <c r="VUT319" s="184"/>
      <c r="VUU319" s="184"/>
      <c r="VUV319" s="184"/>
      <c r="VUW319" s="184"/>
      <c r="VUX319" s="184"/>
      <c r="VUY319" s="184"/>
      <c r="VUZ319" s="184"/>
      <c r="VVA319" s="184"/>
      <c r="VVB319" s="184"/>
      <c r="VVC319" s="184"/>
      <c r="VVD319" s="184"/>
      <c r="VVE319" s="184"/>
      <c r="VVF319" s="184"/>
      <c r="VVG319" s="184"/>
      <c r="VVH319" s="184"/>
      <c r="VVI319" s="184"/>
      <c r="VVJ319" s="184"/>
      <c r="VVK319" s="184"/>
      <c r="VVL319" s="184"/>
      <c r="VVM319" s="184"/>
      <c r="VVN319" s="184"/>
      <c r="VVO319" s="184"/>
      <c r="VVP319" s="184"/>
      <c r="VVQ319" s="184"/>
      <c r="VVR319" s="184"/>
      <c r="VVS319" s="184"/>
      <c r="VVT319" s="184"/>
      <c r="VVU319" s="184"/>
      <c r="VVV319" s="184"/>
      <c r="VVW319" s="184"/>
      <c r="VVX319" s="184"/>
      <c r="VVY319" s="184"/>
      <c r="VVZ319" s="184"/>
      <c r="VWA319" s="184"/>
      <c r="VWB319" s="184"/>
      <c r="VWC319" s="184"/>
      <c r="VWD319" s="184"/>
      <c r="VWE319" s="184"/>
      <c r="VWF319" s="184"/>
      <c r="VWG319" s="184"/>
      <c r="VWH319" s="184"/>
      <c r="VWI319" s="184"/>
      <c r="VWJ319" s="184"/>
      <c r="VWK319" s="184"/>
      <c r="VWL319" s="184"/>
      <c r="VWM319" s="184"/>
      <c r="VWN319" s="184"/>
      <c r="VWO319" s="184"/>
      <c r="VWP319" s="184"/>
      <c r="VWQ319" s="184"/>
      <c r="VWR319" s="184"/>
      <c r="VWS319" s="184"/>
      <c r="VWT319" s="184"/>
      <c r="VWU319" s="184"/>
      <c r="VWV319" s="184"/>
      <c r="VWW319" s="184"/>
      <c r="VWX319" s="184"/>
      <c r="VWY319" s="184"/>
      <c r="VWZ319" s="184"/>
      <c r="VXA319" s="184"/>
      <c r="VXB319" s="184"/>
      <c r="VXC319" s="184"/>
      <c r="VXD319" s="184"/>
      <c r="VXE319" s="184"/>
      <c r="VXF319" s="184"/>
      <c r="VXG319" s="184"/>
      <c r="VXH319" s="184"/>
      <c r="VXI319" s="184"/>
      <c r="VXJ319" s="184"/>
      <c r="VXK319" s="184"/>
      <c r="VXL319" s="184"/>
      <c r="VXM319" s="184"/>
      <c r="VXN319" s="184"/>
      <c r="VXO319" s="184"/>
      <c r="VXP319" s="184"/>
      <c r="VXQ319" s="184"/>
      <c r="VXR319" s="184"/>
      <c r="VXS319" s="184"/>
      <c r="VXT319" s="184"/>
      <c r="VXU319" s="184"/>
      <c r="VXV319" s="184"/>
      <c r="VXW319" s="184"/>
      <c r="VXX319" s="184"/>
      <c r="VXY319" s="184"/>
      <c r="VXZ319" s="184"/>
      <c r="VYA319" s="184"/>
      <c r="VYB319" s="184"/>
      <c r="VYC319" s="184"/>
      <c r="VYD319" s="184"/>
      <c r="VYE319" s="184"/>
      <c r="VYF319" s="184"/>
      <c r="VYG319" s="184"/>
      <c r="VYH319" s="184"/>
      <c r="VYI319" s="184"/>
      <c r="VYJ319" s="184"/>
      <c r="VYK319" s="184"/>
      <c r="VYL319" s="184"/>
      <c r="VYM319" s="184"/>
      <c r="VYN319" s="184"/>
      <c r="VYO319" s="184"/>
      <c r="VYP319" s="184"/>
      <c r="VYQ319" s="184"/>
      <c r="VYR319" s="184"/>
      <c r="VYS319" s="184"/>
      <c r="VYT319" s="184"/>
      <c r="VYU319" s="184"/>
      <c r="VYV319" s="184"/>
      <c r="VYW319" s="184"/>
      <c r="VYX319" s="184"/>
      <c r="VYY319" s="184"/>
      <c r="VYZ319" s="184"/>
      <c r="VZA319" s="184"/>
      <c r="VZB319" s="184"/>
      <c r="VZC319" s="184"/>
      <c r="VZD319" s="184"/>
      <c r="VZE319" s="184"/>
      <c r="VZF319" s="184"/>
      <c r="VZG319" s="184"/>
      <c r="VZH319" s="184"/>
      <c r="VZI319" s="184"/>
      <c r="VZJ319" s="184"/>
      <c r="VZK319" s="184"/>
      <c r="VZL319" s="184"/>
      <c r="VZM319" s="184"/>
      <c r="VZN319" s="184"/>
      <c r="VZO319" s="184"/>
      <c r="VZP319" s="184"/>
      <c r="VZQ319" s="184"/>
      <c r="VZR319" s="184"/>
      <c r="VZS319" s="184"/>
      <c r="VZT319" s="184"/>
      <c r="VZU319" s="184"/>
      <c r="VZV319" s="184"/>
      <c r="VZW319" s="184"/>
      <c r="VZX319" s="184"/>
      <c r="VZY319" s="184"/>
      <c r="VZZ319" s="184"/>
      <c r="WAA319" s="184"/>
      <c r="WAB319" s="184"/>
      <c r="WAC319" s="184"/>
      <c r="WAD319" s="184"/>
      <c r="WAE319" s="184"/>
      <c r="WAF319" s="184"/>
      <c r="WAG319" s="184"/>
      <c r="WAH319" s="184"/>
      <c r="WAI319" s="184"/>
      <c r="WAJ319" s="184"/>
      <c r="WAK319" s="184"/>
      <c r="WAL319" s="184"/>
      <c r="WAM319" s="184"/>
      <c r="WAN319" s="184"/>
      <c r="WAO319" s="184"/>
      <c r="WAP319" s="184"/>
      <c r="WAQ319" s="184"/>
      <c r="WAR319" s="184"/>
      <c r="WAS319" s="184"/>
      <c r="WAT319" s="184"/>
      <c r="WAU319" s="184"/>
      <c r="WAV319" s="184"/>
      <c r="WAW319" s="184"/>
      <c r="WAX319" s="184"/>
      <c r="WAY319" s="184"/>
      <c r="WAZ319" s="184"/>
      <c r="WBA319" s="184"/>
      <c r="WBB319" s="184"/>
      <c r="WBC319" s="184"/>
      <c r="WBD319" s="184"/>
      <c r="WBE319" s="184"/>
      <c r="WBF319" s="184"/>
      <c r="WBG319" s="184"/>
      <c r="WBH319" s="184"/>
      <c r="WBI319" s="184"/>
      <c r="WBJ319" s="184"/>
      <c r="WBK319" s="184"/>
      <c r="WBL319" s="184"/>
      <c r="WBM319" s="184"/>
      <c r="WBN319" s="184"/>
      <c r="WBO319" s="184"/>
      <c r="WBP319" s="184"/>
      <c r="WBQ319" s="184"/>
      <c r="WBR319" s="184"/>
      <c r="WBS319" s="184"/>
      <c r="WBT319" s="184"/>
      <c r="WBU319" s="184"/>
      <c r="WBV319" s="184"/>
      <c r="WBW319" s="184"/>
      <c r="WBX319" s="184"/>
      <c r="WBY319" s="184"/>
      <c r="WBZ319" s="184"/>
      <c r="WCA319" s="184"/>
      <c r="WCB319" s="184"/>
      <c r="WCC319" s="184"/>
      <c r="WCD319" s="184"/>
      <c r="WCE319" s="184"/>
      <c r="WCF319" s="184"/>
      <c r="WCG319" s="184"/>
      <c r="WCH319" s="184"/>
      <c r="WCI319" s="184"/>
      <c r="WCJ319" s="184"/>
      <c r="WCK319" s="184"/>
      <c r="WCL319" s="184"/>
      <c r="WCM319" s="184"/>
      <c r="WCN319" s="184"/>
      <c r="WCO319" s="184"/>
      <c r="WCP319" s="184"/>
      <c r="WCQ319" s="184"/>
      <c r="WCR319" s="184"/>
      <c r="WCS319" s="184"/>
      <c r="WCT319" s="184"/>
      <c r="WCU319" s="184"/>
      <c r="WCV319" s="184"/>
      <c r="WCW319" s="184"/>
      <c r="WCX319" s="184"/>
      <c r="WCY319" s="184"/>
      <c r="WCZ319" s="184"/>
      <c r="WDA319" s="184"/>
      <c r="WDB319" s="184"/>
      <c r="WDC319" s="184"/>
      <c r="WDD319" s="184"/>
      <c r="WDE319" s="184"/>
      <c r="WDF319" s="184"/>
      <c r="WDG319" s="184"/>
      <c r="WDH319" s="184"/>
      <c r="WDI319" s="184"/>
      <c r="WDJ319" s="184"/>
      <c r="WDK319" s="184"/>
      <c r="WDL319" s="184"/>
      <c r="WDM319" s="184"/>
      <c r="WDN319" s="184"/>
      <c r="WDO319" s="184"/>
      <c r="WDP319" s="184"/>
      <c r="WDQ319" s="184"/>
      <c r="WDR319" s="184"/>
      <c r="WDS319" s="184"/>
      <c r="WDT319" s="184"/>
      <c r="WDU319" s="184"/>
      <c r="WDV319" s="184"/>
      <c r="WDW319" s="184"/>
      <c r="WDX319" s="184"/>
      <c r="WDY319" s="184"/>
      <c r="WDZ319" s="184"/>
      <c r="WEA319" s="184"/>
      <c r="WEB319" s="184"/>
      <c r="WEC319" s="184"/>
      <c r="WED319" s="184"/>
      <c r="WEE319" s="184"/>
      <c r="WEF319" s="184"/>
      <c r="WEG319" s="184"/>
      <c r="WEH319" s="184"/>
      <c r="WEI319" s="184"/>
      <c r="WEJ319" s="184"/>
      <c r="WEK319" s="184"/>
      <c r="WEL319" s="184"/>
      <c r="WEM319" s="184"/>
      <c r="WEN319" s="184"/>
      <c r="WEO319" s="184"/>
      <c r="WEP319" s="184"/>
      <c r="WEQ319" s="184"/>
      <c r="WER319" s="184"/>
      <c r="WES319" s="184"/>
      <c r="WET319" s="184"/>
      <c r="WEU319" s="184"/>
      <c r="WEV319" s="184"/>
      <c r="WEW319" s="184"/>
      <c r="WEX319" s="184"/>
      <c r="WEY319" s="184"/>
      <c r="WEZ319" s="184"/>
      <c r="WFA319" s="184"/>
      <c r="WFB319" s="184"/>
      <c r="WFC319" s="184"/>
      <c r="WFD319" s="184"/>
      <c r="WFE319" s="184"/>
      <c r="WFF319" s="184"/>
      <c r="WFG319" s="184"/>
      <c r="WFH319" s="184"/>
      <c r="WFI319" s="184"/>
      <c r="WFJ319" s="184"/>
      <c r="WFK319" s="184"/>
      <c r="WFL319" s="184"/>
      <c r="WFM319" s="184"/>
      <c r="WFN319" s="184"/>
      <c r="WFO319" s="184"/>
      <c r="WFP319" s="184"/>
      <c r="WFQ319" s="184"/>
      <c r="WFR319" s="184"/>
      <c r="WFS319" s="184"/>
      <c r="WFT319" s="184"/>
      <c r="WFU319" s="184"/>
      <c r="WFV319" s="184"/>
      <c r="WFW319" s="184"/>
      <c r="WFX319" s="184"/>
      <c r="WFY319" s="184"/>
      <c r="WFZ319" s="184"/>
      <c r="WGA319" s="184"/>
      <c r="WGB319" s="184"/>
      <c r="WGC319" s="184"/>
      <c r="WGD319" s="184"/>
      <c r="WGE319" s="184"/>
      <c r="WGF319" s="184"/>
      <c r="WGG319" s="184"/>
      <c r="WGH319" s="184"/>
      <c r="WGI319" s="184"/>
      <c r="WGJ319" s="184"/>
      <c r="WGK319" s="184"/>
      <c r="WGL319" s="184"/>
      <c r="WGM319" s="184"/>
      <c r="WGN319" s="184"/>
      <c r="WGO319" s="184"/>
      <c r="WGP319" s="184"/>
      <c r="WGQ319" s="184"/>
      <c r="WGR319" s="184"/>
      <c r="WGS319" s="184"/>
      <c r="WGT319" s="184"/>
      <c r="WGU319" s="184"/>
      <c r="WGV319" s="184"/>
      <c r="WGW319" s="184"/>
      <c r="WGX319" s="184"/>
      <c r="WGY319" s="184"/>
      <c r="WGZ319" s="184"/>
      <c r="WHA319" s="184"/>
      <c r="WHB319" s="184"/>
      <c r="WHC319" s="184"/>
      <c r="WHD319" s="184"/>
      <c r="WHE319" s="184"/>
      <c r="WHF319" s="184"/>
      <c r="WHG319" s="184"/>
      <c r="WHH319" s="184"/>
      <c r="WHI319" s="184"/>
      <c r="WHJ319" s="184"/>
      <c r="WHK319" s="184"/>
      <c r="WHL319" s="184"/>
      <c r="WHM319" s="184"/>
      <c r="WHN319" s="184"/>
      <c r="WHO319" s="184"/>
      <c r="WHP319" s="184"/>
      <c r="WHQ319" s="184"/>
      <c r="WHR319" s="184"/>
      <c r="WHS319" s="184"/>
      <c r="WHT319" s="184"/>
      <c r="WHU319" s="184"/>
      <c r="WHV319" s="184"/>
      <c r="WHW319" s="184"/>
      <c r="WHX319" s="184"/>
      <c r="WHY319" s="184"/>
      <c r="WHZ319" s="184"/>
      <c r="WIA319" s="184"/>
      <c r="WIB319" s="184"/>
      <c r="WIC319" s="184"/>
      <c r="WID319" s="184"/>
      <c r="WIE319" s="184"/>
      <c r="WIF319" s="184"/>
      <c r="WIG319" s="184"/>
      <c r="WIH319" s="184"/>
      <c r="WII319" s="184"/>
      <c r="WIJ319" s="184"/>
      <c r="WIK319" s="184"/>
      <c r="WIL319" s="184"/>
      <c r="WIM319" s="184"/>
      <c r="WIN319" s="184"/>
      <c r="WIO319" s="184"/>
      <c r="WIP319" s="184"/>
      <c r="WIQ319" s="184"/>
      <c r="WIR319" s="184"/>
      <c r="WIS319" s="184"/>
      <c r="WIT319" s="184"/>
      <c r="WIU319" s="184"/>
      <c r="WIV319" s="184"/>
      <c r="WIW319" s="184"/>
      <c r="WIX319" s="184"/>
      <c r="WIY319" s="184"/>
      <c r="WIZ319" s="184"/>
      <c r="WJA319" s="184"/>
      <c r="WJB319" s="184"/>
      <c r="WJC319" s="184"/>
      <c r="WJD319" s="184"/>
      <c r="WJE319" s="184"/>
      <c r="WJF319" s="184"/>
      <c r="WJG319" s="184"/>
      <c r="WJH319" s="184"/>
      <c r="WJI319" s="184"/>
      <c r="WJJ319" s="184"/>
      <c r="WJK319" s="184"/>
      <c r="WJL319" s="184"/>
      <c r="WJM319" s="184"/>
      <c r="WJN319" s="184"/>
      <c r="WJO319" s="184"/>
      <c r="WJP319" s="184"/>
      <c r="WJQ319" s="184"/>
      <c r="WJR319" s="184"/>
      <c r="WJS319" s="184"/>
      <c r="WJT319" s="184"/>
      <c r="WJU319" s="184"/>
      <c r="WJV319" s="184"/>
      <c r="WJW319" s="184"/>
      <c r="WJX319" s="184"/>
      <c r="WJY319" s="184"/>
      <c r="WJZ319" s="184"/>
      <c r="WKA319" s="184"/>
      <c r="WKB319" s="184"/>
      <c r="WKC319" s="184"/>
      <c r="WKD319" s="184"/>
      <c r="WKE319" s="184"/>
      <c r="WKF319" s="184"/>
      <c r="WKG319" s="184"/>
      <c r="WKH319" s="184"/>
      <c r="WKI319" s="184"/>
      <c r="WKJ319" s="184"/>
      <c r="WKK319" s="184"/>
      <c r="WKL319" s="184"/>
      <c r="WKM319" s="184"/>
      <c r="WKN319" s="184"/>
      <c r="WKO319" s="184"/>
      <c r="WKP319" s="184"/>
      <c r="WKQ319" s="184"/>
      <c r="WKR319" s="184"/>
      <c r="WKS319" s="184"/>
      <c r="WKT319" s="184"/>
      <c r="WKU319" s="184"/>
      <c r="WKV319" s="184"/>
      <c r="WKW319" s="184"/>
      <c r="WKX319" s="184"/>
      <c r="WKY319" s="184"/>
      <c r="WKZ319" s="184"/>
      <c r="WLA319" s="184"/>
      <c r="WLB319" s="184"/>
      <c r="WLC319" s="184"/>
      <c r="WLD319" s="184"/>
      <c r="WLE319" s="184"/>
      <c r="WLF319" s="184"/>
      <c r="WLG319" s="184"/>
      <c r="WLH319" s="184"/>
      <c r="WLI319" s="184"/>
      <c r="WLJ319" s="184"/>
      <c r="WLK319" s="184"/>
      <c r="WLL319" s="184"/>
      <c r="WLM319" s="184"/>
      <c r="WLN319" s="184"/>
      <c r="WLO319" s="184"/>
      <c r="WLP319" s="184"/>
      <c r="WLQ319" s="184"/>
      <c r="WLR319" s="184"/>
      <c r="WLS319" s="184"/>
      <c r="WLT319" s="184"/>
      <c r="WLU319" s="184"/>
      <c r="WLV319" s="184"/>
      <c r="WLW319" s="184"/>
      <c r="WLX319" s="184"/>
      <c r="WLY319" s="184"/>
      <c r="WLZ319" s="184"/>
      <c r="WMA319" s="184"/>
      <c r="WMB319" s="184"/>
      <c r="WMC319" s="184"/>
      <c r="WMD319" s="184"/>
      <c r="WME319" s="184"/>
      <c r="WMF319" s="184"/>
      <c r="WMG319" s="184"/>
      <c r="WMH319" s="184"/>
      <c r="WMI319" s="184"/>
      <c r="WMJ319" s="184"/>
      <c r="WMK319" s="184"/>
      <c r="WML319" s="184"/>
      <c r="WMM319" s="184"/>
      <c r="WMN319" s="184"/>
      <c r="WMO319" s="184"/>
      <c r="WMP319" s="184"/>
      <c r="WMQ319" s="184"/>
      <c r="WMR319" s="184"/>
      <c r="WMS319" s="184"/>
      <c r="WMT319" s="184"/>
      <c r="WMU319" s="184"/>
      <c r="WMV319" s="184"/>
      <c r="WMW319" s="184"/>
      <c r="WMX319" s="184"/>
      <c r="WMY319" s="184"/>
      <c r="WMZ319" s="184"/>
      <c r="WNA319" s="184"/>
      <c r="WNB319" s="184"/>
      <c r="WNC319" s="184"/>
      <c r="WND319" s="184"/>
      <c r="WNE319" s="184"/>
      <c r="WNF319" s="184"/>
      <c r="WNG319" s="184"/>
      <c r="WNH319" s="184"/>
      <c r="WNI319" s="184"/>
      <c r="WNJ319" s="184"/>
      <c r="WNK319" s="184"/>
      <c r="WNL319" s="184"/>
      <c r="WNM319" s="184"/>
      <c r="WNN319" s="184"/>
      <c r="WNO319" s="184"/>
      <c r="WNP319" s="184"/>
      <c r="WNQ319" s="184"/>
      <c r="WNR319" s="184"/>
      <c r="WNS319" s="184"/>
      <c r="WNT319" s="184"/>
      <c r="WNU319" s="184"/>
      <c r="WNV319" s="184"/>
      <c r="WNW319" s="184"/>
      <c r="WNX319" s="184"/>
      <c r="WNY319" s="184"/>
      <c r="WNZ319" s="184"/>
      <c r="WOA319" s="184"/>
      <c r="WOB319" s="184"/>
      <c r="WOC319" s="184"/>
      <c r="WOD319" s="184"/>
      <c r="WOE319" s="184"/>
      <c r="WOF319" s="184"/>
      <c r="WOG319" s="184"/>
      <c r="WOH319" s="184"/>
      <c r="WOI319" s="184"/>
      <c r="WOJ319" s="184"/>
      <c r="WOK319" s="184"/>
      <c r="WOL319" s="184"/>
      <c r="WOM319" s="184"/>
      <c r="WON319" s="184"/>
      <c r="WOO319" s="184"/>
      <c r="WOP319" s="184"/>
      <c r="WOQ319" s="184"/>
      <c r="WOR319" s="184"/>
      <c r="WOS319" s="184"/>
      <c r="WOT319" s="184"/>
      <c r="WOU319" s="184"/>
      <c r="WOV319" s="184"/>
      <c r="WOW319" s="184"/>
      <c r="WOX319" s="184"/>
      <c r="WOY319" s="184"/>
      <c r="WOZ319" s="184"/>
      <c r="WPA319" s="184"/>
      <c r="WPB319" s="184"/>
      <c r="WPC319" s="184"/>
      <c r="WPD319" s="184"/>
      <c r="WPE319" s="184"/>
      <c r="WPF319" s="184"/>
      <c r="WPG319" s="184"/>
      <c r="WPH319" s="184"/>
      <c r="WPI319" s="184"/>
      <c r="WPJ319" s="184"/>
      <c r="WPK319" s="184"/>
      <c r="WPL319" s="184"/>
      <c r="WPM319" s="184"/>
      <c r="WPN319" s="184"/>
      <c r="WPO319" s="184"/>
      <c r="WPP319" s="184"/>
      <c r="WPQ319" s="184"/>
      <c r="WPR319" s="184"/>
      <c r="WPS319" s="184"/>
      <c r="WPT319" s="184"/>
      <c r="WPU319" s="184"/>
      <c r="WPV319" s="184"/>
      <c r="WPW319" s="184"/>
      <c r="WPX319" s="184"/>
      <c r="WPY319" s="184"/>
      <c r="WPZ319" s="184"/>
      <c r="WQA319" s="184"/>
      <c r="WQB319" s="184"/>
      <c r="WQC319" s="184"/>
      <c r="WQD319" s="184"/>
      <c r="WQE319" s="184"/>
      <c r="WQF319" s="184"/>
      <c r="WQG319" s="184"/>
      <c r="WQH319" s="184"/>
      <c r="WQI319" s="184"/>
      <c r="WQJ319" s="184"/>
      <c r="WQK319" s="184"/>
      <c r="WQL319" s="184"/>
      <c r="WQM319" s="184"/>
      <c r="WQN319" s="184"/>
      <c r="WQO319" s="184"/>
      <c r="WQP319" s="184"/>
      <c r="WQQ319" s="184"/>
      <c r="WQR319" s="184"/>
      <c r="WQS319" s="184"/>
      <c r="WQT319" s="184"/>
      <c r="WQU319" s="184"/>
      <c r="WQV319" s="184"/>
      <c r="WQW319" s="184"/>
      <c r="WQX319" s="184"/>
      <c r="WQY319" s="184"/>
      <c r="WQZ319" s="184"/>
      <c r="WRA319" s="184"/>
      <c r="WRB319" s="184"/>
      <c r="WRC319" s="184"/>
      <c r="WRD319" s="184"/>
      <c r="WRE319" s="184"/>
      <c r="WRF319" s="184"/>
      <c r="WRG319" s="184"/>
      <c r="WRH319" s="184"/>
      <c r="WRI319" s="184"/>
      <c r="WRJ319" s="184"/>
      <c r="WRK319" s="184"/>
      <c r="WRL319" s="184"/>
      <c r="WRM319" s="184"/>
      <c r="WRN319" s="184"/>
      <c r="WRO319" s="184"/>
      <c r="WRP319" s="184"/>
      <c r="WRQ319" s="184"/>
      <c r="WRR319" s="184"/>
      <c r="WRS319" s="184"/>
      <c r="WRT319" s="184"/>
      <c r="WRU319" s="184"/>
      <c r="WRV319" s="184"/>
      <c r="WRW319" s="184"/>
      <c r="WRX319" s="184"/>
      <c r="WRY319" s="184"/>
      <c r="WRZ319" s="184"/>
      <c r="WSA319" s="184"/>
      <c r="WSB319" s="184"/>
      <c r="WSC319" s="184"/>
      <c r="WSD319" s="184"/>
      <c r="WSE319" s="184"/>
      <c r="WSF319" s="184"/>
      <c r="WSG319" s="184"/>
      <c r="WSH319" s="184"/>
      <c r="WSI319" s="184"/>
      <c r="WSJ319" s="184"/>
      <c r="WSK319" s="184"/>
      <c r="WSL319" s="184"/>
      <c r="WSM319" s="184"/>
      <c r="WSN319" s="184"/>
      <c r="WSO319" s="184"/>
      <c r="WSP319" s="184"/>
      <c r="WSQ319" s="184"/>
      <c r="WSR319" s="184"/>
      <c r="WSS319" s="184"/>
      <c r="WST319" s="184"/>
      <c r="WSU319" s="184"/>
      <c r="WSV319" s="184"/>
      <c r="WSW319" s="184"/>
      <c r="WSX319" s="184"/>
      <c r="WSY319" s="184"/>
      <c r="WSZ319" s="184"/>
      <c r="WTA319" s="184"/>
      <c r="WTB319" s="184"/>
      <c r="WTC319" s="184"/>
      <c r="WTD319" s="184"/>
      <c r="WTE319" s="184"/>
      <c r="WTF319" s="184"/>
      <c r="WTG319" s="184"/>
      <c r="WTH319" s="184"/>
      <c r="WTI319" s="184"/>
      <c r="WTJ319" s="184"/>
      <c r="WTK319" s="184"/>
      <c r="WTL319" s="184"/>
      <c r="WTM319" s="184"/>
      <c r="WTN319" s="184"/>
      <c r="WTO319" s="184"/>
      <c r="WTP319" s="184"/>
      <c r="WTQ319" s="184"/>
      <c r="WTR319" s="184"/>
      <c r="WTS319" s="184"/>
      <c r="WTT319" s="184"/>
      <c r="WTU319" s="184"/>
      <c r="WTV319" s="184"/>
      <c r="WTW319" s="184"/>
      <c r="WTX319" s="184"/>
      <c r="WTY319" s="184"/>
      <c r="WTZ319" s="184"/>
      <c r="WUA319" s="184"/>
      <c r="WUB319" s="184"/>
      <c r="WUC319" s="184"/>
      <c r="WUD319" s="184"/>
      <c r="WUE319" s="184"/>
      <c r="WUF319" s="184"/>
      <c r="WUG319" s="184"/>
      <c r="WUH319" s="184"/>
      <c r="WUI319" s="184"/>
      <c r="WUJ319" s="184"/>
      <c r="WUK319" s="184"/>
      <c r="WUL319" s="184"/>
      <c r="WUM319" s="184"/>
      <c r="WUN319" s="184"/>
      <c r="WUO319" s="184"/>
      <c r="WUP319" s="184"/>
      <c r="WUQ319" s="184"/>
      <c r="WUR319" s="184"/>
      <c r="WUS319" s="184"/>
      <c r="WUT319" s="184"/>
      <c r="WUU319" s="184"/>
      <c r="WUV319" s="184"/>
      <c r="WUW319" s="184"/>
      <c r="WUX319" s="184"/>
      <c r="WUY319" s="184"/>
      <c r="WUZ319" s="184"/>
      <c r="WVA319" s="184"/>
      <c r="WVB319" s="184"/>
      <c r="WVC319" s="184"/>
      <c r="WVD319" s="184"/>
      <c r="WVE319" s="184"/>
      <c r="WVF319" s="184"/>
      <c r="WVG319" s="184"/>
      <c r="WVH319" s="184"/>
      <c r="WVI319" s="184"/>
      <c r="WVJ319" s="184"/>
      <c r="WVK319" s="184"/>
      <c r="WVL319" s="184"/>
      <c r="WVM319" s="184"/>
      <c r="WVN319" s="184"/>
      <c r="WVO319" s="184"/>
      <c r="WVP319" s="184"/>
      <c r="WVQ319" s="184"/>
      <c r="WVR319" s="184"/>
      <c r="WVS319" s="184"/>
      <c r="WVT319" s="184"/>
      <c r="WVU319" s="184"/>
      <c r="WVV319" s="184"/>
      <c r="WVW319" s="184"/>
      <c r="WVX319" s="184"/>
      <c r="WVY319" s="184"/>
      <c r="WVZ319" s="184"/>
      <c r="WWA319" s="184"/>
      <c r="WWB319" s="184"/>
      <c r="WWC319" s="184"/>
      <c r="WWD319" s="184"/>
      <c r="WWE319" s="184"/>
      <c r="WWF319" s="184"/>
      <c r="WWG319" s="184"/>
      <c r="WWH319" s="184"/>
      <c r="WWI319" s="184"/>
      <c r="WWJ319" s="184"/>
      <c r="WWK319" s="184"/>
      <c r="WWL319" s="184"/>
      <c r="WWM319" s="184"/>
      <c r="WWN319" s="184"/>
      <c r="WWO319" s="184"/>
      <c r="WWP319" s="184"/>
      <c r="WWQ319" s="184"/>
      <c r="WWR319" s="184"/>
      <c r="WWS319" s="184"/>
      <c r="WWT319" s="184"/>
      <c r="WWU319" s="184"/>
      <c r="WWV319" s="184"/>
      <c r="WWW319" s="184"/>
      <c r="WWX319" s="184"/>
      <c r="WWY319" s="184"/>
      <c r="WWZ319" s="184"/>
      <c r="WXA319" s="184"/>
      <c r="WXB319" s="184"/>
      <c r="WXC319" s="184"/>
      <c r="WXD319" s="184"/>
      <c r="WXE319" s="184"/>
      <c r="WXF319" s="184"/>
      <c r="WXG319" s="184"/>
      <c r="WXH319" s="184"/>
      <c r="WXI319" s="184"/>
      <c r="WXJ319" s="184"/>
      <c r="WXK319" s="184"/>
      <c r="WXL319" s="184"/>
      <c r="WXM319" s="184"/>
      <c r="WXN319" s="184"/>
      <c r="WXO319" s="184"/>
      <c r="WXP319" s="184"/>
      <c r="WXQ319" s="184"/>
      <c r="WXR319" s="184"/>
      <c r="WXS319" s="184"/>
      <c r="WXT319" s="184"/>
      <c r="WXU319" s="184"/>
      <c r="WXV319" s="184"/>
      <c r="WXW319" s="184"/>
      <c r="WXX319" s="184"/>
      <c r="WXY319" s="184"/>
      <c r="WXZ319" s="184"/>
      <c r="WYA319" s="184"/>
      <c r="WYB319" s="184"/>
      <c r="WYC319" s="184"/>
      <c r="WYD319" s="184"/>
      <c r="WYE319" s="184"/>
      <c r="WYF319" s="184"/>
      <c r="WYG319" s="184"/>
      <c r="WYH319" s="184"/>
      <c r="WYI319" s="184"/>
      <c r="WYJ319" s="184"/>
      <c r="WYK319" s="184"/>
      <c r="WYL319" s="184"/>
      <c r="WYM319" s="184"/>
      <c r="WYN319" s="184"/>
      <c r="WYO319" s="184"/>
      <c r="WYP319" s="184"/>
      <c r="WYQ319" s="184"/>
      <c r="WYR319" s="184"/>
      <c r="WYS319" s="184"/>
      <c r="WYT319" s="184"/>
      <c r="WYU319" s="184"/>
      <c r="WYV319" s="184"/>
      <c r="WYW319" s="184"/>
      <c r="WYX319" s="184"/>
      <c r="WYY319" s="184"/>
      <c r="WYZ319" s="184"/>
      <c r="WZA319" s="184"/>
      <c r="WZB319" s="184"/>
      <c r="WZC319" s="184"/>
      <c r="WZD319" s="184"/>
      <c r="WZE319" s="184"/>
      <c r="WZF319" s="184"/>
      <c r="WZG319" s="184"/>
      <c r="WZH319" s="184"/>
      <c r="WZI319" s="184"/>
      <c r="WZJ319" s="184"/>
      <c r="WZK319" s="184"/>
      <c r="WZL319" s="184"/>
      <c r="WZM319" s="184"/>
      <c r="WZN319" s="184"/>
      <c r="WZO319" s="184"/>
      <c r="WZP319" s="184"/>
      <c r="WZQ319" s="184"/>
      <c r="WZR319" s="184"/>
      <c r="WZS319" s="184"/>
      <c r="WZT319" s="184"/>
      <c r="WZU319" s="184"/>
      <c r="WZV319" s="184"/>
      <c r="WZW319" s="184"/>
      <c r="WZX319" s="184"/>
      <c r="WZY319" s="184"/>
      <c r="WZZ319" s="184"/>
      <c r="XAA319" s="184"/>
      <c r="XAB319" s="184"/>
      <c r="XAC319" s="184"/>
      <c r="XAD319" s="184"/>
      <c r="XAE319" s="184"/>
      <c r="XAF319" s="184"/>
      <c r="XAG319" s="184"/>
      <c r="XAH319" s="184"/>
      <c r="XAI319" s="184"/>
      <c r="XAJ319" s="184"/>
      <c r="XAK319" s="184"/>
      <c r="XAL319" s="184"/>
      <c r="XAM319" s="184"/>
      <c r="XAN319" s="184"/>
      <c r="XAO319" s="184"/>
      <c r="XAP319" s="184"/>
      <c r="XAQ319" s="184"/>
      <c r="XAR319" s="184"/>
      <c r="XAS319" s="184"/>
      <c r="XAT319" s="184"/>
      <c r="XAU319" s="184"/>
      <c r="XAV319" s="184"/>
      <c r="XAW319" s="184"/>
      <c r="XAX319" s="184"/>
      <c r="XAY319" s="184"/>
      <c r="XAZ319" s="184"/>
      <c r="XBA319" s="184"/>
      <c r="XBB319" s="184"/>
      <c r="XBC319" s="184"/>
      <c r="XBD319" s="184"/>
      <c r="XBE319" s="184"/>
      <c r="XBF319" s="184"/>
      <c r="XBG319" s="184"/>
      <c r="XBH319" s="184"/>
      <c r="XBI319" s="184"/>
      <c r="XBJ319" s="184"/>
      <c r="XBK319" s="184"/>
      <c r="XBL319" s="184"/>
      <c r="XBM319" s="184"/>
      <c r="XBN319" s="184"/>
      <c r="XBO319" s="184"/>
      <c r="XBP319" s="184"/>
      <c r="XBQ319" s="184"/>
      <c r="XBR319" s="184"/>
      <c r="XBS319" s="184"/>
      <c r="XBT319" s="184"/>
      <c r="XBU319" s="184"/>
      <c r="XBV319" s="184"/>
      <c r="XBW319" s="184"/>
      <c r="XBX319" s="184"/>
      <c r="XBY319" s="184"/>
      <c r="XBZ319" s="184"/>
      <c r="XCA319" s="184"/>
      <c r="XCB319" s="184"/>
      <c r="XCC319" s="184"/>
      <c r="XCD319" s="184"/>
      <c r="XCE319" s="184"/>
      <c r="XCF319" s="184"/>
      <c r="XCG319" s="184"/>
      <c r="XCH319" s="184"/>
      <c r="XCI319" s="184"/>
      <c r="XCJ319" s="184"/>
      <c r="XCK319" s="184"/>
      <c r="XCL319" s="184"/>
      <c r="XCM319" s="184"/>
      <c r="XCN319" s="184"/>
      <c r="XCO319" s="184"/>
      <c r="XCP319" s="184"/>
      <c r="XCQ319" s="184"/>
      <c r="XCR319" s="184"/>
      <c r="XCS319" s="184"/>
      <c r="XCT319" s="184"/>
      <c r="XCU319" s="184"/>
      <c r="XCV319" s="184"/>
      <c r="XCW319" s="184"/>
      <c r="XCX319" s="184"/>
      <c r="XCY319" s="184"/>
      <c r="XCZ319" s="184"/>
      <c r="XDA319" s="184"/>
      <c r="XDB319" s="184"/>
      <c r="XDC319" s="184"/>
      <c r="XDD319" s="184"/>
      <c r="XDE319" s="184"/>
      <c r="XDF319" s="184"/>
      <c r="XDG319" s="184"/>
      <c r="XDH319" s="184"/>
      <c r="XDI319" s="184"/>
      <c r="XDJ319" s="184"/>
      <c r="XDK319" s="184"/>
      <c r="XDL319" s="184"/>
      <c r="XDM319" s="184"/>
      <c r="XDN319" s="184"/>
      <c r="XDO319" s="184"/>
      <c r="XDP319" s="184"/>
      <c r="XDQ319" s="184"/>
      <c r="XDR319" s="184"/>
      <c r="XDS319" s="184"/>
      <c r="XDT319" s="184"/>
      <c r="XDU319" s="184"/>
      <c r="XDV319" s="184"/>
      <c r="XDW319" s="184"/>
      <c r="XDX319" s="184"/>
      <c r="XDY319" s="184"/>
      <c r="XDZ319" s="184"/>
      <c r="XEA319" s="184"/>
      <c r="XEB319" s="184"/>
      <c r="XEC319" s="184"/>
      <c r="XED319" s="184"/>
      <c r="XEE319" s="184"/>
      <c r="XEF319" s="184"/>
      <c r="XEG319" s="184"/>
      <c r="XEH319" s="184"/>
      <c r="XEI319" s="184"/>
      <c r="XEJ319" s="184"/>
      <c r="XEK319" s="184"/>
    </row>
    <row r="320" spans="1:16365" ht="15" customHeight="1">
      <c r="A320" s="62">
        <v>19</v>
      </c>
      <c r="B320" s="30">
        <v>44348</v>
      </c>
      <c r="C320" s="31" t="s">
        <v>81</v>
      </c>
      <c r="D320" s="45" t="s">
        <v>532</v>
      </c>
      <c r="F320" s="45" t="s">
        <v>487</v>
      </c>
      <c r="G320" s="45" t="s">
        <v>384</v>
      </c>
      <c r="H320" s="68" t="s">
        <v>66</v>
      </c>
      <c r="J320" s="33">
        <v>44317</v>
      </c>
      <c r="K320" s="34">
        <v>200000</v>
      </c>
      <c r="N320" s="49"/>
      <c r="X320" s="50">
        <v>200000</v>
      </c>
      <c r="Y320" s="22">
        <v>74960.399999999994</v>
      </c>
      <c r="Z320" s="38" t="s">
        <v>50</v>
      </c>
      <c r="AA320" s="39">
        <f>X320/Z320</f>
        <v>100000</v>
      </c>
      <c r="AB320" s="24">
        <v>2083459</v>
      </c>
      <c r="AC320" s="123">
        <v>0.09</v>
      </c>
      <c r="AD320" s="42"/>
      <c r="AF320" s="123"/>
      <c r="AG320" s="53"/>
      <c r="AI320" s="29" t="s">
        <v>51</v>
      </c>
      <c r="AJ320" s="44" t="s">
        <v>52</v>
      </c>
      <c r="AK320" s="44"/>
      <c r="AL320" s="44"/>
      <c r="AM320" s="44"/>
      <c r="AN320" s="44"/>
      <c r="AO320" s="44"/>
      <c r="AP320" s="44"/>
    </row>
    <row r="321" spans="1:16365" ht="15" customHeight="1">
      <c r="A321" s="62">
        <v>19</v>
      </c>
      <c r="B321" s="198">
        <v>44329</v>
      </c>
      <c r="C321" s="198" t="s">
        <v>557</v>
      </c>
      <c r="D321" s="62" t="s">
        <v>532</v>
      </c>
      <c r="E321" s="62"/>
      <c r="F321" s="62" t="s">
        <v>487</v>
      </c>
      <c r="G321" s="62" t="s">
        <v>223</v>
      </c>
      <c r="H321" s="68" t="s">
        <v>63</v>
      </c>
      <c r="I321" s="62"/>
      <c r="J321" s="47">
        <v>44278</v>
      </c>
      <c r="K321" s="48">
        <v>1000000</v>
      </c>
      <c r="L321" s="47">
        <v>44215</v>
      </c>
      <c r="M321" s="48">
        <v>500000</v>
      </c>
      <c r="N321" s="51">
        <v>44285</v>
      </c>
      <c r="O321" s="105">
        <v>4000000</v>
      </c>
      <c r="P321" s="105"/>
      <c r="Q321" s="105"/>
      <c r="R321" s="105"/>
      <c r="S321" s="105"/>
      <c r="T321" s="105"/>
      <c r="U321" s="105"/>
      <c r="V321" s="105"/>
      <c r="W321" s="105"/>
      <c r="X321" s="199">
        <v>5500000</v>
      </c>
      <c r="Y321" s="22">
        <v>4619.1000000000004</v>
      </c>
      <c r="Z321" s="38" t="s">
        <v>50</v>
      </c>
      <c r="AA321" s="39">
        <f>X321/Z321</f>
        <v>2750000</v>
      </c>
      <c r="AB321" s="105">
        <v>216565318</v>
      </c>
      <c r="AC321" s="200">
        <f>AA321/AB321</f>
        <v>1.2698247463612802E-2</v>
      </c>
      <c r="AD321" s="52">
        <v>20000000</v>
      </c>
      <c r="AE321" s="52">
        <f>AD321/Z321</f>
        <v>10000000</v>
      </c>
      <c r="AF321" s="123">
        <f>AE321/AB321</f>
        <v>4.6175445322228371E-2</v>
      </c>
      <c r="AG321" s="183">
        <v>44214</v>
      </c>
      <c r="AH321" s="62"/>
      <c r="AI321" s="29" t="s">
        <v>558</v>
      </c>
      <c r="AJ321" s="54" t="s">
        <v>52</v>
      </c>
      <c r="AK321" s="54" t="s">
        <v>52</v>
      </c>
      <c r="AM321" s="54"/>
      <c r="AN321" s="54"/>
      <c r="AO321" s="54"/>
      <c r="AP321" s="54"/>
    </row>
    <row r="322" spans="1:16365" ht="15" customHeight="1">
      <c r="A322" s="62">
        <v>19</v>
      </c>
      <c r="B322" s="182">
        <v>44377</v>
      </c>
      <c r="C322" s="62" t="s">
        <v>203</v>
      </c>
      <c r="D322" s="62" t="s">
        <v>532</v>
      </c>
      <c r="E322" s="62" t="s">
        <v>358</v>
      </c>
      <c r="F322" s="62" t="s">
        <v>487</v>
      </c>
      <c r="G322" s="62" t="s">
        <v>135</v>
      </c>
      <c r="H322" s="62" t="s">
        <v>66</v>
      </c>
      <c r="I322" s="201">
        <v>26000000</v>
      </c>
      <c r="J322" s="51" t="s">
        <v>559</v>
      </c>
      <c r="K322" s="52" t="s">
        <v>560</v>
      </c>
      <c r="L322" s="62" t="s">
        <v>561</v>
      </c>
      <c r="M322" s="52">
        <v>1500000</v>
      </c>
      <c r="N322" s="51">
        <v>44326</v>
      </c>
      <c r="O322" s="105">
        <v>500000</v>
      </c>
      <c r="P322" s="51">
        <v>44368</v>
      </c>
      <c r="Q322" s="52">
        <v>1000000</v>
      </c>
      <c r="R322" s="62" t="s">
        <v>358</v>
      </c>
      <c r="S322" s="62" t="s">
        <v>358</v>
      </c>
      <c r="T322" s="62" t="s">
        <v>358</v>
      </c>
      <c r="U322" s="62" t="s">
        <v>358</v>
      </c>
      <c r="V322" s="62" t="s">
        <v>358</v>
      </c>
      <c r="W322" s="62" t="s">
        <v>358</v>
      </c>
      <c r="X322" s="52">
        <v>3000000</v>
      </c>
      <c r="Y322" s="22">
        <v>63929.48</v>
      </c>
      <c r="Z322" s="38" t="s">
        <v>50</v>
      </c>
      <c r="AA322" s="39">
        <f>X322/Z322</f>
        <v>1500000</v>
      </c>
      <c r="AB322" s="52">
        <v>32510453</v>
      </c>
      <c r="AC322" s="123">
        <v>0.57999999999999996</v>
      </c>
      <c r="AD322" s="62" t="s">
        <v>358</v>
      </c>
      <c r="AE322" s="62" t="s">
        <v>358</v>
      </c>
      <c r="AF322" s="62" t="s">
        <v>358</v>
      </c>
      <c r="AG322" s="183">
        <v>44223</v>
      </c>
      <c r="AH322" s="62"/>
      <c r="AI322" s="62" t="s">
        <v>562</v>
      </c>
      <c r="AJ322" s="54" t="s">
        <v>52</v>
      </c>
      <c r="AK322" s="54" t="s">
        <v>52</v>
      </c>
      <c r="AL322" s="54" t="s">
        <v>52</v>
      </c>
      <c r="AM322" s="54" t="s">
        <v>40</v>
      </c>
      <c r="AN322" s="130" t="s">
        <v>358</v>
      </c>
      <c r="AO322" s="130"/>
      <c r="AP322" s="130"/>
      <c r="AQ322" s="62" t="s">
        <v>358</v>
      </c>
      <c r="AR322" s="184"/>
      <c r="AS322" s="184" t="s">
        <v>358</v>
      </c>
      <c r="AT322" s="184" t="s">
        <v>358</v>
      </c>
      <c r="AU322" s="184" t="s">
        <v>358</v>
      </c>
      <c r="AV322" s="184" t="s">
        <v>358</v>
      </c>
      <c r="AW322" s="184" t="s">
        <v>358</v>
      </c>
      <c r="AX322" s="184" t="s">
        <v>358</v>
      </c>
      <c r="AY322" s="184" t="s">
        <v>358</v>
      </c>
      <c r="AZ322" s="184" t="s">
        <v>358</v>
      </c>
      <c r="BA322" s="184" t="s">
        <v>358</v>
      </c>
    </row>
    <row r="323" spans="1:16365" ht="15" customHeight="1">
      <c r="A323" s="62">
        <v>19</v>
      </c>
      <c r="B323" s="30">
        <v>44263</v>
      </c>
      <c r="C323" s="30" t="s">
        <v>53</v>
      </c>
      <c r="D323" s="45" t="s">
        <v>532</v>
      </c>
      <c r="F323" s="45" t="s">
        <v>487</v>
      </c>
      <c r="G323" s="45" t="s">
        <v>563</v>
      </c>
      <c r="H323" s="68" t="s">
        <v>564</v>
      </c>
      <c r="I323" s="202">
        <v>3800000</v>
      </c>
      <c r="J323" s="33">
        <v>44244</v>
      </c>
      <c r="K323" s="34">
        <v>200000</v>
      </c>
      <c r="N323" s="49"/>
      <c r="X323" s="37">
        <v>200000</v>
      </c>
      <c r="Y323" s="22">
        <v>3540.75</v>
      </c>
      <c r="Z323" s="38" t="s">
        <v>50</v>
      </c>
      <c r="AA323" s="39">
        <f>X323/Z323</f>
        <v>100000</v>
      </c>
      <c r="AB323" s="40">
        <v>16296364</v>
      </c>
      <c r="AC323" s="126">
        <f>AA323/AB323</f>
        <v>6.1363381426678982E-3</v>
      </c>
      <c r="AD323" s="42"/>
      <c r="AF323" s="41"/>
      <c r="AG323" s="53">
        <v>44250</v>
      </c>
      <c r="AI323" s="29" t="s">
        <v>51</v>
      </c>
      <c r="AJ323" s="44" t="s">
        <v>52</v>
      </c>
      <c r="AL323" s="44"/>
      <c r="AM323" s="44"/>
      <c r="AN323" s="44"/>
      <c r="AO323" s="44"/>
      <c r="AP323" s="44"/>
      <c r="BB323" s="184" t="s">
        <v>358</v>
      </c>
      <c r="BC323" s="184" t="s">
        <v>358</v>
      </c>
      <c r="BD323" s="184" t="s">
        <v>358</v>
      </c>
      <c r="BE323" s="184" t="s">
        <v>358</v>
      </c>
      <c r="BF323" s="184" t="s">
        <v>358</v>
      </c>
      <c r="BG323" s="184" t="s">
        <v>358</v>
      </c>
      <c r="BH323" s="184" t="s">
        <v>358</v>
      </c>
      <c r="BI323" s="184" t="s">
        <v>358</v>
      </c>
      <c r="BJ323" s="184" t="s">
        <v>358</v>
      </c>
      <c r="BK323" s="184" t="s">
        <v>358</v>
      </c>
      <c r="BL323" s="184" t="s">
        <v>358</v>
      </c>
      <c r="BM323" s="184" t="s">
        <v>358</v>
      </c>
      <c r="BN323" s="184" t="s">
        <v>358</v>
      </c>
      <c r="BO323" s="184" t="s">
        <v>358</v>
      </c>
      <c r="BP323" s="184" t="s">
        <v>358</v>
      </c>
      <c r="BQ323" s="184" t="s">
        <v>358</v>
      </c>
      <c r="BR323" s="184" t="s">
        <v>358</v>
      </c>
      <c r="BS323" s="184" t="s">
        <v>358</v>
      </c>
      <c r="BT323" s="184" t="s">
        <v>358</v>
      </c>
      <c r="BU323" s="184" t="s">
        <v>358</v>
      </c>
      <c r="BV323" s="184" t="s">
        <v>358</v>
      </c>
      <c r="BW323" s="184" t="s">
        <v>358</v>
      </c>
      <c r="BX323" s="184" t="s">
        <v>358</v>
      </c>
      <c r="BY323" s="184" t="s">
        <v>358</v>
      </c>
      <c r="BZ323" s="184" t="s">
        <v>358</v>
      </c>
      <c r="CA323" s="184" t="s">
        <v>358</v>
      </c>
      <c r="CB323" s="184" t="s">
        <v>358</v>
      </c>
      <c r="CC323" s="184" t="s">
        <v>358</v>
      </c>
      <c r="CD323" s="184" t="s">
        <v>358</v>
      </c>
      <c r="CE323" s="184" t="s">
        <v>358</v>
      </c>
      <c r="CF323" s="184" t="s">
        <v>358</v>
      </c>
      <c r="CG323" s="184" t="s">
        <v>358</v>
      </c>
      <c r="CH323" s="184" t="s">
        <v>358</v>
      </c>
      <c r="CI323" s="184" t="s">
        <v>358</v>
      </c>
      <c r="CJ323" s="184" t="s">
        <v>358</v>
      </c>
      <c r="CK323" s="184" t="s">
        <v>358</v>
      </c>
      <c r="CL323" s="184" t="s">
        <v>358</v>
      </c>
      <c r="CM323" s="184" t="s">
        <v>358</v>
      </c>
      <c r="CN323" s="184" t="s">
        <v>358</v>
      </c>
      <c r="CO323" s="184" t="s">
        <v>358</v>
      </c>
      <c r="CP323" s="184" t="s">
        <v>358</v>
      </c>
      <c r="CQ323" s="184" t="s">
        <v>358</v>
      </c>
      <c r="CR323" s="184" t="s">
        <v>358</v>
      </c>
      <c r="CS323" s="184" t="s">
        <v>358</v>
      </c>
      <c r="CT323" s="184" t="s">
        <v>358</v>
      </c>
      <c r="CU323" s="184" t="s">
        <v>358</v>
      </c>
      <c r="CV323" s="184" t="s">
        <v>358</v>
      </c>
      <c r="CW323" s="184" t="s">
        <v>358</v>
      </c>
      <c r="CX323" s="184" t="s">
        <v>358</v>
      </c>
      <c r="CY323" s="184" t="s">
        <v>358</v>
      </c>
      <c r="CZ323" s="184" t="s">
        <v>358</v>
      </c>
      <c r="DA323" s="184" t="s">
        <v>358</v>
      </c>
      <c r="DB323" s="184" t="s">
        <v>358</v>
      </c>
      <c r="DC323" s="184" t="s">
        <v>358</v>
      </c>
      <c r="DD323" s="184" t="s">
        <v>358</v>
      </c>
      <c r="DE323" s="184" t="s">
        <v>358</v>
      </c>
      <c r="DF323" s="184" t="s">
        <v>358</v>
      </c>
      <c r="DG323" s="184" t="s">
        <v>358</v>
      </c>
      <c r="DH323" s="184" t="s">
        <v>358</v>
      </c>
      <c r="DI323" s="184" t="s">
        <v>358</v>
      </c>
      <c r="DJ323" s="184" t="s">
        <v>358</v>
      </c>
      <c r="DK323" s="184" t="s">
        <v>358</v>
      </c>
      <c r="DL323" s="184" t="s">
        <v>358</v>
      </c>
      <c r="DM323" s="184" t="s">
        <v>358</v>
      </c>
      <c r="DN323" s="184" t="s">
        <v>358</v>
      </c>
      <c r="DO323" s="184" t="s">
        <v>358</v>
      </c>
      <c r="DP323" s="184" t="s">
        <v>358</v>
      </c>
      <c r="DQ323" s="184" t="s">
        <v>358</v>
      </c>
      <c r="DR323" s="184" t="s">
        <v>358</v>
      </c>
      <c r="DS323" s="184" t="s">
        <v>358</v>
      </c>
      <c r="DT323" s="184" t="s">
        <v>358</v>
      </c>
      <c r="DU323" s="184" t="s">
        <v>358</v>
      </c>
      <c r="DV323" s="184" t="s">
        <v>358</v>
      </c>
      <c r="DW323" s="184" t="s">
        <v>358</v>
      </c>
      <c r="DX323" s="184" t="s">
        <v>358</v>
      </c>
      <c r="DY323" s="184" t="s">
        <v>358</v>
      </c>
      <c r="DZ323" s="184" t="s">
        <v>358</v>
      </c>
      <c r="EA323" s="184" t="s">
        <v>358</v>
      </c>
      <c r="EB323" s="184" t="s">
        <v>358</v>
      </c>
      <c r="EC323" s="184" t="s">
        <v>358</v>
      </c>
      <c r="ED323" s="184" t="s">
        <v>358</v>
      </c>
      <c r="EE323" s="184" t="s">
        <v>358</v>
      </c>
      <c r="EF323" s="184" t="s">
        <v>358</v>
      </c>
      <c r="EG323" s="184" t="s">
        <v>358</v>
      </c>
      <c r="EH323" s="184" t="s">
        <v>358</v>
      </c>
      <c r="EI323" s="184" t="s">
        <v>358</v>
      </c>
      <c r="EJ323" s="184" t="s">
        <v>358</v>
      </c>
      <c r="EK323" s="184" t="s">
        <v>358</v>
      </c>
      <c r="EL323" s="184" t="s">
        <v>358</v>
      </c>
      <c r="EM323" s="184" t="s">
        <v>358</v>
      </c>
      <c r="EN323" s="184" t="s">
        <v>358</v>
      </c>
      <c r="EO323" s="184" t="s">
        <v>358</v>
      </c>
      <c r="EP323" s="184" t="s">
        <v>358</v>
      </c>
      <c r="EQ323" s="184" t="s">
        <v>358</v>
      </c>
      <c r="ER323" s="184" t="s">
        <v>358</v>
      </c>
      <c r="ES323" s="184" t="s">
        <v>358</v>
      </c>
      <c r="ET323" s="184" t="s">
        <v>358</v>
      </c>
      <c r="EU323" s="184" t="s">
        <v>358</v>
      </c>
      <c r="EV323" s="184" t="s">
        <v>358</v>
      </c>
      <c r="EW323" s="184" t="s">
        <v>358</v>
      </c>
      <c r="EX323" s="184" t="s">
        <v>358</v>
      </c>
      <c r="EY323" s="184" t="s">
        <v>358</v>
      </c>
      <c r="EZ323" s="184" t="s">
        <v>358</v>
      </c>
      <c r="FA323" s="184" t="s">
        <v>358</v>
      </c>
      <c r="FB323" s="184" t="s">
        <v>358</v>
      </c>
      <c r="FC323" s="184" t="s">
        <v>358</v>
      </c>
      <c r="FD323" s="184" t="s">
        <v>358</v>
      </c>
      <c r="FE323" s="184" t="s">
        <v>358</v>
      </c>
      <c r="FF323" s="184" t="s">
        <v>358</v>
      </c>
      <c r="FG323" s="184" t="s">
        <v>358</v>
      </c>
      <c r="FH323" s="184" t="s">
        <v>358</v>
      </c>
      <c r="FI323" s="184" t="s">
        <v>358</v>
      </c>
      <c r="FJ323" s="184" t="s">
        <v>358</v>
      </c>
      <c r="FK323" s="184" t="s">
        <v>358</v>
      </c>
      <c r="FL323" s="184" t="s">
        <v>358</v>
      </c>
      <c r="FM323" s="184" t="s">
        <v>358</v>
      </c>
      <c r="FN323" s="184" t="s">
        <v>358</v>
      </c>
      <c r="FO323" s="184" t="s">
        <v>358</v>
      </c>
      <c r="FP323" s="184" t="s">
        <v>358</v>
      </c>
      <c r="FQ323" s="184" t="s">
        <v>358</v>
      </c>
      <c r="FR323" s="184" t="s">
        <v>358</v>
      </c>
      <c r="FS323" s="184" t="s">
        <v>358</v>
      </c>
      <c r="FT323" s="184" t="s">
        <v>358</v>
      </c>
      <c r="FU323" s="184" t="s">
        <v>358</v>
      </c>
      <c r="FV323" s="184" t="s">
        <v>358</v>
      </c>
      <c r="FW323" s="184" t="s">
        <v>358</v>
      </c>
      <c r="FX323" s="184" t="s">
        <v>358</v>
      </c>
      <c r="FY323" s="184" t="s">
        <v>358</v>
      </c>
      <c r="FZ323" s="184" t="s">
        <v>358</v>
      </c>
      <c r="GA323" s="184" t="s">
        <v>358</v>
      </c>
      <c r="GB323" s="184" t="s">
        <v>358</v>
      </c>
      <c r="GC323" s="184" t="s">
        <v>358</v>
      </c>
      <c r="GD323" s="184" t="s">
        <v>358</v>
      </c>
      <c r="GE323" s="184" t="s">
        <v>358</v>
      </c>
      <c r="GF323" s="184" t="s">
        <v>358</v>
      </c>
      <c r="GG323" s="184" t="s">
        <v>358</v>
      </c>
      <c r="GH323" s="184" t="s">
        <v>358</v>
      </c>
      <c r="GI323" s="184" t="s">
        <v>358</v>
      </c>
      <c r="GJ323" s="184" t="s">
        <v>358</v>
      </c>
      <c r="GK323" s="184" t="s">
        <v>358</v>
      </c>
      <c r="GL323" s="184" t="s">
        <v>358</v>
      </c>
      <c r="GM323" s="184" t="s">
        <v>358</v>
      </c>
      <c r="GN323" s="184" t="s">
        <v>358</v>
      </c>
      <c r="GO323" s="184" t="s">
        <v>358</v>
      </c>
      <c r="GP323" s="184" t="s">
        <v>358</v>
      </c>
      <c r="GQ323" s="184" t="s">
        <v>358</v>
      </c>
      <c r="GR323" s="184" t="s">
        <v>358</v>
      </c>
      <c r="GS323" s="184" t="s">
        <v>358</v>
      </c>
      <c r="GT323" s="184" t="s">
        <v>358</v>
      </c>
      <c r="GU323" s="184" t="s">
        <v>358</v>
      </c>
      <c r="GV323" s="184" t="s">
        <v>358</v>
      </c>
      <c r="GW323" s="184" t="s">
        <v>358</v>
      </c>
      <c r="GX323" s="184" t="s">
        <v>358</v>
      </c>
      <c r="GY323" s="184" t="s">
        <v>358</v>
      </c>
      <c r="GZ323" s="184" t="s">
        <v>358</v>
      </c>
      <c r="HA323" s="184" t="s">
        <v>358</v>
      </c>
      <c r="HB323" s="184" t="s">
        <v>358</v>
      </c>
      <c r="HC323" s="184" t="s">
        <v>358</v>
      </c>
      <c r="HD323" s="184" t="s">
        <v>358</v>
      </c>
      <c r="HE323" s="184" t="s">
        <v>358</v>
      </c>
      <c r="HF323" s="184" t="s">
        <v>358</v>
      </c>
      <c r="HG323" s="184" t="s">
        <v>358</v>
      </c>
      <c r="HH323" s="184" t="s">
        <v>358</v>
      </c>
      <c r="HI323" s="184" t="s">
        <v>358</v>
      </c>
      <c r="HJ323" s="184" t="s">
        <v>358</v>
      </c>
      <c r="HK323" s="184" t="s">
        <v>358</v>
      </c>
      <c r="HL323" s="184" t="s">
        <v>358</v>
      </c>
      <c r="HM323" s="184" t="s">
        <v>358</v>
      </c>
      <c r="HN323" s="184" t="s">
        <v>358</v>
      </c>
      <c r="HO323" s="184" t="s">
        <v>358</v>
      </c>
      <c r="HP323" s="184" t="s">
        <v>358</v>
      </c>
      <c r="HQ323" s="184" t="s">
        <v>358</v>
      </c>
      <c r="HR323" s="184" t="s">
        <v>358</v>
      </c>
      <c r="HS323" s="184" t="s">
        <v>358</v>
      </c>
      <c r="HT323" s="184" t="s">
        <v>358</v>
      </c>
      <c r="HU323" s="184" t="s">
        <v>358</v>
      </c>
      <c r="HV323" s="184" t="s">
        <v>358</v>
      </c>
      <c r="HW323" s="184" t="s">
        <v>358</v>
      </c>
      <c r="HX323" s="184" t="s">
        <v>358</v>
      </c>
      <c r="HY323" s="184" t="s">
        <v>358</v>
      </c>
      <c r="HZ323" s="184" t="s">
        <v>358</v>
      </c>
      <c r="IA323" s="184" t="s">
        <v>358</v>
      </c>
      <c r="IB323" s="184" t="s">
        <v>358</v>
      </c>
      <c r="IC323" s="184" t="s">
        <v>358</v>
      </c>
      <c r="ID323" s="184" t="s">
        <v>358</v>
      </c>
      <c r="IE323" s="184" t="s">
        <v>358</v>
      </c>
      <c r="IF323" s="184" t="s">
        <v>358</v>
      </c>
      <c r="IG323" s="184" t="s">
        <v>358</v>
      </c>
      <c r="IH323" s="184" t="s">
        <v>358</v>
      </c>
      <c r="II323" s="184" t="s">
        <v>358</v>
      </c>
      <c r="IJ323" s="184" t="s">
        <v>358</v>
      </c>
      <c r="IK323" s="184" t="s">
        <v>358</v>
      </c>
      <c r="IL323" s="184" t="s">
        <v>358</v>
      </c>
      <c r="IM323" s="184" t="s">
        <v>358</v>
      </c>
      <c r="IN323" s="184" t="s">
        <v>358</v>
      </c>
      <c r="IO323" s="184" t="s">
        <v>358</v>
      </c>
      <c r="IP323" s="184" t="s">
        <v>358</v>
      </c>
      <c r="IQ323" s="184" t="s">
        <v>358</v>
      </c>
      <c r="IR323" s="184" t="s">
        <v>358</v>
      </c>
      <c r="IS323" s="184" t="s">
        <v>358</v>
      </c>
      <c r="IT323" s="184" t="s">
        <v>358</v>
      </c>
      <c r="IU323" s="184" t="s">
        <v>358</v>
      </c>
      <c r="IV323" s="184" t="s">
        <v>358</v>
      </c>
      <c r="IW323" s="184" t="s">
        <v>358</v>
      </c>
      <c r="IX323" s="184" t="s">
        <v>358</v>
      </c>
      <c r="IY323" s="184" t="s">
        <v>358</v>
      </c>
      <c r="IZ323" s="184" t="s">
        <v>358</v>
      </c>
      <c r="JA323" s="184" t="s">
        <v>358</v>
      </c>
      <c r="JB323" s="184" t="s">
        <v>358</v>
      </c>
      <c r="JC323" s="184" t="s">
        <v>358</v>
      </c>
      <c r="JD323" s="184" t="s">
        <v>358</v>
      </c>
      <c r="JE323" s="184" t="s">
        <v>358</v>
      </c>
      <c r="JF323" s="184" t="s">
        <v>358</v>
      </c>
      <c r="JG323" s="184" t="s">
        <v>358</v>
      </c>
      <c r="JH323" s="184" t="s">
        <v>358</v>
      </c>
      <c r="JI323" s="184" t="s">
        <v>358</v>
      </c>
      <c r="JJ323" s="184" t="s">
        <v>358</v>
      </c>
      <c r="JK323" s="184" t="s">
        <v>358</v>
      </c>
      <c r="JL323" s="184" t="s">
        <v>358</v>
      </c>
      <c r="JM323" s="184" t="s">
        <v>358</v>
      </c>
      <c r="JN323" s="184" t="s">
        <v>358</v>
      </c>
      <c r="JO323" s="184" t="s">
        <v>358</v>
      </c>
      <c r="JP323" s="184" t="s">
        <v>358</v>
      </c>
      <c r="JQ323" s="184" t="s">
        <v>358</v>
      </c>
      <c r="JR323" s="184" t="s">
        <v>358</v>
      </c>
      <c r="JS323" s="184" t="s">
        <v>358</v>
      </c>
      <c r="JT323" s="184" t="s">
        <v>358</v>
      </c>
      <c r="JU323" s="184" t="s">
        <v>358</v>
      </c>
      <c r="JV323" s="184" t="s">
        <v>358</v>
      </c>
      <c r="JW323" s="184" t="s">
        <v>358</v>
      </c>
      <c r="JX323" s="184" t="s">
        <v>358</v>
      </c>
      <c r="JY323" s="184" t="s">
        <v>358</v>
      </c>
      <c r="JZ323" s="184" t="s">
        <v>358</v>
      </c>
      <c r="KA323" s="184" t="s">
        <v>358</v>
      </c>
      <c r="KB323" s="184" t="s">
        <v>358</v>
      </c>
      <c r="KC323" s="184" t="s">
        <v>358</v>
      </c>
      <c r="KD323" s="184" t="s">
        <v>358</v>
      </c>
      <c r="KE323" s="184" t="s">
        <v>358</v>
      </c>
      <c r="KF323" s="184" t="s">
        <v>358</v>
      </c>
      <c r="KG323" s="184" t="s">
        <v>358</v>
      </c>
      <c r="KH323" s="184" t="s">
        <v>358</v>
      </c>
      <c r="KI323" s="184" t="s">
        <v>358</v>
      </c>
      <c r="KJ323" s="184" t="s">
        <v>358</v>
      </c>
      <c r="KK323" s="184" t="s">
        <v>358</v>
      </c>
      <c r="KL323" s="184" t="s">
        <v>358</v>
      </c>
      <c r="KM323" s="184" t="s">
        <v>358</v>
      </c>
      <c r="KN323" s="184" t="s">
        <v>358</v>
      </c>
      <c r="KO323" s="184" t="s">
        <v>358</v>
      </c>
      <c r="KP323" s="184" t="s">
        <v>358</v>
      </c>
      <c r="KQ323" s="184" t="s">
        <v>358</v>
      </c>
      <c r="KR323" s="184" t="s">
        <v>358</v>
      </c>
      <c r="KS323" s="184" t="s">
        <v>358</v>
      </c>
      <c r="KT323" s="184" t="s">
        <v>358</v>
      </c>
      <c r="KU323" s="184" t="s">
        <v>358</v>
      </c>
      <c r="KV323" s="184" t="s">
        <v>358</v>
      </c>
      <c r="KW323" s="184" t="s">
        <v>358</v>
      </c>
      <c r="KX323" s="184" t="s">
        <v>358</v>
      </c>
      <c r="KY323" s="184" t="s">
        <v>358</v>
      </c>
      <c r="KZ323" s="184" t="s">
        <v>358</v>
      </c>
      <c r="LA323" s="184" t="s">
        <v>358</v>
      </c>
      <c r="LB323" s="184" t="s">
        <v>358</v>
      </c>
      <c r="LC323" s="184" t="s">
        <v>358</v>
      </c>
      <c r="LD323" s="184" t="s">
        <v>358</v>
      </c>
      <c r="LE323" s="184" t="s">
        <v>358</v>
      </c>
      <c r="LF323" s="184" t="s">
        <v>358</v>
      </c>
      <c r="LG323" s="184" t="s">
        <v>358</v>
      </c>
      <c r="LH323" s="184" t="s">
        <v>358</v>
      </c>
      <c r="LI323" s="184" t="s">
        <v>358</v>
      </c>
      <c r="LJ323" s="184" t="s">
        <v>358</v>
      </c>
      <c r="LK323" s="184" t="s">
        <v>358</v>
      </c>
      <c r="LL323" s="184" t="s">
        <v>358</v>
      </c>
      <c r="LM323" s="184" t="s">
        <v>358</v>
      </c>
      <c r="LN323" s="184" t="s">
        <v>358</v>
      </c>
      <c r="LO323" s="184" t="s">
        <v>358</v>
      </c>
      <c r="LP323" s="184" t="s">
        <v>358</v>
      </c>
      <c r="LQ323" s="184" t="s">
        <v>358</v>
      </c>
      <c r="LR323" s="184" t="s">
        <v>358</v>
      </c>
      <c r="LS323" s="184" t="s">
        <v>358</v>
      </c>
      <c r="LT323" s="184" t="s">
        <v>358</v>
      </c>
      <c r="LU323" s="184" t="s">
        <v>358</v>
      </c>
      <c r="LV323" s="184" t="s">
        <v>358</v>
      </c>
      <c r="LW323" s="184" t="s">
        <v>358</v>
      </c>
      <c r="LX323" s="184" t="s">
        <v>358</v>
      </c>
      <c r="LY323" s="184" t="s">
        <v>358</v>
      </c>
      <c r="LZ323" s="184" t="s">
        <v>358</v>
      </c>
      <c r="MA323" s="184" t="s">
        <v>358</v>
      </c>
      <c r="MB323" s="184" t="s">
        <v>358</v>
      </c>
      <c r="MC323" s="184" t="s">
        <v>358</v>
      </c>
      <c r="MD323" s="184" t="s">
        <v>358</v>
      </c>
      <c r="ME323" s="184" t="s">
        <v>358</v>
      </c>
      <c r="MF323" s="184" t="s">
        <v>358</v>
      </c>
      <c r="MG323" s="184" t="s">
        <v>358</v>
      </c>
      <c r="MH323" s="184" t="s">
        <v>358</v>
      </c>
      <c r="MI323" s="184" t="s">
        <v>358</v>
      </c>
      <c r="MJ323" s="184" t="s">
        <v>358</v>
      </c>
      <c r="MK323" s="184" t="s">
        <v>358</v>
      </c>
      <c r="ML323" s="184" t="s">
        <v>358</v>
      </c>
      <c r="MM323" s="184" t="s">
        <v>358</v>
      </c>
      <c r="MN323" s="184" t="s">
        <v>358</v>
      </c>
      <c r="MO323" s="184" t="s">
        <v>358</v>
      </c>
      <c r="MP323" s="184" t="s">
        <v>358</v>
      </c>
      <c r="MQ323" s="184" t="s">
        <v>358</v>
      </c>
      <c r="MR323" s="184" t="s">
        <v>358</v>
      </c>
      <c r="MS323" s="184" t="s">
        <v>358</v>
      </c>
      <c r="MT323" s="184" t="s">
        <v>358</v>
      </c>
      <c r="MU323" s="184" t="s">
        <v>358</v>
      </c>
      <c r="MV323" s="184" t="s">
        <v>358</v>
      </c>
      <c r="MW323" s="184" t="s">
        <v>358</v>
      </c>
      <c r="MX323" s="184" t="s">
        <v>358</v>
      </c>
      <c r="MY323" s="184" t="s">
        <v>358</v>
      </c>
      <c r="MZ323" s="184" t="s">
        <v>358</v>
      </c>
      <c r="NA323" s="184" t="s">
        <v>358</v>
      </c>
      <c r="NB323" s="184" t="s">
        <v>358</v>
      </c>
      <c r="NC323" s="184" t="s">
        <v>358</v>
      </c>
      <c r="ND323" s="184" t="s">
        <v>358</v>
      </c>
      <c r="NE323" s="184" t="s">
        <v>358</v>
      </c>
      <c r="NF323" s="184" t="s">
        <v>358</v>
      </c>
      <c r="NG323" s="184" t="s">
        <v>358</v>
      </c>
      <c r="NH323" s="184" t="s">
        <v>358</v>
      </c>
      <c r="NI323" s="184" t="s">
        <v>358</v>
      </c>
      <c r="NJ323" s="184" t="s">
        <v>358</v>
      </c>
      <c r="NK323" s="184" t="s">
        <v>358</v>
      </c>
      <c r="NL323" s="184" t="s">
        <v>358</v>
      </c>
      <c r="NM323" s="184" t="s">
        <v>358</v>
      </c>
      <c r="NN323" s="184" t="s">
        <v>358</v>
      </c>
      <c r="NO323" s="184" t="s">
        <v>358</v>
      </c>
      <c r="NP323" s="184" t="s">
        <v>358</v>
      </c>
      <c r="NQ323" s="184" t="s">
        <v>358</v>
      </c>
      <c r="NR323" s="184" t="s">
        <v>358</v>
      </c>
      <c r="NS323" s="184" t="s">
        <v>358</v>
      </c>
      <c r="NT323" s="184" t="s">
        <v>358</v>
      </c>
      <c r="NU323" s="184" t="s">
        <v>358</v>
      </c>
      <c r="NV323" s="184" t="s">
        <v>358</v>
      </c>
      <c r="NW323" s="184" t="s">
        <v>358</v>
      </c>
      <c r="NX323" s="184" t="s">
        <v>358</v>
      </c>
      <c r="NY323" s="184" t="s">
        <v>358</v>
      </c>
      <c r="NZ323" s="184" t="s">
        <v>358</v>
      </c>
      <c r="OA323" s="184" t="s">
        <v>358</v>
      </c>
      <c r="OB323" s="184" t="s">
        <v>358</v>
      </c>
      <c r="OC323" s="184" t="s">
        <v>358</v>
      </c>
      <c r="OD323" s="184" t="s">
        <v>358</v>
      </c>
      <c r="OE323" s="184" t="s">
        <v>358</v>
      </c>
      <c r="OF323" s="184" t="s">
        <v>358</v>
      </c>
      <c r="OG323" s="184" t="s">
        <v>358</v>
      </c>
      <c r="OH323" s="184" t="s">
        <v>358</v>
      </c>
      <c r="OI323" s="184" t="s">
        <v>358</v>
      </c>
      <c r="OJ323" s="184" t="s">
        <v>358</v>
      </c>
      <c r="OK323" s="184" t="s">
        <v>358</v>
      </c>
      <c r="OL323" s="184" t="s">
        <v>358</v>
      </c>
      <c r="OM323" s="184" t="s">
        <v>358</v>
      </c>
      <c r="ON323" s="184" t="s">
        <v>358</v>
      </c>
      <c r="OO323" s="184" t="s">
        <v>358</v>
      </c>
      <c r="OP323" s="184" t="s">
        <v>358</v>
      </c>
      <c r="OQ323" s="184" t="s">
        <v>358</v>
      </c>
      <c r="OR323" s="184" t="s">
        <v>358</v>
      </c>
      <c r="OS323" s="184" t="s">
        <v>358</v>
      </c>
      <c r="OT323" s="184" t="s">
        <v>358</v>
      </c>
      <c r="OU323" s="184" t="s">
        <v>358</v>
      </c>
      <c r="OV323" s="184" t="s">
        <v>358</v>
      </c>
      <c r="OW323" s="184" t="s">
        <v>358</v>
      </c>
      <c r="OX323" s="184" t="s">
        <v>358</v>
      </c>
      <c r="OY323" s="184" t="s">
        <v>358</v>
      </c>
      <c r="OZ323" s="184" t="s">
        <v>358</v>
      </c>
      <c r="PA323" s="184" t="s">
        <v>358</v>
      </c>
      <c r="PB323" s="184" t="s">
        <v>358</v>
      </c>
      <c r="PC323" s="184" t="s">
        <v>358</v>
      </c>
      <c r="PD323" s="184" t="s">
        <v>358</v>
      </c>
      <c r="PE323" s="184" t="s">
        <v>358</v>
      </c>
      <c r="PF323" s="184" t="s">
        <v>358</v>
      </c>
      <c r="PG323" s="184" t="s">
        <v>358</v>
      </c>
      <c r="PH323" s="184" t="s">
        <v>358</v>
      </c>
      <c r="PI323" s="184" t="s">
        <v>358</v>
      </c>
      <c r="PJ323" s="184" t="s">
        <v>358</v>
      </c>
      <c r="PK323" s="184" t="s">
        <v>358</v>
      </c>
      <c r="PL323" s="184" t="s">
        <v>358</v>
      </c>
      <c r="PM323" s="184" t="s">
        <v>358</v>
      </c>
      <c r="PN323" s="184" t="s">
        <v>358</v>
      </c>
      <c r="PO323" s="184" t="s">
        <v>358</v>
      </c>
      <c r="PP323" s="184" t="s">
        <v>358</v>
      </c>
      <c r="PQ323" s="184" t="s">
        <v>358</v>
      </c>
      <c r="PR323" s="184" t="s">
        <v>358</v>
      </c>
      <c r="PS323" s="184" t="s">
        <v>358</v>
      </c>
      <c r="PT323" s="184" t="s">
        <v>358</v>
      </c>
      <c r="PU323" s="184" t="s">
        <v>358</v>
      </c>
      <c r="PV323" s="184" t="s">
        <v>358</v>
      </c>
      <c r="PW323" s="184" t="s">
        <v>358</v>
      </c>
      <c r="PX323" s="184" t="s">
        <v>358</v>
      </c>
      <c r="PY323" s="184" t="s">
        <v>358</v>
      </c>
      <c r="PZ323" s="184" t="s">
        <v>358</v>
      </c>
      <c r="QA323" s="184" t="s">
        <v>358</v>
      </c>
      <c r="QB323" s="184" t="s">
        <v>358</v>
      </c>
      <c r="QC323" s="184" t="s">
        <v>358</v>
      </c>
      <c r="QD323" s="184" t="s">
        <v>358</v>
      </c>
      <c r="QE323" s="184" t="s">
        <v>358</v>
      </c>
      <c r="QF323" s="184" t="s">
        <v>358</v>
      </c>
      <c r="QG323" s="184" t="s">
        <v>358</v>
      </c>
      <c r="QH323" s="184" t="s">
        <v>358</v>
      </c>
      <c r="QI323" s="184" t="s">
        <v>358</v>
      </c>
      <c r="QJ323" s="184" t="s">
        <v>358</v>
      </c>
      <c r="QK323" s="184" t="s">
        <v>358</v>
      </c>
      <c r="QL323" s="184" t="s">
        <v>358</v>
      </c>
      <c r="QM323" s="184" t="s">
        <v>358</v>
      </c>
      <c r="QN323" s="184" t="s">
        <v>358</v>
      </c>
      <c r="QO323" s="184" t="s">
        <v>358</v>
      </c>
      <c r="QP323" s="184" t="s">
        <v>358</v>
      </c>
      <c r="QQ323" s="184" t="s">
        <v>358</v>
      </c>
      <c r="QR323" s="184" t="s">
        <v>358</v>
      </c>
      <c r="QS323" s="184" t="s">
        <v>358</v>
      </c>
      <c r="QT323" s="184" t="s">
        <v>358</v>
      </c>
      <c r="QU323" s="184" t="s">
        <v>358</v>
      </c>
      <c r="QV323" s="184" t="s">
        <v>358</v>
      </c>
      <c r="QW323" s="184" t="s">
        <v>358</v>
      </c>
      <c r="QX323" s="184" t="s">
        <v>358</v>
      </c>
      <c r="QY323" s="184" t="s">
        <v>358</v>
      </c>
      <c r="QZ323" s="184" t="s">
        <v>358</v>
      </c>
      <c r="RA323" s="184" t="s">
        <v>358</v>
      </c>
      <c r="RB323" s="184" t="s">
        <v>358</v>
      </c>
      <c r="RC323" s="184" t="s">
        <v>358</v>
      </c>
      <c r="RD323" s="184" t="s">
        <v>358</v>
      </c>
      <c r="RE323" s="184" t="s">
        <v>358</v>
      </c>
      <c r="RF323" s="184" t="s">
        <v>358</v>
      </c>
      <c r="RG323" s="184" t="s">
        <v>358</v>
      </c>
      <c r="RH323" s="184" t="s">
        <v>358</v>
      </c>
      <c r="RI323" s="184" t="s">
        <v>358</v>
      </c>
      <c r="RJ323" s="184" t="s">
        <v>358</v>
      </c>
      <c r="RK323" s="184" t="s">
        <v>358</v>
      </c>
      <c r="RL323" s="184" t="s">
        <v>358</v>
      </c>
      <c r="RM323" s="184" t="s">
        <v>358</v>
      </c>
      <c r="RN323" s="184" t="s">
        <v>358</v>
      </c>
      <c r="RO323" s="184" t="s">
        <v>358</v>
      </c>
      <c r="RP323" s="184" t="s">
        <v>358</v>
      </c>
      <c r="RQ323" s="184" t="s">
        <v>358</v>
      </c>
      <c r="RR323" s="184" t="s">
        <v>358</v>
      </c>
      <c r="RS323" s="184" t="s">
        <v>358</v>
      </c>
      <c r="RT323" s="184" t="s">
        <v>358</v>
      </c>
      <c r="RU323" s="184" t="s">
        <v>358</v>
      </c>
      <c r="RV323" s="184" t="s">
        <v>358</v>
      </c>
      <c r="RW323" s="184" t="s">
        <v>358</v>
      </c>
      <c r="RX323" s="184" t="s">
        <v>358</v>
      </c>
      <c r="RY323" s="184" t="s">
        <v>358</v>
      </c>
      <c r="RZ323" s="184" t="s">
        <v>358</v>
      </c>
      <c r="SA323" s="184" t="s">
        <v>358</v>
      </c>
      <c r="SB323" s="184" t="s">
        <v>358</v>
      </c>
      <c r="SC323" s="184" t="s">
        <v>358</v>
      </c>
      <c r="SD323" s="184" t="s">
        <v>358</v>
      </c>
      <c r="SE323" s="184" t="s">
        <v>358</v>
      </c>
      <c r="SF323" s="184" t="s">
        <v>358</v>
      </c>
      <c r="SG323" s="184" t="s">
        <v>358</v>
      </c>
      <c r="SH323" s="184" t="s">
        <v>358</v>
      </c>
      <c r="SI323" s="184" t="s">
        <v>358</v>
      </c>
      <c r="SJ323" s="184" t="s">
        <v>358</v>
      </c>
      <c r="SK323" s="184" t="s">
        <v>358</v>
      </c>
      <c r="SL323" s="184" t="s">
        <v>358</v>
      </c>
      <c r="SM323" s="184" t="s">
        <v>358</v>
      </c>
      <c r="SN323" s="184" t="s">
        <v>358</v>
      </c>
      <c r="SO323" s="184" t="s">
        <v>358</v>
      </c>
      <c r="SP323" s="184" t="s">
        <v>358</v>
      </c>
      <c r="SQ323" s="184" t="s">
        <v>358</v>
      </c>
      <c r="SR323" s="184" t="s">
        <v>358</v>
      </c>
      <c r="SS323" s="184" t="s">
        <v>358</v>
      </c>
      <c r="ST323" s="184" t="s">
        <v>358</v>
      </c>
      <c r="SU323" s="184" t="s">
        <v>358</v>
      </c>
      <c r="SV323" s="184" t="s">
        <v>358</v>
      </c>
      <c r="SW323" s="184" t="s">
        <v>358</v>
      </c>
      <c r="SX323" s="184" t="s">
        <v>358</v>
      </c>
      <c r="SY323" s="184" t="s">
        <v>358</v>
      </c>
      <c r="SZ323" s="184" t="s">
        <v>358</v>
      </c>
      <c r="TA323" s="184" t="s">
        <v>358</v>
      </c>
      <c r="TB323" s="184" t="s">
        <v>358</v>
      </c>
      <c r="TC323" s="184" t="s">
        <v>358</v>
      </c>
      <c r="TD323" s="184" t="s">
        <v>358</v>
      </c>
      <c r="TE323" s="184" t="s">
        <v>358</v>
      </c>
      <c r="TF323" s="184" t="s">
        <v>358</v>
      </c>
      <c r="TG323" s="184" t="s">
        <v>358</v>
      </c>
      <c r="TH323" s="184" t="s">
        <v>358</v>
      </c>
      <c r="TI323" s="184" t="s">
        <v>358</v>
      </c>
      <c r="TJ323" s="184" t="s">
        <v>358</v>
      </c>
      <c r="TK323" s="184" t="s">
        <v>358</v>
      </c>
      <c r="TL323" s="184" t="s">
        <v>358</v>
      </c>
      <c r="TM323" s="184" t="s">
        <v>358</v>
      </c>
      <c r="TN323" s="184" t="s">
        <v>358</v>
      </c>
      <c r="TO323" s="184" t="s">
        <v>358</v>
      </c>
      <c r="TP323" s="184" t="s">
        <v>358</v>
      </c>
      <c r="TQ323" s="184" t="s">
        <v>358</v>
      </c>
      <c r="TR323" s="184" t="s">
        <v>358</v>
      </c>
      <c r="TS323" s="184" t="s">
        <v>358</v>
      </c>
      <c r="TT323" s="184" t="s">
        <v>358</v>
      </c>
      <c r="TU323" s="184" t="s">
        <v>358</v>
      </c>
      <c r="TV323" s="184" t="s">
        <v>358</v>
      </c>
      <c r="TW323" s="184" t="s">
        <v>358</v>
      </c>
      <c r="TX323" s="184" t="s">
        <v>358</v>
      </c>
      <c r="TY323" s="184" t="s">
        <v>358</v>
      </c>
      <c r="TZ323" s="184" t="s">
        <v>358</v>
      </c>
      <c r="UA323" s="184" t="s">
        <v>358</v>
      </c>
      <c r="UB323" s="184" t="s">
        <v>358</v>
      </c>
      <c r="UC323" s="184" t="s">
        <v>358</v>
      </c>
      <c r="UD323" s="184" t="s">
        <v>358</v>
      </c>
      <c r="UE323" s="184" t="s">
        <v>358</v>
      </c>
      <c r="UF323" s="184" t="s">
        <v>358</v>
      </c>
      <c r="UG323" s="184" t="s">
        <v>358</v>
      </c>
      <c r="UH323" s="184" t="s">
        <v>358</v>
      </c>
      <c r="UI323" s="184" t="s">
        <v>358</v>
      </c>
      <c r="UJ323" s="184" t="s">
        <v>358</v>
      </c>
      <c r="UK323" s="184" t="s">
        <v>358</v>
      </c>
      <c r="UL323" s="184" t="s">
        <v>358</v>
      </c>
      <c r="UM323" s="184" t="s">
        <v>358</v>
      </c>
      <c r="UN323" s="184" t="s">
        <v>358</v>
      </c>
      <c r="UO323" s="184" t="s">
        <v>358</v>
      </c>
      <c r="UP323" s="184" t="s">
        <v>358</v>
      </c>
      <c r="UQ323" s="184" t="s">
        <v>358</v>
      </c>
      <c r="UR323" s="184" t="s">
        <v>358</v>
      </c>
      <c r="US323" s="184" t="s">
        <v>358</v>
      </c>
      <c r="UT323" s="184" t="s">
        <v>358</v>
      </c>
      <c r="UU323" s="184" t="s">
        <v>358</v>
      </c>
      <c r="UV323" s="184" t="s">
        <v>358</v>
      </c>
      <c r="UW323" s="184" t="s">
        <v>358</v>
      </c>
      <c r="UX323" s="184" t="s">
        <v>358</v>
      </c>
      <c r="UY323" s="184" t="s">
        <v>358</v>
      </c>
      <c r="UZ323" s="184" t="s">
        <v>358</v>
      </c>
      <c r="VA323" s="184" t="s">
        <v>358</v>
      </c>
      <c r="VB323" s="184" t="s">
        <v>358</v>
      </c>
      <c r="VC323" s="184" t="s">
        <v>358</v>
      </c>
      <c r="VD323" s="184" t="s">
        <v>358</v>
      </c>
      <c r="VE323" s="184" t="s">
        <v>358</v>
      </c>
      <c r="VF323" s="184" t="s">
        <v>358</v>
      </c>
      <c r="VG323" s="184" t="s">
        <v>358</v>
      </c>
      <c r="VH323" s="184" t="s">
        <v>358</v>
      </c>
      <c r="VI323" s="184" t="s">
        <v>358</v>
      </c>
      <c r="VJ323" s="184" t="s">
        <v>358</v>
      </c>
      <c r="VK323" s="184" t="s">
        <v>358</v>
      </c>
      <c r="VL323" s="184" t="s">
        <v>358</v>
      </c>
      <c r="VM323" s="184" t="s">
        <v>358</v>
      </c>
      <c r="VN323" s="184" t="s">
        <v>358</v>
      </c>
      <c r="VO323" s="184" t="s">
        <v>358</v>
      </c>
      <c r="VP323" s="184" t="s">
        <v>358</v>
      </c>
      <c r="VQ323" s="184" t="s">
        <v>358</v>
      </c>
      <c r="VR323" s="184" t="s">
        <v>358</v>
      </c>
      <c r="VS323" s="184" t="s">
        <v>358</v>
      </c>
      <c r="VT323" s="184" t="s">
        <v>358</v>
      </c>
      <c r="VU323" s="184" t="s">
        <v>358</v>
      </c>
      <c r="VV323" s="184" t="s">
        <v>358</v>
      </c>
      <c r="VW323" s="184" t="s">
        <v>358</v>
      </c>
      <c r="VX323" s="184" t="s">
        <v>358</v>
      </c>
      <c r="VY323" s="184" t="s">
        <v>358</v>
      </c>
      <c r="VZ323" s="184" t="s">
        <v>358</v>
      </c>
      <c r="WA323" s="184" t="s">
        <v>358</v>
      </c>
      <c r="WB323" s="184" t="s">
        <v>358</v>
      </c>
      <c r="WC323" s="184" t="s">
        <v>358</v>
      </c>
      <c r="WD323" s="184" t="s">
        <v>358</v>
      </c>
      <c r="WE323" s="184" t="s">
        <v>358</v>
      </c>
      <c r="WF323" s="184" t="s">
        <v>358</v>
      </c>
      <c r="WG323" s="184" t="s">
        <v>358</v>
      </c>
      <c r="WH323" s="184" t="s">
        <v>358</v>
      </c>
      <c r="WI323" s="184" t="s">
        <v>358</v>
      </c>
      <c r="WJ323" s="184" t="s">
        <v>358</v>
      </c>
      <c r="WK323" s="184" t="s">
        <v>358</v>
      </c>
      <c r="WL323" s="184" t="s">
        <v>358</v>
      </c>
      <c r="WM323" s="184" t="s">
        <v>358</v>
      </c>
      <c r="WN323" s="184" t="s">
        <v>358</v>
      </c>
      <c r="WO323" s="184" t="s">
        <v>358</v>
      </c>
      <c r="WP323" s="184" t="s">
        <v>358</v>
      </c>
      <c r="WQ323" s="184" t="s">
        <v>358</v>
      </c>
      <c r="WR323" s="184" t="s">
        <v>358</v>
      </c>
      <c r="WS323" s="184" t="s">
        <v>358</v>
      </c>
      <c r="WT323" s="184" t="s">
        <v>358</v>
      </c>
      <c r="WU323" s="184" t="s">
        <v>358</v>
      </c>
      <c r="WV323" s="184" t="s">
        <v>358</v>
      </c>
      <c r="WW323" s="184" t="s">
        <v>358</v>
      </c>
      <c r="WX323" s="184" t="s">
        <v>358</v>
      </c>
      <c r="WY323" s="184" t="s">
        <v>358</v>
      </c>
      <c r="WZ323" s="184" t="s">
        <v>358</v>
      </c>
      <c r="XA323" s="184" t="s">
        <v>358</v>
      </c>
      <c r="XB323" s="184" t="s">
        <v>358</v>
      </c>
      <c r="XC323" s="184" t="s">
        <v>358</v>
      </c>
      <c r="XD323" s="184" t="s">
        <v>358</v>
      </c>
      <c r="XE323" s="184" t="s">
        <v>358</v>
      </c>
      <c r="XF323" s="184" t="s">
        <v>358</v>
      </c>
      <c r="XG323" s="184" t="s">
        <v>358</v>
      </c>
      <c r="XH323" s="184" t="s">
        <v>358</v>
      </c>
      <c r="XI323" s="184" t="s">
        <v>358</v>
      </c>
      <c r="XJ323" s="184" t="s">
        <v>358</v>
      </c>
      <c r="XK323" s="184" t="s">
        <v>358</v>
      </c>
      <c r="XL323" s="184" t="s">
        <v>358</v>
      </c>
      <c r="XM323" s="184" t="s">
        <v>358</v>
      </c>
      <c r="XN323" s="184" t="s">
        <v>358</v>
      </c>
      <c r="XO323" s="184" t="s">
        <v>358</v>
      </c>
      <c r="XP323" s="184" t="s">
        <v>358</v>
      </c>
      <c r="XQ323" s="184" t="s">
        <v>358</v>
      </c>
      <c r="XR323" s="184" t="s">
        <v>358</v>
      </c>
      <c r="XS323" s="184" t="s">
        <v>358</v>
      </c>
      <c r="XT323" s="184" t="s">
        <v>358</v>
      </c>
      <c r="XU323" s="184" t="s">
        <v>358</v>
      </c>
      <c r="XV323" s="184" t="s">
        <v>358</v>
      </c>
      <c r="XW323" s="184" t="s">
        <v>358</v>
      </c>
      <c r="XX323" s="184" t="s">
        <v>358</v>
      </c>
      <c r="XY323" s="184" t="s">
        <v>358</v>
      </c>
      <c r="XZ323" s="184" t="s">
        <v>358</v>
      </c>
      <c r="YA323" s="184" t="s">
        <v>358</v>
      </c>
      <c r="YB323" s="184" t="s">
        <v>358</v>
      </c>
      <c r="YC323" s="184" t="s">
        <v>358</v>
      </c>
      <c r="YD323" s="184" t="s">
        <v>358</v>
      </c>
      <c r="YE323" s="184" t="s">
        <v>358</v>
      </c>
      <c r="YF323" s="184" t="s">
        <v>358</v>
      </c>
      <c r="YG323" s="184" t="s">
        <v>358</v>
      </c>
      <c r="YH323" s="184" t="s">
        <v>358</v>
      </c>
      <c r="YI323" s="184" t="s">
        <v>358</v>
      </c>
      <c r="YJ323" s="184" t="s">
        <v>358</v>
      </c>
      <c r="YK323" s="184" t="s">
        <v>358</v>
      </c>
      <c r="YL323" s="184" t="s">
        <v>358</v>
      </c>
      <c r="YM323" s="184" t="s">
        <v>358</v>
      </c>
      <c r="YN323" s="184" t="s">
        <v>358</v>
      </c>
      <c r="YO323" s="184" t="s">
        <v>358</v>
      </c>
      <c r="YP323" s="184" t="s">
        <v>358</v>
      </c>
      <c r="YQ323" s="184" t="s">
        <v>358</v>
      </c>
      <c r="YR323" s="184" t="s">
        <v>358</v>
      </c>
      <c r="YS323" s="184" t="s">
        <v>358</v>
      </c>
      <c r="YT323" s="184" t="s">
        <v>358</v>
      </c>
      <c r="YU323" s="184" t="s">
        <v>358</v>
      </c>
      <c r="YV323" s="184" t="s">
        <v>358</v>
      </c>
      <c r="YW323" s="184" t="s">
        <v>358</v>
      </c>
      <c r="YX323" s="184" t="s">
        <v>358</v>
      </c>
      <c r="YY323" s="184" t="s">
        <v>358</v>
      </c>
      <c r="YZ323" s="184" t="s">
        <v>358</v>
      </c>
      <c r="ZA323" s="184" t="s">
        <v>358</v>
      </c>
      <c r="ZB323" s="184" t="s">
        <v>358</v>
      </c>
      <c r="ZC323" s="184" t="s">
        <v>358</v>
      </c>
      <c r="ZD323" s="184" t="s">
        <v>358</v>
      </c>
      <c r="ZE323" s="184" t="s">
        <v>358</v>
      </c>
      <c r="ZF323" s="184" t="s">
        <v>358</v>
      </c>
      <c r="ZG323" s="184" t="s">
        <v>358</v>
      </c>
      <c r="ZH323" s="184" t="s">
        <v>358</v>
      </c>
      <c r="ZI323" s="184" t="s">
        <v>358</v>
      </c>
      <c r="ZJ323" s="184" t="s">
        <v>358</v>
      </c>
      <c r="ZK323" s="184" t="s">
        <v>358</v>
      </c>
      <c r="ZL323" s="184" t="s">
        <v>358</v>
      </c>
      <c r="ZM323" s="184" t="s">
        <v>358</v>
      </c>
      <c r="ZN323" s="184" t="s">
        <v>358</v>
      </c>
      <c r="ZO323" s="184" t="s">
        <v>358</v>
      </c>
      <c r="ZP323" s="184" t="s">
        <v>358</v>
      </c>
      <c r="ZQ323" s="184" t="s">
        <v>358</v>
      </c>
      <c r="ZR323" s="184" t="s">
        <v>358</v>
      </c>
      <c r="ZS323" s="184" t="s">
        <v>358</v>
      </c>
      <c r="ZT323" s="184" t="s">
        <v>358</v>
      </c>
      <c r="ZU323" s="184" t="s">
        <v>358</v>
      </c>
      <c r="ZV323" s="184" t="s">
        <v>358</v>
      </c>
      <c r="ZW323" s="184" t="s">
        <v>358</v>
      </c>
      <c r="ZX323" s="184" t="s">
        <v>358</v>
      </c>
      <c r="ZY323" s="184" t="s">
        <v>358</v>
      </c>
      <c r="ZZ323" s="184" t="s">
        <v>358</v>
      </c>
      <c r="AAA323" s="184" t="s">
        <v>358</v>
      </c>
      <c r="AAB323" s="184" t="s">
        <v>358</v>
      </c>
      <c r="AAC323" s="184" t="s">
        <v>358</v>
      </c>
      <c r="AAD323" s="184" t="s">
        <v>358</v>
      </c>
      <c r="AAE323" s="184" t="s">
        <v>358</v>
      </c>
      <c r="AAF323" s="184" t="s">
        <v>358</v>
      </c>
      <c r="AAG323" s="184" t="s">
        <v>358</v>
      </c>
      <c r="AAH323" s="184" t="s">
        <v>358</v>
      </c>
      <c r="AAI323" s="184" t="s">
        <v>358</v>
      </c>
      <c r="AAJ323" s="184" t="s">
        <v>358</v>
      </c>
      <c r="AAK323" s="184" t="s">
        <v>358</v>
      </c>
      <c r="AAL323" s="184" t="s">
        <v>358</v>
      </c>
      <c r="AAM323" s="184" t="s">
        <v>358</v>
      </c>
      <c r="AAN323" s="184" t="s">
        <v>358</v>
      </c>
      <c r="AAO323" s="184" t="s">
        <v>358</v>
      </c>
      <c r="AAP323" s="184" t="s">
        <v>358</v>
      </c>
      <c r="AAQ323" s="184" t="s">
        <v>358</v>
      </c>
      <c r="AAR323" s="184" t="s">
        <v>358</v>
      </c>
      <c r="AAS323" s="184" t="s">
        <v>358</v>
      </c>
      <c r="AAT323" s="184" t="s">
        <v>358</v>
      </c>
      <c r="AAU323" s="184" t="s">
        <v>358</v>
      </c>
      <c r="AAV323" s="184" t="s">
        <v>358</v>
      </c>
      <c r="AAW323" s="184" t="s">
        <v>358</v>
      </c>
      <c r="AAX323" s="184" t="s">
        <v>358</v>
      </c>
      <c r="AAY323" s="184" t="s">
        <v>358</v>
      </c>
      <c r="AAZ323" s="184" t="s">
        <v>358</v>
      </c>
      <c r="ABA323" s="184" t="s">
        <v>358</v>
      </c>
      <c r="ABB323" s="184" t="s">
        <v>358</v>
      </c>
      <c r="ABC323" s="184" t="s">
        <v>358</v>
      </c>
      <c r="ABD323" s="184" t="s">
        <v>358</v>
      </c>
      <c r="ABE323" s="184" t="s">
        <v>358</v>
      </c>
      <c r="ABF323" s="184" t="s">
        <v>358</v>
      </c>
      <c r="ABG323" s="184" t="s">
        <v>358</v>
      </c>
      <c r="ABH323" s="184" t="s">
        <v>358</v>
      </c>
      <c r="ABI323" s="184" t="s">
        <v>358</v>
      </c>
      <c r="ABJ323" s="184" t="s">
        <v>358</v>
      </c>
      <c r="ABK323" s="184" t="s">
        <v>358</v>
      </c>
      <c r="ABL323" s="184" t="s">
        <v>358</v>
      </c>
      <c r="ABM323" s="184" t="s">
        <v>358</v>
      </c>
      <c r="ABN323" s="184" t="s">
        <v>358</v>
      </c>
      <c r="ABO323" s="184" t="s">
        <v>358</v>
      </c>
      <c r="ABP323" s="184" t="s">
        <v>358</v>
      </c>
      <c r="ABQ323" s="184" t="s">
        <v>358</v>
      </c>
      <c r="ABR323" s="184" t="s">
        <v>358</v>
      </c>
      <c r="ABS323" s="184" t="s">
        <v>358</v>
      </c>
      <c r="ABT323" s="184" t="s">
        <v>358</v>
      </c>
      <c r="ABU323" s="184" t="s">
        <v>358</v>
      </c>
      <c r="ABV323" s="184" t="s">
        <v>358</v>
      </c>
      <c r="ABW323" s="184" t="s">
        <v>358</v>
      </c>
      <c r="ABX323" s="184" t="s">
        <v>358</v>
      </c>
      <c r="ABY323" s="184" t="s">
        <v>358</v>
      </c>
      <c r="ABZ323" s="184" t="s">
        <v>358</v>
      </c>
      <c r="ACA323" s="184" t="s">
        <v>358</v>
      </c>
      <c r="ACB323" s="184" t="s">
        <v>358</v>
      </c>
      <c r="ACC323" s="184" t="s">
        <v>358</v>
      </c>
      <c r="ACD323" s="184" t="s">
        <v>358</v>
      </c>
      <c r="ACE323" s="184" t="s">
        <v>358</v>
      </c>
      <c r="ACF323" s="184" t="s">
        <v>358</v>
      </c>
      <c r="ACG323" s="184" t="s">
        <v>358</v>
      </c>
      <c r="ACH323" s="184" t="s">
        <v>358</v>
      </c>
      <c r="ACI323" s="184" t="s">
        <v>358</v>
      </c>
      <c r="ACJ323" s="184" t="s">
        <v>358</v>
      </c>
      <c r="ACK323" s="184" t="s">
        <v>358</v>
      </c>
      <c r="ACL323" s="184" t="s">
        <v>358</v>
      </c>
      <c r="ACM323" s="184" t="s">
        <v>358</v>
      </c>
      <c r="ACN323" s="184" t="s">
        <v>358</v>
      </c>
      <c r="ACO323" s="184" t="s">
        <v>358</v>
      </c>
      <c r="ACP323" s="184" t="s">
        <v>358</v>
      </c>
      <c r="ACQ323" s="184" t="s">
        <v>358</v>
      </c>
      <c r="ACR323" s="184" t="s">
        <v>358</v>
      </c>
      <c r="ACS323" s="184" t="s">
        <v>358</v>
      </c>
      <c r="ACT323" s="184" t="s">
        <v>358</v>
      </c>
      <c r="ACU323" s="184" t="s">
        <v>358</v>
      </c>
      <c r="ACV323" s="184" t="s">
        <v>358</v>
      </c>
      <c r="ACW323" s="184" t="s">
        <v>358</v>
      </c>
      <c r="ACX323" s="184" t="s">
        <v>358</v>
      </c>
      <c r="ACY323" s="184" t="s">
        <v>358</v>
      </c>
      <c r="ACZ323" s="184" t="s">
        <v>358</v>
      </c>
      <c r="ADA323" s="184" t="s">
        <v>358</v>
      </c>
      <c r="ADB323" s="184" t="s">
        <v>358</v>
      </c>
      <c r="ADC323" s="184" t="s">
        <v>358</v>
      </c>
      <c r="ADD323" s="184" t="s">
        <v>358</v>
      </c>
      <c r="ADE323" s="184" t="s">
        <v>358</v>
      </c>
      <c r="ADF323" s="184" t="s">
        <v>358</v>
      </c>
      <c r="ADG323" s="184" t="s">
        <v>358</v>
      </c>
      <c r="ADH323" s="184" t="s">
        <v>358</v>
      </c>
      <c r="ADI323" s="184" t="s">
        <v>358</v>
      </c>
      <c r="ADJ323" s="184" t="s">
        <v>358</v>
      </c>
      <c r="ADK323" s="184" t="s">
        <v>358</v>
      </c>
      <c r="ADL323" s="184" t="s">
        <v>358</v>
      </c>
      <c r="ADM323" s="184" t="s">
        <v>358</v>
      </c>
      <c r="ADN323" s="184" t="s">
        <v>358</v>
      </c>
      <c r="ADO323" s="184" t="s">
        <v>358</v>
      </c>
      <c r="ADP323" s="184" t="s">
        <v>358</v>
      </c>
      <c r="ADQ323" s="184" t="s">
        <v>358</v>
      </c>
      <c r="ADR323" s="184" t="s">
        <v>358</v>
      </c>
      <c r="ADS323" s="184" t="s">
        <v>358</v>
      </c>
      <c r="ADT323" s="184" t="s">
        <v>358</v>
      </c>
      <c r="ADU323" s="184" t="s">
        <v>358</v>
      </c>
      <c r="ADV323" s="184" t="s">
        <v>358</v>
      </c>
      <c r="ADW323" s="184" t="s">
        <v>358</v>
      </c>
      <c r="ADX323" s="184" t="s">
        <v>358</v>
      </c>
      <c r="ADY323" s="184" t="s">
        <v>358</v>
      </c>
      <c r="ADZ323" s="184" t="s">
        <v>358</v>
      </c>
      <c r="AEA323" s="184" t="s">
        <v>358</v>
      </c>
      <c r="AEB323" s="184" t="s">
        <v>358</v>
      </c>
      <c r="AEC323" s="184" t="s">
        <v>358</v>
      </c>
      <c r="AED323" s="184" t="s">
        <v>358</v>
      </c>
      <c r="AEE323" s="184" t="s">
        <v>358</v>
      </c>
      <c r="AEF323" s="184" t="s">
        <v>358</v>
      </c>
      <c r="AEG323" s="184" t="s">
        <v>358</v>
      </c>
      <c r="AEH323" s="184" t="s">
        <v>358</v>
      </c>
      <c r="AEI323" s="184" t="s">
        <v>358</v>
      </c>
      <c r="AEJ323" s="184" t="s">
        <v>358</v>
      </c>
      <c r="AEK323" s="184" t="s">
        <v>358</v>
      </c>
      <c r="AEL323" s="184" t="s">
        <v>358</v>
      </c>
      <c r="AEM323" s="184" t="s">
        <v>358</v>
      </c>
      <c r="AEN323" s="184" t="s">
        <v>358</v>
      </c>
      <c r="AEO323" s="184" t="s">
        <v>358</v>
      </c>
      <c r="AEP323" s="184" t="s">
        <v>358</v>
      </c>
      <c r="AEQ323" s="184" t="s">
        <v>358</v>
      </c>
      <c r="AER323" s="184" t="s">
        <v>358</v>
      </c>
      <c r="AES323" s="184" t="s">
        <v>358</v>
      </c>
      <c r="AET323" s="184" t="s">
        <v>358</v>
      </c>
      <c r="AEU323" s="184" t="s">
        <v>358</v>
      </c>
      <c r="AEV323" s="184" t="s">
        <v>358</v>
      </c>
      <c r="AEW323" s="184" t="s">
        <v>358</v>
      </c>
      <c r="AEX323" s="184" t="s">
        <v>358</v>
      </c>
      <c r="AEY323" s="184" t="s">
        <v>358</v>
      </c>
      <c r="AEZ323" s="184" t="s">
        <v>358</v>
      </c>
      <c r="AFA323" s="184" t="s">
        <v>358</v>
      </c>
      <c r="AFB323" s="184" t="s">
        <v>358</v>
      </c>
      <c r="AFC323" s="184" t="s">
        <v>358</v>
      </c>
      <c r="AFD323" s="184" t="s">
        <v>358</v>
      </c>
      <c r="AFE323" s="184" t="s">
        <v>358</v>
      </c>
      <c r="AFF323" s="184" t="s">
        <v>358</v>
      </c>
      <c r="AFG323" s="184" t="s">
        <v>358</v>
      </c>
      <c r="AFH323" s="184" t="s">
        <v>358</v>
      </c>
      <c r="AFI323" s="184" t="s">
        <v>358</v>
      </c>
      <c r="AFJ323" s="184" t="s">
        <v>358</v>
      </c>
      <c r="AFK323" s="184" t="s">
        <v>358</v>
      </c>
      <c r="AFL323" s="184" t="s">
        <v>358</v>
      </c>
      <c r="AFM323" s="184" t="s">
        <v>358</v>
      </c>
      <c r="AFN323" s="184" t="s">
        <v>358</v>
      </c>
      <c r="AFO323" s="184" t="s">
        <v>358</v>
      </c>
      <c r="AFP323" s="184" t="s">
        <v>358</v>
      </c>
      <c r="AFQ323" s="184" t="s">
        <v>358</v>
      </c>
      <c r="AFR323" s="184" t="s">
        <v>358</v>
      </c>
      <c r="AFS323" s="184" t="s">
        <v>358</v>
      </c>
      <c r="AFT323" s="184" t="s">
        <v>358</v>
      </c>
      <c r="AFU323" s="184" t="s">
        <v>358</v>
      </c>
      <c r="AFV323" s="184" t="s">
        <v>358</v>
      </c>
      <c r="AFW323" s="184" t="s">
        <v>358</v>
      </c>
      <c r="AFX323" s="184" t="s">
        <v>358</v>
      </c>
      <c r="AFY323" s="184" t="s">
        <v>358</v>
      </c>
      <c r="AFZ323" s="184" t="s">
        <v>358</v>
      </c>
      <c r="AGA323" s="184" t="s">
        <v>358</v>
      </c>
      <c r="AGB323" s="184" t="s">
        <v>358</v>
      </c>
      <c r="AGC323" s="184" t="s">
        <v>358</v>
      </c>
      <c r="AGD323" s="184" t="s">
        <v>358</v>
      </c>
      <c r="AGE323" s="184" t="s">
        <v>358</v>
      </c>
      <c r="AGF323" s="184" t="s">
        <v>358</v>
      </c>
      <c r="AGG323" s="184" t="s">
        <v>358</v>
      </c>
      <c r="AGH323" s="184" t="s">
        <v>358</v>
      </c>
      <c r="AGI323" s="184" t="s">
        <v>358</v>
      </c>
      <c r="AGJ323" s="184" t="s">
        <v>358</v>
      </c>
      <c r="AGK323" s="184" t="s">
        <v>358</v>
      </c>
      <c r="AGL323" s="184" t="s">
        <v>358</v>
      </c>
      <c r="AGM323" s="184" t="s">
        <v>358</v>
      </c>
      <c r="AGN323" s="184" t="s">
        <v>358</v>
      </c>
      <c r="AGO323" s="184" t="s">
        <v>358</v>
      </c>
      <c r="AGP323" s="184" t="s">
        <v>358</v>
      </c>
      <c r="AGQ323" s="184" t="s">
        <v>358</v>
      </c>
      <c r="AGR323" s="184" t="s">
        <v>358</v>
      </c>
      <c r="AGS323" s="184" t="s">
        <v>358</v>
      </c>
      <c r="AGT323" s="184" t="s">
        <v>358</v>
      </c>
      <c r="AGU323" s="184" t="s">
        <v>358</v>
      </c>
      <c r="AGV323" s="184" t="s">
        <v>358</v>
      </c>
      <c r="AGW323" s="184" t="s">
        <v>358</v>
      </c>
      <c r="AGX323" s="184" t="s">
        <v>358</v>
      </c>
      <c r="AGY323" s="184" t="s">
        <v>358</v>
      </c>
      <c r="AGZ323" s="184" t="s">
        <v>358</v>
      </c>
      <c r="AHA323" s="184" t="s">
        <v>358</v>
      </c>
      <c r="AHB323" s="184" t="s">
        <v>358</v>
      </c>
      <c r="AHC323" s="184" t="s">
        <v>358</v>
      </c>
      <c r="AHD323" s="184" t="s">
        <v>358</v>
      </c>
      <c r="AHE323" s="184" t="s">
        <v>358</v>
      </c>
      <c r="AHF323" s="184" t="s">
        <v>358</v>
      </c>
      <c r="AHG323" s="184" t="s">
        <v>358</v>
      </c>
      <c r="AHH323" s="184" t="s">
        <v>358</v>
      </c>
      <c r="AHI323" s="184" t="s">
        <v>358</v>
      </c>
      <c r="AHJ323" s="184" t="s">
        <v>358</v>
      </c>
      <c r="AHK323" s="184" t="s">
        <v>358</v>
      </c>
      <c r="AHL323" s="184" t="s">
        <v>358</v>
      </c>
      <c r="AHM323" s="184" t="s">
        <v>358</v>
      </c>
      <c r="AHN323" s="184" t="s">
        <v>358</v>
      </c>
      <c r="AHO323" s="184" t="s">
        <v>358</v>
      </c>
      <c r="AHP323" s="184" t="s">
        <v>358</v>
      </c>
      <c r="AHQ323" s="184" t="s">
        <v>358</v>
      </c>
      <c r="AHR323" s="184" t="s">
        <v>358</v>
      </c>
      <c r="AHS323" s="184" t="s">
        <v>358</v>
      </c>
      <c r="AHT323" s="184" t="s">
        <v>358</v>
      </c>
      <c r="AHU323" s="184" t="s">
        <v>358</v>
      </c>
      <c r="AHV323" s="184" t="s">
        <v>358</v>
      </c>
      <c r="AHW323" s="184" t="s">
        <v>358</v>
      </c>
      <c r="AHX323" s="184" t="s">
        <v>358</v>
      </c>
      <c r="AHY323" s="184" t="s">
        <v>358</v>
      </c>
      <c r="AHZ323" s="184" t="s">
        <v>358</v>
      </c>
      <c r="AIA323" s="184" t="s">
        <v>358</v>
      </c>
      <c r="AIB323" s="184" t="s">
        <v>358</v>
      </c>
      <c r="AIC323" s="184" t="s">
        <v>358</v>
      </c>
      <c r="AID323" s="184" t="s">
        <v>358</v>
      </c>
      <c r="AIE323" s="184" t="s">
        <v>358</v>
      </c>
      <c r="AIF323" s="184" t="s">
        <v>358</v>
      </c>
      <c r="AIG323" s="184" t="s">
        <v>358</v>
      </c>
      <c r="AIH323" s="184" t="s">
        <v>358</v>
      </c>
      <c r="AII323" s="184" t="s">
        <v>358</v>
      </c>
      <c r="AIJ323" s="184" t="s">
        <v>358</v>
      </c>
      <c r="AIK323" s="184" t="s">
        <v>358</v>
      </c>
      <c r="AIL323" s="184" t="s">
        <v>358</v>
      </c>
      <c r="AIM323" s="184" t="s">
        <v>358</v>
      </c>
      <c r="AIN323" s="184" t="s">
        <v>358</v>
      </c>
      <c r="AIO323" s="184" t="s">
        <v>358</v>
      </c>
      <c r="AIP323" s="184" t="s">
        <v>358</v>
      </c>
      <c r="AIQ323" s="184" t="s">
        <v>358</v>
      </c>
      <c r="AIR323" s="184" t="s">
        <v>358</v>
      </c>
      <c r="AIS323" s="184" t="s">
        <v>358</v>
      </c>
      <c r="AIT323" s="184" t="s">
        <v>358</v>
      </c>
      <c r="AIU323" s="184" t="s">
        <v>358</v>
      </c>
      <c r="AIV323" s="184" t="s">
        <v>358</v>
      </c>
      <c r="AIW323" s="184" t="s">
        <v>358</v>
      </c>
      <c r="AIX323" s="184" t="s">
        <v>358</v>
      </c>
      <c r="AIY323" s="184" t="s">
        <v>358</v>
      </c>
      <c r="AIZ323" s="184" t="s">
        <v>358</v>
      </c>
      <c r="AJA323" s="184" t="s">
        <v>358</v>
      </c>
      <c r="AJB323" s="184" t="s">
        <v>358</v>
      </c>
      <c r="AJC323" s="184" t="s">
        <v>358</v>
      </c>
      <c r="AJD323" s="184" t="s">
        <v>358</v>
      </c>
      <c r="AJE323" s="184" t="s">
        <v>358</v>
      </c>
      <c r="AJF323" s="184" t="s">
        <v>358</v>
      </c>
      <c r="AJG323" s="184" t="s">
        <v>358</v>
      </c>
      <c r="AJH323" s="184" t="s">
        <v>358</v>
      </c>
      <c r="AJI323" s="184" t="s">
        <v>358</v>
      </c>
      <c r="AJJ323" s="184" t="s">
        <v>358</v>
      </c>
      <c r="AJK323" s="184" t="s">
        <v>358</v>
      </c>
      <c r="AJL323" s="184" t="s">
        <v>358</v>
      </c>
      <c r="AJM323" s="184" t="s">
        <v>358</v>
      </c>
      <c r="AJN323" s="184" t="s">
        <v>358</v>
      </c>
      <c r="AJO323" s="184" t="s">
        <v>358</v>
      </c>
      <c r="AJP323" s="184" t="s">
        <v>358</v>
      </c>
      <c r="AJQ323" s="184" t="s">
        <v>358</v>
      </c>
      <c r="AJR323" s="184" t="s">
        <v>358</v>
      </c>
      <c r="AJS323" s="184" t="s">
        <v>358</v>
      </c>
      <c r="AJT323" s="184" t="s">
        <v>358</v>
      </c>
      <c r="AJU323" s="184" t="s">
        <v>358</v>
      </c>
      <c r="AJV323" s="184" t="s">
        <v>358</v>
      </c>
      <c r="AJW323" s="184" t="s">
        <v>358</v>
      </c>
      <c r="AJX323" s="184" t="s">
        <v>358</v>
      </c>
      <c r="AJY323" s="184" t="s">
        <v>358</v>
      </c>
      <c r="AJZ323" s="184" t="s">
        <v>358</v>
      </c>
      <c r="AKA323" s="184" t="s">
        <v>358</v>
      </c>
      <c r="AKB323" s="184" t="s">
        <v>358</v>
      </c>
      <c r="AKC323" s="184" t="s">
        <v>358</v>
      </c>
      <c r="AKD323" s="184" t="s">
        <v>358</v>
      </c>
      <c r="AKE323" s="184" t="s">
        <v>358</v>
      </c>
      <c r="AKF323" s="184" t="s">
        <v>358</v>
      </c>
      <c r="AKG323" s="184" t="s">
        <v>358</v>
      </c>
      <c r="AKH323" s="184" t="s">
        <v>358</v>
      </c>
      <c r="AKI323" s="184" t="s">
        <v>358</v>
      </c>
      <c r="AKJ323" s="184" t="s">
        <v>358</v>
      </c>
      <c r="AKK323" s="184" t="s">
        <v>358</v>
      </c>
      <c r="AKL323" s="184" t="s">
        <v>358</v>
      </c>
      <c r="AKM323" s="184" t="s">
        <v>358</v>
      </c>
      <c r="AKN323" s="184" t="s">
        <v>358</v>
      </c>
      <c r="AKO323" s="184" t="s">
        <v>358</v>
      </c>
      <c r="AKP323" s="184" t="s">
        <v>358</v>
      </c>
      <c r="AKQ323" s="184" t="s">
        <v>358</v>
      </c>
      <c r="AKR323" s="184" t="s">
        <v>358</v>
      </c>
      <c r="AKS323" s="184" t="s">
        <v>358</v>
      </c>
      <c r="AKT323" s="184" t="s">
        <v>358</v>
      </c>
      <c r="AKU323" s="184" t="s">
        <v>358</v>
      </c>
      <c r="AKV323" s="184" t="s">
        <v>358</v>
      </c>
      <c r="AKW323" s="184" t="s">
        <v>358</v>
      </c>
      <c r="AKX323" s="184" t="s">
        <v>358</v>
      </c>
      <c r="AKY323" s="184" t="s">
        <v>358</v>
      </c>
      <c r="AKZ323" s="184" t="s">
        <v>358</v>
      </c>
      <c r="ALA323" s="184" t="s">
        <v>358</v>
      </c>
      <c r="ALB323" s="184" t="s">
        <v>358</v>
      </c>
      <c r="ALC323" s="184" t="s">
        <v>358</v>
      </c>
      <c r="ALD323" s="184" t="s">
        <v>358</v>
      </c>
      <c r="ALE323" s="184" t="s">
        <v>358</v>
      </c>
      <c r="ALF323" s="184" t="s">
        <v>358</v>
      </c>
      <c r="ALG323" s="184" t="s">
        <v>358</v>
      </c>
      <c r="ALH323" s="184" t="s">
        <v>358</v>
      </c>
      <c r="ALI323" s="184" t="s">
        <v>358</v>
      </c>
      <c r="ALJ323" s="184" t="s">
        <v>358</v>
      </c>
      <c r="ALK323" s="184" t="s">
        <v>358</v>
      </c>
      <c r="ALL323" s="184" t="s">
        <v>358</v>
      </c>
      <c r="ALM323" s="184" t="s">
        <v>358</v>
      </c>
      <c r="ALN323" s="184" t="s">
        <v>358</v>
      </c>
      <c r="ALO323" s="184" t="s">
        <v>358</v>
      </c>
      <c r="ALP323" s="184" t="s">
        <v>358</v>
      </c>
      <c r="ALQ323" s="184" t="s">
        <v>358</v>
      </c>
      <c r="ALR323" s="184" t="s">
        <v>358</v>
      </c>
      <c r="ALS323" s="184" t="s">
        <v>358</v>
      </c>
      <c r="ALT323" s="184" t="s">
        <v>358</v>
      </c>
      <c r="ALU323" s="184" t="s">
        <v>358</v>
      </c>
      <c r="ALV323" s="184" t="s">
        <v>358</v>
      </c>
      <c r="ALW323" s="184" t="s">
        <v>358</v>
      </c>
      <c r="ALX323" s="184" t="s">
        <v>358</v>
      </c>
      <c r="ALY323" s="184" t="s">
        <v>358</v>
      </c>
      <c r="ALZ323" s="184" t="s">
        <v>358</v>
      </c>
      <c r="AMA323" s="184" t="s">
        <v>358</v>
      </c>
      <c r="AMB323" s="184" t="s">
        <v>358</v>
      </c>
      <c r="AMC323" s="184" t="s">
        <v>358</v>
      </c>
      <c r="AMD323" s="184" t="s">
        <v>358</v>
      </c>
      <c r="AME323" s="184" t="s">
        <v>358</v>
      </c>
      <c r="AMF323" s="184" t="s">
        <v>358</v>
      </c>
      <c r="AMG323" s="184" t="s">
        <v>358</v>
      </c>
      <c r="AMH323" s="184" t="s">
        <v>358</v>
      </c>
      <c r="AMI323" s="184" t="s">
        <v>358</v>
      </c>
      <c r="AMJ323" s="184" t="s">
        <v>358</v>
      </c>
      <c r="AMK323" s="184" t="s">
        <v>358</v>
      </c>
      <c r="AML323" s="184" t="s">
        <v>358</v>
      </c>
      <c r="AMM323" s="184" t="s">
        <v>358</v>
      </c>
      <c r="AMN323" s="184" t="s">
        <v>358</v>
      </c>
      <c r="AMO323" s="184" t="s">
        <v>358</v>
      </c>
      <c r="AMP323" s="184" t="s">
        <v>358</v>
      </c>
      <c r="AMQ323" s="184" t="s">
        <v>358</v>
      </c>
      <c r="AMR323" s="184" t="s">
        <v>358</v>
      </c>
      <c r="AMS323" s="184" t="s">
        <v>358</v>
      </c>
      <c r="AMT323" s="184" t="s">
        <v>358</v>
      </c>
      <c r="AMU323" s="184" t="s">
        <v>358</v>
      </c>
      <c r="AMV323" s="184" t="s">
        <v>358</v>
      </c>
      <c r="AMW323" s="184" t="s">
        <v>358</v>
      </c>
      <c r="AMX323" s="184" t="s">
        <v>358</v>
      </c>
      <c r="AMY323" s="184" t="s">
        <v>358</v>
      </c>
      <c r="AMZ323" s="184" t="s">
        <v>358</v>
      </c>
      <c r="ANA323" s="184" t="s">
        <v>358</v>
      </c>
      <c r="ANB323" s="184" t="s">
        <v>358</v>
      </c>
      <c r="ANC323" s="184" t="s">
        <v>358</v>
      </c>
      <c r="AND323" s="184" t="s">
        <v>358</v>
      </c>
      <c r="ANE323" s="184" t="s">
        <v>358</v>
      </c>
      <c r="ANF323" s="184" t="s">
        <v>358</v>
      </c>
      <c r="ANG323" s="184" t="s">
        <v>358</v>
      </c>
      <c r="ANH323" s="184" t="s">
        <v>358</v>
      </c>
      <c r="ANI323" s="184" t="s">
        <v>358</v>
      </c>
      <c r="ANJ323" s="184" t="s">
        <v>358</v>
      </c>
      <c r="ANK323" s="184" t="s">
        <v>358</v>
      </c>
      <c r="ANL323" s="184" t="s">
        <v>358</v>
      </c>
      <c r="ANM323" s="184" t="s">
        <v>358</v>
      </c>
      <c r="ANN323" s="184" t="s">
        <v>358</v>
      </c>
      <c r="ANO323" s="184" t="s">
        <v>358</v>
      </c>
      <c r="ANP323" s="184" t="s">
        <v>358</v>
      </c>
      <c r="ANQ323" s="184" t="s">
        <v>358</v>
      </c>
      <c r="ANR323" s="184" t="s">
        <v>358</v>
      </c>
      <c r="ANS323" s="184" t="s">
        <v>358</v>
      </c>
      <c r="ANT323" s="184" t="s">
        <v>358</v>
      </c>
      <c r="ANU323" s="184" t="s">
        <v>358</v>
      </c>
      <c r="ANV323" s="184" t="s">
        <v>358</v>
      </c>
      <c r="ANW323" s="184" t="s">
        <v>358</v>
      </c>
      <c r="ANX323" s="184" t="s">
        <v>358</v>
      </c>
      <c r="ANY323" s="184" t="s">
        <v>358</v>
      </c>
      <c r="ANZ323" s="184" t="s">
        <v>358</v>
      </c>
      <c r="AOA323" s="184" t="s">
        <v>358</v>
      </c>
      <c r="AOB323" s="184" t="s">
        <v>358</v>
      </c>
      <c r="AOC323" s="184" t="s">
        <v>358</v>
      </c>
      <c r="AOD323" s="184" t="s">
        <v>358</v>
      </c>
      <c r="AOE323" s="184" t="s">
        <v>358</v>
      </c>
      <c r="AOF323" s="184" t="s">
        <v>358</v>
      </c>
      <c r="AOG323" s="184" t="s">
        <v>358</v>
      </c>
      <c r="AOH323" s="184" t="s">
        <v>358</v>
      </c>
      <c r="AOI323" s="184" t="s">
        <v>358</v>
      </c>
      <c r="AOJ323" s="184" t="s">
        <v>358</v>
      </c>
      <c r="AOK323" s="184" t="s">
        <v>358</v>
      </c>
      <c r="AOL323" s="184" t="s">
        <v>358</v>
      </c>
      <c r="AOM323" s="184" t="s">
        <v>358</v>
      </c>
      <c r="AON323" s="184" t="s">
        <v>358</v>
      </c>
      <c r="AOO323" s="184" t="s">
        <v>358</v>
      </c>
      <c r="AOP323" s="184" t="s">
        <v>358</v>
      </c>
      <c r="AOQ323" s="184" t="s">
        <v>358</v>
      </c>
      <c r="AOR323" s="184" t="s">
        <v>358</v>
      </c>
      <c r="AOS323" s="184" t="s">
        <v>358</v>
      </c>
      <c r="AOT323" s="184" t="s">
        <v>358</v>
      </c>
      <c r="AOU323" s="184" t="s">
        <v>358</v>
      </c>
      <c r="AOV323" s="184" t="s">
        <v>358</v>
      </c>
      <c r="AOW323" s="184" t="s">
        <v>358</v>
      </c>
      <c r="AOX323" s="184" t="s">
        <v>358</v>
      </c>
      <c r="AOY323" s="184" t="s">
        <v>358</v>
      </c>
      <c r="AOZ323" s="184" t="s">
        <v>358</v>
      </c>
      <c r="APA323" s="184" t="s">
        <v>358</v>
      </c>
      <c r="APB323" s="184" t="s">
        <v>358</v>
      </c>
      <c r="APC323" s="184" t="s">
        <v>358</v>
      </c>
      <c r="APD323" s="184" t="s">
        <v>358</v>
      </c>
      <c r="APE323" s="184" t="s">
        <v>358</v>
      </c>
      <c r="APF323" s="184" t="s">
        <v>358</v>
      </c>
      <c r="APG323" s="184" t="s">
        <v>358</v>
      </c>
      <c r="APH323" s="184" t="s">
        <v>358</v>
      </c>
      <c r="API323" s="184" t="s">
        <v>358</v>
      </c>
      <c r="APJ323" s="184" t="s">
        <v>358</v>
      </c>
      <c r="APK323" s="184" t="s">
        <v>358</v>
      </c>
      <c r="APL323" s="184" t="s">
        <v>358</v>
      </c>
      <c r="APM323" s="184" t="s">
        <v>358</v>
      </c>
      <c r="APN323" s="184" t="s">
        <v>358</v>
      </c>
      <c r="APO323" s="184" t="s">
        <v>358</v>
      </c>
      <c r="APP323" s="184" t="s">
        <v>358</v>
      </c>
      <c r="APQ323" s="184" t="s">
        <v>358</v>
      </c>
      <c r="APR323" s="184" t="s">
        <v>358</v>
      </c>
      <c r="APS323" s="184" t="s">
        <v>358</v>
      </c>
      <c r="APT323" s="184" t="s">
        <v>358</v>
      </c>
      <c r="APU323" s="184" t="s">
        <v>358</v>
      </c>
      <c r="APV323" s="184" t="s">
        <v>358</v>
      </c>
      <c r="APW323" s="184" t="s">
        <v>358</v>
      </c>
      <c r="APX323" s="184" t="s">
        <v>358</v>
      </c>
      <c r="APY323" s="184" t="s">
        <v>358</v>
      </c>
      <c r="APZ323" s="184" t="s">
        <v>358</v>
      </c>
      <c r="AQA323" s="184" t="s">
        <v>358</v>
      </c>
      <c r="AQB323" s="184" t="s">
        <v>358</v>
      </c>
      <c r="AQC323" s="184" t="s">
        <v>358</v>
      </c>
      <c r="AQD323" s="184" t="s">
        <v>358</v>
      </c>
      <c r="AQE323" s="184" t="s">
        <v>358</v>
      </c>
      <c r="AQF323" s="184" t="s">
        <v>358</v>
      </c>
      <c r="AQG323" s="184" t="s">
        <v>358</v>
      </c>
      <c r="AQH323" s="184" t="s">
        <v>358</v>
      </c>
      <c r="AQI323" s="184" t="s">
        <v>358</v>
      </c>
      <c r="AQJ323" s="184" t="s">
        <v>358</v>
      </c>
      <c r="AQK323" s="184" t="s">
        <v>358</v>
      </c>
      <c r="AQL323" s="184" t="s">
        <v>358</v>
      </c>
      <c r="AQM323" s="184" t="s">
        <v>358</v>
      </c>
      <c r="AQN323" s="184" t="s">
        <v>358</v>
      </c>
      <c r="AQO323" s="184" t="s">
        <v>358</v>
      </c>
      <c r="AQP323" s="184" t="s">
        <v>358</v>
      </c>
      <c r="AQQ323" s="184" t="s">
        <v>358</v>
      </c>
      <c r="AQR323" s="184" t="s">
        <v>358</v>
      </c>
      <c r="AQS323" s="184" t="s">
        <v>358</v>
      </c>
      <c r="AQT323" s="184" t="s">
        <v>358</v>
      </c>
      <c r="AQU323" s="184" t="s">
        <v>358</v>
      </c>
      <c r="AQV323" s="184" t="s">
        <v>358</v>
      </c>
      <c r="AQW323" s="184" t="s">
        <v>358</v>
      </c>
      <c r="AQX323" s="184" t="s">
        <v>358</v>
      </c>
      <c r="AQY323" s="184" t="s">
        <v>358</v>
      </c>
      <c r="AQZ323" s="184" t="s">
        <v>358</v>
      </c>
      <c r="ARA323" s="184" t="s">
        <v>358</v>
      </c>
      <c r="ARB323" s="184" t="s">
        <v>358</v>
      </c>
      <c r="ARC323" s="184" t="s">
        <v>358</v>
      </c>
      <c r="ARD323" s="184" t="s">
        <v>358</v>
      </c>
      <c r="ARE323" s="184" t="s">
        <v>358</v>
      </c>
      <c r="ARF323" s="184" t="s">
        <v>358</v>
      </c>
      <c r="ARG323" s="184" t="s">
        <v>358</v>
      </c>
      <c r="ARH323" s="184" t="s">
        <v>358</v>
      </c>
      <c r="ARI323" s="184" t="s">
        <v>358</v>
      </c>
      <c r="ARJ323" s="184" t="s">
        <v>358</v>
      </c>
      <c r="ARK323" s="184" t="s">
        <v>358</v>
      </c>
      <c r="ARL323" s="184" t="s">
        <v>358</v>
      </c>
      <c r="ARM323" s="184" t="s">
        <v>358</v>
      </c>
      <c r="ARN323" s="184" t="s">
        <v>358</v>
      </c>
      <c r="ARO323" s="184" t="s">
        <v>358</v>
      </c>
      <c r="ARP323" s="184" t="s">
        <v>358</v>
      </c>
      <c r="ARQ323" s="184" t="s">
        <v>358</v>
      </c>
      <c r="ARR323" s="184" t="s">
        <v>358</v>
      </c>
      <c r="ARS323" s="184" t="s">
        <v>358</v>
      </c>
      <c r="ART323" s="184" t="s">
        <v>358</v>
      </c>
      <c r="ARU323" s="184" t="s">
        <v>358</v>
      </c>
      <c r="ARV323" s="184" t="s">
        <v>358</v>
      </c>
      <c r="ARW323" s="184" t="s">
        <v>358</v>
      </c>
      <c r="ARX323" s="184" t="s">
        <v>358</v>
      </c>
      <c r="ARY323" s="184" t="s">
        <v>358</v>
      </c>
      <c r="ARZ323" s="184" t="s">
        <v>358</v>
      </c>
      <c r="ASA323" s="184" t="s">
        <v>358</v>
      </c>
      <c r="ASB323" s="184" t="s">
        <v>358</v>
      </c>
      <c r="ASC323" s="184" t="s">
        <v>358</v>
      </c>
      <c r="ASD323" s="184" t="s">
        <v>358</v>
      </c>
      <c r="ASE323" s="184" t="s">
        <v>358</v>
      </c>
      <c r="ASF323" s="184" t="s">
        <v>358</v>
      </c>
      <c r="ASG323" s="184" t="s">
        <v>358</v>
      </c>
      <c r="ASH323" s="184" t="s">
        <v>358</v>
      </c>
      <c r="ASI323" s="184" t="s">
        <v>358</v>
      </c>
      <c r="ASJ323" s="184" t="s">
        <v>358</v>
      </c>
      <c r="ASK323" s="184" t="s">
        <v>358</v>
      </c>
      <c r="ASL323" s="184" t="s">
        <v>358</v>
      </c>
      <c r="ASM323" s="184" t="s">
        <v>358</v>
      </c>
      <c r="ASN323" s="184" t="s">
        <v>358</v>
      </c>
      <c r="ASO323" s="184" t="s">
        <v>358</v>
      </c>
      <c r="ASP323" s="184" t="s">
        <v>358</v>
      </c>
      <c r="ASQ323" s="184" t="s">
        <v>358</v>
      </c>
      <c r="ASR323" s="184" t="s">
        <v>358</v>
      </c>
      <c r="ASS323" s="184" t="s">
        <v>358</v>
      </c>
      <c r="AST323" s="184" t="s">
        <v>358</v>
      </c>
      <c r="ASU323" s="184" t="s">
        <v>358</v>
      </c>
      <c r="ASV323" s="184" t="s">
        <v>358</v>
      </c>
      <c r="ASW323" s="184" t="s">
        <v>358</v>
      </c>
      <c r="ASX323" s="184" t="s">
        <v>358</v>
      </c>
      <c r="ASY323" s="184" t="s">
        <v>358</v>
      </c>
      <c r="ASZ323" s="184" t="s">
        <v>358</v>
      </c>
      <c r="ATA323" s="184" t="s">
        <v>358</v>
      </c>
      <c r="ATB323" s="184" t="s">
        <v>358</v>
      </c>
      <c r="ATC323" s="184" t="s">
        <v>358</v>
      </c>
      <c r="ATD323" s="184" t="s">
        <v>358</v>
      </c>
      <c r="ATE323" s="184" t="s">
        <v>358</v>
      </c>
      <c r="ATF323" s="184" t="s">
        <v>358</v>
      </c>
      <c r="ATG323" s="184" t="s">
        <v>358</v>
      </c>
      <c r="ATH323" s="184" t="s">
        <v>358</v>
      </c>
      <c r="ATI323" s="184" t="s">
        <v>358</v>
      </c>
      <c r="ATJ323" s="184" t="s">
        <v>358</v>
      </c>
      <c r="ATK323" s="184" t="s">
        <v>358</v>
      </c>
      <c r="ATL323" s="184" t="s">
        <v>358</v>
      </c>
      <c r="ATM323" s="184" t="s">
        <v>358</v>
      </c>
      <c r="ATN323" s="184" t="s">
        <v>358</v>
      </c>
      <c r="ATO323" s="184" t="s">
        <v>358</v>
      </c>
      <c r="ATP323" s="184" t="s">
        <v>358</v>
      </c>
      <c r="ATQ323" s="184" t="s">
        <v>358</v>
      </c>
      <c r="ATR323" s="184" t="s">
        <v>358</v>
      </c>
      <c r="ATS323" s="184" t="s">
        <v>358</v>
      </c>
      <c r="ATT323" s="184" t="s">
        <v>358</v>
      </c>
      <c r="ATU323" s="184" t="s">
        <v>358</v>
      </c>
      <c r="ATV323" s="184" t="s">
        <v>358</v>
      </c>
      <c r="ATW323" s="184" t="s">
        <v>358</v>
      </c>
      <c r="ATX323" s="184" t="s">
        <v>358</v>
      </c>
      <c r="ATY323" s="184" t="s">
        <v>358</v>
      </c>
      <c r="ATZ323" s="184" t="s">
        <v>358</v>
      </c>
      <c r="AUA323" s="184" t="s">
        <v>358</v>
      </c>
      <c r="AUB323" s="184" t="s">
        <v>358</v>
      </c>
      <c r="AUC323" s="184" t="s">
        <v>358</v>
      </c>
      <c r="AUD323" s="184" t="s">
        <v>358</v>
      </c>
      <c r="AUE323" s="184" t="s">
        <v>358</v>
      </c>
      <c r="AUF323" s="184" t="s">
        <v>358</v>
      </c>
      <c r="AUG323" s="184" t="s">
        <v>358</v>
      </c>
      <c r="AUH323" s="184" t="s">
        <v>358</v>
      </c>
      <c r="AUI323" s="184" t="s">
        <v>358</v>
      </c>
      <c r="AUJ323" s="184" t="s">
        <v>358</v>
      </c>
      <c r="AUK323" s="184" t="s">
        <v>358</v>
      </c>
      <c r="AUL323" s="184" t="s">
        <v>358</v>
      </c>
      <c r="AUM323" s="184" t="s">
        <v>358</v>
      </c>
      <c r="AUN323" s="184" t="s">
        <v>358</v>
      </c>
      <c r="AUO323" s="184" t="s">
        <v>358</v>
      </c>
      <c r="AUP323" s="184" t="s">
        <v>358</v>
      </c>
      <c r="AUQ323" s="184" t="s">
        <v>358</v>
      </c>
      <c r="AUR323" s="184" t="s">
        <v>358</v>
      </c>
      <c r="AUS323" s="184" t="s">
        <v>358</v>
      </c>
      <c r="AUT323" s="184" t="s">
        <v>358</v>
      </c>
      <c r="AUU323" s="184" t="s">
        <v>358</v>
      </c>
      <c r="AUV323" s="184" t="s">
        <v>358</v>
      </c>
      <c r="AUW323" s="184" t="s">
        <v>358</v>
      </c>
      <c r="AUX323" s="184" t="s">
        <v>358</v>
      </c>
      <c r="AUY323" s="184" t="s">
        <v>358</v>
      </c>
      <c r="AUZ323" s="184" t="s">
        <v>358</v>
      </c>
      <c r="AVA323" s="184" t="s">
        <v>358</v>
      </c>
      <c r="AVB323" s="184" t="s">
        <v>358</v>
      </c>
      <c r="AVC323" s="184" t="s">
        <v>358</v>
      </c>
      <c r="AVD323" s="184" t="s">
        <v>358</v>
      </c>
      <c r="AVE323" s="184" t="s">
        <v>358</v>
      </c>
      <c r="AVF323" s="184" t="s">
        <v>358</v>
      </c>
      <c r="AVG323" s="184" t="s">
        <v>358</v>
      </c>
      <c r="AVH323" s="184" t="s">
        <v>358</v>
      </c>
      <c r="AVI323" s="184" t="s">
        <v>358</v>
      </c>
      <c r="AVJ323" s="184" t="s">
        <v>358</v>
      </c>
      <c r="AVK323" s="184" t="s">
        <v>358</v>
      </c>
      <c r="AVL323" s="184" t="s">
        <v>358</v>
      </c>
      <c r="AVM323" s="184" t="s">
        <v>358</v>
      </c>
      <c r="AVN323" s="184" t="s">
        <v>358</v>
      </c>
      <c r="AVO323" s="184" t="s">
        <v>358</v>
      </c>
      <c r="AVP323" s="184" t="s">
        <v>358</v>
      </c>
      <c r="AVQ323" s="184" t="s">
        <v>358</v>
      </c>
      <c r="AVR323" s="184" t="s">
        <v>358</v>
      </c>
      <c r="AVS323" s="184" t="s">
        <v>358</v>
      </c>
      <c r="AVT323" s="184" t="s">
        <v>358</v>
      </c>
      <c r="AVU323" s="184" t="s">
        <v>358</v>
      </c>
      <c r="AVV323" s="184" t="s">
        <v>358</v>
      </c>
      <c r="AVW323" s="184" t="s">
        <v>358</v>
      </c>
      <c r="AVX323" s="184" t="s">
        <v>358</v>
      </c>
      <c r="AVY323" s="184" t="s">
        <v>358</v>
      </c>
      <c r="AVZ323" s="184" t="s">
        <v>358</v>
      </c>
      <c r="AWA323" s="184" t="s">
        <v>358</v>
      </c>
      <c r="AWB323" s="184" t="s">
        <v>358</v>
      </c>
      <c r="AWC323" s="184" t="s">
        <v>358</v>
      </c>
      <c r="AWD323" s="184" t="s">
        <v>358</v>
      </c>
      <c r="AWE323" s="184" t="s">
        <v>358</v>
      </c>
      <c r="AWF323" s="184" t="s">
        <v>358</v>
      </c>
      <c r="AWG323" s="184" t="s">
        <v>358</v>
      </c>
      <c r="AWH323" s="184" t="s">
        <v>358</v>
      </c>
      <c r="AWI323" s="184" t="s">
        <v>358</v>
      </c>
      <c r="AWJ323" s="184" t="s">
        <v>358</v>
      </c>
      <c r="AWK323" s="184" t="s">
        <v>358</v>
      </c>
      <c r="AWL323" s="184" t="s">
        <v>358</v>
      </c>
      <c r="AWM323" s="184" t="s">
        <v>358</v>
      </c>
      <c r="AWN323" s="184" t="s">
        <v>358</v>
      </c>
      <c r="AWO323" s="184" t="s">
        <v>358</v>
      </c>
      <c r="AWP323" s="184" t="s">
        <v>358</v>
      </c>
      <c r="AWQ323" s="184" t="s">
        <v>358</v>
      </c>
      <c r="AWR323" s="184" t="s">
        <v>358</v>
      </c>
      <c r="AWS323" s="184" t="s">
        <v>358</v>
      </c>
      <c r="AWT323" s="184" t="s">
        <v>358</v>
      </c>
      <c r="AWU323" s="184" t="s">
        <v>358</v>
      </c>
      <c r="AWV323" s="184" t="s">
        <v>358</v>
      </c>
      <c r="AWW323" s="184" t="s">
        <v>358</v>
      </c>
      <c r="AWX323" s="184" t="s">
        <v>358</v>
      </c>
      <c r="AWY323" s="184" t="s">
        <v>358</v>
      </c>
      <c r="AWZ323" s="184" t="s">
        <v>358</v>
      </c>
      <c r="AXA323" s="184" t="s">
        <v>358</v>
      </c>
      <c r="AXB323" s="184" t="s">
        <v>358</v>
      </c>
      <c r="AXC323" s="184" t="s">
        <v>358</v>
      </c>
      <c r="AXD323" s="184" t="s">
        <v>358</v>
      </c>
      <c r="AXE323" s="184" t="s">
        <v>358</v>
      </c>
      <c r="AXF323" s="184" t="s">
        <v>358</v>
      </c>
      <c r="AXG323" s="184" t="s">
        <v>358</v>
      </c>
      <c r="AXH323" s="184" t="s">
        <v>358</v>
      </c>
      <c r="AXI323" s="184" t="s">
        <v>358</v>
      </c>
      <c r="AXJ323" s="184" t="s">
        <v>358</v>
      </c>
      <c r="AXK323" s="184" t="s">
        <v>358</v>
      </c>
      <c r="AXL323" s="184" t="s">
        <v>358</v>
      </c>
      <c r="AXM323" s="184" t="s">
        <v>358</v>
      </c>
      <c r="AXN323" s="184" t="s">
        <v>358</v>
      </c>
      <c r="AXO323" s="184" t="s">
        <v>358</v>
      </c>
      <c r="AXP323" s="184" t="s">
        <v>358</v>
      </c>
      <c r="AXQ323" s="184" t="s">
        <v>358</v>
      </c>
      <c r="AXR323" s="184" t="s">
        <v>358</v>
      </c>
      <c r="AXS323" s="184" t="s">
        <v>358</v>
      </c>
      <c r="AXT323" s="184" t="s">
        <v>358</v>
      </c>
      <c r="AXU323" s="184" t="s">
        <v>358</v>
      </c>
      <c r="AXV323" s="184" t="s">
        <v>358</v>
      </c>
      <c r="AXW323" s="184" t="s">
        <v>358</v>
      </c>
      <c r="AXX323" s="184" t="s">
        <v>358</v>
      </c>
      <c r="AXY323" s="184" t="s">
        <v>358</v>
      </c>
      <c r="AXZ323" s="184" t="s">
        <v>358</v>
      </c>
      <c r="AYA323" s="184" t="s">
        <v>358</v>
      </c>
      <c r="AYB323" s="184" t="s">
        <v>358</v>
      </c>
      <c r="AYC323" s="184" t="s">
        <v>358</v>
      </c>
      <c r="AYD323" s="184" t="s">
        <v>358</v>
      </c>
      <c r="AYE323" s="184" t="s">
        <v>358</v>
      </c>
      <c r="AYF323" s="184" t="s">
        <v>358</v>
      </c>
      <c r="AYG323" s="184" t="s">
        <v>358</v>
      </c>
      <c r="AYH323" s="184" t="s">
        <v>358</v>
      </c>
      <c r="AYI323" s="184" t="s">
        <v>358</v>
      </c>
      <c r="AYJ323" s="184" t="s">
        <v>358</v>
      </c>
      <c r="AYK323" s="184" t="s">
        <v>358</v>
      </c>
      <c r="AYL323" s="184" t="s">
        <v>358</v>
      </c>
      <c r="AYM323" s="184" t="s">
        <v>358</v>
      </c>
      <c r="AYN323" s="184" t="s">
        <v>358</v>
      </c>
      <c r="AYO323" s="184" t="s">
        <v>358</v>
      </c>
      <c r="AYP323" s="184" t="s">
        <v>358</v>
      </c>
      <c r="AYQ323" s="184" t="s">
        <v>358</v>
      </c>
      <c r="AYR323" s="184" t="s">
        <v>358</v>
      </c>
      <c r="AYS323" s="184" t="s">
        <v>358</v>
      </c>
      <c r="AYT323" s="184" t="s">
        <v>358</v>
      </c>
      <c r="AYU323" s="184" t="s">
        <v>358</v>
      </c>
      <c r="AYV323" s="184" t="s">
        <v>358</v>
      </c>
      <c r="AYW323" s="184" t="s">
        <v>358</v>
      </c>
      <c r="AYX323" s="184" t="s">
        <v>358</v>
      </c>
      <c r="AYY323" s="184" t="s">
        <v>358</v>
      </c>
      <c r="AYZ323" s="184" t="s">
        <v>358</v>
      </c>
      <c r="AZA323" s="184" t="s">
        <v>358</v>
      </c>
      <c r="AZB323" s="184" t="s">
        <v>358</v>
      </c>
      <c r="AZC323" s="184" t="s">
        <v>358</v>
      </c>
      <c r="AZD323" s="184" t="s">
        <v>358</v>
      </c>
      <c r="AZE323" s="184" t="s">
        <v>358</v>
      </c>
      <c r="AZF323" s="184" t="s">
        <v>358</v>
      </c>
      <c r="AZG323" s="184" t="s">
        <v>358</v>
      </c>
      <c r="AZH323" s="184" t="s">
        <v>358</v>
      </c>
      <c r="AZI323" s="184" t="s">
        <v>358</v>
      </c>
      <c r="AZJ323" s="184" t="s">
        <v>358</v>
      </c>
      <c r="AZK323" s="184" t="s">
        <v>358</v>
      </c>
      <c r="AZL323" s="184" t="s">
        <v>358</v>
      </c>
      <c r="AZM323" s="184" t="s">
        <v>358</v>
      </c>
      <c r="AZN323" s="184" t="s">
        <v>358</v>
      </c>
      <c r="AZO323" s="184" t="s">
        <v>358</v>
      </c>
      <c r="AZP323" s="184" t="s">
        <v>358</v>
      </c>
      <c r="AZQ323" s="184" t="s">
        <v>358</v>
      </c>
      <c r="AZR323" s="184" t="s">
        <v>358</v>
      </c>
      <c r="AZS323" s="184" t="s">
        <v>358</v>
      </c>
      <c r="AZT323" s="184" t="s">
        <v>358</v>
      </c>
      <c r="AZU323" s="184" t="s">
        <v>358</v>
      </c>
      <c r="AZV323" s="184" t="s">
        <v>358</v>
      </c>
      <c r="AZW323" s="184" t="s">
        <v>358</v>
      </c>
      <c r="AZX323" s="184" t="s">
        <v>358</v>
      </c>
      <c r="AZY323" s="184" t="s">
        <v>358</v>
      </c>
      <c r="AZZ323" s="184" t="s">
        <v>358</v>
      </c>
      <c r="BAA323" s="184" t="s">
        <v>358</v>
      </c>
      <c r="BAB323" s="184" t="s">
        <v>358</v>
      </c>
      <c r="BAC323" s="184" t="s">
        <v>358</v>
      </c>
      <c r="BAD323" s="184" t="s">
        <v>358</v>
      </c>
      <c r="BAE323" s="184" t="s">
        <v>358</v>
      </c>
      <c r="BAF323" s="184" t="s">
        <v>358</v>
      </c>
      <c r="BAG323" s="184" t="s">
        <v>358</v>
      </c>
      <c r="BAH323" s="184" t="s">
        <v>358</v>
      </c>
      <c r="BAI323" s="184" t="s">
        <v>358</v>
      </c>
      <c r="BAJ323" s="184" t="s">
        <v>358</v>
      </c>
      <c r="BAK323" s="184" t="s">
        <v>358</v>
      </c>
      <c r="BAL323" s="184" t="s">
        <v>358</v>
      </c>
      <c r="BAM323" s="184" t="s">
        <v>358</v>
      </c>
      <c r="BAN323" s="184" t="s">
        <v>358</v>
      </c>
      <c r="BAO323" s="184" t="s">
        <v>358</v>
      </c>
      <c r="BAP323" s="184" t="s">
        <v>358</v>
      </c>
      <c r="BAQ323" s="184" t="s">
        <v>358</v>
      </c>
      <c r="BAR323" s="184" t="s">
        <v>358</v>
      </c>
      <c r="BAS323" s="184" t="s">
        <v>358</v>
      </c>
      <c r="BAT323" s="184" t="s">
        <v>358</v>
      </c>
      <c r="BAU323" s="184" t="s">
        <v>358</v>
      </c>
      <c r="BAV323" s="184" t="s">
        <v>358</v>
      </c>
      <c r="BAW323" s="184" t="s">
        <v>358</v>
      </c>
      <c r="BAX323" s="184" t="s">
        <v>358</v>
      </c>
      <c r="BAY323" s="184" t="s">
        <v>358</v>
      </c>
      <c r="BAZ323" s="184" t="s">
        <v>358</v>
      </c>
      <c r="BBA323" s="184" t="s">
        <v>358</v>
      </c>
      <c r="BBB323" s="184" t="s">
        <v>358</v>
      </c>
      <c r="BBC323" s="184" t="s">
        <v>358</v>
      </c>
      <c r="BBD323" s="184" t="s">
        <v>358</v>
      </c>
      <c r="BBE323" s="184" t="s">
        <v>358</v>
      </c>
      <c r="BBF323" s="184" t="s">
        <v>358</v>
      </c>
      <c r="BBG323" s="184" t="s">
        <v>358</v>
      </c>
      <c r="BBH323" s="184" t="s">
        <v>358</v>
      </c>
      <c r="BBI323" s="184" t="s">
        <v>358</v>
      </c>
      <c r="BBJ323" s="184" t="s">
        <v>358</v>
      </c>
      <c r="BBK323" s="184" t="s">
        <v>358</v>
      </c>
      <c r="BBL323" s="184" t="s">
        <v>358</v>
      </c>
      <c r="BBM323" s="184" t="s">
        <v>358</v>
      </c>
      <c r="BBN323" s="184" t="s">
        <v>358</v>
      </c>
      <c r="BBO323" s="184" t="s">
        <v>358</v>
      </c>
      <c r="BBP323" s="184" t="s">
        <v>358</v>
      </c>
      <c r="BBQ323" s="184" t="s">
        <v>358</v>
      </c>
      <c r="BBR323" s="184" t="s">
        <v>358</v>
      </c>
      <c r="BBS323" s="184" t="s">
        <v>358</v>
      </c>
      <c r="BBT323" s="184" t="s">
        <v>358</v>
      </c>
      <c r="BBU323" s="184" t="s">
        <v>358</v>
      </c>
      <c r="BBV323" s="184" t="s">
        <v>358</v>
      </c>
      <c r="BBW323" s="184" t="s">
        <v>358</v>
      </c>
      <c r="BBX323" s="184" t="s">
        <v>358</v>
      </c>
      <c r="BBY323" s="184" t="s">
        <v>358</v>
      </c>
      <c r="BBZ323" s="184" t="s">
        <v>358</v>
      </c>
      <c r="BCA323" s="184" t="s">
        <v>358</v>
      </c>
      <c r="BCB323" s="184" t="s">
        <v>358</v>
      </c>
      <c r="BCC323" s="184" t="s">
        <v>358</v>
      </c>
      <c r="BCD323" s="184" t="s">
        <v>358</v>
      </c>
      <c r="BCE323" s="184" t="s">
        <v>358</v>
      </c>
      <c r="BCF323" s="184" t="s">
        <v>358</v>
      </c>
      <c r="BCG323" s="184" t="s">
        <v>358</v>
      </c>
      <c r="BCH323" s="184" t="s">
        <v>358</v>
      </c>
      <c r="BCI323" s="184" t="s">
        <v>358</v>
      </c>
      <c r="BCJ323" s="184" t="s">
        <v>358</v>
      </c>
      <c r="BCK323" s="184" t="s">
        <v>358</v>
      </c>
      <c r="BCL323" s="184" t="s">
        <v>358</v>
      </c>
      <c r="BCM323" s="184" t="s">
        <v>358</v>
      </c>
      <c r="BCN323" s="184" t="s">
        <v>358</v>
      </c>
      <c r="BCO323" s="184" t="s">
        <v>358</v>
      </c>
      <c r="BCP323" s="184" t="s">
        <v>358</v>
      </c>
      <c r="BCQ323" s="184" t="s">
        <v>358</v>
      </c>
      <c r="BCR323" s="184" t="s">
        <v>358</v>
      </c>
      <c r="BCS323" s="184" t="s">
        <v>358</v>
      </c>
      <c r="BCT323" s="184" t="s">
        <v>358</v>
      </c>
      <c r="BCU323" s="184" t="s">
        <v>358</v>
      </c>
      <c r="BCV323" s="184" t="s">
        <v>358</v>
      </c>
      <c r="BCW323" s="184" t="s">
        <v>358</v>
      </c>
      <c r="BCX323" s="184" t="s">
        <v>358</v>
      </c>
      <c r="BCY323" s="184" t="s">
        <v>358</v>
      </c>
      <c r="BCZ323" s="184" t="s">
        <v>358</v>
      </c>
      <c r="BDA323" s="184" t="s">
        <v>358</v>
      </c>
      <c r="BDB323" s="184" t="s">
        <v>358</v>
      </c>
      <c r="BDC323" s="184" t="s">
        <v>358</v>
      </c>
      <c r="BDD323" s="184" t="s">
        <v>358</v>
      </c>
      <c r="BDE323" s="184" t="s">
        <v>358</v>
      </c>
      <c r="BDF323" s="184" t="s">
        <v>358</v>
      </c>
      <c r="BDG323" s="184" t="s">
        <v>358</v>
      </c>
      <c r="BDH323" s="184" t="s">
        <v>358</v>
      </c>
      <c r="BDI323" s="184" t="s">
        <v>358</v>
      </c>
      <c r="BDJ323" s="184" t="s">
        <v>358</v>
      </c>
      <c r="BDK323" s="184" t="s">
        <v>358</v>
      </c>
      <c r="BDL323" s="184" t="s">
        <v>358</v>
      </c>
      <c r="BDM323" s="184" t="s">
        <v>358</v>
      </c>
      <c r="BDN323" s="184" t="s">
        <v>358</v>
      </c>
      <c r="BDO323" s="184" t="s">
        <v>358</v>
      </c>
      <c r="BDP323" s="184" t="s">
        <v>358</v>
      </c>
      <c r="BDQ323" s="184" t="s">
        <v>358</v>
      </c>
      <c r="BDR323" s="184" t="s">
        <v>358</v>
      </c>
      <c r="BDS323" s="184" t="s">
        <v>358</v>
      </c>
      <c r="BDT323" s="184" t="s">
        <v>358</v>
      </c>
      <c r="BDU323" s="184" t="s">
        <v>358</v>
      </c>
      <c r="BDV323" s="184" t="s">
        <v>358</v>
      </c>
      <c r="BDW323" s="184" t="s">
        <v>358</v>
      </c>
      <c r="BDX323" s="184" t="s">
        <v>358</v>
      </c>
      <c r="BDY323" s="184" t="s">
        <v>358</v>
      </c>
      <c r="BDZ323" s="184" t="s">
        <v>358</v>
      </c>
      <c r="BEA323" s="184" t="s">
        <v>358</v>
      </c>
      <c r="BEB323" s="184" t="s">
        <v>358</v>
      </c>
      <c r="BEC323" s="184" t="s">
        <v>358</v>
      </c>
      <c r="BED323" s="184" t="s">
        <v>358</v>
      </c>
      <c r="BEE323" s="184" t="s">
        <v>358</v>
      </c>
      <c r="BEF323" s="184" t="s">
        <v>358</v>
      </c>
      <c r="BEG323" s="184" t="s">
        <v>358</v>
      </c>
      <c r="BEH323" s="184" t="s">
        <v>358</v>
      </c>
      <c r="BEI323" s="184" t="s">
        <v>358</v>
      </c>
      <c r="BEJ323" s="184" t="s">
        <v>358</v>
      </c>
      <c r="BEK323" s="184" t="s">
        <v>358</v>
      </c>
      <c r="BEL323" s="184" t="s">
        <v>358</v>
      </c>
      <c r="BEM323" s="184" t="s">
        <v>358</v>
      </c>
      <c r="BEN323" s="184" t="s">
        <v>358</v>
      </c>
      <c r="BEO323" s="184" t="s">
        <v>358</v>
      </c>
      <c r="BEP323" s="184" t="s">
        <v>358</v>
      </c>
      <c r="BEQ323" s="184" t="s">
        <v>358</v>
      </c>
      <c r="BER323" s="184" t="s">
        <v>358</v>
      </c>
      <c r="BES323" s="184" t="s">
        <v>358</v>
      </c>
      <c r="BET323" s="184" t="s">
        <v>358</v>
      </c>
      <c r="BEU323" s="184" t="s">
        <v>358</v>
      </c>
      <c r="BEV323" s="184" t="s">
        <v>358</v>
      </c>
      <c r="BEW323" s="184" t="s">
        <v>358</v>
      </c>
      <c r="BEX323" s="184" t="s">
        <v>358</v>
      </c>
      <c r="BEY323" s="184" t="s">
        <v>358</v>
      </c>
      <c r="BEZ323" s="184" t="s">
        <v>358</v>
      </c>
      <c r="BFA323" s="184" t="s">
        <v>358</v>
      </c>
      <c r="BFB323" s="184" t="s">
        <v>358</v>
      </c>
      <c r="BFC323" s="184" t="s">
        <v>358</v>
      </c>
      <c r="BFD323" s="184" t="s">
        <v>358</v>
      </c>
      <c r="BFE323" s="184" t="s">
        <v>358</v>
      </c>
      <c r="BFF323" s="184" t="s">
        <v>358</v>
      </c>
      <c r="BFG323" s="184" t="s">
        <v>358</v>
      </c>
      <c r="BFH323" s="184" t="s">
        <v>358</v>
      </c>
      <c r="BFI323" s="184" t="s">
        <v>358</v>
      </c>
      <c r="BFJ323" s="184" t="s">
        <v>358</v>
      </c>
      <c r="BFK323" s="184" t="s">
        <v>358</v>
      </c>
      <c r="BFL323" s="184" t="s">
        <v>358</v>
      </c>
      <c r="BFM323" s="184" t="s">
        <v>358</v>
      </c>
      <c r="BFN323" s="184" t="s">
        <v>358</v>
      </c>
      <c r="BFO323" s="184" t="s">
        <v>358</v>
      </c>
      <c r="BFP323" s="184" t="s">
        <v>358</v>
      </c>
      <c r="BFQ323" s="184" t="s">
        <v>358</v>
      </c>
      <c r="BFR323" s="184" t="s">
        <v>358</v>
      </c>
      <c r="BFS323" s="184" t="s">
        <v>358</v>
      </c>
      <c r="BFT323" s="184" t="s">
        <v>358</v>
      </c>
      <c r="BFU323" s="184" t="s">
        <v>358</v>
      </c>
      <c r="BFV323" s="184" t="s">
        <v>358</v>
      </c>
      <c r="BFW323" s="184" t="s">
        <v>358</v>
      </c>
      <c r="BFX323" s="184" t="s">
        <v>358</v>
      </c>
      <c r="BFY323" s="184" t="s">
        <v>358</v>
      </c>
      <c r="BFZ323" s="184" t="s">
        <v>358</v>
      </c>
      <c r="BGA323" s="184" t="s">
        <v>358</v>
      </c>
      <c r="BGB323" s="184" t="s">
        <v>358</v>
      </c>
      <c r="BGC323" s="184" t="s">
        <v>358</v>
      </c>
      <c r="BGD323" s="184" t="s">
        <v>358</v>
      </c>
      <c r="BGE323" s="184" t="s">
        <v>358</v>
      </c>
      <c r="BGF323" s="184" t="s">
        <v>358</v>
      </c>
      <c r="BGG323" s="184" t="s">
        <v>358</v>
      </c>
      <c r="BGH323" s="184" t="s">
        <v>358</v>
      </c>
      <c r="BGI323" s="184" t="s">
        <v>358</v>
      </c>
      <c r="BGJ323" s="184" t="s">
        <v>358</v>
      </c>
      <c r="BGK323" s="184" t="s">
        <v>358</v>
      </c>
      <c r="BGL323" s="184" t="s">
        <v>358</v>
      </c>
      <c r="BGM323" s="184" t="s">
        <v>358</v>
      </c>
      <c r="BGN323" s="184" t="s">
        <v>358</v>
      </c>
      <c r="BGO323" s="184" t="s">
        <v>358</v>
      </c>
      <c r="BGP323" s="184" t="s">
        <v>358</v>
      </c>
      <c r="BGQ323" s="184" t="s">
        <v>358</v>
      </c>
      <c r="BGR323" s="184" t="s">
        <v>358</v>
      </c>
      <c r="BGS323" s="184" t="s">
        <v>358</v>
      </c>
      <c r="BGT323" s="184" t="s">
        <v>358</v>
      </c>
      <c r="BGU323" s="184" t="s">
        <v>358</v>
      </c>
      <c r="BGV323" s="184" t="s">
        <v>358</v>
      </c>
      <c r="BGW323" s="184" t="s">
        <v>358</v>
      </c>
      <c r="BGX323" s="184" t="s">
        <v>358</v>
      </c>
      <c r="BGY323" s="184" t="s">
        <v>358</v>
      </c>
      <c r="BGZ323" s="184" t="s">
        <v>358</v>
      </c>
      <c r="BHA323" s="184" t="s">
        <v>358</v>
      </c>
      <c r="BHB323" s="184" t="s">
        <v>358</v>
      </c>
      <c r="BHC323" s="184" t="s">
        <v>358</v>
      </c>
      <c r="BHD323" s="184" t="s">
        <v>358</v>
      </c>
      <c r="BHE323" s="184" t="s">
        <v>358</v>
      </c>
      <c r="BHF323" s="184" t="s">
        <v>358</v>
      </c>
      <c r="BHG323" s="184" t="s">
        <v>358</v>
      </c>
      <c r="BHH323" s="184" t="s">
        <v>358</v>
      </c>
      <c r="BHI323" s="184" t="s">
        <v>358</v>
      </c>
      <c r="BHJ323" s="184" t="s">
        <v>358</v>
      </c>
      <c r="BHK323" s="184" t="s">
        <v>358</v>
      </c>
      <c r="BHL323" s="184" t="s">
        <v>358</v>
      </c>
      <c r="BHM323" s="184" t="s">
        <v>358</v>
      </c>
      <c r="BHN323" s="184" t="s">
        <v>358</v>
      </c>
      <c r="BHO323" s="184" t="s">
        <v>358</v>
      </c>
      <c r="BHP323" s="184" t="s">
        <v>358</v>
      </c>
      <c r="BHQ323" s="184" t="s">
        <v>358</v>
      </c>
      <c r="BHR323" s="184" t="s">
        <v>358</v>
      </c>
      <c r="BHS323" s="184" t="s">
        <v>358</v>
      </c>
      <c r="BHT323" s="184" t="s">
        <v>358</v>
      </c>
      <c r="BHU323" s="184" t="s">
        <v>358</v>
      </c>
      <c r="BHV323" s="184" t="s">
        <v>358</v>
      </c>
      <c r="BHW323" s="184" t="s">
        <v>358</v>
      </c>
      <c r="BHX323" s="184" t="s">
        <v>358</v>
      </c>
      <c r="BHY323" s="184" t="s">
        <v>358</v>
      </c>
      <c r="BHZ323" s="184" t="s">
        <v>358</v>
      </c>
      <c r="BIA323" s="184" t="s">
        <v>358</v>
      </c>
      <c r="BIB323" s="184" t="s">
        <v>358</v>
      </c>
      <c r="BIC323" s="184" t="s">
        <v>358</v>
      </c>
      <c r="BID323" s="184" t="s">
        <v>358</v>
      </c>
      <c r="BIE323" s="184" t="s">
        <v>358</v>
      </c>
      <c r="BIF323" s="184" t="s">
        <v>358</v>
      </c>
      <c r="BIG323" s="184" t="s">
        <v>358</v>
      </c>
      <c r="BIH323" s="184" t="s">
        <v>358</v>
      </c>
      <c r="BII323" s="184" t="s">
        <v>358</v>
      </c>
      <c r="BIJ323" s="184" t="s">
        <v>358</v>
      </c>
      <c r="BIK323" s="184" t="s">
        <v>358</v>
      </c>
      <c r="BIL323" s="184" t="s">
        <v>358</v>
      </c>
      <c r="BIM323" s="184" t="s">
        <v>358</v>
      </c>
      <c r="BIN323" s="184" t="s">
        <v>358</v>
      </c>
      <c r="BIO323" s="184" t="s">
        <v>358</v>
      </c>
      <c r="BIP323" s="184" t="s">
        <v>358</v>
      </c>
      <c r="BIQ323" s="184" t="s">
        <v>358</v>
      </c>
      <c r="BIR323" s="184" t="s">
        <v>358</v>
      </c>
      <c r="BIS323" s="184" t="s">
        <v>358</v>
      </c>
      <c r="BIT323" s="184" t="s">
        <v>358</v>
      </c>
      <c r="BIU323" s="184" t="s">
        <v>358</v>
      </c>
      <c r="BIV323" s="184" t="s">
        <v>358</v>
      </c>
      <c r="BIW323" s="184" t="s">
        <v>358</v>
      </c>
      <c r="BIX323" s="184" t="s">
        <v>358</v>
      </c>
      <c r="BIY323" s="184" t="s">
        <v>358</v>
      </c>
      <c r="BIZ323" s="184" t="s">
        <v>358</v>
      </c>
      <c r="BJA323" s="184" t="s">
        <v>358</v>
      </c>
      <c r="BJB323" s="184" t="s">
        <v>358</v>
      </c>
      <c r="BJC323" s="184" t="s">
        <v>358</v>
      </c>
      <c r="BJD323" s="184" t="s">
        <v>358</v>
      </c>
      <c r="BJE323" s="184" t="s">
        <v>358</v>
      </c>
      <c r="BJF323" s="184" t="s">
        <v>358</v>
      </c>
      <c r="BJG323" s="184" t="s">
        <v>358</v>
      </c>
      <c r="BJH323" s="184" t="s">
        <v>358</v>
      </c>
      <c r="BJI323" s="184" t="s">
        <v>358</v>
      </c>
      <c r="BJJ323" s="184" t="s">
        <v>358</v>
      </c>
      <c r="BJK323" s="184" t="s">
        <v>358</v>
      </c>
      <c r="BJL323" s="184" t="s">
        <v>358</v>
      </c>
      <c r="BJM323" s="184" t="s">
        <v>358</v>
      </c>
      <c r="BJN323" s="184" t="s">
        <v>358</v>
      </c>
      <c r="BJO323" s="184" t="s">
        <v>358</v>
      </c>
      <c r="BJP323" s="184" t="s">
        <v>358</v>
      </c>
      <c r="BJQ323" s="184" t="s">
        <v>358</v>
      </c>
      <c r="BJR323" s="184" t="s">
        <v>358</v>
      </c>
      <c r="BJS323" s="184" t="s">
        <v>358</v>
      </c>
      <c r="BJT323" s="184" t="s">
        <v>358</v>
      </c>
      <c r="BJU323" s="184" t="s">
        <v>358</v>
      </c>
      <c r="BJV323" s="184" t="s">
        <v>358</v>
      </c>
      <c r="BJW323" s="184" t="s">
        <v>358</v>
      </c>
      <c r="BJX323" s="184" t="s">
        <v>358</v>
      </c>
      <c r="BJY323" s="184" t="s">
        <v>358</v>
      </c>
      <c r="BJZ323" s="184" t="s">
        <v>358</v>
      </c>
      <c r="BKA323" s="184" t="s">
        <v>358</v>
      </c>
      <c r="BKB323" s="184" t="s">
        <v>358</v>
      </c>
      <c r="BKC323" s="184" t="s">
        <v>358</v>
      </c>
      <c r="BKD323" s="184" t="s">
        <v>358</v>
      </c>
      <c r="BKE323" s="184" t="s">
        <v>358</v>
      </c>
      <c r="BKF323" s="184" t="s">
        <v>358</v>
      </c>
      <c r="BKG323" s="184" t="s">
        <v>358</v>
      </c>
      <c r="BKH323" s="184" t="s">
        <v>358</v>
      </c>
      <c r="BKI323" s="184" t="s">
        <v>358</v>
      </c>
      <c r="BKJ323" s="184" t="s">
        <v>358</v>
      </c>
      <c r="BKK323" s="184" t="s">
        <v>358</v>
      </c>
      <c r="BKL323" s="184" t="s">
        <v>358</v>
      </c>
      <c r="BKM323" s="184" t="s">
        <v>358</v>
      </c>
      <c r="BKN323" s="184" t="s">
        <v>358</v>
      </c>
      <c r="BKO323" s="184" t="s">
        <v>358</v>
      </c>
      <c r="BKP323" s="184" t="s">
        <v>358</v>
      </c>
      <c r="BKQ323" s="184" t="s">
        <v>358</v>
      </c>
      <c r="BKR323" s="184" t="s">
        <v>358</v>
      </c>
      <c r="BKS323" s="184" t="s">
        <v>358</v>
      </c>
      <c r="BKT323" s="184" t="s">
        <v>358</v>
      </c>
      <c r="BKU323" s="184" t="s">
        <v>358</v>
      </c>
      <c r="BKV323" s="184" t="s">
        <v>358</v>
      </c>
      <c r="BKW323" s="184" t="s">
        <v>358</v>
      </c>
      <c r="BKX323" s="184" t="s">
        <v>358</v>
      </c>
      <c r="BKY323" s="184" t="s">
        <v>358</v>
      </c>
      <c r="BKZ323" s="184" t="s">
        <v>358</v>
      </c>
      <c r="BLA323" s="184" t="s">
        <v>358</v>
      </c>
      <c r="BLB323" s="184" t="s">
        <v>358</v>
      </c>
      <c r="BLC323" s="184" t="s">
        <v>358</v>
      </c>
      <c r="BLD323" s="184" t="s">
        <v>358</v>
      </c>
      <c r="BLE323" s="184" t="s">
        <v>358</v>
      </c>
      <c r="BLF323" s="184" t="s">
        <v>358</v>
      </c>
      <c r="BLG323" s="184" t="s">
        <v>358</v>
      </c>
      <c r="BLH323" s="184" t="s">
        <v>358</v>
      </c>
      <c r="BLI323" s="184" t="s">
        <v>358</v>
      </c>
      <c r="BLJ323" s="184" t="s">
        <v>358</v>
      </c>
      <c r="BLK323" s="184" t="s">
        <v>358</v>
      </c>
      <c r="BLL323" s="184" t="s">
        <v>358</v>
      </c>
      <c r="BLM323" s="184" t="s">
        <v>358</v>
      </c>
      <c r="BLN323" s="184" t="s">
        <v>358</v>
      </c>
      <c r="BLO323" s="184" t="s">
        <v>358</v>
      </c>
      <c r="BLP323" s="184" t="s">
        <v>358</v>
      </c>
      <c r="BLQ323" s="184" t="s">
        <v>358</v>
      </c>
      <c r="BLR323" s="184" t="s">
        <v>358</v>
      </c>
      <c r="BLS323" s="184" t="s">
        <v>358</v>
      </c>
      <c r="BLT323" s="184" t="s">
        <v>358</v>
      </c>
      <c r="BLU323" s="184" t="s">
        <v>358</v>
      </c>
      <c r="BLV323" s="184" t="s">
        <v>358</v>
      </c>
      <c r="BLW323" s="184" t="s">
        <v>358</v>
      </c>
      <c r="BLX323" s="184" t="s">
        <v>358</v>
      </c>
      <c r="BLY323" s="184" t="s">
        <v>358</v>
      </c>
      <c r="BLZ323" s="184" t="s">
        <v>358</v>
      </c>
      <c r="BMA323" s="184" t="s">
        <v>358</v>
      </c>
      <c r="BMB323" s="184" t="s">
        <v>358</v>
      </c>
      <c r="BMC323" s="184" t="s">
        <v>358</v>
      </c>
      <c r="BMD323" s="184" t="s">
        <v>358</v>
      </c>
      <c r="BME323" s="184" t="s">
        <v>358</v>
      </c>
      <c r="BMF323" s="184" t="s">
        <v>358</v>
      </c>
      <c r="BMG323" s="184" t="s">
        <v>358</v>
      </c>
      <c r="BMH323" s="184" t="s">
        <v>358</v>
      </c>
      <c r="BMI323" s="184" t="s">
        <v>358</v>
      </c>
      <c r="BMJ323" s="184" t="s">
        <v>358</v>
      </c>
      <c r="BMK323" s="184" t="s">
        <v>358</v>
      </c>
      <c r="BML323" s="184" t="s">
        <v>358</v>
      </c>
      <c r="BMM323" s="184" t="s">
        <v>358</v>
      </c>
      <c r="BMN323" s="184" t="s">
        <v>358</v>
      </c>
      <c r="BMO323" s="184" t="s">
        <v>358</v>
      </c>
      <c r="BMP323" s="184" t="s">
        <v>358</v>
      </c>
      <c r="BMQ323" s="184" t="s">
        <v>358</v>
      </c>
      <c r="BMR323" s="184" t="s">
        <v>358</v>
      </c>
      <c r="BMS323" s="184" t="s">
        <v>358</v>
      </c>
      <c r="BMT323" s="184" t="s">
        <v>358</v>
      </c>
      <c r="BMU323" s="184" t="s">
        <v>358</v>
      </c>
      <c r="BMV323" s="184" t="s">
        <v>358</v>
      </c>
      <c r="BMW323" s="184" t="s">
        <v>358</v>
      </c>
      <c r="BMX323" s="184" t="s">
        <v>358</v>
      </c>
      <c r="BMY323" s="184" t="s">
        <v>358</v>
      </c>
      <c r="BMZ323" s="184" t="s">
        <v>358</v>
      </c>
      <c r="BNA323" s="184" t="s">
        <v>358</v>
      </c>
      <c r="BNB323" s="184" t="s">
        <v>358</v>
      </c>
      <c r="BNC323" s="184" t="s">
        <v>358</v>
      </c>
      <c r="BND323" s="184" t="s">
        <v>358</v>
      </c>
      <c r="BNE323" s="184" t="s">
        <v>358</v>
      </c>
      <c r="BNF323" s="184" t="s">
        <v>358</v>
      </c>
      <c r="BNG323" s="184" t="s">
        <v>358</v>
      </c>
      <c r="BNH323" s="184" t="s">
        <v>358</v>
      </c>
      <c r="BNI323" s="184" t="s">
        <v>358</v>
      </c>
      <c r="BNJ323" s="184" t="s">
        <v>358</v>
      </c>
      <c r="BNK323" s="184" t="s">
        <v>358</v>
      </c>
      <c r="BNL323" s="184" t="s">
        <v>358</v>
      </c>
      <c r="BNM323" s="184" t="s">
        <v>358</v>
      </c>
      <c r="BNN323" s="184" t="s">
        <v>358</v>
      </c>
      <c r="BNO323" s="184" t="s">
        <v>358</v>
      </c>
      <c r="BNP323" s="184" t="s">
        <v>358</v>
      </c>
      <c r="BNQ323" s="184" t="s">
        <v>358</v>
      </c>
      <c r="BNR323" s="184" t="s">
        <v>358</v>
      </c>
      <c r="BNS323" s="184" t="s">
        <v>358</v>
      </c>
      <c r="BNT323" s="184" t="s">
        <v>358</v>
      </c>
      <c r="BNU323" s="184" t="s">
        <v>358</v>
      </c>
      <c r="BNV323" s="184" t="s">
        <v>358</v>
      </c>
      <c r="BNW323" s="184" t="s">
        <v>358</v>
      </c>
      <c r="BNX323" s="184" t="s">
        <v>358</v>
      </c>
      <c r="BNY323" s="184" t="s">
        <v>358</v>
      </c>
      <c r="BNZ323" s="184" t="s">
        <v>358</v>
      </c>
      <c r="BOA323" s="184" t="s">
        <v>358</v>
      </c>
      <c r="BOB323" s="184" t="s">
        <v>358</v>
      </c>
      <c r="BOC323" s="184" t="s">
        <v>358</v>
      </c>
      <c r="BOD323" s="184" t="s">
        <v>358</v>
      </c>
      <c r="BOE323" s="184" t="s">
        <v>358</v>
      </c>
      <c r="BOF323" s="184" t="s">
        <v>358</v>
      </c>
      <c r="BOG323" s="184" t="s">
        <v>358</v>
      </c>
      <c r="BOH323" s="184" t="s">
        <v>358</v>
      </c>
      <c r="BOI323" s="184" t="s">
        <v>358</v>
      </c>
      <c r="BOJ323" s="184" t="s">
        <v>358</v>
      </c>
      <c r="BOK323" s="184" t="s">
        <v>358</v>
      </c>
      <c r="BOL323" s="184" t="s">
        <v>358</v>
      </c>
      <c r="BOM323" s="184" t="s">
        <v>358</v>
      </c>
      <c r="BON323" s="184" t="s">
        <v>358</v>
      </c>
      <c r="BOO323" s="184" t="s">
        <v>358</v>
      </c>
      <c r="BOP323" s="184" t="s">
        <v>358</v>
      </c>
      <c r="BOQ323" s="184" t="s">
        <v>358</v>
      </c>
      <c r="BOR323" s="184" t="s">
        <v>358</v>
      </c>
      <c r="BOS323" s="184" t="s">
        <v>358</v>
      </c>
      <c r="BOT323" s="184" t="s">
        <v>358</v>
      </c>
      <c r="BOU323" s="184" t="s">
        <v>358</v>
      </c>
      <c r="BOV323" s="184" t="s">
        <v>358</v>
      </c>
      <c r="BOW323" s="184" t="s">
        <v>358</v>
      </c>
      <c r="BOX323" s="184" t="s">
        <v>358</v>
      </c>
      <c r="BOY323" s="184" t="s">
        <v>358</v>
      </c>
      <c r="BOZ323" s="184" t="s">
        <v>358</v>
      </c>
      <c r="BPA323" s="184" t="s">
        <v>358</v>
      </c>
      <c r="BPB323" s="184" t="s">
        <v>358</v>
      </c>
      <c r="BPC323" s="184" t="s">
        <v>358</v>
      </c>
      <c r="BPD323" s="184" t="s">
        <v>358</v>
      </c>
      <c r="BPE323" s="184" t="s">
        <v>358</v>
      </c>
      <c r="BPF323" s="184" t="s">
        <v>358</v>
      </c>
      <c r="BPG323" s="184" t="s">
        <v>358</v>
      </c>
      <c r="BPH323" s="184" t="s">
        <v>358</v>
      </c>
      <c r="BPI323" s="184" t="s">
        <v>358</v>
      </c>
      <c r="BPJ323" s="184" t="s">
        <v>358</v>
      </c>
      <c r="BPK323" s="184" t="s">
        <v>358</v>
      </c>
      <c r="BPL323" s="184" t="s">
        <v>358</v>
      </c>
      <c r="BPM323" s="184" t="s">
        <v>358</v>
      </c>
      <c r="BPN323" s="184" t="s">
        <v>358</v>
      </c>
      <c r="BPO323" s="184" t="s">
        <v>358</v>
      </c>
      <c r="BPP323" s="184" t="s">
        <v>358</v>
      </c>
      <c r="BPQ323" s="184" t="s">
        <v>358</v>
      </c>
      <c r="BPR323" s="184" t="s">
        <v>358</v>
      </c>
      <c r="BPS323" s="184" t="s">
        <v>358</v>
      </c>
      <c r="BPT323" s="184" t="s">
        <v>358</v>
      </c>
      <c r="BPU323" s="184" t="s">
        <v>358</v>
      </c>
      <c r="BPV323" s="184" t="s">
        <v>358</v>
      </c>
      <c r="BPW323" s="184" t="s">
        <v>358</v>
      </c>
      <c r="BPX323" s="184" t="s">
        <v>358</v>
      </c>
      <c r="BPY323" s="184" t="s">
        <v>358</v>
      </c>
      <c r="BPZ323" s="184" t="s">
        <v>358</v>
      </c>
      <c r="BQA323" s="184" t="s">
        <v>358</v>
      </c>
      <c r="BQB323" s="184" t="s">
        <v>358</v>
      </c>
      <c r="BQC323" s="184" t="s">
        <v>358</v>
      </c>
      <c r="BQD323" s="184" t="s">
        <v>358</v>
      </c>
      <c r="BQE323" s="184" t="s">
        <v>358</v>
      </c>
      <c r="BQF323" s="184" t="s">
        <v>358</v>
      </c>
      <c r="BQG323" s="184" t="s">
        <v>358</v>
      </c>
      <c r="BQH323" s="184" t="s">
        <v>358</v>
      </c>
      <c r="BQI323" s="184" t="s">
        <v>358</v>
      </c>
      <c r="BQJ323" s="184" t="s">
        <v>358</v>
      </c>
      <c r="BQK323" s="184" t="s">
        <v>358</v>
      </c>
      <c r="BQL323" s="184" t="s">
        <v>358</v>
      </c>
      <c r="BQM323" s="184" t="s">
        <v>358</v>
      </c>
      <c r="BQN323" s="184" t="s">
        <v>358</v>
      </c>
      <c r="BQO323" s="184" t="s">
        <v>358</v>
      </c>
      <c r="BQP323" s="184" t="s">
        <v>358</v>
      </c>
      <c r="BQQ323" s="184" t="s">
        <v>358</v>
      </c>
      <c r="BQR323" s="184" t="s">
        <v>358</v>
      </c>
      <c r="BQS323" s="184" t="s">
        <v>358</v>
      </c>
      <c r="BQT323" s="184" t="s">
        <v>358</v>
      </c>
      <c r="BQU323" s="184" t="s">
        <v>358</v>
      </c>
      <c r="BQV323" s="184" t="s">
        <v>358</v>
      </c>
      <c r="BQW323" s="184" t="s">
        <v>358</v>
      </c>
      <c r="BQX323" s="184" t="s">
        <v>358</v>
      </c>
      <c r="BQY323" s="184" t="s">
        <v>358</v>
      </c>
      <c r="BQZ323" s="184" t="s">
        <v>358</v>
      </c>
      <c r="BRA323" s="184" t="s">
        <v>358</v>
      </c>
      <c r="BRB323" s="184" t="s">
        <v>358</v>
      </c>
      <c r="BRC323" s="184" t="s">
        <v>358</v>
      </c>
      <c r="BRD323" s="184" t="s">
        <v>358</v>
      </c>
      <c r="BRE323" s="184" t="s">
        <v>358</v>
      </c>
      <c r="BRF323" s="184" t="s">
        <v>358</v>
      </c>
      <c r="BRG323" s="184" t="s">
        <v>358</v>
      </c>
      <c r="BRH323" s="184" t="s">
        <v>358</v>
      </c>
      <c r="BRI323" s="184" t="s">
        <v>358</v>
      </c>
      <c r="BRJ323" s="184" t="s">
        <v>358</v>
      </c>
      <c r="BRK323" s="184" t="s">
        <v>358</v>
      </c>
      <c r="BRL323" s="184" t="s">
        <v>358</v>
      </c>
      <c r="BRM323" s="184" t="s">
        <v>358</v>
      </c>
      <c r="BRN323" s="184" t="s">
        <v>358</v>
      </c>
      <c r="BRO323" s="184" t="s">
        <v>358</v>
      </c>
      <c r="BRP323" s="184" t="s">
        <v>358</v>
      </c>
      <c r="BRQ323" s="184" t="s">
        <v>358</v>
      </c>
      <c r="BRR323" s="184" t="s">
        <v>358</v>
      </c>
      <c r="BRS323" s="184" t="s">
        <v>358</v>
      </c>
      <c r="BRT323" s="184" t="s">
        <v>358</v>
      </c>
      <c r="BRU323" s="184" t="s">
        <v>358</v>
      </c>
      <c r="BRV323" s="184" t="s">
        <v>358</v>
      </c>
      <c r="BRW323" s="184" t="s">
        <v>358</v>
      </c>
      <c r="BRX323" s="184" t="s">
        <v>358</v>
      </c>
      <c r="BRY323" s="184" t="s">
        <v>358</v>
      </c>
      <c r="BRZ323" s="184" t="s">
        <v>358</v>
      </c>
      <c r="BSA323" s="184" t="s">
        <v>358</v>
      </c>
      <c r="BSB323" s="184" t="s">
        <v>358</v>
      </c>
      <c r="BSC323" s="184" t="s">
        <v>358</v>
      </c>
      <c r="BSD323" s="184" t="s">
        <v>358</v>
      </c>
      <c r="BSE323" s="184" t="s">
        <v>358</v>
      </c>
      <c r="BSF323" s="184" t="s">
        <v>358</v>
      </c>
      <c r="BSG323" s="184" t="s">
        <v>358</v>
      </c>
      <c r="BSH323" s="184" t="s">
        <v>358</v>
      </c>
      <c r="BSI323" s="184" t="s">
        <v>358</v>
      </c>
      <c r="BSJ323" s="184" t="s">
        <v>358</v>
      </c>
      <c r="BSK323" s="184" t="s">
        <v>358</v>
      </c>
      <c r="BSL323" s="184" t="s">
        <v>358</v>
      </c>
      <c r="BSM323" s="184" t="s">
        <v>358</v>
      </c>
      <c r="BSN323" s="184" t="s">
        <v>358</v>
      </c>
      <c r="BSO323" s="184" t="s">
        <v>358</v>
      </c>
      <c r="BSP323" s="184" t="s">
        <v>358</v>
      </c>
      <c r="BSQ323" s="184" t="s">
        <v>358</v>
      </c>
      <c r="BSR323" s="184" t="s">
        <v>358</v>
      </c>
      <c r="BSS323" s="184" t="s">
        <v>358</v>
      </c>
      <c r="BST323" s="184" t="s">
        <v>358</v>
      </c>
      <c r="BSU323" s="184" t="s">
        <v>358</v>
      </c>
      <c r="BSV323" s="184" t="s">
        <v>358</v>
      </c>
      <c r="BSW323" s="184" t="s">
        <v>358</v>
      </c>
      <c r="BSX323" s="184" t="s">
        <v>358</v>
      </c>
      <c r="BSY323" s="184" t="s">
        <v>358</v>
      </c>
      <c r="BSZ323" s="184" t="s">
        <v>358</v>
      </c>
      <c r="BTA323" s="184" t="s">
        <v>358</v>
      </c>
      <c r="BTB323" s="184" t="s">
        <v>358</v>
      </c>
      <c r="BTC323" s="184" t="s">
        <v>358</v>
      </c>
      <c r="BTD323" s="184" t="s">
        <v>358</v>
      </c>
      <c r="BTE323" s="184" t="s">
        <v>358</v>
      </c>
      <c r="BTF323" s="184" t="s">
        <v>358</v>
      </c>
      <c r="BTG323" s="184" t="s">
        <v>358</v>
      </c>
      <c r="BTH323" s="184" t="s">
        <v>358</v>
      </c>
      <c r="BTI323" s="184" t="s">
        <v>358</v>
      </c>
      <c r="BTJ323" s="184" t="s">
        <v>358</v>
      </c>
      <c r="BTK323" s="184" t="s">
        <v>358</v>
      </c>
      <c r="BTL323" s="184" t="s">
        <v>358</v>
      </c>
      <c r="BTM323" s="184" t="s">
        <v>358</v>
      </c>
      <c r="BTN323" s="184" t="s">
        <v>358</v>
      </c>
      <c r="BTO323" s="184" t="s">
        <v>358</v>
      </c>
      <c r="BTP323" s="184" t="s">
        <v>358</v>
      </c>
      <c r="BTQ323" s="184" t="s">
        <v>358</v>
      </c>
      <c r="BTR323" s="184" t="s">
        <v>358</v>
      </c>
      <c r="BTS323" s="184" t="s">
        <v>358</v>
      </c>
      <c r="BTT323" s="184" t="s">
        <v>358</v>
      </c>
      <c r="BTU323" s="184" t="s">
        <v>358</v>
      </c>
      <c r="BTV323" s="184" t="s">
        <v>358</v>
      </c>
      <c r="BTW323" s="184" t="s">
        <v>358</v>
      </c>
      <c r="BTX323" s="184" t="s">
        <v>358</v>
      </c>
      <c r="BTY323" s="184" t="s">
        <v>358</v>
      </c>
      <c r="BTZ323" s="184" t="s">
        <v>358</v>
      </c>
      <c r="BUA323" s="184" t="s">
        <v>358</v>
      </c>
      <c r="BUB323" s="184" t="s">
        <v>358</v>
      </c>
      <c r="BUC323" s="184" t="s">
        <v>358</v>
      </c>
      <c r="BUD323" s="184" t="s">
        <v>358</v>
      </c>
      <c r="BUE323" s="184" t="s">
        <v>358</v>
      </c>
      <c r="BUF323" s="184" t="s">
        <v>358</v>
      </c>
      <c r="BUG323" s="184" t="s">
        <v>358</v>
      </c>
      <c r="BUH323" s="184" t="s">
        <v>358</v>
      </c>
      <c r="BUI323" s="184" t="s">
        <v>358</v>
      </c>
      <c r="BUJ323" s="184" t="s">
        <v>358</v>
      </c>
      <c r="BUK323" s="184" t="s">
        <v>358</v>
      </c>
      <c r="BUL323" s="184" t="s">
        <v>358</v>
      </c>
      <c r="BUM323" s="184" t="s">
        <v>358</v>
      </c>
      <c r="BUN323" s="184" t="s">
        <v>358</v>
      </c>
      <c r="BUO323" s="184" t="s">
        <v>358</v>
      </c>
      <c r="BUP323" s="184" t="s">
        <v>358</v>
      </c>
      <c r="BUQ323" s="184" t="s">
        <v>358</v>
      </c>
      <c r="BUR323" s="184" t="s">
        <v>358</v>
      </c>
      <c r="BUS323" s="184" t="s">
        <v>358</v>
      </c>
      <c r="BUT323" s="184" t="s">
        <v>358</v>
      </c>
      <c r="BUU323" s="184" t="s">
        <v>358</v>
      </c>
      <c r="BUV323" s="184" t="s">
        <v>358</v>
      </c>
      <c r="BUW323" s="184" t="s">
        <v>358</v>
      </c>
      <c r="BUX323" s="184" t="s">
        <v>358</v>
      </c>
      <c r="BUY323" s="184" t="s">
        <v>358</v>
      </c>
      <c r="BUZ323" s="184" t="s">
        <v>358</v>
      </c>
      <c r="BVA323" s="184" t="s">
        <v>358</v>
      </c>
      <c r="BVB323" s="184" t="s">
        <v>358</v>
      </c>
      <c r="BVC323" s="184" t="s">
        <v>358</v>
      </c>
      <c r="BVD323" s="184" t="s">
        <v>358</v>
      </c>
      <c r="BVE323" s="184" t="s">
        <v>358</v>
      </c>
      <c r="BVF323" s="184" t="s">
        <v>358</v>
      </c>
      <c r="BVG323" s="184" t="s">
        <v>358</v>
      </c>
      <c r="BVH323" s="184" t="s">
        <v>358</v>
      </c>
      <c r="BVI323" s="184" t="s">
        <v>358</v>
      </c>
      <c r="BVJ323" s="184" t="s">
        <v>358</v>
      </c>
      <c r="BVK323" s="184" t="s">
        <v>358</v>
      </c>
      <c r="BVL323" s="184" t="s">
        <v>358</v>
      </c>
      <c r="BVM323" s="184" t="s">
        <v>358</v>
      </c>
      <c r="BVN323" s="184" t="s">
        <v>358</v>
      </c>
      <c r="BVO323" s="184" t="s">
        <v>358</v>
      </c>
      <c r="BVP323" s="184" t="s">
        <v>358</v>
      </c>
      <c r="BVQ323" s="184" t="s">
        <v>358</v>
      </c>
      <c r="BVR323" s="184" t="s">
        <v>358</v>
      </c>
      <c r="BVS323" s="184" t="s">
        <v>358</v>
      </c>
      <c r="BVT323" s="184" t="s">
        <v>358</v>
      </c>
      <c r="BVU323" s="184" t="s">
        <v>358</v>
      </c>
      <c r="BVV323" s="184" t="s">
        <v>358</v>
      </c>
      <c r="BVW323" s="184" t="s">
        <v>358</v>
      </c>
      <c r="BVX323" s="184" t="s">
        <v>358</v>
      </c>
      <c r="BVY323" s="184" t="s">
        <v>358</v>
      </c>
      <c r="BVZ323" s="184" t="s">
        <v>358</v>
      </c>
      <c r="BWA323" s="184" t="s">
        <v>358</v>
      </c>
      <c r="BWB323" s="184" t="s">
        <v>358</v>
      </c>
      <c r="BWC323" s="184" t="s">
        <v>358</v>
      </c>
      <c r="BWD323" s="184" t="s">
        <v>358</v>
      </c>
      <c r="BWE323" s="184" t="s">
        <v>358</v>
      </c>
      <c r="BWF323" s="184" t="s">
        <v>358</v>
      </c>
      <c r="BWG323" s="184" t="s">
        <v>358</v>
      </c>
      <c r="BWH323" s="184" t="s">
        <v>358</v>
      </c>
      <c r="BWI323" s="184" t="s">
        <v>358</v>
      </c>
      <c r="BWJ323" s="184" t="s">
        <v>358</v>
      </c>
      <c r="BWK323" s="184" t="s">
        <v>358</v>
      </c>
      <c r="BWL323" s="184" t="s">
        <v>358</v>
      </c>
      <c r="BWM323" s="184" t="s">
        <v>358</v>
      </c>
      <c r="BWN323" s="184" t="s">
        <v>358</v>
      </c>
      <c r="BWO323" s="184" t="s">
        <v>358</v>
      </c>
      <c r="BWP323" s="184" t="s">
        <v>358</v>
      </c>
      <c r="BWQ323" s="184" t="s">
        <v>358</v>
      </c>
      <c r="BWR323" s="184" t="s">
        <v>358</v>
      </c>
      <c r="BWS323" s="184" t="s">
        <v>358</v>
      </c>
      <c r="BWT323" s="184" t="s">
        <v>358</v>
      </c>
      <c r="BWU323" s="184" t="s">
        <v>358</v>
      </c>
      <c r="BWV323" s="184" t="s">
        <v>358</v>
      </c>
      <c r="BWW323" s="184" t="s">
        <v>358</v>
      </c>
      <c r="BWX323" s="184" t="s">
        <v>358</v>
      </c>
      <c r="BWY323" s="184" t="s">
        <v>358</v>
      </c>
      <c r="BWZ323" s="184" t="s">
        <v>358</v>
      </c>
      <c r="BXA323" s="184" t="s">
        <v>358</v>
      </c>
      <c r="BXB323" s="184" t="s">
        <v>358</v>
      </c>
      <c r="BXC323" s="184" t="s">
        <v>358</v>
      </c>
      <c r="BXD323" s="184" t="s">
        <v>358</v>
      </c>
      <c r="BXE323" s="184" t="s">
        <v>358</v>
      </c>
      <c r="BXF323" s="184" t="s">
        <v>358</v>
      </c>
      <c r="BXG323" s="184" t="s">
        <v>358</v>
      </c>
      <c r="BXH323" s="184" t="s">
        <v>358</v>
      </c>
      <c r="BXI323" s="184" t="s">
        <v>358</v>
      </c>
      <c r="BXJ323" s="184" t="s">
        <v>358</v>
      </c>
      <c r="BXK323" s="184" t="s">
        <v>358</v>
      </c>
      <c r="BXL323" s="184" t="s">
        <v>358</v>
      </c>
      <c r="BXM323" s="184" t="s">
        <v>358</v>
      </c>
      <c r="BXN323" s="184" t="s">
        <v>358</v>
      </c>
      <c r="BXO323" s="184" t="s">
        <v>358</v>
      </c>
      <c r="BXP323" s="184" t="s">
        <v>358</v>
      </c>
      <c r="BXQ323" s="184" t="s">
        <v>358</v>
      </c>
      <c r="BXR323" s="184" t="s">
        <v>358</v>
      </c>
      <c r="BXS323" s="184" t="s">
        <v>358</v>
      </c>
      <c r="BXT323" s="184" t="s">
        <v>358</v>
      </c>
      <c r="BXU323" s="184" t="s">
        <v>358</v>
      </c>
      <c r="BXV323" s="184" t="s">
        <v>358</v>
      </c>
      <c r="BXW323" s="184" t="s">
        <v>358</v>
      </c>
      <c r="BXX323" s="184" t="s">
        <v>358</v>
      </c>
      <c r="BXY323" s="184" t="s">
        <v>358</v>
      </c>
      <c r="BXZ323" s="184" t="s">
        <v>358</v>
      </c>
      <c r="BYA323" s="184" t="s">
        <v>358</v>
      </c>
      <c r="BYB323" s="184" t="s">
        <v>358</v>
      </c>
      <c r="BYC323" s="184" t="s">
        <v>358</v>
      </c>
      <c r="BYD323" s="184" t="s">
        <v>358</v>
      </c>
      <c r="BYE323" s="184" t="s">
        <v>358</v>
      </c>
      <c r="BYF323" s="184" t="s">
        <v>358</v>
      </c>
      <c r="BYG323" s="184" t="s">
        <v>358</v>
      </c>
      <c r="BYH323" s="184" t="s">
        <v>358</v>
      </c>
      <c r="BYI323" s="184" t="s">
        <v>358</v>
      </c>
      <c r="BYJ323" s="184" t="s">
        <v>358</v>
      </c>
      <c r="BYK323" s="184" t="s">
        <v>358</v>
      </c>
      <c r="BYL323" s="184" t="s">
        <v>358</v>
      </c>
      <c r="BYM323" s="184" t="s">
        <v>358</v>
      </c>
      <c r="BYN323" s="184" t="s">
        <v>358</v>
      </c>
      <c r="BYO323" s="184" t="s">
        <v>358</v>
      </c>
      <c r="BYP323" s="184" t="s">
        <v>358</v>
      </c>
      <c r="BYQ323" s="184" t="s">
        <v>358</v>
      </c>
      <c r="BYR323" s="184" t="s">
        <v>358</v>
      </c>
      <c r="BYS323" s="184" t="s">
        <v>358</v>
      </c>
      <c r="BYT323" s="184" t="s">
        <v>358</v>
      </c>
      <c r="BYU323" s="184" t="s">
        <v>358</v>
      </c>
      <c r="BYV323" s="184" t="s">
        <v>358</v>
      </c>
      <c r="BYW323" s="184" t="s">
        <v>358</v>
      </c>
      <c r="BYX323" s="184" t="s">
        <v>358</v>
      </c>
      <c r="BYY323" s="184" t="s">
        <v>358</v>
      </c>
      <c r="BYZ323" s="184" t="s">
        <v>358</v>
      </c>
      <c r="BZA323" s="184" t="s">
        <v>358</v>
      </c>
      <c r="BZB323" s="184" t="s">
        <v>358</v>
      </c>
      <c r="BZC323" s="184" t="s">
        <v>358</v>
      </c>
      <c r="BZD323" s="184" t="s">
        <v>358</v>
      </c>
      <c r="BZE323" s="184" t="s">
        <v>358</v>
      </c>
      <c r="BZF323" s="184" t="s">
        <v>358</v>
      </c>
      <c r="BZG323" s="184" t="s">
        <v>358</v>
      </c>
      <c r="BZH323" s="184" t="s">
        <v>358</v>
      </c>
      <c r="BZI323" s="184" t="s">
        <v>358</v>
      </c>
      <c r="BZJ323" s="184" t="s">
        <v>358</v>
      </c>
      <c r="BZK323" s="184" t="s">
        <v>358</v>
      </c>
      <c r="BZL323" s="184" t="s">
        <v>358</v>
      </c>
      <c r="BZM323" s="184" t="s">
        <v>358</v>
      </c>
      <c r="BZN323" s="184" t="s">
        <v>358</v>
      </c>
      <c r="BZO323" s="184" t="s">
        <v>358</v>
      </c>
      <c r="BZP323" s="184" t="s">
        <v>358</v>
      </c>
      <c r="BZQ323" s="184" t="s">
        <v>358</v>
      </c>
      <c r="BZR323" s="184" t="s">
        <v>358</v>
      </c>
      <c r="BZS323" s="184" t="s">
        <v>358</v>
      </c>
      <c r="BZT323" s="184" t="s">
        <v>358</v>
      </c>
      <c r="BZU323" s="184" t="s">
        <v>358</v>
      </c>
      <c r="BZV323" s="184" t="s">
        <v>358</v>
      </c>
      <c r="BZW323" s="184" t="s">
        <v>358</v>
      </c>
      <c r="BZX323" s="184" t="s">
        <v>358</v>
      </c>
      <c r="BZY323" s="184" t="s">
        <v>358</v>
      </c>
      <c r="BZZ323" s="184" t="s">
        <v>358</v>
      </c>
      <c r="CAA323" s="184" t="s">
        <v>358</v>
      </c>
      <c r="CAB323" s="184" t="s">
        <v>358</v>
      </c>
      <c r="CAC323" s="184" t="s">
        <v>358</v>
      </c>
      <c r="CAD323" s="184" t="s">
        <v>358</v>
      </c>
      <c r="CAE323" s="184" t="s">
        <v>358</v>
      </c>
      <c r="CAF323" s="184" t="s">
        <v>358</v>
      </c>
      <c r="CAG323" s="184" t="s">
        <v>358</v>
      </c>
      <c r="CAH323" s="184" t="s">
        <v>358</v>
      </c>
      <c r="CAI323" s="184" t="s">
        <v>358</v>
      </c>
      <c r="CAJ323" s="184" t="s">
        <v>358</v>
      </c>
      <c r="CAK323" s="184" t="s">
        <v>358</v>
      </c>
      <c r="CAL323" s="184" t="s">
        <v>358</v>
      </c>
      <c r="CAM323" s="184" t="s">
        <v>358</v>
      </c>
      <c r="CAN323" s="184" t="s">
        <v>358</v>
      </c>
      <c r="CAO323" s="184" t="s">
        <v>358</v>
      </c>
      <c r="CAP323" s="184" t="s">
        <v>358</v>
      </c>
      <c r="CAQ323" s="184" t="s">
        <v>358</v>
      </c>
      <c r="CAR323" s="184" t="s">
        <v>358</v>
      </c>
      <c r="CAS323" s="184" t="s">
        <v>358</v>
      </c>
      <c r="CAT323" s="184" t="s">
        <v>358</v>
      </c>
      <c r="CAU323" s="184" t="s">
        <v>358</v>
      </c>
      <c r="CAV323" s="184" t="s">
        <v>358</v>
      </c>
      <c r="CAW323" s="184" t="s">
        <v>358</v>
      </c>
      <c r="CAX323" s="184" t="s">
        <v>358</v>
      </c>
      <c r="CAY323" s="184" t="s">
        <v>358</v>
      </c>
      <c r="CAZ323" s="184" t="s">
        <v>358</v>
      </c>
      <c r="CBA323" s="184" t="s">
        <v>358</v>
      </c>
      <c r="CBB323" s="184" t="s">
        <v>358</v>
      </c>
      <c r="CBC323" s="184" t="s">
        <v>358</v>
      </c>
      <c r="CBD323" s="184" t="s">
        <v>358</v>
      </c>
      <c r="CBE323" s="184" t="s">
        <v>358</v>
      </c>
      <c r="CBF323" s="184" t="s">
        <v>358</v>
      </c>
      <c r="CBG323" s="184" t="s">
        <v>358</v>
      </c>
      <c r="CBH323" s="184" t="s">
        <v>358</v>
      </c>
      <c r="CBI323" s="184" t="s">
        <v>358</v>
      </c>
      <c r="CBJ323" s="184" t="s">
        <v>358</v>
      </c>
      <c r="CBK323" s="184" t="s">
        <v>358</v>
      </c>
      <c r="CBL323" s="184" t="s">
        <v>358</v>
      </c>
      <c r="CBM323" s="184" t="s">
        <v>358</v>
      </c>
      <c r="CBN323" s="184" t="s">
        <v>358</v>
      </c>
      <c r="CBO323" s="184" t="s">
        <v>358</v>
      </c>
      <c r="CBP323" s="184" t="s">
        <v>358</v>
      </c>
      <c r="CBQ323" s="184" t="s">
        <v>358</v>
      </c>
      <c r="CBR323" s="184" t="s">
        <v>358</v>
      </c>
      <c r="CBS323" s="184" t="s">
        <v>358</v>
      </c>
      <c r="CBT323" s="184" t="s">
        <v>358</v>
      </c>
      <c r="CBU323" s="184" t="s">
        <v>358</v>
      </c>
      <c r="CBV323" s="184" t="s">
        <v>358</v>
      </c>
      <c r="CBW323" s="184" t="s">
        <v>358</v>
      </c>
      <c r="CBX323" s="184" t="s">
        <v>358</v>
      </c>
      <c r="CBY323" s="184" t="s">
        <v>358</v>
      </c>
      <c r="CBZ323" s="184" t="s">
        <v>358</v>
      </c>
      <c r="CCA323" s="184" t="s">
        <v>358</v>
      </c>
      <c r="CCB323" s="184" t="s">
        <v>358</v>
      </c>
      <c r="CCC323" s="184" t="s">
        <v>358</v>
      </c>
      <c r="CCD323" s="184" t="s">
        <v>358</v>
      </c>
      <c r="CCE323" s="184" t="s">
        <v>358</v>
      </c>
      <c r="CCF323" s="184" t="s">
        <v>358</v>
      </c>
      <c r="CCG323" s="184" t="s">
        <v>358</v>
      </c>
      <c r="CCH323" s="184" t="s">
        <v>358</v>
      </c>
      <c r="CCI323" s="184" t="s">
        <v>358</v>
      </c>
      <c r="CCJ323" s="184" t="s">
        <v>358</v>
      </c>
      <c r="CCK323" s="184" t="s">
        <v>358</v>
      </c>
      <c r="CCL323" s="184" t="s">
        <v>358</v>
      </c>
      <c r="CCM323" s="184" t="s">
        <v>358</v>
      </c>
      <c r="CCN323" s="184" t="s">
        <v>358</v>
      </c>
      <c r="CCO323" s="184" t="s">
        <v>358</v>
      </c>
      <c r="CCP323" s="184" t="s">
        <v>358</v>
      </c>
      <c r="CCQ323" s="184" t="s">
        <v>358</v>
      </c>
      <c r="CCR323" s="184" t="s">
        <v>358</v>
      </c>
      <c r="CCS323" s="184" t="s">
        <v>358</v>
      </c>
      <c r="CCT323" s="184" t="s">
        <v>358</v>
      </c>
      <c r="CCU323" s="184" t="s">
        <v>358</v>
      </c>
      <c r="CCV323" s="184" t="s">
        <v>358</v>
      </c>
      <c r="CCW323" s="184" t="s">
        <v>358</v>
      </c>
      <c r="CCX323" s="184" t="s">
        <v>358</v>
      </c>
      <c r="CCY323" s="184" t="s">
        <v>358</v>
      </c>
      <c r="CCZ323" s="184" t="s">
        <v>358</v>
      </c>
      <c r="CDA323" s="184" t="s">
        <v>358</v>
      </c>
      <c r="CDB323" s="184" t="s">
        <v>358</v>
      </c>
      <c r="CDC323" s="184" t="s">
        <v>358</v>
      </c>
      <c r="CDD323" s="184" t="s">
        <v>358</v>
      </c>
      <c r="CDE323" s="184" t="s">
        <v>358</v>
      </c>
      <c r="CDF323" s="184" t="s">
        <v>358</v>
      </c>
      <c r="CDG323" s="184" t="s">
        <v>358</v>
      </c>
      <c r="CDH323" s="184" t="s">
        <v>358</v>
      </c>
      <c r="CDI323" s="184" t="s">
        <v>358</v>
      </c>
      <c r="CDJ323" s="184" t="s">
        <v>358</v>
      </c>
      <c r="CDK323" s="184" t="s">
        <v>358</v>
      </c>
      <c r="CDL323" s="184" t="s">
        <v>358</v>
      </c>
      <c r="CDM323" s="184" t="s">
        <v>358</v>
      </c>
      <c r="CDN323" s="184" t="s">
        <v>358</v>
      </c>
      <c r="CDO323" s="184" t="s">
        <v>358</v>
      </c>
      <c r="CDP323" s="184" t="s">
        <v>358</v>
      </c>
      <c r="CDQ323" s="184" t="s">
        <v>358</v>
      </c>
      <c r="CDR323" s="184" t="s">
        <v>358</v>
      </c>
      <c r="CDS323" s="184" t="s">
        <v>358</v>
      </c>
      <c r="CDT323" s="184" t="s">
        <v>358</v>
      </c>
      <c r="CDU323" s="184" t="s">
        <v>358</v>
      </c>
      <c r="CDV323" s="184" t="s">
        <v>358</v>
      </c>
      <c r="CDW323" s="184" t="s">
        <v>358</v>
      </c>
      <c r="CDX323" s="184" t="s">
        <v>358</v>
      </c>
      <c r="CDY323" s="184" t="s">
        <v>358</v>
      </c>
      <c r="CDZ323" s="184" t="s">
        <v>358</v>
      </c>
      <c r="CEA323" s="184" t="s">
        <v>358</v>
      </c>
      <c r="CEB323" s="184" t="s">
        <v>358</v>
      </c>
      <c r="CEC323" s="184" t="s">
        <v>358</v>
      </c>
      <c r="CED323" s="184" t="s">
        <v>358</v>
      </c>
      <c r="CEE323" s="184" t="s">
        <v>358</v>
      </c>
      <c r="CEF323" s="184" t="s">
        <v>358</v>
      </c>
      <c r="CEG323" s="184" t="s">
        <v>358</v>
      </c>
      <c r="CEH323" s="184" t="s">
        <v>358</v>
      </c>
      <c r="CEI323" s="184" t="s">
        <v>358</v>
      </c>
      <c r="CEJ323" s="184" t="s">
        <v>358</v>
      </c>
      <c r="CEK323" s="184" t="s">
        <v>358</v>
      </c>
      <c r="CEL323" s="184" t="s">
        <v>358</v>
      </c>
      <c r="CEM323" s="184" t="s">
        <v>358</v>
      </c>
      <c r="CEN323" s="184" t="s">
        <v>358</v>
      </c>
      <c r="CEO323" s="184" t="s">
        <v>358</v>
      </c>
      <c r="CEP323" s="184" t="s">
        <v>358</v>
      </c>
      <c r="CEQ323" s="184" t="s">
        <v>358</v>
      </c>
      <c r="CER323" s="184" t="s">
        <v>358</v>
      </c>
      <c r="CES323" s="184" t="s">
        <v>358</v>
      </c>
      <c r="CET323" s="184" t="s">
        <v>358</v>
      </c>
      <c r="CEU323" s="184" t="s">
        <v>358</v>
      </c>
      <c r="CEV323" s="184" t="s">
        <v>358</v>
      </c>
      <c r="CEW323" s="184" t="s">
        <v>358</v>
      </c>
      <c r="CEX323" s="184" t="s">
        <v>358</v>
      </c>
      <c r="CEY323" s="184" t="s">
        <v>358</v>
      </c>
      <c r="CEZ323" s="184" t="s">
        <v>358</v>
      </c>
      <c r="CFA323" s="184" t="s">
        <v>358</v>
      </c>
      <c r="CFB323" s="184" t="s">
        <v>358</v>
      </c>
      <c r="CFC323" s="184" t="s">
        <v>358</v>
      </c>
      <c r="CFD323" s="184" t="s">
        <v>358</v>
      </c>
      <c r="CFE323" s="184" t="s">
        <v>358</v>
      </c>
      <c r="CFF323" s="184" t="s">
        <v>358</v>
      </c>
      <c r="CFG323" s="184" t="s">
        <v>358</v>
      </c>
      <c r="CFH323" s="184" t="s">
        <v>358</v>
      </c>
      <c r="CFI323" s="184" t="s">
        <v>358</v>
      </c>
      <c r="CFJ323" s="184" t="s">
        <v>358</v>
      </c>
      <c r="CFK323" s="184" t="s">
        <v>358</v>
      </c>
      <c r="CFL323" s="184" t="s">
        <v>358</v>
      </c>
      <c r="CFM323" s="184" t="s">
        <v>358</v>
      </c>
      <c r="CFN323" s="184" t="s">
        <v>358</v>
      </c>
      <c r="CFO323" s="184" t="s">
        <v>358</v>
      </c>
      <c r="CFP323" s="184" t="s">
        <v>358</v>
      </c>
      <c r="CFQ323" s="184" t="s">
        <v>358</v>
      </c>
      <c r="CFR323" s="184" t="s">
        <v>358</v>
      </c>
      <c r="CFS323" s="184" t="s">
        <v>358</v>
      </c>
      <c r="CFT323" s="184" t="s">
        <v>358</v>
      </c>
      <c r="CFU323" s="184" t="s">
        <v>358</v>
      </c>
      <c r="CFV323" s="184" t="s">
        <v>358</v>
      </c>
      <c r="CFW323" s="184" t="s">
        <v>358</v>
      </c>
      <c r="CFX323" s="184" t="s">
        <v>358</v>
      </c>
      <c r="CFY323" s="184" t="s">
        <v>358</v>
      </c>
      <c r="CFZ323" s="184" t="s">
        <v>358</v>
      </c>
      <c r="CGA323" s="184" t="s">
        <v>358</v>
      </c>
      <c r="CGB323" s="184" t="s">
        <v>358</v>
      </c>
      <c r="CGC323" s="184" t="s">
        <v>358</v>
      </c>
      <c r="CGD323" s="184" t="s">
        <v>358</v>
      </c>
      <c r="CGE323" s="184" t="s">
        <v>358</v>
      </c>
      <c r="CGF323" s="184" t="s">
        <v>358</v>
      </c>
      <c r="CGG323" s="184" t="s">
        <v>358</v>
      </c>
      <c r="CGH323" s="184" t="s">
        <v>358</v>
      </c>
      <c r="CGI323" s="184" t="s">
        <v>358</v>
      </c>
      <c r="CGJ323" s="184" t="s">
        <v>358</v>
      </c>
      <c r="CGK323" s="184" t="s">
        <v>358</v>
      </c>
      <c r="CGL323" s="184" t="s">
        <v>358</v>
      </c>
      <c r="CGM323" s="184" t="s">
        <v>358</v>
      </c>
      <c r="CGN323" s="184" t="s">
        <v>358</v>
      </c>
      <c r="CGO323" s="184" t="s">
        <v>358</v>
      </c>
      <c r="CGP323" s="184" t="s">
        <v>358</v>
      </c>
      <c r="CGQ323" s="184" t="s">
        <v>358</v>
      </c>
      <c r="CGR323" s="184" t="s">
        <v>358</v>
      </c>
      <c r="CGS323" s="184" t="s">
        <v>358</v>
      </c>
      <c r="CGT323" s="184" t="s">
        <v>358</v>
      </c>
      <c r="CGU323" s="184" t="s">
        <v>358</v>
      </c>
      <c r="CGV323" s="184" t="s">
        <v>358</v>
      </c>
      <c r="CGW323" s="184" t="s">
        <v>358</v>
      </c>
      <c r="CGX323" s="184" t="s">
        <v>358</v>
      </c>
      <c r="CGY323" s="184" t="s">
        <v>358</v>
      </c>
      <c r="CGZ323" s="184" t="s">
        <v>358</v>
      </c>
      <c r="CHA323" s="184" t="s">
        <v>358</v>
      </c>
      <c r="CHB323" s="184" t="s">
        <v>358</v>
      </c>
      <c r="CHC323" s="184" t="s">
        <v>358</v>
      </c>
      <c r="CHD323" s="184" t="s">
        <v>358</v>
      </c>
      <c r="CHE323" s="184" t="s">
        <v>358</v>
      </c>
      <c r="CHF323" s="184" t="s">
        <v>358</v>
      </c>
      <c r="CHG323" s="184" t="s">
        <v>358</v>
      </c>
      <c r="CHH323" s="184" t="s">
        <v>358</v>
      </c>
      <c r="CHI323" s="184" t="s">
        <v>358</v>
      </c>
      <c r="CHJ323" s="184" t="s">
        <v>358</v>
      </c>
      <c r="CHK323" s="184" t="s">
        <v>358</v>
      </c>
      <c r="CHL323" s="184" t="s">
        <v>358</v>
      </c>
      <c r="CHM323" s="184" t="s">
        <v>358</v>
      </c>
      <c r="CHN323" s="184" t="s">
        <v>358</v>
      </c>
      <c r="CHO323" s="184" t="s">
        <v>358</v>
      </c>
      <c r="CHP323" s="184" t="s">
        <v>358</v>
      </c>
      <c r="CHQ323" s="184" t="s">
        <v>358</v>
      </c>
      <c r="CHR323" s="184" t="s">
        <v>358</v>
      </c>
      <c r="CHS323" s="184" t="s">
        <v>358</v>
      </c>
      <c r="CHT323" s="184" t="s">
        <v>358</v>
      </c>
      <c r="CHU323" s="184" t="s">
        <v>358</v>
      </c>
      <c r="CHV323" s="184" t="s">
        <v>358</v>
      </c>
      <c r="CHW323" s="184" t="s">
        <v>358</v>
      </c>
      <c r="CHX323" s="184" t="s">
        <v>358</v>
      </c>
      <c r="CHY323" s="184" t="s">
        <v>358</v>
      </c>
      <c r="CHZ323" s="184" t="s">
        <v>358</v>
      </c>
      <c r="CIA323" s="184" t="s">
        <v>358</v>
      </c>
      <c r="CIB323" s="184" t="s">
        <v>358</v>
      </c>
      <c r="CIC323" s="184" t="s">
        <v>358</v>
      </c>
      <c r="CID323" s="184" t="s">
        <v>358</v>
      </c>
      <c r="CIE323" s="184" t="s">
        <v>358</v>
      </c>
      <c r="CIF323" s="184" t="s">
        <v>358</v>
      </c>
      <c r="CIG323" s="184" t="s">
        <v>358</v>
      </c>
      <c r="CIH323" s="184" t="s">
        <v>358</v>
      </c>
      <c r="CII323" s="184" t="s">
        <v>358</v>
      </c>
      <c r="CIJ323" s="184" t="s">
        <v>358</v>
      </c>
      <c r="CIK323" s="184" t="s">
        <v>358</v>
      </c>
      <c r="CIL323" s="184" t="s">
        <v>358</v>
      </c>
      <c r="CIM323" s="184" t="s">
        <v>358</v>
      </c>
      <c r="CIN323" s="184" t="s">
        <v>358</v>
      </c>
      <c r="CIO323" s="184" t="s">
        <v>358</v>
      </c>
      <c r="CIP323" s="184" t="s">
        <v>358</v>
      </c>
      <c r="CIQ323" s="184" t="s">
        <v>358</v>
      </c>
      <c r="CIR323" s="184" t="s">
        <v>358</v>
      </c>
      <c r="CIS323" s="184" t="s">
        <v>358</v>
      </c>
      <c r="CIT323" s="184" t="s">
        <v>358</v>
      </c>
      <c r="CIU323" s="184" t="s">
        <v>358</v>
      </c>
      <c r="CIV323" s="184" t="s">
        <v>358</v>
      </c>
      <c r="CIW323" s="184" t="s">
        <v>358</v>
      </c>
      <c r="CIX323" s="184" t="s">
        <v>358</v>
      </c>
      <c r="CIY323" s="184" t="s">
        <v>358</v>
      </c>
      <c r="CIZ323" s="184" t="s">
        <v>358</v>
      </c>
      <c r="CJA323" s="184" t="s">
        <v>358</v>
      </c>
      <c r="CJB323" s="184" t="s">
        <v>358</v>
      </c>
      <c r="CJC323" s="184" t="s">
        <v>358</v>
      </c>
      <c r="CJD323" s="184" t="s">
        <v>358</v>
      </c>
      <c r="CJE323" s="184" t="s">
        <v>358</v>
      </c>
      <c r="CJF323" s="184" t="s">
        <v>358</v>
      </c>
      <c r="CJG323" s="184" t="s">
        <v>358</v>
      </c>
      <c r="CJH323" s="184" t="s">
        <v>358</v>
      </c>
      <c r="CJI323" s="184" t="s">
        <v>358</v>
      </c>
      <c r="CJJ323" s="184" t="s">
        <v>358</v>
      </c>
      <c r="CJK323" s="184" t="s">
        <v>358</v>
      </c>
      <c r="CJL323" s="184" t="s">
        <v>358</v>
      </c>
      <c r="CJM323" s="184" t="s">
        <v>358</v>
      </c>
      <c r="CJN323" s="184" t="s">
        <v>358</v>
      </c>
      <c r="CJO323" s="184" t="s">
        <v>358</v>
      </c>
      <c r="CJP323" s="184" t="s">
        <v>358</v>
      </c>
      <c r="CJQ323" s="184" t="s">
        <v>358</v>
      </c>
      <c r="CJR323" s="184" t="s">
        <v>358</v>
      </c>
      <c r="CJS323" s="184" t="s">
        <v>358</v>
      </c>
      <c r="CJT323" s="184" t="s">
        <v>358</v>
      </c>
      <c r="CJU323" s="184" t="s">
        <v>358</v>
      </c>
      <c r="CJV323" s="184" t="s">
        <v>358</v>
      </c>
      <c r="CJW323" s="184" t="s">
        <v>358</v>
      </c>
      <c r="CJX323" s="184" t="s">
        <v>358</v>
      </c>
      <c r="CJY323" s="184" t="s">
        <v>358</v>
      </c>
      <c r="CJZ323" s="184" t="s">
        <v>358</v>
      </c>
      <c r="CKA323" s="184" t="s">
        <v>358</v>
      </c>
      <c r="CKB323" s="184" t="s">
        <v>358</v>
      </c>
      <c r="CKC323" s="184" t="s">
        <v>358</v>
      </c>
      <c r="CKD323" s="184" t="s">
        <v>358</v>
      </c>
      <c r="CKE323" s="184" t="s">
        <v>358</v>
      </c>
      <c r="CKF323" s="184" t="s">
        <v>358</v>
      </c>
      <c r="CKG323" s="184" t="s">
        <v>358</v>
      </c>
      <c r="CKH323" s="184" t="s">
        <v>358</v>
      </c>
      <c r="CKI323" s="184" t="s">
        <v>358</v>
      </c>
      <c r="CKJ323" s="184" t="s">
        <v>358</v>
      </c>
      <c r="CKK323" s="184" t="s">
        <v>358</v>
      </c>
      <c r="CKL323" s="184" t="s">
        <v>358</v>
      </c>
      <c r="CKM323" s="184" t="s">
        <v>358</v>
      </c>
      <c r="CKN323" s="184" t="s">
        <v>358</v>
      </c>
      <c r="CKO323" s="184" t="s">
        <v>358</v>
      </c>
      <c r="CKP323" s="184" t="s">
        <v>358</v>
      </c>
      <c r="CKQ323" s="184" t="s">
        <v>358</v>
      </c>
      <c r="CKR323" s="184" t="s">
        <v>358</v>
      </c>
      <c r="CKS323" s="184" t="s">
        <v>358</v>
      </c>
      <c r="CKT323" s="184" t="s">
        <v>358</v>
      </c>
      <c r="CKU323" s="184" t="s">
        <v>358</v>
      </c>
      <c r="CKV323" s="184" t="s">
        <v>358</v>
      </c>
      <c r="CKW323" s="184" t="s">
        <v>358</v>
      </c>
      <c r="CKX323" s="184" t="s">
        <v>358</v>
      </c>
      <c r="CKY323" s="184" t="s">
        <v>358</v>
      </c>
      <c r="CKZ323" s="184" t="s">
        <v>358</v>
      </c>
      <c r="CLA323" s="184" t="s">
        <v>358</v>
      </c>
      <c r="CLB323" s="184" t="s">
        <v>358</v>
      </c>
      <c r="CLC323" s="184" t="s">
        <v>358</v>
      </c>
      <c r="CLD323" s="184" t="s">
        <v>358</v>
      </c>
      <c r="CLE323" s="184" t="s">
        <v>358</v>
      </c>
      <c r="CLF323" s="184" t="s">
        <v>358</v>
      </c>
      <c r="CLG323" s="184" t="s">
        <v>358</v>
      </c>
      <c r="CLH323" s="184" t="s">
        <v>358</v>
      </c>
      <c r="CLI323" s="184" t="s">
        <v>358</v>
      </c>
      <c r="CLJ323" s="184" t="s">
        <v>358</v>
      </c>
      <c r="CLK323" s="184" t="s">
        <v>358</v>
      </c>
      <c r="CLL323" s="184" t="s">
        <v>358</v>
      </c>
      <c r="CLM323" s="184" t="s">
        <v>358</v>
      </c>
      <c r="CLN323" s="184" t="s">
        <v>358</v>
      </c>
      <c r="CLO323" s="184" t="s">
        <v>358</v>
      </c>
      <c r="CLP323" s="184" t="s">
        <v>358</v>
      </c>
      <c r="CLQ323" s="184" t="s">
        <v>358</v>
      </c>
      <c r="CLR323" s="184" t="s">
        <v>358</v>
      </c>
      <c r="CLS323" s="184" t="s">
        <v>358</v>
      </c>
      <c r="CLT323" s="184" t="s">
        <v>358</v>
      </c>
      <c r="CLU323" s="184" t="s">
        <v>358</v>
      </c>
      <c r="CLV323" s="184" t="s">
        <v>358</v>
      </c>
      <c r="CLW323" s="184" t="s">
        <v>358</v>
      </c>
      <c r="CLX323" s="184" t="s">
        <v>358</v>
      </c>
      <c r="CLY323" s="184" t="s">
        <v>358</v>
      </c>
      <c r="CLZ323" s="184" t="s">
        <v>358</v>
      </c>
      <c r="CMA323" s="184" t="s">
        <v>358</v>
      </c>
      <c r="CMB323" s="184" t="s">
        <v>358</v>
      </c>
      <c r="CMC323" s="184" t="s">
        <v>358</v>
      </c>
      <c r="CMD323" s="184" t="s">
        <v>358</v>
      </c>
      <c r="CME323" s="184" t="s">
        <v>358</v>
      </c>
      <c r="CMF323" s="184" t="s">
        <v>358</v>
      </c>
      <c r="CMG323" s="184" t="s">
        <v>358</v>
      </c>
      <c r="CMH323" s="184" t="s">
        <v>358</v>
      </c>
      <c r="CMI323" s="184" t="s">
        <v>358</v>
      </c>
      <c r="CMJ323" s="184" t="s">
        <v>358</v>
      </c>
      <c r="CMK323" s="184" t="s">
        <v>358</v>
      </c>
      <c r="CML323" s="184" t="s">
        <v>358</v>
      </c>
      <c r="CMM323" s="184" t="s">
        <v>358</v>
      </c>
      <c r="CMN323" s="184" t="s">
        <v>358</v>
      </c>
      <c r="CMO323" s="184" t="s">
        <v>358</v>
      </c>
      <c r="CMP323" s="184" t="s">
        <v>358</v>
      </c>
      <c r="CMQ323" s="184" t="s">
        <v>358</v>
      </c>
      <c r="CMR323" s="184" t="s">
        <v>358</v>
      </c>
      <c r="CMS323" s="184" t="s">
        <v>358</v>
      </c>
      <c r="CMT323" s="184" t="s">
        <v>358</v>
      </c>
      <c r="CMU323" s="184" t="s">
        <v>358</v>
      </c>
      <c r="CMV323" s="184" t="s">
        <v>358</v>
      </c>
      <c r="CMW323" s="184" t="s">
        <v>358</v>
      </c>
      <c r="CMX323" s="184" t="s">
        <v>358</v>
      </c>
      <c r="CMY323" s="184" t="s">
        <v>358</v>
      </c>
      <c r="CMZ323" s="184" t="s">
        <v>358</v>
      </c>
      <c r="CNA323" s="184" t="s">
        <v>358</v>
      </c>
      <c r="CNB323" s="184" t="s">
        <v>358</v>
      </c>
      <c r="CNC323" s="184" t="s">
        <v>358</v>
      </c>
      <c r="CND323" s="184" t="s">
        <v>358</v>
      </c>
      <c r="CNE323" s="184" t="s">
        <v>358</v>
      </c>
      <c r="CNF323" s="184" t="s">
        <v>358</v>
      </c>
      <c r="CNG323" s="184" t="s">
        <v>358</v>
      </c>
      <c r="CNH323" s="184" t="s">
        <v>358</v>
      </c>
      <c r="CNI323" s="184" t="s">
        <v>358</v>
      </c>
      <c r="CNJ323" s="184" t="s">
        <v>358</v>
      </c>
      <c r="CNK323" s="184" t="s">
        <v>358</v>
      </c>
      <c r="CNL323" s="184" t="s">
        <v>358</v>
      </c>
      <c r="CNM323" s="184" t="s">
        <v>358</v>
      </c>
      <c r="CNN323" s="184" t="s">
        <v>358</v>
      </c>
      <c r="CNO323" s="184" t="s">
        <v>358</v>
      </c>
      <c r="CNP323" s="184" t="s">
        <v>358</v>
      </c>
      <c r="CNQ323" s="184" t="s">
        <v>358</v>
      </c>
      <c r="CNR323" s="184" t="s">
        <v>358</v>
      </c>
      <c r="CNS323" s="184" t="s">
        <v>358</v>
      </c>
      <c r="CNT323" s="184" t="s">
        <v>358</v>
      </c>
      <c r="CNU323" s="184" t="s">
        <v>358</v>
      </c>
      <c r="CNV323" s="184" t="s">
        <v>358</v>
      </c>
      <c r="CNW323" s="184" t="s">
        <v>358</v>
      </c>
      <c r="CNX323" s="184" t="s">
        <v>358</v>
      </c>
      <c r="CNY323" s="184" t="s">
        <v>358</v>
      </c>
      <c r="CNZ323" s="184" t="s">
        <v>358</v>
      </c>
      <c r="COA323" s="184" t="s">
        <v>358</v>
      </c>
      <c r="COB323" s="184" t="s">
        <v>358</v>
      </c>
      <c r="COC323" s="184" t="s">
        <v>358</v>
      </c>
      <c r="COD323" s="184" t="s">
        <v>358</v>
      </c>
      <c r="COE323" s="184" t="s">
        <v>358</v>
      </c>
      <c r="COF323" s="184" t="s">
        <v>358</v>
      </c>
      <c r="COG323" s="184" t="s">
        <v>358</v>
      </c>
      <c r="COH323" s="184" t="s">
        <v>358</v>
      </c>
      <c r="COI323" s="184" t="s">
        <v>358</v>
      </c>
      <c r="COJ323" s="184" t="s">
        <v>358</v>
      </c>
      <c r="COK323" s="184" t="s">
        <v>358</v>
      </c>
      <c r="COL323" s="184" t="s">
        <v>358</v>
      </c>
      <c r="COM323" s="184" t="s">
        <v>358</v>
      </c>
      <c r="CON323" s="184" t="s">
        <v>358</v>
      </c>
      <c r="COO323" s="184" t="s">
        <v>358</v>
      </c>
      <c r="COP323" s="184" t="s">
        <v>358</v>
      </c>
      <c r="COQ323" s="184" t="s">
        <v>358</v>
      </c>
      <c r="COR323" s="184" t="s">
        <v>358</v>
      </c>
      <c r="COS323" s="184" t="s">
        <v>358</v>
      </c>
      <c r="COT323" s="184" t="s">
        <v>358</v>
      </c>
      <c r="COU323" s="184" t="s">
        <v>358</v>
      </c>
      <c r="COV323" s="184" t="s">
        <v>358</v>
      </c>
      <c r="COW323" s="184" t="s">
        <v>358</v>
      </c>
      <c r="COX323" s="184" t="s">
        <v>358</v>
      </c>
      <c r="COY323" s="184" t="s">
        <v>358</v>
      </c>
      <c r="COZ323" s="184" t="s">
        <v>358</v>
      </c>
      <c r="CPA323" s="184" t="s">
        <v>358</v>
      </c>
      <c r="CPB323" s="184" t="s">
        <v>358</v>
      </c>
      <c r="CPC323" s="184" t="s">
        <v>358</v>
      </c>
      <c r="CPD323" s="184" t="s">
        <v>358</v>
      </c>
      <c r="CPE323" s="184" t="s">
        <v>358</v>
      </c>
      <c r="CPF323" s="184" t="s">
        <v>358</v>
      </c>
      <c r="CPG323" s="184" t="s">
        <v>358</v>
      </c>
      <c r="CPH323" s="184" t="s">
        <v>358</v>
      </c>
      <c r="CPI323" s="184" t="s">
        <v>358</v>
      </c>
      <c r="CPJ323" s="184" t="s">
        <v>358</v>
      </c>
      <c r="CPK323" s="184" t="s">
        <v>358</v>
      </c>
      <c r="CPL323" s="184" t="s">
        <v>358</v>
      </c>
      <c r="CPM323" s="184" t="s">
        <v>358</v>
      </c>
      <c r="CPN323" s="184" t="s">
        <v>358</v>
      </c>
      <c r="CPO323" s="184" t="s">
        <v>358</v>
      </c>
      <c r="CPP323" s="184" t="s">
        <v>358</v>
      </c>
      <c r="CPQ323" s="184" t="s">
        <v>358</v>
      </c>
      <c r="CPR323" s="184" t="s">
        <v>358</v>
      </c>
      <c r="CPS323" s="184" t="s">
        <v>358</v>
      </c>
      <c r="CPT323" s="184" t="s">
        <v>358</v>
      </c>
      <c r="CPU323" s="184" t="s">
        <v>358</v>
      </c>
      <c r="CPV323" s="184" t="s">
        <v>358</v>
      </c>
      <c r="CPW323" s="184" t="s">
        <v>358</v>
      </c>
      <c r="CPX323" s="184" t="s">
        <v>358</v>
      </c>
      <c r="CPY323" s="184" t="s">
        <v>358</v>
      </c>
      <c r="CPZ323" s="184" t="s">
        <v>358</v>
      </c>
      <c r="CQA323" s="184" t="s">
        <v>358</v>
      </c>
      <c r="CQB323" s="184" t="s">
        <v>358</v>
      </c>
      <c r="CQC323" s="184" t="s">
        <v>358</v>
      </c>
      <c r="CQD323" s="184" t="s">
        <v>358</v>
      </c>
      <c r="CQE323" s="184" t="s">
        <v>358</v>
      </c>
      <c r="CQF323" s="184" t="s">
        <v>358</v>
      </c>
      <c r="CQG323" s="184" t="s">
        <v>358</v>
      </c>
      <c r="CQH323" s="184" t="s">
        <v>358</v>
      </c>
      <c r="CQI323" s="184" t="s">
        <v>358</v>
      </c>
      <c r="CQJ323" s="184" t="s">
        <v>358</v>
      </c>
      <c r="CQK323" s="184" t="s">
        <v>358</v>
      </c>
      <c r="CQL323" s="184" t="s">
        <v>358</v>
      </c>
      <c r="CQM323" s="184" t="s">
        <v>358</v>
      </c>
      <c r="CQN323" s="184" t="s">
        <v>358</v>
      </c>
      <c r="CQO323" s="184" t="s">
        <v>358</v>
      </c>
      <c r="CQP323" s="184" t="s">
        <v>358</v>
      </c>
      <c r="CQQ323" s="184" t="s">
        <v>358</v>
      </c>
      <c r="CQR323" s="184" t="s">
        <v>358</v>
      </c>
      <c r="CQS323" s="184" t="s">
        <v>358</v>
      </c>
      <c r="CQT323" s="184" t="s">
        <v>358</v>
      </c>
      <c r="CQU323" s="184" t="s">
        <v>358</v>
      </c>
      <c r="CQV323" s="184" t="s">
        <v>358</v>
      </c>
      <c r="CQW323" s="184" t="s">
        <v>358</v>
      </c>
      <c r="CQX323" s="184" t="s">
        <v>358</v>
      </c>
      <c r="CQY323" s="184" t="s">
        <v>358</v>
      </c>
      <c r="CQZ323" s="184" t="s">
        <v>358</v>
      </c>
      <c r="CRA323" s="184" t="s">
        <v>358</v>
      </c>
      <c r="CRB323" s="184" t="s">
        <v>358</v>
      </c>
      <c r="CRC323" s="184" t="s">
        <v>358</v>
      </c>
      <c r="CRD323" s="184" t="s">
        <v>358</v>
      </c>
      <c r="CRE323" s="184" t="s">
        <v>358</v>
      </c>
      <c r="CRF323" s="184" t="s">
        <v>358</v>
      </c>
      <c r="CRG323" s="184" t="s">
        <v>358</v>
      </c>
      <c r="CRH323" s="184" t="s">
        <v>358</v>
      </c>
      <c r="CRI323" s="184" t="s">
        <v>358</v>
      </c>
      <c r="CRJ323" s="184" t="s">
        <v>358</v>
      </c>
      <c r="CRK323" s="184" t="s">
        <v>358</v>
      </c>
      <c r="CRL323" s="184" t="s">
        <v>358</v>
      </c>
      <c r="CRM323" s="184" t="s">
        <v>358</v>
      </c>
      <c r="CRN323" s="184" t="s">
        <v>358</v>
      </c>
      <c r="CRO323" s="184" t="s">
        <v>358</v>
      </c>
      <c r="CRP323" s="184" t="s">
        <v>358</v>
      </c>
      <c r="CRQ323" s="184" t="s">
        <v>358</v>
      </c>
      <c r="CRR323" s="184" t="s">
        <v>358</v>
      </c>
      <c r="CRS323" s="184" t="s">
        <v>358</v>
      </c>
      <c r="CRT323" s="184" t="s">
        <v>358</v>
      </c>
      <c r="CRU323" s="184" t="s">
        <v>358</v>
      </c>
      <c r="CRV323" s="184" t="s">
        <v>358</v>
      </c>
      <c r="CRW323" s="184" t="s">
        <v>358</v>
      </c>
      <c r="CRX323" s="184" t="s">
        <v>358</v>
      </c>
      <c r="CRY323" s="184" t="s">
        <v>358</v>
      </c>
      <c r="CRZ323" s="184" t="s">
        <v>358</v>
      </c>
      <c r="CSA323" s="184" t="s">
        <v>358</v>
      </c>
      <c r="CSB323" s="184" t="s">
        <v>358</v>
      </c>
      <c r="CSC323" s="184" t="s">
        <v>358</v>
      </c>
      <c r="CSD323" s="184" t="s">
        <v>358</v>
      </c>
      <c r="CSE323" s="184" t="s">
        <v>358</v>
      </c>
      <c r="CSF323" s="184" t="s">
        <v>358</v>
      </c>
      <c r="CSG323" s="184" t="s">
        <v>358</v>
      </c>
      <c r="CSH323" s="184" t="s">
        <v>358</v>
      </c>
      <c r="CSI323" s="184" t="s">
        <v>358</v>
      </c>
      <c r="CSJ323" s="184" t="s">
        <v>358</v>
      </c>
      <c r="CSK323" s="184" t="s">
        <v>358</v>
      </c>
      <c r="CSL323" s="184" t="s">
        <v>358</v>
      </c>
      <c r="CSM323" s="184" t="s">
        <v>358</v>
      </c>
      <c r="CSN323" s="184" t="s">
        <v>358</v>
      </c>
      <c r="CSO323" s="184" t="s">
        <v>358</v>
      </c>
      <c r="CSP323" s="184" t="s">
        <v>358</v>
      </c>
      <c r="CSQ323" s="184" t="s">
        <v>358</v>
      </c>
      <c r="CSR323" s="184" t="s">
        <v>358</v>
      </c>
      <c r="CSS323" s="184" t="s">
        <v>358</v>
      </c>
      <c r="CST323" s="184" t="s">
        <v>358</v>
      </c>
      <c r="CSU323" s="184" t="s">
        <v>358</v>
      </c>
      <c r="CSV323" s="184" t="s">
        <v>358</v>
      </c>
      <c r="CSW323" s="184" t="s">
        <v>358</v>
      </c>
      <c r="CSX323" s="184" t="s">
        <v>358</v>
      </c>
      <c r="CSY323" s="184" t="s">
        <v>358</v>
      </c>
      <c r="CSZ323" s="184" t="s">
        <v>358</v>
      </c>
      <c r="CTA323" s="184" t="s">
        <v>358</v>
      </c>
      <c r="CTB323" s="184" t="s">
        <v>358</v>
      </c>
      <c r="CTC323" s="184" t="s">
        <v>358</v>
      </c>
      <c r="CTD323" s="184" t="s">
        <v>358</v>
      </c>
      <c r="CTE323" s="184" t="s">
        <v>358</v>
      </c>
      <c r="CTF323" s="184" t="s">
        <v>358</v>
      </c>
      <c r="CTG323" s="184" t="s">
        <v>358</v>
      </c>
      <c r="CTH323" s="184" t="s">
        <v>358</v>
      </c>
      <c r="CTI323" s="184" t="s">
        <v>358</v>
      </c>
      <c r="CTJ323" s="184" t="s">
        <v>358</v>
      </c>
      <c r="CTK323" s="184" t="s">
        <v>358</v>
      </c>
      <c r="CTL323" s="184" t="s">
        <v>358</v>
      </c>
      <c r="CTM323" s="184" t="s">
        <v>358</v>
      </c>
      <c r="CTN323" s="184" t="s">
        <v>358</v>
      </c>
      <c r="CTO323" s="184" t="s">
        <v>358</v>
      </c>
      <c r="CTP323" s="184" t="s">
        <v>358</v>
      </c>
      <c r="CTQ323" s="184" t="s">
        <v>358</v>
      </c>
      <c r="CTR323" s="184" t="s">
        <v>358</v>
      </c>
      <c r="CTS323" s="184" t="s">
        <v>358</v>
      </c>
      <c r="CTT323" s="184" t="s">
        <v>358</v>
      </c>
      <c r="CTU323" s="184" t="s">
        <v>358</v>
      </c>
      <c r="CTV323" s="184" t="s">
        <v>358</v>
      </c>
      <c r="CTW323" s="184" t="s">
        <v>358</v>
      </c>
      <c r="CTX323" s="184" t="s">
        <v>358</v>
      </c>
      <c r="CTY323" s="184" t="s">
        <v>358</v>
      </c>
      <c r="CTZ323" s="184" t="s">
        <v>358</v>
      </c>
      <c r="CUA323" s="184" t="s">
        <v>358</v>
      </c>
      <c r="CUB323" s="184" t="s">
        <v>358</v>
      </c>
      <c r="CUC323" s="184" t="s">
        <v>358</v>
      </c>
      <c r="CUD323" s="184" t="s">
        <v>358</v>
      </c>
      <c r="CUE323" s="184" t="s">
        <v>358</v>
      </c>
      <c r="CUF323" s="184" t="s">
        <v>358</v>
      </c>
      <c r="CUG323" s="184" t="s">
        <v>358</v>
      </c>
      <c r="CUH323" s="184" t="s">
        <v>358</v>
      </c>
      <c r="CUI323" s="184" t="s">
        <v>358</v>
      </c>
      <c r="CUJ323" s="184" t="s">
        <v>358</v>
      </c>
      <c r="CUK323" s="184" t="s">
        <v>358</v>
      </c>
      <c r="CUL323" s="184" t="s">
        <v>358</v>
      </c>
      <c r="CUM323" s="184" t="s">
        <v>358</v>
      </c>
      <c r="CUN323" s="184" t="s">
        <v>358</v>
      </c>
      <c r="CUO323" s="184" t="s">
        <v>358</v>
      </c>
      <c r="CUP323" s="184" t="s">
        <v>358</v>
      </c>
      <c r="CUQ323" s="184" t="s">
        <v>358</v>
      </c>
      <c r="CUR323" s="184" t="s">
        <v>358</v>
      </c>
      <c r="CUS323" s="184" t="s">
        <v>358</v>
      </c>
      <c r="CUT323" s="184" t="s">
        <v>358</v>
      </c>
      <c r="CUU323" s="184" t="s">
        <v>358</v>
      </c>
      <c r="CUV323" s="184" t="s">
        <v>358</v>
      </c>
      <c r="CUW323" s="184" t="s">
        <v>358</v>
      </c>
      <c r="CUX323" s="184" t="s">
        <v>358</v>
      </c>
      <c r="CUY323" s="184" t="s">
        <v>358</v>
      </c>
      <c r="CUZ323" s="184" t="s">
        <v>358</v>
      </c>
      <c r="CVA323" s="184" t="s">
        <v>358</v>
      </c>
      <c r="CVB323" s="184" t="s">
        <v>358</v>
      </c>
      <c r="CVC323" s="184" t="s">
        <v>358</v>
      </c>
      <c r="CVD323" s="184" t="s">
        <v>358</v>
      </c>
      <c r="CVE323" s="184" t="s">
        <v>358</v>
      </c>
      <c r="CVF323" s="184" t="s">
        <v>358</v>
      </c>
      <c r="CVG323" s="184" t="s">
        <v>358</v>
      </c>
      <c r="CVH323" s="184" t="s">
        <v>358</v>
      </c>
      <c r="CVI323" s="184" t="s">
        <v>358</v>
      </c>
      <c r="CVJ323" s="184" t="s">
        <v>358</v>
      </c>
      <c r="CVK323" s="184" t="s">
        <v>358</v>
      </c>
      <c r="CVL323" s="184" t="s">
        <v>358</v>
      </c>
      <c r="CVM323" s="184" t="s">
        <v>358</v>
      </c>
      <c r="CVN323" s="184" t="s">
        <v>358</v>
      </c>
      <c r="CVO323" s="184" t="s">
        <v>358</v>
      </c>
      <c r="CVP323" s="184" t="s">
        <v>358</v>
      </c>
      <c r="CVQ323" s="184" t="s">
        <v>358</v>
      </c>
      <c r="CVR323" s="184" t="s">
        <v>358</v>
      </c>
      <c r="CVS323" s="184" t="s">
        <v>358</v>
      </c>
      <c r="CVT323" s="184" t="s">
        <v>358</v>
      </c>
      <c r="CVU323" s="184" t="s">
        <v>358</v>
      </c>
      <c r="CVV323" s="184" t="s">
        <v>358</v>
      </c>
      <c r="CVW323" s="184" t="s">
        <v>358</v>
      </c>
      <c r="CVX323" s="184" t="s">
        <v>358</v>
      </c>
      <c r="CVY323" s="184" t="s">
        <v>358</v>
      </c>
      <c r="CVZ323" s="184" t="s">
        <v>358</v>
      </c>
      <c r="CWA323" s="184" t="s">
        <v>358</v>
      </c>
      <c r="CWB323" s="184" t="s">
        <v>358</v>
      </c>
      <c r="CWC323" s="184" t="s">
        <v>358</v>
      </c>
      <c r="CWD323" s="184" t="s">
        <v>358</v>
      </c>
      <c r="CWE323" s="184" t="s">
        <v>358</v>
      </c>
      <c r="CWF323" s="184" t="s">
        <v>358</v>
      </c>
      <c r="CWG323" s="184" t="s">
        <v>358</v>
      </c>
      <c r="CWH323" s="184" t="s">
        <v>358</v>
      </c>
      <c r="CWI323" s="184" t="s">
        <v>358</v>
      </c>
      <c r="CWJ323" s="184" t="s">
        <v>358</v>
      </c>
      <c r="CWK323" s="184" t="s">
        <v>358</v>
      </c>
      <c r="CWL323" s="184" t="s">
        <v>358</v>
      </c>
      <c r="CWM323" s="184" t="s">
        <v>358</v>
      </c>
      <c r="CWN323" s="184" t="s">
        <v>358</v>
      </c>
      <c r="CWO323" s="184" t="s">
        <v>358</v>
      </c>
      <c r="CWP323" s="184" t="s">
        <v>358</v>
      </c>
      <c r="CWQ323" s="184" t="s">
        <v>358</v>
      </c>
      <c r="CWR323" s="184" t="s">
        <v>358</v>
      </c>
      <c r="CWS323" s="184" t="s">
        <v>358</v>
      </c>
      <c r="CWT323" s="184" t="s">
        <v>358</v>
      </c>
      <c r="CWU323" s="184" t="s">
        <v>358</v>
      </c>
      <c r="CWV323" s="184" t="s">
        <v>358</v>
      </c>
      <c r="CWW323" s="184" t="s">
        <v>358</v>
      </c>
      <c r="CWX323" s="184" t="s">
        <v>358</v>
      </c>
      <c r="CWY323" s="184" t="s">
        <v>358</v>
      </c>
      <c r="CWZ323" s="184" t="s">
        <v>358</v>
      </c>
      <c r="CXA323" s="184" t="s">
        <v>358</v>
      </c>
      <c r="CXB323" s="184" t="s">
        <v>358</v>
      </c>
      <c r="CXC323" s="184" t="s">
        <v>358</v>
      </c>
      <c r="CXD323" s="184" t="s">
        <v>358</v>
      </c>
      <c r="CXE323" s="184" t="s">
        <v>358</v>
      </c>
      <c r="CXF323" s="184" t="s">
        <v>358</v>
      </c>
      <c r="CXG323" s="184" t="s">
        <v>358</v>
      </c>
      <c r="CXH323" s="184" t="s">
        <v>358</v>
      </c>
      <c r="CXI323" s="184" t="s">
        <v>358</v>
      </c>
      <c r="CXJ323" s="184" t="s">
        <v>358</v>
      </c>
      <c r="CXK323" s="184" t="s">
        <v>358</v>
      </c>
      <c r="CXL323" s="184" t="s">
        <v>358</v>
      </c>
      <c r="CXM323" s="184" t="s">
        <v>358</v>
      </c>
      <c r="CXN323" s="184" t="s">
        <v>358</v>
      </c>
      <c r="CXO323" s="184" t="s">
        <v>358</v>
      </c>
      <c r="CXP323" s="184" t="s">
        <v>358</v>
      </c>
      <c r="CXQ323" s="184" t="s">
        <v>358</v>
      </c>
      <c r="CXR323" s="184" t="s">
        <v>358</v>
      </c>
      <c r="CXS323" s="184" t="s">
        <v>358</v>
      </c>
      <c r="CXT323" s="184" t="s">
        <v>358</v>
      </c>
      <c r="CXU323" s="184" t="s">
        <v>358</v>
      </c>
      <c r="CXV323" s="184" t="s">
        <v>358</v>
      </c>
      <c r="CXW323" s="184" t="s">
        <v>358</v>
      </c>
      <c r="CXX323" s="184" t="s">
        <v>358</v>
      </c>
      <c r="CXY323" s="184" t="s">
        <v>358</v>
      </c>
      <c r="CXZ323" s="184" t="s">
        <v>358</v>
      </c>
      <c r="CYA323" s="184" t="s">
        <v>358</v>
      </c>
      <c r="CYB323" s="184" t="s">
        <v>358</v>
      </c>
      <c r="CYC323" s="184" t="s">
        <v>358</v>
      </c>
      <c r="CYD323" s="184" t="s">
        <v>358</v>
      </c>
      <c r="CYE323" s="184" t="s">
        <v>358</v>
      </c>
      <c r="CYF323" s="184" t="s">
        <v>358</v>
      </c>
      <c r="CYG323" s="184" t="s">
        <v>358</v>
      </c>
      <c r="CYH323" s="184" t="s">
        <v>358</v>
      </c>
      <c r="CYI323" s="184" t="s">
        <v>358</v>
      </c>
      <c r="CYJ323" s="184" t="s">
        <v>358</v>
      </c>
      <c r="CYK323" s="184" t="s">
        <v>358</v>
      </c>
      <c r="CYL323" s="184" t="s">
        <v>358</v>
      </c>
      <c r="CYM323" s="184" t="s">
        <v>358</v>
      </c>
      <c r="CYN323" s="184" t="s">
        <v>358</v>
      </c>
      <c r="CYO323" s="184" t="s">
        <v>358</v>
      </c>
      <c r="CYP323" s="184" t="s">
        <v>358</v>
      </c>
      <c r="CYQ323" s="184" t="s">
        <v>358</v>
      </c>
      <c r="CYR323" s="184" t="s">
        <v>358</v>
      </c>
      <c r="CYS323" s="184" t="s">
        <v>358</v>
      </c>
      <c r="CYT323" s="184" t="s">
        <v>358</v>
      </c>
      <c r="CYU323" s="184" t="s">
        <v>358</v>
      </c>
      <c r="CYV323" s="184" t="s">
        <v>358</v>
      </c>
      <c r="CYW323" s="184" t="s">
        <v>358</v>
      </c>
      <c r="CYX323" s="184" t="s">
        <v>358</v>
      </c>
      <c r="CYY323" s="184" t="s">
        <v>358</v>
      </c>
      <c r="CYZ323" s="184" t="s">
        <v>358</v>
      </c>
      <c r="CZA323" s="184" t="s">
        <v>358</v>
      </c>
      <c r="CZB323" s="184" t="s">
        <v>358</v>
      </c>
      <c r="CZC323" s="184" t="s">
        <v>358</v>
      </c>
      <c r="CZD323" s="184" t="s">
        <v>358</v>
      </c>
      <c r="CZE323" s="184" t="s">
        <v>358</v>
      </c>
      <c r="CZF323" s="184" t="s">
        <v>358</v>
      </c>
      <c r="CZG323" s="184" t="s">
        <v>358</v>
      </c>
      <c r="CZH323" s="184" t="s">
        <v>358</v>
      </c>
      <c r="CZI323" s="184" t="s">
        <v>358</v>
      </c>
      <c r="CZJ323" s="184" t="s">
        <v>358</v>
      </c>
      <c r="CZK323" s="184" t="s">
        <v>358</v>
      </c>
      <c r="CZL323" s="184" t="s">
        <v>358</v>
      </c>
      <c r="CZM323" s="184" t="s">
        <v>358</v>
      </c>
      <c r="CZN323" s="184" t="s">
        <v>358</v>
      </c>
      <c r="CZO323" s="184" t="s">
        <v>358</v>
      </c>
      <c r="CZP323" s="184" t="s">
        <v>358</v>
      </c>
      <c r="CZQ323" s="184" t="s">
        <v>358</v>
      </c>
      <c r="CZR323" s="184" t="s">
        <v>358</v>
      </c>
      <c r="CZS323" s="184" t="s">
        <v>358</v>
      </c>
      <c r="CZT323" s="184" t="s">
        <v>358</v>
      </c>
      <c r="CZU323" s="184" t="s">
        <v>358</v>
      </c>
      <c r="CZV323" s="184" t="s">
        <v>358</v>
      </c>
      <c r="CZW323" s="184" t="s">
        <v>358</v>
      </c>
      <c r="CZX323" s="184" t="s">
        <v>358</v>
      </c>
      <c r="CZY323" s="184" t="s">
        <v>358</v>
      </c>
      <c r="CZZ323" s="184" t="s">
        <v>358</v>
      </c>
      <c r="DAA323" s="184" t="s">
        <v>358</v>
      </c>
      <c r="DAB323" s="184" t="s">
        <v>358</v>
      </c>
      <c r="DAC323" s="184" t="s">
        <v>358</v>
      </c>
      <c r="DAD323" s="184" t="s">
        <v>358</v>
      </c>
      <c r="DAE323" s="184" t="s">
        <v>358</v>
      </c>
      <c r="DAF323" s="184" t="s">
        <v>358</v>
      </c>
      <c r="DAG323" s="184" t="s">
        <v>358</v>
      </c>
      <c r="DAH323" s="184" t="s">
        <v>358</v>
      </c>
      <c r="DAI323" s="184" t="s">
        <v>358</v>
      </c>
      <c r="DAJ323" s="184" t="s">
        <v>358</v>
      </c>
      <c r="DAK323" s="184" t="s">
        <v>358</v>
      </c>
      <c r="DAL323" s="184" t="s">
        <v>358</v>
      </c>
      <c r="DAM323" s="184" t="s">
        <v>358</v>
      </c>
      <c r="DAN323" s="184" t="s">
        <v>358</v>
      </c>
      <c r="DAO323" s="184" t="s">
        <v>358</v>
      </c>
      <c r="DAP323" s="184" t="s">
        <v>358</v>
      </c>
      <c r="DAQ323" s="184" t="s">
        <v>358</v>
      </c>
      <c r="DAR323" s="184" t="s">
        <v>358</v>
      </c>
      <c r="DAS323" s="184" t="s">
        <v>358</v>
      </c>
      <c r="DAT323" s="184" t="s">
        <v>358</v>
      </c>
      <c r="DAU323" s="184" t="s">
        <v>358</v>
      </c>
      <c r="DAV323" s="184" t="s">
        <v>358</v>
      </c>
      <c r="DAW323" s="184" t="s">
        <v>358</v>
      </c>
      <c r="DAX323" s="184" t="s">
        <v>358</v>
      </c>
      <c r="DAY323" s="184" t="s">
        <v>358</v>
      </c>
      <c r="DAZ323" s="184" t="s">
        <v>358</v>
      </c>
      <c r="DBA323" s="184" t="s">
        <v>358</v>
      </c>
      <c r="DBB323" s="184" t="s">
        <v>358</v>
      </c>
      <c r="DBC323" s="184" t="s">
        <v>358</v>
      </c>
      <c r="DBD323" s="184" t="s">
        <v>358</v>
      </c>
      <c r="DBE323" s="184" t="s">
        <v>358</v>
      </c>
      <c r="DBF323" s="184" t="s">
        <v>358</v>
      </c>
      <c r="DBG323" s="184" t="s">
        <v>358</v>
      </c>
      <c r="DBH323" s="184" t="s">
        <v>358</v>
      </c>
      <c r="DBI323" s="184" t="s">
        <v>358</v>
      </c>
      <c r="DBJ323" s="184" t="s">
        <v>358</v>
      </c>
      <c r="DBK323" s="184" t="s">
        <v>358</v>
      </c>
      <c r="DBL323" s="184" t="s">
        <v>358</v>
      </c>
      <c r="DBM323" s="184" t="s">
        <v>358</v>
      </c>
      <c r="DBN323" s="184" t="s">
        <v>358</v>
      </c>
      <c r="DBO323" s="184" t="s">
        <v>358</v>
      </c>
      <c r="DBP323" s="184" t="s">
        <v>358</v>
      </c>
      <c r="DBQ323" s="184" t="s">
        <v>358</v>
      </c>
      <c r="DBR323" s="184" t="s">
        <v>358</v>
      </c>
      <c r="DBS323" s="184" t="s">
        <v>358</v>
      </c>
      <c r="DBT323" s="184" t="s">
        <v>358</v>
      </c>
      <c r="DBU323" s="184" t="s">
        <v>358</v>
      </c>
      <c r="DBV323" s="184" t="s">
        <v>358</v>
      </c>
      <c r="DBW323" s="184" t="s">
        <v>358</v>
      </c>
      <c r="DBX323" s="184" t="s">
        <v>358</v>
      </c>
      <c r="DBY323" s="184" t="s">
        <v>358</v>
      </c>
      <c r="DBZ323" s="184" t="s">
        <v>358</v>
      </c>
      <c r="DCA323" s="184" t="s">
        <v>358</v>
      </c>
      <c r="DCB323" s="184" t="s">
        <v>358</v>
      </c>
      <c r="DCC323" s="184" t="s">
        <v>358</v>
      </c>
      <c r="DCD323" s="184" t="s">
        <v>358</v>
      </c>
      <c r="DCE323" s="184" t="s">
        <v>358</v>
      </c>
      <c r="DCF323" s="184" t="s">
        <v>358</v>
      </c>
      <c r="DCG323" s="184" t="s">
        <v>358</v>
      </c>
      <c r="DCH323" s="184" t="s">
        <v>358</v>
      </c>
      <c r="DCI323" s="184" t="s">
        <v>358</v>
      </c>
      <c r="DCJ323" s="184" t="s">
        <v>358</v>
      </c>
      <c r="DCK323" s="184" t="s">
        <v>358</v>
      </c>
      <c r="DCL323" s="184" t="s">
        <v>358</v>
      </c>
      <c r="DCM323" s="184" t="s">
        <v>358</v>
      </c>
      <c r="DCN323" s="184" t="s">
        <v>358</v>
      </c>
      <c r="DCO323" s="184" t="s">
        <v>358</v>
      </c>
      <c r="DCP323" s="184" t="s">
        <v>358</v>
      </c>
      <c r="DCQ323" s="184" t="s">
        <v>358</v>
      </c>
      <c r="DCR323" s="184" t="s">
        <v>358</v>
      </c>
      <c r="DCS323" s="184" t="s">
        <v>358</v>
      </c>
      <c r="DCT323" s="184" t="s">
        <v>358</v>
      </c>
      <c r="DCU323" s="184" t="s">
        <v>358</v>
      </c>
      <c r="DCV323" s="184" t="s">
        <v>358</v>
      </c>
      <c r="DCW323" s="184" t="s">
        <v>358</v>
      </c>
      <c r="DCX323" s="184" t="s">
        <v>358</v>
      </c>
      <c r="DCY323" s="184" t="s">
        <v>358</v>
      </c>
      <c r="DCZ323" s="184" t="s">
        <v>358</v>
      </c>
      <c r="DDA323" s="184" t="s">
        <v>358</v>
      </c>
      <c r="DDB323" s="184" t="s">
        <v>358</v>
      </c>
      <c r="DDC323" s="184" t="s">
        <v>358</v>
      </c>
      <c r="DDD323" s="184" t="s">
        <v>358</v>
      </c>
      <c r="DDE323" s="184" t="s">
        <v>358</v>
      </c>
      <c r="DDF323" s="184" t="s">
        <v>358</v>
      </c>
      <c r="DDG323" s="184" t="s">
        <v>358</v>
      </c>
      <c r="DDH323" s="184" t="s">
        <v>358</v>
      </c>
      <c r="DDI323" s="184" t="s">
        <v>358</v>
      </c>
      <c r="DDJ323" s="184" t="s">
        <v>358</v>
      </c>
      <c r="DDK323" s="184" t="s">
        <v>358</v>
      </c>
      <c r="DDL323" s="184" t="s">
        <v>358</v>
      </c>
      <c r="DDM323" s="184" t="s">
        <v>358</v>
      </c>
      <c r="DDN323" s="184" t="s">
        <v>358</v>
      </c>
      <c r="DDO323" s="184" t="s">
        <v>358</v>
      </c>
      <c r="DDP323" s="184" t="s">
        <v>358</v>
      </c>
      <c r="DDQ323" s="184" t="s">
        <v>358</v>
      </c>
      <c r="DDR323" s="184" t="s">
        <v>358</v>
      </c>
      <c r="DDS323" s="184" t="s">
        <v>358</v>
      </c>
      <c r="DDT323" s="184" t="s">
        <v>358</v>
      </c>
      <c r="DDU323" s="184" t="s">
        <v>358</v>
      </c>
      <c r="DDV323" s="184" t="s">
        <v>358</v>
      </c>
      <c r="DDW323" s="184" t="s">
        <v>358</v>
      </c>
      <c r="DDX323" s="184" t="s">
        <v>358</v>
      </c>
      <c r="DDY323" s="184" t="s">
        <v>358</v>
      </c>
      <c r="DDZ323" s="184" t="s">
        <v>358</v>
      </c>
      <c r="DEA323" s="184" t="s">
        <v>358</v>
      </c>
      <c r="DEB323" s="184" t="s">
        <v>358</v>
      </c>
      <c r="DEC323" s="184" t="s">
        <v>358</v>
      </c>
      <c r="DED323" s="184" t="s">
        <v>358</v>
      </c>
      <c r="DEE323" s="184" t="s">
        <v>358</v>
      </c>
      <c r="DEF323" s="184" t="s">
        <v>358</v>
      </c>
      <c r="DEG323" s="184" t="s">
        <v>358</v>
      </c>
      <c r="DEH323" s="184" t="s">
        <v>358</v>
      </c>
      <c r="DEI323" s="184" t="s">
        <v>358</v>
      </c>
      <c r="DEJ323" s="184" t="s">
        <v>358</v>
      </c>
      <c r="DEK323" s="184" t="s">
        <v>358</v>
      </c>
      <c r="DEL323" s="184" t="s">
        <v>358</v>
      </c>
      <c r="DEM323" s="184" t="s">
        <v>358</v>
      </c>
      <c r="DEN323" s="184" t="s">
        <v>358</v>
      </c>
      <c r="DEO323" s="184" t="s">
        <v>358</v>
      </c>
      <c r="DEP323" s="184" t="s">
        <v>358</v>
      </c>
      <c r="DEQ323" s="184" t="s">
        <v>358</v>
      </c>
      <c r="DER323" s="184" t="s">
        <v>358</v>
      </c>
      <c r="DES323" s="184" t="s">
        <v>358</v>
      </c>
      <c r="DET323" s="184" t="s">
        <v>358</v>
      </c>
      <c r="DEU323" s="184" t="s">
        <v>358</v>
      </c>
      <c r="DEV323" s="184" t="s">
        <v>358</v>
      </c>
      <c r="DEW323" s="184" t="s">
        <v>358</v>
      </c>
      <c r="DEX323" s="184" t="s">
        <v>358</v>
      </c>
      <c r="DEY323" s="184" t="s">
        <v>358</v>
      </c>
      <c r="DEZ323" s="184" t="s">
        <v>358</v>
      </c>
      <c r="DFA323" s="184" t="s">
        <v>358</v>
      </c>
      <c r="DFB323" s="184" t="s">
        <v>358</v>
      </c>
      <c r="DFC323" s="184" t="s">
        <v>358</v>
      </c>
      <c r="DFD323" s="184" t="s">
        <v>358</v>
      </c>
      <c r="DFE323" s="184" t="s">
        <v>358</v>
      </c>
      <c r="DFF323" s="184" t="s">
        <v>358</v>
      </c>
      <c r="DFG323" s="184" t="s">
        <v>358</v>
      </c>
      <c r="DFH323" s="184" t="s">
        <v>358</v>
      </c>
      <c r="DFI323" s="184" t="s">
        <v>358</v>
      </c>
      <c r="DFJ323" s="184" t="s">
        <v>358</v>
      </c>
      <c r="DFK323" s="184" t="s">
        <v>358</v>
      </c>
      <c r="DFL323" s="184" t="s">
        <v>358</v>
      </c>
      <c r="DFM323" s="184" t="s">
        <v>358</v>
      </c>
      <c r="DFN323" s="184" t="s">
        <v>358</v>
      </c>
      <c r="DFO323" s="184" t="s">
        <v>358</v>
      </c>
      <c r="DFP323" s="184" t="s">
        <v>358</v>
      </c>
      <c r="DFQ323" s="184" t="s">
        <v>358</v>
      </c>
      <c r="DFR323" s="184" t="s">
        <v>358</v>
      </c>
      <c r="DFS323" s="184" t="s">
        <v>358</v>
      </c>
      <c r="DFT323" s="184" t="s">
        <v>358</v>
      </c>
      <c r="DFU323" s="184" t="s">
        <v>358</v>
      </c>
      <c r="DFV323" s="184" t="s">
        <v>358</v>
      </c>
      <c r="DFW323" s="184" t="s">
        <v>358</v>
      </c>
      <c r="DFX323" s="184" t="s">
        <v>358</v>
      </c>
      <c r="DFY323" s="184" t="s">
        <v>358</v>
      </c>
      <c r="DFZ323" s="184" t="s">
        <v>358</v>
      </c>
      <c r="DGA323" s="184" t="s">
        <v>358</v>
      </c>
      <c r="DGB323" s="184" t="s">
        <v>358</v>
      </c>
      <c r="DGC323" s="184" t="s">
        <v>358</v>
      </c>
      <c r="DGD323" s="184" t="s">
        <v>358</v>
      </c>
      <c r="DGE323" s="184" t="s">
        <v>358</v>
      </c>
      <c r="DGF323" s="184" t="s">
        <v>358</v>
      </c>
      <c r="DGG323" s="184" t="s">
        <v>358</v>
      </c>
      <c r="DGH323" s="184" t="s">
        <v>358</v>
      </c>
      <c r="DGI323" s="184" t="s">
        <v>358</v>
      </c>
      <c r="DGJ323" s="184" t="s">
        <v>358</v>
      </c>
      <c r="DGK323" s="184" t="s">
        <v>358</v>
      </c>
      <c r="DGL323" s="184" t="s">
        <v>358</v>
      </c>
      <c r="DGM323" s="184" t="s">
        <v>358</v>
      </c>
      <c r="DGN323" s="184" t="s">
        <v>358</v>
      </c>
      <c r="DGO323" s="184" t="s">
        <v>358</v>
      </c>
      <c r="DGP323" s="184" t="s">
        <v>358</v>
      </c>
      <c r="DGQ323" s="184" t="s">
        <v>358</v>
      </c>
      <c r="DGR323" s="184" t="s">
        <v>358</v>
      </c>
      <c r="DGS323" s="184" t="s">
        <v>358</v>
      </c>
      <c r="DGT323" s="184" t="s">
        <v>358</v>
      </c>
      <c r="DGU323" s="184" t="s">
        <v>358</v>
      </c>
      <c r="DGV323" s="184" t="s">
        <v>358</v>
      </c>
      <c r="DGW323" s="184" t="s">
        <v>358</v>
      </c>
      <c r="DGX323" s="184" t="s">
        <v>358</v>
      </c>
      <c r="DGY323" s="184" t="s">
        <v>358</v>
      </c>
      <c r="DGZ323" s="184" t="s">
        <v>358</v>
      </c>
      <c r="DHA323" s="184" t="s">
        <v>358</v>
      </c>
      <c r="DHB323" s="184" t="s">
        <v>358</v>
      </c>
      <c r="DHC323" s="184" t="s">
        <v>358</v>
      </c>
      <c r="DHD323" s="184" t="s">
        <v>358</v>
      </c>
      <c r="DHE323" s="184" t="s">
        <v>358</v>
      </c>
      <c r="DHF323" s="184" t="s">
        <v>358</v>
      </c>
      <c r="DHG323" s="184" t="s">
        <v>358</v>
      </c>
      <c r="DHH323" s="184" t="s">
        <v>358</v>
      </c>
      <c r="DHI323" s="184" t="s">
        <v>358</v>
      </c>
      <c r="DHJ323" s="184" t="s">
        <v>358</v>
      </c>
      <c r="DHK323" s="184" t="s">
        <v>358</v>
      </c>
      <c r="DHL323" s="184" t="s">
        <v>358</v>
      </c>
      <c r="DHM323" s="184" t="s">
        <v>358</v>
      </c>
      <c r="DHN323" s="184" t="s">
        <v>358</v>
      </c>
      <c r="DHO323" s="184" t="s">
        <v>358</v>
      </c>
      <c r="DHP323" s="184" t="s">
        <v>358</v>
      </c>
      <c r="DHQ323" s="184" t="s">
        <v>358</v>
      </c>
      <c r="DHR323" s="184" t="s">
        <v>358</v>
      </c>
      <c r="DHS323" s="184" t="s">
        <v>358</v>
      </c>
      <c r="DHT323" s="184" t="s">
        <v>358</v>
      </c>
      <c r="DHU323" s="184" t="s">
        <v>358</v>
      </c>
      <c r="DHV323" s="184" t="s">
        <v>358</v>
      </c>
      <c r="DHW323" s="184" t="s">
        <v>358</v>
      </c>
      <c r="DHX323" s="184" t="s">
        <v>358</v>
      </c>
      <c r="DHY323" s="184" t="s">
        <v>358</v>
      </c>
      <c r="DHZ323" s="184" t="s">
        <v>358</v>
      </c>
      <c r="DIA323" s="184" t="s">
        <v>358</v>
      </c>
      <c r="DIB323" s="184" t="s">
        <v>358</v>
      </c>
      <c r="DIC323" s="184" t="s">
        <v>358</v>
      </c>
      <c r="DID323" s="184" t="s">
        <v>358</v>
      </c>
      <c r="DIE323" s="184" t="s">
        <v>358</v>
      </c>
      <c r="DIF323" s="184" t="s">
        <v>358</v>
      </c>
      <c r="DIG323" s="184" t="s">
        <v>358</v>
      </c>
      <c r="DIH323" s="184" t="s">
        <v>358</v>
      </c>
      <c r="DII323" s="184" t="s">
        <v>358</v>
      </c>
      <c r="DIJ323" s="184" t="s">
        <v>358</v>
      </c>
      <c r="DIK323" s="184" t="s">
        <v>358</v>
      </c>
      <c r="DIL323" s="184" t="s">
        <v>358</v>
      </c>
      <c r="DIM323" s="184" t="s">
        <v>358</v>
      </c>
      <c r="DIN323" s="184" t="s">
        <v>358</v>
      </c>
      <c r="DIO323" s="184" t="s">
        <v>358</v>
      </c>
      <c r="DIP323" s="184" t="s">
        <v>358</v>
      </c>
      <c r="DIQ323" s="184" t="s">
        <v>358</v>
      </c>
      <c r="DIR323" s="184" t="s">
        <v>358</v>
      </c>
      <c r="DIS323" s="184" t="s">
        <v>358</v>
      </c>
      <c r="DIT323" s="184" t="s">
        <v>358</v>
      </c>
      <c r="DIU323" s="184" t="s">
        <v>358</v>
      </c>
      <c r="DIV323" s="184" t="s">
        <v>358</v>
      </c>
      <c r="DIW323" s="184" t="s">
        <v>358</v>
      </c>
      <c r="DIX323" s="184" t="s">
        <v>358</v>
      </c>
      <c r="DIY323" s="184" t="s">
        <v>358</v>
      </c>
      <c r="DIZ323" s="184" t="s">
        <v>358</v>
      </c>
      <c r="DJA323" s="184" t="s">
        <v>358</v>
      </c>
      <c r="DJB323" s="184" t="s">
        <v>358</v>
      </c>
      <c r="DJC323" s="184" t="s">
        <v>358</v>
      </c>
      <c r="DJD323" s="184" t="s">
        <v>358</v>
      </c>
      <c r="DJE323" s="184" t="s">
        <v>358</v>
      </c>
      <c r="DJF323" s="184" t="s">
        <v>358</v>
      </c>
      <c r="DJG323" s="184" t="s">
        <v>358</v>
      </c>
      <c r="DJH323" s="184" t="s">
        <v>358</v>
      </c>
      <c r="DJI323" s="184" t="s">
        <v>358</v>
      </c>
      <c r="DJJ323" s="184" t="s">
        <v>358</v>
      </c>
      <c r="DJK323" s="184" t="s">
        <v>358</v>
      </c>
      <c r="DJL323" s="184" t="s">
        <v>358</v>
      </c>
      <c r="DJM323" s="184" t="s">
        <v>358</v>
      </c>
      <c r="DJN323" s="184" t="s">
        <v>358</v>
      </c>
      <c r="DJO323" s="184" t="s">
        <v>358</v>
      </c>
      <c r="DJP323" s="184" t="s">
        <v>358</v>
      </c>
      <c r="DJQ323" s="184" t="s">
        <v>358</v>
      </c>
      <c r="DJR323" s="184" t="s">
        <v>358</v>
      </c>
      <c r="DJS323" s="184" t="s">
        <v>358</v>
      </c>
      <c r="DJT323" s="184" t="s">
        <v>358</v>
      </c>
      <c r="DJU323" s="184" t="s">
        <v>358</v>
      </c>
      <c r="DJV323" s="184" t="s">
        <v>358</v>
      </c>
      <c r="DJW323" s="184" t="s">
        <v>358</v>
      </c>
      <c r="DJX323" s="184" t="s">
        <v>358</v>
      </c>
      <c r="DJY323" s="184" t="s">
        <v>358</v>
      </c>
      <c r="DJZ323" s="184" t="s">
        <v>358</v>
      </c>
      <c r="DKA323" s="184" t="s">
        <v>358</v>
      </c>
      <c r="DKB323" s="184" t="s">
        <v>358</v>
      </c>
      <c r="DKC323" s="184" t="s">
        <v>358</v>
      </c>
      <c r="DKD323" s="184" t="s">
        <v>358</v>
      </c>
      <c r="DKE323" s="184" t="s">
        <v>358</v>
      </c>
      <c r="DKF323" s="184" t="s">
        <v>358</v>
      </c>
      <c r="DKG323" s="184" t="s">
        <v>358</v>
      </c>
      <c r="DKH323" s="184" t="s">
        <v>358</v>
      </c>
      <c r="DKI323" s="184" t="s">
        <v>358</v>
      </c>
      <c r="DKJ323" s="184" t="s">
        <v>358</v>
      </c>
      <c r="DKK323" s="184" t="s">
        <v>358</v>
      </c>
      <c r="DKL323" s="184" t="s">
        <v>358</v>
      </c>
      <c r="DKM323" s="184" t="s">
        <v>358</v>
      </c>
      <c r="DKN323" s="184" t="s">
        <v>358</v>
      </c>
      <c r="DKO323" s="184" t="s">
        <v>358</v>
      </c>
      <c r="DKP323" s="184" t="s">
        <v>358</v>
      </c>
      <c r="DKQ323" s="184" t="s">
        <v>358</v>
      </c>
      <c r="DKR323" s="184" t="s">
        <v>358</v>
      </c>
      <c r="DKS323" s="184" t="s">
        <v>358</v>
      </c>
      <c r="DKT323" s="184" t="s">
        <v>358</v>
      </c>
      <c r="DKU323" s="184" t="s">
        <v>358</v>
      </c>
      <c r="DKV323" s="184" t="s">
        <v>358</v>
      </c>
      <c r="DKW323" s="184" t="s">
        <v>358</v>
      </c>
      <c r="DKX323" s="184" t="s">
        <v>358</v>
      </c>
      <c r="DKY323" s="184" t="s">
        <v>358</v>
      </c>
      <c r="DKZ323" s="184" t="s">
        <v>358</v>
      </c>
      <c r="DLA323" s="184" t="s">
        <v>358</v>
      </c>
      <c r="DLB323" s="184" t="s">
        <v>358</v>
      </c>
      <c r="DLC323" s="184" t="s">
        <v>358</v>
      </c>
      <c r="DLD323" s="184" t="s">
        <v>358</v>
      </c>
      <c r="DLE323" s="184" t="s">
        <v>358</v>
      </c>
      <c r="DLF323" s="184" t="s">
        <v>358</v>
      </c>
      <c r="DLG323" s="184" t="s">
        <v>358</v>
      </c>
      <c r="DLH323" s="184" t="s">
        <v>358</v>
      </c>
      <c r="DLI323" s="184" t="s">
        <v>358</v>
      </c>
      <c r="DLJ323" s="184" t="s">
        <v>358</v>
      </c>
      <c r="DLK323" s="184" t="s">
        <v>358</v>
      </c>
      <c r="DLL323" s="184" t="s">
        <v>358</v>
      </c>
      <c r="DLM323" s="184" t="s">
        <v>358</v>
      </c>
      <c r="DLN323" s="184" t="s">
        <v>358</v>
      </c>
      <c r="DLO323" s="184" t="s">
        <v>358</v>
      </c>
      <c r="DLP323" s="184" t="s">
        <v>358</v>
      </c>
      <c r="DLQ323" s="184" t="s">
        <v>358</v>
      </c>
      <c r="DLR323" s="184" t="s">
        <v>358</v>
      </c>
      <c r="DLS323" s="184" t="s">
        <v>358</v>
      </c>
      <c r="DLT323" s="184" t="s">
        <v>358</v>
      </c>
      <c r="DLU323" s="184" t="s">
        <v>358</v>
      </c>
      <c r="DLV323" s="184" t="s">
        <v>358</v>
      </c>
      <c r="DLW323" s="184" t="s">
        <v>358</v>
      </c>
      <c r="DLX323" s="184" t="s">
        <v>358</v>
      </c>
      <c r="DLY323" s="184" t="s">
        <v>358</v>
      </c>
      <c r="DLZ323" s="184" t="s">
        <v>358</v>
      </c>
      <c r="DMA323" s="184" t="s">
        <v>358</v>
      </c>
      <c r="DMB323" s="184" t="s">
        <v>358</v>
      </c>
      <c r="DMC323" s="184" t="s">
        <v>358</v>
      </c>
      <c r="DMD323" s="184" t="s">
        <v>358</v>
      </c>
      <c r="DME323" s="184" t="s">
        <v>358</v>
      </c>
      <c r="DMF323" s="184" t="s">
        <v>358</v>
      </c>
      <c r="DMG323" s="184" t="s">
        <v>358</v>
      </c>
      <c r="DMH323" s="184" t="s">
        <v>358</v>
      </c>
      <c r="DMI323" s="184" t="s">
        <v>358</v>
      </c>
      <c r="DMJ323" s="184" t="s">
        <v>358</v>
      </c>
      <c r="DMK323" s="184" t="s">
        <v>358</v>
      </c>
      <c r="DML323" s="184" t="s">
        <v>358</v>
      </c>
      <c r="DMM323" s="184" t="s">
        <v>358</v>
      </c>
      <c r="DMN323" s="184" t="s">
        <v>358</v>
      </c>
      <c r="DMO323" s="184" t="s">
        <v>358</v>
      </c>
      <c r="DMP323" s="184" t="s">
        <v>358</v>
      </c>
      <c r="DMQ323" s="184" t="s">
        <v>358</v>
      </c>
      <c r="DMR323" s="184" t="s">
        <v>358</v>
      </c>
      <c r="DMS323" s="184" t="s">
        <v>358</v>
      </c>
      <c r="DMT323" s="184" t="s">
        <v>358</v>
      </c>
      <c r="DMU323" s="184" t="s">
        <v>358</v>
      </c>
      <c r="DMV323" s="184" t="s">
        <v>358</v>
      </c>
      <c r="DMW323" s="184" t="s">
        <v>358</v>
      </c>
      <c r="DMX323" s="184" t="s">
        <v>358</v>
      </c>
      <c r="DMY323" s="184" t="s">
        <v>358</v>
      </c>
      <c r="DMZ323" s="184" t="s">
        <v>358</v>
      </c>
      <c r="DNA323" s="184" t="s">
        <v>358</v>
      </c>
      <c r="DNB323" s="184" t="s">
        <v>358</v>
      </c>
      <c r="DNC323" s="184" t="s">
        <v>358</v>
      </c>
      <c r="DND323" s="184" t="s">
        <v>358</v>
      </c>
      <c r="DNE323" s="184" t="s">
        <v>358</v>
      </c>
      <c r="DNF323" s="184" t="s">
        <v>358</v>
      </c>
      <c r="DNG323" s="184" t="s">
        <v>358</v>
      </c>
      <c r="DNH323" s="184" t="s">
        <v>358</v>
      </c>
      <c r="DNI323" s="184" t="s">
        <v>358</v>
      </c>
      <c r="DNJ323" s="184" t="s">
        <v>358</v>
      </c>
      <c r="DNK323" s="184" t="s">
        <v>358</v>
      </c>
      <c r="DNL323" s="184" t="s">
        <v>358</v>
      </c>
      <c r="DNM323" s="184" t="s">
        <v>358</v>
      </c>
      <c r="DNN323" s="184" t="s">
        <v>358</v>
      </c>
      <c r="DNO323" s="184" t="s">
        <v>358</v>
      </c>
      <c r="DNP323" s="184" t="s">
        <v>358</v>
      </c>
      <c r="DNQ323" s="184" t="s">
        <v>358</v>
      </c>
      <c r="DNR323" s="184" t="s">
        <v>358</v>
      </c>
      <c r="DNS323" s="184" t="s">
        <v>358</v>
      </c>
      <c r="DNT323" s="184" t="s">
        <v>358</v>
      </c>
      <c r="DNU323" s="184" t="s">
        <v>358</v>
      </c>
      <c r="DNV323" s="184" t="s">
        <v>358</v>
      </c>
      <c r="DNW323" s="184" t="s">
        <v>358</v>
      </c>
      <c r="DNX323" s="184" t="s">
        <v>358</v>
      </c>
      <c r="DNY323" s="184" t="s">
        <v>358</v>
      </c>
      <c r="DNZ323" s="184" t="s">
        <v>358</v>
      </c>
      <c r="DOA323" s="184" t="s">
        <v>358</v>
      </c>
      <c r="DOB323" s="184" t="s">
        <v>358</v>
      </c>
      <c r="DOC323" s="184" t="s">
        <v>358</v>
      </c>
      <c r="DOD323" s="184" t="s">
        <v>358</v>
      </c>
      <c r="DOE323" s="184" t="s">
        <v>358</v>
      </c>
      <c r="DOF323" s="184" t="s">
        <v>358</v>
      </c>
      <c r="DOG323" s="184" t="s">
        <v>358</v>
      </c>
      <c r="DOH323" s="184" t="s">
        <v>358</v>
      </c>
      <c r="DOI323" s="184" t="s">
        <v>358</v>
      </c>
      <c r="DOJ323" s="184" t="s">
        <v>358</v>
      </c>
      <c r="DOK323" s="184" t="s">
        <v>358</v>
      </c>
      <c r="DOL323" s="184" t="s">
        <v>358</v>
      </c>
      <c r="DOM323" s="184" t="s">
        <v>358</v>
      </c>
      <c r="DON323" s="184" t="s">
        <v>358</v>
      </c>
      <c r="DOO323" s="184" t="s">
        <v>358</v>
      </c>
      <c r="DOP323" s="184" t="s">
        <v>358</v>
      </c>
      <c r="DOQ323" s="184" t="s">
        <v>358</v>
      </c>
      <c r="DOR323" s="184" t="s">
        <v>358</v>
      </c>
      <c r="DOS323" s="184" t="s">
        <v>358</v>
      </c>
      <c r="DOT323" s="184" t="s">
        <v>358</v>
      </c>
      <c r="DOU323" s="184" t="s">
        <v>358</v>
      </c>
      <c r="DOV323" s="184" t="s">
        <v>358</v>
      </c>
      <c r="DOW323" s="184" t="s">
        <v>358</v>
      </c>
      <c r="DOX323" s="184" t="s">
        <v>358</v>
      </c>
      <c r="DOY323" s="184" t="s">
        <v>358</v>
      </c>
      <c r="DOZ323" s="184" t="s">
        <v>358</v>
      </c>
      <c r="DPA323" s="184" t="s">
        <v>358</v>
      </c>
      <c r="DPB323" s="184" t="s">
        <v>358</v>
      </c>
      <c r="DPC323" s="184" t="s">
        <v>358</v>
      </c>
      <c r="DPD323" s="184" t="s">
        <v>358</v>
      </c>
      <c r="DPE323" s="184" t="s">
        <v>358</v>
      </c>
      <c r="DPF323" s="184" t="s">
        <v>358</v>
      </c>
      <c r="DPG323" s="184" t="s">
        <v>358</v>
      </c>
      <c r="DPH323" s="184" t="s">
        <v>358</v>
      </c>
      <c r="DPI323" s="184" t="s">
        <v>358</v>
      </c>
      <c r="DPJ323" s="184" t="s">
        <v>358</v>
      </c>
      <c r="DPK323" s="184" t="s">
        <v>358</v>
      </c>
      <c r="DPL323" s="184" t="s">
        <v>358</v>
      </c>
      <c r="DPM323" s="184" t="s">
        <v>358</v>
      </c>
      <c r="DPN323" s="184" t="s">
        <v>358</v>
      </c>
      <c r="DPO323" s="184" t="s">
        <v>358</v>
      </c>
      <c r="DPP323" s="184" t="s">
        <v>358</v>
      </c>
      <c r="DPQ323" s="184" t="s">
        <v>358</v>
      </c>
      <c r="DPR323" s="184" t="s">
        <v>358</v>
      </c>
      <c r="DPS323" s="184" t="s">
        <v>358</v>
      </c>
      <c r="DPT323" s="184" t="s">
        <v>358</v>
      </c>
      <c r="DPU323" s="184" t="s">
        <v>358</v>
      </c>
      <c r="DPV323" s="184" t="s">
        <v>358</v>
      </c>
      <c r="DPW323" s="184" t="s">
        <v>358</v>
      </c>
      <c r="DPX323" s="184" t="s">
        <v>358</v>
      </c>
      <c r="DPY323" s="184" t="s">
        <v>358</v>
      </c>
      <c r="DPZ323" s="184" t="s">
        <v>358</v>
      </c>
      <c r="DQA323" s="184" t="s">
        <v>358</v>
      </c>
      <c r="DQB323" s="184" t="s">
        <v>358</v>
      </c>
      <c r="DQC323" s="184" t="s">
        <v>358</v>
      </c>
      <c r="DQD323" s="184" t="s">
        <v>358</v>
      </c>
      <c r="DQE323" s="184" t="s">
        <v>358</v>
      </c>
      <c r="DQF323" s="184" t="s">
        <v>358</v>
      </c>
      <c r="DQG323" s="184" t="s">
        <v>358</v>
      </c>
      <c r="DQH323" s="184" t="s">
        <v>358</v>
      </c>
      <c r="DQI323" s="184" t="s">
        <v>358</v>
      </c>
      <c r="DQJ323" s="184" t="s">
        <v>358</v>
      </c>
      <c r="DQK323" s="184" t="s">
        <v>358</v>
      </c>
      <c r="DQL323" s="184" t="s">
        <v>358</v>
      </c>
      <c r="DQM323" s="184" t="s">
        <v>358</v>
      </c>
      <c r="DQN323" s="184" t="s">
        <v>358</v>
      </c>
      <c r="DQO323" s="184" t="s">
        <v>358</v>
      </c>
      <c r="DQP323" s="184" t="s">
        <v>358</v>
      </c>
      <c r="DQQ323" s="184" t="s">
        <v>358</v>
      </c>
      <c r="DQR323" s="184" t="s">
        <v>358</v>
      </c>
      <c r="DQS323" s="184" t="s">
        <v>358</v>
      </c>
      <c r="DQT323" s="184" t="s">
        <v>358</v>
      </c>
      <c r="DQU323" s="184" t="s">
        <v>358</v>
      </c>
      <c r="DQV323" s="184" t="s">
        <v>358</v>
      </c>
      <c r="DQW323" s="184" t="s">
        <v>358</v>
      </c>
      <c r="DQX323" s="184" t="s">
        <v>358</v>
      </c>
      <c r="DQY323" s="184" t="s">
        <v>358</v>
      </c>
      <c r="DQZ323" s="184" t="s">
        <v>358</v>
      </c>
      <c r="DRA323" s="184" t="s">
        <v>358</v>
      </c>
      <c r="DRB323" s="184" t="s">
        <v>358</v>
      </c>
      <c r="DRC323" s="184" t="s">
        <v>358</v>
      </c>
      <c r="DRD323" s="184" t="s">
        <v>358</v>
      </c>
      <c r="DRE323" s="184" t="s">
        <v>358</v>
      </c>
      <c r="DRF323" s="184" t="s">
        <v>358</v>
      </c>
      <c r="DRG323" s="184" t="s">
        <v>358</v>
      </c>
      <c r="DRH323" s="184" t="s">
        <v>358</v>
      </c>
      <c r="DRI323" s="184" t="s">
        <v>358</v>
      </c>
      <c r="DRJ323" s="184" t="s">
        <v>358</v>
      </c>
      <c r="DRK323" s="184" t="s">
        <v>358</v>
      </c>
      <c r="DRL323" s="184" t="s">
        <v>358</v>
      </c>
      <c r="DRM323" s="184" t="s">
        <v>358</v>
      </c>
      <c r="DRN323" s="184" t="s">
        <v>358</v>
      </c>
      <c r="DRO323" s="184" t="s">
        <v>358</v>
      </c>
      <c r="DRP323" s="184" t="s">
        <v>358</v>
      </c>
      <c r="DRQ323" s="184" t="s">
        <v>358</v>
      </c>
      <c r="DRR323" s="184" t="s">
        <v>358</v>
      </c>
      <c r="DRS323" s="184" t="s">
        <v>358</v>
      </c>
      <c r="DRT323" s="184" t="s">
        <v>358</v>
      </c>
      <c r="DRU323" s="184" t="s">
        <v>358</v>
      </c>
      <c r="DRV323" s="184" t="s">
        <v>358</v>
      </c>
      <c r="DRW323" s="184" t="s">
        <v>358</v>
      </c>
      <c r="DRX323" s="184" t="s">
        <v>358</v>
      </c>
      <c r="DRY323" s="184" t="s">
        <v>358</v>
      </c>
      <c r="DRZ323" s="184" t="s">
        <v>358</v>
      </c>
      <c r="DSA323" s="184" t="s">
        <v>358</v>
      </c>
      <c r="DSB323" s="184" t="s">
        <v>358</v>
      </c>
      <c r="DSC323" s="184" t="s">
        <v>358</v>
      </c>
      <c r="DSD323" s="184" t="s">
        <v>358</v>
      </c>
      <c r="DSE323" s="184" t="s">
        <v>358</v>
      </c>
      <c r="DSF323" s="184" t="s">
        <v>358</v>
      </c>
      <c r="DSG323" s="184" t="s">
        <v>358</v>
      </c>
      <c r="DSH323" s="184" t="s">
        <v>358</v>
      </c>
      <c r="DSI323" s="184" t="s">
        <v>358</v>
      </c>
      <c r="DSJ323" s="184" t="s">
        <v>358</v>
      </c>
      <c r="DSK323" s="184" t="s">
        <v>358</v>
      </c>
      <c r="DSL323" s="184" t="s">
        <v>358</v>
      </c>
      <c r="DSM323" s="184" t="s">
        <v>358</v>
      </c>
      <c r="DSN323" s="184" t="s">
        <v>358</v>
      </c>
      <c r="DSO323" s="184" t="s">
        <v>358</v>
      </c>
      <c r="DSP323" s="184" t="s">
        <v>358</v>
      </c>
      <c r="DSQ323" s="184" t="s">
        <v>358</v>
      </c>
      <c r="DSR323" s="184" t="s">
        <v>358</v>
      </c>
      <c r="DSS323" s="184" t="s">
        <v>358</v>
      </c>
      <c r="DST323" s="184" t="s">
        <v>358</v>
      </c>
      <c r="DSU323" s="184" t="s">
        <v>358</v>
      </c>
      <c r="DSV323" s="184" t="s">
        <v>358</v>
      </c>
      <c r="DSW323" s="184" t="s">
        <v>358</v>
      </c>
      <c r="DSX323" s="184" t="s">
        <v>358</v>
      </c>
      <c r="DSY323" s="184" t="s">
        <v>358</v>
      </c>
      <c r="DSZ323" s="184" t="s">
        <v>358</v>
      </c>
      <c r="DTA323" s="184" t="s">
        <v>358</v>
      </c>
      <c r="DTB323" s="184" t="s">
        <v>358</v>
      </c>
      <c r="DTC323" s="184" t="s">
        <v>358</v>
      </c>
      <c r="DTD323" s="184" t="s">
        <v>358</v>
      </c>
      <c r="DTE323" s="184" t="s">
        <v>358</v>
      </c>
      <c r="DTF323" s="184" t="s">
        <v>358</v>
      </c>
      <c r="DTG323" s="184" t="s">
        <v>358</v>
      </c>
      <c r="DTH323" s="184" t="s">
        <v>358</v>
      </c>
      <c r="DTI323" s="184" t="s">
        <v>358</v>
      </c>
      <c r="DTJ323" s="184" t="s">
        <v>358</v>
      </c>
      <c r="DTK323" s="184" t="s">
        <v>358</v>
      </c>
      <c r="DTL323" s="184" t="s">
        <v>358</v>
      </c>
      <c r="DTM323" s="184" t="s">
        <v>358</v>
      </c>
      <c r="DTN323" s="184" t="s">
        <v>358</v>
      </c>
      <c r="DTO323" s="184" t="s">
        <v>358</v>
      </c>
      <c r="DTP323" s="184" t="s">
        <v>358</v>
      </c>
      <c r="DTQ323" s="184" t="s">
        <v>358</v>
      </c>
      <c r="DTR323" s="184" t="s">
        <v>358</v>
      </c>
      <c r="DTS323" s="184" t="s">
        <v>358</v>
      </c>
      <c r="DTT323" s="184" t="s">
        <v>358</v>
      </c>
      <c r="DTU323" s="184" t="s">
        <v>358</v>
      </c>
      <c r="DTV323" s="184" t="s">
        <v>358</v>
      </c>
      <c r="DTW323" s="184" t="s">
        <v>358</v>
      </c>
      <c r="DTX323" s="184" t="s">
        <v>358</v>
      </c>
      <c r="DTY323" s="184" t="s">
        <v>358</v>
      </c>
      <c r="DTZ323" s="184" t="s">
        <v>358</v>
      </c>
      <c r="DUA323" s="184" t="s">
        <v>358</v>
      </c>
      <c r="DUB323" s="184" t="s">
        <v>358</v>
      </c>
      <c r="DUC323" s="184" t="s">
        <v>358</v>
      </c>
      <c r="DUD323" s="184" t="s">
        <v>358</v>
      </c>
      <c r="DUE323" s="184" t="s">
        <v>358</v>
      </c>
      <c r="DUF323" s="184" t="s">
        <v>358</v>
      </c>
      <c r="DUG323" s="184" t="s">
        <v>358</v>
      </c>
      <c r="DUH323" s="184" t="s">
        <v>358</v>
      </c>
      <c r="DUI323" s="184" t="s">
        <v>358</v>
      </c>
      <c r="DUJ323" s="184" t="s">
        <v>358</v>
      </c>
      <c r="DUK323" s="184" t="s">
        <v>358</v>
      </c>
      <c r="DUL323" s="184" t="s">
        <v>358</v>
      </c>
      <c r="DUM323" s="184" t="s">
        <v>358</v>
      </c>
      <c r="DUN323" s="184" t="s">
        <v>358</v>
      </c>
      <c r="DUO323" s="184" t="s">
        <v>358</v>
      </c>
      <c r="DUP323" s="184" t="s">
        <v>358</v>
      </c>
      <c r="DUQ323" s="184" t="s">
        <v>358</v>
      </c>
      <c r="DUR323" s="184" t="s">
        <v>358</v>
      </c>
      <c r="DUS323" s="184" t="s">
        <v>358</v>
      </c>
      <c r="DUT323" s="184" t="s">
        <v>358</v>
      </c>
      <c r="DUU323" s="184" t="s">
        <v>358</v>
      </c>
      <c r="DUV323" s="184" t="s">
        <v>358</v>
      </c>
      <c r="DUW323" s="184" t="s">
        <v>358</v>
      </c>
      <c r="DUX323" s="184" t="s">
        <v>358</v>
      </c>
      <c r="DUY323" s="184" t="s">
        <v>358</v>
      </c>
      <c r="DUZ323" s="184" t="s">
        <v>358</v>
      </c>
      <c r="DVA323" s="184" t="s">
        <v>358</v>
      </c>
      <c r="DVB323" s="184" t="s">
        <v>358</v>
      </c>
      <c r="DVC323" s="184" t="s">
        <v>358</v>
      </c>
      <c r="DVD323" s="184" t="s">
        <v>358</v>
      </c>
      <c r="DVE323" s="184" t="s">
        <v>358</v>
      </c>
      <c r="DVF323" s="184" t="s">
        <v>358</v>
      </c>
      <c r="DVG323" s="184" t="s">
        <v>358</v>
      </c>
      <c r="DVH323" s="184" t="s">
        <v>358</v>
      </c>
      <c r="DVI323" s="184" t="s">
        <v>358</v>
      </c>
      <c r="DVJ323" s="184" t="s">
        <v>358</v>
      </c>
      <c r="DVK323" s="184" t="s">
        <v>358</v>
      </c>
      <c r="DVL323" s="184" t="s">
        <v>358</v>
      </c>
      <c r="DVM323" s="184" t="s">
        <v>358</v>
      </c>
      <c r="DVN323" s="184" t="s">
        <v>358</v>
      </c>
      <c r="DVO323" s="184" t="s">
        <v>358</v>
      </c>
      <c r="DVP323" s="184" t="s">
        <v>358</v>
      </c>
      <c r="DVQ323" s="184" t="s">
        <v>358</v>
      </c>
      <c r="DVR323" s="184" t="s">
        <v>358</v>
      </c>
      <c r="DVS323" s="184" t="s">
        <v>358</v>
      </c>
      <c r="DVT323" s="184" t="s">
        <v>358</v>
      </c>
      <c r="DVU323" s="184" t="s">
        <v>358</v>
      </c>
      <c r="DVV323" s="184" t="s">
        <v>358</v>
      </c>
      <c r="DVW323" s="184" t="s">
        <v>358</v>
      </c>
      <c r="DVX323" s="184" t="s">
        <v>358</v>
      </c>
      <c r="DVY323" s="184" t="s">
        <v>358</v>
      </c>
      <c r="DVZ323" s="184" t="s">
        <v>358</v>
      </c>
      <c r="DWA323" s="184" t="s">
        <v>358</v>
      </c>
      <c r="DWB323" s="184" t="s">
        <v>358</v>
      </c>
      <c r="DWC323" s="184" t="s">
        <v>358</v>
      </c>
      <c r="DWD323" s="184" t="s">
        <v>358</v>
      </c>
      <c r="DWE323" s="184" t="s">
        <v>358</v>
      </c>
      <c r="DWF323" s="184" t="s">
        <v>358</v>
      </c>
      <c r="DWG323" s="184" t="s">
        <v>358</v>
      </c>
      <c r="DWH323" s="184" t="s">
        <v>358</v>
      </c>
      <c r="DWI323" s="184" t="s">
        <v>358</v>
      </c>
      <c r="DWJ323" s="184" t="s">
        <v>358</v>
      </c>
      <c r="DWK323" s="184" t="s">
        <v>358</v>
      </c>
      <c r="DWL323" s="184" t="s">
        <v>358</v>
      </c>
      <c r="DWM323" s="184" t="s">
        <v>358</v>
      </c>
      <c r="DWN323" s="184" t="s">
        <v>358</v>
      </c>
      <c r="DWO323" s="184" t="s">
        <v>358</v>
      </c>
      <c r="DWP323" s="184" t="s">
        <v>358</v>
      </c>
      <c r="DWQ323" s="184" t="s">
        <v>358</v>
      </c>
      <c r="DWR323" s="184" t="s">
        <v>358</v>
      </c>
      <c r="DWS323" s="184" t="s">
        <v>358</v>
      </c>
      <c r="DWT323" s="184" t="s">
        <v>358</v>
      </c>
      <c r="DWU323" s="184" t="s">
        <v>358</v>
      </c>
      <c r="DWV323" s="184" t="s">
        <v>358</v>
      </c>
      <c r="DWW323" s="184" t="s">
        <v>358</v>
      </c>
      <c r="DWX323" s="184" t="s">
        <v>358</v>
      </c>
      <c r="DWY323" s="184" t="s">
        <v>358</v>
      </c>
      <c r="DWZ323" s="184" t="s">
        <v>358</v>
      </c>
      <c r="DXA323" s="184" t="s">
        <v>358</v>
      </c>
      <c r="DXB323" s="184" t="s">
        <v>358</v>
      </c>
      <c r="DXC323" s="184" t="s">
        <v>358</v>
      </c>
      <c r="DXD323" s="184" t="s">
        <v>358</v>
      </c>
      <c r="DXE323" s="184" t="s">
        <v>358</v>
      </c>
      <c r="DXF323" s="184" t="s">
        <v>358</v>
      </c>
      <c r="DXG323" s="184" t="s">
        <v>358</v>
      </c>
      <c r="DXH323" s="184" t="s">
        <v>358</v>
      </c>
      <c r="DXI323" s="184" t="s">
        <v>358</v>
      </c>
      <c r="DXJ323" s="184" t="s">
        <v>358</v>
      </c>
      <c r="DXK323" s="184" t="s">
        <v>358</v>
      </c>
      <c r="DXL323" s="184" t="s">
        <v>358</v>
      </c>
      <c r="DXM323" s="184" t="s">
        <v>358</v>
      </c>
      <c r="DXN323" s="184" t="s">
        <v>358</v>
      </c>
      <c r="DXO323" s="184" t="s">
        <v>358</v>
      </c>
      <c r="DXP323" s="184" t="s">
        <v>358</v>
      </c>
      <c r="DXQ323" s="184" t="s">
        <v>358</v>
      </c>
      <c r="DXR323" s="184" t="s">
        <v>358</v>
      </c>
      <c r="DXS323" s="184" t="s">
        <v>358</v>
      </c>
      <c r="DXT323" s="184" t="s">
        <v>358</v>
      </c>
      <c r="DXU323" s="184" t="s">
        <v>358</v>
      </c>
      <c r="DXV323" s="184" t="s">
        <v>358</v>
      </c>
      <c r="DXW323" s="184" t="s">
        <v>358</v>
      </c>
      <c r="DXX323" s="184" t="s">
        <v>358</v>
      </c>
      <c r="DXY323" s="184" t="s">
        <v>358</v>
      </c>
      <c r="DXZ323" s="184" t="s">
        <v>358</v>
      </c>
      <c r="DYA323" s="184" t="s">
        <v>358</v>
      </c>
      <c r="DYB323" s="184" t="s">
        <v>358</v>
      </c>
      <c r="DYC323" s="184" t="s">
        <v>358</v>
      </c>
      <c r="DYD323" s="184" t="s">
        <v>358</v>
      </c>
      <c r="DYE323" s="184" t="s">
        <v>358</v>
      </c>
      <c r="DYF323" s="184" t="s">
        <v>358</v>
      </c>
      <c r="DYG323" s="184" t="s">
        <v>358</v>
      </c>
      <c r="DYH323" s="184" t="s">
        <v>358</v>
      </c>
      <c r="DYI323" s="184" t="s">
        <v>358</v>
      </c>
      <c r="DYJ323" s="184" t="s">
        <v>358</v>
      </c>
      <c r="DYK323" s="184" t="s">
        <v>358</v>
      </c>
      <c r="DYL323" s="184" t="s">
        <v>358</v>
      </c>
      <c r="DYM323" s="184" t="s">
        <v>358</v>
      </c>
      <c r="DYN323" s="184" t="s">
        <v>358</v>
      </c>
      <c r="DYO323" s="184" t="s">
        <v>358</v>
      </c>
      <c r="DYP323" s="184" t="s">
        <v>358</v>
      </c>
      <c r="DYQ323" s="184" t="s">
        <v>358</v>
      </c>
      <c r="DYR323" s="184" t="s">
        <v>358</v>
      </c>
      <c r="DYS323" s="184" t="s">
        <v>358</v>
      </c>
      <c r="DYT323" s="184" t="s">
        <v>358</v>
      </c>
      <c r="DYU323" s="184" t="s">
        <v>358</v>
      </c>
      <c r="DYV323" s="184" t="s">
        <v>358</v>
      </c>
      <c r="DYW323" s="184" t="s">
        <v>358</v>
      </c>
      <c r="DYX323" s="184" t="s">
        <v>358</v>
      </c>
      <c r="DYY323" s="184" t="s">
        <v>358</v>
      </c>
      <c r="DYZ323" s="184" t="s">
        <v>358</v>
      </c>
      <c r="DZA323" s="184" t="s">
        <v>358</v>
      </c>
      <c r="DZB323" s="184" t="s">
        <v>358</v>
      </c>
      <c r="DZC323" s="184" t="s">
        <v>358</v>
      </c>
      <c r="DZD323" s="184" t="s">
        <v>358</v>
      </c>
      <c r="DZE323" s="184" t="s">
        <v>358</v>
      </c>
      <c r="DZF323" s="184" t="s">
        <v>358</v>
      </c>
      <c r="DZG323" s="184" t="s">
        <v>358</v>
      </c>
      <c r="DZH323" s="184" t="s">
        <v>358</v>
      </c>
      <c r="DZI323" s="184" t="s">
        <v>358</v>
      </c>
      <c r="DZJ323" s="184" t="s">
        <v>358</v>
      </c>
      <c r="DZK323" s="184" t="s">
        <v>358</v>
      </c>
      <c r="DZL323" s="184" t="s">
        <v>358</v>
      </c>
      <c r="DZM323" s="184" t="s">
        <v>358</v>
      </c>
      <c r="DZN323" s="184" t="s">
        <v>358</v>
      </c>
      <c r="DZO323" s="184" t="s">
        <v>358</v>
      </c>
      <c r="DZP323" s="184" t="s">
        <v>358</v>
      </c>
      <c r="DZQ323" s="184" t="s">
        <v>358</v>
      </c>
      <c r="DZR323" s="184" t="s">
        <v>358</v>
      </c>
      <c r="DZS323" s="184" t="s">
        <v>358</v>
      </c>
      <c r="DZT323" s="184" t="s">
        <v>358</v>
      </c>
      <c r="DZU323" s="184" t="s">
        <v>358</v>
      </c>
      <c r="DZV323" s="184" t="s">
        <v>358</v>
      </c>
      <c r="DZW323" s="184" t="s">
        <v>358</v>
      </c>
      <c r="DZX323" s="184" t="s">
        <v>358</v>
      </c>
      <c r="DZY323" s="184" t="s">
        <v>358</v>
      </c>
      <c r="DZZ323" s="184" t="s">
        <v>358</v>
      </c>
      <c r="EAA323" s="184" t="s">
        <v>358</v>
      </c>
      <c r="EAB323" s="184" t="s">
        <v>358</v>
      </c>
      <c r="EAC323" s="184" t="s">
        <v>358</v>
      </c>
      <c r="EAD323" s="184" t="s">
        <v>358</v>
      </c>
      <c r="EAE323" s="184" t="s">
        <v>358</v>
      </c>
      <c r="EAF323" s="184" t="s">
        <v>358</v>
      </c>
      <c r="EAG323" s="184" t="s">
        <v>358</v>
      </c>
      <c r="EAH323" s="184" t="s">
        <v>358</v>
      </c>
      <c r="EAI323" s="184" t="s">
        <v>358</v>
      </c>
      <c r="EAJ323" s="184" t="s">
        <v>358</v>
      </c>
      <c r="EAK323" s="184" t="s">
        <v>358</v>
      </c>
      <c r="EAL323" s="184" t="s">
        <v>358</v>
      </c>
      <c r="EAM323" s="184" t="s">
        <v>358</v>
      </c>
      <c r="EAN323" s="184" t="s">
        <v>358</v>
      </c>
      <c r="EAO323" s="184" t="s">
        <v>358</v>
      </c>
      <c r="EAP323" s="184" t="s">
        <v>358</v>
      </c>
      <c r="EAQ323" s="184" t="s">
        <v>358</v>
      </c>
      <c r="EAR323" s="184" t="s">
        <v>358</v>
      </c>
      <c r="EAS323" s="184" t="s">
        <v>358</v>
      </c>
      <c r="EAT323" s="184" t="s">
        <v>358</v>
      </c>
      <c r="EAU323" s="184" t="s">
        <v>358</v>
      </c>
      <c r="EAV323" s="184" t="s">
        <v>358</v>
      </c>
      <c r="EAW323" s="184" t="s">
        <v>358</v>
      </c>
      <c r="EAX323" s="184" t="s">
        <v>358</v>
      </c>
      <c r="EAY323" s="184" t="s">
        <v>358</v>
      </c>
      <c r="EAZ323" s="184" t="s">
        <v>358</v>
      </c>
      <c r="EBA323" s="184" t="s">
        <v>358</v>
      </c>
      <c r="EBB323" s="184" t="s">
        <v>358</v>
      </c>
      <c r="EBC323" s="184" t="s">
        <v>358</v>
      </c>
      <c r="EBD323" s="184" t="s">
        <v>358</v>
      </c>
      <c r="EBE323" s="184" t="s">
        <v>358</v>
      </c>
      <c r="EBF323" s="184" t="s">
        <v>358</v>
      </c>
      <c r="EBG323" s="184" t="s">
        <v>358</v>
      </c>
      <c r="EBH323" s="184" t="s">
        <v>358</v>
      </c>
      <c r="EBI323" s="184" t="s">
        <v>358</v>
      </c>
      <c r="EBJ323" s="184" t="s">
        <v>358</v>
      </c>
      <c r="EBK323" s="184" t="s">
        <v>358</v>
      </c>
      <c r="EBL323" s="184" t="s">
        <v>358</v>
      </c>
      <c r="EBM323" s="184" t="s">
        <v>358</v>
      </c>
      <c r="EBN323" s="184" t="s">
        <v>358</v>
      </c>
      <c r="EBO323" s="184" t="s">
        <v>358</v>
      </c>
      <c r="EBP323" s="184" t="s">
        <v>358</v>
      </c>
      <c r="EBQ323" s="184" t="s">
        <v>358</v>
      </c>
      <c r="EBR323" s="184" t="s">
        <v>358</v>
      </c>
      <c r="EBS323" s="184" t="s">
        <v>358</v>
      </c>
      <c r="EBT323" s="184" t="s">
        <v>358</v>
      </c>
      <c r="EBU323" s="184" t="s">
        <v>358</v>
      </c>
      <c r="EBV323" s="184" t="s">
        <v>358</v>
      </c>
      <c r="EBW323" s="184" t="s">
        <v>358</v>
      </c>
      <c r="EBX323" s="184" t="s">
        <v>358</v>
      </c>
      <c r="EBY323" s="184" t="s">
        <v>358</v>
      </c>
      <c r="EBZ323" s="184" t="s">
        <v>358</v>
      </c>
      <c r="ECA323" s="184" t="s">
        <v>358</v>
      </c>
      <c r="ECB323" s="184" t="s">
        <v>358</v>
      </c>
      <c r="ECC323" s="184" t="s">
        <v>358</v>
      </c>
      <c r="ECD323" s="184" t="s">
        <v>358</v>
      </c>
      <c r="ECE323" s="184" t="s">
        <v>358</v>
      </c>
      <c r="ECF323" s="184" t="s">
        <v>358</v>
      </c>
      <c r="ECG323" s="184" t="s">
        <v>358</v>
      </c>
      <c r="ECH323" s="184" t="s">
        <v>358</v>
      </c>
      <c r="ECI323" s="184" t="s">
        <v>358</v>
      </c>
      <c r="ECJ323" s="184" t="s">
        <v>358</v>
      </c>
      <c r="ECK323" s="184" t="s">
        <v>358</v>
      </c>
      <c r="ECL323" s="184" t="s">
        <v>358</v>
      </c>
      <c r="ECM323" s="184" t="s">
        <v>358</v>
      </c>
      <c r="ECN323" s="184" t="s">
        <v>358</v>
      </c>
      <c r="ECO323" s="184" t="s">
        <v>358</v>
      </c>
      <c r="ECP323" s="184" t="s">
        <v>358</v>
      </c>
      <c r="ECQ323" s="184" t="s">
        <v>358</v>
      </c>
      <c r="ECR323" s="184" t="s">
        <v>358</v>
      </c>
      <c r="ECS323" s="184" t="s">
        <v>358</v>
      </c>
      <c r="ECT323" s="184" t="s">
        <v>358</v>
      </c>
      <c r="ECU323" s="184" t="s">
        <v>358</v>
      </c>
      <c r="ECV323" s="184" t="s">
        <v>358</v>
      </c>
      <c r="ECW323" s="184" t="s">
        <v>358</v>
      </c>
      <c r="ECX323" s="184" t="s">
        <v>358</v>
      </c>
      <c r="ECY323" s="184" t="s">
        <v>358</v>
      </c>
      <c r="ECZ323" s="184" t="s">
        <v>358</v>
      </c>
      <c r="EDA323" s="184" t="s">
        <v>358</v>
      </c>
      <c r="EDB323" s="184" t="s">
        <v>358</v>
      </c>
      <c r="EDC323" s="184" t="s">
        <v>358</v>
      </c>
      <c r="EDD323" s="184" t="s">
        <v>358</v>
      </c>
      <c r="EDE323" s="184" t="s">
        <v>358</v>
      </c>
      <c r="EDF323" s="184" t="s">
        <v>358</v>
      </c>
      <c r="EDG323" s="184" t="s">
        <v>358</v>
      </c>
      <c r="EDH323" s="184" t="s">
        <v>358</v>
      </c>
      <c r="EDI323" s="184" t="s">
        <v>358</v>
      </c>
      <c r="EDJ323" s="184" t="s">
        <v>358</v>
      </c>
      <c r="EDK323" s="184" t="s">
        <v>358</v>
      </c>
      <c r="EDL323" s="184" t="s">
        <v>358</v>
      </c>
      <c r="EDM323" s="184" t="s">
        <v>358</v>
      </c>
      <c r="EDN323" s="184" t="s">
        <v>358</v>
      </c>
      <c r="EDO323" s="184" t="s">
        <v>358</v>
      </c>
      <c r="EDP323" s="184" t="s">
        <v>358</v>
      </c>
      <c r="EDQ323" s="184" t="s">
        <v>358</v>
      </c>
      <c r="EDR323" s="184" t="s">
        <v>358</v>
      </c>
      <c r="EDS323" s="184" t="s">
        <v>358</v>
      </c>
      <c r="EDT323" s="184" t="s">
        <v>358</v>
      </c>
      <c r="EDU323" s="184" t="s">
        <v>358</v>
      </c>
      <c r="EDV323" s="184" t="s">
        <v>358</v>
      </c>
      <c r="EDW323" s="184" t="s">
        <v>358</v>
      </c>
      <c r="EDX323" s="184" t="s">
        <v>358</v>
      </c>
      <c r="EDY323" s="184" t="s">
        <v>358</v>
      </c>
      <c r="EDZ323" s="184" t="s">
        <v>358</v>
      </c>
      <c r="EEA323" s="184" t="s">
        <v>358</v>
      </c>
      <c r="EEB323" s="184" t="s">
        <v>358</v>
      </c>
      <c r="EEC323" s="184" t="s">
        <v>358</v>
      </c>
      <c r="EED323" s="184" t="s">
        <v>358</v>
      </c>
      <c r="EEE323" s="184" t="s">
        <v>358</v>
      </c>
      <c r="EEF323" s="184" t="s">
        <v>358</v>
      </c>
      <c r="EEG323" s="184" t="s">
        <v>358</v>
      </c>
      <c r="EEH323" s="184" t="s">
        <v>358</v>
      </c>
      <c r="EEI323" s="184" t="s">
        <v>358</v>
      </c>
      <c r="EEJ323" s="184" t="s">
        <v>358</v>
      </c>
      <c r="EEK323" s="184" t="s">
        <v>358</v>
      </c>
      <c r="EEL323" s="184" t="s">
        <v>358</v>
      </c>
      <c r="EEM323" s="184" t="s">
        <v>358</v>
      </c>
      <c r="EEN323" s="184" t="s">
        <v>358</v>
      </c>
      <c r="EEO323" s="184" t="s">
        <v>358</v>
      </c>
      <c r="EEP323" s="184" t="s">
        <v>358</v>
      </c>
      <c r="EEQ323" s="184" t="s">
        <v>358</v>
      </c>
      <c r="EER323" s="184" t="s">
        <v>358</v>
      </c>
      <c r="EES323" s="184" t="s">
        <v>358</v>
      </c>
      <c r="EET323" s="184" t="s">
        <v>358</v>
      </c>
      <c r="EEU323" s="184" t="s">
        <v>358</v>
      </c>
      <c r="EEV323" s="184" t="s">
        <v>358</v>
      </c>
      <c r="EEW323" s="184" t="s">
        <v>358</v>
      </c>
      <c r="EEX323" s="184" t="s">
        <v>358</v>
      </c>
      <c r="EEY323" s="184" t="s">
        <v>358</v>
      </c>
      <c r="EEZ323" s="184" t="s">
        <v>358</v>
      </c>
      <c r="EFA323" s="184" t="s">
        <v>358</v>
      </c>
      <c r="EFB323" s="184" t="s">
        <v>358</v>
      </c>
      <c r="EFC323" s="184" t="s">
        <v>358</v>
      </c>
      <c r="EFD323" s="184" t="s">
        <v>358</v>
      </c>
      <c r="EFE323" s="184" t="s">
        <v>358</v>
      </c>
      <c r="EFF323" s="184" t="s">
        <v>358</v>
      </c>
      <c r="EFG323" s="184" t="s">
        <v>358</v>
      </c>
      <c r="EFH323" s="184" t="s">
        <v>358</v>
      </c>
      <c r="EFI323" s="184" t="s">
        <v>358</v>
      </c>
      <c r="EFJ323" s="184" t="s">
        <v>358</v>
      </c>
      <c r="EFK323" s="184" t="s">
        <v>358</v>
      </c>
      <c r="EFL323" s="184" t="s">
        <v>358</v>
      </c>
      <c r="EFM323" s="184" t="s">
        <v>358</v>
      </c>
      <c r="EFN323" s="184" t="s">
        <v>358</v>
      </c>
      <c r="EFO323" s="184" t="s">
        <v>358</v>
      </c>
      <c r="EFP323" s="184" t="s">
        <v>358</v>
      </c>
      <c r="EFQ323" s="184" t="s">
        <v>358</v>
      </c>
      <c r="EFR323" s="184" t="s">
        <v>358</v>
      </c>
      <c r="EFS323" s="184" t="s">
        <v>358</v>
      </c>
      <c r="EFT323" s="184" t="s">
        <v>358</v>
      </c>
      <c r="EFU323" s="184" t="s">
        <v>358</v>
      </c>
      <c r="EFV323" s="184" t="s">
        <v>358</v>
      </c>
      <c r="EFW323" s="184" t="s">
        <v>358</v>
      </c>
      <c r="EFX323" s="184" t="s">
        <v>358</v>
      </c>
      <c r="EFY323" s="184" t="s">
        <v>358</v>
      </c>
      <c r="EFZ323" s="184" t="s">
        <v>358</v>
      </c>
      <c r="EGA323" s="184" t="s">
        <v>358</v>
      </c>
      <c r="EGB323" s="184" t="s">
        <v>358</v>
      </c>
      <c r="EGC323" s="184" t="s">
        <v>358</v>
      </c>
      <c r="EGD323" s="184" t="s">
        <v>358</v>
      </c>
      <c r="EGE323" s="184" t="s">
        <v>358</v>
      </c>
      <c r="EGF323" s="184" t="s">
        <v>358</v>
      </c>
      <c r="EGG323" s="184" t="s">
        <v>358</v>
      </c>
      <c r="EGH323" s="184" t="s">
        <v>358</v>
      </c>
      <c r="EGI323" s="184" t="s">
        <v>358</v>
      </c>
      <c r="EGJ323" s="184" t="s">
        <v>358</v>
      </c>
      <c r="EGK323" s="184" t="s">
        <v>358</v>
      </c>
      <c r="EGL323" s="184" t="s">
        <v>358</v>
      </c>
      <c r="EGM323" s="184" t="s">
        <v>358</v>
      </c>
      <c r="EGN323" s="184" t="s">
        <v>358</v>
      </c>
      <c r="EGO323" s="184" t="s">
        <v>358</v>
      </c>
      <c r="EGP323" s="184" t="s">
        <v>358</v>
      </c>
      <c r="EGQ323" s="184" t="s">
        <v>358</v>
      </c>
      <c r="EGR323" s="184" t="s">
        <v>358</v>
      </c>
      <c r="EGS323" s="184" t="s">
        <v>358</v>
      </c>
      <c r="EGT323" s="184" t="s">
        <v>358</v>
      </c>
      <c r="EGU323" s="184" t="s">
        <v>358</v>
      </c>
      <c r="EGV323" s="184" t="s">
        <v>358</v>
      </c>
      <c r="EGW323" s="184" t="s">
        <v>358</v>
      </c>
      <c r="EGX323" s="184" t="s">
        <v>358</v>
      </c>
      <c r="EGY323" s="184" t="s">
        <v>358</v>
      </c>
      <c r="EGZ323" s="184" t="s">
        <v>358</v>
      </c>
      <c r="EHA323" s="184" t="s">
        <v>358</v>
      </c>
      <c r="EHB323" s="184" t="s">
        <v>358</v>
      </c>
      <c r="EHC323" s="184" t="s">
        <v>358</v>
      </c>
      <c r="EHD323" s="184" t="s">
        <v>358</v>
      </c>
      <c r="EHE323" s="184" t="s">
        <v>358</v>
      </c>
      <c r="EHF323" s="184" t="s">
        <v>358</v>
      </c>
      <c r="EHG323" s="184" t="s">
        <v>358</v>
      </c>
      <c r="EHH323" s="184" t="s">
        <v>358</v>
      </c>
      <c r="EHI323" s="184" t="s">
        <v>358</v>
      </c>
      <c r="EHJ323" s="184" t="s">
        <v>358</v>
      </c>
      <c r="EHK323" s="184" t="s">
        <v>358</v>
      </c>
      <c r="EHL323" s="184" t="s">
        <v>358</v>
      </c>
      <c r="EHM323" s="184" t="s">
        <v>358</v>
      </c>
      <c r="EHN323" s="184" t="s">
        <v>358</v>
      </c>
      <c r="EHO323" s="184" t="s">
        <v>358</v>
      </c>
      <c r="EHP323" s="184" t="s">
        <v>358</v>
      </c>
      <c r="EHQ323" s="184" t="s">
        <v>358</v>
      </c>
      <c r="EHR323" s="184" t="s">
        <v>358</v>
      </c>
      <c r="EHS323" s="184" t="s">
        <v>358</v>
      </c>
      <c r="EHT323" s="184" t="s">
        <v>358</v>
      </c>
      <c r="EHU323" s="184" t="s">
        <v>358</v>
      </c>
      <c r="EHV323" s="184" t="s">
        <v>358</v>
      </c>
      <c r="EHW323" s="184" t="s">
        <v>358</v>
      </c>
      <c r="EHX323" s="184" t="s">
        <v>358</v>
      </c>
      <c r="EHY323" s="184" t="s">
        <v>358</v>
      </c>
      <c r="EHZ323" s="184" t="s">
        <v>358</v>
      </c>
      <c r="EIA323" s="184" t="s">
        <v>358</v>
      </c>
      <c r="EIB323" s="184" t="s">
        <v>358</v>
      </c>
      <c r="EIC323" s="184" t="s">
        <v>358</v>
      </c>
      <c r="EID323" s="184" t="s">
        <v>358</v>
      </c>
      <c r="EIE323" s="184" t="s">
        <v>358</v>
      </c>
      <c r="EIF323" s="184" t="s">
        <v>358</v>
      </c>
      <c r="EIG323" s="184" t="s">
        <v>358</v>
      </c>
      <c r="EIH323" s="184" t="s">
        <v>358</v>
      </c>
      <c r="EII323" s="184" t="s">
        <v>358</v>
      </c>
      <c r="EIJ323" s="184" t="s">
        <v>358</v>
      </c>
      <c r="EIK323" s="184" t="s">
        <v>358</v>
      </c>
      <c r="EIL323" s="184" t="s">
        <v>358</v>
      </c>
      <c r="EIM323" s="184" t="s">
        <v>358</v>
      </c>
      <c r="EIN323" s="184" t="s">
        <v>358</v>
      </c>
      <c r="EIO323" s="184" t="s">
        <v>358</v>
      </c>
      <c r="EIP323" s="184" t="s">
        <v>358</v>
      </c>
      <c r="EIQ323" s="184" t="s">
        <v>358</v>
      </c>
      <c r="EIR323" s="184" t="s">
        <v>358</v>
      </c>
      <c r="EIS323" s="184" t="s">
        <v>358</v>
      </c>
      <c r="EIT323" s="184" t="s">
        <v>358</v>
      </c>
      <c r="EIU323" s="184" t="s">
        <v>358</v>
      </c>
      <c r="EIV323" s="184" t="s">
        <v>358</v>
      </c>
      <c r="EIW323" s="184" t="s">
        <v>358</v>
      </c>
      <c r="EIX323" s="184" t="s">
        <v>358</v>
      </c>
      <c r="EIY323" s="184" t="s">
        <v>358</v>
      </c>
      <c r="EIZ323" s="184" t="s">
        <v>358</v>
      </c>
      <c r="EJA323" s="184" t="s">
        <v>358</v>
      </c>
      <c r="EJB323" s="184" t="s">
        <v>358</v>
      </c>
      <c r="EJC323" s="184" t="s">
        <v>358</v>
      </c>
      <c r="EJD323" s="184" t="s">
        <v>358</v>
      </c>
      <c r="EJE323" s="184" t="s">
        <v>358</v>
      </c>
      <c r="EJF323" s="184" t="s">
        <v>358</v>
      </c>
      <c r="EJG323" s="184" t="s">
        <v>358</v>
      </c>
      <c r="EJH323" s="184" t="s">
        <v>358</v>
      </c>
      <c r="EJI323" s="184" t="s">
        <v>358</v>
      </c>
      <c r="EJJ323" s="184" t="s">
        <v>358</v>
      </c>
      <c r="EJK323" s="184" t="s">
        <v>358</v>
      </c>
      <c r="EJL323" s="184" t="s">
        <v>358</v>
      </c>
      <c r="EJM323" s="184" t="s">
        <v>358</v>
      </c>
      <c r="EJN323" s="184" t="s">
        <v>358</v>
      </c>
      <c r="EJO323" s="184" t="s">
        <v>358</v>
      </c>
      <c r="EJP323" s="184" t="s">
        <v>358</v>
      </c>
      <c r="EJQ323" s="184" t="s">
        <v>358</v>
      </c>
      <c r="EJR323" s="184" t="s">
        <v>358</v>
      </c>
      <c r="EJS323" s="184" t="s">
        <v>358</v>
      </c>
      <c r="EJT323" s="184" t="s">
        <v>358</v>
      </c>
      <c r="EJU323" s="184" t="s">
        <v>358</v>
      </c>
      <c r="EJV323" s="184" t="s">
        <v>358</v>
      </c>
      <c r="EJW323" s="184" t="s">
        <v>358</v>
      </c>
      <c r="EJX323" s="184" t="s">
        <v>358</v>
      </c>
      <c r="EJY323" s="184" t="s">
        <v>358</v>
      </c>
      <c r="EJZ323" s="184" t="s">
        <v>358</v>
      </c>
      <c r="EKA323" s="184" t="s">
        <v>358</v>
      </c>
      <c r="EKB323" s="184" t="s">
        <v>358</v>
      </c>
      <c r="EKC323" s="184" t="s">
        <v>358</v>
      </c>
      <c r="EKD323" s="184" t="s">
        <v>358</v>
      </c>
      <c r="EKE323" s="184" t="s">
        <v>358</v>
      </c>
      <c r="EKF323" s="184" t="s">
        <v>358</v>
      </c>
      <c r="EKG323" s="184" t="s">
        <v>358</v>
      </c>
      <c r="EKH323" s="184" t="s">
        <v>358</v>
      </c>
      <c r="EKI323" s="184" t="s">
        <v>358</v>
      </c>
      <c r="EKJ323" s="184" t="s">
        <v>358</v>
      </c>
      <c r="EKK323" s="184" t="s">
        <v>358</v>
      </c>
      <c r="EKL323" s="184" t="s">
        <v>358</v>
      </c>
      <c r="EKM323" s="184" t="s">
        <v>358</v>
      </c>
      <c r="EKN323" s="184" t="s">
        <v>358</v>
      </c>
      <c r="EKO323" s="184" t="s">
        <v>358</v>
      </c>
      <c r="EKP323" s="184" t="s">
        <v>358</v>
      </c>
      <c r="EKQ323" s="184" t="s">
        <v>358</v>
      </c>
      <c r="EKR323" s="184" t="s">
        <v>358</v>
      </c>
      <c r="EKS323" s="184" t="s">
        <v>358</v>
      </c>
      <c r="EKT323" s="184" t="s">
        <v>358</v>
      </c>
      <c r="EKU323" s="184" t="s">
        <v>358</v>
      </c>
      <c r="EKV323" s="184" t="s">
        <v>358</v>
      </c>
      <c r="EKW323" s="184" t="s">
        <v>358</v>
      </c>
      <c r="EKX323" s="184" t="s">
        <v>358</v>
      </c>
      <c r="EKY323" s="184" t="s">
        <v>358</v>
      </c>
      <c r="EKZ323" s="184" t="s">
        <v>358</v>
      </c>
      <c r="ELA323" s="184" t="s">
        <v>358</v>
      </c>
      <c r="ELB323" s="184" t="s">
        <v>358</v>
      </c>
      <c r="ELC323" s="184" t="s">
        <v>358</v>
      </c>
      <c r="ELD323" s="184" t="s">
        <v>358</v>
      </c>
      <c r="ELE323" s="184" t="s">
        <v>358</v>
      </c>
      <c r="ELF323" s="184" t="s">
        <v>358</v>
      </c>
      <c r="ELG323" s="184" t="s">
        <v>358</v>
      </c>
      <c r="ELH323" s="184" t="s">
        <v>358</v>
      </c>
      <c r="ELI323" s="184" t="s">
        <v>358</v>
      </c>
      <c r="ELJ323" s="184" t="s">
        <v>358</v>
      </c>
      <c r="ELK323" s="184" t="s">
        <v>358</v>
      </c>
      <c r="ELL323" s="184" t="s">
        <v>358</v>
      </c>
      <c r="ELM323" s="184" t="s">
        <v>358</v>
      </c>
      <c r="ELN323" s="184" t="s">
        <v>358</v>
      </c>
      <c r="ELO323" s="184" t="s">
        <v>358</v>
      </c>
      <c r="ELP323" s="184" t="s">
        <v>358</v>
      </c>
      <c r="ELQ323" s="184" t="s">
        <v>358</v>
      </c>
      <c r="ELR323" s="184" t="s">
        <v>358</v>
      </c>
      <c r="ELS323" s="184" t="s">
        <v>358</v>
      </c>
      <c r="ELT323" s="184" t="s">
        <v>358</v>
      </c>
      <c r="ELU323" s="184" t="s">
        <v>358</v>
      </c>
      <c r="ELV323" s="184" t="s">
        <v>358</v>
      </c>
      <c r="ELW323" s="184" t="s">
        <v>358</v>
      </c>
      <c r="ELX323" s="184" t="s">
        <v>358</v>
      </c>
      <c r="ELY323" s="184" t="s">
        <v>358</v>
      </c>
      <c r="ELZ323" s="184" t="s">
        <v>358</v>
      </c>
      <c r="EMA323" s="184" t="s">
        <v>358</v>
      </c>
      <c r="EMB323" s="184" t="s">
        <v>358</v>
      </c>
      <c r="EMC323" s="184" t="s">
        <v>358</v>
      </c>
      <c r="EMD323" s="184" t="s">
        <v>358</v>
      </c>
      <c r="EME323" s="184" t="s">
        <v>358</v>
      </c>
      <c r="EMF323" s="184" t="s">
        <v>358</v>
      </c>
      <c r="EMG323" s="184" t="s">
        <v>358</v>
      </c>
      <c r="EMH323" s="184" t="s">
        <v>358</v>
      </c>
      <c r="EMI323" s="184" t="s">
        <v>358</v>
      </c>
      <c r="EMJ323" s="184" t="s">
        <v>358</v>
      </c>
      <c r="EMK323" s="184" t="s">
        <v>358</v>
      </c>
      <c r="EML323" s="184" t="s">
        <v>358</v>
      </c>
      <c r="EMM323" s="184" t="s">
        <v>358</v>
      </c>
      <c r="EMN323" s="184" t="s">
        <v>358</v>
      </c>
      <c r="EMO323" s="184" t="s">
        <v>358</v>
      </c>
      <c r="EMP323" s="184" t="s">
        <v>358</v>
      </c>
      <c r="EMQ323" s="184" t="s">
        <v>358</v>
      </c>
      <c r="EMR323" s="184" t="s">
        <v>358</v>
      </c>
      <c r="EMS323" s="184" t="s">
        <v>358</v>
      </c>
      <c r="EMT323" s="184" t="s">
        <v>358</v>
      </c>
      <c r="EMU323" s="184" t="s">
        <v>358</v>
      </c>
      <c r="EMV323" s="184" t="s">
        <v>358</v>
      </c>
      <c r="EMW323" s="184" t="s">
        <v>358</v>
      </c>
      <c r="EMX323" s="184" t="s">
        <v>358</v>
      </c>
      <c r="EMY323" s="184" t="s">
        <v>358</v>
      </c>
      <c r="EMZ323" s="184" t="s">
        <v>358</v>
      </c>
      <c r="ENA323" s="184" t="s">
        <v>358</v>
      </c>
      <c r="ENB323" s="184" t="s">
        <v>358</v>
      </c>
      <c r="ENC323" s="184" t="s">
        <v>358</v>
      </c>
      <c r="END323" s="184" t="s">
        <v>358</v>
      </c>
      <c r="ENE323" s="184" t="s">
        <v>358</v>
      </c>
      <c r="ENF323" s="184" t="s">
        <v>358</v>
      </c>
      <c r="ENG323" s="184" t="s">
        <v>358</v>
      </c>
      <c r="ENH323" s="184" t="s">
        <v>358</v>
      </c>
      <c r="ENI323" s="184" t="s">
        <v>358</v>
      </c>
      <c r="ENJ323" s="184" t="s">
        <v>358</v>
      </c>
      <c r="ENK323" s="184" t="s">
        <v>358</v>
      </c>
      <c r="ENL323" s="184" t="s">
        <v>358</v>
      </c>
      <c r="ENM323" s="184" t="s">
        <v>358</v>
      </c>
      <c r="ENN323" s="184" t="s">
        <v>358</v>
      </c>
      <c r="ENO323" s="184" t="s">
        <v>358</v>
      </c>
      <c r="ENP323" s="184" t="s">
        <v>358</v>
      </c>
      <c r="ENQ323" s="184" t="s">
        <v>358</v>
      </c>
      <c r="ENR323" s="184" t="s">
        <v>358</v>
      </c>
      <c r="ENS323" s="184" t="s">
        <v>358</v>
      </c>
      <c r="ENT323" s="184" t="s">
        <v>358</v>
      </c>
      <c r="ENU323" s="184" t="s">
        <v>358</v>
      </c>
      <c r="ENV323" s="184" t="s">
        <v>358</v>
      </c>
      <c r="ENW323" s="184" t="s">
        <v>358</v>
      </c>
      <c r="ENX323" s="184" t="s">
        <v>358</v>
      </c>
      <c r="ENY323" s="184" t="s">
        <v>358</v>
      </c>
      <c r="ENZ323" s="184" t="s">
        <v>358</v>
      </c>
      <c r="EOA323" s="184" t="s">
        <v>358</v>
      </c>
      <c r="EOB323" s="184" t="s">
        <v>358</v>
      </c>
      <c r="EOC323" s="184" t="s">
        <v>358</v>
      </c>
      <c r="EOD323" s="184" t="s">
        <v>358</v>
      </c>
      <c r="EOE323" s="184" t="s">
        <v>358</v>
      </c>
      <c r="EOF323" s="184" t="s">
        <v>358</v>
      </c>
      <c r="EOG323" s="184" t="s">
        <v>358</v>
      </c>
      <c r="EOH323" s="184" t="s">
        <v>358</v>
      </c>
      <c r="EOI323" s="184" t="s">
        <v>358</v>
      </c>
      <c r="EOJ323" s="184" t="s">
        <v>358</v>
      </c>
      <c r="EOK323" s="184" t="s">
        <v>358</v>
      </c>
      <c r="EOL323" s="184" t="s">
        <v>358</v>
      </c>
      <c r="EOM323" s="184" t="s">
        <v>358</v>
      </c>
      <c r="EON323" s="184" t="s">
        <v>358</v>
      </c>
      <c r="EOO323" s="184" t="s">
        <v>358</v>
      </c>
      <c r="EOP323" s="184" t="s">
        <v>358</v>
      </c>
      <c r="EOQ323" s="184" t="s">
        <v>358</v>
      </c>
      <c r="EOR323" s="184" t="s">
        <v>358</v>
      </c>
      <c r="EOS323" s="184" t="s">
        <v>358</v>
      </c>
      <c r="EOT323" s="184" t="s">
        <v>358</v>
      </c>
      <c r="EOU323" s="184" t="s">
        <v>358</v>
      </c>
      <c r="EOV323" s="184" t="s">
        <v>358</v>
      </c>
      <c r="EOW323" s="184" t="s">
        <v>358</v>
      </c>
      <c r="EOX323" s="184" t="s">
        <v>358</v>
      </c>
      <c r="EOY323" s="184" t="s">
        <v>358</v>
      </c>
      <c r="EOZ323" s="184" t="s">
        <v>358</v>
      </c>
      <c r="EPA323" s="184" t="s">
        <v>358</v>
      </c>
      <c r="EPB323" s="184" t="s">
        <v>358</v>
      </c>
      <c r="EPC323" s="184" t="s">
        <v>358</v>
      </c>
      <c r="EPD323" s="184" t="s">
        <v>358</v>
      </c>
      <c r="EPE323" s="184" t="s">
        <v>358</v>
      </c>
      <c r="EPF323" s="184" t="s">
        <v>358</v>
      </c>
      <c r="EPG323" s="184" t="s">
        <v>358</v>
      </c>
      <c r="EPH323" s="184" t="s">
        <v>358</v>
      </c>
      <c r="EPI323" s="184" t="s">
        <v>358</v>
      </c>
      <c r="EPJ323" s="184" t="s">
        <v>358</v>
      </c>
      <c r="EPK323" s="184" t="s">
        <v>358</v>
      </c>
      <c r="EPL323" s="184" t="s">
        <v>358</v>
      </c>
      <c r="EPM323" s="184" t="s">
        <v>358</v>
      </c>
      <c r="EPN323" s="184" t="s">
        <v>358</v>
      </c>
      <c r="EPO323" s="184" t="s">
        <v>358</v>
      </c>
      <c r="EPP323" s="184" t="s">
        <v>358</v>
      </c>
      <c r="EPQ323" s="184" t="s">
        <v>358</v>
      </c>
      <c r="EPR323" s="184" t="s">
        <v>358</v>
      </c>
      <c r="EPS323" s="184" t="s">
        <v>358</v>
      </c>
      <c r="EPT323" s="184" t="s">
        <v>358</v>
      </c>
      <c r="EPU323" s="184" t="s">
        <v>358</v>
      </c>
      <c r="EPV323" s="184" t="s">
        <v>358</v>
      </c>
      <c r="EPW323" s="184" t="s">
        <v>358</v>
      </c>
      <c r="EPX323" s="184" t="s">
        <v>358</v>
      </c>
      <c r="EPY323" s="184" t="s">
        <v>358</v>
      </c>
      <c r="EPZ323" s="184" t="s">
        <v>358</v>
      </c>
      <c r="EQA323" s="184" t="s">
        <v>358</v>
      </c>
      <c r="EQB323" s="184" t="s">
        <v>358</v>
      </c>
      <c r="EQC323" s="184" t="s">
        <v>358</v>
      </c>
      <c r="EQD323" s="184" t="s">
        <v>358</v>
      </c>
      <c r="EQE323" s="184" t="s">
        <v>358</v>
      </c>
      <c r="EQF323" s="184" t="s">
        <v>358</v>
      </c>
      <c r="EQG323" s="184" t="s">
        <v>358</v>
      </c>
      <c r="EQH323" s="184" t="s">
        <v>358</v>
      </c>
      <c r="EQI323" s="184" t="s">
        <v>358</v>
      </c>
      <c r="EQJ323" s="184" t="s">
        <v>358</v>
      </c>
      <c r="EQK323" s="184" t="s">
        <v>358</v>
      </c>
      <c r="EQL323" s="184" t="s">
        <v>358</v>
      </c>
      <c r="EQM323" s="184" t="s">
        <v>358</v>
      </c>
      <c r="EQN323" s="184" t="s">
        <v>358</v>
      </c>
      <c r="EQO323" s="184" t="s">
        <v>358</v>
      </c>
      <c r="EQP323" s="184" t="s">
        <v>358</v>
      </c>
      <c r="EQQ323" s="184" t="s">
        <v>358</v>
      </c>
      <c r="EQR323" s="184" t="s">
        <v>358</v>
      </c>
      <c r="EQS323" s="184" t="s">
        <v>358</v>
      </c>
      <c r="EQT323" s="184" t="s">
        <v>358</v>
      </c>
      <c r="EQU323" s="184" t="s">
        <v>358</v>
      </c>
      <c r="EQV323" s="184" t="s">
        <v>358</v>
      </c>
      <c r="EQW323" s="184" t="s">
        <v>358</v>
      </c>
      <c r="EQX323" s="184" t="s">
        <v>358</v>
      </c>
      <c r="EQY323" s="184" t="s">
        <v>358</v>
      </c>
      <c r="EQZ323" s="184" t="s">
        <v>358</v>
      </c>
      <c r="ERA323" s="184" t="s">
        <v>358</v>
      </c>
      <c r="ERB323" s="184" t="s">
        <v>358</v>
      </c>
      <c r="ERC323" s="184" t="s">
        <v>358</v>
      </c>
      <c r="ERD323" s="184" t="s">
        <v>358</v>
      </c>
      <c r="ERE323" s="184" t="s">
        <v>358</v>
      </c>
      <c r="ERF323" s="184" t="s">
        <v>358</v>
      </c>
      <c r="ERG323" s="184" t="s">
        <v>358</v>
      </c>
      <c r="ERH323" s="184" t="s">
        <v>358</v>
      </c>
      <c r="ERI323" s="184" t="s">
        <v>358</v>
      </c>
      <c r="ERJ323" s="184" t="s">
        <v>358</v>
      </c>
      <c r="ERK323" s="184" t="s">
        <v>358</v>
      </c>
      <c r="ERL323" s="184" t="s">
        <v>358</v>
      </c>
      <c r="ERM323" s="184" t="s">
        <v>358</v>
      </c>
      <c r="ERN323" s="184" t="s">
        <v>358</v>
      </c>
      <c r="ERO323" s="184" t="s">
        <v>358</v>
      </c>
      <c r="ERP323" s="184" t="s">
        <v>358</v>
      </c>
      <c r="ERQ323" s="184" t="s">
        <v>358</v>
      </c>
      <c r="ERR323" s="184" t="s">
        <v>358</v>
      </c>
      <c r="ERS323" s="184" t="s">
        <v>358</v>
      </c>
      <c r="ERT323" s="184" t="s">
        <v>358</v>
      </c>
      <c r="ERU323" s="184" t="s">
        <v>358</v>
      </c>
      <c r="ERV323" s="184" t="s">
        <v>358</v>
      </c>
      <c r="ERW323" s="184" t="s">
        <v>358</v>
      </c>
      <c r="ERX323" s="184" t="s">
        <v>358</v>
      </c>
      <c r="ERY323" s="184" t="s">
        <v>358</v>
      </c>
      <c r="ERZ323" s="184" t="s">
        <v>358</v>
      </c>
      <c r="ESA323" s="184" t="s">
        <v>358</v>
      </c>
      <c r="ESB323" s="184" t="s">
        <v>358</v>
      </c>
      <c r="ESC323" s="184" t="s">
        <v>358</v>
      </c>
      <c r="ESD323" s="184" t="s">
        <v>358</v>
      </c>
      <c r="ESE323" s="184" t="s">
        <v>358</v>
      </c>
      <c r="ESF323" s="184" t="s">
        <v>358</v>
      </c>
      <c r="ESG323" s="184" t="s">
        <v>358</v>
      </c>
      <c r="ESH323" s="184" t="s">
        <v>358</v>
      </c>
      <c r="ESI323" s="184" t="s">
        <v>358</v>
      </c>
      <c r="ESJ323" s="184" t="s">
        <v>358</v>
      </c>
      <c r="ESK323" s="184" t="s">
        <v>358</v>
      </c>
      <c r="ESL323" s="184" t="s">
        <v>358</v>
      </c>
      <c r="ESM323" s="184" t="s">
        <v>358</v>
      </c>
      <c r="ESN323" s="184" t="s">
        <v>358</v>
      </c>
      <c r="ESO323" s="184" t="s">
        <v>358</v>
      </c>
      <c r="ESP323" s="184" t="s">
        <v>358</v>
      </c>
      <c r="ESQ323" s="184" t="s">
        <v>358</v>
      </c>
      <c r="ESR323" s="184" t="s">
        <v>358</v>
      </c>
      <c r="ESS323" s="184" t="s">
        <v>358</v>
      </c>
      <c r="EST323" s="184" t="s">
        <v>358</v>
      </c>
      <c r="ESU323" s="184" t="s">
        <v>358</v>
      </c>
      <c r="ESV323" s="184" t="s">
        <v>358</v>
      </c>
      <c r="ESW323" s="184" t="s">
        <v>358</v>
      </c>
      <c r="ESX323" s="184" t="s">
        <v>358</v>
      </c>
      <c r="ESY323" s="184" t="s">
        <v>358</v>
      </c>
      <c r="ESZ323" s="184" t="s">
        <v>358</v>
      </c>
      <c r="ETA323" s="184" t="s">
        <v>358</v>
      </c>
      <c r="ETB323" s="184" t="s">
        <v>358</v>
      </c>
      <c r="ETC323" s="184" t="s">
        <v>358</v>
      </c>
      <c r="ETD323" s="184" t="s">
        <v>358</v>
      </c>
      <c r="ETE323" s="184" t="s">
        <v>358</v>
      </c>
      <c r="ETF323" s="184" t="s">
        <v>358</v>
      </c>
      <c r="ETG323" s="184" t="s">
        <v>358</v>
      </c>
      <c r="ETH323" s="184" t="s">
        <v>358</v>
      </c>
      <c r="ETI323" s="184" t="s">
        <v>358</v>
      </c>
      <c r="ETJ323" s="184" t="s">
        <v>358</v>
      </c>
      <c r="ETK323" s="184" t="s">
        <v>358</v>
      </c>
      <c r="ETL323" s="184" t="s">
        <v>358</v>
      </c>
      <c r="ETM323" s="184" t="s">
        <v>358</v>
      </c>
      <c r="ETN323" s="184" t="s">
        <v>358</v>
      </c>
      <c r="ETO323" s="184" t="s">
        <v>358</v>
      </c>
      <c r="ETP323" s="184" t="s">
        <v>358</v>
      </c>
      <c r="ETQ323" s="184" t="s">
        <v>358</v>
      </c>
      <c r="ETR323" s="184" t="s">
        <v>358</v>
      </c>
      <c r="ETS323" s="184" t="s">
        <v>358</v>
      </c>
      <c r="ETT323" s="184" t="s">
        <v>358</v>
      </c>
      <c r="ETU323" s="184" t="s">
        <v>358</v>
      </c>
      <c r="ETV323" s="184" t="s">
        <v>358</v>
      </c>
      <c r="ETW323" s="184" t="s">
        <v>358</v>
      </c>
      <c r="ETX323" s="184" t="s">
        <v>358</v>
      </c>
      <c r="ETY323" s="184" t="s">
        <v>358</v>
      </c>
      <c r="ETZ323" s="184" t="s">
        <v>358</v>
      </c>
      <c r="EUA323" s="184" t="s">
        <v>358</v>
      </c>
      <c r="EUB323" s="184" t="s">
        <v>358</v>
      </c>
      <c r="EUC323" s="184" t="s">
        <v>358</v>
      </c>
      <c r="EUD323" s="184" t="s">
        <v>358</v>
      </c>
      <c r="EUE323" s="184" t="s">
        <v>358</v>
      </c>
      <c r="EUF323" s="184" t="s">
        <v>358</v>
      </c>
      <c r="EUG323" s="184" t="s">
        <v>358</v>
      </c>
      <c r="EUH323" s="184" t="s">
        <v>358</v>
      </c>
      <c r="EUI323" s="184" t="s">
        <v>358</v>
      </c>
      <c r="EUJ323" s="184" t="s">
        <v>358</v>
      </c>
      <c r="EUK323" s="184" t="s">
        <v>358</v>
      </c>
      <c r="EUL323" s="184" t="s">
        <v>358</v>
      </c>
      <c r="EUM323" s="184" t="s">
        <v>358</v>
      </c>
      <c r="EUN323" s="184" t="s">
        <v>358</v>
      </c>
      <c r="EUO323" s="184" t="s">
        <v>358</v>
      </c>
      <c r="EUP323" s="184" t="s">
        <v>358</v>
      </c>
      <c r="EUQ323" s="184" t="s">
        <v>358</v>
      </c>
      <c r="EUR323" s="184" t="s">
        <v>358</v>
      </c>
      <c r="EUS323" s="184" t="s">
        <v>358</v>
      </c>
      <c r="EUT323" s="184" t="s">
        <v>358</v>
      </c>
      <c r="EUU323" s="184" t="s">
        <v>358</v>
      </c>
      <c r="EUV323" s="184" t="s">
        <v>358</v>
      </c>
      <c r="EUW323" s="184" t="s">
        <v>358</v>
      </c>
      <c r="EUX323" s="184" t="s">
        <v>358</v>
      </c>
      <c r="EUY323" s="184" t="s">
        <v>358</v>
      </c>
      <c r="EUZ323" s="184" t="s">
        <v>358</v>
      </c>
      <c r="EVA323" s="184" t="s">
        <v>358</v>
      </c>
      <c r="EVB323" s="184" t="s">
        <v>358</v>
      </c>
      <c r="EVC323" s="184" t="s">
        <v>358</v>
      </c>
      <c r="EVD323" s="184" t="s">
        <v>358</v>
      </c>
      <c r="EVE323" s="184" t="s">
        <v>358</v>
      </c>
      <c r="EVF323" s="184" t="s">
        <v>358</v>
      </c>
      <c r="EVG323" s="184" t="s">
        <v>358</v>
      </c>
      <c r="EVH323" s="184" t="s">
        <v>358</v>
      </c>
      <c r="EVI323" s="184" t="s">
        <v>358</v>
      </c>
      <c r="EVJ323" s="184" t="s">
        <v>358</v>
      </c>
      <c r="EVK323" s="184" t="s">
        <v>358</v>
      </c>
      <c r="EVL323" s="184" t="s">
        <v>358</v>
      </c>
      <c r="EVM323" s="184" t="s">
        <v>358</v>
      </c>
      <c r="EVN323" s="184" t="s">
        <v>358</v>
      </c>
      <c r="EVO323" s="184" t="s">
        <v>358</v>
      </c>
      <c r="EVP323" s="184" t="s">
        <v>358</v>
      </c>
      <c r="EVQ323" s="184" t="s">
        <v>358</v>
      </c>
      <c r="EVR323" s="184" t="s">
        <v>358</v>
      </c>
      <c r="EVS323" s="184" t="s">
        <v>358</v>
      </c>
      <c r="EVT323" s="184" t="s">
        <v>358</v>
      </c>
      <c r="EVU323" s="184" t="s">
        <v>358</v>
      </c>
      <c r="EVV323" s="184" t="s">
        <v>358</v>
      </c>
      <c r="EVW323" s="184" t="s">
        <v>358</v>
      </c>
      <c r="EVX323" s="184" t="s">
        <v>358</v>
      </c>
      <c r="EVY323" s="184" t="s">
        <v>358</v>
      </c>
      <c r="EVZ323" s="184" t="s">
        <v>358</v>
      </c>
      <c r="EWA323" s="184" t="s">
        <v>358</v>
      </c>
      <c r="EWB323" s="184" t="s">
        <v>358</v>
      </c>
      <c r="EWC323" s="184" t="s">
        <v>358</v>
      </c>
      <c r="EWD323" s="184" t="s">
        <v>358</v>
      </c>
      <c r="EWE323" s="184" t="s">
        <v>358</v>
      </c>
      <c r="EWF323" s="184" t="s">
        <v>358</v>
      </c>
      <c r="EWG323" s="184" t="s">
        <v>358</v>
      </c>
      <c r="EWH323" s="184" t="s">
        <v>358</v>
      </c>
      <c r="EWI323" s="184" t="s">
        <v>358</v>
      </c>
      <c r="EWJ323" s="184" t="s">
        <v>358</v>
      </c>
      <c r="EWK323" s="184" t="s">
        <v>358</v>
      </c>
      <c r="EWL323" s="184" t="s">
        <v>358</v>
      </c>
      <c r="EWM323" s="184" t="s">
        <v>358</v>
      </c>
      <c r="EWN323" s="184" t="s">
        <v>358</v>
      </c>
      <c r="EWO323" s="184" t="s">
        <v>358</v>
      </c>
      <c r="EWP323" s="184" t="s">
        <v>358</v>
      </c>
      <c r="EWQ323" s="184" t="s">
        <v>358</v>
      </c>
      <c r="EWR323" s="184" t="s">
        <v>358</v>
      </c>
      <c r="EWS323" s="184" t="s">
        <v>358</v>
      </c>
      <c r="EWT323" s="184" t="s">
        <v>358</v>
      </c>
      <c r="EWU323" s="184" t="s">
        <v>358</v>
      </c>
      <c r="EWV323" s="184" t="s">
        <v>358</v>
      </c>
      <c r="EWW323" s="184" t="s">
        <v>358</v>
      </c>
      <c r="EWX323" s="184" t="s">
        <v>358</v>
      </c>
      <c r="EWY323" s="184" t="s">
        <v>358</v>
      </c>
      <c r="EWZ323" s="184" t="s">
        <v>358</v>
      </c>
      <c r="EXA323" s="184" t="s">
        <v>358</v>
      </c>
      <c r="EXB323" s="184" t="s">
        <v>358</v>
      </c>
      <c r="EXC323" s="184" t="s">
        <v>358</v>
      </c>
      <c r="EXD323" s="184" t="s">
        <v>358</v>
      </c>
      <c r="EXE323" s="184" t="s">
        <v>358</v>
      </c>
      <c r="EXF323" s="184" t="s">
        <v>358</v>
      </c>
      <c r="EXG323" s="184" t="s">
        <v>358</v>
      </c>
      <c r="EXH323" s="184" t="s">
        <v>358</v>
      </c>
      <c r="EXI323" s="184" t="s">
        <v>358</v>
      </c>
      <c r="EXJ323" s="184" t="s">
        <v>358</v>
      </c>
      <c r="EXK323" s="184" t="s">
        <v>358</v>
      </c>
      <c r="EXL323" s="184" t="s">
        <v>358</v>
      </c>
      <c r="EXM323" s="184" t="s">
        <v>358</v>
      </c>
      <c r="EXN323" s="184" t="s">
        <v>358</v>
      </c>
      <c r="EXO323" s="184" t="s">
        <v>358</v>
      </c>
      <c r="EXP323" s="184" t="s">
        <v>358</v>
      </c>
      <c r="EXQ323" s="184" t="s">
        <v>358</v>
      </c>
      <c r="EXR323" s="184" t="s">
        <v>358</v>
      </c>
      <c r="EXS323" s="184" t="s">
        <v>358</v>
      </c>
      <c r="EXT323" s="184" t="s">
        <v>358</v>
      </c>
      <c r="EXU323" s="184" t="s">
        <v>358</v>
      </c>
      <c r="EXV323" s="184" t="s">
        <v>358</v>
      </c>
      <c r="EXW323" s="184" t="s">
        <v>358</v>
      </c>
      <c r="EXX323" s="184" t="s">
        <v>358</v>
      </c>
      <c r="EXY323" s="184" t="s">
        <v>358</v>
      </c>
      <c r="EXZ323" s="184" t="s">
        <v>358</v>
      </c>
      <c r="EYA323" s="184" t="s">
        <v>358</v>
      </c>
      <c r="EYB323" s="184" t="s">
        <v>358</v>
      </c>
      <c r="EYC323" s="184" t="s">
        <v>358</v>
      </c>
      <c r="EYD323" s="184" t="s">
        <v>358</v>
      </c>
      <c r="EYE323" s="184" t="s">
        <v>358</v>
      </c>
      <c r="EYF323" s="184" t="s">
        <v>358</v>
      </c>
      <c r="EYG323" s="184" t="s">
        <v>358</v>
      </c>
      <c r="EYH323" s="184" t="s">
        <v>358</v>
      </c>
      <c r="EYI323" s="184" t="s">
        <v>358</v>
      </c>
      <c r="EYJ323" s="184" t="s">
        <v>358</v>
      </c>
      <c r="EYK323" s="184" t="s">
        <v>358</v>
      </c>
      <c r="EYL323" s="184" t="s">
        <v>358</v>
      </c>
      <c r="EYM323" s="184" t="s">
        <v>358</v>
      </c>
      <c r="EYN323" s="184" t="s">
        <v>358</v>
      </c>
      <c r="EYO323" s="184" t="s">
        <v>358</v>
      </c>
      <c r="EYP323" s="184" t="s">
        <v>358</v>
      </c>
      <c r="EYQ323" s="184" t="s">
        <v>358</v>
      </c>
      <c r="EYR323" s="184" t="s">
        <v>358</v>
      </c>
      <c r="EYS323" s="184" t="s">
        <v>358</v>
      </c>
      <c r="EYT323" s="184" t="s">
        <v>358</v>
      </c>
      <c r="EYU323" s="184" t="s">
        <v>358</v>
      </c>
      <c r="EYV323" s="184" t="s">
        <v>358</v>
      </c>
      <c r="EYW323" s="184" t="s">
        <v>358</v>
      </c>
      <c r="EYX323" s="184" t="s">
        <v>358</v>
      </c>
      <c r="EYY323" s="184" t="s">
        <v>358</v>
      </c>
      <c r="EYZ323" s="184" t="s">
        <v>358</v>
      </c>
      <c r="EZA323" s="184" t="s">
        <v>358</v>
      </c>
      <c r="EZB323" s="184" t="s">
        <v>358</v>
      </c>
      <c r="EZC323" s="184" t="s">
        <v>358</v>
      </c>
      <c r="EZD323" s="184" t="s">
        <v>358</v>
      </c>
      <c r="EZE323" s="184" t="s">
        <v>358</v>
      </c>
      <c r="EZF323" s="184" t="s">
        <v>358</v>
      </c>
      <c r="EZG323" s="184" t="s">
        <v>358</v>
      </c>
      <c r="EZH323" s="184" t="s">
        <v>358</v>
      </c>
      <c r="EZI323" s="184" t="s">
        <v>358</v>
      </c>
      <c r="EZJ323" s="184" t="s">
        <v>358</v>
      </c>
      <c r="EZK323" s="184" t="s">
        <v>358</v>
      </c>
      <c r="EZL323" s="184" t="s">
        <v>358</v>
      </c>
      <c r="EZM323" s="184" t="s">
        <v>358</v>
      </c>
      <c r="EZN323" s="184" t="s">
        <v>358</v>
      </c>
      <c r="EZO323" s="184" t="s">
        <v>358</v>
      </c>
      <c r="EZP323" s="184" t="s">
        <v>358</v>
      </c>
      <c r="EZQ323" s="184" t="s">
        <v>358</v>
      </c>
      <c r="EZR323" s="184" t="s">
        <v>358</v>
      </c>
      <c r="EZS323" s="184" t="s">
        <v>358</v>
      </c>
      <c r="EZT323" s="184" t="s">
        <v>358</v>
      </c>
      <c r="EZU323" s="184" t="s">
        <v>358</v>
      </c>
      <c r="EZV323" s="184" t="s">
        <v>358</v>
      </c>
      <c r="EZW323" s="184" t="s">
        <v>358</v>
      </c>
      <c r="EZX323" s="184" t="s">
        <v>358</v>
      </c>
      <c r="EZY323" s="184" t="s">
        <v>358</v>
      </c>
      <c r="EZZ323" s="184" t="s">
        <v>358</v>
      </c>
      <c r="FAA323" s="184" t="s">
        <v>358</v>
      </c>
      <c r="FAB323" s="184" t="s">
        <v>358</v>
      </c>
      <c r="FAC323" s="184" t="s">
        <v>358</v>
      </c>
      <c r="FAD323" s="184" t="s">
        <v>358</v>
      </c>
      <c r="FAE323" s="184" t="s">
        <v>358</v>
      </c>
      <c r="FAF323" s="184" t="s">
        <v>358</v>
      </c>
      <c r="FAG323" s="184" t="s">
        <v>358</v>
      </c>
      <c r="FAH323" s="184" t="s">
        <v>358</v>
      </c>
      <c r="FAI323" s="184" t="s">
        <v>358</v>
      </c>
      <c r="FAJ323" s="184" t="s">
        <v>358</v>
      </c>
      <c r="FAK323" s="184" t="s">
        <v>358</v>
      </c>
      <c r="FAL323" s="184" t="s">
        <v>358</v>
      </c>
      <c r="FAM323" s="184" t="s">
        <v>358</v>
      </c>
      <c r="FAN323" s="184" t="s">
        <v>358</v>
      </c>
      <c r="FAO323" s="184" t="s">
        <v>358</v>
      </c>
      <c r="FAP323" s="184" t="s">
        <v>358</v>
      </c>
      <c r="FAQ323" s="184" t="s">
        <v>358</v>
      </c>
      <c r="FAR323" s="184" t="s">
        <v>358</v>
      </c>
      <c r="FAS323" s="184" t="s">
        <v>358</v>
      </c>
      <c r="FAT323" s="184" t="s">
        <v>358</v>
      </c>
      <c r="FAU323" s="184" t="s">
        <v>358</v>
      </c>
      <c r="FAV323" s="184" t="s">
        <v>358</v>
      </c>
      <c r="FAW323" s="184" t="s">
        <v>358</v>
      </c>
      <c r="FAX323" s="184" t="s">
        <v>358</v>
      </c>
      <c r="FAY323" s="184" t="s">
        <v>358</v>
      </c>
      <c r="FAZ323" s="184" t="s">
        <v>358</v>
      </c>
      <c r="FBA323" s="184" t="s">
        <v>358</v>
      </c>
      <c r="FBB323" s="184" t="s">
        <v>358</v>
      </c>
      <c r="FBC323" s="184" t="s">
        <v>358</v>
      </c>
      <c r="FBD323" s="184" t="s">
        <v>358</v>
      </c>
      <c r="FBE323" s="184" t="s">
        <v>358</v>
      </c>
      <c r="FBF323" s="184" t="s">
        <v>358</v>
      </c>
      <c r="FBG323" s="184" t="s">
        <v>358</v>
      </c>
      <c r="FBH323" s="184" t="s">
        <v>358</v>
      </c>
      <c r="FBI323" s="184" t="s">
        <v>358</v>
      </c>
      <c r="FBJ323" s="184" t="s">
        <v>358</v>
      </c>
      <c r="FBK323" s="184" t="s">
        <v>358</v>
      </c>
      <c r="FBL323" s="184" t="s">
        <v>358</v>
      </c>
      <c r="FBM323" s="184" t="s">
        <v>358</v>
      </c>
      <c r="FBN323" s="184" t="s">
        <v>358</v>
      </c>
      <c r="FBO323" s="184" t="s">
        <v>358</v>
      </c>
      <c r="FBP323" s="184" t="s">
        <v>358</v>
      </c>
      <c r="FBQ323" s="184" t="s">
        <v>358</v>
      </c>
      <c r="FBR323" s="184" t="s">
        <v>358</v>
      </c>
      <c r="FBS323" s="184" t="s">
        <v>358</v>
      </c>
      <c r="FBT323" s="184" t="s">
        <v>358</v>
      </c>
      <c r="FBU323" s="184" t="s">
        <v>358</v>
      </c>
      <c r="FBV323" s="184" t="s">
        <v>358</v>
      </c>
      <c r="FBW323" s="184" t="s">
        <v>358</v>
      </c>
      <c r="FBX323" s="184" t="s">
        <v>358</v>
      </c>
      <c r="FBY323" s="184" t="s">
        <v>358</v>
      </c>
      <c r="FBZ323" s="184" t="s">
        <v>358</v>
      </c>
      <c r="FCA323" s="184" t="s">
        <v>358</v>
      </c>
      <c r="FCB323" s="184" t="s">
        <v>358</v>
      </c>
      <c r="FCC323" s="184" t="s">
        <v>358</v>
      </c>
      <c r="FCD323" s="184" t="s">
        <v>358</v>
      </c>
      <c r="FCE323" s="184" t="s">
        <v>358</v>
      </c>
      <c r="FCF323" s="184" t="s">
        <v>358</v>
      </c>
      <c r="FCG323" s="184" t="s">
        <v>358</v>
      </c>
      <c r="FCH323" s="184" t="s">
        <v>358</v>
      </c>
      <c r="FCI323" s="184" t="s">
        <v>358</v>
      </c>
      <c r="FCJ323" s="184" t="s">
        <v>358</v>
      </c>
      <c r="FCK323" s="184" t="s">
        <v>358</v>
      </c>
      <c r="FCL323" s="184" t="s">
        <v>358</v>
      </c>
      <c r="FCM323" s="184" t="s">
        <v>358</v>
      </c>
      <c r="FCN323" s="184" t="s">
        <v>358</v>
      </c>
      <c r="FCO323" s="184" t="s">
        <v>358</v>
      </c>
      <c r="FCP323" s="184" t="s">
        <v>358</v>
      </c>
      <c r="FCQ323" s="184" t="s">
        <v>358</v>
      </c>
      <c r="FCR323" s="184" t="s">
        <v>358</v>
      </c>
      <c r="FCS323" s="184" t="s">
        <v>358</v>
      </c>
      <c r="FCT323" s="184" t="s">
        <v>358</v>
      </c>
      <c r="FCU323" s="184" t="s">
        <v>358</v>
      </c>
      <c r="FCV323" s="184" t="s">
        <v>358</v>
      </c>
      <c r="FCW323" s="184" t="s">
        <v>358</v>
      </c>
      <c r="FCX323" s="184" t="s">
        <v>358</v>
      </c>
      <c r="FCY323" s="184" t="s">
        <v>358</v>
      </c>
      <c r="FCZ323" s="184" t="s">
        <v>358</v>
      </c>
      <c r="FDA323" s="184" t="s">
        <v>358</v>
      </c>
      <c r="FDB323" s="184" t="s">
        <v>358</v>
      </c>
      <c r="FDC323" s="184" t="s">
        <v>358</v>
      </c>
      <c r="FDD323" s="184" t="s">
        <v>358</v>
      </c>
      <c r="FDE323" s="184" t="s">
        <v>358</v>
      </c>
      <c r="FDF323" s="184" t="s">
        <v>358</v>
      </c>
      <c r="FDG323" s="184" t="s">
        <v>358</v>
      </c>
      <c r="FDH323" s="184" t="s">
        <v>358</v>
      </c>
      <c r="FDI323" s="184" t="s">
        <v>358</v>
      </c>
      <c r="FDJ323" s="184" t="s">
        <v>358</v>
      </c>
      <c r="FDK323" s="184" t="s">
        <v>358</v>
      </c>
      <c r="FDL323" s="184" t="s">
        <v>358</v>
      </c>
      <c r="FDM323" s="184" t="s">
        <v>358</v>
      </c>
      <c r="FDN323" s="184" t="s">
        <v>358</v>
      </c>
      <c r="FDO323" s="184" t="s">
        <v>358</v>
      </c>
      <c r="FDP323" s="184" t="s">
        <v>358</v>
      </c>
      <c r="FDQ323" s="184" t="s">
        <v>358</v>
      </c>
      <c r="FDR323" s="184" t="s">
        <v>358</v>
      </c>
      <c r="FDS323" s="184" t="s">
        <v>358</v>
      </c>
      <c r="FDT323" s="184" t="s">
        <v>358</v>
      </c>
      <c r="FDU323" s="184" t="s">
        <v>358</v>
      </c>
      <c r="FDV323" s="184" t="s">
        <v>358</v>
      </c>
      <c r="FDW323" s="184" t="s">
        <v>358</v>
      </c>
      <c r="FDX323" s="184" t="s">
        <v>358</v>
      </c>
      <c r="FDY323" s="184" t="s">
        <v>358</v>
      </c>
      <c r="FDZ323" s="184" t="s">
        <v>358</v>
      </c>
      <c r="FEA323" s="184" t="s">
        <v>358</v>
      </c>
      <c r="FEB323" s="184" t="s">
        <v>358</v>
      </c>
      <c r="FEC323" s="184" t="s">
        <v>358</v>
      </c>
      <c r="FED323" s="184" t="s">
        <v>358</v>
      </c>
      <c r="FEE323" s="184" t="s">
        <v>358</v>
      </c>
      <c r="FEF323" s="184" t="s">
        <v>358</v>
      </c>
      <c r="FEG323" s="184" t="s">
        <v>358</v>
      </c>
      <c r="FEH323" s="184" t="s">
        <v>358</v>
      </c>
      <c r="FEI323" s="184" t="s">
        <v>358</v>
      </c>
      <c r="FEJ323" s="184" t="s">
        <v>358</v>
      </c>
      <c r="FEK323" s="184" t="s">
        <v>358</v>
      </c>
      <c r="FEL323" s="184" t="s">
        <v>358</v>
      </c>
      <c r="FEM323" s="184" t="s">
        <v>358</v>
      </c>
      <c r="FEN323" s="184" t="s">
        <v>358</v>
      </c>
      <c r="FEO323" s="184" t="s">
        <v>358</v>
      </c>
      <c r="FEP323" s="184" t="s">
        <v>358</v>
      </c>
      <c r="FEQ323" s="184" t="s">
        <v>358</v>
      </c>
      <c r="FER323" s="184" t="s">
        <v>358</v>
      </c>
      <c r="FES323" s="184" t="s">
        <v>358</v>
      </c>
      <c r="FET323" s="184" t="s">
        <v>358</v>
      </c>
      <c r="FEU323" s="184" t="s">
        <v>358</v>
      </c>
      <c r="FEV323" s="184" t="s">
        <v>358</v>
      </c>
      <c r="FEW323" s="184" t="s">
        <v>358</v>
      </c>
      <c r="FEX323" s="184" t="s">
        <v>358</v>
      </c>
      <c r="FEY323" s="184" t="s">
        <v>358</v>
      </c>
      <c r="FEZ323" s="184" t="s">
        <v>358</v>
      </c>
      <c r="FFA323" s="184" t="s">
        <v>358</v>
      </c>
      <c r="FFB323" s="184" t="s">
        <v>358</v>
      </c>
      <c r="FFC323" s="184" t="s">
        <v>358</v>
      </c>
      <c r="FFD323" s="184" t="s">
        <v>358</v>
      </c>
      <c r="FFE323" s="184" t="s">
        <v>358</v>
      </c>
      <c r="FFF323" s="184" t="s">
        <v>358</v>
      </c>
      <c r="FFG323" s="184" t="s">
        <v>358</v>
      </c>
      <c r="FFH323" s="184" t="s">
        <v>358</v>
      </c>
      <c r="FFI323" s="184" t="s">
        <v>358</v>
      </c>
      <c r="FFJ323" s="184" t="s">
        <v>358</v>
      </c>
      <c r="FFK323" s="184" t="s">
        <v>358</v>
      </c>
      <c r="FFL323" s="184" t="s">
        <v>358</v>
      </c>
      <c r="FFM323" s="184" t="s">
        <v>358</v>
      </c>
      <c r="FFN323" s="184" t="s">
        <v>358</v>
      </c>
      <c r="FFO323" s="184" t="s">
        <v>358</v>
      </c>
      <c r="FFP323" s="184" t="s">
        <v>358</v>
      </c>
      <c r="FFQ323" s="184" t="s">
        <v>358</v>
      </c>
      <c r="FFR323" s="184" t="s">
        <v>358</v>
      </c>
      <c r="FFS323" s="184" t="s">
        <v>358</v>
      </c>
      <c r="FFT323" s="184" t="s">
        <v>358</v>
      </c>
      <c r="FFU323" s="184" t="s">
        <v>358</v>
      </c>
      <c r="FFV323" s="184" t="s">
        <v>358</v>
      </c>
      <c r="FFW323" s="184" t="s">
        <v>358</v>
      </c>
      <c r="FFX323" s="184" t="s">
        <v>358</v>
      </c>
      <c r="FFY323" s="184" t="s">
        <v>358</v>
      </c>
      <c r="FFZ323" s="184" t="s">
        <v>358</v>
      </c>
      <c r="FGA323" s="184" t="s">
        <v>358</v>
      </c>
      <c r="FGB323" s="184" t="s">
        <v>358</v>
      </c>
      <c r="FGC323" s="184" t="s">
        <v>358</v>
      </c>
      <c r="FGD323" s="184" t="s">
        <v>358</v>
      </c>
      <c r="FGE323" s="184" t="s">
        <v>358</v>
      </c>
      <c r="FGF323" s="184" t="s">
        <v>358</v>
      </c>
      <c r="FGG323" s="184" t="s">
        <v>358</v>
      </c>
      <c r="FGH323" s="184" t="s">
        <v>358</v>
      </c>
      <c r="FGI323" s="184" t="s">
        <v>358</v>
      </c>
      <c r="FGJ323" s="184" t="s">
        <v>358</v>
      </c>
      <c r="FGK323" s="184" t="s">
        <v>358</v>
      </c>
      <c r="FGL323" s="184" t="s">
        <v>358</v>
      </c>
      <c r="FGM323" s="184" t="s">
        <v>358</v>
      </c>
      <c r="FGN323" s="184" t="s">
        <v>358</v>
      </c>
      <c r="FGO323" s="184" t="s">
        <v>358</v>
      </c>
      <c r="FGP323" s="184" t="s">
        <v>358</v>
      </c>
      <c r="FGQ323" s="184" t="s">
        <v>358</v>
      </c>
      <c r="FGR323" s="184" t="s">
        <v>358</v>
      </c>
      <c r="FGS323" s="184" t="s">
        <v>358</v>
      </c>
      <c r="FGT323" s="184" t="s">
        <v>358</v>
      </c>
      <c r="FGU323" s="184" t="s">
        <v>358</v>
      </c>
      <c r="FGV323" s="184" t="s">
        <v>358</v>
      </c>
      <c r="FGW323" s="184" t="s">
        <v>358</v>
      </c>
      <c r="FGX323" s="184" t="s">
        <v>358</v>
      </c>
      <c r="FGY323" s="184" t="s">
        <v>358</v>
      </c>
      <c r="FGZ323" s="184" t="s">
        <v>358</v>
      </c>
      <c r="FHA323" s="184" t="s">
        <v>358</v>
      </c>
      <c r="FHB323" s="184" t="s">
        <v>358</v>
      </c>
      <c r="FHC323" s="184" t="s">
        <v>358</v>
      </c>
      <c r="FHD323" s="184" t="s">
        <v>358</v>
      </c>
      <c r="FHE323" s="184" t="s">
        <v>358</v>
      </c>
      <c r="FHF323" s="184" t="s">
        <v>358</v>
      </c>
      <c r="FHG323" s="184" t="s">
        <v>358</v>
      </c>
      <c r="FHH323" s="184" t="s">
        <v>358</v>
      </c>
      <c r="FHI323" s="184" t="s">
        <v>358</v>
      </c>
      <c r="FHJ323" s="184" t="s">
        <v>358</v>
      </c>
      <c r="FHK323" s="184" t="s">
        <v>358</v>
      </c>
      <c r="FHL323" s="184" t="s">
        <v>358</v>
      </c>
      <c r="FHM323" s="184" t="s">
        <v>358</v>
      </c>
      <c r="FHN323" s="184" t="s">
        <v>358</v>
      </c>
      <c r="FHO323" s="184" t="s">
        <v>358</v>
      </c>
      <c r="FHP323" s="184" t="s">
        <v>358</v>
      </c>
      <c r="FHQ323" s="184" t="s">
        <v>358</v>
      </c>
      <c r="FHR323" s="184" t="s">
        <v>358</v>
      </c>
      <c r="FHS323" s="184" t="s">
        <v>358</v>
      </c>
      <c r="FHT323" s="184" t="s">
        <v>358</v>
      </c>
      <c r="FHU323" s="184" t="s">
        <v>358</v>
      </c>
      <c r="FHV323" s="184" t="s">
        <v>358</v>
      </c>
      <c r="FHW323" s="184" t="s">
        <v>358</v>
      </c>
      <c r="FHX323" s="184" t="s">
        <v>358</v>
      </c>
      <c r="FHY323" s="184" t="s">
        <v>358</v>
      </c>
      <c r="FHZ323" s="184" t="s">
        <v>358</v>
      </c>
      <c r="FIA323" s="184" t="s">
        <v>358</v>
      </c>
      <c r="FIB323" s="184" t="s">
        <v>358</v>
      </c>
      <c r="FIC323" s="184" t="s">
        <v>358</v>
      </c>
      <c r="FID323" s="184" t="s">
        <v>358</v>
      </c>
      <c r="FIE323" s="184" t="s">
        <v>358</v>
      </c>
      <c r="FIF323" s="184" t="s">
        <v>358</v>
      </c>
      <c r="FIG323" s="184" t="s">
        <v>358</v>
      </c>
      <c r="FIH323" s="184" t="s">
        <v>358</v>
      </c>
      <c r="FII323" s="184" t="s">
        <v>358</v>
      </c>
      <c r="FIJ323" s="184" t="s">
        <v>358</v>
      </c>
      <c r="FIK323" s="184" t="s">
        <v>358</v>
      </c>
      <c r="FIL323" s="184" t="s">
        <v>358</v>
      </c>
      <c r="FIM323" s="184" t="s">
        <v>358</v>
      </c>
      <c r="FIN323" s="184" t="s">
        <v>358</v>
      </c>
      <c r="FIO323" s="184" t="s">
        <v>358</v>
      </c>
      <c r="FIP323" s="184" t="s">
        <v>358</v>
      </c>
      <c r="FIQ323" s="184" t="s">
        <v>358</v>
      </c>
      <c r="FIR323" s="184" t="s">
        <v>358</v>
      </c>
      <c r="FIS323" s="184" t="s">
        <v>358</v>
      </c>
      <c r="FIT323" s="184" t="s">
        <v>358</v>
      </c>
      <c r="FIU323" s="184" t="s">
        <v>358</v>
      </c>
      <c r="FIV323" s="184" t="s">
        <v>358</v>
      </c>
      <c r="FIW323" s="184" t="s">
        <v>358</v>
      </c>
      <c r="FIX323" s="184" t="s">
        <v>358</v>
      </c>
      <c r="FIY323" s="184" t="s">
        <v>358</v>
      </c>
      <c r="FIZ323" s="184" t="s">
        <v>358</v>
      </c>
      <c r="FJA323" s="184" t="s">
        <v>358</v>
      </c>
      <c r="FJB323" s="184" t="s">
        <v>358</v>
      </c>
      <c r="FJC323" s="184" t="s">
        <v>358</v>
      </c>
      <c r="FJD323" s="184" t="s">
        <v>358</v>
      </c>
      <c r="FJE323" s="184" t="s">
        <v>358</v>
      </c>
      <c r="FJF323" s="184" t="s">
        <v>358</v>
      </c>
      <c r="FJG323" s="184" t="s">
        <v>358</v>
      </c>
      <c r="FJH323" s="184" t="s">
        <v>358</v>
      </c>
      <c r="FJI323" s="184" t="s">
        <v>358</v>
      </c>
      <c r="FJJ323" s="184" t="s">
        <v>358</v>
      </c>
      <c r="FJK323" s="184" t="s">
        <v>358</v>
      </c>
      <c r="FJL323" s="184" t="s">
        <v>358</v>
      </c>
      <c r="FJM323" s="184" t="s">
        <v>358</v>
      </c>
      <c r="FJN323" s="184" t="s">
        <v>358</v>
      </c>
      <c r="FJO323" s="184" t="s">
        <v>358</v>
      </c>
      <c r="FJP323" s="184" t="s">
        <v>358</v>
      </c>
      <c r="FJQ323" s="184" t="s">
        <v>358</v>
      </c>
      <c r="FJR323" s="184" t="s">
        <v>358</v>
      </c>
      <c r="FJS323" s="184" t="s">
        <v>358</v>
      </c>
      <c r="FJT323" s="184" t="s">
        <v>358</v>
      </c>
      <c r="FJU323" s="184" t="s">
        <v>358</v>
      </c>
      <c r="FJV323" s="184" t="s">
        <v>358</v>
      </c>
      <c r="FJW323" s="184" t="s">
        <v>358</v>
      </c>
      <c r="FJX323" s="184" t="s">
        <v>358</v>
      </c>
      <c r="FJY323" s="184" t="s">
        <v>358</v>
      </c>
      <c r="FJZ323" s="184" t="s">
        <v>358</v>
      </c>
      <c r="FKA323" s="184" t="s">
        <v>358</v>
      </c>
      <c r="FKB323" s="184" t="s">
        <v>358</v>
      </c>
      <c r="FKC323" s="184" t="s">
        <v>358</v>
      </c>
      <c r="FKD323" s="184" t="s">
        <v>358</v>
      </c>
      <c r="FKE323" s="184" t="s">
        <v>358</v>
      </c>
      <c r="FKF323" s="184" t="s">
        <v>358</v>
      </c>
      <c r="FKG323" s="184" t="s">
        <v>358</v>
      </c>
      <c r="FKH323" s="184" t="s">
        <v>358</v>
      </c>
      <c r="FKI323" s="184" t="s">
        <v>358</v>
      </c>
      <c r="FKJ323" s="184" t="s">
        <v>358</v>
      </c>
      <c r="FKK323" s="184" t="s">
        <v>358</v>
      </c>
      <c r="FKL323" s="184" t="s">
        <v>358</v>
      </c>
      <c r="FKM323" s="184" t="s">
        <v>358</v>
      </c>
      <c r="FKN323" s="184" t="s">
        <v>358</v>
      </c>
      <c r="FKO323" s="184" t="s">
        <v>358</v>
      </c>
      <c r="FKP323" s="184" t="s">
        <v>358</v>
      </c>
      <c r="FKQ323" s="184" t="s">
        <v>358</v>
      </c>
      <c r="FKR323" s="184" t="s">
        <v>358</v>
      </c>
      <c r="FKS323" s="184" t="s">
        <v>358</v>
      </c>
      <c r="FKT323" s="184" t="s">
        <v>358</v>
      </c>
      <c r="FKU323" s="184" t="s">
        <v>358</v>
      </c>
      <c r="FKV323" s="184" t="s">
        <v>358</v>
      </c>
      <c r="FKW323" s="184" t="s">
        <v>358</v>
      </c>
      <c r="FKX323" s="184" t="s">
        <v>358</v>
      </c>
      <c r="FKY323" s="184" t="s">
        <v>358</v>
      </c>
      <c r="FKZ323" s="184" t="s">
        <v>358</v>
      </c>
      <c r="FLA323" s="184" t="s">
        <v>358</v>
      </c>
      <c r="FLB323" s="184" t="s">
        <v>358</v>
      </c>
      <c r="FLC323" s="184" t="s">
        <v>358</v>
      </c>
      <c r="FLD323" s="184" t="s">
        <v>358</v>
      </c>
      <c r="FLE323" s="184" t="s">
        <v>358</v>
      </c>
      <c r="FLF323" s="184" t="s">
        <v>358</v>
      </c>
      <c r="FLG323" s="184" t="s">
        <v>358</v>
      </c>
      <c r="FLH323" s="184" t="s">
        <v>358</v>
      </c>
      <c r="FLI323" s="184" t="s">
        <v>358</v>
      </c>
      <c r="FLJ323" s="184" t="s">
        <v>358</v>
      </c>
      <c r="FLK323" s="184" t="s">
        <v>358</v>
      </c>
      <c r="FLL323" s="184" t="s">
        <v>358</v>
      </c>
      <c r="FLM323" s="184" t="s">
        <v>358</v>
      </c>
      <c r="FLN323" s="184" t="s">
        <v>358</v>
      </c>
      <c r="FLO323" s="184" t="s">
        <v>358</v>
      </c>
      <c r="FLP323" s="184" t="s">
        <v>358</v>
      </c>
      <c r="FLQ323" s="184" t="s">
        <v>358</v>
      </c>
      <c r="FLR323" s="184" t="s">
        <v>358</v>
      </c>
      <c r="FLS323" s="184" t="s">
        <v>358</v>
      </c>
      <c r="FLT323" s="184" t="s">
        <v>358</v>
      </c>
      <c r="FLU323" s="184" t="s">
        <v>358</v>
      </c>
      <c r="FLV323" s="184" t="s">
        <v>358</v>
      </c>
      <c r="FLW323" s="184" t="s">
        <v>358</v>
      </c>
      <c r="FLX323" s="184" t="s">
        <v>358</v>
      </c>
      <c r="FLY323" s="184" t="s">
        <v>358</v>
      </c>
      <c r="FLZ323" s="184" t="s">
        <v>358</v>
      </c>
      <c r="FMA323" s="184" t="s">
        <v>358</v>
      </c>
      <c r="FMB323" s="184" t="s">
        <v>358</v>
      </c>
      <c r="FMC323" s="184" t="s">
        <v>358</v>
      </c>
      <c r="FMD323" s="184" t="s">
        <v>358</v>
      </c>
      <c r="FME323" s="184" t="s">
        <v>358</v>
      </c>
      <c r="FMF323" s="184" t="s">
        <v>358</v>
      </c>
      <c r="FMG323" s="184" t="s">
        <v>358</v>
      </c>
      <c r="FMH323" s="184" t="s">
        <v>358</v>
      </c>
      <c r="FMI323" s="184" t="s">
        <v>358</v>
      </c>
      <c r="FMJ323" s="184" t="s">
        <v>358</v>
      </c>
      <c r="FMK323" s="184" t="s">
        <v>358</v>
      </c>
      <c r="FML323" s="184" t="s">
        <v>358</v>
      </c>
      <c r="FMM323" s="184" t="s">
        <v>358</v>
      </c>
      <c r="FMN323" s="184" t="s">
        <v>358</v>
      </c>
      <c r="FMO323" s="184" t="s">
        <v>358</v>
      </c>
      <c r="FMP323" s="184" t="s">
        <v>358</v>
      </c>
      <c r="FMQ323" s="184" t="s">
        <v>358</v>
      </c>
      <c r="FMR323" s="184" t="s">
        <v>358</v>
      </c>
      <c r="FMS323" s="184" t="s">
        <v>358</v>
      </c>
      <c r="FMT323" s="184" t="s">
        <v>358</v>
      </c>
      <c r="FMU323" s="184" t="s">
        <v>358</v>
      </c>
      <c r="FMV323" s="184" t="s">
        <v>358</v>
      </c>
      <c r="FMW323" s="184" t="s">
        <v>358</v>
      </c>
      <c r="FMX323" s="184" t="s">
        <v>358</v>
      </c>
      <c r="FMY323" s="184" t="s">
        <v>358</v>
      </c>
      <c r="FMZ323" s="184" t="s">
        <v>358</v>
      </c>
      <c r="FNA323" s="184" t="s">
        <v>358</v>
      </c>
      <c r="FNB323" s="184" t="s">
        <v>358</v>
      </c>
      <c r="FNC323" s="184" t="s">
        <v>358</v>
      </c>
      <c r="FND323" s="184" t="s">
        <v>358</v>
      </c>
      <c r="FNE323" s="184" t="s">
        <v>358</v>
      </c>
      <c r="FNF323" s="184" t="s">
        <v>358</v>
      </c>
      <c r="FNG323" s="184" t="s">
        <v>358</v>
      </c>
      <c r="FNH323" s="184" t="s">
        <v>358</v>
      </c>
      <c r="FNI323" s="184" t="s">
        <v>358</v>
      </c>
      <c r="FNJ323" s="184" t="s">
        <v>358</v>
      </c>
      <c r="FNK323" s="184" t="s">
        <v>358</v>
      </c>
      <c r="FNL323" s="184" t="s">
        <v>358</v>
      </c>
      <c r="FNM323" s="184" t="s">
        <v>358</v>
      </c>
      <c r="FNN323" s="184" t="s">
        <v>358</v>
      </c>
      <c r="FNO323" s="184" t="s">
        <v>358</v>
      </c>
      <c r="FNP323" s="184" t="s">
        <v>358</v>
      </c>
      <c r="FNQ323" s="184" t="s">
        <v>358</v>
      </c>
      <c r="FNR323" s="184" t="s">
        <v>358</v>
      </c>
      <c r="FNS323" s="184" t="s">
        <v>358</v>
      </c>
      <c r="FNT323" s="184" t="s">
        <v>358</v>
      </c>
      <c r="FNU323" s="184" t="s">
        <v>358</v>
      </c>
      <c r="FNV323" s="184" t="s">
        <v>358</v>
      </c>
      <c r="FNW323" s="184" t="s">
        <v>358</v>
      </c>
      <c r="FNX323" s="184" t="s">
        <v>358</v>
      </c>
      <c r="FNY323" s="184" t="s">
        <v>358</v>
      </c>
      <c r="FNZ323" s="184" t="s">
        <v>358</v>
      </c>
      <c r="FOA323" s="184" t="s">
        <v>358</v>
      </c>
      <c r="FOB323" s="184" t="s">
        <v>358</v>
      </c>
      <c r="FOC323" s="184" t="s">
        <v>358</v>
      </c>
      <c r="FOD323" s="184" t="s">
        <v>358</v>
      </c>
      <c r="FOE323" s="184" t="s">
        <v>358</v>
      </c>
      <c r="FOF323" s="184" t="s">
        <v>358</v>
      </c>
      <c r="FOG323" s="184" t="s">
        <v>358</v>
      </c>
      <c r="FOH323" s="184" t="s">
        <v>358</v>
      </c>
      <c r="FOI323" s="184" t="s">
        <v>358</v>
      </c>
      <c r="FOJ323" s="184" t="s">
        <v>358</v>
      </c>
      <c r="FOK323" s="184" t="s">
        <v>358</v>
      </c>
      <c r="FOL323" s="184" t="s">
        <v>358</v>
      </c>
      <c r="FOM323" s="184" t="s">
        <v>358</v>
      </c>
      <c r="FON323" s="184" t="s">
        <v>358</v>
      </c>
      <c r="FOO323" s="184" t="s">
        <v>358</v>
      </c>
      <c r="FOP323" s="184" t="s">
        <v>358</v>
      </c>
      <c r="FOQ323" s="184" t="s">
        <v>358</v>
      </c>
      <c r="FOR323" s="184" t="s">
        <v>358</v>
      </c>
      <c r="FOS323" s="184" t="s">
        <v>358</v>
      </c>
      <c r="FOT323" s="184" t="s">
        <v>358</v>
      </c>
      <c r="FOU323" s="184" t="s">
        <v>358</v>
      </c>
      <c r="FOV323" s="184" t="s">
        <v>358</v>
      </c>
      <c r="FOW323" s="184" t="s">
        <v>358</v>
      </c>
      <c r="FOX323" s="184" t="s">
        <v>358</v>
      </c>
      <c r="FOY323" s="184" t="s">
        <v>358</v>
      </c>
      <c r="FOZ323" s="184" t="s">
        <v>358</v>
      </c>
      <c r="FPA323" s="184" t="s">
        <v>358</v>
      </c>
      <c r="FPB323" s="184" t="s">
        <v>358</v>
      </c>
      <c r="FPC323" s="184" t="s">
        <v>358</v>
      </c>
      <c r="FPD323" s="184" t="s">
        <v>358</v>
      </c>
      <c r="FPE323" s="184" t="s">
        <v>358</v>
      </c>
      <c r="FPF323" s="184" t="s">
        <v>358</v>
      </c>
      <c r="FPG323" s="184" t="s">
        <v>358</v>
      </c>
      <c r="FPH323" s="184" t="s">
        <v>358</v>
      </c>
      <c r="FPI323" s="184" t="s">
        <v>358</v>
      </c>
      <c r="FPJ323" s="184" t="s">
        <v>358</v>
      </c>
      <c r="FPK323" s="184" t="s">
        <v>358</v>
      </c>
      <c r="FPL323" s="184" t="s">
        <v>358</v>
      </c>
      <c r="FPM323" s="184" t="s">
        <v>358</v>
      </c>
      <c r="FPN323" s="184" t="s">
        <v>358</v>
      </c>
      <c r="FPO323" s="184" t="s">
        <v>358</v>
      </c>
      <c r="FPP323" s="184" t="s">
        <v>358</v>
      </c>
      <c r="FPQ323" s="184" t="s">
        <v>358</v>
      </c>
      <c r="FPR323" s="184" t="s">
        <v>358</v>
      </c>
      <c r="FPS323" s="184" t="s">
        <v>358</v>
      </c>
      <c r="FPT323" s="184" t="s">
        <v>358</v>
      </c>
      <c r="FPU323" s="184" t="s">
        <v>358</v>
      </c>
      <c r="FPV323" s="184" t="s">
        <v>358</v>
      </c>
      <c r="FPW323" s="184" t="s">
        <v>358</v>
      </c>
      <c r="FPX323" s="184" t="s">
        <v>358</v>
      </c>
      <c r="FPY323" s="184" t="s">
        <v>358</v>
      </c>
      <c r="FPZ323" s="184" t="s">
        <v>358</v>
      </c>
      <c r="FQA323" s="184" t="s">
        <v>358</v>
      </c>
      <c r="FQB323" s="184" t="s">
        <v>358</v>
      </c>
      <c r="FQC323" s="184" t="s">
        <v>358</v>
      </c>
      <c r="FQD323" s="184" t="s">
        <v>358</v>
      </c>
      <c r="FQE323" s="184" t="s">
        <v>358</v>
      </c>
      <c r="FQF323" s="184" t="s">
        <v>358</v>
      </c>
      <c r="FQG323" s="184" t="s">
        <v>358</v>
      </c>
      <c r="FQH323" s="184" t="s">
        <v>358</v>
      </c>
      <c r="FQI323" s="184" t="s">
        <v>358</v>
      </c>
      <c r="FQJ323" s="184" t="s">
        <v>358</v>
      </c>
      <c r="FQK323" s="184" t="s">
        <v>358</v>
      </c>
      <c r="FQL323" s="184" t="s">
        <v>358</v>
      </c>
      <c r="FQM323" s="184" t="s">
        <v>358</v>
      </c>
      <c r="FQN323" s="184" t="s">
        <v>358</v>
      </c>
      <c r="FQO323" s="184" t="s">
        <v>358</v>
      </c>
      <c r="FQP323" s="184" t="s">
        <v>358</v>
      </c>
      <c r="FQQ323" s="184" t="s">
        <v>358</v>
      </c>
      <c r="FQR323" s="184" t="s">
        <v>358</v>
      </c>
      <c r="FQS323" s="184" t="s">
        <v>358</v>
      </c>
      <c r="FQT323" s="184" t="s">
        <v>358</v>
      </c>
      <c r="FQU323" s="184" t="s">
        <v>358</v>
      </c>
      <c r="FQV323" s="184" t="s">
        <v>358</v>
      </c>
      <c r="FQW323" s="184" t="s">
        <v>358</v>
      </c>
      <c r="FQX323" s="184" t="s">
        <v>358</v>
      </c>
      <c r="FQY323" s="184" t="s">
        <v>358</v>
      </c>
      <c r="FQZ323" s="184" t="s">
        <v>358</v>
      </c>
      <c r="FRA323" s="184" t="s">
        <v>358</v>
      </c>
      <c r="FRB323" s="184" t="s">
        <v>358</v>
      </c>
      <c r="FRC323" s="184" t="s">
        <v>358</v>
      </c>
      <c r="FRD323" s="184" t="s">
        <v>358</v>
      </c>
      <c r="FRE323" s="184" t="s">
        <v>358</v>
      </c>
      <c r="FRF323" s="184" t="s">
        <v>358</v>
      </c>
      <c r="FRG323" s="184" t="s">
        <v>358</v>
      </c>
      <c r="FRH323" s="184" t="s">
        <v>358</v>
      </c>
      <c r="FRI323" s="184" t="s">
        <v>358</v>
      </c>
      <c r="FRJ323" s="184" t="s">
        <v>358</v>
      </c>
      <c r="FRK323" s="184" t="s">
        <v>358</v>
      </c>
      <c r="FRL323" s="184" t="s">
        <v>358</v>
      </c>
      <c r="FRM323" s="184" t="s">
        <v>358</v>
      </c>
      <c r="FRN323" s="184" t="s">
        <v>358</v>
      </c>
      <c r="FRO323" s="184" t="s">
        <v>358</v>
      </c>
      <c r="FRP323" s="184" t="s">
        <v>358</v>
      </c>
      <c r="FRQ323" s="184" t="s">
        <v>358</v>
      </c>
      <c r="FRR323" s="184" t="s">
        <v>358</v>
      </c>
      <c r="FRS323" s="184" t="s">
        <v>358</v>
      </c>
      <c r="FRT323" s="184" t="s">
        <v>358</v>
      </c>
      <c r="FRU323" s="184" t="s">
        <v>358</v>
      </c>
      <c r="FRV323" s="184" t="s">
        <v>358</v>
      </c>
      <c r="FRW323" s="184" t="s">
        <v>358</v>
      </c>
      <c r="FRX323" s="184" t="s">
        <v>358</v>
      </c>
      <c r="FRY323" s="184" t="s">
        <v>358</v>
      </c>
      <c r="FRZ323" s="184" t="s">
        <v>358</v>
      </c>
      <c r="FSA323" s="184" t="s">
        <v>358</v>
      </c>
      <c r="FSB323" s="184" t="s">
        <v>358</v>
      </c>
      <c r="FSC323" s="184" t="s">
        <v>358</v>
      </c>
      <c r="FSD323" s="184" t="s">
        <v>358</v>
      </c>
      <c r="FSE323" s="184" t="s">
        <v>358</v>
      </c>
      <c r="FSF323" s="184" t="s">
        <v>358</v>
      </c>
      <c r="FSG323" s="184" t="s">
        <v>358</v>
      </c>
      <c r="FSH323" s="184" t="s">
        <v>358</v>
      </c>
      <c r="FSI323" s="184" t="s">
        <v>358</v>
      </c>
      <c r="FSJ323" s="184" t="s">
        <v>358</v>
      </c>
      <c r="FSK323" s="184" t="s">
        <v>358</v>
      </c>
      <c r="FSL323" s="184" t="s">
        <v>358</v>
      </c>
      <c r="FSM323" s="184" t="s">
        <v>358</v>
      </c>
      <c r="FSN323" s="184" t="s">
        <v>358</v>
      </c>
      <c r="FSO323" s="184" t="s">
        <v>358</v>
      </c>
      <c r="FSP323" s="184" t="s">
        <v>358</v>
      </c>
      <c r="FSQ323" s="184" t="s">
        <v>358</v>
      </c>
      <c r="FSR323" s="184" t="s">
        <v>358</v>
      </c>
      <c r="FSS323" s="184" t="s">
        <v>358</v>
      </c>
      <c r="FST323" s="184" t="s">
        <v>358</v>
      </c>
      <c r="FSU323" s="184" t="s">
        <v>358</v>
      </c>
      <c r="FSV323" s="184" t="s">
        <v>358</v>
      </c>
      <c r="FSW323" s="184" t="s">
        <v>358</v>
      </c>
      <c r="FSX323" s="184" t="s">
        <v>358</v>
      </c>
      <c r="FSY323" s="184" t="s">
        <v>358</v>
      </c>
      <c r="FSZ323" s="184" t="s">
        <v>358</v>
      </c>
      <c r="FTA323" s="184" t="s">
        <v>358</v>
      </c>
      <c r="FTB323" s="184" t="s">
        <v>358</v>
      </c>
      <c r="FTC323" s="184" t="s">
        <v>358</v>
      </c>
      <c r="FTD323" s="184" t="s">
        <v>358</v>
      </c>
      <c r="FTE323" s="184" t="s">
        <v>358</v>
      </c>
      <c r="FTF323" s="184" t="s">
        <v>358</v>
      </c>
      <c r="FTG323" s="184" t="s">
        <v>358</v>
      </c>
      <c r="FTH323" s="184" t="s">
        <v>358</v>
      </c>
      <c r="FTI323" s="184" t="s">
        <v>358</v>
      </c>
      <c r="FTJ323" s="184" t="s">
        <v>358</v>
      </c>
      <c r="FTK323" s="184" t="s">
        <v>358</v>
      </c>
      <c r="FTL323" s="184" t="s">
        <v>358</v>
      </c>
      <c r="FTM323" s="184" t="s">
        <v>358</v>
      </c>
      <c r="FTN323" s="184" t="s">
        <v>358</v>
      </c>
      <c r="FTO323" s="184" t="s">
        <v>358</v>
      </c>
      <c r="FTP323" s="184" t="s">
        <v>358</v>
      </c>
      <c r="FTQ323" s="184" t="s">
        <v>358</v>
      </c>
      <c r="FTR323" s="184" t="s">
        <v>358</v>
      </c>
      <c r="FTS323" s="184" t="s">
        <v>358</v>
      </c>
      <c r="FTT323" s="184" t="s">
        <v>358</v>
      </c>
      <c r="FTU323" s="184" t="s">
        <v>358</v>
      </c>
      <c r="FTV323" s="184" t="s">
        <v>358</v>
      </c>
      <c r="FTW323" s="184" t="s">
        <v>358</v>
      </c>
      <c r="FTX323" s="184" t="s">
        <v>358</v>
      </c>
      <c r="FTY323" s="184" t="s">
        <v>358</v>
      </c>
      <c r="FTZ323" s="184" t="s">
        <v>358</v>
      </c>
      <c r="FUA323" s="184" t="s">
        <v>358</v>
      </c>
      <c r="FUB323" s="184" t="s">
        <v>358</v>
      </c>
      <c r="FUC323" s="184" t="s">
        <v>358</v>
      </c>
      <c r="FUD323" s="184" t="s">
        <v>358</v>
      </c>
      <c r="FUE323" s="184" t="s">
        <v>358</v>
      </c>
      <c r="FUF323" s="184" t="s">
        <v>358</v>
      </c>
      <c r="FUG323" s="184" t="s">
        <v>358</v>
      </c>
      <c r="FUH323" s="184" t="s">
        <v>358</v>
      </c>
      <c r="FUI323" s="184" t="s">
        <v>358</v>
      </c>
      <c r="FUJ323" s="184" t="s">
        <v>358</v>
      </c>
      <c r="FUK323" s="184" t="s">
        <v>358</v>
      </c>
      <c r="FUL323" s="184" t="s">
        <v>358</v>
      </c>
      <c r="FUM323" s="184" t="s">
        <v>358</v>
      </c>
      <c r="FUN323" s="184" t="s">
        <v>358</v>
      </c>
      <c r="FUO323" s="184" t="s">
        <v>358</v>
      </c>
      <c r="FUP323" s="184" t="s">
        <v>358</v>
      </c>
      <c r="FUQ323" s="184" t="s">
        <v>358</v>
      </c>
      <c r="FUR323" s="184" t="s">
        <v>358</v>
      </c>
      <c r="FUS323" s="184" t="s">
        <v>358</v>
      </c>
      <c r="FUT323" s="184" t="s">
        <v>358</v>
      </c>
      <c r="FUU323" s="184" t="s">
        <v>358</v>
      </c>
      <c r="FUV323" s="184" t="s">
        <v>358</v>
      </c>
      <c r="FUW323" s="184" t="s">
        <v>358</v>
      </c>
      <c r="FUX323" s="184" t="s">
        <v>358</v>
      </c>
      <c r="FUY323" s="184" t="s">
        <v>358</v>
      </c>
      <c r="FUZ323" s="184" t="s">
        <v>358</v>
      </c>
      <c r="FVA323" s="184" t="s">
        <v>358</v>
      </c>
      <c r="FVB323" s="184" t="s">
        <v>358</v>
      </c>
      <c r="FVC323" s="184" t="s">
        <v>358</v>
      </c>
      <c r="FVD323" s="184" t="s">
        <v>358</v>
      </c>
      <c r="FVE323" s="184" t="s">
        <v>358</v>
      </c>
      <c r="FVF323" s="184" t="s">
        <v>358</v>
      </c>
      <c r="FVG323" s="184" t="s">
        <v>358</v>
      </c>
      <c r="FVH323" s="184" t="s">
        <v>358</v>
      </c>
      <c r="FVI323" s="184" t="s">
        <v>358</v>
      </c>
      <c r="FVJ323" s="184" t="s">
        <v>358</v>
      </c>
      <c r="FVK323" s="184" t="s">
        <v>358</v>
      </c>
      <c r="FVL323" s="184" t="s">
        <v>358</v>
      </c>
      <c r="FVM323" s="184" t="s">
        <v>358</v>
      </c>
      <c r="FVN323" s="184" t="s">
        <v>358</v>
      </c>
      <c r="FVO323" s="184" t="s">
        <v>358</v>
      </c>
      <c r="FVP323" s="184" t="s">
        <v>358</v>
      </c>
      <c r="FVQ323" s="184" t="s">
        <v>358</v>
      </c>
      <c r="FVR323" s="184" t="s">
        <v>358</v>
      </c>
      <c r="FVS323" s="184" t="s">
        <v>358</v>
      </c>
      <c r="FVT323" s="184" t="s">
        <v>358</v>
      </c>
      <c r="FVU323" s="184" t="s">
        <v>358</v>
      </c>
      <c r="FVV323" s="184" t="s">
        <v>358</v>
      </c>
      <c r="FVW323" s="184" t="s">
        <v>358</v>
      </c>
      <c r="FVX323" s="184" t="s">
        <v>358</v>
      </c>
      <c r="FVY323" s="184" t="s">
        <v>358</v>
      </c>
      <c r="FVZ323" s="184" t="s">
        <v>358</v>
      </c>
      <c r="FWA323" s="184" t="s">
        <v>358</v>
      </c>
      <c r="FWB323" s="184" t="s">
        <v>358</v>
      </c>
      <c r="FWC323" s="184" t="s">
        <v>358</v>
      </c>
      <c r="FWD323" s="184" t="s">
        <v>358</v>
      </c>
      <c r="FWE323" s="184" t="s">
        <v>358</v>
      </c>
      <c r="FWF323" s="184" t="s">
        <v>358</v>
      </c>
      <c r="FWG323" s="184" t="s">
        <v>358</v>
      </c>
      <c r="FWH323" s="184" t="s">
        <v>358</v>
      </c>
      <c r="FWI323" s="184" t="s">
        <v>358</v>
      </c>
      <c r="FWJ323" s="184" t="s">
        <v>358</v>
      </c>
      <c r="FWK323" s="184" t="s">
        <v>358</v>
      </c>
      <c r="FWL323" s="184" t="s">
        <v>358</v>
      </c>
      <c r="FWM323" s="184" t="s">
        <v>358</v>
      </c>
      <c r="FWN323" s="184" t="s">
        <v>358</v>
      </c>
      <c r="FWO323" s="184" t="s">
        <v>358</v>
      </c>
      <c r="FWP323" s="184" t="s">
        <v>358</v>
      </c>
      <c r="FWQ323" s="184" t="s">
        <v>358</v>
      </c>
      <c r="FWR323" s="184" t="s">
        <v>358</v>
      </c>
      <c r="FWS323" s="184" t="s">
        <v>358</v>
      </c>
      <c r="FWT323" s="184" t="s">
        <v>358</v>
      </c>
      <c r="FWU323" s="184" t="s">
        <v>358</v>
      </c>
      <c r="FWV323" s="184" t="s">
        <v>358</v>
      </c>
      <c r="FWW323" s="184" t="s">
        <v>358</v>
      </c>
      <c r="FWX323" s="184" t="s">
        <v>358</v>
      </c>
      <c r="FWY323" s="184" t="s">
        <v>358</v>
      </c>
      <c r="FWZ323" s="184" t="s">
        <v>358</v>
      </c>
      <c r="FXA323" s="184" t="s">
        <v>358</v>
      </c>
      <c r="FXB323" s="184" t="s">
        <v>358</v>
      </c>
      <c r="FXC323" s="184" t="s">
        <v>358</v>
      </c>
      <c r="FXD323" s="184" t="s">
        <v>358</v>
      </c>
      <c r="FXE323" s="184" t="s">
        <v>358</v>
      </c>
      <c r="FXF323" s="184" t="s">
        <v>358</v>
      </c>
      <c r="FXG323" s="184" t="s">
        <v>358</v>
      </c>
      <c r="FXH323" s="184" t="s">
        <v>358</v>
      </c>
      <c r="FXI323" s="184" t="s">
        <v>358</v>
      </c>
      <c r="FXJ323" s="184" t="s">
        <v>358</v>
      </c>
      <c r="FXK323" s="184" t="s">
        <v>358</v>
      </c>
      <c r="FXL323" s="184" t="s">
        <v>358</v>
      </c>
      <c r="FXM323" s="184" t="s">
        <v>358</v>
      </c>
      <c r="FXN323" s="184" t="s">
        <v>358</v>
      </c>
      <c r="FXO323" s="184" t="s">
        <v>358</v>
      </c>
      <c r="FXP323" s="184" t="s">
        <v>358</v>
      </c>
      <c r="FXQ323" s="184" t="s">
        <v>358</v>
      </c>
      <c r="FXR323" s="184" t="s">
        <v>358</v>
      </c>
      <c r="FXS323" s="184" t="s">
        <v>358</v>
      </c>
      <c r="FXT323" s="184" t="s">
        <v>358</v>
      </c>
      <c r="FXU323" s="184" t="s">
        <v>358</v>
      </c>
      <c r="FXV323" s="184" t="s">
        <v>358</v>
      </c>
      <c r="FXW323" s="184" t="s">
        <v>358</v>
      </c>
      <c r="FXX323" s="184" t="s">
        <v>358</v>
      </c>
      <c r="FXY323" s="184" t="s">
        <v>358</v>
      </c>
      <c r="FXZ323" s="184" t="s">
        <v>358</v>
      </c>
      <c r="FYA323" s="184" t="s">
        <v>358</v>
      </c>
      <c r="FYB323" s="184" t="s">
        <v>358</v>
      </c>
      <c r="FYC323" s="184" t="s">
        <v>358</v>
      </c>
      <c r="FYD323" s="184" t="s">
        <v>358</v>
      </c>
      <c r="FYE323" s="184" t="s">
        <v>358</v>
      </c>
      <c r="FYF323" s="184" t="s">
        <v>358</v>
      </c>
      <c r="FYG323" s="184" t="s">
        <v>358</v>
      </c>
      <c r="FYH323" s="184" t="s">
        <v>358</v>
      </c>
      <c r="FYI323" s="184" t="s">
        <v>358</v>
      </c>
      <c r="FYJ323" s="184" t="s">
        <v>358</v>
      </c>
      <c r="FYK323" s="184" t="s">
        <v>358</v>
      </c>
      <c r="FYL323" s="184" t="s">
        <v>358</v>
      </c>
      <c r="FYM323" s="184" t="s">
        <v>358</v>
      </c>
      <c r="FYN323" s="184" t="s">
        <v>358</v>
      </c>
      <c r="FYO323" s="184" t="s">
        <v>358</v>
      </c>
      <c r="FYP323" s="184" t="s">
        <v>358</v>
      </c>
      <c r="FYQ323" s="184" t="s">
        <v>358</v>
      </c>
      <c r="FYR323" s="184" t="s">
        <v>358</v>
      </c>
      <c r="FYS323" s="184" t="s">
        <v>358</v>
      </c>
      <c r="FYT323" s="184" t="s">
        <v>358</v>
      </c>
      <c r="FYU323" s="184" t="s">
        <v>358</v>
      </c>
      <c r="FYV323" s="184" t="s">
        <v>358</v>
      </c>
      <c r="FYW323" s="184" t="s">
        <v>358</v>
      </c>
      <c r="FYX323" s="184" t="s">
        <v>358</v>
      </c>
      <c r="FYY323" s="184" t="s">
        <v>358</v>
      </c>
      <c r="FYZ323" s="184" t="s">
        <v>358</v>
      </c>
      <c r="FZA323" s="184" t="s">
        <v>358</v>
      </c>
      <c r="FZB323" s="184" t="s">
        <v>358</v>
      </c>
      <c r="FZC323" s="184" t="s">
        <v>358</v>
      </c>
      <c r="FZD323" s="184" t="s">
        <v>358</v>
      </c>
      <c r="FZE323" s="184" t="s">
        <v>358</v>
      </c>
      <c r="FZF323" s="184" t="s">
        <v>358</v>
      </c>
      <c r="FZG323" s="184" t="s">
        <v>358</v>
      </c>
      <c r="FZH323" s="184" t="s">
        <v>358</v>
      </c>
      <c r="FZI323" s="184" t="s">
        <v>358</v>
      </c>
      <c r="FZJ323" s="184" t="s">
        <v>358</v>
      </c>
      <c r="FZK323" s="184" t="s">
        <v>358</v>
      </c>
      <c r="FZL323" s="184" t="s">
        <v>358</v>
      </c>
      <c r="FZM323" s="184" t="s">
        <v>358</v>
      </c>
      <c r="FZN323" s="184" t="s">
        <v>358</v>
      </c>
      <c r="FZO323" s="184" t="s">
        <v>358</v>
      </c>
      <c r="FZP323" s="184" t="s">
        <v>358</v>
      </c>
      <c r="FZQ323" s="184" t="s">
        <v>358</v>
      </c>
      <c r="FZR323" s="184" t="s">
        <v>358</v>
      </c>
      <c r="FZS323" s="184" t="s">
        <v>358</v>
      </c>
      <c r="FZT323" s="184" t="s">
        <v>358</v>
      </c>
      <c r="FZU323" s="184" t="s">
        <v>358</v>
      </c>
      <c r="FZV323" s="184" t="s">
        <v>358</v>
      </c>
      <c r="FZW323" s="184" t="s">
        <v>358</v>
      </c>
      <c r="FZX323" s="184" t="s">
        <v>358</v>
      </c>
      <c r="FZY323" s="184" t="s">
        <v>358</v>
      </c>
      <c r="FZZ323" s="184" t="s">
        <v>358</v>
      </c>
      <c r="GAA323" s="184" t="s">
        <v>358</v>
      </c>
      <c r="GAB323" s="184" t="s">
        <v>358</v>
      </c>
      <c r="GAC323" s="184" t="s">
        <v>358</v>
      </c>
      <c r="GAD323" s="184" t="s">
        <v>358</v>
      </c>
      <c r="GAE323" s="184" t="s">
        <v>358</v>
      </c>
      <c r="GAF323" s="184" t="s">
        <v>358</v>
      </c>
      <c r="GAG323" s="184" t="s">
        <v>358</v>
      </c>
      <c r="GAH323" s="184" t="s">
        <v>358</v>
      </c>
      <c r="GAI323" s="184" t="s">
        <v>358</v>
      </c>
      <c r="GAJ323" s="184" t="s">
        <v>358</v>
      </c>
      <c r="GAK323" s="184" t="s">
        <v>358</v>
      </c>
      <c r="GAL323" s="184" t="s">
        <v>358</v>
      </c>
      <c r="GAM323" s="184" t="s">
        <v>358</v>
      </c>
      <c r="GAN323" s="184" t="s">
        <v>358</v>
      </c>
      <c r="GAO323" s="184" t="s">
        <v>358</v>
      </c>
      <c r="GAP323" s="184" t="s">
        <v>358</v>
      </c>
      <c r="GAQ323" s="184" t="s">
        <v>358</v>
      </c>
      <c r="GAR323" s="184" t="s">
        <v>358</v>
      </c>
      <c r="GAS323" s="184" t="s">
        <v>358</v>
      </c>
      <c r="GAT323" s="184" t="s">
        <v>358</v>
      </c>
      <c r="GAU323" s="184" t="s">
        <v>358</v>
      </c>
      <c r="GAV323" s="184" t="s">
        <v>358</v>
      </c>
      <c r="GAW323" s="184" t="s">
        <v>358</v>
      </c>
      <c r="GAX323" s="184" t="s">
        <v>358</v>
      </c>
      <c r="GAY323" s="184" t="s">
        <v>358</v>
      </c>
      <c r="GAZ323" s="184" t="s">
        <v>358</v>
      </c>
      <c r="GBA323" s="184" t="s">
        <v>358</v>
      </c>
      <c r="GBB323" s="184" t="s">
        <v>358</v>
      </c>
      <c r="GBC323" s="184" t="s">
        <v>358</v>
      </c>
      <c r="GBD323" s="184" t="s">
        <v>358</v>
      </c>
      <c r="GBE323" s="184" t="s">
        <v>358</v>
      </c>
      <c r="GBF323" s="184" t="s">
        <v>358</v>
      </c>
      <c r="GBG323" s="184" t="s">
        <v>358</v>
      </c>
      <c r="GBH323" s="184" t="s">
        <v>358</v>
      </c>
      <c r="GBI323" s="184" t="s">
        <v>358</v>
      </c>
      <c r="GBJ323" s="184" t="s">
        <v>358</v>
      </c>
      <c r="GBK323" s="184" t="s">
        <v>358</v>
      </c>
      <c r="GBL323" s="184" t="s">
        <v>358</v>
      </c>
      <c r="GBM323" s="184" t="s">
        <v>358</v>
      </c>
      <c r="GBN323" s="184" t="s">
        <v>358</v>
      </c>
      <c r="GBO323" s="184" t="s">
        <v>358</v>
      </c>
      <c r="GBP323" s="184" t="s">
        <v>358</v>
      </c>
      <c r="GBQ323" s="184" t="s">
        <v>358</v>
      </c>
      <c r="GBR323" s="184" t="s">
        <v>358</v>
      </c>
      <c r="GBS323" s="184" t="s">
        <v>358</v>
      </c>
      <c r="GBT323" s="184" t="s">
        <v>358</v>
      </c>
      <c r="GBU323" s="184" t="s">
        <v>358</v>
      </c>
      <c r="GBV323" s="184" t="s">
        <v>358</v>
      </c>
      <c r="GBW323" s="184" t="s">
        <v>358</v>
      </c>
      <c r="GBX323" s="184" t="s">
        <v>358</v>
      </c>
      <c r="GBY323" s="184" t="s">
        <v>358</v>
      </c>
      <c r="GBZ323" s="184" t="s">
        <v>358</v>
      </c>
      <c r="GCA323" s="184" t="s">
        <v>358</v>
      </c>
      <c r="GCB323" s="184" t="s">
        <v>358</v>
      </c>
      <c r="GCC323" s="184" t="s">
        <v>358</v>
      </c>
      <c r="GCD323" s="184" t="s">
        <v>358</v>
      </c>
      <c r="GCE323" s="184" t="s">
        <v>358</v>
      </c>
      <c r="GCF323" s="184" t="s">
        <v>358</v>
      </c>
      <c r="GCG323" s="184" t="s">
        <v>358</v>
      </c>
      <c r="GCH323" s="184" t="s">
        <v>358</v>
      </c>
      <c r="GCI323" s="184" t="s">
        <v>358</v>
      </c>
      <c r="GCJ323" s="184" t="s">
        <v>358</v>
      </c>
      <c r="GCK323" s="184" t="s">
        <v>358</v>
      </c>
      <c r="GCL323" s="184" t="s">
        <v>358</v>
      </c>
      <c r="GCM323" s="184" t="s">
        <v>358</v>
      </c>
      <c r="GCN323" s="184" t="s">
        <v>358</v>
      </c>
      <c r="GCO323" s="184" t="s">
        <v>358</v>
      </c>
      <c r="GCP323" s="184" t="s">
        <v>358</v>
      </c>
      <c r="GCQ323" s="184" t="s">
        <v>358</v>
      </c>
      <c r="GCR323" s="184" t="s">
        <v>358</v>
      </c>
      <c r="GCS323" s="184" t="s">
        <v>358</v>
      </c>
      <c r="GCT323" s="184" t="s">
        <v>358</v>
      </c>
      <c r="GCU323" s="184" t="s">
        <v>358</v>
      </c>
      <c r="GCV323" s="184" t="s">
        <v>358</v>
      </c>
      <c r="GCW323" s="184" t="s">
        <v>358</v>
      </c>
      <c r="GCX323" s="184" t="s">
        <v>358</v>
      </c>
      <c r="GCY323" s="184" t="s">
        <v>358</v>
      </c>
      <c r="GCZ323" s="184" t="s">
        <v>358</v>
      </c>
      <c r="GDA323" s="184" t="s">
        <v>358</v>
      </c>
      <c r="GDB323" s="184" t="s">
        <v>358</v>
      </c>
      <c r="GDC323" s="184" t="s">
        <v>358</v>
      </c>
      <c r="GDD323" s="184" t="s">
        <v>358</v>
      </c>
      <c r="GDE323" s="184" t="s">
        <v>358</v>
      </c>
      <c r="GDF323" s="184" t="s">
        <v>358</v>
      </c>
      <c r="GDG323" s="184" t="s">
        <v>358</v>
      </c>
      <c r="GDH323" s="184" t="s">
        <v>358</v>
      </c>
      <c r="GDI323" s="184" t="s">
        <v>358</v>
      </c>
      <c r="GDJ323" s="184" t="s">
        <v>358</v>
      </c>
      <c r="GDK323" s="184" t="s">
        <v>358</v>
      </c>
      <c r="GDL323" s="184" t="s">
        <v>358</v>
      </c>
      <c r="GDM323" s="184" t="s">
        <v>358</v>
      </c>
      <c r="GDN323" s="184" t="s">
        <v>358</v>
      </c>
      <c r="GDO323" s="184" t="s">
        <v>358</v>
      </c>
      <c r="GDP323" s="184" t="s">
        <v>358</v>
      </c>
      <c r="GDQ323" s="184" t="s">
        <v>358</v>
      </c>
      <c r="GDR323" s="184" t="s">
        <v>358</v>
      </c>
      <c r="GDS323" s="184" t="s">
        <v>358</v>
      </c>
      <c r="GDT323" s="184" t="s">
        <v>358</v>
      </c>
      <c r="GDU323" s="184" t="s">
        <v>358</v>
      </c>
      <c r="GDV323" s="184" t="s">
        <v>358</v>
      </c>
      <c r="GDW323" s="184" t="s">
        <v>358</v>
      </c>
      <c r="GDX323" s="184" t="s">
        <v>358</v>
      </c>
      <c r="GDY323" s="184" t="s">
        <v>358</v>
      </c>
      <c r="GDZ323" s="184" t="s">
        <v>358</v>
      </c>
      <c r="GEA323" s="184" t="s">
        <v>358</v>
      </c>
      <c r="GEB323" s="184" t="s">
        <v>358</v>
      </c>
      <c r="GEC323" s="184" t="s">
        <v>358</v>
      </c>
      <c r="GED323" s="184" t="s">
        <v>358</v>
      </c>
      <c r="GEE323" s="184" t="s">
        <v>358</v>
      </c>
      <c r="GEF323" s="184" t="s">
        <v>358</v>
      </c>
      <c r="GEG323" s="184" t="s">
        <v>358</v>
      </c>
      <c r="GEH323" s="184" t="s">
        <v>358</v>
      </c>
      <c r="GEI323" s="184" t="s">
        <v>358</v>
      </c>
      <c r="GEJ323" s="184" t="s">
        <v>358</v>
      </c>
      <c r="GEK323" s="184" t="s">
        <v>358</v>
      </c>
      <c r="GEL323" s="184" t="s">
        <v>358</v>
      </c>
      <c r="GEM323" s="184" t="s">
        <v>358</v>
      </c>
      <c r="GEN323" s="184" t="s">
        <v>358</v>
      </c>
      <c r="GEO323" s="184" t="s">
        <v>358</v>
      </c>
      <c r="GEP323" s="184" t="s">
        <v>358</v>
      </c>
      <c r="GEQ323" s="184" t="s">
        <v>358</v>
      </c>
      <c r="GER323" s="184" t="s">
        <v>358</v>
      </c>
      <c r="GES323" s="184" t="s">
        <v>358</v>
      </c>
      <c r="GET323" s="184" t="s">
        <v>358</v>
      </c>
      <c r="GEU323" s="184" t="s">
        <v>358</v>
      </c>
      <c r="GEV323" s="184" t="s">
        <v>358</v>
      </c>
      <c r="GEW323" s="184" t="s">
        <v>358</v>
      </c>
      <c r="GEX323" s="184" t="s">
        <v>358</v>
      </c>
      <c r="GEY323" s="184" t="s">
        <v>358</v>
      </c>
      <c r="GEZ323" s="184" t="s">
        <v>358</v>
      </c>
      <c r="GFA323" s="184" t="s">
        <v>358</v>
      </c>
      <c r="GFB323" s="184" t="s">
        <v>358</v>
      </c>
      <c r="GFC323" s="184" t="s">
        <v>358</v>
      </c>
      <c r="GFD323" s="184" t="s">
        <v>358</v>
      </c>
      <c r="GFE323" s="184" t="s">
        <v>358</v>
      </c>
      <c r="GFF323" s="184" t="s">
        <v>358</v>
      </c>
      <c r="GFG323" s="184" t="s">
        <v>358</v>
      </c>
      <c r="GFH323" s="184" t="s">
        <v>358</v>
      </c>
      <c r="GFI323" s="184" t="s">
        <v>358</v>
      </c>
      <c r="GFJ323" s="184" t="s">
        <v>358</v>
      </c>
      <c r="GFK323" s="184" t="s">
        <v>358</v>
      </c>
      <c r="GFL323" s="184" t="s">
        <v>358</v>
      </c>
      <c r="GFM323" s="184" t="s">
        <v>358</v>
      </c>
      <c r="GFN323" s="184" t="s">
        <v>358</v>
      </c>
      <c r="GFO323" s="184" t="s">
        <v>358</v>
      </c>
      <c r="GFP323" s="184" t="s">
        <v>358</v>
      </c>
      <c r="GFQ323" s="184" t="s">
        <v>358</v>
      </c>
      <c r="GFR323" s="184" t="s">
        <v>358</v>
      </c>
      <c r="GFS323" s="184" t="s">
        <v>358</v>
      </c>
      <c r="GFT323" s="184" t="s">
        <v>358</v>
      </c>
      <c r="GFU323" s="184" t="s">
        <v>358</v>
      </c>
      <c r="GFV323" s="184" t="s">
        <v>358</v>
      </c>
      <c r="GFW323" s="184" t="s">
        <v>358</v>
      </c>
      <c r="GFX323" s="184" t="s">
        <v>358</v>
      </c>
      <c r="GFY323" s="184" t="s">
        <v>358</v>
      </c>
      <c r="GFZ323" s="184" t="s">
        <v>358</v>
      </c>
      <c r="GGA323" s="184" t="s">
        <v>358</v>
      </c>
      <c r="GGB323" s="184" t="s">
        <v>358</v>
      </c>
      <c r="GGC323" s="184" t="s">
        <v>358</v>
      </c>
      <c r="GGD323" s="184" t="s">
        <v>358</v>
      </c>
      <c r="GGE323" s="184" t="s">
        <v>358</v>
      </c>
      <c r="GGF323" s="184" t="s">
        <v>358</v>
      </c>
      <c r="GGG323" s="184" t="s">
        <v>358</v>
      </c>
      <c r="GGH323" s="184" t="s">
        <v>358</v>
      </c>
      <c r="GGI323" s="184" t="s">
        <v>358</v>
      </c>
      <c r="GGJ323" s="184" t="s">
        <v>358</v>
      </c>
      <c r="GGK323" s="184" t="s">
        <v>358</v>
      </c>
      <c r="GGL323" s="184" t="s">
        <v>358</v>
      </c>
      <c r="GGM323" s="184" t="s">
        <v>358</v>
      </c>
      <c r="GGN323" s="184" t="s">
        <v>358</v>
      </c>
      <c r="GGO323" s="184" t="s">
        <v>358</v>
      </c>
      <c r="GGP323" s="184" t="s">
        <v>358</v>
      </c>
      <c r="GGQ323" s="184" t="s">
        <v>358</v>
      </c>
      <c r="GGR323" s="184" t="s">
        <v>358</v>
      </c>
      <c r="GGS323" s="184" t="s">
        <v>358</v>
      </c>
      <c r="GGT323" s="184" t="s">
        <v>358</v>
      </c>
      <c r="GGU323" s="184" t="s">
        <v>358</v>
      </c>
      <c r="GGV323" s="184" t="s">
        <v>358</v>
      </c>
      <c r="GGW323" s="184" t="s">
        <v>358</v>
      </c>
      <c r="GGX323" s="184" t="s">
        <v>358</v>
      </c>
      <c r="GGY323" s="184" t="s">
        <v>358</v>
      </c>
      <c r="GGZ323" s="184" t="s">
        <v>358</v>
      </c>
      <c r="GHA323" s="184" t="s">
        <v>358</v>
      </c>
      <c r="GHB323" s="184" t="s">
        <v>358</v>
      </c>
      <c r="GHC323" s="184" t="s">
        <v>358</v>
      </c>
      <c r="GHD323" s="184" t="s">
        <v>358</v>
      </c>
      <c r="GHE323" s="184" t="s">
        <v>358</v>
      </c>
      <c r="GHF323" s="184" t="s">
        <v>358</v>
      </c>
      <c r="GHG323" s="184" t="s">
        <v>358</v>
      </c>
      <c r="GHH323" s="184" t="s">
        <v>358</v>
      </c>
      <c r="GHI323" s="184" t="s">
        <v>358</v>
      </c>
      <c r="GHJ323" s="184" t="s">
        <v>358</v>
      </c>
      <c r="GHK323" s="184" t="s">
        <v>358</v>
      </c>
      <c r="GHL323" s="184" t="s">
        <v>358</v>
      </c>
      <c r="GHM323" s="184" t="s">
        <v>358</v>
      </c>
      <c r="GHN323" s="184" t="s">
        <v>358</v>
      </c>
      <c r="GHO323" s="184" t="s">
        <v>358</v>
      </c>
      <c r="GHP323" s="184" t="s">
        <v>358</v>
      </c>
      <c r="GHQ323" s="184" t="s">
        <v>358</v>
      </c>
      <c r="GHR323" s="184" t="s">
        <v>358</v>
      </c>
      <c r="GHS323" s="184" t="s">
        <v>358</v>
      </c>
      <c r="GHT323" s="184" t="s">
        <v>358</v>
      </c>
      <c r="GHU323" s="184" t="s">
        <v>358</v>
      </c>
      <c r="GHV323" s="184" t="s">
        <v>358</v>
      </c>
      <c r="GHW323" s="184" t="s">
        <v>358</v>
      </c>
      <c r="GHX323" s="184" t="s">
        <v>358</v>
      </c>
      <c r="GHY323" s="184" t="s">
        <v>358</v>
      </c>
      <c r="GHZ323" s="184" t="s">
        <v>358</v>
      </c>
      <c r="GIA323" s="184" t="s">
        <v>358</v>
      </c>
      <c r="GIB323" s="184" t="s">
        <v>358</v>
      </c>
      <c r="GIC323" s="184" t="s">
        <v>358</v>
      </c>
      <c r="GID323" s="184" t="s">
        <v>358</v>
      </c>
      <c r="GIE323" s="184" t="s">
        <v>358</v>
      </c>
      <c r="GIF323" s="184" t="s">
        <v>358</v>
      </c>
      <c r="GIG323" s="184" t="s">
        <v>358</v>
      </c>
      <c r="GIH323" s="184" t="s">
        <v>358</v>
      </c>
      <c r="GII323" s="184" t="s">
        <v>358</v>
      </c>
      <c r="GIJ323" s="184" t="s">
        <v>358</v>
      </c>
      <c r="GIK323" s="184" t="s">
        <v>358</v>
      </c>
      <c r="GIL323" s="184" t="s">
        <v>358</v>
      </c>
      <c r="GIM323" s="184" t="s">
        <v>358</v>
      </c>
      <c r="GIN323" s="184" t="s">
        <v>358</v>
      </c>
      <c r="GIO323" s="184" t="s">
        <v>358</v>
      </c>
      <c r="GIP323" s="184" t="s">
        <v>358</v>
      </c>
      <c r="GIQ323" s="184" t="s">
        <v>358</v>
      </c>
      <c r="GIR323" s="184" t="s">
        <v>358</v>
      </c>
      <c r="GIS323" s="184" t="s">
        <v>358</v>
      </c>
      <c r="GIT323" s="184" t="s">
        <v>358</v>
      </c>
      <c r="GIU323" s="184" t="s">
        <v>358</v>
      </c>
      <c r="GIV323" s="184" t="s">
        <v>358</v>
      </c>
      <c r="GIW323" s="184" t="s">
        <v>358</v>
      </c>
      <c r="GIX323" s="184" t="s">
        <v>358</v>
      </c>
      <c r="GIY323" s="184" t="s">
        <v>358</v>
      </c>
      <c r="GIZ323" s="184" t="s">
        <v>358</v>
      </c>
      <c r="GJA323" s="184" t="s">
        <v>358</v>
      </c>
      <c r="GJB323" s="184" t="s">
        <v>358</v>
      </c>
      <c r="GJC323" s="184" t="s">
        <v>358</v>
      </c>
      <c r="GJD323" s="184" t="s">
        <v>358</v>
      </c>
      <c r="GJE323" s="184" t="s">
        <v>358</v>
      </c>
      <c r="GJF323" s="184" t="s">
        <v>358</v>
      </c>
      <c r="GJG323" s="184" t="s">
        <v>358</v>
      </c>
      <c r="GJH323" s="184" t="s">
        <v>358</v>
      </c>
      <c r="GJI323" s="184" t="s">
        <v>358</v>
      </c>
      <c r="GJJ323" s="184" t="s">
        <v>358</v>
      </c>
      <c r="GJK323" s="184" t="s">
        <v>358</v>
      </c>
      <c r="GJL323" s="184" t="s">
        <v>358</v>
      </c>
      <c r="GJM323" s="184" t="s">
        <v>358</v>
      </c>
      <c r="GJN323" s="184" t="s">
        <v>358</v>
      </c>
      <c r="GJO323" s="184" t="s">
        <v>358</v>
      </c>
      <c r="GJP323" s="184" t="s">
        <v>358</v>
      </c>
      <c r="GJQ323" s="184" t="s">
        <v>358</v>
      </c>
      <c r="GJR323" s="184" t="s">
        <v>358</v>
      </c>
      <c r="GJS323" s="184" t="s">
        <v>358</v>
      </c>
      <c r="GJT323" s="184" t="s">
        <v>358</v>
      </c>
      <c r="GJU323" s="184" t="s">
        <v>358</v>
      </c>
      <c r="GJV323" s="184" t="s">
        <v>358</v>
      </c>
      <c r="GJW323" s="184" t="s">
        <v>358</v>
      </c>
      <c r="GJX323" s="184" t="s">
        <v>358</v>
      </c>
      <c r="GJY323" s="184" t="s">
        <v>358</v>
      </c>
      <c r="GJZ323" s="184" t="s">
        <v>358</v>
      </c>
      <c r="GKA323" s="184" t="s">
        <v>358</v>
      </c>
      <c r="GKB323" s="184" t="s">
        <v>358</v>
      </c>
      <c r="GKC323" s="184" t="s">
        <v>358</v>
      </c>
      <c r="GKD323" s="184" t="s">
        <v>358</v>
      </c>
      <c r="GKE323" s="184" t="s">
        <v>358</v>
      </c>
      <c r="GKF323" s="184" t="s">
        <v>358</v>
      </c>
      <c r="GKG323" s="184" t="s">
        <v>358</v>
      </c>
      <c r="GKH323" s="184" t="s">
        <v>358</v>
      </c>
      <c r="GKI323" s="184" t="s">
        <v>358</v>
      </c>
      <c r="GKJ323" s="184" t="s">
        <v>358</v>
      </c>
      <c r="GKK323" s="184" t="s">
        <v>358</v>
      </c>
      <c r="GKL323" s="184" t="s">
        <v>358</v>
      </c>
      <c r="GKM323" s="184" t="s">
        <v>358</v>
      </c>
      <c r="GKN323" s="184" t="s">
        <v>358</v>
      </c>
      <c r="GKO323" s="184" t="s">
        <v>358</v>
      </c>
      <c r="GKP323" s="184" t="s">
        <v>358</v>
      </c>
      <c r="GKQ323" s="184" t="s">
        <v>358</v>
      </c>
      <c r="GKR323" s="184" t="s">
        <v>358</v>
      </c>
      <c r="GKS323" s="184" t="s">
        <v>358</v>
      </c>
      <c r="GKT323" s="184" t="s">
        <v>358</v>
      </c>
      <c r="GKU323" s="184" t="s">
        <v>358</v>
      </c>
      <c r="GKV323" s="184" t="s">
        <v>358</v>
      </c>
      <c r="GKW323" s="184" t="s">
        <v>358</v>
      </c>
      <c r="GKX323" s="184" t="s">
        <v>358</v>
      </c>
      <c r="GKY323" s="184" t="s">
        <v>358</v>
      </c>
      <c r="GKZ323" s="184" t="s">
        <v>358</v>
      </c>
      <c r="GLA323" s="184" t="s">
        <v>358</v>
      </c>
      <c r="GLB323" s="184" t="s">
        <v>358</v>
      </c>
      <c r="GLC323" s="184" t="s">
        <v>358</v>
      </c>
      <c r="GLD323" s="184" t="s">
        <v>358</v>
      </c>
      <c r="GLE323" s="184" t="s">
        <v>358</v>
      </c>
      <c r="GLF323" s="184" t="s">
        <v>358</v>
      </c>
      <c r="GLG323" s="184" t="s">
        <v>358</v>
      </c>
      <c r="GLH323" s="184" t="s">
        <v>358</v>
      </c>
      <c r="GLI323" s="184" t="s">
        <v>358</v>
      </c>
      <c r="GLJ323" s="184" t="s">
        <v>358</v>
      </c>
      <c r="GLK323" s="184" t="s">
        <v>358</v>
      </c>
      <c r="GLL323" s="184" t="s">
        <v>358</v>
      </c>
      <c r="GLM323" s="184" t="s">
        <v>358</v>
      </c>
      <c r="GLN323" s="184" t="s">
        <v>358</v>
      </c>
      <c r="GLO323" s="184" t="s">
        <v>358</v>
      </c>
      <c r="GLP323" s="184" t="s">
        <v>358</v>
      </c>
      <c r="GLQ323" s="184" t="s">
        <v>358</v>
      </c>
      <c r="GLR323" s="184" t="s">
        <v>358</v>
      </c>
      <c r="GLS323" s="184" t="s">
        <v>358</v>
      </c>
      <c r="GLT323" s="184" t="s">
        <v>358</v>
      </c>
      <c r="GLU323" s="184" t="s">
        <v>358</v>
      </c>
      <c r="GLV323" s="184" t="s">
        <v>358</v>
      </c>
      <c r="GLW323" s="184" t="s">
        <v>358</v>
      </c>
      <c r="GLX323" s="184" t="s">
        <v>358</v>
      </c>
      <c r="GLY323" s="184" t="s">
        <v>358</v>
      </c>
      <c r="GLZ323" s="184" t="s">
        <v>358</v>
      </c>
      <c r="GMA323" s="184" t="s">
        <v>358</v>
      </c>
      <c r="GMB323" s="184" t="s">
        <v>358</v>
      </c>
      <c r="GMC323" s="184" t="s">
        <v>358</v>
      </c>
      <c r="GMD323" s="184" t="s">
        <v>358</v>
      </c>
      <c r="GME323" s="184" t="s">
        <v>358</v>
      </c>
      <c r="GMF323" s="184" t="s">
        <v>358</v>
      </c>
      <c r="GMG323" s="184" t="s">
        <v>358</v>
      </c>
      <c r="GMH323" s="184" t="s">
        <v>358</v>
      </c>
      <c r="GMI323" s="184" t="s">
        <v>358</v>
      </c>
      <c r="GMJ323" s="184" t="s">
        <v>358</v>
      </c>
      <c r="GMK323" s="184" t="s">
        <v>358</v>
      </c>
      <c r="GML323" s="184" t="s">
        <v>358</v>
      </c>
      <c r="GMM323" s="184" t="s">
        <v>358</v>
      </c>
      <c r="GMN323" s="184" t="s">
        <v>358</v>
      </c>
      <c r="GMO323" s="184" t="s">
        <v>358</v>
      </c>
      <c r="GMP323" s="184" t="s">
        <v>358</v>
      </c>
      <c r="GMQ323" s="184" t="s">
        <v>358</v>
      </c>
      <c r="GMR323" s="184" t="s">
        <v>358</v>
      </c>
      <c r="GMS323" s="184" t="s">
        <v>358</v>
      </c>
      <c r="GMT323" s="184" t="s">
        <v>358</v>
      </c>
      <c r="GMU323" s="184" t="s">
        <v>358</v>
      </c>
      <c r="GMV323" s="184" t="s">
        <v>358</v>
      </c>
      <c r="GMW323" s="184" t="s">
        <v>358</v>
      </c>
      <c r="GMX323" s="184" t="s">
        <v>358</v>
      </c>
      <c r="GMY323" s="184" t="s">
        <v>358</v>
      </c>
      <c r="GMZ323" s="184" t="s">
        <v>358</v>
      </c>
      <c r="GNA323" s="184" t="s">
        <v>358</v>
      </c>
      <c r="GNB323" s="184" t="s">
        <v>358</v>
      </c>
      <c r="GNC323" s="184" t="s">
        <v>358</v>
      </c>
      <c r="GND323" s="184" t="s">
        <v>358</v>
      </c>
      <c r="GNE323" s="184" t="s">
        <v>358</v>
      </c>
      <c r="GNF323" s="184" t="s">
        <v>358</v>
      </c>
      <c r="GNG323" s="184" t="s">
        <v>358</v>
      </c>
      <c r="GNH323" s="184" t="s">
        <v>358</v>
      </c>
      <c r="GNI323" s="184" t="s">
        <v>358</v>
      </c>
      <c r="GNJ323" s="184" t="s">
        <v>358</v>
      </c>
      <c r="GNK323" s="184" t="s">
        <v>358</v>
      </c>
      <c r="GNL323" s="184" t="s">
        <v>358</v>
      </c>
      <c r="GNM323" s="184" t="s">
        <v>358</v>
      </c>
      <c r="GNN323" s="184" t="s">
        <v>358</v>
      </c>
      <c r="GNO323" s="184" t="s">
        <v>358</v>
      </c>
      <c r="GNP323" s="184" t="s">
        <v>358</v>
      </c>
      <c r="GNQ323" s="184" t="s">
        <v>358</v>
      </c>
      <c r="GNR323" s="184" t="s">
        <v>358</v>
      </c>
      <c r="GNS323" s="184" t="s">
        <v>358</v>
      </c>
      <c r="GNT323" s="184" t="s">
        <v>358</v>
      </c>
      <c r="GNU323" s="184" t="s">
        <v>358</v>
      </c>
      <c r="GNV323" s="184" t="s">
        <v>358</v>
      </c>
      <c r="GNW323" s="184" t="s">
        <v>358</v>
      </c>
      <c r="GNX323" s="184" t="s">
        <v>358</v>
      </c>
      <c r="GNY323" s="184" t="s">
        <v>358</v>
      </c>
      <c r="GNZ323" s="184" t="s">
        <v>358</v>
      </c>
      <c r="GOA323" s="184" t="s">
        <v>358</v>
      </c>
      <c r="GOB323" s="184" t="s">
        <v>358</v>
      </c>
      <c r="GOC323" s="184" t="s">
        <v>358</v>
      </c>
      <c r="GOD323" s="184" t="s">
        <v>358</v>
      </c>
      <c r="GOE323" s="184" t="s">
        <v>358</v>
      </c>
      <c r="GOF323" s="184" t="s">
        <v>358</v>
      </c>
      <c r="GOG323" s="184" t="s">
        <v>358</v>
      </c>
      <c r="GOH323" s="184" t="s">
        <v>358</v>
      </c>
      <c r="GOI323" s="184" t="s">
        <v>358</v>
      </c>
      <c r="GOJ323" s="184" t="s">
        <v>358</v>
      </c>
      <c r="GOK323" s="184" t="s">
        <v>358</v>
      </c>
      <c r="GOL323" s="184" t="s">
        <v>358</v>
      </c>
      <c r="GOM323" s="184" t="s">
        <v>358</v>
      </c>
      <c r="GON323" s="184" t="s">
        <v>358</v>
      </c>
      <c r="GOO323" s="184" t="s">
        <v>358</v>
      </c>
      <c r="GOP323" s="184" t="s">
        <v>358</v>
      </c>
      <c r="GOQ323" s="184" t="s">
        <v>358</v>
      </c>
      <c r="GOR323" s="184" t="s">
        <v>358</v>
      </c>
      <c r="GOS323" s="184" t="s">
        <v>358</v>
      </c>
      <c r="GOT323" s="184" t="s">
        <v>358</v>
      </c>
      <c r="GOU323" s="184" t="s">
        <v>358</v>
      </c>
      <c r="GOV323" s="184" t="s">
        <v>358</v>
      </c>
      <c r="GOW323" s="184" t="s">
        <v>358</v>
      </c>
      <c r="GOX323" s="184" t="s">
        <v>358</v>
      </c>
      <c r="GOY323" s="184" t="s">
        <v>358</v>
      </c>
      <c r="GOZ323" s="184" t="s">
        <v>358</v>
      </c>
      <c r="GPA323" s="184" t="s">
        <v>358</v>
      </c>
      <c r="GPB323" s="184" t="s">
        <v>358</v>
      </c>
      <c r="GPC323" s="184" t="s">
        <v>358</v>
      </c>
      <c r="GPD323" s="184" t="s">
        <v>358</v>
      </c>
      <c r="GPE323" s="184" t="s">
        <v>358</v>
      </c>
      <c r="GPF323" s="184" t="s">
        <v>358</v>
      </c>
      <c r="GPG323" s="184" t="s">
        <v>358</v>
      </c>
      <c r="GPH323" s="184" t="s">
        <v>358</v>
      </c>
      <c r="GPI323" s="184" t="s">
        <v>358</v>
      </c>
      <c r="GPJ323" s="184" t="s">
        <v>358</v>
      </c>
      <c r="GPK323" s="184" t="s">
        <v>358</v>
      </c>
      <c r="GPL323" s="184" t="s">
        <v>358</v>
      </c>
      <c r="GPM323" s="184" t="s">
        <v>358</v>
      </c>
      <c r="GPN323" s="184" t="s">
        <v>358</v>
      </c>
      <c r="GPO323" s="184" t="s">
        <v>358</v>
      </c>
      <c r="GPP323" s="184" t="s">
        <v>358</v>
      </c>
      <c r="GPQ323" s="184" t="s">
        <v>358</v>
      </c>
      <c r="GPR323" s="184" t="s">
        <v>358</v>
      </c>
      <c r="GPS323" s="184" t="s">
        <v>358</v>
      </c>
      <c r="GPT323" s="184" t="s">
        <v>358</v>
      </c>
      <c r="GPU323" s="184" t="s">
        <v>358</v>
      </c>
      <c r="GPV323" s="184" t="s">
        <v>358</v>
      </c>
      <c r="GPW323" s="184" t="s">
        <v>358</v>
      </c>
      <c r="GPX323" s="184" t="s">
        <v>358</v>
      </c>
      <c r="GPY323" s="184" t="s">
        <v>358</v>
      </c>
      <c r="GPZ323" s="184" t="s">
        <v>358</v>
      </c>
      <c r="GQA323" s="184" t="s">
        <v>358</v>
      </c>
      <c r="GQB323" s="184" t="s">
        <v>358</v>
      </c>
      <c r="GQC323" s="184" t="s">
        <v>358</v>
      </c>
      <c r="GQD323" s="184" t="s">
        <v>358</v>
      </c>
      <c r="GQE323" s="184" t="s">
        <v>358</v>
      </c>
      <c r="GQF323" s="184" t="s">
        <v>358</v>
      </c>
      <c r="GQG323" s="184" t="s">
        <v>358</v>
      </c>
      <c r="GQH323" s="184" t="s">
        <v>358</v>
      </c>
      <c r="GQI323" s="184" t="s">
        <v>358</v>
      </c>
      <c r="GQJ323" s="184" t="s">
        <v>358</v>
      </c>
      <c r="GQK323" s="184" t="s">
        <v>358</v>
      </c>
      <c r="GQL323" s="184" t="s">
        <v>358</v>
      </c>
      <c r="GQM323" s="184" t="s">
        <v>358</v>
      </c>
      <c r="GQN323" s="184" t="s">
        <v>358</v>
      </c>
      <c r="GQO323" s="184" t="s">
        <v>358</v>
      </c>
      <c r="GQP323" s="184" t="s">
        <v>358</v>
      </c>
      <c r="GQQ323" s="184" t="s">
        <v>358</v>
      </c>
      <c r="GQR323" s="184" t="s">
        <v>358</v>
      </c>
      <c r="GQS323" s="184" t="s">
        <v>358</v>
      </c>
      <c r="GQT323" s="184" t="s">
        <v>358</v>
      </c>
      <c r="GQU323" s="184" t="s">
        <v>358</v>
      </c>
      <c r="GQV323" s="184" t="s">
        <v>358</v>
      </c>
      <c r="GQW323" s="184" t="s">
        <v>358</v>
      </c>
      <c r="GQX323" s="184" t="s">
        <v>358</v>
      </c>
      <c r="GQY323" s="184" t="s">
        <v>358</v>
      </c>
      <c r="GQZ323" s="184" t="s">
        <v>358</v>
      </c>
      <c r="GRA323" s="184" t="s">
        <v>358</v>
      </c>
      <c r="GRB323" s="184" t="s">
        <v>358</v>
      </c>
      <c r="GRC323" s="184" t="s">
        <v>358</v>
      </c>
      <c r="GRD323" s="184" t="s">
        <v>358</v>
      </c>
      <c r="GRE323" s="184" t="s">
        <v>358</v>
      </c>
      <c r="GRF323" s="184" t="s">
        <v>358</v>
      </c>
      <c r="GRG323" s="184" t="s">
        <v>358</v>
      </c>
      <c r="GRH323" s="184" t="s">
        <v>358</v>
      </c>
      <c r="GRI323" s="184" t="s">
        <v>358</v>
      </c>
      <c r="GRJ323" s="184" t="s">
        <v>358</v>
      </c>
      <c r="GRK323" s="184" t="s">
        <v>358</v>
      </c>
      <c r="GRL323" s="184" t="s">
        <v>358</v>
      </c>
      <c r="GRM323" s="184" t="s">
        <v>358</v>
      </c>
      <c r="GRN323" s="184" t="s">
        <v>358</v>
      </c>
      <c r="GRO323" s="184" t="s">
        <v>358</v>
      </c>
      <c r="GRP323" s="184" t="s">
        <v>358</v>
      </c>
      <c r="GRQ323" s="184" t="s">
        <v>358</v>
      </c>
      <c r="GRR323" s="184" t="s">
        <v>358</v>
      </c>
      <c r="GRS323" s="184" t="s">
        <v>358</v>
      </c>
      <c r="GRT323" s="184" t="s">
        <v>358</v>
      </c>
      <c r="GRU323" s="184" t="s">
        <v>358</v>
      </c>
      <c r="GRV323" s="184" t="s">
        <v>358</v>
      </c>
      <c r="GRW323" s="184" t="s">
        <v>358</v>
      </c>
      <c r="GRX323" s="184" t="s">
        <v>358</v>
      </c>
      <c r="GRY323" s="184" t="s">
        <v>358</v>
      </c>
      <c r="GRZ323" s="184" t="s">
        <v>358</v>
      </c>
      <c r="GSA323" s="184" t="s">
        <v>358</v>
      </c>
      <c r="GSB323" s="184" t="s">
        <v>358</v>
      </c>
      <c r="GSC323" s="184" t="s">
        <v>358</v>
      </c>
      <c r="GSD323" s="184" t="s">
        <v>358</v>
      </c>
      <c r="GSE323" s="184" t="s">
        <v>358</v>
      </c>
      <c r="GSF323" s="184" t="s">
        <v>358</v>
      </c>
      <c r="GSG323" s="184" t="s">
        <v>358</v>
      </c>
      <c r="GSH323" s="184" t="s">
        <v>358</v>
      </c>
      <c r="GSI323" s="184" t="s">
        <v>358</v>
      </c>
      <c r="GSJ323" s="184" t="s">
        <v>358</v>
      </c>
      <c r="GSK323" s="184" t="s">
        <v>358</v>
      </c>
      <c r="GSL323" s="184" t="s">
        <v>358</v>
      </c>
      <c r="GSM323" s="184" t="s">
        <v>358</v>
      </c>
      <c r="GSN323" s="184" t="s">
        <v>358</v>
      </c>
      <c r="GSO323" s="184" t="s">
        <v>358</v>
      </c>
      <c r="GSP323" s="184" t="s">
        <v>358</v>
      </c>
      <c r="GSQ323" s="184" t="s">
        <v>358</v>
      </c>
      <c r="GSR323" s="184" t="s">
        <v>358</v>
      </c>
      <c r="GSS323" s="184" t="s">
        <v>358</v>
      </c>
      <c r="GST323" s="184" t="s">
        <v>358</v>
      </c>
      <c r="GSU323" s="184" t="s">
        <v>358</v>
      </c>
      <c r="GSV323" s="184" t="s">
        <v>358</v>
      </c>
      <c r="GSW323" s="184" t="s">
        <v>358</v>
      </c>
      <c r="GSX323" s="184" t="s">
        <v>358</v>
      </c>
      <c r="GSY323" s="184" t="s">
        <v>358</v>
      </c>
      <c r="GSZ323" s="184" t="s">
        <v>358</v>
      </c>
      <c r="GTA323" s="184" t="s">
        <v>358</v>
      </c>
      <c r="GTB323" s="184" t="s">
        <v>358</v>
      </c>
      <c r="GTC323" s="184" t="s">
        <v>358</v>
      </c>
      <c r="GTD323" s="184" t="s">
        <v>358</v>
      </c>
      <c r="GTE323" s="184" t="s">
        <v>358</v>
      </c>
      <c r="GTF323" s="184" t="s">
        <v>358</v>
      </c>
      <c r="GTG323" s="184" t="s">
        <v>358</v>
      </c>
      <c r="GTH323" s="184" t="s">
        <v>358</v>
      </c>
      <c r="GTI323" s="184" t="s">
        <v>358</v>
      </c>
      <c r="GTJ323" s="184" t="s">
        <v>358</v>
      </c>
      <c r="GTK323" s="184" t="s">
        <v>358</v>
      </c>
      <c r="GTL323" s="184" t="s">
        <v>358</v>
      </c>
      <c r="GTM323" s="184" t="s">
        <v>358</v>
      </c>
      <c r="GTN323" s="184" t="s">
        <v>358</v>
      </c>
      <c r="GTO323" s="184" t="s">
        <v>358</v>
      </c>
      <c r="GTP323" s="184" t="s">
        <v>358</v>
      </c>
      <c r="GTQ323" s="184" t="s">
        <v>358</v>
      </c>
      <c r="GTR323" s="184" t="s">
        <v>358</v>
      </c>
      <c r="GTS323" s="184" t="s">
        <v>358</v>
      </c>
      <c r="GTT323" s="184" t="s">
        <v>358</v>
      </c>
      <c r="GTU323" s="184" t="s">
        <v>358</v>
      </c>
      <c r="GTV323" s="184" t="s">
        <v>358</v>
      </c>
      <c r="GTW323" s="184" t="s">
        <v>358</v>
      </c>
      <c r="GTX323" s="184" t="s">
        <v>358</v>
      </c>
      <c r="GTY323" s="184" t="s">
        <v>358</v>
      </c>
      <c r="GTZ323" s="184" t="s">
        <v>358</v>
      </c>
      <c r="GUA323" s="184" t="s">
        <v>358</v>
      </c>
      <c r="GUB323" s="184" t="s">
        <v>358</v>
      </c>
      <c r="GUC323" s="184" t="s">
        <v>358</v>
      </c>
      <c r="GUD323" s="184" t="s">
        <v>358</v>
      </c>
      <c r="GUE323" s="184" t="s">
        <v>358</v>
      </c>
      <c r="GUF323" s="184" t="s">
        <v>358</v>
      </c>
      <c r="GUG323" s="184" t="s">
        <v>358</v>
      </c>
      <c r="GUH323" s="184" t="s">
        <v>358</v>
      </c>
      <c r="GUI323" s="184" t="s">
        <v>358</v>
      </c>
      <c r="GUJ323" s="184" t="s">
        <v>358</v>
      </c>
      <c r="GUK323" s="184" t="s">
        <v>358</v>
      </c>
      <c r="GUL323" s="184" t="s">
        <v>358</v>
      </c>
      <c r="GUM323" s="184" t="s">
        <v>358</v>
      </c>
      <c r="GUN323" s="184" t="s">
        <v>358</v>
      </c>
      <c r="GUO323" s="184" t="s">
        <v>358</v>
      </c>
      <c r="GUP323" s="184" t="s">
        <v>358</v>
      </c>
      <c r="GUQ323" s="184" t="s">
        <v>358</v>
      </c>
      <c r="GUR323" s="184" t="s">
        <v>358</v>
      </c>
      <c r="GUS323" s="184" t="s">
        <v>358</v>
      </c>
      <c r="GUT323" s="184" t="s">
        <v>358</v>
      </c>
      <c r="GUU323" s="184" t="s">
        <v>358</v>
      </c>
      <c r="GUV323" s="184" t="s">
        <v>358</v>
      </c>
      <c r="GUW323" s="184" t="s">
        <v>358</v>
      </c>
      <c r="GUX323" s="184" t="s">
        <v>358</v>
      </c>
      <c r="GUY323" s="184" t="s">
        <v>358</v>
      </c>
      <c r="GUZ323" s="184" t="s">
        <v>358</v>
      </c>
      <c r="GVA323" s="184" t="s">
        <v>358</v>
      </c>
      <c r="GVB323" s="184" t="s">
        <v>358</v>
      </c>
      <c r="GVC323" s="184" t="s">
        <v>358</v>
      </c>
      <c r="GVD323" s="184" t="s">
        <v>358</v>
      </c>
      <c r="GVE323" s="184" t="s">
        <v>358</v>
      </c>
      <c r="GVF323" s="184" t="s">
        <v>358</v>
      </c>
      <c r="GVG323" s="184" t="s">
        <v>358</v>
      </c>
      <c r="GVH323" s="184" t="s">
        <v>358</v>
      </c>
      <c r="GVI323" s="184" t="s">
        <v>358</v>
      </c>
      <c r="GVJ323" s="184" t="s">
        <v>358</v>
      </c>
      <c r="GVK323" s="184" t="s">
        <v>358</v>
      </c>
      <c r="GVL323" s="184" t="s">
        <v>358</v>
      </c>
      <c r="GVM323" s="184" t="s">
        <v>358</v>
      </c>
      <c r="GVN323" s="184" t="s">
        <v>358</v>
      </c>
      <c r="GVO323" s="184" t="s">
        <v>358</v>
      </c>
      <c r="GVP323" s="184" t="s">
        <v>358</v>
      </c>
      <c r="GVQ323" s="184" t="s">
        <v>358</v>
      </c>
      <c r="GVR323" s="184" t="s">
        <v>358</v>
      </c>
      <c r="GVS323" s="184" t="s">
        <v>358</v>
      </c>
      <c r="GVT323" s="184" t="s">
        <v>358</v>
      </c>
      <c r="GVU323" s="184" t="s">
        <v>358</v>
      </c>
      <c r="GVV323" s="184" t="s">
        <v>358</v>
      </c>
      <c r="GVW323" s="184" t="s">
        <v>358</v>
      </c>
      <c r="GVX323" s="184" t="s">
        <v>358</v>
      </c>
      <c r="GVY323" s="184" t="s">
        <v>358</v>
      </c>
      <c r="GVZ323" s="184" t="s">
        <v>358</v>
      </c>
      <c r="GWA323" s="184" t="s">
        <v>358</v>
      </c>
      <c r="GWB323" s="184" t="s">
        <v>358</v>
      </c>
      <c r="GWC323" s="184" t="s">
        <v>358</v>
      </c>
      <c r="GWD323" s="184" t="s">
        <v>358</v>
      </c>
      <c r="GWE323" s="184" t="s">
        <v>358</v>
      </c>
      <c r="GWF323" s="184" t="s">
        <v>358</v>
      </c>
      <c r="GWG323" s="184" t="s">
        <v>358</v>
      </c>
      <c r="GWH323" s="184" t="s">
        <v>358</v>
      </c>
      <c r="GWI323" s="184" t="s">
        <v>358</v>
      </c>
      <c r="GWJ323" s="184" t="s">
        <v>358</v>
      </c>
      <c r="GWK323" s="184" t="s">
        <v>358</v>
      </c>
      <c r="GWL323" s="184" t="s">
        <v>358</v>
      </c>
      <c r="GWM323" s="184" t="s">
        <v>358</v>
      </c>
      <c r="GWN323" s="184" t="s">
        <v>358</v>
      </c>
      <c r="GWO323" s="184" t="s">
        <v>358</v>
      </c>
      <c r="GWP323" s="184" t="s">
        <v>358</v>
      </c>
      <c r="GWQ323" s="184" t="s">
        <v>358</v>
      </c>
      <c r="GWR323" s="184" t="s">
        <v>358</v>
      </c>
      <c r="GWS323" s="184" t="s">
        <v>358</v>
      </c>
      <c r="GWT323" s="184" t="s">
        <v>358</v>
      </c>
      <c r="GWU323" s="184" t="s">
        <v>358</v>
      </c>
      <c r="GWV323" s="184" t="s">
        <v>358</v>
      </c>
      <c r="GWW323" s="184" t="s">
        <v>358</v>
      </c>
      <c r="GWX323" s="184" t="s">
        <v>358</v>
      </c>
      <c r="GWY323" s="184" t="s">
        <v>358</v>
      </c>
      <c r="GWZ323" s="184" t="s">
        <v>358</v>
      </c>
      <c r="GXA323" s="184" t="s">
        <v>358</v>
      </c>
      <c r="GXB323" s="184" t="s">
        <v>358</v>
      </c>
      <c r="GXC323" s="184" t="s">
        <v>358</v>
      </c>
      <c r="GXD323" s="184" t="s">
        <v>358</v>
      </c>
      <c r="GXE323" s="184" t="s">
        <v>358</v>
      </c>
      <c r="GXF323" s="184" t="s">
        <v>358</v>
      </c>
      <c r="GXG323" s="184" t="s">
        <v>358</v>
      </c>
      <c r="GXH323" s="184" t="s">
        <v>358</v>
      </c>
      <c r="GXI323" s="184" t="s">
        <v>358</v>
      </c>
      <c r="GXJ323" s="184" t="s">
        <v>358</v>
      </c>
      <c r="GXK323" s="184" t="s">
        <v>358</v>
      </c>
      <c r="GXL323" s="184" t="s">
        <v>358</v>
      </c>
      <c r="GXM323" s="184" t="s">
        <v>358</v>
      </c>
      <c r="GXN323" s="184" t="s">
        <v>358</v>
      </c>
      <c r="GXO323" s="184" t="s">
        <v>358</v>
      </c>
      <c r="GXP323" s="184" t="s">
        <v>358</v>
      </c>
      <c r="GXQ323" s="184" t="s">
        <v>358</v>
      </c>
      <c r="GXR323" s="184" t="s">
        <v>358</v>
      </c>
      <c r="GXS323" s="184" t="s">
        <v>358</v>
      </c>
      <c r="GXT323" s="184" t="s">
        <v>358</v>
      </c>
      <c r="GXU323" s="184" t="s">
        <v>358</v>
      </c>
      <c r="GXV323" s="184" t="s">
        <v>358</v>
      </c>
      <c r="GXW323" s="184" t="s">
        <v>358</v>
      </c>
      <c r="GXX323" s="184" t="s">
        <v>358</v>
      </c>
      <c r="GXY323" s="184" t="s">
        <v>358</v>
      </c>
      <c r="GXZ323" s="184" t="s">
        <v>358</v>
      </c>
      <c r="GYA323" s="184" t="s">
        <v>358</v>
      </c>
      <c r="GYB323" s="184" t="s">
        <v>358</v>
      </c>
      <c r="GYC323" s="184" t="s">
        <v>358</v>
      </c>
      <c r="GYD323" s="184" t="s">
        <v>358</v>
      </c>
      <c r="GYE323" s="184" t="s">
        <v>358</v>
      </c>
      <c r="GYF323" s="184" t="s">
        <v>358</v>
      </c>
      <c r="GYG323" s="184" t="s">
        <v>358</v>
      </c>
      <c r="GYH323" s="184" t="s">
        <v>358</v>
      </c>
      <c r="GYI323" s="184" t="s">
        <v>358</v>
      </c>
      <c r="GYJ323" s="184" t="s">
        <v>358</v>
      </c>
      <c r="GYK323" s="184" t="s">
        <v>358</v>
      </c>
      <c r="GYL323" s="184" t="s">
        <v>358</v>
      </c>
      <c r="GYM323" s="184" t="s">
        <v>358</v>
      </c>
      <c r="GYN323" s="184" t="s">
        <v>358</v>
      </c>
      <c r="GYO323" s="184" t="s">
        <v>358</v>
      </c>
      <c r="GYP323" s="184" t="s">
        <v>358</v>
      </c>
      <c r="GYQ323" s="184" t="s">
        <v>358</v>
      </c>
      <c r="GYR323" s="184" t="s">
        <v>358</v>
      </c>
      <c r="GYS323" s="184" t="s">
        <v>358</v>
      </c>
      <c r="GYT323" s="184" t="s">
        <v>358</v>
      </c>
      <c r="GYU323" s="184" t="s">
        <v>358</v>
      </c>
      <c r="GYV323" s="184" t="s">
        <v>358</v>
      </c>
      <c r="GYW323" s="184" t="s">
        <v>358</v>
      </c>
      <c r="GYX323" s="184" t="s">
        <v>358</v>
      </c>
      <c r="GYY323" s="184" t="s">
        <v>358</v>
      </c>
      <c r="GYZ323" s="184" t="s">
        <v>358</v>
      </c>
      <c r="GZA323" s="184" t="s">
        <v>358</v>
      </c>
      <c r="GZB323" s="184" t="s">
        <v>358</v>
      </c>
      <c r="GZC323" s="184" t="s">
        <v>358</v>
      </c>
      <c r="GZD323" s="184" t="s">
        <v>358</v>
      </c>
      <c r="GZE323" s="184" t="s">
        <v>358</v>
      </c>
      <c r="GZF323" s="184" t="s">
        <v>358</v>
      </c>
      <c r="GZG323" s="184" t="s">
        <v>358</v>
      </c>
      <c r="GZH323" s="184" t="s">
        <v>358</v>
      </c>
      <c r="GZI323" s="184" t="s">
        <v>358</v>
      </c>
      <c r="GZJ323" s="184" t="s">
        <v>358</v>
      </c>
      <c r="GZK323" s="184" t="s">
        <v>358</v>
      </c>
      <c r="GZL323" s="184" t="s">
        <v>358</v>
      </c>
      <c r="GZM323" s="184" t="s">
        <v>358</v>
      </c>
      <c r="GZN323" s="184" t="s">
        <v>358</v>
      </c>
      <c r="GZO323" s="184" t="s">
        <v>358</v>
      </c>
      <c r="GZP323" s="184" t="s">
        <v>358</v>
      </c>
      <c r="GZQ323" s="184" t="s">
        <v>358</v>
      </c>
      <c r="GZR323" s="184" t="s">
        <v>358</v>
      </c>
      <c r="GZS323" s="184" t="s">
        <v>358</v>
      </c>
      <c r="GZT323" s="184" t="s">
        <v>358</v>
      </c>
      <c r="GZU323" s="184" t="s">
        <v>358</v>
      </c>
      <c r="GZV323" s="184" t="s">
        <v>358</v>
      </c>
      <c r="GZW323" s="184" t="s">
        <v>358</v>
      </c>
      <c r="GZX323" s="184" t="s">
        <v>358</v>
      </c>
      <c r="GZY323" s="184" t="s">
        <v>358</v>
      </c>
      <c r="GZZ323" s="184" t="s">
        <v>358</v>
      </c>
      <c r="HAA323" s="184" t="s">
        <v>358</v>
      </c>
      <c r="HAB323" s="184" t="s">
        <v>358</v>
      </c>
      <c r="HAC323" s="184" t="s">
        <v>358</v>
      </c>
      <c r="HAD323" s="184" t="s">
        <v>358</v>
      </c>
      <c r="HAE323" s="184" t="s">
        <v>358</v>
      </c>
      <c r="HAF323" s="184" t="s">
        <v>358</v>
      </c>
      <c r="HAG323" s="184" t="s">
        <v>358</v>
      </c>
      <c r="HAH323" s="184" t="s">
        <v>358</v>
      </c>
      <c r="HAI323" s="184" t="s">
        <v>358</v>
      </c>
      <c r="HAJ323" s="184" t="s">
        <v>358</v>
      </c>
      <c r="HAK323" s="184" t="s">
        <v>358</v>
      </c>
      <c r="HAL323" s="184" t="s">
        <v>358</v>
      </c>
      <c r="HAM323" s="184" t="s">
        <v>358</v>
      </c>
      <c r="HAN323" s="184" t="s">
        <v>358</v>
      </c>
      <c r="HAO323" s="184" t="s">
        <v>358</v>
      </c>
      <c r="HAP323" s="184" t="s">
        <v>358</v>
      </c>
      <c r="HAQ323" s="184" t="s">
        <v>358</v>
      </c>
      <c r="HAR323" s="184" t="s">
        <v>358</v>
      </c>
      <c r="HAS323" s="184" t="s">
        <v>358</v>
      </c>
      <c r="HAT323" s="184" t="s">
        <v>358</v>
      </c>
      <c r="HAU323" s="184" t="s">
        <v>358</v>
      </c>
      <c r="HAV323" s="184" t="s">
        <v>358</v>
      </c>
      <c r="HAW323" s="184" t="s">
        <v>358</v>
      </c>
      <c r="HAX323" s="184" t="s">
        <v>358</v>
      </c>
      <c r="HAY323" s="184" t="s">
        <v>358</v>
      </c>
      <c r="HAZ323" s="184" t="s">
        <v>358</v>
      </c>
      <c r="HBA323" s="184" t="s">
        <v>358</v>
      </c>
      <c r="HBB323" s="184" t="s">
        <v>358</v>
      </c>
      <c r="HBC323" s="184" t="s">
        <v>358</v>
      </c>
      <c r="HBD323" s="184" t="s">
        <v>358</v>
      </c>
      <c r="HBE323" s="184" t="s">
        <v>358</v>
      </c>
      <c r="HBF323" s="184" t="s">
        <v>358</v>
      </c>
      <c r="HBG323" s="184" t="s">
        <v>358</v>
      </c>
      <c r="HBH323" s="184" t="s">
        <v>358</v>
      </c>
      <c r="HBI323" s="184" t="s">
        <v>358</v>
      </c>
      <c r="HBJ323" s="184" t="s">
        <v>358</v>
      </c>
      <c r="HBK323" s="184" t="s">
        <v>358</v>
      </c>
      <c r="HBL323" s="184" t="s">
        <v>358</v>
      </c>
      <c r="HBM323" s="184" t="s">
        <v>358</v>
      </c>
      <c r="HBN323" s="184" t="s">
        <v>358</v>
      </c>
      <c r="HBO323" s="184" t="s">
        <v>358</v>
      </c>
      <c r="HBP323" s="184" t="s">
        <v>358</v>
      </c>
      <c r="HBQ323" s="184" t="s">
        <v>358</v>
      </c>
      <c r="HBR323" s="184" t="s">
        <v>358</v>
      </c>
      <c r="HBS323" s="184" t="s">
        <v>358</v>
      </c>
      <c r="HBT323" s="184" t="s">
        <v>358</v>
      </c>
      <c r="HBU323" s="184" t="s">
        <v>358</v>
      </c>
      <c r="HBV323" s="184" t="s">
        <v>358</v>
      </c>
      <c r="HBW323" s="184" t="s">
        <v>358</v>
      </c>
      <c r="HBX323" s="184" t="s">
        <v>358</v>
      </c>
      <c r="HBY323" s="184" t="s">
        <v>358</v>
      </c>
      <c r="HBZ323" s="184" t="s">
        <v>358</v>
      </c>
      <c r="HCA323" s="184" t="s">
        <v>358</v>
      </c>
      <c r="HCB323" s="184" t="s">
        <v>358</v>
      </c>
      <c r="HCC323" s="184" t="s">
        <v>358</v>
      </c>
      <c r="HCD323" s="184" t="s">
        <v>358</v>
      </c>
      <c r="HCE323" s="184" t="s">
        <v>358</v>
      </c>
      <c r="HCF323" s="184" t="s">
        <v>358</v>
      </c>
      <c r="HCG323" s="184" t="s">
        <v>358</v>
      </c>
      <c r="HCH323" s="184" t="s">
        <v>358</v>
      </c>
      <c r="HCI323" s="184" t="s">
        <v>358</v>
      </c>
      <c r="HCJ323" s="184" t="s">
        <v>358</v>
      </c>
      <c r="HCK323" s="184" t="s">
        <v>358</v>
      </c>
      <c r="HCL323" s="184" t="s">
        <v>358</v>
      </c>
      <c r="HCM323" s="184" t="s">
        <v>358</v>
      </c>
      <c r="HCN323" s="184" t="s">
        <v>358</v>
      </c>
      <c r="HCO323" s="184" t="s">
        <v>358</v>
      </c>
      <c r="HCP323" s="184" t="s">
        <v>358</v>
      </c>
      <c r="HCQ323" s="184" t="s">
        <v>358</v>
      </c>
      <c r="HCR323" s="184" t="s">
        <v>358</v>
      </c>
      <c r="HCS323" s="184" t="s">
        <v>358</v>
      </c>
      <c r="HCT323" s="184" t="s">
        <v>358</v>
      </c>
      <c r="HCU323" s="184" t="s">
        <v>358</v>
      </c>
      <c r="HCV323" s="184" t="s">
        <v>358</v>
      </c>
      <c r="HCW323" s="184" t="s">
        <v>358</v>
      </c>
      <c r="HCX323" s="184" t="s">
        <v>358</v>
      </c>
      <c r="HCY323" s="184" t="s">
        <v>358</v>
      </c>
      <c r="HCZ323" s="184" t="s">
        <v>358</v>
      </c>
      <c r="HDA323" s="184" t="s">
        <v>358</v>
      </c>
      <c r="HDB323" s="184" t="s">
        <v>358</v>
      </c>
      <c r="HDC323" s="184" t="s">
        <v>358</v>
      </c>
      <c r="HDD323" s="184" t="s">
        <v>358</v>
      </c>
      <c r="HDE323" s="184" t="s">
        <v>358</v>
      </c>
      <c r="HDF323" s="184" t="s">
        <v>358</v>
      </c>
      <c r="HDG323" s="184" t="s">
        <v>358</v>
      </c>
      <c r="HDH323" s="184" t="s">
        <v>358</v>
      </c>
      <c r="HDI323" s="184" t="s">
        <v>358</v>
      </c>
      <c r="HDJ323" s="184" t="s">
        <v>358</v>
      </c>
      <c r="HDK323" s="184" t="s">
        <v>358</v>
      </c>
      <c r="HDL323" s="184" t="s">
        <v>358</v>
      </c>
      <c r="HDM323" s="184" t="s">
        <v>358</v>
      </c>
      <c r="HDN323" s="184" t="s">
        <v>358</v>
      </c>
      <c r="HDO323" s="184" t="s">
        <v>358</v>
      </c>
      <c r="HDP323" s="184" t="s">
        <v>358</v>
      </c>
      <c r="HDQ323" s="184" t="s">
        <v>358</v>
      </c>
      <c r="HDR323" s="184" t="s">
        <v>358</v>
      </c>
      <c r="HDS323" s="184" t="s">
        <v>358</v>
      </c>
      <c r="HDT323" s="184" t="s">
        <v>358</v>
      </c>
      <c r="HDU323" s="184" t="s">
        <v>358</v>
      </c>
      <c r="HDV323" s="184" t="s">
        <v>358</v>
      </c>
      <c r="HDW323" s="184" t="s">
        <v>358</v>
      </c>
      <c r="HDX323" s="184" t="s">
        <v>358</v>
      </c>
      <c r="HDY323" s="184" t="s">
        <v>358</v>
      </c>
      <c r="HDZ323" s="184" t="s">
        <v>358</v>
      </c>
      <c r="HEA323" s="184" t="s">
        <v>358</v>
      </c>
      <c r="HEB323" s="184" t="s">
        <v>358</v>
      </c>
      <c r="HEC323" s="184" t="s">
        <v>358</v>
      </c>
      <c r="HED323" s="184" t="s">
        <v>358</v>
      </c>
      <c r="HEE323" s="184" t="s">
        <v>358</v>
      </c>
      <c r="HEF323" s="184" t="s">
        <v>358</v>
      </c>
      <c r="HEG323" s="184" t="s">
        <v>358</v>
      </c>
      <c r="HEH323" s="184" t="s">
        <v>358</v>
      </c>
      <c r="HEI323" s="184" t="s">
        <v>358</v>
      </c>
      <c r="HEJ323" s="184" t="s">
        <v>358</v>
      </c>
      <c r="HEK323" s="184" t="s">
        <v>358</v>
      </c>
      <c r="HEL323" s="184" t="s">
        <v>358</v>
      </c>
      <c r="HEM323" s="184" t="s">
        <v>358</v>
      </c>
      <c r="HEN323" s="184" t="s">
        <v>358</v>
      </c>
      <c r="HEO323" s="184" t="s">
        <v>358</v>
      </c>
      <c r="HEP323" s="184" t="s">
        <v>358</v>
      </c>
      <c r="HEQ323" s="184" t="s">
        <v>358</v>
      </c>
      <c r="HER323" s="184" t="s">
        <v>358</v>
      </c>
      <c r="HES323" s="184" t="s">
        <v>358</v>
      </c>
      <c r="HET323" s="184" t="s">
        <v>358</v>
      </c>
      <c r="HEU323" s="184" t="s">
        <v>358</v>
      </c>
      <c r="HEV323" s="184" t="s">
        <v>358</v>
      </c>
      <c r="HEW323" s="184" t="s">
        <v>358</v>
      </c>
      <c r="HEX323" s="184" t="s">
        <v>358</v>
      </c>
      <c r="HEY323" s="184" t="s">
        <v>358</v>
      </c>
      <c r="HEZ323" s="184" t="s">
        <v>358</v>
      </c>
      <c r="HFA323" s="184" t="s">
        <v>358</v>
      </c>
      <c r="HFB323" s="184" t="s">
        <v>358</v>
      </c>
      <c r="HFC323" s="184" t="s">
        <v>358</v>
      </c>
      <c r="HFD323" s="184" t="s">
        <v>358</v>
      </c>
      <c r="HFE323" s="184" t="s">
        <v>358</v>
      </c>
      <c r="HFF323" s="184" t="s">
        <v>358</v>
      </c>
      <c r="HFG323" s="184" t="s">
        <v>358</v>
      </c>
      <c r="HFH323" s="184" t="s">
        <v>358</v>
      </c>
      <c r="HFI323" s="184" t="s">
        <v>358</v>
      </c>
      <c r="HFJ323" s="184" t="s">
        <v>358</v>
      </c>
      <c r="HFK323" s="184" t="s">
        <v>358</v>
      </c>
      <c r="HFL323" s="184" t="s">
        <v>358</v>
      </c>
      <c r="HFM323" s="184" t="s">
        <v>358</v>
      </c>
      <c r="HFN323" s="184" t="s">
        <v>358</v>
      </c>
      <c r="HFO323" s="184" t="s">
        <v>358</v>
      </c>
      <c r="HFP323" s="184" t="s">
        <v>358</v>
      </c>
      <c r="HFQ323" s="184" t="s">
        <v>358</v>
      </c>
      <c r="HFR323" s="184" t="s">
        <v>358</v>
      </c>
      <c r="HFS323" s="184" t="s">
        <v>358</v>
      </c>
      <c r="HFT323" s="184" t="s">
        <v>358</v>
      </c>
      <c r="HFU323" s="184" t="s">
        <v>358</v>
      </c>
      <c r="HFV323" s="184" t="s">
        <v>358</v>
      </c>
      <c r="HFW323" s="184" t="s">
        <v>358</v>
      </c>
      <c r="HFX323" s="184" t="s">
        <v>358</v>
      </c>
      <c r="HFY323" s="184" t="s">
        <v>358</v>
      </c>
      <c r="HFZ323" s="184" t="s">
        <v>358</v>
      </c>
      <c r="HGA323" s="184" t="s">
        <v>358</v>
      </c>
      <c r="HGB323" s="184" t="s">
        <v>358</v>
      </c>
      <c r="HGC323" s="184" t="s">
        <v>358</v>
      </c>
      <c r="HGD323" s="184" t="s">
        <v>358</v>
      </c>
      <c r="HGE323" s="184" t="s">
        <v>358</v>
      </c>
      <c r="HGF323" s="184" t="s">
        <v>358</v>
      </c>
      <c r="HGG323" s="184" t="s">
        <v>358</v>
      </c>
      <c r="HGH323" s="184" t="s">
        <v>358</v>
      </c>
      <c r="HGI323" s="184" t="s">
        <v>358</v>
      </c>
      <c r="HGJ323" s="184" t="s">
        <v>358</v>
      </c>
      <c r="HGK323" s="184" t="s">
        <v>358</v>
      </c>
      <c r="HGL323" s="184" t="s">
        <v>358</v>
      </c>
      <c r="HGM323" s="184" t="s">
        <v>358</v>
      </c>
      <c r="HGN323" s="184" t="s">
        <v>358</v>
      </c>
      <c r="HGO323" s="184" t="s">
        <v>358</v>
      </c>
      <c r="HGP323" s="184" t="s">
        <v>358</v>
      </c>
      <c r="HGQ323" s="184" t="s">
        <v>358</v>
      </c>
      <c r="HGR323" s="184" t="s">
        <v>358</v>
      </c>
      <c r="HGS323" s="184" t="s">
        <v>358</v>
      </c>
      <c r="HGT323" s="184" t="s">
        <v>358</v>
      </c>
      <c r="HGU323" s="184" t="s">
        <v>358</v>
      </c>
      <c r="HGV323" s="184" t="s">
        <v>358</v>
      </c>
      <c r="HGW323" s="184" t="s">
        <v>358</v>
      </c>
      <c r="HGX323" s="184" t="s">
        <v>358</v>
      </c>
      <c r="HGY323" s="184" t="s">
        <v>358</v>
      </c>
      <c r="HGZ323" s="184" t="s">
        <v>358</v>
      </c>
      <c r="HHA323" s="184" t="s">
        <v>358</v>
      </c>
      <c r="HHB323" s="184" t="s">
        <v>358</v>
      </c>
      <c r="HHC323" s="184" t="s">
        <v>358</v>
      </c>
      <c r="HHD323" s="184" t="s">
        <v>358</v>
      </c>
      <c r="HHE323" s="184" t="s">
        <v>358</v>
      </c>
      <c r="HHF323" s="184" t="s">
        <v>358</v>
      </c>
      <c r="HHG323" s="184" t="s">
        <v>358</v>
      </c>
      <c r="HHH323" s="184" t="s">
        <v>358</v>
      </c>
      <c r="HHI323" s="184" t="s">
        <v>358</v>
      </c>
      <c r="HHJ323" s="184" t="s">
        <v>358</v>
      </c>
      <c r="HHK323" s="184" t="s">
        <v>358</v>
      </c>
      <c r="HHL323" s="184" t="s">
        <v>358</v>
      </c>
      <c r="HHM323" s="184" t="s">
        <v>358</v>
      </c>
      <c r="HHN323" s="184" t="s">
        <v>358</v>
      </c>
      <c r="HHO323" s="184" t="s">
        <v>358</v>
      </c>
      <c r="HHP323" s="184" t="s">
        <v>358</v>
      </c>
      <c r="HHQ323" s="184" t="s">
        <v>358</v>
      </c>
      <c r="HHR323" s="184" t="s">
        <v>358</v>
      </c>
      <c r="HHS323" s="184" t="s">
        <v>358</v>
      </c>
      <c r="HHT323" s="184" t="s">
        <v>358</v>
      </c>
      <c r="HHU323" s="184" t="s">
        <v>358</v>
      </c>
      <c r="HHV323" s="184" t="s">
        <v>358</v>
      </c>
      <c r="HHW323" s="184" t="s">
        <v>358</v>
      </c>
      <c r="HHX323" s="184" t="s">
        <v>358</v>
      </c>
      <c r="HHY323" s="184" t="s">
        <v>358</v>
      </c>
      <c r="HHZ323" s="184" t="s">
        <v>358</v>
      </c>
      <c r="HIA323" s="184" t="s">
        <v>358</v>
      </c>
      <c r="HIB323" s="184" t="s">
        <v>358</v>
      </c>
      <c r="HIC323" s="184" t="s">
        <v>358</v>
      </c>
      <c r="HID323" s="184" t="s">
        <v>358</v>
      </c>
      <c r="HIE323" s="184" t="s">
        <v>358</v>
      </c>
      <c r="HIF323" s="184" t="s">
        <v>358</v>
      </c>
      <c r="HIG323" s="184" t="s">
        <v>358</v>
      </c>
      <c r="HIH323" s="184" t="s">
        <v>358</v>
      </c>
      <c r="HII323" s="184" t="s">
        <v>358</v>
      </c>
      <c r="HIJ323" s="184" t="s">
        <v>358</v>
      </c>
      <c r="HIK323" s="184" t="s">
        <v>358</v>
      </c>
      <c r="HIL323" s="184" t="s">
        <v>358</v>
      </c>
      <c r="HIM323" s="184" t="s">
        <v>358</v>
      </c>
      <c r="HIN323" s="184" t="s">
        <v>358</v>
      </c>
      <c r="HIO323" s="184" t="s">
        <v>358</v>
      </c>
      <c r="HIP323" s="184" t="s">
        <v>358</v>
      </c>
      <c r="HIQ323" s="184" t="s">
        <v>358</v>
      </c>
      <c r="HIR323" s="184" t="s">
        <v>358</v>
      </c>
      <c r="HIS323" s="184" t="s">
        <v>358</v>
      </c>
      <c r="HIT323" s="184" t="s">
        <v>358</v>
      </c>
      <c r="HIU323" s="184" t="s">
        <v>358</v>
      </c>
      <c r="HIV323" s="184" t="s">
        <v>358</v>
      </c>
      <c r="HIW323" s="184" t="s">
        <v>358</v>
      </c>
      <c r="HIX323" s="184" t="s">
        <v>358</v>
      </c>
      <c r="HIY323" s="184" t="s">
        <v>358</v>
      </c>
      <c r="HIZ323" s="184" t="s">
        <v>358</v>
      </c>
      <c r="HJA323" s="184" t="s">
        <v>358</v>
      </c>
      <c r="HJB323" s="184" t="s">
        <v>358</v>
      </c>
      <c r="HJC323" s="184" t="s">
        <v>358</v>
      </c>
      <c r="HJD323" s="184" t="s">
        <v>358</v>
      </c>
      <c r="HJE323" s="184" t="s">
        <v>358</v>
      </c>
      <c r="HJF323" s="184" t="s">
        <v>358</v>
      </c>
      <c r="HJG323" s="184" t="s">
        <v>358</v>
      </c>
      <c r="HJH323" s="184" t="s">
        <v>358</v>
      </c>
      <c r="HJI323" s="184" t="s">
        <v>358</v>
      </c>
      <c r="HJJ323" s="184" t="s">
        <v>358</v>
      </c>
      <c r="HJK323" s="184" t="s">
        <v>358</v>
      </c>
      <c r="HJL323" s="184" t="s">
        <v>358</v>
      </c>
      <c r="HJM323" s="184" t="s">
        <v>358</v>
      </c>
      <c r="HJN323" s="184" t="s">
        <v>358</v>
      </c>
      <c r="HJO323" s="184" t="s">
        <v>358</v>
      </c>
      <c r="HJP323" s="184" t="s">
        <v>358</v>
      </c>
      <c r="HJQ323" s="184" t="s">
        <v>358</v>
      </c>
      <c r="HJR323" s="184" t="s">
        <v>358</v>
      </c>
      <c r="HJS323" s="184" t="s">
        <v>358</v>
      </c>
      <c r="HJT323" s="184" t="s">
        <v>358</v>
      </c>
      <c r="HJU323" s="184" t="s">
        <v>358</v>
      </c>
      <c r="HJV323" s="184" t="s">
        <v>358</v>
      </c>
      <c r="HJW323" s="184" t="s">
        <v>358</v>
      </c>
      <c r="HJX323" s="184" t="s">
        <v>358</v>
      </c>
      <c r="HJY323" s="184" t="s">
        <v>358</v>
      </c>
      <c r="HJZ323" s="184" t="s">
        <v>358</v>
      </c>
      <c r="HKA323" s="184" t="s">
        <v>358</v>
      </c>
      <c r="HKB323" s="184" t="s">
        <v>358</v>
      </c>
      <c r="HKC323" s="184" t="s">
        <v>358</v>
      </c>
      <c r="HKD323" s="184" t="s">
        <v>358</v>
      </c>
      <c r="HKE323" s="184" t="s">
        <v>358</v>
      </c>
      <c r="HKF323" s="184" t="s">
        <v>358</v>
      </c>
      <c r="HKG323" s="184" t="s">
        <v>358</v>
      </c>
      <c r="HKH323" s="184" t="s">
        <v>358</v>
      </c>
      <c r="HKI323" s="184" t="s">
        <v>358</v>
      </c>
      <c r="HKJ323" s="184" t="s">
        <v>358</v>
      </c>
      <c r="HKK323" s="184" t="s">
        <v>358</v>
      </c>
      <c r="HKL323" s="184" t="s">
        <v>358</v>
      </c>
      <c r="HKM323" s="184" t="s">
        <v>358</v>
      </c>
      <c r="HKN323" s="184" t="s">
        <v>358</v>
      </c>
      <c r="HKO323" s="184" t="s">
        <v>358</v>
      </c>
      <c r="HKP323" s="184" t="s">
        <v>358</v>
      </c>
      <c r="HKQ323" s="184" t="s">
        <v>358</v>
      </c>
      <c r="HKR323" s="184" t="s">
        <v>358</v>
      </c>
      <c r="HKS323" s="184" t="s">
        <v>358</v>
      </c>
      <c r="HKT323" s="184" t="s">
        <v>358</v>
      </c>
      <c r="HKU323" s="184" t="s">
        <v>358</v>
      </c>
      <c r="HKV323" s="184" t="s">
        <v>358</v>
      </c>
      <c r="HKW323" s="184" t="s">
        <v>358</v>
      </c>
      <c r="HKX323" s="184" t="s">
        <v>358</v>
      </c>
      <c r="HKY323" s="184" t="s">
        <v>358</v>
      </c>
      <c r="HKZ323" s="184" t="s">
        <v>358</v>
      </c>
      <c r="HLA323" s="184" t="s">
        <v>358</v>
      </c>
      <c r="HLB323" s="184" t="s">
        <v>358</v>
      </c>
      <c r="HLC323" s="184" t="s">
        <v>358</v>
      </c>
      <c r="HLD323" s="184" t="s">
        <v>358</v>
      </c>
      <c r="HLE323" s="184" t="s">
        <v>358</v>
      </c>
      <c r="HLF323" s="184" t="s">
        <v>358</v>
      </c>
      <c r="HLG323" s="184" t="s">
        <v>358</v>
      </c>
      <c r="HLH323" s="184" t="s">
        <v>358</v>
      </c>
      <c r="HLI323" s="184" t="s">
        <v>358</v>
      </c>
      <c r="HLJ323" s="184" t="s">
        <v>358</v>
      </c>
      <c r="HLK323" s="184" t="s">
        <v>358</v>
      </c>
      <c r="HLL323" s="184" t="s">
        <v>358</v>
      </c>
      <c r="HLM323" s="184" t="s">
        <v>358</v>
      </c>
      <c r="HLN323" s="184" t="s">
        <v>358</v>
      </c>
      <c r="HLO323" s="184" t="s">
        <v>358</v>
      </c>
      <c r="HLP323" s="184" t="s">
        <v>358</v>
      </c>
      <c r="HLQ323" s="184" t="s">
        <v>358</v>
      </c>
      <c r="HLR323" s="184" t="s">
        <v>358</v>
      </c>
      <c r="HLS323" s="184" t="s">
        <v>358</v>
      </c>
      <c r="HLT323" s="184" t="s">
        <v>358</v>
      </c>
      <c r="HLU323" s="184" t="s">
        <v>358</v>
      </c>
      <c r="HLV323" s="184" t="s">
        <v>358</v>
      </c>
      <c r="HLW323" s="184" t="s">
        <v>358</v>
      </c>
      <c r="HLX323" s="184" t="s">
        <v>358</v>
      </c>
      <c r="HLY323" s="184" t="s">
        <v>358</v>
      </c>
      <c r="HLZ323" s="184" t="s">
        <v>358</v>
      </c>
      <c r="HMA323" s="184" t="s">
        <v>358</v>
      </c>
      <c r="HMB323" s="184" t="s">
        <v>358</v>
      </c>
      <c r="HMC323" s="184" t="s">
        <v>358</v>
      </c>
      <c r="HMD323" s="184" t="s">
        <v>358</v>
      </c>
      <c r="HME323" s="184" t="s">
        <v>358</v>
      </c>
      <c r="HMF323" s="184" t="s">
        <v>358</v>
      </c>
      <c r="HMG323" s="184" t="s">
        <v>358</v>
      </c>
      <c r="HMH323" s="184" t="s">
        <v>358</v>
      </c>
      <c r="HMI323" s="184" t="s">
        <v>358</v>
      </c>
      <c r="HMJ323" s="184" t="s">
        <v>358</v>
      </c>
      <c r="HMK323" s="184" t="s">
        <v>358</v>
      </c>
      <c r="HML323" s="184" t="s">
        <v>358</v>
      </c>
      <c r="HMM323" s="184" t="s">
        <v>358</v>
      </c>
      <c r="HMN323" s="184" t="s">
        <v>358</v>
      </c>
      <c r="HMO323" s="184" t="s">
        <v>358</v>
      </c>
      <c r="HMP323" s="184" t="s">
        <v>358</v>
      </c>
      <c r="HMQ323" s="184" t="s">
        <v>358</v>
      </c>
      <c r="HMR323" s="184" t="s">
        <v>358</v>
      </c>
      <c r="HMS323" s="184" t="s">
        <v>358</v>
      </c>
      <c r="HMT323" s="184" t="s">
        <v>358</v>
      </c>
      <c r="HMU323" s="184" t="s">
        <v>358</v>
      </c>
      <c r="HMV323" s="184" t="s">
        <v>358</v>
      </c>
      <c r="HMW323" s="184" t="s">
        <v>358</v>
      </c>
      <c r="HMX323" s="184" t="s">
        <v>358</v>
      </c>
      <c r="HMY323" s="184" t="s">
        <v>358</v>
      </c>
      <c r="HMZ323" s="184" t="s">
        <v>358</v>
      </c>
      <c r="HNA323" s="184" t="s">
        <v>358</v>
      </c>
      <c r="HNB323" s="184" t="s">
        <v>358</v>
      </c>
      <c r="HNC323" s="184" t="s">
        <v>358</v>
      </c>
      <c r="HND323" s="184" t="s">
        <v>358</v>
      </c>
      <c r="HNE323" s="184" t="s">
        <v>358</v>
      </c>
      <c r="HNF323" s="184" t="s">
        <v>358</v>
      </c>
      <c r="HNG323" s="184" t="s">
        <v>358</v>
      </c>
      <c r="HNH323" s="184" t="s">
        <v>358</v>
      </c>
      <c r="HNI323" s="184" t="s">
        <v>358</v>
      </c>
      <c r="HNJ323" s="184" t="s">
        <v>358</v>
      </c>
      <c r="HNK323" s="184" t="s">
        <v>358</v>
      </c>
      <c r="HNL323" s="184" t="s">
        <v>358</v>
      </c>
      <c r="HNM323" s="184" t="s">
        <v>358</v>
      </c>
      <c r="HNN323" s="184" t="s">
        <v>358</v>
      </c>
      <c r="HNO323" s="184" t="s">
        <v>358</v>
      </c>
      <c r="HNP323" s="184" t="s">
        <v>358</v>
      </c>
      <c r="HNQ323" s="184" t="s">
        <v>358</v>
      </c>
      <c r="HNR323" s="184" t="s">
        <v>358</v>
      </c>
      <c r="HNS323" s="184" t="s">
        <v>358</v>
      </c>
      <c r="HNT323" s="184" t="s">
        <v>358</v>
      </c>
      <c r="HNU323" s="184" t="s">
        <v>358</v>
      </c>
      <c r="HNV323" s="184" t="s">
        <v>358</v>
      </c>
      <c r="HNW323" s="184" t="s">
        <v>358</v>
      </c>
      <c r="HNX323" s="184" t="s">
        <v>358</v>
      </c>
      <c r="HNY323" s="184" t="s">
        <v>358</v>
      </c>
      <c r="HNZ323" s="184" t="s">
        <v>358</v>
      </c>
      <c r="HOA323" s="184" t="s">
        <v>358</v>
      </c>
      <c r="HOB323" s="184" t="s">
        <v>358</v>
      </c>
      <c r="HOC323" s="184" t="s">
        <v>358</v>
      </c>
      <c r="HOD323" s="184" t="s">
        <v>358</v>
      </c>
      <c r="HOE323" s="184" t="s">
        <v>358</v>
      </c>
      <c r="HOF323" s="184" t="s">
        <v>358</v>
      </c>
      <c r="HOG323" s="184" t="s">
        <v>358</v>
      </c>
      <c r="HOH323" s="184" t="s">
        <v>358</v>
      </c>
      <c r="HOI323" s="184" t="s">
        <v>358</v>
      </c>
      <c r="HOJ323" s="184" t="s">
        <v>358</v>
      </c>
      <c r="HOK323" s="184" t="s">
        <v>358</v>
      </c>
      <c r="HOL323" s="184" t="s">
        <v>358</v>
      </c>
      <c r="HOM323" s="184" t="s">
        <v>358</v>
      </c>
      <c r="HON323" s="184" t="s">
        <v>358</v>
      </c>
      <c r="HOO323" s="184" t="s">
        <v>358</v>
      </c>
      <c r="HOP323" s="184" t="s">
        <v>358</v>
      </c>
      <c r="HOQ323" s="184" t="s">
        <v>358</v>
      </c>
      <c r="HOR323" s="184" t="s">
        <v>358</v>
      </c>
      <c r="HOS323" s="184" t="s">
        <v>358</v>
      </c>
      <c r="HOT323" s="184" t="s">
        <v>358</v>
      </c>
      <c r="HOU323" s="184" t="s">
        <v>358</v>
      </c>
      <c r="HOV323" s="184" t="s">
        <v>358</v>
      </c>
      <c r="HOW323" s="184" t="s">
        <v>358</v>
      </c>
      <c r="HOX323" s="184" t="s">
        <v>358</v>
      </c>
      <c r="HOY323" s="184" t="s">
        <v>358</v>
      </c>
      <c r="HOZ323" s="184" t="s">
        <v>358</v>
      </c>
      <c r="HPA323" s="184" t="s">
        <v>358</v>
      </c>
      <c r="HPB323" s="184" t="s">
        <v>358</v>
      </c>
      <c r="HPC323" s="184" t="s">
        <v>358</v>
      </c>
      <c r="HPD323" s="184" t="s">
        <v>358</v>
      </c>
      <c r="HPE323" s="184" t="s">
        <v>358</v>
      </c>
      <c r="HPF323" s="184" t="s">
        <v>358</v>
      </c>
      <c r="HPG323" s="184" t="s">
        <v>358</v>
      </c>
      <c r="HPH323" s="184" t="s">
        <v>358</v>
      </c>
      <c r="HPI323" s="184" t="s">
        <v>358</v>
      </c>
      <c r="HPJ323" s="184" t="s">
        <v>358</v>
      </c>
      <c r="HPK323" s="184" t="s">
        <v>358</v>
      </c>
      <c r="HPL323" s="184" t="s">
        <v>358</v>
      </c>
      <c r="HPM323" s="184" t="s">
        <v>358</v>
      </c>
      <c r="HPN323" s="184" t="s">
        <v>358</v>
      </c>
      <c r="HPO323" s="184" t="s">
        <v>358</v>
      </c>
      <c r="HPP323" s="184" t="s">
        <v>358</v>
      </c>
      <c r="HPQ323" s="184" t="s">
        <v>358</v>
      </c>
      <c r="HPR323" s="184" t="s">
        <v>358</v>
      </c>
      <c r="HPS323" s="184" t="s">
        <v>358</v>
      </c>
      <c r="HPT323" s="184" t="s">
        <v>358</v>
      </c>
      <c r="HPU323" s="184" t="s">
        <v>358</v>
      </c>
      <c r="HPV323" s="184" t="s">
        <v>358</v>
      </c>
      <c r="HPW323" s="184" t="s">
        <v>358</v>
      </c>
      <c r="HPX323" s="184" t="s">
        <v>358</v>
      </c>
      <c r="HPY323" s="184" t="s">
        <v>358</v>
      </c>
      <c r="HPZ323" s="184" t="s">
        <v>358</v>
      </c>
      <c r="HQA323" s="184" t="s">
        <v>358</v>
      </c>
      <c r="HQB323" s="184" t="s">
        <v>358</v>
      </c>
      <c r="HQC323" s="184" t="s">
        <v>358</v>
      </c>
      <c r="HQD323" s="184" t="s">
        <v>358</v>
      </c>
      <c r="HQE323" s="184" t="s">
        <v>358</v>
      </c>
      <c r="HQF323" s="184" t="s">
        <v>358</v>
      </c>
      <c r="HQG323" s="184" t="s">
        <v>358</v>
      </c>
      <c r="HQH323" s="184" t="s">
        <v>358</v>
      </c>
      <c r="HQI323" s="184" t="s">
        <v>358</v>
      </c>
      <c r="HQJ323" s="184" t="s">
        <v>358</v>
      </c>
      <c r="HQK323" s="184" t="s">
        <v>358</v>
      </c>
      <c r="HQL323" s="184" t="s">
        <v>358</v>
      </c>
      <c r="HQM323" s="184" t="s">
        <v>358</v>
      </c>
      <c r="HQN323" s="184" t="s">
        <v>358</v>
      </c>
      <c r="HQO323" s="184" t="s">
        <v>358</v>
      </c>
      <c r="HQP323" s="184" t="s">
        <v>358</v>
      </c>
      <c r="HQQ323" s="184" t="s">
        <v>358</v>
      </c>
      <c r="HQR323" s="184" t="s">
        <v>358</v>
      </c>
      <c r="HQS323" s="184" t="s">
        <v>358</v>
      </c>
      <c r="HQT323" s="184" t="s">
        <v>358</v>
      </c>
      <c r="HQU323" s="184" t="s">
        <v>358</v>
      </c>
      <c r="HQV323" s="184" t="s">
        <v>358</v>
      </c>
      <c r="HQW323" s="184" t="s">
        <v>358</v>
      </c>
      <c r="HQX323" s="184" t="s">
        <v>358</v>
      </c>
      <c r="HQY323" s="184" t="s">
        <v>358</v>
      </c>
      <c r="HQZ323" s="184" t="s">
        <v>358</v>
      </c>
      <c r="HRA323" s="184" t="s">
        <v>358</v>
      </c>
      <c r="HRB323" s="184" t="s">
        <v>358</v>
      </c>
      <c r="HRC323" s="184" t="s">
        <v>358</v>
      </c>
      <c r="HRD323" s="184" t="s">
        <v>358</v>
      </c>
      <c r="HRE323" s="184" t="s">
        <v>358</v>
      </c>
      <c r="HRF323" s="184" t="s">
        <v>358</v>
      </c>
      <c r="HRG323" s="184" t="s">
        <v>358</v>
      </c>
      <c r="HRH323" s="184" t="s">
        <v>358</v>
      </c>
      <c r="HRI323" s="184" t="s">
        <v>358</v>
      </c>
      <c r="HRJ323" s="184" t="s">
        <v>358</v>
      </c>
      <c r="HRK323" s="184" t="s">
        <v>358</v>
      </c>
      <c r="HRL323" s="184" t="s">
        <v>358</v>
      </c>
      <c r="HRM323" s="184" t="s">
        <v>358</v>
      </c>
      <c r="HRN323" s="184" t="s">
        <v>358</v>
      </c>
      <c r="HRO323" s="184" t="s">
        <v>358</v>
      </c>
      <c r="HRP323" s="184" t="s">
        <v>358</v>
      </c>
      <c r="HRQ323" s="184" t="s">
        <v>358</v>
      </c>
      <c r="HRR323" s="184" t="s">
        <v>358</v>
      </c>
      <c r="HRS323" s="184" t="s">
        <v>358</v>
      </c>
      <c r="HRT323" s="184" t="s">
        <v>358</v>
      </c>
      <c r="HRU323" s="184" t="s">
        <v>358</v>
      </c>
      <c r="HRV323" s="184" t="s">
        <v>358</v>
      </c>
      <c r="HRW323" s="184" t="s">
        <v>358</v>
      </c>
      <c r="HRX323" s="184" t="s">
        <v>358</v>
      </c>
      <c r="HRY323" s="184" t="s">
        <v>358</v>
      </c>
      <c r="HRZ323" s="184" t="s">
        <v>358</v>
      </c>
      <c r="HSA323" s="184" t="s">
        <v>358</v>
      </c>
      <c r="HSB323" s="184" t="s">
        <v>358</v>
      </c>
      <c r="HSC323" s="184" t="s">
        <v>358</v>
      </c>
      <c r="HSD323" s="184" t="s">
        <v>358</v>
      </c>
      <c r="HSE323" s="184" t="s">
        <v>358</v>
      </c>
      <c r="HSF323" s="184" t="s">
        <v>358</v>
      </c>
      <c r="HSG323" s="184" t="s">
        <v>358</v>
      </c>
      <c r="HSH323" s="184" t="s">
        <v>358</v>
      </c>
      <c r="HSI323" s="184" t="s">
        <v>358</v>
      </c>
      <c r="HSJ323" s="184" t="s">
        <v>358</v>
      </c>
      <c r="HSK323" s="184" t="s">
        <v>358</v>
      </c>
      <c r="HSL323" s="184" t="s">
        <v>358</v>
      </c>
      <c r="HSM323" s="184" t="s">
        <v>358</v>
      </c>
      <c r="HSN323" s="184" t="s">
        <v>358</v>
      </c>
      <c r="HSO323" s="184" t="s">
        <v>358</v>
      </c>
      <c r="HSP323" s="184" t="s">
        <v>358</v>
      </c>
      <c r="HSQ323" s="184" t="s">
        <v>358</v>
      </c>
      <c r="HSR323" s="184" t="s">
        <v>358</v>
      </c>
      <c r="HSS323" s="184" t="s">
        <v>358</v>
      </c>
      <c r="HST323" s="184" t="s">
        <v>358</v>
      </c>
      <c r="HSU323" s="184" t="s">
        <v>358</v>
      </c>
      <c r="HSV323" s="184" t="s">
        <v>358</v>
      </c>
      <c r="HSW323" s="184" t="s">
        <v>358</v>
      </c>
      <c r="HSX323" s="184" t="s">
        <v>358</v>
      </c>
      <c r="HSY323" s="184" t="s">
        <v>358</v>
      </c>
      <c r="HSZ323" s="184" t="s">
        <v>358</v>
      </c>
      <c r="HTA323" s="184" t="s">
        <v>358</v>
      </c>
      <c r="HTB323" s="184" t="s">
        <v>358</v>
      </c>
      <c r="HTC323" s="184" t="s">
        <v>358</v>
      </c>
      <c r="HTD323" s="184" t="s">
        <v>358</v>
      </c>
      <c r="HTE323" s="184" t="s">
        <v>358</v>
      </c>
      <c r="HTF323" s="184" t="s">
        <v>358</v>
      </c>
      <c r="HTG323" s="184" t="s">
        <v>358</v>
      </c>
      <c r="HTH323" s="184" t="s">
        <v>358</v>
      </c>
      <c r="HTI323" s="184" t="s">
        <v>358</v>
      </c>
      <c r="HTJ323" s="184" t="s">
        <v>358</v>
      </c>
      <c r="HTK323" s="184" t="s">
        <v>358</v>
      </c>
      <c r="HTL323" s="184" t="s">
        <v>358</v>
      </c>
      <c r="HTM323" s="184" t="s">
        <v>358</v>
      </c>
      <c r="HTN323" s="184" t="s">
        <v>358</v>
      </c>
      <c r="HTO323" s="184" t="s">
        <v>358</v>
      </c>
      <c r="HTP323" s="184" t="s">
        <v>358</v>
      </c>
      <c r="HTQ323" s="184" t="s">
        <v>358</v>
      </c>
      <c r="HTR323" s="184" t="s">
        <v>358</v>
      </c>
      <c r="HTS323" s="184" t="s">
        <v>358</v>
      </c>
      <c r="HTT323" s="184" t="s">
        <v>358</v>
      </c>
      <c r="HTU323" s="184" t="s">
        <v>358</v>
      </c>
      <c r="HTV323" s="184" t="s">
        <v>358</v>
      </c>
      <c r="HTW323" s="184" t="s">
        <v>358</v>
      </c>
      <c r="HTX323" s="184" t="s">
        <v>358</v>
      </c>
      <c r="HTY323" s="184" t="s">
        <v>358</v>
      </c>
      <c r="HTZ323" s="184" t="s">
        <v>358</v>
      </c>
      <c r="HUA323" s="184" t="s">
        <v>358</v>
      </c>
      <c r="HUB323" s="184" t="s">
        <v>358</v>
      </c>
      <c r="HUC323" s="184" t="s">
        <v>358</v>
      </c>
      <c r="HUD323" s="184" t="s">
        <v>358</v>
      </c>
      <c r="HUE323" s="184" t="s">
        <v>358</v>
      </c>
      <c r="HUF323" s="184" t="s">
        <v>358</v>
      </c>
      <c r="HUG323" s="184" t="s">
        <v>358</v>
      </c>
      <c r="HUH323" s="184" t="s">
        <v>358</v>
      </c>
      <c r="HUI323" s="184" t="s">
        <v>358</v>
      </c>
      <c r="HUJ323" s="184" t="s">
        <v>358</v>
      </c>
      <c r="HUK323" s="184" t="s">
        <v>358</v>
      </c>
      <c r="HUL323" s="184" t="s">
        <v>358</v>
      </c>
      <c r="HUM323" s="184" t="s">
        <v>358</v>
      </c>
      <c r="HUN323" s="184" t="s">
        <v>358</v>
      </c>
      <c r="HUO323" s="184" t="s">
        <v>358</v>
      </c>
      <c r="HUP323" s="184" t="s">
        <v>358</v>
      </c>
      <c r="HUQ323" s="184" t="s">
        <v>358</v>
      </c>
      <c r="HUR323" s="184" t="s">
        <v>358</v>
      </c>
      <c r="HUS323" s="184" t="s">
        <v>358</v>
      </c>
      <c r="HUT323" s="184" t="s">
        <v>358</v>
      </c>
      <c r="HUU323" s="184" t="s">
        <v>358</v>
      </c>
      <c r="HUV323" s="184" t="s">
        <v>358</v>
      </c>
      <c r="HUW323" s="184" t="s">
        <v>358</v>
      </c>
      <c r="HUX323" s="184" t="s">
        <v>358</v>
      </c>
      <c r="HUY323" s="184" t="s">
        <v>358</v>
      </c>
      <c r="HUZ323" s="184" t="s">
        <v>358</v>
      </c>
      <c r="HVA323" s="184" t="s">
        <v>358</v>
      </c>
      <c r="HVB323" s="184" t="s">
        <v>358</v>
      </c>
      <c r="HVC323" s="184" t="s">
        <v>358</v>
      </c>
      <c r="HVD323" s="184" t="s">
        <v>358</v>
      </c>
      <c r="HVE323" s="184" t="s">
        <v>358</v>
      </c>
      <c r="HVF323" s="184" t="s">
        <v>358</v>
      </c>
      <c r="HVG323" s="184" t="s">
        <v>358</v>
      </c>
      <c r="HVH323" s="184" t="s">
        <v>358</v>
      </c>
      <c r="HVI323" s="184" t="s">
        <v>358</v>
      </c>
      <c r="HVJ323" s="184" t="s">
        <v>358</v>
      </c>
      <c r="HVK323" s="184" t="s">
        <v>358</v>
      </c>
      <c r="HVL323" s="184" t="s">
        <v>358</v>
      </c>
      <c r="HVM323" s="184" t="s">
        <v>358</v>
      </c>
      <c r="HVN323" s="184" t="s">
        <v>358</v>
      </c>
      <c r="HVO323" s="184" t="s">
        <v>358</v>
      </c>
      <c r="HVP323" s="184" t="s">
        <v>358</v>
      </c>
      <c r="HVQ323" s="184" t="s">
        <v>358</v>
      </c>
      <c r="HVR323" s="184" t="s">
        <v>358</v>
      </c>
      <c r="HVS323" s="184" t="s">
        <v>358</v>
      </c>
      <c r="HVT323" s="184" t="s">
        <v>358</v>
      </c>
      <c r="HVU323" s="184" t="s">
        <v>358</v>
      </c>
      <c r="HVV323" s="184" t="s">
        <v>358</v>
      </c>
      <c r="HVW323" s="184" t="s">
        <v>358</v>
      </c>
      <c r="HVX323" s="184" t="s">
        <v>358</v>
      </c>
      <c r="HVY323" s="184" t="s">
        <v>358</v>
      </c>
      <c r="HVZ323" s="184" t="s">
        <v>358</v>
      </c>
      <c r="HWA323" s="184" t="s">
        <v>358</v>
      </c>
      <c r="HWB323" s="184" t="s">
        <v>358</v>
      </c>
      <c r="HWC323" s="184" t="s">
        <v>358</v>
      </c>
      <c r="HWD323" s="184" t="s">
        <v>358</v>
      </c>
      <c r="HWE323" s="184" t="s">
        <v>358</v>
      </c>
      <c r="HWF323" s="184" t="s">
        <v>358</v>
      </c>
      <c r="HWG323" s="184" t="s">
        <v>358</v>
      </c>
      <c r="HWH323" s="184" t="s">
        <v>358</v>
      </c>
      <c r="HWI323" s="184" t="s">
        <v>358</v>
      </c>
      <c r="HWJ323" s="184" t="s">
        <v>358</v>
      </c>
      <c r="HWK323" s="184" t="s">
        <v>358</v>
      </c>
      <c r="HWL323" s="184" t="s">
        <v>358</v>
      </c>
      <c r="HWM323" s="184" t="s">
        <v>358</v>
      </c>
      <c r="HWN323" s="184" t="s">
        <v>358</v>
      </c>
      <c r="HWO323" s="184" t="s">
        <v>358</v>
      </c>
      <c r="HWP323" s="184" t="s">
        <v>358</v>
      </c>
      <c r="HWQ323" s="184" t="s">
        <v>358</v>
      </c>
      <c r="HWR323" s="184" t="s">
        <v>358</v>
      </c>
      <c r="HWS323" s="184" t="s">
        <v>358</v>
      </c>
      <c r="HWT323" s="184" t="s">
        <v>358</v>
      </c>
      <c r="HWU323" s="184" t="s">
        <v>358</v>
      </c>
      <c r="HWV323" s="184" t="s">
        <v>358</v>
      </c>
      <c r="HWW323" s="184" t="s">
        <v>358</v>
      </c>
      <c r="HWX323" s="184" t="s">
        <v>358</v>
      </c>
      <c r="HWY323" s="184" t="s">
        <v>358</v>
      </c>
      <c r="HWZ323" s="184" t="s">
        <v>358</v>
      </c>
      <c r="HXA323" s="184" t="s">
        <v>358</v>
      </c>
      <c r="HXB323" s="184" t="s">
        <v>358</v>
      </c>
      <c r="HXC323" s="184" t="s">
        <v>358</v>
      </c>
      <c r="HXD323" s="184" t="s">
        <v>358</v>
      </c>
      <c r="HXE323" s="184" t="s">
        <v>358</v>
      </c>
      <c r="HXF323" s="184" t="s">
        <v>358</v>
      </c>
      <c r="HXG323" s="184" t="s">
        <v>358</v>
      </c>
      <c r="HXH323" s="184" t="s">
        <v>358</v>
      </c>
      <c r="HXI323" s="184" t="s">
        <v>358</v>
      </c>
      <c r="HXJ323" s="184" t="s">
        <v>358</v>
      </c>
      <c r="HXK323" s="184" t="s">
        <v>358</v>
      </c>
      <c r="HXL323" s="184" t="s">
        <v>358</v>
      </c>
      <c r="HXM323" s="184" t="s">
        <v>358</v>
      </c>
      <c r="HXN323" s="184" t="s">
        <v>358</v>
      </c>
      <c r="HXO323" s="184" t="s">
        <v>358</v>
      </c>
      <c r="HXP323" s="184" t="s">
        <v>358</v>
      </c>
      <c r="HXQ323" s="184" t="s">
        <v>358</v>
      </c>
      <c r="HXR323" s="184" t="s">
        <v>358</v>
      </c>
      <c r="HXS323" s="184" t="s">
        <v>358</v>
      </c>
      <c r="HXT323" s="184" t="s">
        <v>358</v>
      </c>
      <c r="HXU323" s="184" t="s">
        <v>358</v>
      </c>
      <c r="HXV323" s="184" t="s">
        <v>358</v>
      </c>
      <c r="HXW323" s="184" t="s">
        <v>358</v>
      </c>
      <c r="HXX323" s="184" t="s">
        <v>358</v>
      </c>
      <c r="HXY323" s="184" t="s">
        <v>358</v>
      </c>
      <c r="HXZ323" s="184" t="s">
        <v>358</v>
      </c>
      <c r="HYA323" s="184" t="s">
        <v>358</v>
      </c>
      <c r="HYB323" s="184" t="s">
        <v>358</v>
      </c>
      <c r="HYC323" s="184" t="s">
        <v>358</v>
      </c>
      <c r="HYD323" s="184" t="s">
        <v>358</v>
      </c>
      <c r="HYE323" s="184" t="s">
        <v>358</v>
      </c>
      <c r="HYF323" s="184" t="s">
        <v>358</v>
      </c>
      <c r="HYG323" s="184" t="s">
        <v>358</v>
      </c>
      <c r="HYH323" s="184" t="s">
        <v>358</v>
      </c>
      <c r="HYI323" s="184" t="s">
        <v>358</v>
      </c>
      <c r="HYJ323" s="184" t="s">
        <v>358</v>
      </c>
      <c r="HYK323" s="184" t="s">
        <v>358</v>
      </c>
      <c r="HYL323" s="184" t="s">
        <v>358</v>
      </c>
      <c r="HYM323" s="184" t="s">
        <v>358</v>
      </c>
      <c r="HYN323" s="184" t="s">
        <v>358</v>
      </c>
      <c r="HYO323" s="184" t="s">
        <v>358</v>
      </c>
      <c r="HYP323" s="184" t="s">
        <v>358</v>
      </c>
      <c r="HYQ323" s="184" t="s">
        <v>358</v>
      </c>
      <c r="HYR323" s="184" t="s">
        <v>358</v>
      </c>
      <c r="HYS323" s="184" t="s">
        <v>358</v>
      </c>
      <c r="HYT323" s="184" t="s">
        <v>358</v>
      </c>
      <c r="HYU323" s="184" t="s">
        <v>358</v>
      </c>
      <c r="HYV323" s="184" t="s">
        <v>358</v>
      </c>
      <c r="HYW323" s="184" t="s">
        <v>358</v>
      </c>
      <c r="HYX323" s="184" t="s">
        <v>358</v>
      </c>
      <c r="HYY323" s="184" t="s">
        <v>358</v>
      </c>
      <c r="HYZ323" s="184" t="s">
        <v>358</v>
      </c>
      <c r="HZA323" s="184" t="s">
        <v>358</v>
      </c>
      <c r="HZB323" s="184" t="s">
        <v>358</v>
      </c>
      <c r="HZC323" s="184" t="s">
        <v>358</v>
      </c>
      <c r="HZD323" s="184" t="s">
        <v>358</v>
      </c>
      <c r="HZE323" s="184" t="s">
        <v>358</v>
      </c>
      <c r="HZF323" s="184" t="s">
        <v>358</v>
      </c>
      <c r="HZG323" s="184" t="s">
        <v>358</v>
      </c>
      <c r="HZH323" s="184" t="s">
        <v>358</v>
      </c>
      <c r="HZI323" s="184" t="s">
        <v>358</v>
      </c>
      <c r="HZJ323" s="184" t="s">
        <v>358</v>
      </c>
      <c r="HZK323" s="184" t="s">
        <v>358</v>
      </c>
      <c r="HZL323" s="184" t="s">
        <v>358</v>
      </c>
      <c r="HZM323" s="184" t="s">
        <v>358</v>
      </c>
      <c r="HZN323" s="184" t="s">
        <v>358</v>
      </c>
      <c r="HZO323" s="184" t="s">
        <v>358</v>
      </c>
      <c r="HZP323" s="184" t="s">
        <v>358</v>
      </c>
      <c r="HZQ323" s="184" t="s">
        <v>358</v>
      </c>
      <c r="HZR323" s="184" t="s">
        <v>358</v>
      </c>
      <c r="HZS323" s="184" t="s">
        <v>358</v>
      </c>
      <c r="HZT323" s="184" t="s">
        <v>358</v>
      </c>
      <c r="HZU323" s="184" t="s">
        <v>358</v>
      </c>
      <c r="HZV323" s="184" t="s">
        <v>358</v>
      </c>
      <c r="HZW323" s="184" t="s">
        <v>358</v>
      </c>
      <c r="HZX323" s="184" t="s">
        <v>358</v>
      </c>
      <c r="HZY323" s="184" t="s">
        <v>358</v>
      </c>
      <c r="HZZ323" s="184" t="s">
        <v>358</v>
      </c>
      <c r="IAA323" s="184" t="s">
        <v>358</v>
      </c>
      <c r="IAB323" s="184" t="s">
        <v>358</v>
      </c>
      <c r="IAC323" s="184" t="s">
        <v>358</v>
      </c>
      <c r="IAD323" s="184" t="s">
        <v>358</v>
      </c>
      <c r="IAE323" s="184" t="s">
        <v>358</v>
      </c>
      <c r="IAF323" s="184" t="s">
        <v>358</v>
      </c>
      <c r="IAG323" s="184" t="s">
        <v>358</v>
      </c>
      <c r="IAH323" s="184" t="s">
        <v>358</v>
      </c>
      <c r="IAI323" s="184" t="s">
        <v>358</v>
      </c>
      <c r="IAJ323" s="184" t="s">
        <v>358</v>
      </c>
      <c r="IAK323" s="184" t="s">
        <v>358</v>
      </c>
      <c r="IAL323" s="184" t="s">
        <v>358</v>
      </c>
      <c r="IAM323" s="184" t="s">
        <v>358</v>
      </c>
      <c r="IAN323" s="184" t="s">
        <v>358</v>
      </c>
      <c r="IAO323" s="184" t="s">
        <v>358</v>
      </c>
      <c r="IAP323" s="184" t="s">
        <v>358</v>
      </c>
      <c r="IAQ323" s="184" t="s">
        <v>358</v>
      </c>
      <c r="IAR323" s="184" t="s">
        <v>358</v>
      </c>
      <c r="IAS323" s="184" t="s">
        <v>358</v>
      </c>
      <c r="IAT323" s="184" t="s">
        <v>358</v>
      </c>
      <c r="IAU323" s="184" t="s">
        <v>358</v>
      </c>
      <c r="IAV323" s="184" t="s">
        <v>358</v>
      </c>
      <c r="IAW323" s="184" t="s">
        <v>358</v>
      </c>
      <c r="IAX323" s="184" t="s">
        <v>358</v>
      </c>
      <c r="IAY323" s="184" t="s">
        <v>358</v>
      </c>
      <c r="IAZ323" s="184" t="s">
        <v>358</v>
      </c>
      <c r="IBA323" s="184" t="s">
        <v>358</v>
      </c>
      <c r="IBB323" s="184" t="s">
        <v>358</v>
      </c>
      <c r="IBC323" s="184" t="s">
        <v>358</v>
      </c>
      <c r="IBD323" s="184" t="s">
        <v>358</v>
      </c>
      <c r="IBE323" s="184" t="s">
        <v>358</v>
      </c>
      <c r="IBF323" s="184" t="s">
        <v>358</v>
      </c>
      <c r="IBG323" s="184" t="s">
        <v>358</v>
      </c>
      <c r="IBH323" s="184" t="s">
        <v>358</v>
      </c>
      <c r="IBI323" s="184" t="s">
        <v>358</v>
      </c>
      <c r="IBJ323" s="184" t="s">
        <v>358</v>
      </c>
      <c r="IBK323" s="184" t="s">
        <v>358</v>
      </c>
      <c r="IBL323" s="184" t="s">
        <v>358</v>
      </c>
      <c r="IBM323" s="184" t="s">
        <v>358</v>
      </c>
      <c r="IBN323" s="184" t="s">
        <v>358</v>
      </c>
      <c r="IBO323" s="184" t="s">
        <v>358</v>
      </c>
      <c r="IBP323" s="184" t="s">
        <v>358</v>
      </c>
      <c r="IBQ323" s="184" t="s">
        <v>358</v>
      </c>
      <c r="IBR323" s="184" t="s">
        <v>358</v>
      </c>
      <c r="IBS323" s="184" t="s">
        <v>358</v>
      </c>
      <c r="IBT323" s="184" t="s">
        <v>358</v>
      </c>
      <c r="IBU323" s="184" t="s">
        <v>358</v>
      </c>
      <c r="IBV323" s="184" t="s">
        <v>358</v>
      </c>
      <c r="IBW323" s="184" t="s">
        <v>358</v>
      </c>
      <c r="IBX323" s="184" t="s">
        <v>358</v>
      </c>
      <c r="IBY323" s="184" t="s">
        <v>358</v>
      </c>
      <c r="IBZ323" s="184" t="s">
        <v>358</v>
      </c>
      <c r="ICA323" s="184" t="s">
        <v>358</v>
      </c>
      <c r="ICB323" s="184" t="s">
        <v>358</v>
      </c>
      <c r="ICC323" s="184" t="s">
        <v>358</v>
      </c>
      <c r="ICD323" s="184" t="s">
        <v>358</v>
      </c>
      <c r="ICE323" s="184" t="s">
        <v>358</v>
      </c>
      <c r="ICF323" s="184" t="s">
        <v>358</v>
      </c>
      <c r="ICG323" s="184" t="s">
        <v>358</v>
      </c>
      <c r="ICH323" s="184" t="s">
        <v>358</v>
      </c>
      <c r="ICI323" s="184" t="s">
        <v>358</v>
      </c>
      <c r="ICJ323" s="184" t="s">
        <v>358</v>
      </c>
      <c r="ICK323" s="184" t="s">
        <v>358</v>
      </c>
      <c r="ICL323" s="184" t="s">
        <v>358</v>
      </c>
      <c r="ICM323" s="184" t="s">
        <v>358</v>
      </c>
      <c r="ICN323" s="184" t="s">
        <v>358</v>
      </c>
      <c r="ICO323" s="184" t="s">
        <v>358</v>
      </c>
      <c r="ICP323" s="184" t="s">
        <v>358</v>
      </c>
      <c r="ICQ323" s="184" t="s">
        <v>358</v>
      </c>
      <c r="ICR323" s="184" t="s">
        <v>358</v>
      </c>
      <c r="ICS323" s="184" t="s">
        <v>358</v>
      </c>
      <c r="ICT323" s="184" t="s">
        <v>358</v>
      </c>
      <c r="ICU323" s="184" t="s">
        <v>358</v>
      </c>
      <c r="ICV323" s="184" t="s">
        <v>358</v>
      </c>
      <c r="ICW323" s="184" t="s">
        <v>358</v>
      </c>
      <c r="ICX323" s="184" t="s">
        <v>358</v>
      </c>
      <c r="ICY323" s="184" t="s">
        <v>358</v>
      </c>
      <c r="ICZ323" s="184" t="s">
        <v>358</v>
      </c>
      <c r="IDA323" s="184" t="s">
        <v>358</v>
      </c>
      <c r="IDB323" s="184" t="s">
        <v>358</v>
      </c>
      <c r="IDC323" s="184" t="s">
        <v>358</v>
      </c>
      <c r="IDD323" s="184" t="s">
        <v>358</v>
      </c>
      <c r="IDE323" s="184" t="s">
        <v>358</v>
      </c>
      <c r="IDF323" s="184" t="s">
        <v>358</v>
      </c>
      <c r="IDG323" s="184" t="s">
        <v>358</v>
      </c>
      <c r="IDH323" s="184" t="s">
        <v>358</v>
      </c>
      <c r="IDI323" s="184" t="s">
        <v>358</v>
      </c>
      <c r="IDJ323" s="184" t="s">
        <v>358</v>
      </c>
      <c r="IDK323" s="184" t="s">
        <v>358</v>
      </c>
      <c r="IDL323" s="184" t="s">
        <v>358</v>
      </c>
      <c r="IDM323" s="184" t="s">
        <v>358</v>
      </c>
      <c r="IDN323" s="184" t="s">
        <v>358</v>
      </c>
      <c r="IDO323" s="184" t="s">
        <v>358</v>
      </c>
      <c r="IDP323" s="184" t="s">
        <v>358</v>
      </c>
      <c r="IDQ323" s="184" t="s">
        <v>358</v>
      </c>
      <c r="IDR323" s="184" t="s">
        <v>358</v>
      </c>
      <c r="IDS323" s="184" t="s">
        <v>358</v>
      </c>
      <c r="IDT323" s="184" t="s">
        <v>358</v>
      </c>
      <c r="IDU323" s="184" t="s">
        <v>358</v>
      </c>
      <c r="IDV323" s="184" t="s">
        <v>358</v>
      </c>
      <c r="IDW323" s="184" t="s">
        <v>358</v>
      </c>
      <c r="IDX323" s="184" t="s">
        <v>358</v>
      </c>
      <c r="IDY323" s="184" t="s">
        <v>358</v>
      </c>
      <c r="IDZ323" s="184" t="s">
        <v>358</v>
      </c>
      <c r="IEA323" s="184" t="s">
        <v>358</v>
      </c>
      <c r="IEB323" s="184" t="s">
        <v>358</v>
      </c>
      <c r="IEC323" s="184" t="s">
        <v>358</v>
      </c>
      <c r="IED323" s="184" t="s">
        <v>358</v>
      </c>
      <c r="IEE323" s="184" t="s">
        <v>358</v>
      </c>
      <c r="IEF323" s="184" t="s">
        <v>358</v>
      </c>
      <c r="IEG323" s="184" t="s">
        <v>358</v>
      </c>
      <c r="IEH323" s="184" t="s">
        <v>358</v>
      </c>
      <c r="IEI323" s="184" t="s">
        <v>358</v>
      </c>
      <c r="IEJ323" s="184" t="s">
        <v>358</v>
      </c>
      <c r="IEK323" s="184" t="s">
        <v>358</v>
      </c>
      <c r="IEL323" s="184" t="s">
        <v>358</v>
      </c>
      <c r="IEM323" s="184" t="s">
        <v>358</v>
      </c>
      <c r="IEN323" s="184" t="s">
        <v>358</v>
      </c>
      <c r="IEO323" s="184" t="s">
        <v>358</v>
      </c>
      <c r="IEP323" s="184" t="s">
        <v>358</v>
      </c>
      <c r="IEQ323" s="184" t="s">
        <v>358</v>
      </c>
      <c r="IER323" s="184" t="s">
        <v>358</v>
      </c>
      <c r="IES323" s="184" t="s">
        <v>358</v>
      </c>
      <c r="IET323" s="184" t="s">
        <v>358</v>
      </c>
      <c r="IEU323" s="184" t="s">
        <v>358</v>
      </c>
      <c r="IEV323" s="184" t="s">
        <v>358</v>
      </c>
      <c r="IEW323" s="184" t="s">
        <v>358</v>
      </c>
      <c r="IEX323" s="184" t="s">
        <v>358</v>
      </c>
      <c r="IEY323" s="184" t="s">
        <v>358</v>
      </c>
      <c r="IEZ323" s="184" t="s">
        <v>358</v>
      </c>
      <c r="IFA323" s="184" t="s">
        <v>358</v>
      </c>
      <c r="IFB323" s="184" t="s">
        <v>358</v>
      </c>
      <c r="IFC323" s="184" t="s">
        <v>358</v>
      </c>
      <c r="IFD323" s="184" t="s">
        <v>358</v>
      </c>
      <c r="IFE323" s="184" t="s">
        <v>358</v>
      </c>
      <c r="IFF323" s="184" t="s">
        <v>358</v>
      </c>
      <c r="IFG323" s="184" t="s">
        <v>358</v>
      </c>
      <c r="IFH323" s="184" t="s">
        <v>358</v>
      </c>
      <c r="IFI323" s="184" t="s">
        <v>358</v>
      </c>
      <c r="IFJ323" s="184" t="s">
        <v>358</v>
      </c>
      <c r="IFK323" s="184" t="s">
        <v>358</v>
      </c>
      <c r="IFL323" s="184" t="s">
        <v>358</v>
      </c>
      <c r="IFM323" s="184" t="s">
        <v>358</v>
      </c>
      <c r="IFN323" s="184" t="s">
        <v>358</v>
      </c>
      <c r="IFO323" s="184" t="s">
        <v>358</v>
      </c>
      <c r="IFP323" s="184" t="s">
        <v>358</v>
      </c>
      <c r="IFQ323" s="184" t="s">
        <v>358</v>
      </c>
      <c r="IFR323" s="184" t="s">
        <v>358</v>
      </c>
      <c r="IFS323" s="184" t="s">
        <v>358</v>
      </c>
      <c r="IFT323" s="184" t="s">
        <v>358</v>
      </c>
      <c r="IFU323" s="184" t="s">
        <v>358</v>
      </c>
      <c r="IFV323" s="184" t="s">
        <v>358</v>
      </c>
      <c r="IFW323" s="184" t="s">
        <v>358</v>
      </c>
      <c r="IFX323" s="184" t="s">
        <v>358</v>
      </c>
      <c r="IFY323" s="184" t="s">
        <v>358</v>
      </c>
      <c r="IFZ323" s="184" t="s">
        <v>358</v>
      </c>
      <c r="IGA323" s="184" t="s">
        <v>358</v>
      </c>
      <c r="IGB323" s="184" t="s">
        <v>358</v>
      </c>
      <c r="IGC323" s="184" t="s">
        <v>358</v>
      </c>
      <c r="IGD323" s="184" t="s">
        <v>358</v>
      </c>
      <c r="IGE323" s="184" t="s">
        <v>358</v>
      </c>
      <c r="IGF323" s="184" t="s">
        <v>358</v>
      </c>
      <c r="IGG323" s="184" t="s">
        <v>358</v>
      </c>
      <c r="IGH323" s="184" t="s">
        <v>358</v>
      </c>
      <c r="IGI323" s="184" t="s">
        <v>358</v>
      </c>
      <c r="IGJ323" s="184" t="s">
        <v>358</v>
      </c>
      <c r="IGK323" s="184" t="s">
        <v>358</v>
      </c>
      <c r="IGL323" s="184" t="s">
        <v>358</v>
      </c>
      <c r="IGM323" s="184" t="s">
        <v>358</v>
      </c>
      <c r="IGN323" s="184" t="s">
        <v>358</v>
      </c>
      <c r="IGO323" s="184" t="s">
        <v>358</v>
      </c>
      <c r="IGP323" s="184" t="s">
        <v>358</v>
      </c>
      <c r="IGQ323" s="184" t="s">
        <v>358</v>
      </c>
      <c r="IGR323" s="184" t="s">
        <v>358</v>
      </c>
      <c r="IGS323" s="184" t="s">
        <v>358</v>
      </c>
      <c r="IGT323" s="184" t="s">
        <v>358</v>
      </c>
      <c r="IGU323" s="184" t="s">
        <v>358</v>
      </c>
      <c r="IGV323" s="184" t="s">
        <v>358</v>
      </c>
      <c r="IGW323" s="184" t="s">
        <v>358</v>
      </c>
      <c r="IGX323" s="184" t="s">
        <v>358</v>
      </c>
      <c r="IGY323" s="184" t="s">
        <v>358</v>
      </c>
      <c r="IGZ323" s="184" t="s">
        <v>358</v>
      </c>
      <c r="IHA323" s="184" t="s">
        <v>358</v>
      </c>
      <c r="IHB323" s="184" t="s">
        <v>358</v>
      </c>
      <c r="IHC323" s="184" t="s">
        <v>358</v>
      </c>
      <c r="IHD323" s="184" t="s">
        <v>358</v>
      </c>
      <c r="IHE323" s="184" t="s">
        <v>358</v>
      </c>
      <c r="IHF323" s="184" t="s">
        <v>358</v>
      </c>
      <c r="IHG323" s="184" t="s">
        <v>358</v>
      </c>
      <c r="IHH323" s="184" t="s">
        <v>358</v>
      </c>
      <c r="IHI323" s="184" t="s">
        <v>358</v>
      </c>
      <c r="IHJ323" s="184" t="s">
        <v>358</v>
      </c>
      <c r="IHK323" s="184" t="s">
        <v>358</v>
      </c>
      <c r="IHL323" s="184" t="s">
        <v>358</v>
      </c>
      <c r="IHM323" s="184" t="s">
        <v>358</v>
      </c>
      <c r="IHN323" s="184" t="s">
        <v>358</v>
      </c>
      <c r="IHO323" s="184" t="s">
        <v>358</v>
      </c>
      <c r="IHP323" s="184" t="s">
        <v>358</v>
      </c>
      <c r="IHQ323" s="184" t="s">
        <v>358</v>
      </c>
      <c r="IHR323" s="184" t="s">
        <v>358</v>
      </c>
      <c r="IHS323" s="184" t="s">
        <v>358</v>
      </c>
      <c r="IHT323" s="184" t="s">
        <v>358</v>
      </c>
      <c r="IHU323" s="184" t="s">
        <v>358</v>
      </c>
      <c r="IHV323" s="184" t="s">
        <v>358</v>
      </c>
      <c r="IHW323" s="184" t="s">
        <v>358</v>
      </c>
      <c r="IHX323" s="184" t="s">
        <v>358</v>
      </c>
      <c r="IHY323" s="184" t="s">
        <v>358</v>
      </c>
      <c r="IHZ323" s="184" t="s">
        <v>358</v>
      </c>
      <c r="IIA323" s="184" t="s">
        <v>358</v>
      </c>
      <c r="IIB323" s="184" t="s">
        <v>358</v>
      </c>
      <c r="IIC323" s="184" t="s">
        <v>358</v>
      </c>
      <c r="IID323" s="184" t="s">
        <v>358</v>
      </c>
      <c r="IIE323" s="184" t="s">
        <v>358</v>
      </c>
      <c r="IIF323" s="184" t="s">
        <v>358</v>
      </c>
      <c r="IIG323" s="184" t="s">
        <v>358</v>
      </c>
      <c r="IIH323" s="184" t="s">
        <v>358</v>
      </c>
      <c r="III323" s="184" t="s">
        <v>358</v>
      </c>
      <c r="IIJ323" s="184" t="s">
        <v>358</v>
      </c>
      <c r="IIK323" s="184" t="s">
        <v>358</v>
      </c>
      <c r="IIL323" s="184" t="s">
        <v>358</v>
      </c>
      <c r="IIM323" s="184" t="s">
        <v>358</v>
      </c>
      <c r="IIN323" s="184" t="s">
        <v>358</v>
      </c>
      <c r="IIO323" s="184" t="s">
        <v>358</v>
      </c>
      <c r="IIP323" s="184" t="s">
        <v>358</v>
      </c>
      <c r="IIQ323" s="184" t="s">
        <v>358</v>
      </c>
      <c r="IIR323" s="184" t="s">
        <v>358</v>
      </c>
      <c r="IIS323" s="184" t="s">
        <v>358</v>
      </c>
      <c r="IIT323" s="184" t="s">
        <v>358</v>
      </c>
      <c r="IIU323" s="184" t="s">
        <v>358</v>
      </c>
      <c r="IIV323" s="184" t="s">
        <v>358</v>
      </c>
      <c r="IIW323" s="184" t="s">
        <v>358</v>
      </c>
      <c r="IIX323" s="184" t="s">
        <v>358</v>
      </c>
      <c r="IIY323" s="184" t="s">
        <v>358</v>
      </c>
      <c r="IIZ323" s="184" t="s">
        <v>358</v>
      </c>
      <c r="IJA323" s="184" t="s">
        <v>358</v>
      </c>
      <c r="IJB323" s="184" t="s">
        <v>358</v>
      </c>
      <c r="IJC323" s="184" t="s">
        <v>358</v>
      </c>
      <c r="IJD323" s="184" t="s">
        <v>358</v>
      </c>
      <c r="IJE323" s="184" t="s">
        <v>358</v>
      </c>
      <c r="IJF323" s="184" t="s">
        <v>358</v>
      </c>
      <c r="IJG323" s="184" t="s">
        <v>358</v>
      </c>
      <c r="IJH323" s="184" t="s">
        <v>358</v>
      </c>
      <c r="IJI323" s="184" t="s">
        <v>358</v>
      </c>
      <c r="IJJ323" s="184" t="s">
        <v>358</v>
      </c>
      <c r="IJK323" s="184" t="s">
        <v>358</v>
      </c>
      <c r="IJL323" s="184" t="s">
        <v>358</v>
      </c>
      <c r="IJM323" s="184" t="s">
        <v>358</v>
      </c>
      <c r="IJN323" s="184" t="s">
        <v>358</v>
      </c>
      <c r="IJO323" s="184" t="s">
        <v>358</v>
      </c>
      <c r="IJP323" s="184" t="s">
        <v>358</v>
      </c>
      <c r="IJQ323" s="184" t="s">
        <v>358</v>
      </c>
      <c r="IJR323" s="184" t="s">
        <v>358</v>
      </c>
      <c r="IJS323" s="184" t="s">
        <v>358</v>
      </c>
      <c r="IJT323" s="184" t="s">
        <v>358</v>
      </c>
      <c r="IJU323" s="184" t="s">
        <v>358</v>
      </c>
      <c r="IJV323" s="184" t="s">
        <v>358</v>
      </c>
      <c r="IJW323" s="184" t="s">
        <v>358</v>
      </c>
      <c r="IJX323" s="184" t="s">
        <v>358</v>
      </c>
      <c r="IJY323" s="184" t="s">
        <v>358</v>
      </c>
      <c r="IJZ323" s="184" t="s">
        <v>358</v>
      </c>
      <c r="IKA323" s="184" t="s">
        <v>358</v>
      </c>
      <c r="IKB323" s="184" t="s">
        <v>358</v>
      </c>
      <c r="IKC323" s="184" t="s">
        <v>358</v>
      </c>
      <c r="IKD323" s="184" t="s">
        <v>358</v>
      </c>
      <c r="IKE323" s="184" t="s">
        <v>358</v>
      </c>
      <c r="IKF323" s="184" t="s">
        <v>358</v>
      </c>
      <c r="IKG323" s="184" t="s">
        <v>358</v>
      </c>
      <c r="IKH323" s="184" t="s">
        <v>358</v>
      </c>
      <c r="IKI323" s="184" t="s">
        <v>358</v>
      </c>
      <c r="IKJ323" s="184" t="s">
        <v>358</v>
      </c>
      <c r="IKK323" s="184" t="s">
        <v>358</v>
      </c>
      <c r="IKL323" s="184" t="s">
        <v>358</v>
      </c>
      <c r="IKM323" s="184" t="s">
        <v>358</v>
      </c>
      <c r="IKN323" s="184" t="s">
        <v>358</v>
      </c>
      <c r="IKO323" s="184" t="s">
        <v>358</v>
      </c>
      <c r="IKP323" s="184" t="s">
        <v>358</v>
      </c>
      <c r="IKQ323" s="184" t="s">
        <v>358</v>
      </c>
      <c r="IKR323" s="184" t="s">
        <v>358</v>
      </c>
      <c r="IKS323" s="184" t="s">
        <v>358</v>
      </c>
      <c r="IKT323" s="184" t="s">
        <v>358</v>
      </c>
      <c r="IKU323" s="184" t="s">
        <v>358</v>
      </c>
      <c r="IKV323" s="184" t="s">
        <v>358</v>
      </c>
      <c r="IKW323" s="184" t="s">
        <v>358</v>
      </c>
      <c r="IKX323" s="184" t="s">
        <v>358</v>
      </c>
      <c r="IKY323" s="184" t="s">
        <v>358</v>
      </c>
      <c r="IKZ323" s="184" t="s">
        <v>358</v>
      </c>
      <c r="ILA323" s="184" t="s">
        <v>358</v>
      </c>
      <c r="ILB323" s="184" t="s">
        <v>358</v>
      </c>
      <c r="ILC323" s="184" t="s">
        <v>358</v>
      </c>
      <c r="ILD323" s="184" t="s">
        <v>358</v>
      </c>
      <c r="ILE323" s="184" t="s">
        <v>358</v>
      </c>
      <c r="ILF323" s="184" t="s">
        <v>358</v>
      </c>
      <c r="ILG323" s="184" t="s">
        <v>358</v>
      </c>
      <c r="ILH323" s="184" t="s">
        <v>358</v>
      </c>
      <c r="ILI323" s="184" t="s">
        <v>358</v>
      </c>
      <c r="ILJ323" s="184" t="s">
        <v>358</v>
      </c>
      <c r="ILK323" s="184" t="s">
        <v>358</v>
      </c>
      <c r="ILL323" s="184" t="s">
        <v>358</v>
      </c>
      <c r="ILM323" s="184" t="s">
        <v>358</v>
      </c>
      <c r="ILN323" s="184" t="s">
        <v>358</v>
      </c>
      <c r="ILO323" s="184" t="s">
        <v>358</v>
      </c>
      <c r="ILP323" s="184" t="s">
        <v>358</v>
      </c>
      <c r="ILQ323" s="184" t="s">
        <v>358</v>
      </c>
      <c r="ILR323" s="184" t="s">
        <v>358</v>
      </c>
      <c r="ILS323" s="184" t="s">
        <v>358</v>
      </c>
      <c r="ILT323" s="184" t="s">
        <v>358</v>
      </c>
      <c r="ILU323" s="184" t="s">
        <v>358</v>
      </c>
      <c r="ILV323" s="184" t="s">
        <v>358</v>
      </c>
      <c r="ILW323" s="184" t="s">
        <v>358</v>
      </c>
      <c r="ILX323" s="184" t="s">
        <v>358</v>
      </c>
      <c r="ILY323" s="184" t="s">
        <v>358</v>
      </c>
      <c r="ILZ323" s="184" t="s">
        <v>358</v>
      </c>
      <c r="IMA323" s="184" t="s">
        <v>358</v>
      </c>
      <c r="IMB323" s="184" t="s">
        <v>358</v>
      </c>
      <c r="IMC323" s="184" t="s">
        <v>358</v>
      </c>
      <c r="IMD323" s="184" t="s">
        <v>358</v>
      </c>
      <c r="IME323" s="184" t="s">
        <v>358</v>
      </c>
      <c r="IMF323" s="184" t="s">
        <v>358</v>
      </c>
      <c r="IMG323" s="184" t="s">
        <v>358</v>
      </c>
      <c r="IMH323" s="184" t="s">
        <v>358</v>
      </c>
      <c r="IMI323" s="184" t="s">
        <v>358</v>
      </c>
      <c r="IMJ323" s="184" t="s">
        <v>358</v>
      </c>
      <c r="IMK323" s="184" t="s">
        <v>358</v>
      </c>
      <c r="IML323" s="184" t="s">
        <v>358</v>
      </c>
      <c r="IMM323" s="184" t="s">
        <v>358</v>
      </c>
      <c r="IMN323" s="184" t="s">
        <v>358</v>
      </c>
      <c r="IMO323" s="184" t="s">
        <v>358</v>
      </c>
      <c r="IMP323" s="184" t="s">
        <v>358</v>
      </c>
      <c r="IMQ323" s="184" t="s">
        <v>358</v>
      </c>
      <c r="IMR323" s="184" t="s">
        <v>358</v>
      </c>
      <c r="IMS323" s="184" t="s">
        <v>358</v>
      </c>
      <c r="IMT323" s="184" t="s">
        <v>358</v>
      </c>
      <c r="IMU323" s="184" t="s">
        <v>358</v>
      </c>
      <c r="IMV323" s="184" t="s">
        <v>358</v>
      </c>
      <c r="IMW323" s="184" t="s">
        <v>358</v>
      </c>
      <c r="IMX323" s="184" t="s">
        <v>358</v>
      </c>
      <c r="IMY323" s="184" t="s">
        <v>358</v>
      </c>
      <c r="IMZ323" s="184" t="s">
        <v>358</v>
      </c>
      <c r="INA323" s="184" t="s">
        <v>358</v>
      </c>
      <c r="INB323" s="184" t="s">
        <v>358</v>
      </c>
      <c r="INC323" s="184" t="s">
        <v>358</v>
      </c>
      <c r="IND323" s="184" t="s">
        <v>358</v>
      </c>
      <c r="INE323" s="184" t="s">
        <v>358</v>
      </c>
      <c r="INF323" s="184" t="s">
        <v>358</v>
      </c>
      <c r="ING323" s="184" t="s">
        <v>358</v>
      </c>
      <c r="INH323" s="184" t="s">
        <v>358</v>
      </c>
      <c r="INI323" s="184" t="s">
        <v>358</v>
      </c>
      <c r="INJ323" s="184" t="s">
        <v>358</v>
      </c>
      <c r="INK323" s="184" t="s">
        <v>358</v>
      </c>
      <c r="INL323" s="184" t="s">
        <v>358</v>
      </c>
      <c r="INM323" s="184" t="s">
        <v>358</v>
      </c>
      <c r="INN323" s="184" t="s">
        <v>358</v>
      </c>
      <c r="INO323" s="184" t="s">
        <v>358</v>
      </c>
      <c r="INP323" s="184" t="s">
        <v>358</v>
      </c>
      <c r="INQ323" s="184" t="s">
        <v>358</v>
      </c>
      <c r="INR323" s="184" t="s">
        <v>358</v>
      </c>
      <c r="INS323" s="184" t="s">
        <v>358</v>
      </c>
      <c r="INT323" s="184" t="s">
        <v>358</v>
      </c>
      <c r="INU323" s="184" t="s">
        <v>358</v>
      </c>
      <c r="INV323" s="184" t="s">
        <v>358</v>
      </c>
      <c r="INW323" s="184" t="s">
        <v>358</v>
      </c>
      <c r="INX323" s="184" t="s">
        <v>358</v>
      </c>
      <c r="INY323" s="184" t="s">
        <v>358</v>
      </c>
      <c r="INZ323" s="184" t="s">
        <v>358</v>
      </c>
      <c r="IOA323" s="184" t="s">
        <v>358</v>
      </c>
      <c r="IOB323" s="184" t="s">
        <v>358</v>
      </c>
      <c r="IOC323" s="184" t="s">
        <v>358</v>
      </c>
      <c r="IOD323" s="184" t="s">
        <v>358</v>
      </c>
      <c r="IOE323" s="184" t="s">
        <v>358</v>
      </c>
      <c r="IOF323" s="184" t="s">
        <v>358</v>
      </c>
      <c r="IOG323" s="184" t="s">
        <v>358</v>
      </c>
      <c r="IOH323" s="184" t="s">
        <v>358</v>
      </c>
      <c r="IOI323" s="184" t="s">
        <v>358</v>
      </c>
      <c r="IOJ323" s="184" t="s">
        <v>358</v>
      </c>
      <c r="IOK323" s="184" t="s">
        <v>358</v>
      </c>
      <c r="IOL323" s="184" t="s">
        <v>358</v>
      </c>
      <c r="IOM323" s="184" t="s">
        <v>358</v>
      </c>
      <c r="ION323" s="184" t="s">
        <v>358</v>
      </c>
      <c r="IOO323" s="184" t="s">
        <v>358</v>
      </c>
      <c r="IOP323" s="184" t="s">
        <v>358</v>
      </c>
      <c r="IOQ323" s="184" t="s">
        <v>358</v>
      </c>
      <c r="IOR323" s="184" t="s">
        <v>358</v>
      </c>
      <c r="IOS323" s="184" t="s">
        <v>358</v>
      </c>
      <c r="IOT323" s="184" t="s">
        <v>358</v>
      </c>
      <c r="IOU323" s="184" t="s">
        <v>358</v>
      </c>
      <c r="IOV323" s="184" t="s">
        <v>358</v>
      </c>
      <c r="IOW323" s="184" t="s">
        <v>358</v>
      </c>
      <c r="IOX323" s="184" t="s">
        <v>358</v>
      </c>
      <c r="IOY323" s="184" t="s">
        <v>358</v>
      </c>
      <c r="IOZ323" s="184" t="s">
        <v>358</v>
      </c>
      <c r="IPA323" s="184" t="s">
        <v>358</v>
      </c>
      <c r="IPB323" s="184" t="s">
        <v>358</v>
      </c>
      <c r="IPC323" s="184" t="s">
        <v>358</v>
      </c>
      <c r="IPD323" s="184" t="s">
        <v>358</v>
      </c>
      <c r="IPE323" s="184" t="s">
        <v>358</v>
      </c>
      <c r="IPF323" s="184" t="s">
        <v>358</v>
      </c>
      <c r="IPG323" s="184" t="s">
        <v>358</v>
      </c>
      <c r="IPH323" s="184" t="s">
        <v>358</v>
      </c>
      <c r="IPI323" s="184" t="s">
        <v>358</v>
      </c>
      <c r="IPJ323" s="184" t="s">
        <v>358</v>
      </c>
      <c r="IPK323" s="184" t="s">
        <v>358</v>
      </c>
      <c r="IPL323" s="184" t="s">
        <v>358</v>
      </c>
      <c r="IPM323" s="184" t="s">
        <v>358</v>
      </c>
      <c r="IPN323" s="184" t="s">
        <v>358</v>
      </c>
      <c r="IPO323" s="184" t="s">
        <v>358</v>
      </c>
      <c r="IPP323" s="184" t="s">
        <v>358</v>
      </c>
      <c r="IPQ323" s="184" t="s">
        <v>358</v>
      </c>
      <c r="IPR323" s="184" t="s">
        <v>358</v>
      </c>
      <c r="IPS323" s="184" t="s">
        <v>358</v>
      </c>
      <c r="IPT323" s="184" t="s">
        <v>358</v>
      </c>
      <c r="IPU323" s="184" t="s">
        <v>358</v>
      </c>
      <c r="IPV323" s="184" t="s">
        <v>358</v>
      </c>
      <c r="IPW323" s="184" t="s">
        <v>358</v>
      </c>
      <c r="IPX323" s="184" t="s">
        <v>358</v>
      </c>
      <c r="IPY323" s="184" t="s">
        <v>358</v>
      </c>
      <c r="IPZ323" s="184" t="s">
        <v>358</v>
      </c>
      <c r="IQA323" s="184" t="s">
        <v>358</v>
      </c>
      <c r="IQB323" s="184" t="s">
        <v>358</v>
      </c>
      <c r="IQC323" s="184" t="s">
        <v>358</v>
      </c>
      <c r="IQD323" s="184" t="s">
        <v>358</v>
      </c>
      <c r="IQE323" s="184" t="s">
        <v>358</v>
      </c>
      <c r="IQF323" s="184" t="s">
        <v>358</v>
      </c>
      <c r="IQG323" s="184" t="s">
        <v>358</v>
      </c>
      <c r="IQH323" s="184" t="s">
        <v>358</v>
      </c>
      <c r="IQI323" s="184" t="s">
        <v>358</v>
      </c>
      <c r="IQJ323" s="184" t="s">
        <v>358</v>
      </c>
      <c r="IQK323" s="184" t="s">
        <v>358</v>
      </c>
      <c r="IQL323" s="184" t="s">
        <v>358</v>
      </c>
      <c r="IQM323" s="184" t="s">
        <v>358</v>
      </c>
      <c r="IQN323" s="184" t="s">
        <v>358</v>
      </c>
      <c r="IQO323" s="184" t="s">
        <v>358</v>
      </c>
      <c r="IQP323" s="184" t="s">
        <v>358</v>
      </c>
      <c r="IQQ323" s="184" t="s">
        <v>358</v>
      </c>
      <c r="IQR323" s="184" t="s">
        <v>358</v>
      </c>
      <c r="IQS323" s="184" t="s">
        <v>358</v>
      </c>
      <c r="IQT323" s="184" t="s">
        <v>358</v>
      </c>
      <c r="IQU323" s="184" t="s">
        <v>358</v>
      </c>
      <c r="IQV323" s="184" t="s">
        <v>358</v>
      </c>
      <c r="IQW323" s="184" t="s">
        <v>358</v>
      </c>
      <c r="IQX323" s="184" t="s">
        <v>358</v>
      </c>
      <c r="IQY323" s="184" t="s">
        <v>358</v>
      </c>
      <c r="IQZ323" s="184" t="s">
        <v>358</v>
      </c>
      <c r="IRA323" s="184" t="s">
        <v>358</v>
      </c>
      <c r="IRB323" s="184" t="s">
        <v>358</v>
      </c>
      <c r="IRC323" s="184" t="s">
        <v>358</v>
      </c>
      <c r="IRD323" s="184" t="s">
        <v>358</v>
      </c>
      <c r="IRE323" s="184" t="s">
        <v>358</v>
      </c>
      <c r="IRF323" s="184" t="s">
        <v>358</v>
      </c>
      <c r="IRG323" s="184" t="s">
        <v>358</v>
      </c>
      <c r="IRH323" s="184" t="s">
        <v>358</v>
      </c>
      <c r="IRI323" s="184" t="s">
        <v>358</v>
      </c>
      <c r="IRJ323" s="184" t="s">
        <v>358</v>
      </c>
      <c r="IRK323" s="184" t="s">
        <v>358</v>
      </c>
      <c r="IRL323" s="184" t="s">
        <v>358</v>
      </c>
      <c r="IRM323" s="184" t="s">
        <v>358</v>
      </c>
      <c r="IRN323" s="184" t="s">
        <v>358</v>
      </c>
      <c r="IRO323" s="184" t="s">
        <v>358</v>
      </c>
      <c r="IRP323" s="184" t="s">
        <v>358</v>
      </c>
      <c r="IRQ323" s="184" t="s">
        <v>358</v>
      </c>
      <c r="IRR323" s="184" t="s">
        <v>358</v>
      </c>
      <c r="IRS323" s="184" t="s">
        <v>358</v>
      </c>
      <c r="IRT323" s="184" t="s">
        <v>358</v>
      </c>
      <c r="IRU323" s="184" t="s">
        <v>358</v>
      </c>
      <c r="IRV323" s="184" t="s">
        <v>358</v>
      </c>
      <c r="IRW323" s="184" t="s">
        <v>358</v>
      </c>
      <c r="IRX323" s="184" t="s">
        <v>358</v>
      </c>
      <c r="IRY323" s="184" t="s">
        <v>358</v>
      </c>
      <c r="IRZ323" s="184" t="s">
        <v>358</v>
      </c>
      <c r="ISA323" s="184" t="s">
        <v>358</v>
      </c>
      <c r="ISB323" s="184" t="s">
        <v>358</v>
      </c>
      <c r="ISC323" s="184" t="s">
        <v>358</v>
      </c>
      <c r="ISD323" s="184" t="s">
        <v>358</v>
      </c>
      <c r="ISE323" s="184" t="s">
        <v>358</v>
      </c>
      <c r="ISF323" s="184" t="s">
        <v>358</v>
      </c>
      <c r="ISG323" s="184" t="s">
        <v>358</v>
      </c>
      <c r="ISH323" s="184" t="s">
        <v>358</v>
      </c>
      <c r="ISI323" s="184" t="s">
        <v>358</v>
      </c>
      <c r="ISJ323" s="184" t="s">
        <v>358</v>
      </c>
      <c r="ISK323" s="184" t="s">
        <v>358</v>
      </c>
      <c r="ISL323" s="184" t="s">
        <v>358</v>
      </c>
      <c r="ISM323" s="184" t="s">
        <v>358</v>
      </c>
      <c r="ISN323" s="184" t="s">
        <v>358</v>
      </c>
      <c r="ISO323" s="184" t="s">
        <v>358</v>
      </c>
      <c r="ISP323" s="184" t="s">
        <v>358</v>
      </c>
      <c r="ISQ323" s="184" t="s">
        <v>358</v>
      </c>
      <c r="ISR323" s="184" t="s">
        <v>358</v>
      </c>
      <c r="ISS323" s="184" t="s">
        <v>358</v>
      </c>
      <c r="IST323" s="184" t="s">
        <v>358</v>
      </c>
      <c r="ISU323" s="184" t="s">
        <v>358</v>
      </c>
      <c r="ISV323" s="184" t="s">
        <v>358</v>
      </c>
      <c r="ISW323" s="184" t="s">
        <v>358</v>
      </c>
      <c r="ISX323" s="184" t="s">
        <v>358</v>
      </c>
      <c r="ISY323" s="184" t="s">
        <v>358</v>
      </c>
      <c r="ISZ323" s="184" t="s">
        <v>358</v>
      </c>
      <c r="ITA323" s="184" t="s">
        <v>358</v>
      </c>
      <c r="ITB323" s="184" t="s">
        <v>358</v>
      </c>
      <c r="ITC323" s="184" t="s">
        <v>358</v>
      </c>
      <c r="ITD323" s="184" t="s">
        <v>358</v>
      </c>
      <c r="ITE323" s="184" t="s">
        <v>358</v>
      </c>
      <c r="ITF323" s="184" t="s">
        <v>358</v>
      </c>
      <c r="ITG323" s="184" t="s">
        <v>358</v>
      </c>
      <c r="ITH323" s="184" t="s">
        <v>358</v>
      </c>
      <c r="ITI323" s="184" t="s">
        <v>358</v>
      </c>
      <c r="ITJ323" s="184" t="s">
        <v>358</v>
      </c>
      <c r="ITK323" s="184" t="s">
        <v>358</v>
      </c>
      <c r="ITL323" s="184" t="s">
        <v>358</v>
      </c>
      <c r="ITM323" s="184" t="s">
        <v>358</v>
      </c>
      <c r="ITN323" s="184" t="s">
        <v>358</v>
      </c>
      <c r="ITO323" s="184" t="s">
        <v>358</v>
      </c>
      <c r="ITP323" s="184" t="s">
        <v>358</v>
      </c>
      <c r="ITQ323" s="184" t="s">
        <v>358</v>
      </c>
      <c r="ITR323" s="184" t="s">
        <v>358</v>
      </c>
      <c r="ITS323" s="184" t="s">
        <v>358</v>
      </c>
      <c r="ITT323" s="184" t="s">
        <v>358</v>
      </c>
      <c r="ITU323" s="184" t="s">
        <v>358</v>
      </c>
      <c r="ITV323" s="184" t="s">
        <v>358</v>
      </c>
      <c r="ITW323" s="184" t="s">
        <v>358</v>
      </c>
      <c r="ITX323" s="184" t="s">
        <v>358</v>
      </c>
      <c r="ITY323" s="184" t="s">
        <v>358</v>
      </c>
      <c r="ITZ323" s="184" t="s">
        <v>358</v>
      </c>
      <c r="IUA323" s="184" t="s">
        <v>358</v>
      </c>
      <c r="IUB323" s="184" t="s">
        <v>358</v>
      </c>
      <c r="IUC323" s="184" t="s">
        <v>358</v>
      </c>
      <c r="IUD323" s="184" t="s">
        <v>358</v>
      </c>
      <c r="IUE323" s="184" t="s">
        <v>358</v>
      </c>
      <c r="IUF323" s="184" t="s">
        <v>358</v>
      </c>
      <c r="IUG323" s="184" t="s">
        <v>358</v>
      </c>
      <c r="IUH323" s="184" t="s">
        <v>358</v>
      </c>
      <c r="IUI323" s="184" t="s">
        <v>358</v>
      </c>
      <c r="IUJ323" s="184" t="s">
        <v>358</v>
      </c>
      <c r="IUK323" s="184" t="s">
        <v>358</v>
      </c>
      <c r="IUL323" s="184" t="s">
        <v>358</v>
      </c>
      <c r="IUM323" s="184" t="s">
        <v>358</v>
      </c>
      <c r="IUN323" s="184" t="s">
        <v>358</v>
      </c>
      <c r="IUO323" s="184" t="s">
        <v>358</v>
      </c>
      <c r="IUP323" s="184" t="s">
        <v>358</v>
      </c>
      <c r="IUQ323" s="184" t="s">
        <v>358</v>
      </c>
      <c r="IUR323" s="184" t="s">
        <v>358</v>
      </c>
      <c r="IUS323" s="184" t="s">
        <v>358</v>
      </c>
      <c r="IUT323" s="184" t="s">
        <v>358</v>
      </c>
      <c r="IUU323" s="184" t="s">
        <v>358</v>
      </c>
      <c r="IUV323" s="184" t="s">
        <v>358</v>
      </c>
      <c r="IUW323" s="184" t="s">
        <v>358</v>
      </c>
      <c r="IUX323" s="184" t="s">
        <v>358</v>
      </c>
      <c r="IUY323" s="184" t="s">
        <v>358</v>
      </c>
      <c r="IUZ323" s="184" t="s">
        <v>358</v>
      </c>
      <c r="IVA323" s="184" t="s">
        <v>358</v>
      </c>
      <c r="IVB323" s="184" t="s">
        <v>358</v>
      </c>
      <c r="IVC323" s="184" t="s">
        <v>358</v>
      </c>
      <c r="IVD323" s="184" t="s">
        <v>358</v>
      </c>
      <c r="IVE323" s="184" t="s">
        <v>358</v>
      </c>
      <c r="IVF323" s="184" t="s">
        <v>358</v>
      </c>
      <c r="IVG323" s="184" t="s">
        <v>358</v>
      </c>
      <c r="IVH323" s="184" t="s">
        <v>358</v>
      </c>
      <c r="IVI323" s="184" t="s">
        <v>358</v>
      </c>
      <c r="IVJ323" s="184" t="s">
        <v>358</v>
      </c>
      <c r="IVK323" s="184" t="s">
        <v>358</v>
      </c>
      <c r="IVL323" s="184" t="s">
        <v>358</v>
      </c>
      <c r="IVM323" s="184" t="s">
        <v>358</v>
      </c>
      <c r="IVN323" s="184" t="s">
        <v>358</v>
      </c>
      <c r="IVO323" s="184" t="s">
        <v>358</v>
      </c>
      <c r="IVP323" s="184" t="s">
        <v>358</v>
      </c>
      <c r="IVQ323" s="184" t="s">
        <v>358</v>
      </c>
      <c r="IVR323" s="184" t="s">
        <v>358</v>
      </c>
      <c r="IVS323" s="184" t="s">
        <v>358</v>
      </c>
      <c r="IVT323" s="184" t="s">
        <v>358</v>
      </c>
      <c r="IVU323" s="184" t="s">
        <v>358</v>
      </c>
      <c r="IVV323" s="184" t="s">
        <v>358</v>
      </c>
      <c r="IVW323" s="184" t="s">
        <v>358</v>
      </c>
      <c r="IVX323" s="184" t="s">
        <v>358</v>
      </c>
      <c r="IVY323" s="184" t="s">
        <v>358</v>
      </c>
      <c r="IVZ323" s="184" t="s">
        <v>358</v>
      </c>
      <c r="IWA323" s="184" t="s">
        <v>358</v>
      </c>
      <c r="IWB323" s="184" t="s">
        <v>358</v>
      </c>
      <c r="IWC323" s="184" t="s">
        <v>358</v>
      </c>
      <c r="IWD323" s="184" t="s">
        <v>358</v>
      </c>
      <c r="IWE323" s="184" t="s">
        <v>358</v>
      </c>
      <c r="IWF323" s="184" t="s">
        <v>358</v>
      </c>
      <c r="IWG323" s="184" t="s">
        <v>358</v>
      </c>
      <c r="IWH323" s="184" t="s">
        <v>358</v>
      </c>
      <c r="IWI323" s="184" t="s">
        <v>358</v>
      </c>
      <c r="IWJ323" s="184" t="s">
        <v>358</v>
      </c>
      <c r="IWK323" s="184" t="s">
        <v>358</v>
      </c>
      <c r="IWL323" s="184" t="s">
        <v>358</v>
      </c>
      <c r="IWM323" s="184" t="s">
        <v>358</v>
      </c>
      <c r="IWN323" s="184" t="s">
        <v>358</v>
      </c>
      <c r="IWO323" s="184" t="s">
        <v>358</v>
      </c>
      <c r="IWP323" s="184" t="s">
        <v>358</v>
      </c>
      <c r="IWQ323" s="184" t="s">
        <v>358</v>
      </c>
      <c r="IWR323" s="184" t="s">
        <v>358</v>
      </c>
      <c r="IWS323" s="184" t="s">
        <v>358</v>
      </c>
      <c r="IWT323" s="184" t="s">
        <v>358</v>
      </c>
      <c r="IWU323" s="184" t="s">
        <v>358</v>
      </c>
      <c r="IWV323" s="184" t="s">
        <v>358</v>
      </c>
      <c r="IWW323" s="184" t="s">
        <v>358</v>
      </c>
      <c r="IWX323" s="184" t="s">
        <v>358</v>
      </c>
      <c r="IWY323" s="184" t="s">
        <v>358</v>
      </c>
      <c r="IWZ323" s="184" t="s">
        <v>358</v>
      </c>
      <c r="IXA323" s="184" t="s">
        <v>358</v>
      </c>
      <c r="IXB323" s="184" t="s">
        <v>358</v>
      </c>
      <c r="IXC323" s="184" t="s">
        <v>358</v>
      </c>
      <c r="IXD323" s="184" t="s">
        <v>358</v>
      </c>
      <c r="IXE323" s="184" t="s">
        <v>358</v>
      </c>
      <c r="IXF323" s="184" t="s">
        <v>358</v>
      </c>
      <c r="IXG323" s="184" t="s">
        <v>358</v>
      </c>
      <c r="IXH323" s="184" t="s">
        <v>358</v>
      </c>
      <c r="IXI323" s="184" t="s">
        <v>358</v>
      </c>
      <c r="IXJ323" s="184" t="s">
        <v>358</v>
      </c>
      <c r="IXK323" s="184" t="s">
        <v>358</v>
      </c>
      <c r="IXL323" s="184" t="s">
        <v>358</v>
      </c>
      <c r="IXM323" s="184" t="s">
        <v>358</v>
      </c>
      <c r="IXN323" s="184" t="s">
        <v>358</v>
      </c>
      <c r="IXO323" s="184" t="s">
        <v>358</v>
      </c>
      <c r="IXP323" s="184" t="s">
        <v>358</v>
      </c>
      <c r="IXQ323" s="184" t="s">
        <v>358</v>
      </c>
      <c r="IXR323" s="184" t="s">
        <v>358</v>
      </c>
      <c r="IXS323" s="184" t="s">
        <v>358</v>
      </c>
      <c r="IXT323" s="184" t="s">
        <v>358</v>
      </c>
      <c r="IXU323" s="184" t="s">
        <v>358</v>
      </c>
      <c r="IXV323" s="184" t="s">
        <v>358</v>
      </c>
      <c r="IXW323" s="184" t="s">
        <v>358</v>
      </c>
      <c r="IXX323" s="184" t="s">
        <v>358</v>
      </c>
      <c r="IXY323" s="184" t="s">
        <v>358</v>
      </c>
      <c r="IXZ323" s="184" t="s">
        <v>358</v>
      </c>
      <c r="IYA323" s="184" t="s">
        <v>358</v>
      </c>
      <c r="IYB323" s="184" t="s">
        <v>358</v>
      </c>
      <c r="IYC323" s="184" t="s">
        <v>358</v>
      </c>
      <c r="IYD323" s="184" t="s">
        <v>358</v>
      </c>
      <c r="IYE323" s="184" t="s">
        <v>358</v>
      </c>
      <c r="IYF323" s="184" t="s">
        <v>358</v>
      </c>
      <c r="IYG323" s="184" t="s">
        <v>358</v>
      </c>
      <c r="IYH323" s="184" t="s">
        <v>358</v>
      </c>
      <c r="IYI323" s="184" t="s">
        <v>358</v>
      </c>
      <c r="IYJ323" s="184" t="s">
        <v>358</v>
      </c>
      <c r="IYK323" s="184" t="s">
        <v>358</v>
      </c>
      <c r="IYL323" s="184" t="s">
        <v>358</v>
      </c>
      <c r="IYM323" s="184" t="s">
        <v>358</v>
      </c>
      <c r="IYN323" s="184" t="s">
        <v>358</v>
      </c>
      <c r="IYO323" s="184" t="s">
        <v>358</v>
      </c>
      <c r="IYP323" s="184" t="s">
        <v>358</v>
      </c>
      <c r="IYQ323" s="184" t="s">
        <v>358</v>
      </c>
      <c r="IYR323" s="184" t="s">
        <v>358</v>
      </c>
      <c r="IYS323" s="184" t="s">
        <v>358</v>
      </c>
      <c r="IYT323" s="184" t="s">
        <v>358</v>
      </c>
      <c r="IYU323" s="184" t="s">
        <v>358</v>
      </c>
      <c r="IYV323" s="184" t="s">
        <v>358</v>
      </c>
      <c r="IYW323" s="184" t="s">
        <v>358</v>
      </c>
      <c r="IYX323" s="184" t="s">
        <v>358</v>
      </c>
      <c r="IYY323" s="184" t="s">
        <v>358</v>
      </c>
      <c r="IYZ323" s="184" t="s">
        <v>358</v>
      </c>
      <c r="IZA323" s="184" t="s">
        <v>358</v>
      </c>
      <c r="IZB323" s="184" t="s">
        <v>358</v>
      </c>
      <c r="IZC323" s="184" t="s">
        <v>358</v>
      </c>
      <c r="IZD323" s="184" t="s">
        <v>358</v>
      </c>
      <c r="IZE323" s="184" t="s">
        <v>358</v>
      </c>
      <c r="IZF323" s="184" t="s">
        <v>358</v>
      </c>
      <c r="IZG323" s="184" t="s">
        <v>358</v>
      </c>
      <c r="IZH323" s="184" t="s">
        <v>358</v>
      </c>
      <c r="IZI323" s="184" t="s">
        <v>358</v>
      </c>
      <c r="IZJ323" s="184" t="s">
        <v>358</v>
      </c>
      <c r="IZK323" s="184" t="s">
        <v>358</v>
      </c>
      <c r="IZL323" s="184" t="s">
        <v>358</v>
      </c>
      <c r="IZM323" s="184" t="s">
        <v>358</v>
      </c>
      <c r="IZN323" s="184" t="s">
        <v>358</v>
      </c>
      <c r="IZO323" s="184" t="s">
        <v>358</v>
      </c>
      <c r="IZP323" s="184" t="s">
        <v>358</v>
      </c>
      <c r="IZQ323" s="184" t="s">
        <v>358</v>
      </c>
      <c r="IZR323" s="184" t="s">
        <v>358</v>
      </c>
      <c r="IZS323" s="184" t="s">
        <v>358</v>
      </c>
      <c r="IZT323" s="184" t="s">
        <v>358</v>
      </c>
      <c r="IZU323" s="184" t="s">
        <v>358</v>
      </c>
      <c r="IZV323" s="184" t="s">
        <v>358</v>
      </c>
      <c r="IZW323" s="184" t="s">
        <v>358</v>
      </c>
      <c r="IZX323" s="184" t="s">
        <v>358</v>
      </c>
      <c r="IZY323" s="184" t="s">
        <v>358</v>
      </c>
      <c r="IZZ323" s="184" t="s">
        <v>358</v>
      </c>
      <c r="JAA323" s="184" t="s">
        <v>358</v>
      </c>
      <c r="JAB323" s="184" t="s">
        <v>358</v>
      </c>
      <c r="JAC323" s="184" t="s">
        <v>358</v>
      </c>
      <c r="JAD323" s="184" t="s">
        <v>358</v>
      </c>
      <c r="JAE323" s="184" t="s">
        <v>358</v>
      </c>
      <c r="JAF323" s="184" t="s">
        <v>358</v>
      </c>
      <c r="JAG323" s="184" t="s">
        <v>358</v>
      </c>
      <c r="JAH323" s="184" t="s">
        <v>358</v>
      </c>
      <c r="JAI323" s="184" t="s">
        <v>358</v>
      </c>
      <c r="JAJ323" s="184" t="s">
        <v>358</v>
      </c>
      <c r="JAK323" s="184" t="s">
        <v>358</v>
      </c>
      <c r="JAL323" s="184" t="s">
        <v>358</v>
      </c>
      <c r="JAM323" s="184" t="s">
        <v>358</v>
      </c>
      <c r="JAN323" s="184" t="s">
        <v>358</v>
      </c>
      <c r="JAO323" s="184" t="s">
        <v>358</v>
      </c>
      <c r="JAP323" s="184" t="s">
        <v>358</v>
      </c>
      <c r="JAQ323" s="184" t="s">
        <v>358</v>
      </c>
      <c r="JAR323" s="184" t="s">
        <v>358</v>
      </c>
      <c r="JAS323" s="184" t="s">
        <v>358</v>
      </c>
      <c r="JAT323" s="184" t="s">
        <v>358</v>
      </c>
      <c r="JAU323" s="184" t="s">
        <v>358</v>
      </c>
      <c r="JAV323" s="184" t="s">
        <v>358</v>
      </c>
      <c r="JAW323" s="184" t="s">
        <v>358</v>
      </c>
      <c r="JAX323" s="184" t="s">
        <v>358</v>
      </c>
      <c r="JAY323" s="184" t="s">
        <v>358</v>
      </c>
      <c r="JAZ323" s="184" t="s">
        <v>358</v>
      </c>
      <c r="JBA323" s="184" t="s">
        <v>358</v>
      </c>
      <c r="JBB323" s="184" t="s">
        <v>358</v>
      </c>
      <c r="JBC323" s="184" t="s">
        <v>358</v>
      </c>
      <c r="JBD323" s="184" t="s">
        <v>358</v>
      </c>
      <c r="JBE323" s="184" t="s">
        <v>358</v>
      </c>
      <c r="JBF323" s="184" t="s">
        <v>358</v>
      </c>
      <c r="JBG323" s="184" t="s">
        <v>358</v>
      </c>
      <c r="JBH323" s="184" t="s">
        <v>358</v>
      </c>
      <c r="JBI323" s="184" t="s">
        <v>358</v>
      </c>
      <c r="JBJ323" s="184" t="s">
        <v>358</v>
      </c>
      <c r="JBK323" s="184" t="s">
        <v>358</v>
      </c>
      <c r="JBL323" s="184" t="s">
        <v>358</v>
      </c>
      <c r="JBM323" s="184" t="s">
        <v>358</v>
      </c>
      <c r="JBN323" s="184" t="s">
        <v>358</v>
      </c>
      <c r="JBO323" s="184" t="s">
        <v>358</v>
      </c>
      <c r="JBP323" s="184" t="s">
        <v>358</v>
      </c>
      <c r="JBQ323" s="184" t="s">
        <v>358</v>
      </c>
      <c r="JBR323" s="184" t="s">
        <v>358</v>
      </c>
      <c r="JBS323" s="184" t="s">
        <v>358</v>
      </c>
      <c r="JBT323" s="184" t="s">
        <v>358</v>
      </c>
      <c r="JBU323" s="184" t="s">
        <v>358</v>
      </c>
      <c r="JBV323" s="184" t="s">
        <v>358</v>
      </c>
      <c r="JBW323" s="184" t="s">
        <v>358</v>
      </c>
      <c r="JBX323" s="184" t="s">
        <v>358</v>
      </c>
      <c r="JBY323" s="184" t="s">
        <v>358</v>
      </c>
      <c r="JBZ323" s="184" t="s">
        <v>358</v>
      </c>
      <c r="JCA323" s="184" t="s">
        <v>358</v>
      </c>
      <c r="JCB323" s="184" t="s">
        <v>358</v>
      </c>
      <c r="JCC323" s="184" t="s">
        <v>358</v>
      </c>
      <c r="JCD323" s="184" t="s">
        <v>358</v>
      </c>
      <c r="JCE323" s="184" t="s">
        <v>358</v>
      </c>
      <c r="JCF323" s="184" t="s">
        <v>358</v>
      </c>
      <c r="JCG323" s="184" t="s">
        <v>358</v>
      </c>
      <c r="JCH323" s="184" t="s">
        <v>358</v>
      </c>
      <c r="JCI323" s="184" t="s">
        <v>358</v>
      </c>
      <c r="JCJ323" s="184" t="s">
        <v>358</v>
      </c>
      <c r="JCK323" s="184" t="s">
        <v>358</v>
      </c>
      <c r="JCL323" s="184" t="s">
        <v>358</v>
      </c>
      <c r="JCM323" s="184" t="s">
        <v>358</v>
      </c>
      <c r="JCN323" s="184" t="s">
        <v>358</v>
      </c>
      <c r="JCO323" s="184" t="s">
        <v>358</v>
      </c>
      <c r="JCP323" s="184" t="s">
        <v>358</v>
      </c>
      <c r="JCQ323" s="184" t="s">
        <v>358</v>
      </c>
      <c r="JCR323" s="184" t="s">
        <v>358</v>
      </c>
      <c r="JCS323" s="184" t="s">
        <v>358</v>
      </c>
      <c r="JCT323" s="184" t="s">
        <v>358</v>
      </c>
      <c r="JCU323" s="184" t="s">
        <v>358</v>
      </c>
      <c r="JCV323" s="184" t="s">
        <v>358</v>
      </c>
      <c r="JCW323" s="184" t="s">
        <v>358</v>
      </c>
      <c r="JCX323" s="184" t="s">
        <v>358</v>
      </c>
      <c r="JCY323" s="184" t="s">
        <v>358</v>
      </c>
      <c r="JCZ323" s="184" t="s">
        <v>358</v>
      </c>
      <c r="JDA323" s="184" t="s">
        <v>358</v>
      </c>
      <c r="JDB323" s="184" t="s">
        <v>358</v>
      </c>
      <c r="JDC323" s="184" t="s">
        <v>358</v>
      </c>
      <c r="JDD323" s="184" t="s">
        <v>358</v>
      </c>
      <c r="JDE323" s="184" t="s">
        <v>358</v>
      </c>
      <c r="JDF323" s="184" t="s">
        <v>358</v>
      </c>
      <c r="JDG323" s="184" t="s">
        <v>358</v>
      </c>
      <c r="JDH323" s="184" t="s">
        <v>358</v>
      </c>
      <c r="JDI323" s="184" t="s">
        <v>358</v>
      </c>
      <c r="JDJ323" s="184" t="s">
        <v>358</v>
      </c>
      <c r="JDK323" s="184" t="s">
        <v>358</v>
      </c>
      <c r="JDL323" s="184" t="s">
        <v>358</v>
      </c>
      <c r="JDM323" s="184" t="s">
        <v>358</v>
      </c>
      <c r="JDN323" s="184" t="s">
        <v>358</v>
      </c>
      <c r="JDO323" s="184" t="s">
        <v>358</v>
      </c>
      <c r="JDP323" s="184" t="s">
        <v>358</v>
      </c>
      <c r="JDQ323" s="184" t="s">
        <v>358</v>
      </c>
      <c r="JDR323" s="184" t="s">
        <v>358</v>
      </c>
      <c r="JDS323" s="184" t="s">
        <v>358</v>
      </c>
      <c r="JDT323" s="184" t="s">
        <v>358</v>
      </c>
      <c r="JDU323" s="184" t="s">
        <v>358</v>
      </c>
      <c r="JDV323" s="184" t="s">
        <v>358</v>
      </c>
      <c r="JDW323" s="184" t="s">
        <v>358</v>
      </c>
      <c r="JDX323" s="184" t="s">
        <v>358</v>
      </c>
      <c r="JDY323" s="184" t="s">
        <v>358</v>
      </c>
      <c r="JDZ323" s="184" t="s">
        <v>358</v>
      </c>
      <c r="JEA323" s="184" t="s">
        <v>358</v>
      </c>
      <c r="JEB323" s="184" t="s">
        <v>358</v>
      </c>
      <c r="JEC323" s="184" t="s">
        <v>358</v>
      </c>
      <c r="JED323" s="184" t="s">
        <v>358</v>
      </c>
      <c r="JEE323" s="184" t="s">
        <v>358</v>
      </c>
      <c r="JEF323" s="184" t="s">
        <v>358</v>
      </c>
      <c r="JEG323" s="184" t="s">
        <v>358</v>
      </c>
      <c r="JEH323" s="184" t="s">
        <v>358</v>
      </c>
      <c r="JEI323" s="184" t="s">
        <v>358</v>
      </c>
      <c r="JEJ323" s="184" t="s">
        <v>358</v>
      </c>
      <c r="JEK323" s="184" t="s">
        <v>358</v>
      </c>
      <c r="JEL323" s="184" t="s">
        <v>358</v>
      </c>
      <c r="JEM323" s="184" t="s">
        <v>358</v>
      </c>
      <c r="JEN323" s="184" t="s">
        <v>358</v>
      </c>
      <c r="JEO323" s="184" t="s">
        <v>358</v>
      </c>
      <c r="JEP323" s="184" t="s">
        <v>358</v>
      </c>
      <c r="JEQ323" s="184" t="s">
        <v>358</v>
      </c>
      <c r="JER323" s="184" t="s">
        <v>358</v>
      </c>
      <c r="JES323" s="184" t="s">
        <v>358</v>
      </c>
      <c r="JET323" s="184" t="s">
        <v>358</v>
      </c>
      <c r="JEU323" s="184" t="s">
        <v>358</v>
      </c>
      <c r="JEV323" s="184" t="s">
        <v>358</v>
      </c>
      <c r="JEW323" s="184" t="s">
        <v>358</v>
      </c>
      <c r="JEX323" s="184" t="s">
        <v>358</v>
      </c>
      <c r="JEY323" s="184" t="s">
        <v>358</v>
      </c>
      <c r="JEZ323" s="184" t="s">
        <v>358</v>
      </c>
      <c r="JFA323" s="184" t="s">
        <v>358</v>
      </c>
      <c r="JFB323" s="184" t="s">
        <v>358</v>
      </c>
      <c r="JFC323" s="184" t="s">
        <v>358</v>
      </c>
      <c r="JFD323" s="184" t="s">
        <v>358</v>
      </c>
      <c r="JFE323" s="184" t="s">
        <v>358</v>
      </c>
      <c r="JFF323" s="184" t="s">
        <v>358</v>
      </c>
      <c r="JFG323" s="184" t="s">
        <v>358</v>
      </c>
      <c r="JFH323" s="184" t="s">
        <v>358</v>
      </c>
      <c r="JFI323" s="184" t="s">
        <v>358</v>
      </c>
      <c r="JFJ323" s="184" t="s">
        <v>358</v>
      </c>
      <c r="JFK323" s="184" t="s">
        <v>358</v>
      </c>
      <c r="JFL323" s="184" t="s">
        <v>358</v>
      </c>
      <c r="JFM323" s="184" t="s">
        <v>358</v>
      </c>
      <c r="JFN323" s="184" t="s">
        <v>358</v>
      </c>
      <c r="JFO323" s="184" t="s">
        <v>358</v>
      </c>
      <c r="JFP323" s="184" t="s">
        <v>358</v>
      </c>
      <c r="JFQ323" s="184" t="s">
        <v>358</v>
      </c>
      <c r="JFR323" s="184" t="s">
        <v>358</v>
      </c>
      <c r="JFS323" s="184" t="s">
        <v>358</v>
      </c>
      <c r="JFT323" s="184" t="s">
        <v>358</v>
      </c>
      <c r="JFU323" s="184" t="s">
        <v>358</v>
      </c>
      <c r="JFV323" s="184" t="s">
        <v>358</v>
      </c>
      <c r="JFW323" s="184" t="s">
        <v>358</v>
      </c>
      <c r="JFX323" s="184" t="s">
        <v>358</v>
      </c>
      <c r="JFY323" s="184" t="s">
        <v>358</v>
      </c>
      <c r="JFZ323" s="184" t="s">
        <v>358</v>
      </c>
      <c r="JGA323" s="184" t="s">
        <v>358</v>
      </c>
      <c r="JGB323" s="184" t="s">
        <v>358</v>
      </c>
      <c r="JGC323" s="184" t="s">
        <v>358</v>
      </c>
      <c r="JGD323" s="184" t="s">
        <v>358</v>
      </c>
      <c r="JGE323" s="184" t="s">
        <v>358</v>
      </c>
      <c r="JGF323" s="184" t="s">
        <v>358</v>
      </c>
      <c r="JGG323" s="184" t="s">
        <v>358</v>
      </c>
      <c r="JGH323" s="184" t="s">
        <v>358</v>
      </c>
      <c r="JGI323" s="184" t="s">
        <v>358</v>
      </c>
      <c r="JGJ323" s="184" t="s">
        <v>358</v>
      </c>
      <c r="JGK323" s="184" t="s">
        <v>358</v>
      </c>
      <c r="JGL323" s="184" t="s">
        <v>358</v>
      </c>
      <c r="JGM323" s="184" t="s">
        <v>358</v>
      </c>
      <c r="JGN323" s="184" t="s">
        <v>358</v>
      </c>
      <c r="JGO323" s="184" t="s">
        <v>358</v>
      </c>
      <c r="JGP323" s="184" t="s">
        <v>358</v>
      </c>
      <c r="JGQ323" s="184" t="s">
        <v>358</v>
      </c>
      <c r="JGR323" s="184" t="s">
        <v>358</v>
      </c>
      <c r="JGS323" s="184" t="s">
        <v>358</v>
      </c>
      <c r="JGT323" s="184" t="s">
        <v>358</v>
      </c>
      <c r="JGU323" s="184" t="s">
        <v>358</v>
      </c>
      <c r="JGV323" s="184" t="s">
        <v>358</v>
      </c>
      <c r="JGW323" s="184" t="s">
        <v>358</v>
      </c>
      <c r="JGX323" s="184" t="s">
        <v>358</v>
      </c>
      <c r="JGY323" s="184" t="s">
        <v>358</v>
      </c>
      <c r="JGZ323" s="184" t="s">
        <v>358</v>
      </c>
      <c r="JHA323" s="184" t="s">
        <v>358</v>
      </c>
      <c r="JHB323" s="184" t="s">
        <v>358</v>
      </c>
      <c r="JHC323" s="184" t="s">
        <v>358</v>
      </c>
      <c r="JHD323" s="184" t="s">
        <v>358</v>
      </c>
      <c r="JHE323" s="184" t="s">
        <v>358</v>
      </c>
      <c r="JHF323" s="184" t="s">
        <v>358</v>
      </c>
      <c r="JHG323" s="184" t="s">
        <v>358</v>
      </c>
      <c r="JHH323" s="184" t="s">
        <v>358</v>
      </c>
      <c r="JHI323" s="184" t="s">
        <v>358</v>
      </c>
      <c r="JHJ323" s="184" t="s">
        <v>358</v>
      </c>
      <c r="JHK323" s="184" t="s">
        <v>358</v>
      </c>
      <c r="JHL323" s="184" t="s">
        <v>358</v>
      </c>
      <c r="JHM323" s="184" t="s">
        <v>358</v>
      </c>
      <c r="JHN323" s="184" t="s">
        <v>358</v>
      </c>
      <c r="JHO323" s="184" t="s">
        <v>358</v>
      </c>
      <c r="JHP323" s="184" t="s">
        <v>358</v>
      </c>
      <c r="JHQ323" s="184" t="s">
        <v>358</v>
      </c>
      <c r="JHR323" s="184" t="s">
        <v>358</v>
      </c>
      <c r="JHS323" s="184" t="s">
        <v>358</v>
      </c>
      <c r="JHT323" s="184" t="s">
        <v>358</v>
      </c>
      <c r="JHU323" s="184" t="s">
        <v>358</v>
      </c>
      <c r="JHV323" s="184" t="s">
        <v>358</v>
      </c>
      <c r="JHW323" s="184" t="s">
        <v>358</v>
      </c>
      <c r="JHX323" s="184" t="s">
        <v>358</v>
      </c>
      <c r="JHY323" s="184" t="s">
        <v>358</v>
      </c>
      <c r="JHZ323" s="184" t="s">
        <v>358</v>
      </c>
      <c r="JIA323" s="184" t="s">
        <v>358</v>
      </c>
      <c r="JIB323" s="184" t="s">
        <v>358</v>
      </c>
      <c r="JIC323" s="184" t="s">
        <v>358</v>
      </c>
      <c r="JID323" s="184" t="s">
        <v>358</v>
      </c>
      <c r="JIE323" s="184" t="s">
        <v>358</v>
      </c>
      <c r="JIF323" s="184" t="s">
        <v>358</v>
      </c>
      <c r="JIG323" s="184" t="s">
        <v>358</v>
      </c>
      <c r="JIH323" s="184" t="s">
        <v>358</v>
      </c>
      <c r="JII323" s="184" t="s">
        <v>358</v>
      </c>
      <c r="JIJ323" s="184" t="s">
        <v>358</v>
      </c>
      <c r="JIK323" s="184" t="s">
        <v>358</v>
      </c>
      <c r="JIL323" s="184" t="s">
        <v>358</v>
      </c>
      <c r="JIM323" s="184" t="s">
        <v>358</v>
      </c>
      <c r="JIN323" s="184" t="s">
        <v>358</v>
      </c>
      <c r="JIO323" s="184" t="s">
        <v>358</v>
      </c>
      <c r="JIP323" s="184" t="s">
        <v>358</v>
      </c>
      <c r="JIQ323" s="184" t="s">
        <v>358</v>
      </c>
      <c r="JIR323" s="184" t="s">
        <v>358</v>
      </c>
      <c r="JIS323" s="184" t="s">
        <v>358</v>
      </c>
      <c r="JIT323" s="184" t="s">
        <v>358</v>
      </c>
      <c r="JIU323" s="184" t="s">
        <v>358</v>
      </c>
      <c r="JIV323" s="184" t="s">
        <v>358</v>
      </c>
      <c r="JIW323" s="184" t="s">
        <v>358</v>
      </c>
      <c r="JIX323" s="184" t="s">
        <v>358</v>
      </c>
      <c r="JIY323" s="184" t="s">
        <v>358</v>
      </c>
      <c r="JIZ323" s="184" t="s">
        <v>358</v>
      </c>
      <c r="JJA323" s="184" t="s">
        <v>358</v>
      </c>
      <c r="JJB323" s="184" t="s">
        <v>358</v>
      </c>
      <c r="JJC323" s="184" t="s">
        <v>358</v>
      </c>
      <c r="JJD323" s="184" t="s">
        <v>358</v>
      </c>
      <c r="JJE323" s="184" t="s">
        <v>358</v>
      </c>
      <c r="JJF323" s="184" t="s">
        <v>358</v>
      </c>
      <c r="JJG323" s="184" t="s">
        <v>358</v>
      </c>
      <c r="JJH323" s="184" t="s">
        <v>358</v>
      </c>
      <c r="JJI323" s="184" t="s">
        <v>358</v>
      </c>
      <c r="JJJ323" s="184" t="s">
        <v>358</v>
      </c>
      <c r="JJK323" s="184" t="s">
        <v>358</v>
      </c>
      <c r="JJL323" s="184" t="s">
        <v>358</v>
      </c>
      <c r="JJM323" s="184" t="s">
        <v>358</v>
      </c>
      <c r="JJN323" s="184" t="s">
        <v>358</v>
      </c>
      <c r="JJO323" s="184" t="s">
        <v>358</v>
      </c>
      <c r="JJP323" s="184" t="s">
        <v>358</v>
      </c>
      <c r="JJQ323" s="184" t="s">
        <v>358</v>
      </c>
      <c r="JJR323" s="184" t="s">
        <v>358</v>
      </c>
      <c r="JJS323" s="184" t="s">
        <v>358</v>
      </c>
      <c r="JJT323" s="184" t="s">
        <v>358</v>
      </c>
      <c r="JJU323" s="184" t="s">
        <v>358</v>
      </c>
      <c r="JJV323" s="184" t="s">
        <v>358</v>
      </c>
      <c r="JJW323" s="184" t="s">
        <v>358</v>
      </c>
      <c r="JJX323" s="184" t="s">
        <v>358</v>
      </c>
      <c r="JJY323" s="184" t="s">
        <v>358</v>
      </c>
      <c r="JJZ323" s="184" t="s">
        <v>358</v>
      </c>
      <c r="JKA323" s="184" t="s">
        <v>358</v>
      </c>
      <c r="JKB323" s="184" t="s">
        <v>358</v>
      </c>
      <c r="JKC323" s="184" t="s">
        <v>358</v>
      </c>
      <c r="JKD323" s="184" t="s">
        <v>358</v>
      </c>
      <c r="JKE323" s="184" t="s">
        <v>358</v>
      </c>
      <c r="JKF323" s="184" t="s">
        <v>358</v>
      </c>
      <c r="JKG323" s="184" t="s">
        <v>358</v>
      </c>
      <c r="JKH323" s="184" t="s">
        <v>358</v>
      </c>
      <c r="JKI323" s="184" t="s">
        <v>358</v>
      </c>
      <c r="JKJ323" s="184" t="s">
        <v>358</v>
      </c>
      <c r="JKK323" s="184" t="s">
        <v>358</v>
      </c>
      <c r="JKL323" s="184" t="s">
        <v>358</v>
      </c>
      <c r="JKM323" s="184" t="s">
        <v>358</v>
      </c>
      <c r="JKN323" s="184" t="s">
        <v>358</v>
      </c>
      <c r="JKO323" s="184" t="s">
        <v>358</v>
      </c>
      <c r="JKP323" s="184" t="s">
        <v>358</v>
      </c>
      <c r="JKQ323" s="184" t="s">
        <v>358</v>
      </c>
      <c r="JKR323" s="184" t="s">
        <v>358</v>
      </c>
      <c r="JKS323" s="184" t="s">
        <v>358</v>
      </c>
      <c r="JKT323" s="184" t="s">
        <v>358</v>
      </c>
      <c r="JKU323" s="184" t="s">
        <v>358</v>
      </c>
      <c r="JKV323" s="184" t="s">
        <v>358</v>
      </c>
      <c r="JKW323" s="184" t="s">
        <v>358</v>
      </c>
      <c r="JKX323" s="184" t="s">
        <v>358</v>
      </c>
      <c r="JKY323" s="184" t="s">
        <v>358</v>
      </c>
      <c r="JKZ323" s="184" t="s">
        <v>358</v>
      </c>
      <c r="JLA323" s="184" t="s">
        <v>358</v>
      </c>
      <c r="JLB323" s="184" t="s">
        <v>358</v>
      </c>
      <c r="JLC323" s="184" t="s">
        <v>358</v>
      </c>
      <c r="JLD323" s="184" t="s">
        <v>358</v>
      </c>
      <c r="JLE323" s="184" t="s">
        <v>358</v>
      </c>
      <c r="JLF323" s="184" t="s">
        <v>358</v>
      </c>
      <c r="JLG323" s="184" t="s">
        <v>358</v>
      </c>
      <c r="JLH323" s="184" t="s">
        <v>358</v>
      </c>
      <c r="JLI323" s="184" t="s">
        <v>358</v>
      </c>
      <c r="JLJ323" s="184" t="s">
        <v>358</v>
      </c>
      <c r="JLK323" s="184" t="s">
        <v>358</v>
      </c>
      <c r="JLL323" s="184" t="s">
        <v>358</v>
      </c>
      <c r="JLM323" s="184" t="s">
        <v>358</v>
      </c>
      <c r="JLN323" s="184" t="s">
        <v>358</v>
      </c>
      <c r="JLO323" s="184" t="s">
        <v>358</v>
      </c>
      <c r="JLP323" s="184" t="s">
        <v>358</v>
      </c>
      <c r="JLQ323" s="184" t="s">
        <v>358</v>
      </c>
      <c r="JLR323" s="184" t="s">
        <v>358</v>
      </c>
      <c r="JLS323" s="184" t="s">
        <v>358</v>
      </c>
      <c r="JLT323" s="184" t="s">
        <v>358</v>
      </c>
      <c r="JLU323" s="184" t="s">
        <v>358</v>
      </c>
      <c r="JLV323" s="184" t="s">
        <v>358</v>
      </c>
      <c r="JLW323" s="184" t="s">
        <v>358</v>
      </c>
      <c r="JLX323" s="184" t="s">
        <v>358</v>
      </c>
      <c r="JLY323" s="184" t="s">
        <v>358</v>
      </c>
      <c r="JLZ323" s="184" t="s">
        <v>358</v>
      </c>
      <c r="JMA323" s="184" t="s">
        <v>358</v>
      </c>
      <c r="JMB323" s="184" t="s">
        <v>358</v>
      </c>
      <c r="JMC323" s="184" t="s">
        <v>358</v>
      </c>
      <c r="JMD323" s="184" t="s">
        <v>358</v>
      </c>
      <c r="JME323" s="184" t="s">
        <v>358</v>
      </c>
      <c r="JMF323" s="184" t="s">
        <v>358</v>
      </c>
      <c r="JMG323" s="184" t="s">
        <v>358</v>
      </c>
      <c r="JMH323" s="184" t="s">
        <v>358</v>
      </c>
      <c r="JMI323" s="184" t="s">
        <v>358</v>
      </c>
      <c r="JMJ323" s="184" t="s">
        <v>358</v>
      </c>
      <c r="JMK323" s="184" t="s">
        <v>358</v>
      </c>
      <c r="JML323" s="184" t="s">
        <v>358</v>
      </c>
      <c r="JMM323" s="184" t="s">
        <v>358</v>
      </c>
      <c r="JMN323" s="184" t="s">
        <v>358</v>
      </c>
      <c r="JMO323" s="184" t="s">
        <v>358</v>
      </c>
      <c r="JMP323" s="184" t="s">
        <v>358</v>
      </c>
      <c r="JMQ323" s="184" t="s">
        <v>358</v>
      </c>
      <c r="JMR323" s="184" t="s">
        <v>358</v>
      </c>
      <c r="JMS323" s="184" t="s">
        <v>358</v>
      </c>
      <c r="JMT323" s="184" t="s">
        <v>358</v>
      </c>
      <c r="JMU323" s="184" t="s">
        <v>358</v>
      </c>
      <c r="JMV323" s="184" t="s">
        <v>358</v>
      </c>
      <c r="JMW323" s="184" t="s">
        <v>358</v>
      </c>
      <c r="JMX323" s="184" t="s">
        <v>358</v>
      </c>
      <c r="JMY323" s="184" t="s">
        <v>358</v>
      </c>
      <c r="JMZ323" s="184" t="s">
        <v>358</v>
      </c>
      <c r="JNA323" s="184" t="s">
        <v>358</v>
      </c>
      <c r="JNB323" s="184" t="s">
        <v>358</v>
      </c>
      <c r="JNC323" s="184" t="s">
        <v>358</v>
      </c>
      <c r="JND323" s="184" t="s">
        <v>358</v>
      </c>
      <c r="JNE323" s="184" t="s">
        <v>358</v>
      </c>
      <c r="JNF323" s="184" t="s">
        <v>358</v>
      </c>
      <c r="JNG323" s="184" t="s">
        <v>358</v>
      </c>
      <c r="JNH323" s="184" t="s">
        <v>358</v>
      </c>
      <c r="JNI323" s="184" t="s">
        <v>358</v>
      </c>
      <c r="JNJ323" s="184" t="s">
        <v>358</v>
      </c>
      <c r="JNK323" s="184" t="s">
        <v>358</v>
      </c>
      <c r="JNL323" s="184" t="s">
        <v>358</v>
      </c>
      <c r="JNM323" s="184" t="s">
        <v>358</v>
      </c>
      <c r="JNN323" s="184" t="s">
        <v>358</v>
      </c>
      <c r="JNO323" s="184" t="s">
        <v>358</v>
      </c>
      <c r="JNP323" s="184" t="s">
        <v>358</v>
      </c>
      <c r="JNQ323" s="184" t="s">
        <v>358</v>
      </c>
      <c r="JNR323" s="184" t="s">
        <v>358</v>
      </c>
      <c r="JNS323" s="184" t="s">
        <v>358</v>
      </c>
      <c r="JNT323" s="184" t="s">
        <v>358</v>
      </c>
      <c r="JNU323" s="184" t="s">
        <v>358</v>
      </c>
      <c r="JNV323" s="184" t="s">
        <v>358</v>
      </c>
      <c r="JNW323" s="184" t="s">
        <v>358</v>
      </c>
      <c r="JNX323" s="184" t="s">
        <v>358</v>
      </c>
      <c r="JNY323" s="184" t="s">
        <v>358</v>
      </c>
      <c r="JNZ323" s="184" t="s">
        <v>358</v>
      </c>
      <c r="JOA323" s="184" t="s">
        <v>358</v>
      </c>
      <c r="JOB323" s="184" t="s">
        <v>358</v>
      </c>
      <c r="JOC323" s="184" t="s">
        <v>358</v>
      </c>
      <c r="JOD323" s="184" t="s">
        <v>358</v>
      </c>
      <c r="JOE323" s="184" t="s">
        <v>358</v>
      </c>
      <c r="JOF323" s="184" t="s">
        <v>358</v>
      </c>
      <c r="JOG323" s="184" t="s">
        <v>358</v>
      </c>
      <c r="JOH323" s="184" t="s">
        <v>358</v>
      </c>
      <c r="JOI323" s="184" t="s">
        <v>358</v>
      </c>
      <c r="JOJ323" s="184" t="s">
        <v>358</v>
      </c>
      <c r="JOK323" s="184" t="s">
        <v>358</v>
      </c>
      <c r="JOL323" s="184" t="s">
        <v>358</v>
      </c>
      <c r="JOM323" s="184" t="s">
        <v>358</v>
      </c>
      <c r="JON323" s="184" t="s">
        <v>358</v>
      </c>
      <c r="JOO323" s="184" t="s">
        <v>358</v>
      </c>
      <c r="JOP323" s="184" t="s">
        <v>358</v>
      </c>
      <c r="JOQ323" s="184" t="s">
        <v>358</v>
      </c>
      <c r="JOR323" s="184" t="s">
        <v>358</v>
      </c>
      <c r="JOS323" s="184" t="s">
        <v>358</v>
      </c>
      <c r="JOT323" s="184" t="s">
        <v>358</v>
      </c>
      <c r="JOU323" s="184" t="s">
        <v>358</v>
      </c>
      <c r="JOV323" s="184" t="s">
        <v>358</v>
      </c>
      <c r="JOW323" s="184" t="s">
        <v>358</v>
      </c>
      <c r="JOX323" s="184" t="s">
        <v>358</v>
      </c>
      <c r="JOY323" s="184" t="s">
        <v>358</v>
      </c>
      <c r="JOZ323" s="184" t="s">
        <v>358</v>
      </c>
      <c r="JPA323" s="184" t="s">
        <v>358</v>
      </c>
      <c r="JPB323" s="184" t="s">
        <v>358</v>
      </c>
      <c r="JPC323" s="184" t="s">
        <v>358</v>
      </c>
      <c r="JPD323" s="184" t="s">
        <v>358</v>
      </c>
      <c r="JPE323" s="184" t="s">
        <v>358</v>
      </c>
      <c r="JPF323" s="184" t="s">
        <v>358</v>
      </c>
      <c r="JPG323" s="184" t="s">
        <v>358</v>
      </c>
      <c r="JPH323" s="184" t="s">
        <v>358</v>
      </c>
      <c r="JPI323" s="184" t="s">
        <v>358</v>
      </c>
      <c r="JPJ323" s="184" t="s">
        <v>358</v>
      </c>
      <c r="JPK323" s="184" t="s">
        <v>358</v>
      </c>
      <c r="JPL323" s="184" t="s">
        <v>358</v>
      </c>
      <c r="JPM323" s="184" t="s">
        <v>358</v>
      </c>
      <c r="JPN323" s="184" t="s">
        <v>358</v>
      </c>
      <c r="JPO323" s="184" t="s">
        <v>358</v>
      </c>
      <c r="JPP323" s="184" t="s">
        <v>358</v>
      </c>
      <c r="JPQ323" s="184" t="s">
        <v>358</v>
      </c>
      <c r="JPR323" s="184" t="s">
        <v>358</v>
      </c>
      <c r="JPS323" s="184" t="s">
        <v>358</v>
      </c>
      <c r="JPT323" s="184" t="s">
        <v>358</v>
      </c>
      <c r="JPU323" s="184" t="s">
        <v>358</v>
      </c>
      <c r="JPV323" s="184" t="s">
        <v>358</v>
      </c>
      <c r="JPW323" s="184" t="s">
        <v>358</v>
      </c>
      <c r="JPX323" s="184" t="s">
        <v>358</v>
      </c>
      <c r="JPY323" s="184" t="s">
        <v>358</v>
      </c>
      <c r="JPZ323" s="184" t="s">
        <v>358</v>
      </c>
      <c r="JQA323" s="184" t="s">
        <v>358</v>
      </c>
      <c r="JQB323" s="184" t="s">
        <v>358</v>
      </c>
      <c r="JQC323" s="184" t="s">
        <v>358</v>
      </c>
      <c r="JQD323" s="184" t="s">
        <v>358</v>
      </c>
      <c r="JQE323" s="184" t="s">
        <v>358</v>
      </c>
      <c r="JQF323" s="184" t="s">
        <v>358</v>
      </c>
      <c r="JQG323" s="184" t="s">
        <v>358</v>
      </c>
      <c r="JQH323" s="184" t="s">
        <v>358</v>
      </c>
      <c r="JQI323" s="184" t="s">
        <v>358</v>
      </c>
      <c r="JQJ323" s="184" t="s">
        <v>358</v>
      </c>
      <c r="JQK323" s="184" t="s">
        <v>358</v>
      </c>
      <c r="JQL323" s="184" t="s">
        <v>358</v>
      </c>
      <c r="JQM323" s="184" t="s">
        <v>358</v>
      </c>
      <c r="JQN323" s="184" t="s">
        <v>358</v>
      </c>
      <c r="JQO323" s="184" t="s">
        <v>358</v>
      </c>
      <c r="JQP323" s="184" t="s">
        <v>358</v>
      </c>
      <c r="JQQ323" s="184" t="s">
        <v>358</v>
      </c>
      <c r="JQR323" s="184" t="s">
        <v>358</v>
      </c>
      <c r="JQS323" s="184" t="s">
        <v>358</v>
      </c>
      <c r="JQT323" s="184" t="s">
        <v>358</v>
      </c>
      <c r="JQU323" s="184" t="s">
        <v>358</v>
      </c>
      <c r="JQV323" s="184" t="s">
        <v>358</v>
      </c>
      <c r="JQW323" s="184" t="s">
        <v>358</v>
      </c>
      <c r="JQX323" s="184" t="s">
        <v>358</v>
      </c>
      <c r="JQY323" s="184" t="s">
        <v>358</v>
      </c>
      <c r="JQZ323" s="184" t="s">
        <v>358</v>
      </c>
      <c r="JRA323" s="184" t="s">
        <v>358</v>
      </c>
      <c r="JRB323" s="184" t="s">
        <v>358</v>
      </c>
      <c r="JRC323" s="184" t="s">
        <v>358</v>
      </c>
      <c r="JRD323" s="184" t="s">
        <v>358</v>
      </c>
      <c r="JRE323" s="184" t="s">
        <v>358</v>
      </c>
      <c r="JRF323" s="184" t="s">
        <v>358</v>
      </c>
      <c r="JRG323" s="184" t="s">
        <v>358</v>
      </c>
      <c r="JRH323" s="184" t="s">
        <v>358</v>
      </c>
      <c r="JRI323" s="184" t="s">
        <v>358</v>
      </c>
      <c r="JRJ323" s="184" t="s">
        <v>358</v>
      </c>
      <c r="JRK323" s="184" t="s">
        <v>358</v>
      </c>
      <c r="JRL323" s="184" t="s">
        <v>358</v>
      </c>
      <c r="JRM323" s="184" t="s">
        <v>358</v>
      </c>
      <c r="JRN323" s="184" t="s">
        <v>358</v>
      </c>
      <c r="JRO323" s="184" t="s">
        <v>358</v>
      </c>
      <c r="JRP323" s="184" t="s">
        <v>358</v>
      </c>
      <c r="JRQ323" s="184" t="s">
        <v>358</v>
      </c>
      <c r="JRR323" s="184" t="s">
        <v>358</v>
      </c>
      <c r="JRS323" s="184" t="s">
        <v>358</v>
      </c>
      <c r="JRT323" s="184" t="s">
        <v>358</v>
      </c>
      <c r="JRU323" s="184" t="s">
        <v>358</v>
      </c>
      <c r="JRV323" s="184" t="s">
        <v>358</v>
      </c>
      <c r="JRW323" s="184" t="s">
        <v>358</v>
      </c>
      <c r="JRX323" s="184" t="s">
        <v>358</v>
      </c>
      <c r="JRY323" s="184" t="s">
        <v>358</v>
      </c>
      <c r="JRZ323" s="184" t="s">
        <v>358</v>
      </c>
      <c r="JSA323" s="184" t="s">
        <v>358</v>
      </c>
      <c r="JSB323" s="184" t="s">
        <v>358</v>
      </c>
      <c r="JSC323" s="184" t="s">
        <v>358</v>
      </c>
      <c r="JSD323" s="184" t="s">
        <v>358</v>
      </c>
      <c r="JSE323" s="184" t="s">
        <v>358</v>
      </c>
      <c r="JSF323" s="184" t="s">
        <v>358</v>
      </c>
      <c r="JSG323" s="184" t="s">
        <v>358</v>
      </c>
      <c r="JSH323" s="184" t="s">
        <v>358</v>
      </c>
      <c r="JSI323" s="184" t="s">
        <v>358</v>
      </c>
      <c r="JSJ323" s="184" t="s">
        <v>358</v>
      </c>
      <c r="JSK323" s="184" t="s">
        <v>358</v>
      </c>
      <c r="JSL323" s="184" t="s">
        <v>358</v>
      </c>
      <c r="JSM323" s="184" t="s">
        <v>358</v>
      </c>
      <c r="JSN323" s="184" t="s">
        <v>358</v>
      </c>
      <c r="JSO323" s="184" t="s">
        <v>358</v>
      </c>
      <c r="JSP323" s="184" t="s">
        <v>358</v>
      </c>
      <c r="JSQ323" s="184" t="s">
        <v>358</v>
      </c>
      <c r="JSR323" s="184" t="s">
        <v>358</v>
      </c>
      <c r="JSS323" s="184" t="s">
        <v>358</v>
      </c>
      <c r="JST323" s="184" t="s">
        <v>358</v>
      </c>
      <c r="JSU323" s="184" t="s">
        <v>358</v>
      </c>
      <c r="JSV323" s="184" t="s">
        <v>358</v>
      </c>
      <c r="JSW323" s="184" t="s">
        <v>358</v>
      </c>
      <c r="JSX323" s="184" t="s">
        <v>358</v>
      </c>
      <c r="JSY323" s="184" t="s">
        <v>358</v>
      </c>
      <c r="JSZ323" s="184" t="s">
        <v>358</v>
      </c>
      <c r="JTA323" s="184" t="s">
        <v>358</v>
      </c>
      <c r="JTB323" s="184" t="s">
        <v>358</v>
      </c>
      <c r="JTC323" s="184" t="s">
        <v>358</v>
      </c>
      <c r="JTD323" s="184" t="s">
        <v>358</v>
      </c>
      <c r="JTE323" s="184" t="s">
        <v>358</v>
      </c>
      <c r="JTF323" s="184" t="s">
        <v>358</v>
      </c>
      <c r="JTG323" s="184" t="s">
        <v>358</v>
      </c>
      <c r="JTH323" s="184" t="s">
        <v>358</v>
      </c>
      <c r="JTI323" s="184" t="s">
        <v>358</v>
      </c>
      <c r="JTJ323" s="184" t="s">
        <v>358</v>
      </c>
      <c r="JTK323" s="184" t="s">
        <v>358</v>
      </c>
      <c r="JTL323" s="184" t="s">
        <v>358</v>
      </c>
      <c r="JTM323" s="184" t="s">
        <v>358</v>
      </c>
      <c r="JTN323" s="184" t="s">
        <v>358</v>
      </c>
      <c r="JTO323" s="184" t="s">
        <v>358</v>
      </c>
      <c r="JTP323" s="184" t="s">
        <v>358</v>
      </c>
      <c r="JTQ323" s="184" t="s">
        <v>358</v>
      </c>
      <c r="JTR323" s="184" t="s">
        <v>358</v>
      </c>
      <c r="JTS323" s="184" t="s">
        <v>358</v>
      </c>
      <c r="JTT323" s="184" t="s">
        <v>358</v>
      </c>
      <c r="JTU323" s="184" t="s">
        <v>358</v>
      </c>
      <c r="JTV323" s="184" t="s">
        <v>358</v>
      </c>
      <c r="JTW323" s="184" t="s">
        <v>358</v>
      </c>
      <c r="JTX323" s="184" t="s">
        <v>358</v>
      </c>
      <c r="JTY323" s="184" t="s">
        <v>358</v>
      </c>
      <c r="JTZ323" s="184" t="s">
        <v>358</v>
      </c>
      <c r="JUA323" s="184" t="s">
        <v>358</v>
      </c>
      <c r="JUB323" s="184" t="s">
        <v>358</v>
      </c>
      <c r="JUC323" s="184" t="s">
        <v>358</v>
      </c>
      <c r="JUD323" s="184" t="s">
        <v>358</v>
      </c>
      <c r="JUE323" s="184" t="s">
        <v>358</v>
      </c>
      <c r="JUF323" s="184" t="s">
        <v>358</v>
      </c>
      <c r="JUG323" s="184" t="s">
        <v>358</v>
      </c>
      <c r="JUH323" s="184" t="s">
        <v>358</v>
      </c>
      <c r="JUI323" s="184" t="s">
        <v>358</v>
      </c>
      <c r="JUJ323" s="184" t="s">
        <v>358</v>
      </c>
      <c r="JUK323" s="184" t="s">
        <v>358</v>
      </c>
      <c r="JUL323" s="184" t="s">
        <v>358</v>
      </c>
      <c r="JUM323" s="184" t="s">
        <v>358</v>
      </c>
      <c r="JUN323" s="184" t="s">
        <v>358</v>
      </c>
      <c r="JUO323" s="184" t="s">
        <v>358</v>
      </c>
      <c r="JUP323" s="184" t="s">
        <v>358</v>
      </c>
      <c r="JUQ323" s="184" t="s">
        <v>358</v>
      </c>
      <c r="JUR323" s="184" t="s">
        <v>358</v>
      </c>
      <c r="JUS323" s="184" t="s">
        <v>358</v>
      </c>
      <c r="JUT323" s="184" t="s">
        <v>358</v>
      </c>
      <c r="JUU323" s="184" t="s">
        <v>358</v>
      </c>
      <c r="JUV323" s="184" t="s">
        <v>358</v>
      </c>
      <c r="JUW323" s="184" t="s">
        <v>358</v>
      </c>
      <c r="JUX323" s="184" t="s">
        <v>358</v>
      </c>
      <c r="JUY323" s="184" t="s">
        <v>358</v>
      </c>
      <c r="JUZ323" s="184" t="s">
        <v>358</v>
      </c>
      <c r="JVA323" s="184" t="s">
        <v>358</v>
      </c>
      <c r="JVB323" s="184" t="s">
        <v>358</v>
      </c>
      <c r="JVC323" s="184" t="s">
        <v>358</v>
      </c>
      <c r="JVD323" s="184" t="s">
        <v>358</v>
      </c>
      <c r="JVE323" s="184" t="s">
        <v>358</v>
      </c>
      <c r="JVF323" s="184" t="s">
        <v>358</v>
      </c>
      <c r="JVG323" s="184" t="s">
        <v>358</v>
      </c>
      <c r="JVH323" s="184" t="s">
        <v>358</v>
      </c>
      <c r="JVI323" s="184" t="s">
        <v>358</v>
      </c>
      <c r="JVJ323" s="184" t="s">
        <v>358</v>
      </c>
      <c r="JVK323" s="184" t="s">
        <v>358</v>
      </c>
      <c r="JVL323" s="184" t="s">
        <v>358</v>
      </c>
      <c r="JVM323" s="184" t="s">
        <v>358</v>
      </c>
      <c r="JVN323" s="184" t="s">
        <v>358</v>
      </c>
      <c r="JVO323" s="184" t="s">
        <v>358</v>
      </c>
      <c r="JVP323" s="184" t="s">
        <v>358</v>
      </c>
      <c r="JVQ323" s="184" t="s">
        <v>358</v>
      </c>
      <c r="JVR323" s="184" t="s">
        <v>358</v>
      </c>
      <c r="JVS323" s="184" t="s">
        <v>358</v>
      </c>
      <c r="JVT323" s="184" t="s">
        <v>358</v>
      </c>
      <c r="JVU323" s="184" t="s">
        <v>358</v>
      </c>
      <c r="JVV323" s="184" t="s">
        <v>358</v>
      </c>
      <c r="JVW323" s="184" t="s">
        <v>358</v>
      </c>
      <c r="JVX323" s="184" t="s">
        <v>358</v>
      </c>
      <c r="JVY323" s="184" t="s">
        <v>358</v>
      </c>
      <c r="JVZ323" s="184" t="s">
        <v>358</v>
      </c>
      <c r="JWA323" s="184" t="s">
        <v>358</v>
      </c>
      <c r="JWB323" s="184" t="s">
        <v>358</v>
      </c>
      <c r="JWC323" s="184" t="s">
        <v>358</v>
      </c>
      <c r="JWD323" s="184" t="s">
        <v>358</v>
      </c>
      <c r="JWE323" s="184" t="s">
        <v>358</v>
      </c>
      <c r="JWF323" s="184" t="s">
        <v>358</v>
      </c>
      <c r="JWG323" s="184" t="s">
        <v>358</v>
      </c>
      <c r="JWH323" s="184" t="s">
        <v>358</v>
      </c>
      <c r="JWI323" s="184" t="s">
        <v>358</v>
      </c>
      <c r="JWJ323" s="184" t="s">
        <v>358</v>
      </c>
      <c r="JWK323" s="184" t="s">
        <v>358</v>
      </c>
      <c r="JWL323" s="184" t="s">
        <v>358</v>
      </c>
      <c r="JWM323" s="184" t="s">
        <v>358</v>
      </c>
      <c r="JWN323" s="184" t="s">
        <v>358</v>
      </c>
      <c r="JWO323" s="184" t="s">
        <v>358</v>
      </c>
      <c r="JWP323" s="184" t="s">
        <v>358</v>
      </c>
      <c r="JWQ323" s="184" t="s">
        <v>358</v>
      </c>
      <c r="JWR323" s="184" t="s">
        <v>358</v>
      </c>
      <c r="JWS323" s="184" t="s">
        <v>358</v>
      </c>
      <c r="JWT323" s="184" t="s">
        <v>358</v>
      </c>
      <c r="JWU323" s="184" t="s">
        <v>358</v>
      </c>
      <c r="JWV323" s="184" t="s">
        <v>358</v>
      </c>
      <c r="JWW323" s="184" t="s">
        <v>358</v>
      </c>
      <c r="JWX323" s="184" t="s">
        <v>358</v>
      </c>
      <c r="JWY323" s="184" t="s">
        <v>358</v>
      </c>
      <c r="JWZ323" s="184" t="s">
        <v>358</v>
      </c>
      <c r="JXA323" s="184" t="s">
        <v>358</v>
      </c>
      <c r="JXB323" s="184" t="s">
        <v>358</v>
      </c>
      <c r="JXC323" s="184" t="s">
        <v>358</v>
      </c>
      <c r="JXD323" s="184" t="s">
        <v>358</v>
      </c>
      <c r="JXE323" s="184" t="s">
        <v>358</v>
      </c>
      <c r="JXF323" s="184" t="s">
        <v>358</v>
      </c>
      <c r="JXG323" s="184" t="s">
        <v>358</v>
      </c>
      <c r="JXH323" s="184" t="s">
        <v>358</v>
      </c>
      <c r="JXI323" s="184" t="s">
        <v>358</v>
      </c>
      <c r="JXJ323" s="184" t="s">
        <v>358</v>
      </c>
      <c r="JXK323" s="184" t="s">
        <v>358</v>
      </c>
      <c r="JXL323" s="184" t="s">
        <v>358</v>
      </c>
      <c r="JXM323" s="184" t="s">
        <v>358</v>
      </c>
      <c r="JXN323" s="184" t="s">
        <v>358</v>
      </c>
      <c r="JXO323" s="184" t="s">
        <v>358</v>
      </c>
      <c r="JXP323" s="184" t="s">
        <v>358</v>
      </c>
      <c r="JXQ323" s="184" t="s">
        <v>358</v>
      </c>
      <c r="JXR323" s="184" t="s">
        <v>358</v>
      </c>
      <c r="JXS323" s="184" t="s">
        <v>358</v>
      </c>
      <c r="JXT323" s="184" t="s">
        <v>358</v>
      </c>
      <c r="JXU323" s="184" t="s">
        <v>358</v>
      </c>
      <c r="JXV323" s="184" t="s">
        <v>358</v>
      </c>
      <c r="JXW323" s="184" t="s">
        <v>358</v>
      </c>
      <c r="JXX323" s="184" t="s">
        <v>358</v>
      </c>
      <c r="JXY323" s="184" t="s">
        <v>358</v>
      </c>
      <c r="JXZ323" s="184" t="s">
        <v>358</v>
      </c>
      <c r="JYA323" s="184" t="s">
        <v>358</v>
      </c>
      <c r="JYB323" s="184" t="s">
        <v>358</v>
      </c>
      <c r="JYC323" s="184" t="s">
        <v>358</v>
      </c>
      <c r="JYD323" s="184" t="s">
        <v>358</v>
      </c>
      <c r="JYE323" s="184" t="s">
        <v>358</v>
      </c>
      <c r="JYF323" s="184" t="s">
        <v>358</v>
      </c>
      <c r="JYG323" s="184" t="s">
        <v>358</v>
      </c>
      <c r="JYH323" s="184" t="s">
        <v>358</v>
      </c>
      <c r="JYI323" s="184" t="s">
        <v>358</v>
      </c>
      <c r="JYJ323" s="184" t="s">
        <v>358</v>
      </c>
      <c r="JYK323" s="184" t="s">
        <v>358</v>
      </c>
      <c r="JYL323" s="184" t="s">
        <v>358</v>
      </c>
      <c r="JYM323" s="184" t="s">
        <v>358</v>
      </c>
      <c r="JYN323" s="184" t="s">
        <v>358</v>
      </c>
      <c r="JYO323" s="184" t="s">
        <v>358</v>
      </c>
      <c r="JYP323" s="184" t="s">
        <v>358</v>
      </c>
      <c r="JYQ323" s="184" t="s">
        <v>358</v>
      </c>
      <c r="JYR323" s="184" t="s">
        <v>358</v>
      </c>
      <c r="JYS323" s="184" t="s">
        <v>358</v>
      </c>
      <c r="JYT323" s="184" t="s">
        <v>358</v>
      </c>
      <c r="JYU323" s="184" t="s">
        <v>358</v>
      </c>
      <c r="JYV323" s="184" t="s">
        <v>358</v>
      </c>
      <c r="JYW323" s="184" t="s">
        <v>358</v>
      </c>
      <c r="JYX323" s="184" t="s">
        <v>358</v>
      </c>
      <c r="JYY323" s="184" t="s">
        <v>358</v>
      </c>
      <c r="JYZ323" s="184" t="s">
        <v>358</v>
      </c>
      <c r="JZA323" s="184" t="s">
        <v>358</v>
      </c>
      <c r="JZB323" s="184" t="s">
        <v>358</v>
      </c>
      <c r="JZC323" s="184" t="s">
        <v>358</v>
      </c>
      <c r="JZD323" s="184" t="s">
        <v>358</v>
      </c>
      <c r="JZE323" s="184" t="s">
        <v>358</v>
      </c>
      <c r="JZF323" s="184" t="s">
        <v>358</v>
      </c>
      <c r="JZG323" s="184" t="s">
        <v>358</v>
      </c>
      <c r="JZH323" s="184" t="s">
        <v>358</v>
      </c>
      <c r="JZI323" s="184" t="s">
        <v>358</v>
      </c>
      <c r="JZJ323" s="184" t="s">
        <v>358</v>
      </c>
      <c r="JZK323" s="184" t="s">
        <v>358</v>
      </c>
      <c r="JZL323" s="184" t="s">
        <v>358</v>
      </c>
      <c r="JZM323" s="184" t="s">
        <v>358</v>
      </c>
      <c r="JZN323" s="184" t="s">
        <v>358</v>
      </c>
      <c r="JZO323" s="184" t="s">
        <v>358</v>
      </c>
      <c r="JZP323" s="184" t="s">
        <v>358</v>
      </c>
      <c r="JZQ323" s="184" t="s">
        <v>358</v>
      </c>
      <c r="JZR323" s="184" t="s">
        <v>358</v>
      </c>
      <c r="JZS323" s="184" t="s">
        <v>358</v>
      </c>
      <c r="JZT323" s="184" t="s">
        <v>358</v>
      </c>
      <c r="JZU323" s="184" t="s">
        <v>358</v>
      </c>
      <c r="JZV323" s="184" t="s">
        <v>358</v>
      </c>
      <c r="JZW323" s="184" t="s">
        <v>358</v>
      </c>
      <c r="JZX323" s="184" t="s">
        <v>358</v>
      </c>
      <c r="JZY323" s="184" t="s">
        <v>358</v>
      </c>
      <c r="JZZ323" s="184" t="s">
        <v>358</v>
      </c>
      <c r="KAA323" s="184" t="s">
        <v>358</v>
      </c>
      <c r="KAB323" s="184" t="s">
        <v>358</v>
      </c>
      <c r="KAC323" s="184" t="s">
        <v>358</v>
      </c>
      <c r="KAD323" s="184" t="s">
        <v>358</v>
      </c>
      <c r="KAE323" s="184" t="s">
        <v>358</v>
      </c>
      <c r="KAF323" s="184" t="s">
        <v>358</v>
      </c>
      <c r="KAG323" s="184" t="s">
        <v>358</v>
      </c>
      <c r="KAH323" s="184" t="s">
        <v>358</v>
      </c>
      <c r="KAI323" s="184" t="s">
        <v>358</v>
      </c>
      <c r="KAJ323" s="184" t="s">
        <v>358</v>
      </c>
      <c r="KAK323" s="184" t="s">
        <v>358</v>
      </c>
      <c r="KAL323" s="184" t="s">
        <v>358</v>
      </c>
      <c r="KAM323" s="184" t="s">
        <v>358</v>
      </c>
      <c r="KAN323" s="184" t="s">
        <v>358</v>
      </c>
      <c r="KAO323" s="184" t="s">
        <v>358</v>
      </c>
      <c r="KAP323" s="184" t="s">
        <v>358</v>
      </c>
      <c r="KAQ323" s="184" t="s">
        <v>358</v>
      </c>
      <c r="KAR323" s="184" t="s">
        <v>358</v>
      </c>
      <c r="KAS323" s="184" t="s">
        <v>358</v>
      </c>
      <c r="KAT323" s="184" t="s">
        <v>358</v>
      </c>
      <c r="KAU323" s="184" t="s">
        <v>358</v>
      </c>
      <c r="KAV323" s="184" t="s">
        <v>358</v>
      </c>
      <c r="KAW323" s="184" t="s">
        <v>358</v>
      </c>
      <c r="KAX323" s="184" t="s">
        <v>358</v>
      </c>
      <c r="KAY323" s="184" t="s">
        <v>358</v>
      </c>
      <c r="KAZ323" s="184" t="s">
        <v>358</v>
      </c>
      <c r="KBA323" s="184" t="s">
        <v>358</v>
      </c>
      <c r="KBB323" s="184" t="s">
        <v>358</v>
      </c>
      <c r="KBC323" s="184" t="s">
        <v>358</v>
      </c>
      <c r="KBD323" s="184" t="s">
        <v>358</v>
      </c>
      <c r="KBE323" s="184" t="s">
        <v>358</v>
      </c>
      <c r="KBF323" s="184" t="s">
        <v>358</v>
      </c>
      <c r="KBG323" s="184" t="s">
        <v>358</v>
      </c>
      <c r="KBH323" s="184" t="s">
        <v>358</v>
      </c>
      <c r="KBI323" s="184" t="s">
        <v>358</v>
      </c>
      <c r="KBJ323" s="184" t="s">
        <v>358</v>
      </c>
      <c r="KBK323" s="184" t="s">
        <v>358</v>
      </c>
      <c r="KBL323" s="184" t="s">
        <v>358</v>
      </c>
      <c r="KBM323" s="184" t="s">
        <v>358</v>
      </c>
      <c r="KBN323" s="184" t="s">
        <v>358</v>
      </c>
      <c r="KBO323" s="184" t="s">
        <v>358</v>
      </c>
      <c r="KBP323" s="184" t="s">
        <v>358</v>
      </c>
      <c r="KBQ323" s="184" t="s">
        <v>358</v>
      </c>
      <c r="KBR323" s="184" t="s">
        <v>358</v>
      </c>
      <c r="KBS323" s="184" t="s">
        <v>358</v>
      </c>
      <c r="KBT323" s="184" t="s">
        <v>358</v>
      </c>
      <c r="KBU323" s="184" t="s">
        <v>358</v>
      </c>
      <c r="KBV323" s="184" t="s">
        <v>358</v>
      </c>
      <c r="KBW323" s="184" t="s">
        <v>358</v>
      </c>
      <c r="KBX323" s="184" t="s">
        <v>358</v>
      </c>
      <c r="KBY323" s="184" t="s">
        <v>358</v>
      </c>
      <c r="KBZ323" s="184" t="s">
        <v>358</v>
      </c>
      <c r="KCA323" s="184" t="s">
        <v>358</v>
      </c>
      <c r="KCB323" s="184" t="s">
        <v>358</v>
      </c>
      <c r="KCC323" s="184" t="s">
        <v>358</v>
      </c>
      <c r="KCD323" s="184" t="s">
        <v>358</v>
      </c>
      <c r="KCE323" s="184" t="s">
        <v>358</v>
      </c>
      <c r="KCF323" s="184" t="s">
        <v>358</v>
      </c>
      <c r="KCG323" s="184" t="s">
        <v>358</v>
      </c>
      <c r="KCH323" s="184" t="s">
        <v>358</v>
      </c>
      <c r="KCI323" s="184" t="s">
        <v>358</v>
      </c>
      <c r="KCJ323" s="184" t="s">
        <v>358</v>
      </c>
      <c r="KCK323" s="184" t="s">
        <v>358</v>
      </c>
      <c r="KCL323" s="184" t="s">
        <v>358</v>
      </c>
      <c r="KCM323" s="184" t="s">
        <v>358</v>
      </c>
      <c r="KCN323" s="184" t="s">
        <v>358</v>
      </c>
      <c r="KCO323" s="184" t="s">
        <v>358</v>
      </c>
      <c r="KCP323" s="184" t="s">
        <v>358</v>
      </c>
      <c r="KCQ323" s="184" t="s">
        <v>358</v>
      </c>
      <c r="KCR323" s="184" t="s">
        <v>358</v>
      </c>
      <c r="KCS323" s="184" t="s">
        <v>358</v>
      </c>
      <c r="KCT323" s="184" t="s">
        <v>358</v>
      </c>
      <c r="KCU323" s="184" t="s">
        <v>358</v>
      </c>
      <c r="KCV323" s="184" t="s">
        <v>358</v>
      </c>
      <c r="KCW323" s="184" t="s">
        <v>358</v>
      </c>
      <c r="KCX323" s="184" t="s">
        <v>358</v>
      </c>
      <c r="KCY323" s="184" t="s">
        <v>358</v>
      </c>
      <c r="KCZ323" s="184" t="s">
        <v>358</v>
      </c>
      <c r="KDA323" s="184" t="s">
        <v>358</v>
      </c>
      <c r="KDB323" s="184" t="s">
        <v>358</v>
      </c>
      <c r="KDC323" s="184" t="s">
        <v>358</v>
      </c>
      <c r="KDD323" s="184" t="s">
        <v>358</v>
      </c>
      <c r="KDE323" s="184" t="s">
        <v>358</v>
      </c>
      <c r="KDF323" s="184" t="s">
        <v>358</v>
      </c>
      <c r="KDG323" s="184" t="s">
        <v>358</v>
      </c>
      <c r="KDH323" s="184" t="s">
        <v>358</v>
      </c>
      <c r="KDI323" s="184" t="s">
        <v>358</v>
      </c>
      <c r="KDJ323" s="184" t="s">
        <v>358</v>
      </c>
      <c r="KDK323" s="184" t="s">
        <v>358</v>
      </c>
      <c r="KDL323" s="184" t="s">
        <v>358</v>
      </c>
      <c r="KDM323" s="184" t="s">
        <v>358</v>
      </c>
      <c r="KDN323" s="184" t="s">
        <v>358</v>
      </c>
      <c r="KDO323" s="184" t="s">
        <v>358</v>
      </c>
      <c r="KDP323" s="184" t="s">
        <v>358</v>
      </c>
      <c r="KDQ323" s="184" t="s">
        <v>358</v>
      </c>
      <c r="KDR323" s="184" t="s">
        <v>358</v>
      </c>
      <c r="KDS323" s="184" t="s">
        <v>358</v>
      </c>
      <c r="KDT323" s="184" t="s">
        <v>358</v>
      </c>
      <c r="KDU323" s="184" t="s">
        <v>358</v>
      </c>
      <c r="KDV323" s="184" t="s">
        <v>358</v>
      </c>
      <c r="KDW323" s="184" t="s">
        <v>358</v>
      </c>
      <c r="KDX323" s="184" t="s">
        <v>358</v>
      </c>
      <c r="KDY323" s="184" t="s">
        <v>358</v>
      </c>
      <c r="KDZ323" s="184" t="s">
        <v>358</v>
      </c>
      <c r="KEA323" s="184" t="s">
        <v>358</v>
      </c>
      <c r="KEB323" s="184" t="s">
        <v>358</v>
      </c>
      <c r="KEC323" s="184" t="s">
        <v>358</v>
      </c>
      <c r="KED323" s="184" t="s">
        <v>358</v>
      </c>
      <c r="KEE323" s="184" t="s">
        <v>358</v>
      </c>
      <c r="KEF323" s="184" t="s">
        <v>358</v>
      </c>
      <c r="KEG323" s="184" t="s">
        <v>358</v>
      </c>
      <c r="KEH323" s="184" t="s">
        <v>358</v>
      </c>
      <c r="KEI323" s="184" t="s">
        <v>358</v>
      </c>
      <c r="KEJ323" s="184" t="s">
        <v>358</v>
      </c>
      <c r="KEK323" s="184" t="s">
        <v>358</v>
      </c>
      <c r="KEL323" s="184" t="s">
        <v>358</v>
      </c>
      <c r="KEM323" s="184" t="s">
        <v>358</v>
      </c>
      <c r="KEN323" s="184" t="s">
        <v>358</v>
      </c>
      <c r="KEO323" s="184" t="s">
        <v>358</v>
      </c>
      <c r="KEP323" s="184" t="s">
        <v>358</v>
      </c>
      <c r="KEQ323" s="184" t="s">
        <v>358</v>
      </c>
      <c r="KER323" s="184" t="s">
        <v>358</v>
      </c>
      <c r="KES323" s="184" t="s">
        <v>358</v>
      </c>
      <c r="KET323" s="184" t="s">
        <v>358</v>
      </c>
      <c r="KEU323" s="184" t="s">
        <v>358</v>
      </c>
      <c r="KEV323" s="184" t="s">
        <v>358</v>
      </c>
      <c r="KEW323" s="184" t="s">
        <v>358</v>
      </c>
      <c r="KEX323" s="184" t="s">
        <v>358</v>
      </c>
      <c r="KEY323" s="184" t="s">
        <v>358</v>
      </c>
      <c r="KEZ323" s="184" t="s">
        <v>358</v>
      </c>
      <c r="KFA323" s="184" t="s">
        <v>358</v>
      </c>
      <c r="KFB323" s="184" t="s">
        <v>358</v>
      </c>
      <c r="KFC323" s="184" t="s">
        <v>358</v>
      </c>
      <c r="KFD323" s="184" t="s">
        <v>358</v>
      </c>
      <c r="KFE323" s="184" t="s">
        <v>358</v>
      </c>
      <c r="KFF323" s="184" t="s">
        <v>358</v>
      </c>
      <c r="KFG323" s="184" t="s">
        <v>358</v>
      </c>
      <c r="KFH323" s="184" t="s">
        <v>358</v>
      </c>
      <c r="KFI323" s="184" t="s">
        <v>358</v>
      </c>
      <c r="KFJ323" s="184" t="s">
        <v>358</v>
      </c>
      <c r="KFK323" s="184" t="s">
        <v>358</v>
      </c>
      <c r="KFL323" s="184" t="s">
        <v>358</v>
      </c>
      <c r="KFM323" s="184" t="s">
        <v>358</v>
      </c>
      <c r="KFN323" s="184" t="s">
        <v>358</v>
      </c>
      <c r="KFO323" s="184" t="s">
        <v>358</v>
      </c>
      <c r="KFP323" s="184" t="s">
        <v>358</v>
      </c>
      <c r="KFQ323" s="184" t="s">
        <v>358</v>
      </c>
      <c r="KFR323" s="184" t="s">
        <v>358</v>
      </c>
      <c r="KFS323" s="184" t="s">
        <v>358</v>
      </c>
      <c r="KFT323" s="184" t="s">
        <v>358</v>
      </c>
      <c r="KFU323" s="184" t="s">
        <v>358</v>
      </c>
      <c r="KFV323" s="184" t="s">
        <v>358</v>
      </c>
      <c r="KFW323" s="184" t="s">
        <v>358</v>
      </c>
      <c r="KFX323" s="184" t="s">
        <v>358</v>
      </c>
      <c r="KFY323" s="184" t="s">
        <v>358</v>
      </c>
      <c r="KFZ323" s="184" t="s">
        <v>358</v>
      </c>
      <c r="KGA323" s="184" t="s">
        <v>358</v>
      </c>
      <c r="KGB323" s="184" t="s">
        <v>358</v>
      </c>
      <c r="KGC323" s="184" t="s">
        <v>358</v>
      </c>
      <c r="KGD323" s="184" t="s">
        <v>358</v>
      </c>
      <c r="KGE323" s="184" t="s">
        <v>358</v>
      </c>
      <c r="KGF323" s="184" t="s">
        <v>358</v>
      </c>
      <c r="KGG323" s="184" t="s">
        <v>358</v>
      </c>
      <c r="KGH323" s="184" t="s">
        <v>358</v>
      </c>
      <c r="KGI323" s="184" t="s">
        <v>358</v>
      </c>
      <c r="KGJ323" s="184" t="s">
        <v>358</v>
      </c>
      <c r="KGK323" s="184" t="s">
        <v>358</v>
      </c>
      <c r="KGL323" s="184" t="s">
        <v>358</v>
      </c>
      <c r="KGM323" s="184" t="s">
        <v>358</v>
      </c>
      <c r="KGN323" s="184" t="s">
        <v>358</v>
      </c>
      <c r="KGO323" s="184" t="s">
        <v>358</v>
      </c>
      <c r="KGP323" s="184" t="s">
        <v>358</v>
      </c>
      <c r="KGQ323" s="184" t="s">
        <v>358</v>
      </c>
      <c r="KGR323" s="184" t="s">
        <v>358</v>
      </c>
      <c r="KGS323" s="184" t="s">
        <v>358</v>
      </c>
      <c r="KGT323" s="184" t="s">
        <v>358</v>
      </c>
      <c r="KGU323" s="184" t="s">
        <v>358</v>
      </c>
      <c r="KGV323" s="184" t="s">
        <v>358</v>
      </c>
      <c r="KGW323" s="184" t="s">
        <v>358</v>
      </c>
      <c r="KGX323" s="184" t="s">
        <v>358</v>
      </c>
      <c r="KGY323" s="184" t="s">
        <v>358</v>
      </c>
      <c r="KGZ323" s="184" t="s">
        <v>358</v>
      </c>
      <c r="KHA323" s="184" t="s">
        <v>358</v>
      </c>
      <c r="KHB323" s="184" t="s">
        <v>358</v>
      </c>
      <c r="KHC323" s="184" t="s">
        <v>358</v>
      </c>
      <c r="KHD323" s="184" t="s">
        <v>358</v>
      </c>
      <c r="KHE323" s="184" t="s">
        <v>358</v>
      </c>
      <c r="KHF323" s="184" t="s">
        <v>358</v>
      </c>
      <c r="KHG323" s="184" t="s">
        <v>358</v>
      </c>
      <c r="KHH323" s="184" t="s">
        <v>358</v>
      </c>
      <c r="KHI323" s="184" t="s">
        <v>358</v>
      </c>
      <c r="KHJ323" s="184" t="s">
        <v>358</v>
      </c>
      <c r="KHK323" s="184" t="s">
        <v>358</v>
      </c>
      <c r="KHL323" s="184" t="s">
        <v>358</v>
      </c>
      <c r="KHM323" s="184" t="s">
        <v>358</v>
      </c>
      <c r="KHN323" s="184" t="s">
        <v>358</v>
      </c>
      <c r="KHO323" s="184" t="s">
        <v>358</v>
      </c>
      <c r="KHP323" s="184" t="s">
        <v>358</v>
      </c>
      <c r="KHQ323" s="184" t="s">
        <v>358</v>
      </c>
      <c r="KHR323" s="184" t="s">
        <v>358</v>
      </c>
      <c r="KHS323" s="184" t="s">
        <v>358</v>
      </c>
      <c r="KHT323" s="184" t="s">
        <v>358</v>
      </c>
      <c r="KHU323" s="184" t="s">
        <v>358</v>
      </c>
      <c r="KHV323" s="184" t="s">
        <v>358</v>
      </c>
      <c r="KHW323" s="184" t="s">
        <v>358</v>
      </c>
      <c r="KHX323" s="184" t="s">
        <v>358</v>
      </c>
      <c r="KHY323" s="184" t="s">
        <v>358</v>
      </c>
      <c r="KHZ323" s="184" t="s">
        <v>358</v>
      </c>
      <c r="KIA323" s="184" t="s">
        <v>358</v>
      </c>
      <c r="KIB323" s="184" t="s">
        <v>358</v>
      </c>
      <c r="KIC323" s="184" t="s">
        <v>358</v>
      </c>
      <c r="KID323" s="184" t="s">
        <v>358</v>
      </c>
      <c r="KIE323" s="184" t="s">
        <v>358</v>
      </c>
      <c r="KIF323" s="184" t="s">
        <v>358</v>
      </c>
      <c r="KIG323" s="184" t="s">
        <v>358</v>
      </c>
      <c r="KIH323" s="184" t="s">
        <v>358</v>
      </c>
      <c r="KII323" s="184" t="s">
        <v>358</v>
      </c>
      <c r="KIJ323" s="184" t="s">
        <v>358</v>
      </c>
      <c r="KIK323" s="184" t="s">
        <v>358</v>
      </c>
      <c r="KIL323" s="184" t="s">
        <v>358</v>
      </c>
      <c r="KIM323" s="184" t="s">
        <v>358</v>
      </c>
      <c r="KIN323" s="184" t="s">
        <v>358</v>
      </c>
      <c r="KIO323" s="184" t="s">
        <v>358</v>
      </c>
      <c r="KIP323" s="184" t="s">
        <v>358</v>
      </c>
      <c r="KIQ323" s="184" t="s">
        <v>358</v>
      </c>
      <c r="KIR323" s="184" t="s">
        <v>358</v>
      </c>
      <c r="KIS323" s="184" t="s">
        <v>358</v>
      </c>
      <c r="KIT323" s="184" t="s">
        <v>358</v>
      </c>
      <c r="KIU323" s="184" t="s">
        <v>358</v>
      </c>
      <c r="KIV323" s="184" t="s">
        <v>358</v>
      </c>
      <c r="KIW323" s="184" t="s">
        <v>358</v>
      </c>
      <c r="KIX323" s="184" t="s">
        <v>358</v>
      </c>
      <c r="KIY323" s="184" t="s">
        <v>358</v>
      </c>
      <c r="KIZ323" s="184" t="s">
        <v>358</v>
      </c>
      <c r="KJA323" s="184" t="s">
        <v>358</v>
      </c>
      <c r="KJB323" s="184" t="s">
        <v>358</v>
      </c>
      <c r="KJC323" s="184" t="s">
        <v>358</v>
      </c>
      <c r="KJD323" s="184" t="s">
        <v>358</v>
      </c>
      <c r="KJE323" s="184" t="s">
        <v>358</v>
      </c>
      <c r="KJF323" s="184" t="s">
        <v>358</v>
      </c>
      <c r="KJG323" s="184" t="s">
        <v>358</v>
      </c>
      <c r="KJH323" s="184" t="s">
        <v>358</v>
      </c>
      <c r="KJI323" s="184" t="s">
        <v>358</v>
      </c>
      <c r="KJJ323" s="184" t="s">
        <v>358</v>
      </c>
      <c r="KJK323" s="184" t="s">
        <v>358</v>
      </c>
      <c r="KJL323" s="184" t="s">
        <v>358</v>
      </c>
      <c r="KJM323" s="184" t="s">
        <v>358</v>
      </c>
      <c r="KJN323" s="184" t="s">
        <v>358</v>
      </c>
      <c r="KJO323" s="184" t="s">
        <v>358</v>
      </c>
      <c r="KJP323" s="184" t="s">
        <v>358</v>
      </c>
      <c r="KJQ323" s="184" t="s">
        <v>358</v>
      </c>
      <c r="KJR323" s="184" t="s">
        <v>358</v>
      </c>
      <c r="KJS323" s="184" t="s">
        <v>358</v>
      </c>
      <c r="KJT323" s="184" t="s">
        <v>358</v>
      </c>
      <c r="KJU323" s="184" t="s">
        <v>358</v>
      </c>
      <c r="KJV323" s="184" t="s">
        <v>358</v>
      </c>
      <c r="KJW323" s="184" t="s">
        <v>358</v>
      </c>
      <c r="KJX323" s="184" t="s">
        <v>358</v>
      </c>
      <c r="KJY323" s="184" t="s">
        <v>358</v>
      </c>
      <c r="KJZ323" s="184" t="s">
        <v>358</v>
      </c>
      <c r="KKA323" s="184" t="s">
        <v>358</v>
      </c>
      <c r="KKB323" s="184" t="s">
        <v>358</v>
      </c>
      <c r="KKC323" s="184" t="s">
        <v>358</v>
      </c>
      <c r="KKD323" s="184" t="s">
        <v>358</v>
      </c>
      <c r="KKE323" s="184" t="s">
        <v>358</v>
      </c>
      <c r="KKF323" s="184" t="s">
        <v>358</v>
      </c>
      <c r="KKG323" s="184" t="s">
        <v>358</v>
      </c>
      <c r="KKH323" s="184" t="s">
        <v>358</v>
      </c>
      <c r="KKI323" s="184" t="s">
        <v>358</v>
      </c>
      <c r="KKJ323" s="184" t="s">
        <v>358</v>
      </c>
      <c r="KKK323" s="184" t="s">
        <v>358</v>
      </c>
      <c r="KKL323" s="184" t="s">
        <v>358</v>
      </c>
      <c r="KKM323" s="184" t="s">
        <v>358</v>
      </c>
      <c r="KKN323" s="184" t="s">
        <v>358</v>
      </c>
      <c r="KKO323" s="184" t="s">
        <v>358</v>
      </c>
      <c r="KKP323" s="184" t="s">
        <v>358</v>
      </c>
      <c r="KKQ323" s="184" t="s">
        <v>358</v>
      </c>
      <c r="KKR323" s="184" t="s">
        <v>358</v>
      </c>
      <c r="KKS323" s="184" t="s">
        <v>358</v>
      </c>
      <c r="KKT323" s="184" t="s">
        <v>358</v>
      </c>
      <c r="KKU323" s="184" t="s">
        <v>358</v>
      </c>
      <c r="KKV323" s="184" t="s">
        <v>358</v>
      </c>
      <c r="KKW323" s="184" t="s">
        <v>358</v>
      </c>
      <c r="KKX323" s="184" t="s">
        <v>358</v>
      </c>
      <c r="KKY323" s="184" t="s">
        <v>358</v>
      </c>
      <c r="KKZ323" s="184" t="s">
        <v>358</v>
      </c>
      <c r="KLA323" s="184" t="s">
        <v>358</v>
      </c>
      <c r="KLB323" s="184" t="s">
        <v>358</v>
      </c>
      <c r="KLC323" s="184" t="s">
        <v>358</v>
      </c>
      <c r="KLD323" s="184" t="s">
        <v>358</v>
      </c>
      <c r="KLE323" s="184" t="s">
        <v>358</v>
      </c>
      <c r="KLF323" s="184" t="s">
        <v>358</v>
      </c>
      <c r="KLG323" s="184" t="s">
        <v>358</v>
      </c>
      <c r="KLH323" s="184" t="s">
        <v>358</v>
      </c>
      <c r="KLI323" s="184" t="s">
        <v>358</v>
      </c>
      <c r="KLJ323" s="184" t="s">
        <v>358</v>
      </c>
      <c r="KLK323" s="184" t="s">
        <v>358</v>
      </c>
      <c r="KLL323" s="184" t="s">
        <v>358</v>
      </c>
      <c r="KLM323" s="184" t="s">
        <v>358</v>
      </c>
      <c r="KLN323" s="184" t="s">
        <v>358</v>
      </c>
      <c r="KLO323" s="184" t="s">
        <v>358</v>
      </c>
      <c r="KLP323" s="184" t="s">
        <v>358</v>
      </c>
      <c r="KLQ323" s="184" t="s">
        <v>358</v>
      </c>
      <c r="KLR323" s="184" t="s">
        <v>358</v>
      </c>
      <c r="KLS323" s="184" t="s">
        <v>358</v>
      </c>
      <c r="KLT323" s="184" t="s">
        <v>358</v>
      </c>
      <c r="KLU323" s="184" t="s">
        <v>358</v>
      </c>
      <c r="KLV323" s="184" t="s">
        <v>358</v>
      </c>
      <c r="KLW323" s="184" t="s">
        <v>358</v>
      </c>
      <c r="KLX323" s="184" t="s">
        <v>358</v>
      </c>
      <c r="KLY323" s="184" t="s">
        <v>358</v>
      </c>
      <c r="KLZ323" s="184" t="s">
        <v>358</v>
      </c>
      <c r="KMA323" s="184" t="s">
        <v>358</v>
      </c>
      <c r="KMB323" s="184" t="s">
        <v>358</v>
      </c>
      <c r="KMC323" s="184" t="s">
        <v>358</v>
      </c>
      <c r="KMD323" s="184" t="s">
        <v>358</v>
      </c>
      <c r="KME323" s="184" t="s">
        <v>358</v>
      </c>
      <c r="KMF323" s="184" t="s">
        <v>358</v>
      </c>
      <c r="KMG323" s="184" t="s">
        <v>358</v>
      </c>
      <c r="KMH323" s="184" t="s">
        <v>358</v>
      </c>
      <c r="KMI323" s="184" t="s">
        <v>358</v>
      </c>
      <c r="KMJ323" s="184" t="s">
        <v>358</v>
      </c>
      <c r="KMK323" s="184" t="s">
        <v>358</v>
      </c>
      <c r="KML323" s="184" t="s">
        <v>358</v>
      </c>
      <c r="KMM323" s="184" t="s">
        <v>358</v>
      </c>
      <c r="KMN323" s="184" t="s">
        <v>358</v>
      </c>
      <c r="KMO323" s="184" t="s">
        <v>358</v>
      </c>
      <c r="KMP323" s="184" t="s">
        <v>358</v>
      </c>
      <c r="KMQ323" s="184" t="s">
        <v>358</v>
      </c>
      <c r="KMR323" s="184" t="s">
        <v>358</v>
      </c>
      <c r="KMS323" s="184" t="s">
        <v>358</v>
      </c>
      <c r="KMT323" s="184" t="s">
        <v>358</v>
      </c>
      <c r="KMU323" s="184" t="s">
        <v>358</v>
      </c>
      <c r="KMV323" s="184" t="s">
        <v>358</v>
      </c>
      <c r="KMW323" s="184" t="s">
        <v>358</v>
      </c>
      <c r="KMX323" s="184" t="s">
        <v>358</v>
      </c>
      <c r="KMY323" s="184" t="s">
        <v>358</v>
      </c>
      <c r="KMZ323" s="184" t="s">
        <v>358</v>
      </c>
      <c r="KNA323" s="184" t="s">
        <v>358</v>
      </c>
      <c r="KNB323" s="184" t="s">
        <v>358</v>
      </c>
      <c r="KNC323" s="184" t="s">
        <v>358</v>
      </c>
      <c r="KND323" s="184" t="s">
        <v>358</v>
      </c>
      <c r="KNE323" s="184" t="s">
        <v>358</v>
      </c>
      <c r="KNF323" s="184" t="s">
        <v>358</v>
      </c>
      <c r="KNG323" s="184" t="s">
        <v>358</v>
      </c>
      <c r="KNH323" s="184" t="s">
        <v>358</v>
      </c>
      <c r="KNI323" s="184" t="s">
        <v>358</v>
      </c>
      <c r="KNJ323" s="184" t="s">
        <v>358</v>
      </c>
      <c r="KNK323" s="184" t="s">
        <v>358</v>
      </c>
      <c r="KNL323" s="184" t="s">
        <v>358</v>
      </c>
      <c r="KNM323" s="184" t="s">
        <v>358</v>
      </c>
      <c r="KNN323" s="184" t="s">
        <v>358</v>
      </c>
      <c r="KNO323" s="184" t="s">
        <v>358</v>
      </c>
      <c r="KNP323" s="184" t="s">
        <v>358</v>
      </c>
      <c r="KNQ323" s="184" t="s">
        <v>358</v>
      </c>
      <c r="KNR323" s="184" t="s">
        <v>358</v>
      </c>
      <c r="KNS323" s="184" t="s">
        <v>358</v>
      </c>
      <c r="KNT323" s="184" t="s">
        <v>358</v>
      </c>
      <c r="KNU323" s="184" t="s">
        <v>358</v>
      </c>
      <c r="KNV323" s="184" t="s">
        <v>358</v>
      </c>
      <c r="KNW323" s="184" t="s">
        <v>358</v>
      </c>
      <c r="KNX323" s="184" t="s">
        <v>358</v>
      </c>
      <c r="KNY323" s="184" t="s">
        <v>358</v>
      </c>
      <c r="KNZ323" s="184" t="s">
        <v>358</v>
      </c>
      <c r="KOA323" s="184" t="s">
        <v>358</v>
      </c>
      <c r="KOB323" s="184" t="s">
        <v>358</v>
      </c>
      <c r="KOC323" s="184" t="s">
        <v>358</v>
      </c>
      <c r="KOD323" s="184" t="s">
        <v>358</v>
      </c>
      <c r="KOE323" s="184" t="s">
        <v>358</v>
      </c>
      <c r="KOF323" s="184" t="s">
        <v>358</v>
      </c>
      <c r="KOG323" s="184" t="s">
        <v>358</v>
      </c>
      <c r="KOH323" s="184" t="s">
        <v>358</v>
      </c>
      <c r="KOI323" s="184" t="s">
        <v>358</v>
      </c>
      <c r="KOJ323" s="184" t="s">
        <v>358</v>
      </c>
      <c r="KOK323" s="184" t="s">
        <v>358</v>
      </c>
      <c r="KOL323" s="184" t="s">
        <v>358</v>
      </c>
      <c r="KOM323" s="184" t="s">
        <v>358</v>
      </c>
      <c r="KON323" s="184" t="s">
        <v>358</v>
      </c>
      <c r="KOO323" s="184" t="s">
        <v>358</v>
      </c>
      <c r="KOP323" s="184" t="s">
        <v>358</v>
      </c>
      <c r="KOQ323" s="184" t="s">
        <v>358</v>
      </c>
      <c r="KOR323" s="184" t="s">
        <v>358</v>
      </c>
      <c r="KOS323" s="184" t="s">
        <v>358</v>
      </c>
      <c r="KOT323" s="184" t="s">
        <v>358</v>
      </c>
      <c r="KOU323" s="184" t="s">
        <v>358</v>
      </c>
      <c r="KOV323" s="184" t="s">
        <v>358</v>
      </c>
      <c r="KOW323" s="184" t="s">
        <v>358</v>
      </c>
      <c r="KOX323" s="184" t="s">
        <v>358</v>
      </c>
      <c r="KOY323" s="184" t="s">
        <v>358</v>
      </c>
      <c r="KOZ323" s="184" t="s">
        <v>358</v>
      </c>
      <c r="KPA323" s="184" t="s">
        <v>358</v>
      </c>
      <c r="KPB323" s="184" t="s">
        <v>358</v>
      </c>
      <c r="KPC323" s="184" t="s">
        <v>358</v>
      </c>
      <c r="KPD323" s="184" t="s">
        <v>358</v>
      </c>
      <c r="KPE323" s="184" t="s">
        <v>358</v>
      </c>
      <c r="KPF323" s="184" t="s">
        <v>358</v>
      </c>
      <c r="KPG323" s="184" t="s">
        <v>358</v>
      </c>
      <c r="KPH323" s="184" t="s">
        <v>358</v>
      </c>
      <c r="KPI323" s="184" t="s">
        <v>358</v>
      </c>
      <c r="KPJ323" s="184" t="s">
        <v>358</v>
      </c>
      <c r="KPK323" s="184" t="s">
        <v>358</v>
      </c>
      <c r="KPL323" s="184" t="s">
        <v>358</v>
      </c>
      <c r="KPM323" s="184" t="s">
        <v>358</v>
      </c>
      <c r="KPN323" s="184" t="s">
        <v>358</v>
      </c>
      <c r="KPO323" s="184" t="s">
        <v>358</v>
      </c>
      <c r="KPP323" s="184" t="s">
        <v>358</v>
      </c>
      <c r="KPQ323" s="184" t="s">
        <v>358</v>
      </c>
      <c r="KPR323" s="184" t="s">
        <v>358</v>
      </c>
      <c r="KPS323" s="184" t="s">
        <v>358</v>
      </c>
      <c r="KPT323" s="184" t="s">
        <v>358</v>
      </c>
      <c r="KPU323" s="184" t="s">
        <v>358</v>
      </c>
      <c r="KPV323" s="184" t="s">
        <v>358</v>
      </c>
      <c r="KPW323" s="184" t="s">
        <v>358</v>
      </c>
      <c r="KPX323" s="184" t="s">
        <v>358</v>
      </c>
      <c r="KPY323" s="184" t="s">
        <v>358</v>
      </c>
      <c r="KPZ323" s="184" t="s">
        <v>358</v>
      </c>
      <c r="KQA323" s="184" t="s">
        <v>358</v>
      </c>
      <c r="KQB323" s="184" t="s">
        <v>358</v>
      </c>
      <c r="KQC323" s="184" t="s">
        <v>358</v>
      </c>
      <c r="KQD323" s="184" t="s">
        <v>358</v>
      </c>
      <c r="KQE323" s="184" t="s">
        <v>358</v>
      </c>
      <c r="KQF323" s="184" t="s">
        <v>358</v>
      </c>
      <c r="KQG323" s="184" t="s">
        <v>358</v>
      </c>
      <c r="KQH323" s="184" t="s">
        <v>358</v>
      </c>
      <c r="KQI323" s="184" t="s">
        <v>358</v>
      </c>
      <c r="KQJ323" s="184" t="s">
        <v>358</v>
      </c>
      <c r="KQK323" s="184" t="s">
        <v>358</v>
      </c>
      <c r="KQL323" s="184" t="s">
        <v>358</v>
      </c>
      <c r="KQM323" s="184" t="s">
        <v>358</v>
      </c>
      <c r="KQN323" s="184" t="s">
        <v>358</v>
      </c>
      <c r="KQO323" s="184" t="s">
        <v>358</v>
      </c>
      <c r="KQP323" s="184" t="s">
        <v>358</v>
      </c>
      <c r="KQQ323" s="184" t="s">
        <v>358</v>
      </c>
      <c r="KQR323" s="184" t="s">
        <v>358</v>
      </c>
      <c r="KQS323" s="184" t="s">
        <v>358</v>
      </c>
      <c r="KQT323" s="184" t="s">
        <v>358</v>
      </c>
      <c r="KQU323" s="184" t="s">
        <v>358</v>
      </c>
      <c r="KQV323" s="184" t="s">
        <v>358</v>
      </c>
      <c r="KQW323" s="184" t="s">
        <v>358</v>
      </c>
      <c r="KQX323" s="184" t="s">
        <v>358</v>
      </c>
      <c r="KQY323" s="184" t="s">
        <v>358</v>
      </c>
      <c r="KQZ323" s="184" t="s">
        <v>358</v>
      </c>
      <c r="KRA323" s="184" t="s">
        <v>358</v>
      </c>
      <c r="KRB323" s="184" t="s">
        <v>358</v>
      </c>
      <c r="KRC323" s="184" t="s">
        <v>358</v>
      </c>
      <c r="KRD323" s="184" t="s">
        <v>358</v>
      </c>
      <c r="KRE323" s="184" t="s">
        <v>358</v>
      </c>
      <c r="KRF323" s="184" t="s">
        <v>358</v>
      </c>
      <c r="KRG323" s="184" t="s">
        <v>358</v>
      </c>
      <c r="KRH323" s="184" t="s">
        <v>358</v>
      </c>
      <c r="KRI323" s="184" t="s">
        <v>358</v>
      </c>
      <c r="KRJ323" s="184" t="s">
        <v>358</v>
      </c>
      <c r="KRK323" s="184" t="s">
        <v>358</v>
      </c>
      <c r="KRL323" s="184" t="s">
        <v>358</v>
      </c>
      <c r="KRM323" s="184" t="s">
        <v>358</v>
      </c>
      <c r="KRN323" s="184" t="s">
        <v>358</v>
      </c>
      <c r="KRO323" s="184" t="s">
        <v>358</v>
      </c>
      <c r="KRP323" s="184" t="s">
        <v>358</v>
      </c>
      <c r="KRQ323" s="184" t="s">
        <v>358</v>
      </c>
      <c r="KRR323" s="184" t="s">
        <v>358</v>
      </c>
      <c r="KRS323" s="184" t="s">
        <v>358</v>
      </c>
      <c r="KRT323" s="184" t="s">
        <v>358</v>
      </c>
      <c r="KRU323" s="184" t="s">
        <v>358</v>
      </c>
      <c r="KRV323" s="184" t="s">
        <v>358</v>
      </c>
      <c r="KRW323" s="184" t="s">
        <v>358</v>
      </c>
      <c r="KRX323" s="184" t="s">
        <v>358</v>
      </c>
      <c r="KRY323" s="184" t="s">
        <v>358</v>
      </c>
      <c r="KRZ323" s="184" t="s">
        <v>358</v>
      </c>
      <c r="KSA323" s="184" t="s">
        <v>358</v>
      </c>
      <c r="KSB323" s="184" t="s">
        <v>358</v>
      </c>
      <c r="KSC323" s="184" t="s">
        <v>358</v>
      </c>
      <c r="KSD323" s="184" t="s">
        <v>358</v>
      </c>
      <c r="KSE323" s="184" t="s">
        <v>358</v>
      </c>
      <c r="KSF323" s="184" t="s">
        <v>358</v>
      </c>
      <c r="KSG323" s="184" t="s">
        <v>358</v>
      </c>
      <c r="KSH323" s="184" t="s">
        <v>358</v>
      </c>
      <c r="KSI323" s="184" t="s">
        <v>358</v>
      </c>
      <c r="KSJ323" s="184" t="s">
        <v>358</v>
      </c>
      <c r="KSK323" s="184" t="s">
        <v>358</v>
      </c>
      <c r="KSL323" s="184" t="s">
        <v>358</v>
      </c>
      <c r="KSM323" s="184" t="s">
        <v>358</v>
      </c>
      <c r="KSN323" s="184" t="s">
        <v>358</v>
      </c>
      <c r="KSO323" s="184" t="s">
        <v>358</v>
      </c>
      <c r="KSP323" s="184" t="s">
        <v>358</v>
      </c>
      <c r="KSQ323" s="184" t="s">
        <v>358</v>
      </c>
      <c r="KSR323" s="184" t="s">
        <v>358</v>
      </c>
      <c r="KSS323" s="184" t="s">
        <v>358</v>
      </c>
      <c r="KST323" s="184" t="s">
        <v>358</v>
      </c>
      <c r="KSU323" s="184" t="s">
        <v>358</v>
      </c>
      <c r="KSV323" s="184" t="s">
        <v>358</v>
      </c>
      <c r="KSW323" s="184" t="s">
        <v>358</v>
      </c>
      <c r="KSX323" s="184" t="s">
        <v>358</v>
      </c>
      <c r="KSY323" s="184" t="s">
        <v>358</v>
      </c>
      <c r="KSZ323" s="184" t="s">
        <v>358</v>
      </c>
      <c r="KTA323" s="184" t="s">
        <v>358</v>
      </c>
      <c r="KTB323" s="184" t="s">
        <v>358</v>
      </c>
      <c r="KTC323" s="184" t="s">
        <v>358</v>
      </c>
      <c r="KTD323" s="184" t="s">
        <v>358</v>
      </c>
      <c r="KTE323" s="184" t="s">
        <v>358</v>
      </c>
      <c r="KTF323" s="184" t="s">
        <v>358</v>
      </c>
      <c r="KTG323" s="184" t="s">
        <v>358</v>
      </c>
      <c r="KTH323" s="184" t="s">
        <v>358</v>
      </c>
      <c r="KTI323" s="184" t="s">
        <v>358</v>
      </c>
      <c r="KTJ323" s="184" t="s">
        <v>358</v>
      </c>
      <c r="KTK323" s="184" t="s">
        <v>358</v>
      </c>
      <c r="KTL323" s="184" t="s">
        <v>358</v>
      </c>
      <c r="KTM323" s="184" t="s">
        <v>358</v>
      </c>
      <c r="KTN323" s="184" t="s">
        <v>358</v>
      </c>
      <c r="KTO323" s="184" t="s">
        <v>358</v>
      </c>
      <c r="KTP323" s="184" t="s">
        <v>358</v>
      </c>
      <c r="KTQ323" s="184" t="s">
        <v>358</v>
      </c>
      <c r="KTR323" s="184" t="s">
        <v>358</v>
      </c>
      <c r="KTS323" s="184" t="s">
        <v>358</v>
      </c>
      <c r="KTT323" s="184" t="s">
        <v>358</v>
      </c>
      <c r="KTU323" s="184" t="s">
        <v>358</v>
      </c>
      <c r="KTV323" s="184" t="s">
        <v>358</v>
      </c>
      <c r="KTW323" s="184" t="s">
        <v>358</v>
      </c>
      <c r="KTX323" s="184" t="s">
        <v>358</v>
      </c>
      <c r="KTY323" s="184" t="s">
        <v>358</v>
      </c>
      <c r="KTZ323" s="184" t="s">
        <v>358</v>
      </c>
      <c r="KUA323" s="184" t="s">
        <v>358</v>
      </c>
      <c r="KUB323" s="184" t="s">
        <v>358</v>
      </c>
      <c r="KUC323" s="184" t="s">
        <v>358</v>
      </c>
      <c r="KUD323" s="184" t="s">
        <v>358</v>
      </c>
      <c r="KUE323" s="184" t="s">
        <v>358</v>
      </c>
      <c r="KUF323" s="184" t="s">
        <v>358</v>
      </c>
      <c r="KUG323" s="184" t="s">
        <v>358</v>
      </c>
      <c r="KUH323" s="184" t="s">
        <v>358</v>
      </c>
      <c r="KUI323" s="184" t="s">
        <v>358</v>
      </c>
      <c r="KUJ323" s="184" t="s">
        <v>358</v>
      </c>
      <c r="KUK323" s="184" t="s">
        <v>358</v>
      </c>
      <c r="KUL323" s="184" t="s">
        <v>358</v>
      </c>
      <c r="KUM323" s="184" t="s">
        <v>358</v>
      </c>
      <c r="KUN323" s="184" t="s">
        <v>358</v>
      </c>
      <c r="KUO323" s="184" t="s">
        <v>358</v>
      </c>
      <c r="KUP323" s="184" t="s">
        <v>358</v>
      </c>
      <c r="KUQ323" s="184" t="s">
        <v>358</v>
      </c>
      <c r="KUR323" s="184" t="s">
        <v>358</v>
      </c>
      <c r="KUS323" s="184" t="s">
        <v>358</v>
      </c>
      <c r="KUT323" s="184" t="s">
        <v>358</v>
      </c>
      <c r="KUU323" s="184" t="s">
        <v>358</v>
      </c>
      <c r="KUV323" s="184" t="s">
        <v>358</v>
      </c>
      <c r="KUW323" s="184" t="s">
        <v>358</v>
      </c>
      <c r="KUX323" s="184" t="s">
        <v>358</v>
      </c>
      <c r="KUY323" s="184" t="s">
        <v>358</v>
      </c>
      <c r="KUZ323" s="184" t="s">
        <v>358</v>
      </c>
      <c r="KVA323" s="184" t="s">
        <v>358</v>
      </c>
      <c r="KVB323" s="184" t="s">
        <v>358</v>
      </c>
      <c r="KVC323" s="184" t="s">
        <v>358</v>
      </c>
      <c r="KVD323" s="184" t="s">
        <v>358</v>
      </c>
      <c r="KVE323" s="184" t="s">
        <v>358</v>
      </c>
      <c r="KVF323" s="184" t="s">
        <v>358</v>
      </c>
      <c r="KVG323" s="184" t="s">
        <v>358</v>
      </c>
      <c r="KVH323" s="184" t="s">
        <v>358</v>
      </c>
      <c r="KVI323" s="184" t="s">
        <v>358</v>
      </c>
      <c r="KVJ323" s="184" t="s">
        <v>358</v>
      </c>
      <c r="KVK323" s="184" t="s">
        <v>358</v>
      </c>
      <c r="KVL323" s="184" t="s">
        <v>358</v>
      </c>
      <c r="KVM323" s="184" t="s">
        <v>358</v>
      </c>
      <c r="KVN323" s="184" t="s">
        <v>358</v>
      </c>
      <c r="KVO323" s="184" t="s">
        <v>358</v>
      </c>
      <c r="KVP323" s="184" t="s">
        <v>358</v>
      </c>
      <c r="KVQ323" s="184" t="s">
        <v>358</v>
      </c>
      <c r="KVR323" s="184" t="s">
        <v>358</v>
      </c>
      <c r="KVS323" s="184" t="s">
        <v>358</v>
      </c>
      <c r="KVT323" s="184" t="s">
        <v>358</v>
      </c>
      <c r="KVU323" s="184" t="s">
        <v>358</v>
      </c>
      <c r="KVV323" s="184" t="s">
        <v>358</v>
      </c>
      <c r="KVW323" s="184" t="s">
        <v>358</v>
      </c>
      <c r="KVX323" s="184" t="s">
        <v>358</v>
      </c>
      <c r="KVY323" s="184" t="s">
        <v>358</v>
      </c>
      <c r="KVZ323" s="184" t="s">
        <v>358</v>
      </c>
      <c r="KWA323" s="184" t="s">
        <v>358</v>
      </c>
      <c r="KWB323" s="184" t="s">
        <v>358</v>
      </c>
      <c r="KWC323" s="184" t="s">
        <v>358</v>
      </c>
      <c r="KWD323" s="184" t="s">
        <v>358</v>
      </c>
      <c r="KWE323" s="184" t="s">
        <v>358</v>
      </c>
      <c r="KWF323" s="184" t="s">
        <v>358</v>
      </c>
      <c r="KWG323" s="184" t="s">
        <v>358</v>
      </c>
      <c r="KWH323" s="184" t="s">
        <v>358</v>
      </c>
      <c r="KWI323" s="184" t="s">
        <v>358</v>
      </c>
      <c r="KWJ323" s="184" t="s">
        <v>358</v>
      </c>
      <c r="KWK323" s="184" t="s">
        <v>358</v>
      </c>
      <c r="KWL323" s="184" t="s">
        <v>358</v>
      </c>
      <c r="KWM323" s="184" t="s">
        <v>358</v>
      </c>
      <c r="KWN323" s="184" t="s">
        <v>358</v>
      </c>
      <c r="KWO323" s="184" t="s">
        <v>358</v>
      </c>
      <c r="KWP323" s="184" t="s">
        <v>358</v>
      </c>
      <c r="KWQ323" s="184" t="s">
        <v>358</v>
      </c>
      <c r="KWR323" s="184" t="s">
        <v>358</v>
      </c>
      <c r="KWS323" s="184" t="s">
        <v>358</v>
      </c>
      <c r="KWT323" s="184" t="s">
        <v>358</v>
      </c>
      <c r="KWU323" s="184" t="s">
        <v>358</v>
      </c>
      <c r="KWV323" s="184" t="s">
        <v>358</v>
      </c>
      <c r="KWW323" s="184" t="s">
        <v>358</v>
      </c>
      <c r="KWX323" s="184" t="s">
        <v>358</v>
      </c>
      <c r="KWY323" s="184" t="s">
        <v>358</v>
      </c>
      <c r="KWZ323" s="184" t="s">
        <v>358</v>
      </c>
      <c r="KXA323" s="184" t="s">
        <v>358</v>
      </c>
      <c r="KXB323" s="184" t="s">
        <v>358</v>
      </c>
      <c r="KXC323" s="184" t="s">
        <v>358</v>
      </c>
      <c r="KXD323" s="184" t="s">
        <v>358</v>
      </c>
      <c r="KXE323" s="184" t="s">
        <v>358</v>
      </c>
      <c r="KXF323" s="184" t="s">
        <v>358</v>
      </c>
      <c r="KXG323" s="184" t="s">
        <v>358</v>
      </c>
      <c r="KXH323" s="184" t="s">
        <v>358</v>
      </c>
      <c r="KXI323" s="184" t="s">
        <v>358</v>
      </c>
      <c r="KXJ323" s="184" t="s">
        <v>358</v>
      </c>
      <c r="KXK323" s="184" t="s">
        <v>358</v>
      </c>
      <c r="KXL323" s="184" t="s">
        <v>358</v>
      </c>
      <c r="KXM323" s="184" t="s">
        <v>358</v>
      </c>
      <c r="KXN323" s="184" t="s">
        <v>358</v>
      </c>
      <c r="KXO323" s="184" t="s">
        <v>358</v>
      </c>
      <c r="KXP323" s="184" t="s">
        <v>358</v>
      </c>
      <c r="KXQ323" s="184" t="s">
        <v>358</v>
      </c>
      <c r="KXR323" s="184" t="s">
        <v>358</v>
      </c>
      <c r="KXS323" s="184" t="s">
        <v>358</v>
      </c>
      <c r="KXT323" s="184" t="s">
        <v>358</v>
      </c>
      <c r="KXU323" s="184" t="s">
        <v>358</v>
      </c>
      <c r="KXV323" s="184" t="s">
        <v>358</v>
      </c>
      <c r="KXW323" s="184" t="s">
        <v>358</v>
      </c>
      <c r="KXX323" s="184" t="s">
        <v>358</v>
      </c>
      <c r="KXY323" s="184" t="s">
        <v>358</v>
      </c>
      <c r="KXZ323" s="184" t="s">
        <v>358</v>
      </c>
      <c r="KYA323" s="184" t="s">
        <v>358</v>
      </c>
      <c r="KYB323" s="184" t="s">
        <v>358</v>
      </c>
      <c r="KYC323" s="184" t="s">
        <v>358</v>
      </c>
      <c r="KYD323" s="184" t="s">
        <v>358</v>
      </c>
      <c r="KYE323" s="184" t="s">
        <v>358</v>
      </c>
      <c r="KYF323" s="184" t="s">
        <v>358</v>
      </c>
      <c r="KYG323" s="184" t="s">
        <v>358</v>
      </c>
      <c r="KYH323" s="184" t="s">
        <v>358</v>
      </c>
      <c r="KYI323" s="184" t="s">
        <v>358</v>
      </c>
      <c r="KYJ323" s="184" t="s">
        <v>358</v>
      </c>
      <c r="KYK323" s="184" t="s">
        <v>358</v>
      </c>
      <c r="KYL323" s="184" t="s">
        <v>358</v>
      </c>
      <c r="KYM323" s="184" t="s">
        <v>358</v>
      </c>
      <c r="KYN323" s="184" t="s">
        <v>358</v>
      </c>
      <c r="KYO323" s="184" t="s">
        <v>358</v>
      </c>
      <c r="KYP323" s="184" t="s">
        <v>358</v>
      </c>
      <c r="KYQ323" s="184" t="s">
        <v>358</v>
      </c>
      <c r="KYR323" s="184" t="s">
        <v>358</v>
      </c>
      <c r="KYS323" s="184" t="s">
        <v>358</v>
      </c>
      <c r="KYT323" s="184" t="s">
        <v>358</v>
      </c>
      <c r="KYU323" s="184" t="s">
        <v>358</v>
      </c>
      <c r="KYV323" s="184" t="s">
        <v>358</v>
      </c>
      <c r="KYW323" s="184" t="s">
        <v>358</v>
      </c>
      <c r="KYX323" s="184" t="s">
        <v>358</v>
      </c>
      <c r="KYY323" s="184" t="s">
        <v>358</v>
      </c>
      <c r="KYZ323" s="184" t="s">
        <v>358</v>
      </c>
      <c r="KZA323" s="184" t="s">
        <v>358</v>
      </c>
      <c r="KZB323" s="184" t="s">
        <v>358</v>
      </c>
      <c r="KZC323" s="184" t="s">
        <v>358</v>
      </c>
      <c r="KZD323" s="184" t="s">
        <v>358</v>
      </c>
      <c r="KZE323" s="184" t="s">
        <v>358</v>
      </c>
      <c r="KZF323" s="184" t="s">
        <v>358</v>
      </c>
      <c r="KZG323" s="184" t="s">
        <v>358</v>
      </c>
      <c r="KZH323" s="184" t="s">
        <v>358</v>
      </c>
      <c r="KZI323" s="184" t="s">
        <v>358</v>
      </c>
      <c r="KZJ323" s="184" t="s">
        <v>358</v>
      </c>
      <c r="KZK323" s="184" t="s">
        <v>358</v>
      </c>
      <c r="KZL323" s="184" t="s">
        <v>358</v>
      </c>
      <c r="KZM323" s="184" t="s">
        <v>358</v>
      </c>
      <c r="KZN323" s="184" t="s">
        <v>358</v>
      </c>
      <c r="KZO323" s="184" t="s">
        <v>358</v>
      </c>
      <c r="KZP323" s="184" t="s">
        <v>358</v>
      </c>
      <c r="KZQ323" s="184" t="s">
        <v>358</v>
      </c>
      <c r="KZR323" s="184" t="s">
        <v>358</v>
      </c>
      <c r="KZS323" s="184" t="s">
        <v>358</v>
      </c>
      <c r="KZT323" s="184" t="s">
        <v>358</v>
      </c>
      <c r="KZU323" s="184" t="s">
        <v>358</v>
      </c>
      <c r="KZV323" s="184" t="s">
        <v>358</v>
      </c>
      <c r="KZW323" s="184" t="s">
        <v>358</v>
      </c>
      <c r="KZX323" s="184" t="s">
        <v>358</v>
      </c>
      <c r="KZY323" s="184" t="s">
        <v>358</v>
      </c>
      <c r="KZZ323" s="184" t="s">
        <v>358</v>
      </c>
      <c r="LAA323" s="184" t="s">
        <v>358</v>
      </c>
      <c r="LAB323" s="184" t="s">
        <v>358</v>
      </c>
      <c r="LAC323" s="184" t="s">
        <v>358</v>
      </c>
      <c r="LAD323" s="184" t="s">
        <v>358</v>
      </c>
      <c r="LAE323" s="184" t="s">
        <v>358</v>
      </c>
      <c r="LAF323" s="184" t="s">
        <v>358</v>
      </c>
      <c r="LAG323" s="184" t="s">
        <v>358</v>
      </c>
      <c r="LAH323" s="184" t="s">
        <v>358</v>
      </c>
      <c r="LAI323" s="184" t="s">
        <v>358</v>
      </c>
      <c r="LAJ323" s="184" t="s">
        <v>358</v>
      </c>
      <c r="LAK323" s="184" t="s">
        <v>358</v>
      </c>
      <c r="LAL323" s="184" t="s">
        <v>358</v>
      </c>
      <c r="LAM323" s="184" t="s">
        <v>358</v>
      </c>
      <c r="LAN323" s="184" t="s">
        <v>358</v>
      </c>
      <c r="LAO323" s="184" t="s">
        <v>358</v>
      </c>
      <c r="LAP323" s="184" t="s">
        <v>358</v>
      </c>
      <c r="LAQ323" s="184" t="s">
        <v>358</v>
      </c>
      <c r="LAR323" s="184" t="s">
        <v>358</v>
      </c>
      <c r="LAS323" s="184" t="s">
        <v>358</v>
      </c>
      <c r="LAT323" s="184" t="s">
        <v>358</v>
      </c>
      <c r="LAU323" s="184" t="s">
        <v>358</v>
      </c>
      <c r="LAV323" s="184" t="s">
        <v>358</v>
      </c>
      <c r="LAW323" s="184" t="s">
        <v>358</v>
      </c>
      <c r="LAX323" s="184" t="s">
        <v>358</v>
      </c>
      <c r="LAY323" s="184" t="s">
        <v>358</v>
      </c>
      <c r="LAZ323" s="184" t="s">
        <v>358</v>
      </c>
      <c r="LBA323" s="184" t="s">
        <v>358</v>
      </c>
      <c r="LBB323" s="184" t="s">
        <v>358</v>
      </c>
      <c r="LBC323" s="184" t="s">
        <v>358</v>
      </c>
      <c r="LBD323" s="184" t="s">
        <v>358</v>
      </c>
      <c r="LBE323" s="184" t="s">
        <v>358</v>
      </c>
      <c r="LBF323" s="184" t="s">
        <v>358</v>
      </c>
      <c r="LBG323" s="184" t="s">
        <v>358</v>
      </c>
      <c r="LBH323" s="184" t="s">
        <v>358</v>
      </c>
      <c r="LBI323" s="184" t="s">
        <v>358</v>
      </c>
      <c r="LBJ323" s="184" t="s">
        <v>358</v>
      </c>
      <c r="LBK323" s="184" t="s">
        <v>358</v>
      </c>
      <c r="LBL323" s="184" t="s">
        <v>358</v>
      </c>
      <c r="LBM323" s="184" t="s">
        <v>358</v>
      </c>
      <c r="LBN323" s="184" t="s">
        <v>358</v>
      </c>
      <c r="LBO323" s="184" t="s">
        <v>358</v>
      </c>
      <c r="LBP323" s="184" t="s">
        <v>358</v>
      </c>
      <c r="LBQ323" s="184" t="s">
        <v>358</v>
      </c>
      <c r="LBR323" s="184" t="s">
        <v>358</v>
      </c>
      <c r="LBS323" s="184" t="s">
        <v>358</v>
      </c>
      <c r="LBT323" s="184" t="s">
        <v>358</v>
      </c>
      <c r="LBU323" s="184" t="s">
        <v>358</v>
      </c>
      <c r="LBV323" s="184" t="s">
        <v>358</v>
      </c>
      <c r="LBW323" s="184" t="s">
        <v>358</v>
      </c>
      <c r="LBX323" s="184" t="s">
        <v>358</v>
      </c>
      <c r="LBY323" s="184" t="s">
        <v>358</v>
      </c>
      <c r="LBZ323" s="184" t="s">
        <v>358</v>
      </c>
      <c r="LCA323" s="184" t="s">
        <v>358</v>
      </c>
      <c r="LCB323" s="184" t="s">
        <v>358</v>
      </c>
      <c r="LCC323" s="184" t="s">
        <v>358</v>
      </c>
      <c r="LCD323" s="184" t="s">
        <v>358</v>
      </c>
      <c r="LCE323" s="184" t="s">
        <v>358</v>
      </c>
      <c r="LCF323" s="184" t="s">
        <v>358</v>
      </c>
      <c r="LCG323" s="184" t="s">
        <v>358</v>
      </c>
      <c r="LCH323" s="184" t="s">
        <v>358</v>
      </c>
      <c r="LCI323" s="184" t="s">
        <v>358</v>
      </c>
      <c r="LCJ323" s="184" t="s">
        <v>358</v>
      </c>
      <c r="LCK323" s="184" t="s">
        <v>358</v>
      </c>
      <c r="LCL323" s="184" t="s">
        <v>358</v>
      </c>
      <c r="LCM323" s="184" t="s">
        <v>358</v>
      </c>
      <c r="LCN323" s="184" t="s">
        <v>358</v>
      </c>
      <c r="LCO323" s="184" t="s">
        <v>358</v>
      </c>
      <c r="LCP323" s="184" t="s">
        <v>358</v>
      </c>
      <c r="LCQ323" s="184" t="s">
        <v>358</v>
      </c>
      <c r="LCR323" s="184" t="s">
        <v>358</v>
      </c>
      <c r="LCS323" s="184" t="s">
        <v>358</v>
      </c>
      <c r="LCT323" s="184" t="s">
        <v>358</v>
      </c>
      <c r="LCU323" s="184" t="s">
        <v>358</v>
      </c>
      <c r="LCV323" s="184" t="s">
        <v>358</v>
      </c>
      <c r="LCW323" s="184" t="s">
        <v>358</v>
      </c>
      <c r="LCX323" s="184" t="s">
        <v>358</v>
      </c>
      <c r="LCY323" s="184" t="s">
        <v>358</v>
      </c>
      <c r="LCZ323" s="184" t="s">
        <v>358</v>
      </c>
      <c r="LDA323" s="184" t="s">
        <v>358</v>
      </c>
      <c r="LDB323" s="184" t="s">
        <v>358</v>
      </c>
      <c r="LDC323" s="184" t="s">
        <v>358</v>
      </c>
      <c r="LDD323" s="184" t="s">
        <v>358</v>
      </c>
      <c r="LDE323" s="184" t="s">
        <v>358</v>
      </c>
      <c r="LDF323" s="184" t="s">
        <v>358</v>
      </c>
      <c r="LDG323" s="184" t="s">
        <v>358</v>
      </c>
      <c r="LDH323" s="184" t="s">
        <v>358</v>
      </c>
      <c r="LDI323" s="184" t="s">
        <v>358</v>
      </c>
      <c r="LDJ323" s="184" t="s">
        <v>358</v>
      </c>
      <c r="LDK323" s="184" t="s">
        <v>358</v>
      </c>
      <c r="LDL323" s="184" t="s">
        <v>358</v>
      </c>
      <c r="LDM323" s="184" t="s">
        <v>358</v>
      </c>
      <c r="LDN323" s="184" t="s">
        <v>358</v>
      </c>
      <c r="LDO323" s="184" t="s">
        <v>358</v>
      </c>
      <c r="LDP323" s="184" t="s">
        <v>358</v>
      </c>
      <c r="LDQ323" s="184" t="s">
        <v>358</v>
      </c>
      <c r="LDR323" s="184" t="s">
        <v>358</v>
      </c>
      <c r="LDS323" s="184" t="s">
        <v>358</v>
      </c>
      <c r="LDT323" s="184" t="s">
        <v>358</v>
      </c>
      <c r="LDU323" s="184" t="s">
        <v>358</v>
      </c>
      <c r="LDV323" s="184" t="s">
        <v>358</v>
      </c>
      <c r="LDW323" s="184" t="s">
        <v>358</v>
      </c>
      <c r="LDX323" s="184" t="s">
        <v>358</v>
      </c>
      <c r="LDY323" s="184" t="s">
        <v>358</v>
      </c>
      <c r="LDZ323" s="184" t="s">
        <v>358</v>
      </c>
      <c r="LEA323" s="184" t="s">
        <v>358</v>
      </c>
      <c r="LEB323" s="184" t="s">
        <v>358</v>
      </c>
      <c r="LEC323" s="184" t="s">
        <v>358</v>
      </c>
      <c r="LED323" s="184" t="s">
        <v>358</v>
      </c>
      <c r="LEE323" s="184" t="s">
        <v>358</v>
      </c>
      <c r="LEF323" s="184" t="s">
        <v>358</v>
      </c>
      <c r="LEG323" s="184" t="s">
        <v>358</v>
      </c>
      <c r="LEH323" s="184" t="s">
        <v>358</v>
      </c>
      <c r="LEI323" s="184" t="s">
        <v>358</v>
      </c>
      <c r="LEJ323" s="184" t="s">
        <v>358</v>
      </c>
      <c r="LEK323" s="184" t="s">
        <v>358</v>
      </c>
      <c r="LEL323" s="184" t="s">
        <v>358</v>
      </c>
      <c r="LEM323" s="184" t="s">
        <v>358</v>
      </c>
      <c r="LEN323" s="184" t="s">
        <v>358</v>
      </c>
      <c r="LEO323" s="184" t="s">
        <v>358</v>
      </c>
      <c r="LEP323" s="184" t="s">
        <v>358</v>
      </c>
      <c r="LEQ323" s="184" t="s">
        <v>358</v>
      </c>
      <c r="LER323" s="184" t="s">
        <v>358</v>
      </c>
      <c r="LES323" s="184" t="s">
        <v>358</v>
      </c>
      <c r="LET323" s="184" t="s">
        <v>358</v>
      </c>
      <c r="LEU323" s="184" t="s">
        <v>358</v>
      </c>
      <c r="LEV323" s="184" t="s">
        <v>358</v>
      </c>
      <c r="LEW323" s="184" t="s">
        <v>358</v>
      </c>
      <c r="LEX323" s="184" t="s">
        <v>358</v>
      </c>
      <c r="LEY323" s="184" t="s">
        <v>358</v>
      </c>
      <c r="LEZ323" s="184" t="s">
        <v>358</v>
      </c>
      <c r="LFA323" s="184" t="s">
        <v>358</v>
      </c>
      <c r="LFB323" s="184" t="s">
        <v>358</v>
      </c>
      <c r="LFC323" s="184" t="s">
        <v>358</v>
      </c>
      <c r="LFD323" s="184" t="s">
        <v>358</v>
      </c>
      <c r="LFE323" s="184" t="s">
        <v>358</v>
      </c>
      <c r="LFF323" s="184" t="s">
        <v>358</v>
      </c>
      <c r="LFG323" s="184" t="s">
        <v>358</v>
      </c>
      <c r="LFH323" s="184" t="s">
        <v>358</v>
      </c>
      <c r="LFI323" s="184" t="s">
        <v>358</v>
      </c>
      <c r="LFJ323" s="184" t="s">
        <v>358</v>
      </c>
      <c r="LFK323" s="184" t="s">
        <v>358</v>
      </c>
      <c r="LFL323" s="184" t="s">
        <v>358</v>
      </c>
      <c r="LFM323" s="184" t="s">
        <v>358</v>
      </c>
      <c r="LFN323" s="184" t="s">
        <v>358</v>
      </c>
      <c r="LFO323" s="184" t="s">
        <v>358</v>
      </c>
      <c r="LFP323" s="184" t="s">
        <v>358</v>
      </c>
      <c r="LFQ323" s="184" t="s">
        <v>358</v>
      </c>
      <c r="LFR323" s="184" t="s">
        <v>358</v>
      </c>
      <c r="LFS323" s="184" t="s">
        <v>358</v>
      </c>
      <c r="LFT323" s="184" t="s">
        <v>358</v>
      </c>
      <c r="LFU323" s="184" t="s">
        <v>358</v>
      </c>
      <c r="LFV323" s="184" t="s">
        <v>358</v>
      </c>
      <c r="LFW323" s="184" t="s">
        <v>358</v>
      </c>
      <c r="LFX323" s="184" t="s">
        <v>358</v>
      </c>
      <c r="LFY323" s="184" t="s">
        <v>358</v>
      </c>
      <c r="LFZ323" s="184" t="s">
        <v>358</v>
      </c>
      <c r="LGA323" s="184" t="s">
        <v>358</v>
      </c>
      <c r="LGB323" s="184" t="s">
        <v>358</v>
      </c>
      <c r="LGC323" s="184" t="s">
        <v>358</v>
      </c>
      <c r="LGD323" s="184" t="s">
        <v>358</v>
      </c>
      <c r="LGE323" s="184" t="s">
        <v>358</v>
      </c>
      <c r="LGF323" s="184" t="s">
        <v>358</v>
      </c>
      <c r="LGG323" s="184" t="s">
        <v>358</v>
      </c>
      <c r="LGH323" s="184" t="s">
        <v>358</v>
      </c>
      <c r="LGI323" s="184" t="s">
        <v>358</v>
      </c>
      <c r="LGJ323" s="184" t="s">
        <v>358</v>
      </c>
      <c r="LGK323" s="184" t="s">
        <v>358</v>
      </c>
      <c r="LGL323" s="184" t="s">
        <v>358</v>
      </c>
      <c r="LGM323" s="184" t="s">
        <v>358</v>
      </c>
      <c r="LGN323" s="184" t="s">
        <v>358</v>
      </c>
      <c r="LGO323" s="184" t="s">
        <v>358</v>
      </c>
      <c r="LGP323" s="184" t="s">
        <v>358</v>
      </c>
      <c r="LGQ323" s="184" t="s">
        <v>358</v>
      </c>
      <c r="LGR323" s="184" t="s">
        <v>358</v>
      </c>
      <c r="LGS323" s="184" t="s">
        <v>358</v>
      </c>
      <c r="LGT323" s="184" t="s">
        <v>358</v>
      </c>
      <c r="LGU323" s="184" t="s">
        <v>358</v>
      </c>
      <c r="LGV323" s="184" t="s">
        <v>358</v>
      </c>
      <c r="LGW323" s="184" t="s">
        <v>358</v>
      </c>
      <c r="LGX323" s="184" t="s">
        <v>358</v>
      </c>
      <c r="LGY323" s="184" t="s">
        <v>358</v>
      </c>
      <c r="LGZ323" s="184" t="s">
        <v>358</v>
      </c>
      <c r="LHA323" s="184" t="s">
        <v>358</v>
      </c>
      <c r="LHB323" s="184" t="s">
        <v>358</v>
      </c>
      <c r="LHC323" s="184" t="s">
        <v>358</v>
      </c>
      <c r="LHD323" s="184" t="s">
        <v>358</v>
      </c>
      <c r="LHE323" s="184" t="s">
        <v>358</v>
      </c>
      <c r="LHF323" s="184" t="s">
        <v>358</v>
      </c>
      <c r="LHG323" s="184" t="s">
        <v>358</v>
      </c>
      <c r="LHH323" s="184" t="s">
        <v>358</v>
      </c>
      <c r="LHI323" s="184" t="s">
        <v>358</v>
      </c>
      <c r="LHJ323" s="184" t="s">
        <v>358</v>
      </c>
      <c r="LHK323" s="184" t="s">
        <v>358</v>
      </c>
      <c r="LHL323" s="184" t="s">
        <v>358</v>
      </c>
      <c r="LHM323" s="184" t="s">
        <v>358</v>
      </c>
      <c r="LHN323" s="184" t="s">
        <v>358</v>
      </c>
      <c r="LHO323" s="184" t="s">
        <v>358</v>
      </c>
      <c r="LHP323" s="184" t="s">
        <v>358</v>
      </c>
      <c r="LHQ323" s="184" t="s">
        <v>358</v>
      </c>
      <c r="LHR323" s="184" t="s">
        <v>358</v>
      </c>
      <c r="LHS323" s="184" t="s">
        <v>358</v>
      </c>
      <c r="LHT323" s="184" t="s">
        <v>358</v>
      </c>
      <c r="LHU323" s="184" t="s">
        <v>358</v>
      </c>
      <c r="LHV323" s="184" t="s">
        <v>358</v>
      </c>
      <c r="LHW323" s="184" t="s">
        <v>358</v>
      </c>
      <c r="LHX323" s="184" t="s">
        <v>358</v>
      </c>
      <c r="LHY323" s="184" t="s">
        <v>358</v>
      </c>
      <c r="LHZ323" s="184" t="s">
        <v>358</v>
      </c>
      <c r="LIA323" s="184" t="s">
        <v>358</v>
      </c>
      <c r="LIB323" s="184" t="s">
        <v>358</v>
      </c>
      <c r="LIC323" s="184" t="s">
        <v>358</v>
      </c>
      <c r="LID323" s="184" t="s">
        <v>358</v>
      </c>
      <c r="LIE323" s="184" t="s">
        <v>358</v>
      </c>
      <c r="LIF323" s="184" t="s">
        <v>358</v>
      </c>
      <c r="LIG323" s="184" t="s">
        <v>358</v>
      </c>
      <c r="LIH323" s="184" t="s">
        <v>358</v>
      </c>
      <c r="LII323" s="184" t="s">
        <v>358</v>
      </c>
      <c r="LIJ323" s="184" t="s">
        <v>358</v>
      </c>
      <c r="LIK323" s="184" t="s">
        <v>358</v>
      </c>
      <c r="LIL323" s="184" t="s">
        <v>358</v>
      </c>
      <c r="LIM323" s="184" t="s">
        <v>358</v>
      </c>
      <c r="LIN323" s="184" t="s">
        <v>358</v>
      </c>
      <c r="LIO323" s="184" t="s">
        <v>358</v>
      </c>
      <c r="LIP323" s="184" t="s">
        <v>358</v>
      </c>
      <c r="LIQ323" s="184" t="s">
        <v>358</v>
      </c>
      <c r="LIR323" s="184" t="s">
        <v>358</v>
      </c>
      <c r="LIS323" s="184" t="s">
        <v>358</v>
      </c>
      <c r="LIT323" s="184" t="s">
        <v>358</v>
      </c>
      <c r="LIU323" s="184" t="s">
        <v>358</v>
      </c>
      <c r="LIV323" s="184" t="s">
        <v>358</v>
      </c>
      <c r="LIW323" s="184" t="s">
        <v>358</v>
      </c>
      <c r="LIX323" s="184" t="s">
        <v>358</v>
      </c>
      <c r="LIY323" s="184" t="s">
        <v>358</v>
      </c>
      <c r="LIZ323" s="184" t="s">
        <v>358</v>
      </c>
      <c r="LJA323" s="184" t="s">
        <v>358</v>
      </c>
      <c r="LJB323" s="184" t="s">
        <v>358</v>
      </c>
      <c r="LJC323" s="184" t="s">
        <v>358</v>
      </c>
      <c r="LJD323" s="184" t="s">
        <v>358</v>
      </c>
      <c r="LJE323" s="184" t="s">
        <v>358</v>
      </c>
      <c r="LJF323" s="184" t="s">
        <v>358</v>
      </c>
      <c r="LJG323" s="184" t="s">
        <v>358</v>
      </c>
      <c r="LJH323" s="184" t="s">
        <v>358</v>
      </c>
      <c r="LJI323" s="184" t="s">
        <v>358</v>
      </c>
      <c r="LJJ323" s="184" t="s">
        <v>358</v>
      </c>
      <c r="LJK323" s="184" t="s">
        <v>358</v>
      </c>
      <c r="LJL323" s="184" t="s">
        <v>358</v>
      </c>
      <c r="LJM323" s="184" t="s">
        <v>358</v>
      </c>
      <c r="LJN323" s="184" t="s">
        <v>358</v>
      </c>
      <c r="LJO323" s="184" t="s">
        <v>358</v>
      </c>
      <c r="LJP323" s="184" t="s">
        <v>358</v>
      </c>
      <c r="LJQ323" s="184" t="s">
        <v>358</v>
      </c>
      <c r="LJR323" s="184" t="s">
        <v>358</v>
      </c>
      <c r="LJS323" s="184" t="s">
        <v>358</v>
      </c>
      <c r="LJT323" s="184" t="s">
        <v>358</v>
      </c>
      <c r="LJU323" s="184" t="s">
        <v>358</v>
      </c>
      <c r="LJV323" s="184" t="s">
        <v>358</v>
      </c>
      <c r="LJW323" s="184" t="s">
        <v>358</v>
      </c>
      <c r="LJX323" s="184" t="s">
        <v>358</v>
      </c>
      <c r="LJY323" s="184" t="s">
        <v>358</v>
      </c>
      <c r="LJZ323" s="184" t="s">
        <v>358</v>
      </c>
      <c r="LKA323" s="184" t="s">
        <v>358</v>
      </c>
      <c r="LKB323" s="184" t="s">
        <v>358</v>
      </c>
      <c r="LKC323" s="184" t="s">
        <v>358</v>
      </c>
      <c r="LKD323" s="184" t="s">
        <v>358</v>
      </c>
      <c r="LKE323" s="184" t="s">
        <v>358</v>
      </c>
      <c r="LKF323" s="184" t="s">
        <v>358</v>
      </c>
      <c r="LKG323" s="184" t="s">
        <v>358</v>
      </c>
      <c r="LKH323" s="184" t="s">
        <v>358</v>
      </c>
      <c r="LKI323" s="184" t="s">
        <v>358</v>
      </c>
      <c r="LKJ323" s="184" t="s">
        <v>358</v>
      </c>
      <c r="LKK323" s="184" t="s">
        <v>358</v>
      </c>
      <c r="LKL323" s="184" t="s">
        <v>358</v>
      </c>
      <c r="LKM323" s="184" t="s">
        <v>358</v>
      </c>
      <c r="LKN323" s="184" t="s">
        <v>358</v>
      </c>
      <c r="LKO323" s="184" t="s">
        <v>358</v>
      </c>
      <c r="LKP323" s="184" t="s">
        <v>358</v>
      </c>
      <c r="LKQ323" s="184" t="s">
        <v>358</v>
      </c>
      <c r="LKR323" s="184" t="s">
        <v>358</v>
      </c>
      <c r="LKS323" s="184" t="s">
        <v>358</v>
      </c>
      <c r="LKT323" s="184" t="s">
        <v>358</v>
      </c>
      <c r="LKU323" s="184" t="s">
        <v>358</v>
      </c>
      <c r="LKV323" s="184" t="s">
        <v>358</v>
      </c>
      <c r="LKW323" s="184" t="s">
        <v>358</v>
      </c>
      <c r="LKX323" s="184" t="s">
        <v>358</v>
      </c>
      <c r="LKY323" s="184" t="s">
        <v>358</v>
      </c>
      <c r="LKZ323" s="184" t="s">
        <v>358</v>
      </c>
      <c r="LLA323" s="184" t="s">
        <v>358</v>
      </c>
      <c r="LLB323" s="184" t="s">
        <v>358</v>
      </c>
      <c r="LLC323" s="184" t="s">
        <v>358</v>
      </c>
      <c r="LLD323" s="184" t="s">
        <v>358</v>
      </c>
      <c r="LLE323" s="184" t="s">
        <v>358</v>
      </c>
      <c r="LLF323" s="184" t="s">
        <v>358</v>
      </c>
      <c r="LLG323" s="184" t="s">
        <v>358</v>
      </c>
      <c r="LLH323" s="184" t="s">
        <v>358</v>
      </c>
      <c r="LLI323" s="184" t="s">
        <v>358</v>
      </c>
      <c r="LLJ323" s="184" t="s">
        <v>358</v>
      </c>
      <c r="LLK323" s="184" t="s">
        <v>358</v>
      </c>
      <c r="LLL323" s="184" t="s">
        <v>358</v>
      </c>
      <c r="LLM323" s="184" t="s">
        <v>358</v>
      </c>
      <c r="LLN323" s="184" t="s">
        <v>358</v>
      </c>
      <c r="LLO323" s="184" t="s">
        <v>358</v>
      </c>
      <c r="LLP323" s="184" t="s">
        <v>358</v>
      </c>
      <c r="LLQ323" s="184" t="s">
        <v>358</v>
      </c>
      <c r="LLR323" s="184" t="s">
        <v>358</v>
      </c>
      <c r="LLS323" s="184" t="s">
        <v>358</v>
      </c>
      <c r="LLT323" s="184" t="s">
        <v>358</v>
      </c>
      <c r="LLU323" s="184" t="s">
        <v>358</v>
      </c>
      <c r="LLV323" s="184" t="s">
        <v>358</v>
      </c>
      <c r="LLW323" s="184" t="s">
        <v>358</v>
      </c>
      <c r="LLX323" s="184" t="s">
        <v>358</v>
      </c>
      <c r="LLY323" s="184" t="s">
        <v>358</v>
      </c>
      <c r="LLZ323" s="184" t="s">
        <v>358</v>
      </c>
      <c r="LMA323" s="184" t="s">
        <v>358</v>
      </c>
      <c r="LMB323" s="184" t="s">
        <v>358</v>
      </c>
      <c r="LMC323" s="184" t="s">
        <v>358</v>
      </c>
      <c r="LMD323" s="184" t="s">
        <v>358</v>
      </c>
      <c r="LME323" s="184" t="s">
        <v>358</v>
      </c>
      <c r="LMF323" s="184" t="s">
        <v>358</v>
      </c>
      <c r="LMG323" s="184" t="s">
        <v>358</v>
      </c>
      <c r="LMH323" s="184" t="s">
        <v>358</v>
      </c>
      <c r="LMI323" s="184" t="s">
        <v>358</v>
      </c>
      <c r="LMJ323" s="184" t="s">
        <v>358</v>
      </c>
      <c r="LMK323" s="184" t="s">
        <v>358</v>
      </c>
      <c r="LML323" s="184" t="s">
        <v>358</v>
      </c>
      <c r="LMM323" s="184" t="s">
        <v>358</v>
      </c>
      <c r="LMN323" s="184" t="s">
        <v>358</v>
      </c>
      <c r="LMO323" s="184" t="s">
        <v>358</v>
      </c>
      <c r="LMP323" s="184" t="s">
        <v>358</v>
      </c>
      <c r="LMQ323" s="184" t="s">
        <v>358</v>
      </c>
      <c r="LMR323" s="184" t="s">
        <v>358</v>
      </c>
      <c r="LMS323" s="184" t="s">
        <v>358</v>
      </c>
      <c r="LMT323" s="184" t="s">
        <v>358</v>
      </c>
      <c r="LMU323" s="184" t="s">
        <v>358</v>
      </c>
      <c r="LMV323" s="184" t="s">
        <v>358</v>
      </c>
      <c r="LMW323" s="184" t="s">
        <v>358</v>
      </c>
      <c r="LMX323" s="184" t="s">
        <v>358</v>
      </c>
      <c r="LMY323" s="184" t="s">
        <v>358</v>
      </c>
      <c r="LMZ323" s="184" t="s">
        <v>358</v>
      </c>
      <c r="LNA323" s="184" t="s">
        <v>358</v>
      </c>
      <c r="LNB323" s="184" t="s">
        <v>358</v>
      </c>
      <c r="LNC323" s="184" t="s">
        <v>358</v>
      </c>
      <c r="LND323" s="184" t="s">
        <v>358</v>
      </c>
      <c r="LNE323" s="184" t="s">
        <v>358</v>
      </c>
      <c r="LNF323" s="184" t="s">
        <v>358</v>
      </c>
      <c r="LNG323" s="184" t="s">
        <v>358</v>
      </c>
      <c r="LNH323" s="184" t="s">
        <v>358</v>
      </c>
      <c r="LNI323" s="184" t="s">
        <v>358</v>
      </c>
      <c r="LNJ323" s="184" t="s">
        <v>358</v>
      </c>
      <c r="LNK323" s="184" t="s">
        <v>358</v>
      </c>
      <c r="LNL323" s="184" t="s">
        <v>358</v>
      </c>
      <c r="LNM323" s="184" t="s">
        <v>358</v>
      </c>
      <c r="LNN323" s="184" t="s">
        <v>358</v>
      </c>
      <c r="LNO323" s="184" t="s">
        <v>358</v>
      </c>
      <c r="LNP323" s="184" t="s">
        <v>358</v>
      </c>
      <c r="LNQ323" s="184" t="s">
        <v>358</v>
      </c>
      <c r="LNR323" s="184" t="s">
        <v>358</v>
      </c>
      <c r="LNS323" s="184" t="s">
        <v>358</v>
      </c>
      <c r="LNT323" s="184" t="s">
        <v>358</v>
      </c>
      <c r="LNU323" s="184" t="s">
        <v>358</v>
      </c>
      <c r="LNV323" s="184" t="s">
        <v>358</v>
      </c>
      <c r="LNW323" s="184" t="s">
        <v>358</v>
      </c>
      <c r="LNX323" s="184" t="s">
        <v>358</v>
      </c>
      <c r="LNY323" s="184" t="s">
        <v>358</v>
      </c>
      <c r="LNZ323" s="184" t="s">
        <v>358</v>
      </c>
      <c r="LOA323" s="184" t="s">
        <v>358</v>
      </c>
      <c r="LOB323" s="184" t="s">
        <v>358</v>
      </c>
      <c r="LOC323" s="184" t="s">
        <v>358</v>
      </c>
      <c r="LOD323" s="184" t="s">
        <v>358</v>
      </c>
      <c r="LOE323" s="184" t="s">
        <v>358</v>
      </c>
      <c r="LOF323" s="184" t="s">
        <v>358</v>
      </c>
      <c r="LOG323" s="184" t="s">
        <v>358</v>
      </c>
      <c r="LOH323" s="184" t="s">
        <v>358</v>
      </c>
      <c r="LOI323" s="184" t="s">
        <v>358</v>
      </c>
      <c r="LOJ323" s="184" t="s">
        <v>358</v>
      </c>
      <c r="LOK323" s="184" t="s">
        <v>358</v>
      </c>
      <c r="LOL323" s="184" t="s">
        <v>358</v>
      </c>
      <c r="LOM323" s="184" t="s">
        <v>358</v>
      </c>
      <c r="LON323" s="184" t="s">
        <v>358</v>
      </c>
      <c r="LOO323" s="184" t="s">
        <v>358</v>
      </c>
      <c r="LOP323" s="184" t="s">
        <v>358</v>
      </c>
      <c r="LOQ323" s="184" t="s">
        <v>358</v>
      </c>
      <c r="LOR323" s="184" t="s">
        <v>358</v>
      </c>
      <c r="LOS323" s="184" t="s">
        <v>358</v>
      </c>
      <c r="LOT323" s="184" t="s">
        <v>358</v>
      </c>
      <c r="LOU323" s="184" t="s">
        <v>358</v>
      </c>
      <c r="LOV323" s="184" t="s">
        <v>358</v>
      </c>
      <c r="LOW323" s="184" t="s">
        <v>358</v>
      </c>
      <c r="LOX323" s="184" t="s">
        <v>358</v>
      </c>
      <c r="LOY323" s="184" t="s">
        <v>358</v>
      </c>
      <c r="LOZ323" s="184" t="s">
        <v>358</v>
      </c>
      <c r="LPA323" s="184" t="s">
        <v>358</v>
      </c>
      <c r="LPB323" s="184" t="s">
        <v>358</v>
      </c>
      <c r="LPC323" s="184" t="s">
        <v>358</v>
      </c>
      <c r="LPD323" s="184" t="s">
        <v>358</v>
      </c>
      <c r="LPE323" s="184" t="s">
        <v>358</v>
      </c>
      <c r="LPF323" s="184" t="s">
        <v>358</v>
      </c>
      <c r="LPG323" s="184" t="s">
        <v>358</v>
      </c>
      <c r="LPH323" s="184" t="s">
        <v>358</v>
      </c>
      <c r="LPI323" s="184" t="s">
        <v>358</v>
      </c>
      <c r="LPJ323" s="184" t="s">
        <v>358</v>
      </c>
      <c r="LPK323" s="184" t="s">
        <v>358</v>
      </c>
      <c r="LPL323" s="184" t="s">
        <v>358</v>
      </c>
      <c r="LPM323" s="184" t="s">
        <v>358</v>
      </c>
      <c r="LPN323" s="184" t="s">
        <v>358</v>
      </c>
      <c r="LPO323" s="184" t="s">
        <v>358</v>
      </c>
      <c r="LPP323" s="184" t="s">
        <v>358</v>
      </c>
      <c r="LPQ323" s="184" t="s">
        <v>358</v>
      </c>
      <c r="LPR323" s="184" t="s">
        <v>358</v>
      </c>
      <c r="LPS323" s="184" t="s">
        <v>358</v>
      </c>
      <c r="LPT323" s="184" t="s">
        <v>358</v>
      </c>
      <c r="LPU323" s="184" t="s">
        <v>358</v>
      </c>
      <c r="LPV323" s="184" t="s">
        <v>358</v>
      </c>
      <c r="LPW323" s="184" t="s">
        <v>358</v>
      </c>
      <c r="LPX323" s="184" t="s">
        <v>358</v>
      </c>
      <c r="LPY323" s="184" t="s">
        <v>358</v>
      </c>
      <c r="LPZ323" s="184" t="s">
        <v>358</v>
      </c>
      <c r="LQA323" s="184" t="s">
        <v>358</v>
      </c>
      <c r="LQB323" s="184" t="s">
        <v>358</v>
      </c>
      <c r="LQC323" s="184" t="s">
        <v>358</v>
      </c>
      <c r="LQD323" s="184" t="s">
        <v>358</v>
      </c>
      <c r="LQE323" s="184" t="s">
        <v>358</v>
      </c>
      <c r="LQF323" s="184" t="s">
        <v>358</v>
      </c>
      <c r="LQG323" s="184" t="s">
        <v>358</v>
      </c>
      <c r="LQH323" s="184" t="s">
        <v>358</v>
      </c>
      <c r="LQI323" s="184" t="s">
        <v>358</v>
      </c>
      <c r="LQJ323" s="184" t="s">
        <v>358</v>
      </c>
      <c r="LQK323" s="184" t="s">
        <v>358</v>
      </c>
      <c r="LQL323" s="184" t="s">
        <v>358</v>
      </c>
      <c r="LQM323" s="184" t="s">
        <v>358</v>
      </c>
      <c r="LQN323" s="184" t="s">
        <v>358</v>
      </c>
      <c r="LQO323" s="184" t="s">
        <v>358</v>
      </c>
      <c r="LQP323" s="184" t="s">
        <v>358</v>
      </c>
      <c r="LQQ323" s="184" t="s">
        <v>358</v>
      </c>
      <c r="LQR323" s="184" t="s">
        <v>358</v>
      </c>
      <c r="LQS323" s="184" t="s">
        <v>358</v>
      </c>
      <c r="LQT323" s="184" t="s">
        <v>358</v>
      </c>
      <c r="LQU323" s="184" t="s">
        <v>358</v>
      </c>
      <c r="LQV323" s="184" t="s">
        <v>358</v>
      </c>
      <c r="LQW323" s="184" t="s">
        <v>358</v>
      </c>
      <c r="LQX323" s="184" t="s">
        <v>358</v>
      </c>
      <c r="LQY323" s="184" t="s">
        <v>358</v>
      </c>
      <c r="LQZ323" s="184" t="s">
        <v>358</v>
      </c>
      <c r="LRA323" s="184" t="s">
        <v>358</v>
      </c>
      <c r="LRB323" s="184" t="s">
        <v>358</v>
      </c>
      <c r="LRC323" s="184" t="s">
        <v>358</v>
      </c>
      <c r="LRD323" s="184" t="s">
        <v>358</v>
      </c>
      <c r="LRE323" s="184" t="s">
        <v>358</v>
      </c>
      <c r="LRF323" s="184" t="s">
        <v>358</v>
      </c>
      <c r="LRG323" s="184" t="s">
        <v>358</v>
      </c>
      <c r="LRH323" s="184" t="s">
        <v>358</v>
      </c>
      <c r="LRI323" s="184" t="s">
        <v>358</v>
      </c>
      <c r="LRJ323" s="184" t="s">
        <v>358</v>
      </c>
      <c r="LRK323" s="184" t="s">
        <v>358</v>
      </c>
      <c r="LRL323" s="184" t="s">
        <v>358</v>
      </c>
      <c r="LRM323" s="184" t="s">
        <v>358</v>
      </c>
      <c r="LRN323" s="184" t="s">
        <v>358</v>
      </c>
      <c r="LRO323" s="184" t="s">
        <v>358</v>
      </c>
      <c r="LRP323" s="184" t="s">
        <v>358</v>
      </c>
      <c r="LRQ323" s="184" t="s">
        <v>358</v>
      </c>
      <c r="LRR323" s="184" t="s">
        <v>358</v>
      </c>
      <c r="LRS323" s="184" t="s">
        <v>358</v>
      </c>
      <c r="LRT323" s="184" t="s">
        <v>358</v>
      </c>
      <c r="LRU323" s="184" t="s">
        <v>358</v>
      </c>
      <c r="LRV323" s="184" t="s">
        <v>358</v>
      </c>
      <c r="LRW323" s="184" t="s">
        <v>358</v>
      </c>
      <c r="LRX323" s="184" t="s">
        <v>358</v>
      </c>
      <c r="LRY323" s="184" t="s">
        <v>358</v>
      </c>
      <c r="LRZ323" s="184" t="s">
        <v>358</v>
      </c>
      <c r="LSA323" s="184" t="s">
        <v>358</v>
      </c>
      <c r="LSB323" s="184" t="s">
        <v>358</v>
      </c>
      <c r="LSC323" s="184" t="s">
        <v>358</v>
      </c>
      <c r="LSD323" s="184" t="s">
        <v>358</v>
      </c>
      <c r="LSE323" s="184" t="s">
        <v>358</v>
      </c>
      <c r="LSF323" s="184" t="s">
        <v>358</v>
      </c>
      <c r="LSG323" s="184" t="s">
        <v>358</v>
      </c>
      <c r="LSH323" s="184" t="s">
        <v>358</v>
      </c>
      <c r="LSI323" s="184" t="s">
        <v>358</v>
      </c>
      <c r="LSJ323" s="184" t="s">
        <v>358</v>
      </c>
      <c r="LSK323" s="184" t="s">
        <v>358</v>
      </c>
      <c r="LSL323" s="184" t="s">
        <v>358</v>
      </c>
      <c r="LSM323" s="184" t="s">
        <v>358</v>
      </c>
      <c r="LSN323" s="184" t="s">
        <v>358</v>
      </c>
      <c r="LSO323" s="184" t="s">
        <v>358</v>
      </c>
      <c r="LSP323" s="184" t="s">
        <v>358</v>
      </c>
      <c r="LSQ323" s="184" t="s">
        <v>358</v>
      </c>
      <c r="LSR323" s="184" t="s">
        <v>358</v>
      </c>
      <c r="LSS323" s="184" t="s">
        <v>358</v>
      </c>
      <c r="LST323" s="184" t="s">
        <v>358</v>
      </c>
      <c r="LSU323" s="184" t="s">
        <v>358</v>
      </c>
      <c r="LSV323" s="184" t="s">
        <v>358</v>
      </c>
      <c r="LSW323" s="184" t="s">
        <v>358</v>
      </c>
      <c r="LSX323" s="184" t="s">
        <v>358</v>
      </c>
      <c r="LSY323" s="184" t="s">
        <v>358</v>
      </c>
      <c r="LSZ323" s="184" t="s">
        <v>358</v>
      </c>
      <c r="LTA323" s="184" t="s">
        <v>358</v>
      </c>
      <c r="LTB323" s="184" t="s">
        <v>358</v>
      </c>
      <c r="LTC323" s="184" t="s">
        <v>358</v>
      </c>
      <c r="LTD323" s="184" t="s">
        <v>358</v>
      </c>
      <c r="LTE323" s="184" t="s">
        <v>358</v>
      </c>
      <c r="LTF323" s="184" t="s">
        <v>358</v>
      </c>
      <c r="LTG323" s="184" t="s">
        <v>358</v>
      </c>
      <c r="LTH323" s="184" t="s">
        <v>358</v>
      </c>
      <c r="LTI323" s="184" t="s">
        <v>358</v>
      </c>
      <c r="LTJ323" s="184" t="s">
        <v>358</v>
      </c>
      <c r="LTK323" s="184" t="s">
        <v>358</v>
      </c>
      <c r="LTL323" s="184" t="s">
        <v>358</v>
      </c>
      <c r="LTM323" s="184" t="s">
        <v>358</v>
      </c>
      <c r="LTN323" s="184" t="s">
        <v>358</v>
      </c>
      <c r="LTO323" s="184" t="s">
        <v>358</v>
      </c>
      <c r="LTP323" s="184" t="s">
        <v>358</v>
      </c>
      <c r="LTQ323" s="184" t="s">
        <v>358</v>
      </c>
      <c r="LTR323" s="184" t="s">
        <v>358</v>
      </c>
      <c r="LTS323" s="184" t="s">
        <v>358</v>
      </c>
      <c r="LTT323" s="184" t="s">
        <v>358</v>
      </c>
      <c r="LTU323" s="184" t="s">
        <v>358</v>
      </c>
      <c r="LTV323" s="184" t="s">
        <v>358</v>
      </c>
      <c r="LTW323" s="184" t="s">
        <v>358</v>
      </c>
      <c r="LTX323" s="184" t="s">
        <v>358</v>
      </c>
      <c r="LTY323" s="184" t="s">
        <v>358</v>
      </c>
      <c r="LTZ323" s="184" t="s">
        <v>358</v>
      </c>
      <c r="LUA323" s="184" t="s">
        <v>358</v>
      </c>
      <c r="LUB323" s="184" t="s">
        <v>358</v>
      </c>
      <c r="LUC323" s="184" t="s">
        <v>358</v>
      </c>
      <c r="LUD323" s="184" t="s">
        <v>358</v>
      </c>
      <c r="LUE323" s="184" t="s">
        <v>358</v>
      </c>
      <c r="LUF323" s="184" t="s">
        <v>358</v>
      </c>
      <c r="LUG323" s="184" t="s">
        <v>358</v>
      </c>
      <c r="LUH323" s="184" t="s">
        <v>358</v>
      </c>
      <c r="LUI323" s="184" t="s">
        <v>358</v>
      </c>
      <c r="LUJ323" s="184" t="s">
        <v>358</v>
      </c>
      <c r="LUK323" s="184" t="s">
        <v>358</v>
      </c>
      <c r="LUL323" s="184" t="s">
        <v>358</v>
      </c>
      <c r="LUM323" s="184" t="s">
        <v>358</v>
      </c>
      <c r="LUN323" s="184" t="s">
        <v>358</v>
      </c>
      <c r="LUO323" s="184" t="s">
        <v>358</v>
      </c>
      <c r="LUP323" s="184" t="s">
        <v>358</v>
      </c>
      <c r="LUQ323" s="184" t="s">
        <v>358</v>
      </c>
      <c r="LUR323" s="184" t="s">
        <v>358</v>
      </c>
      <c r="LUS323" s="184" t="s">
        <v>358</v>
      </c>
      <c r="LUT323" s="184" t="s">
        <v>358</v>
      </c>
      <c r="LUU323" s="184" t="s">
        <v>358</v>
      </c>
      <c r="LUV323" s="184" t="s">
        <v>358</v>
      </c>
      <c r="LUW323" s="184" t="s">
        <v>358</v>
      </c>
      <c r="LUX323" s="184" t="s">
        <v>358</v>
      </c>
      <c r="LUY323" s="184" t="s">
        <v>358</v>
      </c>
      <c r="LUZ323" s="184" t="s">
        <v>358</v>
      </c>
      <c r="LVA323" s="184" t="s">
        <v>358</v>
      </c>
      <c r="LVB323" s="184" t="s">
        <v>358</v>
      </c>
      <c r="LVC323" s="184" t="s">
        <v>358</v>
      </c>
      <c r="LVD323" s="184" t="s">
        <v>358</v>
      </c>
      <c r="LVE323" s="184" t="s">
        <v>358</v>
      </c>
      <c r="LVF323" s="184" t="s">
        <v>358</v>
      </c>
      <c r="LVG323" s="184" t="s">
        <v>358</v>
      </c>
      <c r="LVH323" s="184" t="s">
        <v>358</v>
      </c>
      <c r="LVI323" s="184" t="s">
        <v>358</v>
      </c>
      <c r="LVJ323" s="184" t="s">
        <v>358</v>
      </c>
      <c r="LVK323" s="184" t="s">
        <v>358</v>
      </c>
      <c r="LVL323" s="184" t="s">
        <v>358</v>
      </c>
      <c r="LVM323" s="184" t="s">
        <v>358</v>
      </c>
      <c r="LVN323" s="184" t="s">
        <v>358</v>
      </c>
      <c r="LVO323" s="184" t="s">
        <v>358</v>
      </c>
      <c r="LVP323" s="184" t="s">
        <v>358</v>
      </c>
      <c r="LVQ323" s="184" t="s">
        <v>358</v>
      </c>
      <c r="LVR323" s="184" t="s">
        <v>358</v>
      </c>
      <c r="LVS323" s="184" t="s">
        <v>358</v>
      </c>
      <c r="LVT323" s="184" t="s">
        <v>358</v>
      </c>
      <c r="LVU323" s="184" t="s">
        <v>358</v>
      </c>
      <c r="LVV323" s="184" t="s">
        <v>358</v>
      </c>
      <c r="LVW323" s="184" t="s">
        <v>358</v>
      </c>
      <c r="LVX323" s="184" t="s">
        <v>358</v>
      </c>
      <c r="LVY323" s="184" t="s">
        <v>358</v>
      </c>
      <c r="LVZ323" s="184" t="s">
        <v>358</v>
      </c>
      <c r="LWA323" s="184" t="s">
        <v>358</v>
      </c>
      <c r="LWB323" s="184" t="s">
        <v>358</v>
      </c>
      <c r="LWC323" s="184" t="s">
        <v>358</v>
      </c>
      <c r="LWD323" s="184" t="s">
        <v>358</v>
      </c>
      <c r="LWE323" s="184" t="s">
        <v>358</v>
      </c>
      <c r="LWF323" s="184" t="s">
        <v>358</v>
      </c>
      <c r="LWG323" s="184" t="s">
        <v>358</v>
      </c>
      <c r="LWH323" s="184" t="s">
        <v>358</v>
      </c>
      <c r="LWI323" s="184" t="s">
        <v>358</v>
      </c>
      <c r="LWJ323" s="184" t="s">
        <v>358</v>
      </c>
      <c r="LWK323" s="184" t="s">
        <v>358</v>
      </c>
      <c r="LWL323" s="184" t="s">
        <v>358</v>
      </c>
      <c r="LWM323" s="184" t="s">
        <v>358</v>
      </c>
      <c r="LWN323" s="184" t="s">
        <v>358</v>
      </c>
      <c r="LWO323" s="184" t="s">
        <v>358</v>
      </c>
      <c r="LWP323" s="184" t="s">
        <v>358</v>
      </c>
      <c r="LWQ323" s="184" t="s">
        <v>358</v>
      </c>
      <c r="LWR323" s="184" t="s">
        <v>358</v>
      </c>
      <c r="LWS323" s="184" t="s">
        <v>358</v>
      </c>
      <c r="LWT323" s="184" t="s">
        <v>358</v>
      </c>
      <c r="LWU323" s="184" t="s">
        <v>358</v>
      </c>
      <c r="LWV323" s="184" t="s">
        <v>358</v>
      </c>
      <c r="LWW323" s="184" t="s">
        <v>358</v>
      </c>
      <c r="LWX323" s="184" t="s">
        <v>358</v>
      </c>
      <c r="LWY323" s="184" t="s">
        <v>358</v>
      </c>
      <c r="LWZ323" s="184" t="s">
        <v>358</v>
      </c>
      <c r="LXA323" s="184" t="s">
        <v>358</v>
      </c>
      <c r="LXB323" s="184" t="s">
        <v>358</v>
      </c>
      <c r="LXC323" s="184" t="s">
        <v>358</v>
      </c>
      <c r="LXD323" s="184" t="s">
        <v>358</v>
      </c>
      <c r="LXE323" s="184" t="s">
        <v>358</v>
      </c>
      <c r="LXF323" s="184" t="s">
        <v>358</v>
      </c>
      <c r="LXG323" s="184" t="s">
        <v>358</v>
      </c>
      <c r="LXH323" s="184" t="s">
        <v>358</v>
      </c>
      <c r="LXI323" s="184" t="s">
        <v>358</v>
      </c>
      <c r="LXJ323" s="184" t="s">
        <v>358</v>
      </c>
      <c r="LXK323" s="184" t="s">
        <v>358</v>
      </c>
      <c r="LXL323" s="184" t="s">
        <v>358</v>
      </c>
      <c r="LXM323" s="184" t="s">
        <v>358</v>
      </c>
      <c r="LXN323" s="184" t="s">
        <v>358</v>
      </c>
      <c r="LXO323" s="184" t="s">
        <v>358</v>
      </c>
      <c r="LXP323" s="184" t="s">
        <v>358</v>
      </c>
      <c r="LXQ323" s="184" t="s">
        <v>358</v>
      </c>
      <c r="LXR323" s="184" t="s">
        <v>358</v>
      </c>
      <c r="LXS323" s="184" t="s">
        <v>358</v>
      </c>
      <c r="LXT323" s="184" t="s">
        <v>358</v>
      </c>
      <c r="LXU323" s="184" t="s">
        <v>358</v>
      </c>
      <c r="LXV323" s="184" t="s">
        <v>358</v>
      </c>
      <c r="LXW323" s="184" t="s">
        <v>358</v>
      </c>
      <c r="LXX323" s="184" t="s">
        <v>358</v>
      </c>
      <c r="LXY323" s="184" t="s">
        <v>358</v>
      </c>
      <c r="LXZ323" s="184" t="s">
        <v>358</v>
      </c>
      <c r="LYA323" s="184" t="s">
        <v>358</v>
      </c>
      <c r="LYB323" s="184" t="s">
        <v>358</v>
      </c>
      <c r="LYC323" s="184" t="s">
        <v>358</v>
      </c>
      <c r="LYD323" s="184" t="s">
        <v>358</v>
      </c>
      <c r="LYE323" s="184" t="s">
        <v>358</v>
      </c>
      <c r="LYF323" s="184" t="s">
        <v>358</v>
      </c>
      <c r="LYG323" s="184" t="s">
        <v>358</v>
      </c>
      <c r="LYH323" s="184" t="s">
        <v>358</v>
      </c>
      <c r="LYI323" s="184" t="s">
        <v>358</v>
      </c>
      <c r="LYJ323" s="184" t="s">
        <v>358</v>
      </c>
      <c r="LYK323" s="184" t="s">
        <v>358</v>
      </c>
      <c r="LYL323" s="184" t="s">
        <v>358</v>
      </c>
      <c r="LYM323" s="184" t="s">
        <v>358</v>
      </c>
      <c r="LYN323" s="184" t="s">
        <v>358</v>
      </c>
      <c r="LYO323" s="184" t="s">
        <v>358</v>
      </c>
      <c r="LYP323" s="184" t="s">
        <v>358</v>
      </c>
      <c r="LYQ323" s="184" t="s">
        <v>358</v>
      </c>
      <c r="LYR323" s="184" t="s">
        <v>358</v>
      </c>
      <c r="LYS323" s="184" t="s">
        <v>358</v>
      </c>
      <c r="LYT323" s="184" t="s">
        <v>358</v>
      </c>
      <c r="LYU323" s="184" t="s">
        <v>358</v>
      </c>
      <c r="LYV323" s="184" t="s">
        <v>358</v>
      </c>
      <c r="LYW323" s="184" t="s">
        <v>358</v>
      </c>
      <c r="LYX323" s="184" t="s">
        <v>358</v>
      </c>
      <c r="LYY323" s="184" t="s">
        <v>358</v>
      </c>
      <c r="LYZ323" s="184" t="s">
        <v>358</v>
      </c>
      <c r="LZA323" s="184" t="s">
        <v>358</v>
      </c>
      <c r="LZB323" s="184" t="s">
        <v>358</v>
      </c>
      <c r="LZC323" s="184" t="s">
        <v>358</v>
      </c>
      <c r="LZD323" s="184" t="s">
        <v>358</v>
      </c>
      <c r="LZE323" s="184" t="s">
        <v>358</v>
      </c>
      <c r="LZF323" s="184" t="s">
        <v>358</v>
      </c>
      <c r="LZG323" s="184" t="s">
        <v>358</v>
      </c>
      <c r="LZH323" s="184" t="s">
        <v>358</v>
      </c>
      <c r="LZI323" s="184" t="s">
        <v>358</v>
      </c>
      <c r="LZJ323" s="184" t="s">
        <v>358</v>
      </c>
      <c r="LZK323" s="184" t="s">
        <v>358</v>
      </c>
      <c r="LZL323" s="184" t="s">
        <v>358</v>
      </c>
      <c r="LZM323" s="184" t="s">
        <v>358</v>
      </c>
      <c r="LZN323" s="184" t="s">
        <v>358</v>
      </c>
      <c r="LZO323" s="184" t="s">
        <v>358</v>
      </c>
      <c r="LZP323" s="184" t="s">
        <v>358</v>
      </c>
      <c r="LZQ323" s="184" t="s">
        <v>358</v>
      </c>
      <c r="LZR323" s="184" t="s">
        <v>358</v>
      </c>
      <c r="LZS323" s="184" t="s">
        <v>358</v>
      </c>
      <c r="LZT323" s="184" t="s">
        <v>358</v>
      </c>
      <c r="LZU323" s="184" t="s">
        <v>358</v>
      </c>
      <c r="LZV323" s="184" t="s">
        <v>358</v>
      </c>
      <c r="LZW323" s="184" t="s">
        <v>358</v>
      </c>
      <c r="LZX323" s="184" t="s">
        <v>358</v>
      </c>
      <c r="LZY323" s="184" t="s">
        <v>358</v>
      </c>
      <c r="LZZ323" s="184" t="s">
        <v>358</v>
      </c>
      <c r="MAA323" s="184" t="s">
        <v>358</v>
      </c>
      <c r="MAB323" s="184" t="s">
        <v>358</v>
      </c>
      <c r="MAC323" s="184" t="s">
        <v>358</v>
      </c>
      <c r="MAD323" s="184" t="s">
        <v>358</v>
      </c>
      <c r="MAE323" s="184" t="s">
        <v>358</v>
      </c>
      <c r="MAF323" s="184" t="s">
        <v>358</v>
      </c>
      <c r="MAG323" s="184" t="s">
        <v>358</v>
      </c>
      <c r="MAH323" s="184" t="s">
        <v>358</v>
      </c>
      <c r="MAI323" s="184" t="s">
        <v>358</v>
      </c>
      <c r="MAJ323" s="184" t="s">
        <v>358</v>
      </c>
      <c r="MAK323" s="184" t="s">
        <v>358</v>
      </c>
      <c r="MAL323" s="184" t="s">
        <v>358</v>
      </c>
      <c r="MAM323" s="184" t="s">
        <v>358</v>
      </c>
      <c r="MAN323" s="184" t="s">
        <v>358</v>
      </c>
      <c r="MAO323" s="184" t="s">
        <v>358</v>
      </c>
      <c r="MAP323" s="184" t="s">
        <v>358</v>
      </c>
      <c r="MAQ323" s="184" t="s">
        <v>358</v>
      </c>
      <c r="MAR323" s="184" t="s">
        <v>358</v>
      </c>
      <c r="MAS323" s="184" t="s">
        <v>358</v>
      </c>
      <c r="MAT323" s="184" t="s">
        <v>358</v>
      </c>
      <c r="MAU323" s="184" t="s">
        <v>358</v>
      </c>
      <c r="MAV323" s="184" t="s">
        <v>358</v>
      </c>
      <c r="MAW323" s="184" t="s">
        <v>358</v>
      </c>
      <c r="MAX323" s="184" t="s">
        <v>358</v>
      </c>
      <c r="MAY323" s="184" t="s">
        <v>358</v>
      </c>
      <c r="MAZ323" s="184" t="s">
        <v>358</v>
      </c>
      <c r="MBA323" s="184" t="s">
        <v>358</v>
      </c>
      <c r="MBB323" s="184" t="s">
        <v>358</v>
      </c>
      <c r="MBC323" s="184" t="s">
        <v>358</v>
      </c>
      <c r="MBD323" s="184" t="s">
        <v>358</v>
      </c>
      <c r="MBE323" s="184" t="s">
        <v>358</v>
      </c>
      <c r="MBF323" s="184" t="s">
        <v>358</v>
      </c>
      <c r="MBG323" s="184" t="s">
        <v>358</v>
      </c>
      <c r="MBH323" s="184" t="s">
        <v>358</v>
      </c>
      <c r="MBI323" s="184" t="s">
        <v>358</v>
      </c>
      <c r="MBJ323" s="184" t="s">
        <v>358</v>
      </c>
      <c r="MBK323" s="184" t="s">
        <v>358</v>
      </c>
      <c r="MBL323" s="184" t="s">
        <v>358</v>
      </c>
      <c r="MBM323" s="184" t="s">
        <v>358</v>
      </c>
      <c r="MBN323" s="184" t="s">
        <v>358</v>
      </c>
      <c r="MBO323" s="184" t="s">
        <v>358</v>
      </c>
      <c r="MBP323" s="184" t="s">
        <v>358</v>
      </c>
      <c r="MBQ323" s="184" t="s">
        <v>358</v>
      </c>
      <c r="MBR323" s="184" t="s">
        <v>358</v>
      </c>
      <c r="MBS323" s="184" t="s">
        <v>358</v>
      </c>
      <c r="MBT323" s="184" t="s">
        <v>358</v>
      </c>
      <c r="MBU323" s="184" t="s">
        <v>358</v>
      </c>
      <c r="MBV323" s="184" t="s">
        <v>358</v>
      </c>
      <c r="MBW323" s="184" t="s">
        <v>358</v>
      </c>
      <c r="MBX323" s="184" t="s">
        <v>358</v>
      </c>
      <c r="MBY323" s="184" t="s">
        <v>358</v>
      </c>
      <c r="MBZ323" s="184" t="s">
        <v>358</v>
      </c>
      <c r="MCA323" s="184" t="s">
        <v>358</v>
      </c>
      <c r="MCB323" s="184" t="s">
        <v>358</v>
      </c>
      <c r="MCC323" s="184" t="s">
        <v>358</v>
      </c>
      <c r="MCD323" s="184" t="s">
        <v>358</v>
      </c>
      <c r="MCE323" s="184" t="s">
        <v>358</v>
      </c>
      <c r="MCF323" s="184" t="s">
        <v>358</v>
      </c>
      <c r="MCG323" s="184" t="s">
        <v>358</v>
      </c>
      <c r="MCH323" s="184" t="s">
        <v>358</v>
      </c>
      <c r="MCI323" s="184" t="s">
        <v>358</v>
      </c>
      <c r="MCJ323" s="184" t="s">
        <v>358</v>
      </c>
      <c r="MCK323" s="184" t="s">
        <v>358</v>
      </c>
      <c r="MCL323" s="184" t="s">
        <v>358</v>
      </c>
      <c r="MCM323" s="184" t="s">
        <v>358</v>
      </c>
      <c r="MCN323" s="184" t="s">
        <v>358</v>
      </c>
      <c r="MCO323" s="184" t="s">
        <v>358</v>
      </c>
      <c r="MCP323" s="184" t="s">
        <v>358</v>
      </c>
      <c r="MCQ323" s="184" t="s">
        <v>358</v>
      </c>
      <c r="MCR323" s="184" t="s">
        <v>358</v>
      </c>
      <c r="MCS323" s="184" t="s">
        <v>358</v>
      </c>
      <c r="MCT323" s="184" t="s">
        <v>358</v>
      </c>
      <c r="MCU323" s="184" t="s">
        <v>358</v>
      </c>
      <c r="MCV323" s="184" t="s">
        <v>358</v>
      </c>
      <c r="MCW323" s="184" t="s">
        <v>358</v>
      </c>
      <c r="MCX323" s="184" t="s">
        <v>358</v>
      </c>
      <c r="MCY323" s="184" t="s">
        <v>358</v>
      </c>
      <c r="MCZ323" s="184" t="s">
        <v>358</v>
      </c>
      <c r="MDA323" s="184" t="s">
        <v>358</v>
      </c>
      <c r="MDB323" s="184" t="s">
        <v>358</v>
      </c>
      <c r="MDC323" s="184" t="s">
        <v>358</v>
      </c>
      <c r="MDD323" s="184" t="s">
        <v>358</v>
      </c>
      <c r="MDE323" s="184" t="s">
        <v>358</v>
      </c>
      <c r="MDF323" s="184" t="s">
        <v>358</v>
      </c>
      <c r="MDG323" s="184" t="s">
        <v>358</v>
      </c>
      <c r="MDH323" s="184" t="s">
        <v>358</v>
      </c>
      <c r="MDI323" s="184" t="s">
        <v>358</v>
      </c>
      <c r="MDJ323" s="184" t="s">
        <v>358</v>
      </c>
      <c r="MDK323" s="184" t="s">
        <v>358</v>
      </c>
      <c r="MDL323" s="184" t="s">
        <v>358</v>
      </c>
      <c r="MDM323" s="184" t="s">
        <v>358</v>
      </c>
      <c r="MDN323" s="184" t="s">
        <v>358</v>
      </c>
      <c r="MDO323" s="184" t="s">
        <v>358</v>
      </c>
      <c r="MDP323" s="184" t="s">
        <v>358</v>
      </c>
      <c r="MDQ323" s="184" t="s">
        <v>358</v>
      </c>
      <c r="MDR323" s="184" t="s">
        <v>358</v>
      </c>
      <c r="MDS323" s="184" t="s">
        <v>358</v>
      </c>
      <c r="MDT323" s="184" t="s">
        <v>358</v>
      </c>
      <c r="MDU323" s="184" t="s">
        <v>358</v>
      </c>
      <c r="MDV323" s="184" t="s">
        <v>358</v>
      </c>
      <c r="MDW323" s="184" t="s">
        <v>358</v>
      </c>
      <c r="MDX323" s="184" t="s">
        <v>358</v>
      </c>
      <c r="MDY323" s="184" t="s">
        <v>358</v>
      </c>
      <c r="MDZ323" s="184" t="s">
        <v>358</v>
      </c>
      <c r="MEA323" s="184" t="s">
        <v>358</v>
      </c>
      <c r="MEB323" s="184" t="s">
        <v>358</v>
      </c>
      <c r="MEC323" s="184" t="s">
        <v>358</v>
      </c>
      <c r="MED323" s="184" t="s">
        <v>358</v>
      </c>
      <c r="MEE323" s="184" t="s">
        <v>358</v>
      </c>
      <c r="MEF323" s="184" t="s">
        <v>358</v>
      </c>
      <c r="MEG323" s="184" t="s">
        <v>358</v>
      </c>
      <c r="MEH323" s="184" t="s">
        <v>358</v>
      </c>
      <c r="MEI323" s="184" t="s">
        <v>358</v>
      </c>
      <c r="MEJ323" s="184" t="s">
        <v>358</v>
      </c>
      <c r="MEK323" s="184" t="s">
        <v>358</v>
      </c>
      <c r="MEL323" s="184" t="s">
        <v>358</v>
      </c>
      <c r="MEM323" s="184" t="s">
        <v>358</v>
      </c>
      <c r="MEN323" s="184" t="s">
        <v>358</v>
      </c>
      <c r="MEO323" s="184" t="s">
        <v>358</v>
      </c>
      <c r="MEP323" s="184" t="s">
        <v>358</v>
      </c>
      <c r="MEQ323" s="184" t="s">
        <v>358</v>
      </c>
      <c r="MER323" s="184" t="s">
        <v>358</v>
      </c>
      <c r="MES323" s="184" t="s">
        <v>358</v>
      </c>
      <c r="MET323" s="184" t="s">
        <v>358</v>
      </c>
      <c r="MEU323" s="184" t="s">
        <v>358</v>
      </c>
      <c r="MEV323" s="184" t="s">
        <v>358</v>
      </c>
      <c r="MEW323" s="184" t="s">
        <v>358</v>
      </c>
      <c r="MEX323" s="184" t="s">
        <v>358</v>
      </c>
      <c r="MEY323" s="184" t="s">
        <v>358</v>
      </c>
      <c r="MEZ323" s="184" t="s">
        <v>358</v>
      </c>
      <c r="MFA323" s="184" t="s">
        <v>358</v>
      </c>
      <c r="MFB323" s="184" t="s">
        <v>358</v>
      </c>
      <c r="MFC323" s="184" t="s">
        <v>358</v>
      </c>
      <c r="MFD323" s="184" t="s">
        <v>358</v>
      </c>
      <c r="MFE323" s="184" t="s">
        <v>358</v>
      </c>
      <c r="MFF323" s="184" t="s">
        <v>358</v>
      </c>
      <c r="MFG323" s="184" t="s">
        <v>358</v>
      </c>
      <c r="MFH323" s="184" t="s">
        <v>358</v>
      </c>
      <c r="MFI323" s="184" t="s">
        <v>358</v>
      </c>
      <c r="MFJ323" s="184" t="s">
        <v>358</v>
      </c>
      <c r="MFK323" s="184" t="s">
        <v>358</v>
      </c>
      <c r="MFL323" s="184" t="s">
        <v>358</v>
      </c>
      <c r="MFM323" s="184" t="s">
        <v>358</v>
      </c>
      <c r="MFN323" s="184" t="s">
        <v>358</v>
      </c>
      <c r="MFO323" s="184" t="s">
        <v>358</v>
      </c>
      <c r="MFP323" s="184" t="s">
        <v>358</v>
      </c>
      <c r="MFQ323" s="184" t="s">
        <v>358</v>
      </c>
      <c r="MFR323" s="184" t="s">
        <v>358</v>
      </c>
      <c r="MFS323" s="184" t="s">
        <v>358</v>
      </c>
      <c r="MFT323" s="184" t="s">
        <v>358</v>
      </c>
      <c r="MFU323" s="184" t="s">
        <v>358</v>
      </c>
      <c r="MFV323" s="184" t="s">
        <v>358</v>
      </c>
      <c r="MFW323" s="184" t="s">
        <v>358</v>
      </c>
      <c r="MFX323" s="184" t="s">
        <v>358</v>
      </c>
      <c r="MFY323" s="184" t="s">
        <v>358</v>
      </c>
      <c r="MFZ323" s="184" t="s">
        <v>358</v>
      </c>
      <c r="MGA323" s="184" t="s">
        <v>358</v>
      </c>
      <c r="MGB323" s="184" t="s">
        <v>358</v>
      </c>
      <c r="MGC323" s="184" t="s">
        <v>358</v>
      </c>
      <c r="MGD323" s="184" t="s">
        <v>358</v>
      </c>
      <c r="MGE323" s="184" t="s">
        <v>358</v>
      </c>
      <c r="MGF323" s="184" t="s">
        <v>358</v>
      </c>
      <c r="MGG323" s="184" t="s">
        <v>358</v>
      </c>
      <c r="MGH323" s="184" t="s">
        <v>358</v>
      </c>
      <c r="MGI323" s="184" t="s">
        <v>358</v>
      </c>
      <c r="MGJ323" s="184" t="s">
        <v>358</v>
      </c>
      <c r="MGK323" s="184" t="s">
        <v>358</v>
      </c>
      <c r="MGL323" s="184" t="s">
        <v>358</v>
      </c>
      <c r="MGM323" s="184" t="s">
        <v>358</v>
      </c>
      <c r="MGN323" s="184" t="s">
        <v>358</v>
      </c>
      <c r="MGO323" s="184" t="s">
        <v>358</v>
      </c>
      <c r="MGP323" s="184" t="s">
        <v>358</v>
      </c>
      <c r="MGQ323" s="184" t="s">
        <v>358</v>
      </c>
      <c r="MGR323" s="184" t="s">
        <v>358</v>
      </c>
      <c r="MGS323" s="184" t="s">
        <v>358</v>
      </c>
      <c r="MGT323" s="184" t="s">
        <v>358</v>
      </c>
      <c r="MGU323" s="184" t="s">
        <v>358</v>
      </c>
      <c r="MGV323" s="184" t="s">
        <v>358</v>
      </c>
      <c r="MGW323" s="184" t="s">
        <v>358</v>
      </c>
      <c r="MGX323" s="184" t="s">
        <v>358</v>
      </c>
      <c r="MGY323" s="184" t="s">
        <v>358</v>
      </c>
      <c r="MGZ323" s="184" t="s">
        <v>358</v>
      </c>
      <c r="MHA323" s="184" t="s">
        <v>358</v>
      </c>
      <c r="MHB323" s="184" t="s">
        <v>358</v>
      </c>
      <c r="MHC323" s="184" t="s">
        <v>358</v>
      </c>
      <c r="MHD323" s="184" t="s">
        <v>358</v>
      </c>
      <c r="MHE323" s="184" t="s">
        <v>358</v>
      </c>
      <c r="MHF323" s="184" t="s">
        <v>358</v>
      </c>
      <c r="MHG323" s="184" t="s">
        <v>358</v>
      </c>
      <c r="MHH323" s="184" t="s">
        <v>358</v>
      </c>
      <c r="MHI323" s="184" t="s">
        <v>358</v>
      </c>
      <c r="MHJ323" s="184" t="s">
        <v>358</v>
      </c>
      <c r="MHK323" s="184" t="s">
        <v>358</v>
      </c>
      <c r="MHL323" s="184" t="s">
        <v>358</v>
      </c>
      <c r="MHM323" s="184" t="s">
        <v>358</v>
      </c>
      <c r="MHN323" s="184" t="s">
        <v>358</v>
      </c>
      <c r="MHO323" s="184" t="s">
        <v>358</v>
      </c>
      <c r="MHP323" s="184" t="s">
        <v>358</v>
      </c>
      <c r="MHQ323" s="184" t="s">
        <v>358</v>
      </c>
      <c r="MHR323" s="184" t="s">
        <v>358</v>
      </c>
      <c r="MHS323" s="184" t="s">
        <v>358</v>
      </c>
      <c r="MHT323" s="184" t="s">
        <v>358</v>
      </c>
      <c r="MHU323" s="184" t="s">
        <v>358</v>
      </c>
      <c r="MHV323" s="184" t="s">
        <v>358</v>
      </c>
      <c r="MHW323" s="184" t="s">
        <v>358</v>
      </c>
      <c r="MHX323" s="184" t="s">
        <v>358</v>
      </c>
      <c r="MHY323" s="184" t="s">
        <v>358</v>
      </c>
      <c r="MHZ323" s="184" t="s">
        <v>358</v>
      </c>
      <c r="MIA323" s="184" t="s">
        <v>358</v>
      </c>
      <c r="MIB323" s="184" t="s">
        <v>358</v>
      </c>
      <c r="MIC323" s="184" t="s">
        <v>358</v>
      </c>
      <c r="MID323" s="184" t="s">
        <v>358</v>
      </c>
      <c r="MIE323" s="184" t="s">
        <v>358</v>
      </c>
      <c r="MIF323" s="184" t="s">
        <v>358</v>
      </c>
      <c r="MIG323" s="184" t="s">
        <v>358</v>
      </c>
      <c r="MIH323" s="184" t="s">
        <v>358</v>
      </c>
      <c r="MII323" s="184" t="s">
        <v>358</v>
      </c>
      <c r="MIJ323" s="184" t="s">
        <v>358</v>
      </c>
      <c r="MIK323" s="184" t="s">
        <v>358</v>
      </c>
      <c r="MIL323" s="184" t="s">
        <v>358</v>
      </c>
      <c r="MIM323" s="184" t="s">
        <v>358</v>
      </c>
      <c r="MIN323" s="184" t="s">
        <v>358</v>
      </c>
      <c r="MIO323" s="184" t="s">
        <v>358</v>
      </c>
      <c r="MIP323" s="184" t="s">
        <v>358</v>
      </c>
      <c r="MIQ323" s="184" t="s">
        <v>358</v>
      </c>
      <c r="MIR323" s="184" t="s">
        <v>358</v>
      </c>
      <c r="MIS323" s="184" t="s">
        <v>358</v>
      </c>
      <c r="MIT323" s="184" t="s">
        <v>358</v>
      </c>
      <c r="MIU323" s="184" t="s">
        <v>358</v>
      </c>
      <c r="MIV323" s="184" t="s">
        <v>358</v>
      </c>
      <c r="MIW323" s="184" t="s">
        <v>358</v>
      </c>
      <c r="MIX323" s="184" t="s">
        <v>358</v>
      </c>
      <c r="MIY323" s="184" t="s">
        <v>358</v>
      </c>
      <c r="MIZ323" s="184" t="s">
        <v>358</v>
      </c>
      <c r="MJA323" s="184" t="s">
        <v>358</v>
      </c>
      <c r="MJB323" s="184" t="s">
        <v>358</v>
      </c>
      <c r="MJC323" s="184" t="s">
        <v>358</v>
      </c>
      <c r="MJD323" s="184" t="s">
        <v>358</v>
      </c>
      <c r="MJE323" s="184" t="s">
        <v>358</v>
      </c>
      <c r="MJF323" s="184" t="s">
        <v>358</v>
      </c>
      <c r="MJG323" s="184" t="s">
        <v>358</v>
      </c>
      <c r="MJH323" s="184" t="s">
        <v>358</v>
      </c>
      <c r="MJI323" s="184" t="s">
        <v>358</v>
      </c>
      <c r="MJJ323" s="184" t="s">
        <v>358</v>
      </c>
      <c r="MJK323" s="184" t="s">
        <v>358</v>
      </c>
      <c r="MJL323" s="184" t="s">
        <v>358</v>
      </c>
      <c r="MJM323" s="184" t="s">
        <v>358</v>
      </c>
      <c r="MJN323" s="184" t="s">
        <v>358</v>
      </c>
      <c r="MJO323" s="184" t="s">
        <v>358</v>
      </c>
      <c r="MJP323" s="184" t="s">
        <v>358</v>
      </c>
      <c r="MJQ323" s="184" t="s">
        <v>358</v>
      </c>
      <c r="MJR323" s="184" t="s">
        <v>358</v>
      </c>
      <c r="MJS323" s="184" t="s">
        <v>358</v>
      </c>
      <c r="MJT323" s="184" t="s">
        <v>358</v>
      </c>
      <c r="MJU323" s="184" t="s">
        <v>358</v>
      </c>
      <c r="MJV323" s="184" t="s">
        <v>358</v>
      </c>
      <c r="MJW323" s="184" t="s">
        <v>358</v>
      </c>
      <c r="MJX323" s="184" t="s">
        <v>358</v>
      </c>
      <c r="MJY323" s="184" t="s">
        <v>358</v>
      </c>
      <c r="MJZ323" s="184" t="s">
        <v>358</v>
      </c>
      <c r="MKA323" s="184" t="s">
        <v>358</v>
      </c>
      <c r="MKB323" s="184" t="s">
        <v>358</v>
      </c>
      <c r="MKC323" s="184" t="s">
        <v>358</v>
      </c>
      <c r="MKD323" s="184" t="s">
        <v>358</v>
      </c>
      <c r="MKE323" s="184" t="s">
        <v>358</v>
      </c>
      <c r="MKF323" s="184" t="s">
        <v>358</v>
      </c>
      <c r="MKG323" s="184" t="s">
        <v>358</v>
      </c>
      <c r="MKH323" s="184" t="s">
        <v>358</v>
      </c>
      <c r="MKI323" s="184" t="s">
        <v>358</v>
      </c>
      <c r="MKJ323" s="184" t="s">
        <v>358</v>
      </c>
      <c r="MKK323" s="184" t="s">
        <v>358</v>
      </c>
      <c r="MKL323" s="184" t="s">
        <v>358</v>
      </c>
      <c r="MKM323" s="184" t="s">
        <v>358</v>
      </c>
      <c r="MKN323" s="184" t="s">
        <v>358</v>
      </c>
      <c r="MKO323" s="184" t="s">
        <v>358</v>
      </c>
      <c r="MKP323" s="184" t="s">
        <v>358</v>
      </c>
      <c r="MKQ323" s="184" t="s">
        <v>358</v>
      </c>
      <c r="MKR323" s="184" t="s">
        <v>358</v>
      </c>
      <c r="MKS323" s="184" t="s">
        <v>358</v>
      </c>
      <c r="MKT323" s="184" t="s">
        <v>358</v>
      </c>
      <c r="MKU323" s="184" t="s">
        <v>358</v>
      </c>
      <c r="MKV323" s="184" t="s">
        <v>358</v>
      </c>
      <c r="MKW323" s="184" t="s">
        <v>358</v>
      </c>
      <c r="MKX323" s="184" t="s">
        <v>358</v>
      </c>
      <c r="MKY323" s="184" t="s">
        <v>358</v>
      </c>
      <c r="MKZ323" s="184" t="s">
        <v>358</v>
      </c>
      <c r="MLA323" s="184" t="s">
        <v>358</v>
      </c>
      <c r="MLB323" s="184" t="s">
        <v>358</v>
      </c>
      <c r="MLC323" s="184" t="s">
        <v>358</v>
      </c>
      <c r="MLD323" s="184" t="s">
        <v>358</v>
      </c>
      <c r="MLE323" s="184" t="s">
        <v>358</v>
      </c>
      <c r="MLF323" s="184" t="s">
        <v>358</v>
      </c>
      <c r="MLG323" s="184" t="s">
        <v>358</v>
      </c>
      <c r="MLH323" s="184" t="s">
        <v>358</v>
      </c>
      <c r="MLI323" s="184" t="s">
        <v>358</v>
      </c>
      <c r="MLJ323" s="184" t="s">
        <v>358</v>
      </c>
      <c r="MLK323" s="184" t="s">
        <v>358</v>
      </c>
      <c r="MLL323" s="184" t="s">
        <v>358</v>
      </c>
      <c r="MLM323" s="184" t="s">
        <v>358</v>
      </c>
      <c r="MLN323" s="184" t="s">
        <v>358</v>
      </c>
      <c r="MLO323" s="184" t="s">
        <v>358</v>
      </c>
      <c r="MLP323" s="184" t="s">
        <v>358</v>
      </c>
      <c r="MLQ323" s="184" t="s">
        <v>358</v>
      </c>
      <c r="MLR323" s="184" t="s">
        <v>358</v>
      </c>
      <c r="MLS323" s="184" t="s">
        <v>358</v>
      </c>
      <c r="MLT323" s="184" t="s">
        <v>358</v>
      </c>
      <c r="MLU323" s="184" t="s">
        <v>358</v>
      </c>
      <c r="MLV323" s="184" t="s">
        <v>358</v>
      </c>
      <c r="MLW323" s="184" t="s">
        <v>358</v>
      </c>
      <c r="MLX323" s="184" t="s">
        <v>358</v>
      </c>
      <c r="MLY323" s="184" t="s">
        <v>358</v>
      </c>
      <c r="MLZ323" s="184" t="s">
        <v>358</v>
      </c>
      <c r="MMA323" s="184" t="s">
        <v>358</v>
      </c>
      <c r="MMB323" s="184" t="s">
        <v>358</v>
      </c>
      <c r="MMC323" s="184" t="s">
        <v>358</v>
      </c>
      <c r="MMD323" s="184" t="s">
        <v>358</v>
      </c>
      <c r="MME323" s="184" t="s">
        <v>358</v>
      </c>
      <c r="MMF323" s="184" t="s">
        <v>358</v>
      </c>
      <c r="MMG323" s="184" t="s">
        <v>358</v>
      </c>
      <c r="MMH323" s="184" t="s">
        <v>358</v>
      </c>
      <c r="MMI323" s="184" t="s">
        <v>358</v>
      </c>
      <c r="MMJ323" s="184" t="s">
        <v>358</v>
      </c>
      <c r="MMK323" s="184" t="s">
        <v>358</v>
      </c>
      <c r="MML323" s="184" t="s">
        <v>358</v>
      </c>
      <c r="MMM323" s="184" t="s">
        <v>358</v>
      </c>
      <c r="MMN323" s="184" t="s">
        <v>358</v>
      </c>
      <c r="MMO323" s="184" t="s">
        <v>358</v>
      </c>
      <c r="MMP323" s="184" t="s">
        <v>358</v>
      </c>
      <c r="MMQ323" s="184" t="s">
        <v>358</v>
      </c>
      <c r="MMR323" s="184" t="s">
        <v>358</v>
      </c>
      <c r="MMS323" s="184" t="s">
        <v>358</v>
      </c>
      <c r="MMT323" s="184" t="s">
        <v>358</v>
      </c>
      <c r="MMU323" s="184" t="s">
        <v>358</v>
      </c>
      <c r="MMV323" s="184" t="s">
        <v>358</v>
      </c>
      <c r="MMW323" s="184" t="s">
        <v>358</v>
      </c>
      <c r="MMX323" s="184" t="s">
        <v>358</v>
      </c>
      <c r="MMY323" s="184" t="s">
        <v>358</v>
      </c>
      <c r="MMZ323" s="184" t="s">
        <v>358</v>
      </c>
      <c r="MNA323" s="184" t="s">
        <v>358</v>
      </c>
      <c r="MNB323" s="184" t="s">
        <v>358</v>
      </c>
      <c r="MNC323" s="184" t="s">
        <v>358</v>
      </c>
      <c r="MND323" s="184" t="s">
        <v>358</v>
      </c>
      <c r="MNE323" s="184" t="s">
        <v>358</v>
      </c>
      <c r="MNF323" s="184" t="s">
        <v>358</v>
      </c>
      <c r="MNG323" s="184" t="s">
        <v>358</v>
      </c>
      <c r="MNH323" s="184" t="s">
        <v>358</v>
      </c>
      <c r="MNI323" s="184" t="s">
        <v>358</v>
      </c>
      <c r="MNJ323" s="184" t="s">
        <v>358</v>
      </c>
      <c r="MNK323" s="184" t="s">
        <v>358</v>
      </c>
      <c r="MNL323" s="184" t="s">
        <v>358</v>
      </c>
      <c r="MNM323" s="184" t="s">
        <v>358</v>
      </c>
      <c r="MNN323" s="184" t="s">
        <v>358</v>
      </c>
      <c r="MNO323" s="184" t="s">
        <v>358</v>
      </c>
      <c r="MNP323" s="184" t="s">
        <v>358</v>
      </c>
      <c r="MNQ323" s="184" t="s">
        <v>358</v>
      </c>
      <c r="MNR323" s="184" t="s">
        <v>358</v>
      </c>
      <c r="MNS323" s="184" t="s">
        <v>358</v>
      </c>
      <c r="MNT323" s="184" t="s">
        <v>358</v>
      </c>
      <c r="MNU323" s="184" t="s">
        <v>358</v>
      </c>
      <c r="MNV323" s="184" t="s">
        <v>358</v>
      </c>
      <c r="MNW323" s="184" t="s">
        <v>358</v>
      </c>
      <c r="MNX323" s="184" t="s">
        <v>358</v>
      </c>
      <c r="MNY323" s="184" t="s">
        <v>358</v>
      </c>
      <c r="MNZ323" s="184" t="s">
        <v>358</v>
      </c>
      <c r="MOA323" s="184" t="s">
        <v>358</v>
      </c>
      <c r="MOB323" s="184" t="s">
        <v>358</v>
      </c>
      <c r="MOC323" s="184" t="s">
        <v>358</v>
      </c>
      <c r="MOD323" s="184" t="s">
        <v>358</v>
      </c>
      <c r="MOE323" s="184" t="s">
        <v>358</v>
      </c>
      <c r="MOF323" s="184" t="s">
        <v>358</v>
      </c>
      <c r="MOG323" s="184" t="s">
        <v>358</v>
      </c>
      <c r="MOH323" s="184" t="s">
        <v>358</v>
      </c>
      <c r="MOI323" s="184" t="s">
        <v>358</v>
      </c>
      <c r="MOJ323" s="184" t="s">
        <v>358</v>
      </c>
      <c r="MOK323" s="184" t="s">
        <v>358</v>
      </c>
      <c r="MOL323" s="184" t="s">
        <v>358</v>
      </c>
      <c r="MOM323" s="184" t="s">
        <v>358</v>
      </c>
      <c r="MON323" s="184" t="s">
        <v>358</v>
      </c>
      <c r="MOO323" s="184" t="s">
        <v>358</v>
      </c>
      <c r="MOP323" s="184" t="s">
        <v>358</v>
      </c>
      <c r="MOQ323" s="184" t="s">
        <v>358</v>
      </c>
      <c r="MOR323" s="184" t="s">
        <v>358</v>
      </c>
      <c r="MOS323" s="184" t="s">
        <v>358</v>
      </c>
      <c r="MOT323" s="184" t="s">
        <v>358</v>
      </c>
      <c r="MOU323" s="184" t="s">
        <v>358</v>
      </c>
      <c r="MOV323" s="184" t="s">
        <v>358</v>
      </c>
      <c r="MOW323" s="184" t="s">
        <v>358</v>
      </c>
      <c r="MOX323" s="184" t="s">
        <v>358</v>
      </c>
      <c r="MOY323" s="184" t="s">
        <v>358</v>
      </c>
      <c r="MOZ323" s="184" t="s">
        <v>358</v>
      </c>
      <c r="MPA323" s="184" t="s">
        <v>358</v>
      </c>
      <c r="MPB323" s="184" t="s">
        <v>358</v>
      </c>
      <c r="MPC323" s="184" t="s">
        <v>358</v>
      </c>
      <c r="MPD323" s="184" t="s">
        <v>358</v>
      </c>
      <c r="MPE323" s="184" t="s">
        <v>358</v>
      </c>
      <c r="MPF323" s="184" t="s">
        <v>358</v>
      </c>
      <c r="MPG323" s="184" t="s">
        <v>358</v>
      </c>
      <c r="MPH323" s="184" t="s">
        <v>358</v>
      </c>
      <c r="MPI323" s="184" t="s">
        <v>358</v>
      </c>
      <c r="MPJ323" s="184" t="s">
        <v>358</v>
      </c>
      <c r="MPK323" s="184" t="s">
        <v>358</v>
      </c>
      <c r="MPL323" s="184" t="s">
        <v>358</v>
      </c>
      <c r="MPM323" s="184" t="s">
        <v>358</v>
      </c>
      <c r="MPN323" s="184" t="s">
        <v>358</v>
      </c>
      <c r="MPO323" s="184" t="s">
        <v>358</v>
      </c>
      <c r="MPP323" s="184" t="s">
        <v>358</v>
      </c>
      <c r="MPQ323" s="184" t="s">
        <v>358</v>
      </c>
      <c r="MPR323" s="184" t="s">
        <v>358</v>
      </c>
      <c r="MPS323" s="184" t="s">
        <v>358</v>
      </c>
      <c r="MPT323" s="184" t="s">
        <v>358</v>
      </c>
      <c r="MPU323" s="184" t="s">
        <v>358</v>
      </c>
      <c r="MPV323" s="184" t="s">
        <v>358</v>
      </c>
      <c r="MPW323" s="184" t="s">
        <v>358</v>
      </c>
      <c r="MPX323" s="184" t="s">
        <v>358</v>
      </c>
      <c r="MPY323" s="184" t="s">
        <v>358</v>
      </c>
      <c r="MPZ323" s="184" t="s">
        <v>358</v>
      </c>
      <c r="MQA323" s="184" t="s">
        <v>358</v>
      </c>
      <c r="MQB323" s="184" t="s">
        <v>358</v>
      </c>
      <c r="MQC323" s="184" t="s">
        <v>358</v>
      </c>
      <c r="MQD323" s="184" t="s">
        <v>358</v>
      </c>
      <c r="MQE323" s="184" t="s">
        <v>358</v>
      </c>
      <c r="MQF323" s="184" t="s">
        <v>358</v>
      </c>
      <c r="MQG323" s="184" t="s">
        <v>358</v>
      </c>
      <c r="MQH323" s="184" t="s">
        <v>358</v>
      </c>
      <c r="MQI323" s="184" t="s">
        <v>358</v>
      </c>
      <c r="MQJ323" s="184" t="s">
        <v>358</v>
      </c>
      <c r="MQK323" s="184" t="s">
        <v>358</v>
      </c>
      <c r="MQL323" s="184" t="s">
        <v>358</v>
      </c>
      <c r="MQM323" s="184" t="s">
        <v>358</v>
      </c>
      <c r="MQN323" s="184" t="s">
        <v>358</v>
      </c>
      <c r="MQO323" s="184" t="s">
        <v>358</v>
      </c>
      <c r="MQP323" s="184" t="s">
        <v>358</v>
      </c>
      <c r="MQQ323" s="184" t="s">
        <v>358</v>
      </c>
      <c r="MQR323" s="184" t="s">
        <v>358</v>
      </c>
      <c r="MQS323" s="184" t="s">
        <v>358</v>
      </c>
      <c r="MQT323" s="184" t="s">
        <v>358</v>
      </c>
      <c r="MQU323" s="184" t="s">
        <v>358</v>
      </c>
      <c r="MQV323" s="184" t="s">
        <v>358</v>
      </c>
      <c r="MQW323" s="184" t="s">
        <v>358</v>
      </c>
      <c r="MQX323" s="184" t="s">
        <v>358</v>
      </c>
      <c r="MQY323" s="184" t="s">
        <v>358</v>
      </c>
      <c r="MQZ323" s="184" t="s">
        <v>358</v>
      </c>
      <c r="MRA323" s="184" t="s">
        <v>358</v>
      </c>
      <c r="MRB323" s="184" t="s">
        <v>358</v>
      </c>
      <c r="MRC323" s="184" t="s">
        <v>358</v>
      </c>
      <c r="MRD323" s="184" t="s">
        <v>358</v>
      </c>
      <c r="MRE323" s="184" t="s">
        <v>358</v>
      </c>
      <c r="MRF323" s="184" t="s">
        <v>358</v>
      </c>
      <c r="MRG323" s="184" t="s">
        <v>358</v>
      </c>
      <c r="MRH323" s="184" t="s">
        <v>358</v>
      </c>
      <c r="MRI323" s="184" t="s">
        <v>358</v>
      </c>
      <c r="MRJ323" s="184" t="s">
        <v>358</v>
      </c>
      <c r="MRK323" s="184" t="s">
        <v>358</v>
      </c>
      <c r="MRL323" s="184" t="s">
        <v>358</v>
      </c>
      <c r="MRM323" s="184" t="s">
        <v>358</v>
      </c>
      <c r="MRN323" s="184" t="s">
        <v>358</v>
      </c>
      <c r="MRO323" s="184" t="s">
        <v>358</v>
      </c>
      <c r="MRP323" s="184" t="s">
        <v>358</v>
      </c>
      <c r="MRQ323" s="184" t="s">
        <v>358</v>
      </c>
      <c r="MRR323" s="184" t="s">
        <v>358</v>
      </c>
      <c r="MRS323" s="184" t="s">
        <v>358</v>
      </c>
      <c r="MRT323" s="184" t="s">
        <v>358</v>
      </c>
      <c r="MRU323" s="184" t="s">
        <v>358</v>
      </c>
      <c r="MRV323" s="184" t="s">
        <v>358</v>
      </c>
      <c r="MRW323" s="184" t="s">
        <v>358</v>
      </c>
      <c r="MRX323" s="184" t="s">
        <v>358</v>
      </c>
      <c r="MRY323" s="184" t="s">
        <v>358</v>
      </c>
      <c r="MRZ323" s="184" t="s">
        <v>358</v>
      </c>
      <c r="MSA323" s="184" t="s">
        <v>358</v>
      </c>
      <c r="MSB323" s="184" t="s">
        <v>358</v>
      </c>
      <c r="MSC323" s="184" t="s">
        <v>358</v>
      </c>
      <c r="MSD323" s="184" t="s">
        <v>358</v>
      </c>
      <c r="MSE323" s="184" t="s">
        <v>358</v>
      </c>
      <c r="MSF323" s="184" t="s">
        <v>358</v>
      </c>
      <c r="MSG323" s="184" t="s">
        <v>358</v>
      </c>
      <c r="MSH323" s="184" t="s">
        <v>358</v>
      </c>
      <c r="MSI323" s="184" t="s">
        <v>358</v>
      </c>
      <c r="MSJ323" s="184" t="s">
        <v>358</v>
      </c>
      <c r="MSK323" s="184" t="s">
        <v>358</v>
      </c>
      <c r="MSL323" s="184" t="s">
        <v>358</v>
      </c>
      <c r="MSM323" s="184" t="s">
        <v>358</v>
      </c>
      <c r="MSN323" s="184" t="s">
        <v>358</v>
      </c>
      <c r="MSO323" s="184" t="s">
        <v>358</v>
      </c>
      <c r="MSP323" s="184" t="s">
        <v>358</v>
      </c>
      <c r="MSQ323" s="184" t="s">
        <v>358</v>
      </c>
      <c r="MSR323" s="184" t="s">
        <v>358</v>
      </c>
      <c r="MSS323" s="184" t="s">
        <v>358</v>
      </c>
      <c r="MST323" s="184" t="s">
        <v>358</v>
      </c>
      <c r="MSU323" s="184" t="s">
        <v>358</v>
      </c>
      <c r="MSV323" s="184" t="s">
        <v>358</v>
      </c>
      <c r="MSW323" s="184" t="s">
        <v>358</v>
      </c>
      <c r="MSX323" s="184" t="s">
        <v>358</v>
      </c>
      <c r="MSY323" s="184" t="s">
        <v>358</v>
      </c>
      <c r="MSZ323" s="184" t="s">
        <v>358</v>
      </c>
      <c r="MTA323" s="184" t="s">
        <v>358</v>
      </c>
      <c r="MTB323" s="184" t="s">
        <v>358</v>
      </c>
      <c r="MTC323" s="184" t="s">
        <v>358</v>
      </c>
      <c r="MTD323" s="184" t="s">
        <v>358</v>
      </c>
      <c r="MTE323" s="184" t="s">
        <v>358</v>
      </c>
      <c r="MTF323" s="184" t="s">
        <v>358</v>
      </c>
      <c r="MTG323" s="184" t="s">
        <v>358</v>
      </c>
      <c r="MTH323" s="184" t="s">
        <v>358</v>
      </c>
      <c r="MTI323" s="184" t="s">
        <v>358</v>
      </c>
      <c r="MTJ323" s="184" t="s">
        <v>358</v>
      </c>
      <c r="MTK323" s="184" t="s">
        <v>358</v>
      </c>
      <c r="MTL323" s="184" t="s">
        <v>358</v>
      </c>
      <c r="MTM323" s="184" t="s">
        <v>358</v>
      </c>
      <c r="MTN323" s="184" t="s">
        <v>358</v>
      </c>
      <c r="MTO323" s="184" t="s">
        <v>358</v>
      </c>
      <c r="MTP323" s="184" t="s">
        <v>358</v>
      </c>
      <c r="MTQ323" s="184" t="s">
        <v>358</v>
      </c>
      <c r="MTR323" s="184" t="s">
        <v>358</v>
      </c>
      <c r="MTS323" s="184" t="s">
        <v>358</v>
      </c>
      <c r="MTT323" s="184" t="s">
        <v>358</v>
      </c>
      <c r="MTU323" s="184" t="s">
        <v>358</v>
      </c>
      <c r="MTV323" s="184" t="s">
        <v>358</v>
      </c>
      <c r="MTW323" s="184" t="s">
        <v>358</v>
      </c>
      <c r="MTX323" s="184" t="s">
        <v>358</v>
      </c>
      <c r="MTY323" s="184" t="s">
        <v>358</v>
      </c>
      <c r="MTZ323" s="184" t="s">
        <v>358</v>
      </c>
      <c r="MUA323" s="184" t="s">
        <v>358</v>
      </c>
      <c r="MUB323" s="184" t="s">
        <v>358</v>
      </c>
      <c r="MUC323" s="184" t="s">
        <v>358</v>
      </c>
      <c r="MUD323" s="184" t="s">
        <v>358</v>
      </c>
      <c r="MUE323" s="184" t="s">
        <v>358</v>
      </c>
      <c r="MUF323" s="184" t="s">
        <v>358</v>
      </c>
      <c r="MUG323" s="184" t="s">
        <v>358</v>
      </c>
      <c r="MUH323" s="184" t="s">
        <v>358</v>
      </c>
      <c r="MUI323" s="184" t="s">
        <v>358</v>
      </c>
      <c r="MUJ323" s="184" t="s">
        <v>358</v>
      </c>
      <c r="MUK323" s="184" t="s">
        <v>358</v>
      </c>
      <c r="MUL323" s="184" t="s">
        <v>358</v>
      </c>
      <c r="MUM323" s="184" t="s">
        <v>358</v>
      </c>
      <c r="MUN323" s="184" t="s">
        <v>358</v>
      </c>
      <c r="MUO323" s="184" t="s">
        <v>358</v>
      </c>
      <c r="MUP323" s="184" t="s">
        <v>358</v>
      </c>
      <c r="MUQ323" s="184" t="s">
        <v>358</v>
      </c>
      <c r="MUR323" s="184" t="s">
        <v>358</v>
      </c>
      <c r="MUS323" s="184" t="s">
        <v>358</v>
      </c>
      <c r="MUT323" s="184" t="s">
        <v>358</v>
      </c>
      <c r="MUU323" s="184" t="s">
        <v>358</v>
      </c>
      <c r="MUV323" s="184" t="s">
        <v>358</v>
      </c>
      <c r="MUW323" s="184" t="s">
        <v>358</v>
      </c>
      <c r="MUX323" s="184" t="s">
        <v>358</v>
      </c>
      <c r="MUY323" s="184" t="s">
        <v>358</v>
      </c>
      <c r="MUZ323" s="184" t="s">
        <v>358</v>
      </c>
      <c r="MVA323" s="184" t="s">
        <v>358</v>
      </c>
      <c r="MVB323" s="184" t="s">
        <v>358</v>
      </c>
      <c r="MVC323" s="184" t="s">
        <v>358</v>
      </c>
      <c r="MVD323" s="184" t="s">
        <v>358</v>
      </c>
      <c r="MVE323" s="184" t="s">
        <v>358</v>
      </c>
      <c r="MVF323" s="184" t="s">
        <v>358</v>
      </c>
      <c r="MVG323" s="184" t="s">
        <v>358</v>
      </c>
      <c r="MVH323" s="184" t="s">
        <v>358</v>
      </c>
      <c r="MVI323" s="184" t="s">
        <v>358</v>
      </c>
      <c r="MVJ323" s="184" t="s">
        <v>358</v>
      </c>
      <c r="MVK323" s="184" t="s">
        <v>358</v>
      </c>
      <c r="MVL323" s="184" t="s">
        <v>358</v>
      </c>
      <c r="MVM323" s="184" t="s">
        <v>358</v>
      </c>
      <c r="MVN323" s="184" t="s">
        <v>358</v>
      </c>
      <c r="MVO323" s="184" t="s">
        <v>358</v>
      </c>
      <c r="MVP323" s="184" t="s">
        <v>358</v>
      </c>
      <c r="MVQ323" s="184" t="s">
        <v>358</v>
      </c>
      <c r="MVR323" s="184" t="s">
        <v>358</v>
      </c>
      <c r="MVS323" s="184" t="s">
        <v>358</v>
      </c>
      <c r="MVT323" s="184" t="s">
        <v>358</v>
      </c>
      <c r="MVU323" s="184" t="s">
        <v>358</v>
      </c>
      <c r="MVV323" s="184" t="s">
        <v>358</v>
      </c>
      <c r="MVW323" s="184" t="s">
        <v>358</v>
      </c>
      <c r="MVX323" s="184" t="s">
        <v>358</v>
      </c>
      <c r="MVY323" s="184" t="s">
        <v>358</v>
      </c>
      <c r="MVZ323" s="184" t="s">
        <v>358</v>
      </c>
      <c r="MWA323" s="184" t="s">
        <v>358</v>
      </c>
      <c r="MWB323" s="184" t="s">
        <v>358</v>
      </c>
      <c r="MWC323" s="184" t="s">
        <v>358</v>
      </c>
      <c r="MWD323" s="184" t="s">
        <v>358</v>
      </c>
      <c r="MWE323" s="184" t="s">
        <v>358</v>
      </c>
      <c r="MWF323" s="184" t="s">
        <v>358</v>
      </c>
      <c r="MWG323" s="184" t="s">
        <v>358</v>
      </c>
      <c r="MWH323" s="184" t="s">
        <v>358</v>
      </c>
      <c r="MWI323" s="184" t="s">
        <v>358</v>
      </c>
      <c r="MWJ323" s="184" t="s">
        <v>358</v>
      </c>
      <c r="MWK323" s="184" t="s">
        <v>358</v>
      </c>
      <c r="MWL323" s="184" t="s">
        <v>358</v>
      </c>
      <c r="MWM323" s="184" t="s">
        <v>358</v>
      </c>
      <c r="MWN323" s="184" t="s">
        <v>358</v>
      </c>
      <c r="MWO323" s="184" t="s">
        <v>358</v>
      </c>
      <c r="MWP323" s="184" t="s">
        <v>358</v>
      </c>
      <c r="MWQ323" s="184" t="s">
        <v>358</v>
      </c>
      <c r="MWR323" s="184" t="s">
        <v>358</v>
      </c>
      <c r="MWS323" s="184" t="s">
        <v>358</v>
      </c>
      <c r="MWT323" s="184" t="s">
        <v>358</v>
      </c>
      <c r="MWU323" s="184" t="s">
        <v>358</v>
      </c>
      <c r="MWV323" s="184" t="s">
        <v>358</v>
      </c>
      <c r="MWW323" s="184" t="s">
        <v>358</v>
      </c>
      <c r="MWX323" s="184" t="s">
        <v>358</v>
      </c>
      <c r="MWY323" s="184" t="s">
        <v>358</v>
      </c>
      <c r="MWZ323" s="184" t="s">
        <v>358</v>
      </c>
      <c r="MXA323" s="184" t="s">
        <v>358</v>
      </c>
      <c r="MXB323" s="184" t="s">
        <v>358</v>
      </c>
      <c r="MXC323" s="184" t="s">
        <v>358</v>
      </c>
      <c r="MXD323" s="184" t="s">
        <v>358</v>
      </c>
      <c r="MXE323" s="184" t="s">
        <v>358</v>
      </c>
      <c r="MXF323" s="184" t="s">
        <v>358</v>
      </c>
      <c r="MXG323" s="184" t="s">
        <v>358</v>
      </c>
      <c r="MXH323" s="184" t="s">
        <v>358</v>
      </c>
      <c r="MXI323" s="184" t="s">
        <v>358</v>
      </c>
      <c r="MXJ323" s="184" t="s">
        <v>358</v>
      </c>
      <c r="MXK323" s="184" t="s">
        <v>358</v>
      </c>
      <c r="MXL323" s="184" t="s">
        <v>358</v>
      </c>
      <c r="MXM323" s="184" t="s">
        <v>358</v>
      </c>
      <c r="MXN323" s="184" t="s">
        <v>358</v>
      </c>
      <c r="MXO323" s="184" t="s">
        <v>358</v>
      </c>
      <c r="MXP323" s="184" t="s">
        <v>358</v>
      </c>
      <c r="MXQ323" s="184" t="s">
        <v>358</v>
      </c>
      <c r="MXR323" s="184" t="s">
        <v>358</v>
      </c>
      <c r="MXS323" s="184" t="s">
        <v>358</v>
      </c>
      <c r="MXT323" s="184" t="s">
        <v>358</v>
      </c>
      <c r="MXU323" s="184" t="s">
        <v>358</v>
      </c>
      <c r="MXV323" s="184" t="s">
        <v>358</v>
      </c>
      <c r="MXW323" s="184" t="s">
        <v>358</v>
      </c>
      <c r="MXX323" s="184" t="s">
        <v>358</v>
      </c>
      <c r="MXY323" s="184" t="s">
        <v>358</v>
      </c>
      <c r="MXZ323" s="184" t="s">
        <v>358</v>
      </c>
      <c r="MYA323" s="184" t="s">
        <v>358</v>
      </c>
      <c r="MYB323" s="184" t="s">
        <v>358</v>
      </c>
      <c r="MYC323" s="184" t="s">
        <v>358</v>
      </c>
      <c r="MYD323" s="184" t="s">
        <v>358</v>
      </c>
      <c r="MYE323" s="184" t="s">
        <v>358</v>
      </c>
      <c r="MYF323" s="184" t="s">
        <v>358</v>
      </c>
      <c r="MYG323" s="184" t="s">
        <v>358</v>
      </c>
      <c r="MYH323" s="184" t="s">
        <v>358</v>
      </c>
      <c r="MYI323" s="184" t="s">
        <v>358</v>
      </c>
      <c r="MYJ323" s="184" t="s">
        <v>358</v>
      </c>
      <c r="MYK323" s="184" t="s">
        <v>358</v>
      </c>
      <c r="MYL323" s="184" t="s">
        <v>358</v>
      </c>
      <c r="MYM323" s="184" t="s">
        <v>358</v>
      </c>
      <c r="MYN323" s="184" t="s">
        <v>358</v>
      </c>
      <c r="MYO323" s="184" t="s">
        <v>358</v>
      </c>
      <c r="MYP323" s="184" t="s">
        <v>358</v>
      </c>
      <c r="MYQ323" s="184" t="s">
        <v>358</v>
      </c>
      <c r="MYR323" s="184" t="s">
        <v>358</v>
      </c>
      <c r="MYS323" s="184" t="s">
        <v>358</v>
      </c>
      <c r="MYT323" s="184" t="s">
        <v>358</v>
      </c>
      <c r="MYU323" s="184" t="s">
        <v>358</v>
      </c>
      <c r="MYV323" s="184" t="s">
        <v>358</v>
      </c>
      <c r="MYW323" s="184" t="s">
        <v>358</v>
      </c>
      <c r="MYX323" s="184" t="s">
        <v>358</v>
      </c>
      <c r="MYY323" s="184" t="s">
        <v>358</v>
      </c>
      <c r="MYZ323" s="184" t="s">
        <v>358</v>
      </c>
      <c r="MZA323" s="184" t="s">
        <v>358</v>
      </c>
      <c r="MZB323" s="184" t="s">
        <v>358</v>
      </c>
      <c r="MZC323" s="184" t="s">
        <v>358</v>
      </c>
      <c r="MZD323" s="184" t="s">
        <v>358</v>
      </c>
      <c r="MZE323" s="184" t="s">
        <v>358</v>
      </c>
      <c r="MZF323" s="184" t="s">
        <v>358</v>
      </c>
      <c r="MZG323" s="184" t="s">
        <v>358</v>
      </c>
      <c r="MZH323" s="184" t="s">
        <v>358</v>
      </c>
      <c r="MZI323" s="184" t="s">
        <v>358</v>
      </c>
      <c r="MZJ323" s="184" t="s">
        <v>358</v>
      </c>
      <c r="MZK323" s="184" t="s">
        <v>358</v>
      </c>
      <c r="MZL323" s="184" t="s">
        <v>358</v>
      </c>
      <c r="MZM323" s="184" t="s">
        <v>358</v>
      </c>
      <c r="MZN323" s="184" t="s">
        <v>358</v>
      </c>
      <c r="MZO323" s="184" t="s">
        <v>358</v>
      </c>
      <c r="MZP323" s="184" t="s">
        <v>358</v>
      </c>
      <c r="MZQ323" s="184" t="s">
        <v>358</v>
      </c>
      <c r="MZR323" s="184" t="s">
        <v>358</v>
      </c>
      <c r="MZS323" s="184" t="s">
        <v>358</v>
      </c>
      <c r="MZT323" s="184" t="s">
        <v>358</v>
      </c>
      <c r="MZU323" s="184" t="s">
        <v>358</v>
      </c>
      <c r="MZV323" s="184" t="s">
        <v>358</v>
      </c>
      <c r="MZW323" s="184" t="s">
        <v>358</v>
      </c>
      <c r="MZX323" s="184" t="s">
        <v>358</v>
      </c>
      <c r="MZY323" s="184" t="s">
        <v>358</v>
      </c>
      <c r="MZZ323" s="184" t="s">
        <v>358</v>
      </c>
      <c r="NAA323" s="184" t="s">
        <v>358</v>
      </c>
      <c r="NAB323" s="184" t="s">
        <v>358</v>
      </c>
      <c r="NAC323" s="184" t="s">
        <v>358</v>
      </c>
      <c r="NAD323" s="184" t="s">
        <v>358</v>
      </c>
      <c r="NAE323" s="184" t="s">
        <v>358</v>
      </c>
      <c r="NAF323" s="184" t="s">
        <v>358</v>
      </c>
      <c r="NAG323" s="184" t="s">
        <v>358</v>
      </c>
      <c r="NAH323" s="184" t="s">
        <v>358</v>
      </c>
      <c r="NAI323" s="184" t="s">
        <v>358</v>
      </c>
      <c r="NAJ323" s="184" t="s">
        <v>358</v>
      </c>
      <c r="NAK323" s="184" t="s">
        <v>358</v>
      </c>
      <c r="NAL323" s="184" t="s">
        <v>358</v>
      </c>
      <c r="NAM323" s="184" t="s">
        <v>358</v>
      </c>
      <c r="NAN323" s="184" t="s">
        <v>358</v>
      </c>
      <c r="NAO323" s="184" t="s">
        <v>358</v>
      </c>
      <c r="NAP323" s="184" t="s">
        <v>358</v>
      </c>
      <c r="NAQ323" s="184" t="s">
        <v>358</v>
      </c>
      <c r="NAR323" s="184" t="s">
        <v>358</v>
      </c>
      <c r="NAS323" s="184" t="s">
        <v>358</v>
      </c>
      <c r="NAT323" s="184" t="s">
        <v>358</v>
      </c>
      <c r="NAU323" s="184" t="s">
        <v>358</v>
      </c>
      <c r="NAV323" s="184" t="s">
        <v>358</v>
      </c>
      <c r="NAW323" s="184" t="s">
        <v>358</v>
      </c>
      <c r="NAX323" s="184" t="s">
        <v>358</v>
      </c>
      <c r="NAY323" s="184" t="s">
        <v>358</v>
      </c>
      <c r="NAZ323" s="184" t="s">
        <v>358</v>
      </c>
      <c r="NBA323" s="184" t="s">
        <v>358</v>
      </c>
      <c r="NBB323" s="184" t="s">
        <v>358</v>
      </c>
      <c r="NBC323" s="184" t="s">
        <v>358</v>
      </c>
      <c r="NBD323" s="184" t="s">
        <v>358</v>
      </c>
      <c r="NBE323" s="184" t="s">
        <v>358</v>
      </c>
      <c r="NBF323" s="184" t="s">
        <v>358</v>
      </c>
      <c r="NBG323" s="184" t="s">
        <v>358</v>
      </c>
      <c r="NBH323" s="184" t="s">
        <v>358</v>
      </c>
      <c r="NBI323" s="184" t="s">
        <v>358</v>
      </c>
      <c r="NBJ323" s="184" t="s">
        <v>358</v>
      </c>
      <c r="NBK323" s="184" t="s">
        <v>358</v>
      </c>
      <c r="NBL323" s="184" t="s">
        <v>358</v>
      </c>
      <c r="NBM323" s="184" t="s">
        <v>358</v>
      </c>
      <c r="NBN323" s="184" t="s">
        <v>358</v>
      </c>
      <c r="NBO323" s="184" t="s">
        <v>358</v>
      </c>
      <c r="NBP323" s="184" t="s">
        <v>358</v>
      </c>
      <c r="NBQ323" s="184" t="s">
        <v>358</v>
      </c>
      <c r="NBR323" s="184" t="s">
        <v>358</v>
      </c>
      <c r="NBS323" s="184" t="s">
        <v>358</v>
      </c>
      <c r="NBT323" s="184" t="s">
        <v>358</v>
      </c>
      <c r="NBU323" s="184" t="s">
        <v>358</v>
      </c>
      <c r="NBV323" s="184" t="s">
        <v>358</v>
      </c>
      <c r="NBW323" s="184" t="s">
        <v>358</v>
      </c>
      <c r="NBX323" s="184" t="s">
        <v>358</v>
      </c>
      <c r="NBY323" s="184" t="s">
        <v>358</v>
      </c>
      <c r="NBZ323" s="184" t="s">
        <v>358</v>
      </c>
      <c r="NCA323" s="184" t="s">
        <v>358</v>
      </c>
      <c r="NCB323" s="184" t="s">
        <v>358</v>
      </c>
      <c r="NCC323" s="184" t="s">
        <v>358</v>
      </c>
      <c r="NCD323" s="184" t="s">
        <v>358</v>
      </c>
      <c r="NCE323" s="184" t="s">
        <v>358</v>
      </c>
      <c r="NCF323" s="184" t="s">
        <v>358</v>
      </c>
      <c r="NCG323" s="184" t="s">
        <v>358</v>
      </c>
      <c r="NCH323" s="184" t="s">
        <v>358</v>
      </c>
      <c r="NCI323" s="184" t="s">
        <v>358</v>
      </c>
      <c r="NCJ323" s="184" t="s">
        <v>358</v>
      </c>
      <c r="NCK323" s="184" t="s">
        <v>358</v>
      </c>
      <c r="NCL323" s="184" t="s">
        <v>358</v>
      </c>
      <c r="NCM323" s="184" t="s">
        <v>358</v>
      </c>
      <c r="NCN323" s="184" t="s">
        <v>358</v>
      </c>
      <c r="NCO323" s="184" t="s">
        <v>358</v>
      </c>
      <c r="NCP323" s="184" t="s">
        <v>358</v>
      </c>
      <c r="NCQ323" s="184" t="s">
        <v>358</v>
      </c>
      <c r="NCR323" s="184" t="s">
        <v>358</v>
      </c>
      <c r="NCS323" s="184" t="s">
        <v>358</v>
      </c>
      <c r="NCT323" s="184" t="s">
        <v>358</v>
      </c>
      <c r="NCU323" s="184" t="s">
        <v>358</v>
      </c>
      <c r="NCV323" s="184" t="s">
        <v>358</v>
      </c>
      <c r="NCW323" s="184" t="s">
        <v>358</v>
      </c>
      <c r="NCX323" s="184" t="s">
        <v>358</v>
      </c>
      <c r="NCY323" s="184" t="s">
        <v>358</v>
      </c>
      <c r="NCZ323" s="184" t="s">
        <v>358</v>
      </c>
      <c r="NDA323" s="184" t="s">
        <v>358</v>
      </c>
      <c r="NDB323" s="184" t="s">
        <v>358</v>
      </c>
      <c r="NDC323" s="184" t="s">
        <v>358</v>
      </c>
      <c r="NDD323" s="184" t="s">
        <v>358</v>
      </c>
      <c r="NDE323" s="184" t="s">
        <v>358</v>
      </c>
      <c r="NDF323" s="184" t="s">
        <v>358</v>
      </c>
      <c r="NDG323" s="184" t="s">
        <v>358</v>
      </c>
      <c r="NDH323" s="184" t="s">
        <v>358</v>
      </c>
      <c r="NDI323" s="184" t="s">
        <v>358</v>
      </c>
      <c r="NDJ323" s="184" t="s">
        <v>358</v>
      </c>
      <c r="NDK323" s="184" t="s">
        <v>358</v>
      </c>
      <c r="NDL323" s="184" t="s">
        <v>358</v>
      </c>
      <c r="NDM323" s="184" t="s">
        <v>358</v>
      </c>
      <c r="NDN323" s="184" t="s">
        <v>358</v>
      </c>
      <c r="NDO323" s="184" t="s">
        <v>358</v>
      </c>
      <c r="NDP323" s="184" t="s">
        <v>358</v>
      </c>
      <c r="NDQ323" s="184" t="s">
        <v>358</v>
      </c>
      <c r="NDR323" s="184" t="s">
        <v>358</v>
      </c>
      <c r="NDS323" s="184" t="s">
        <v>358</v>
      </c>
      <c r="NDT323" s="184" t="s">
        <v>358</v>
      </c>
      <c r="NDU323" s="184" t="s">
        <v>358</v>
      </c>
      <c r="NDV323" s="184" t="s">
        <v>358</v>
      </c>
      <c r="NDW323" s="184" t="s">
        <v>358</v>
      </c>
      <c r="NDX323" s="184" t="s">
        <v>358</v>
      </c>
      <c r="NDY323" s="184" t="s">
        <v>358</v>
      </c>
      <c r="NDZ323" s="184" t="s">
        <v>358</v>
      </c>
      <c r="NEA323" s="184" t="s">
        <v>358</v>
      </c>
      <c r="NEB323" s="184" t="s">
        <v>358</v>
      </c>
      <c r="NEC323" s="184" t="s">
        <v>358</v>
      </c>
      <c r="NED323" s="184" t="s">
        <v>358</v>
      </c>
      <c r="NEE323" s="184" t="s">
        <v>358</v>
      </c>
      <c r="NEF323" s="184" t="s">
        <v>358</v>
      </c>
      <c r="NEG323" s="184" t="s">
        <v>358</v>
      </c>
      <c r="NEH323" s="184" t="s">
        <v>358</v>
      </c>
      <c r="NEI323" s="184" t="s">
        <v>358</v>
      </c>
      <c r="NEJ323" s="184" t="s">
        <v>358</v>
      </c>
      <c r="NEK323" s="184" t="s">
        <v>358</v>
      </c>
      <c r="NEL323" s="184" t="s">
        <v>358</v>
      </c>
      <c r="NEM323" s="184" t="s">
        <v>358</v>
      </c>
      <c r="NEN323" s="184" t="s">
        <v>358</v>
      </c>
      <c r="NEO323" s="184" t="s">
        <v>358</v>
      </c>
      <c r="NEP323" s="184" t="s">
        <v>358</v>
      </c>
      <c r="NEQ323" s="184" t="s">
        <v>358</v>
      </c>
      <c r="NER323" s="184" t="s">
        <v>358</v>
      </c>
      <c r="NES323" s="184" t="s">
        <v>358</v>
      </c>
      <c r="NET323" s="184" t="s">
        <v>358</v>
      </c>
      <c r="NEU323" s="184" t="s">
        <v>358</v>
      </c>
      <c r="NEV323" s="184" t="s">
        <v>358</v>
      </c>
      <c r="NEW323" s="184" t="s">
        <v>358</v>
      </c>
      <c r="NEX323" s="184" t="s">
        <v>358</v>
      </c>
      <c r="NEY323" s="184" t="s">
        <v>358</v>
      </c>
      <c r="NEZ323" s="184" t="s">
        <v>358</v>
      </c>
      <c r="NFA323" s="184" t="s">
        <v>358</v>
      </c>
      <c r="NFB323" s="184" t="s">
        <v>358</v>
      </c>
      <c r="NFC323" s="184" t="s">
        <v>358</v>
      </c>
      <c r="NFD323" s="184" t="s">
        <v>358</v>
      </c>
      <c r="NFE323" s="184" t="s">
        <v>358</v>
      </c>
      <c r="NFF323" s="184" t="s">
        <v>358</v>
      </c>
      <c r="NFG323" s="184" t="s">
        <v>358</v>
      </c>
      <c r="NFH323" s="184" t="s">
        <v>358</v>
      </c>
      <c r="NFI323" s="184" t="s">
        <v>358</v>
      </c>
      <c r="NFJ323" s="184" t="s">
        <v>358</v>
      </c>
      <c r="NFK323" s="184" t="s">
        <v>358</v>
      </c>
      <c r="NFL323" s="184" t="s">
        <v>358</v>
      </c>
      <c r="NFM323" s="184" t="s">
        <v>358</v>
      </c>
      <c r="NFN323" s="184" t="s">
        <v>358</v>
      </c>
      <c r="NFO323" s="184" t="s">
        <v>358</v>
      </c>
      <c r="NFP323" s="184" t="s">
        <v>358</v>
      </c>
      <c r="NFQ323" s="184" t="s">
        <v>358</v>
      </c>
      <c r="NFR323" s="184" t="s">
        <v>358</v>
      </c>
      <c r="NFS323" s="184" t="s">
        <v>358</v>
      </c>
      <c r="NFT323" s="184" t="s">
        <v>358</v>
      </c>
      <c r="NFU323" s="184" t="s">
        <v>358</v>
      </c>
      <c r="NFV323" s="184" t="s">
        <v>358</v>
      </c>
      <c r="NFW323" s="184" t="s">
        <v>358</v>
      </c>
      <c r="NFX323" s="184" t="s">
        <v>358</v>
      </c>
      <c r="NFY323" s="184" t="s">
        <v>358</v>
      </c>
      <c r="NFZ323" s="184" t="s">
        <v>358</v>
      </c>
      <c r="NGA323" s="184" t="s">
        <v>358</v>
      </c>
      <c r="NGB323" s="184" t="s">
        <v>358</v>
      </c>
      <c r="NGC323" s="184" t="s">
        <v>358</v>
      </c>
      <c r="NGD323" s="184" t="s">
        <v>358</v>
      </c>
      <c r="NGE323" s="184" t="s">
        <v>358</v>
      </c>
      <c r="NGF323" s="184" t="s">
        <v>358</v>
      </c>
      <c r="NGG323" s="184" t="s">
        <v>358</v>
      </c>
      <c r="NGH323" s="184" t="s">
        <v>358</v>
      </c>
      <c r="NGI323" s="184" t="s">
        <v>358</v>
      </c>
      <c r="NGJ323" s="184" t="s">
        <v>358</v>
      </c>
      <c r="NGK323" s="184" t="s">
        <v>358</v>
      </c>
      <c r="NGL323" s="184" t="s">
        <v>358</v>
      </c>
      <c r="NGM323" s="184" t="s">
        <v>358</v>
      </c>
      <c r="NGN323" s="184" t="s">
        <v>358</v>
      </c>
      <c r="NGO323" s="184" t="s">
        <v>358</v>
      </c>
      <c r="NGP323" s="184" t="s">
        <v>358</v>
      </c>
      <c r="NGQ323" s="184" t="s">
        <v>358</v>
      </c>
      <c r="NGR323" s="184" t="s">
        <v>358</v>
      </c>
      <c r="NGS323" s="184" t="s">
        <v>358</v>
      </c>
      <c r="NGT323" s="184" t="s">
        <v>358</v>
      </c>
      <c r="NGU323" s="184" t="s">
        <v>358</v>
      </c>
      <c r="NGV323" s="184" t="s">
        <v>358</v>
      </c>
      <c r="NGW323" s="184" t="s">
        <v>358</v>
      </c>
      <c r="NGX323" s="184" t="s">
        <v>358</v>
      </c>
      <c r="NGY323" s="184" t="s">
        <v>358</v>
      </c>
      <c r="NGZ323" s="184" t="s">
        <v>358</v>
      </c>
      <c r="NHA323" s="184" t="s">
        <v>358</v>
      </c>
      <c r="NHB323" s="184" t="s">
        <v>358</v>
      </c>
      <c r="NHC323" s="184" t="s">
        <v>358</v>
      </c>
      <c r="NHD323" s="184" t="s">
        <v>358</v>
      </c>
      <c r="NHE323" s="184" t="s">
        <v>358</v>
      </c>
      <c r="NHF323" s="184" t="s">
        <v>358</v>
      </c>
      <c r="NHG323" s="184" t="s">
        <v>358</v>
      </c>
      <c r="NHH323" s="184" t="s">
        <v>358</v>
      </c>
      <c r="NHI323" s="184" t="s">
        <v>358</v>
      </c>
      <c r="NHJ323" s="184" t="s">
        <v>358</v>
      </c>
      <c r="NHK323" s="184" t="s">
        <v>358</v>
      </c>
      <c r="NHL323" s="184" t="s">
        <v>358</v>
      </c>
      <c r="NHM323" s="184" t="s">
        <v>358</v>
      </c>
      <c r="NHN323" s="184" t="s">
        <v>358</v>
      </c>
      <c r="NHO323" s="184" t="s">
        <v>358</v>
      </c>
      <c r="NHP323" s="184" t="s">
        <v>358</v>
      </c>
      <c r="NHQ323" s="184" t="s">
        <v>358</v>
      </c>
      <c r="NHR323" s="184" t="s">
        <v>358</v>
      </c>
      <c r="NHS323" s="184" t="s">
        <v>358</v>
      </c>
      <c r="NHT323" s="184" t="s">
        <v>358</v>
      </c>
      <c r="NHU323" s="184" t="s">
        <v>358</v>
      </c>
      <c r="NHV323" s="184" t="s">
        <v>358</v>
      </c>
      <c r="NHW323" s="184" t="s">
        <v>358</v>
      </c>
      <c r="NHX323" s="184" t="s">
        <v>358</v>
      </c>
      <c r="NHY323" s="184" t="s">
        <v>358</v>
      </c>
      <c r="NHZ323" s="184" t="s">
        <v>358</v>
      </c>
      <c r="NIA323" s="184" t="s">
        <v>358</v>
      </c>
      <c r="NIB323" s="184" t="s">
        <v>358</v>
      </c>
      <c r="NIC323" s="184" t="s">
        <v>358</v>
      </c>
      <c r="NID323" s="184" t="s">
        <v>358</v>
      </c>
      <c r="NIE323" s="184" t="s">
        <v>358</v>
      </c>
      <c r="NIF323" s="184" t="s">
        <v>358</v>
      </c>
      <c r="NIG323" s="184" t="s">
        <v>358</v>
      </c>
      <c r="NIH323" s="184" t="s">
        <v>358</v>
      </c>
      <c r="NII323" s="184" t="s">
        <v>358</v>
      </c>
      <c r="NIJ323" s="184" t="s">
        <v>358</v>
      </c>
      <c r="NIK323" s="184" t="s">
        <v>358</v>
      </c>
      <c r="NIL323" s="184" t="s">
        <v>358</v>
      </c>
      <c r="NIM323" s="184" t="s">
        <v>358</v>
      </c>
      <c r="NIN323" s="184" t="s">
        <v>358</v>
      </c>
      <c r="NIO323" s="184" t="s">
        <v>358</v>
      </c>
      <c r="NIP323" s="184" t="s">
        <v>358</v>
      </c>
      <c r="NIQ323" s="184" t="s">
        <v>358</v>
      </c>
      <c r="NIR323" s="184" t="s">
        <v>358</v>
      </c>
      <c r="NIS323" s="184" t="s">
        <v>358</v>
      </c>
      <c r="NIT323" s="184" t="s">
        <v>358</v>
      </c>
      <c r="NIU323" s="184" t="s">
        <v>358</v>
      </c>
      <c r="NIV323" s="184" t="s">
        <v>358</v>
      </c>
      <c r="NIW323" s="184" t="s">
        <v>358</v>
      </c>
      <c r="NIX323" s="184" t="s">
        <v>358</v>
      </c>
      <c r="NIY323" s="184" t="s">
        <v>358</v>
      </c>
      <c r="NIZ323" s="184" t="s">
        <v>358</v>
      </c>
      <c r="NJA323" s="184" t="s">
        <v>358</v>
      </c>
      <c r="NJB323" s="184" t="s">
        <v>358</v>
      </c>
      <c r="NJC323" s="184" t="s">
        <v>358</v>
      </c>
      <c r="NJD323" s="184" t="s">
        <v>358</v>
      </c>
      <c r="NJE323" s="184" t="s">
        <v>358</v>
      </c>
      <c r="NJF323" s="184" t="s">
        <v>358</v>
      </c>
      <c r="NJG323" s="184" t="s">
        <v>358</v>
      </c>
      <c r="NJH323" s="184" t="s">
        <v>358</v>
      </c>
      <c r="NJI323" s="184" t="s">
        <v>358</v>
      </c>
      <c r="NJJ323" s="184" t="s">
        <v>358</v>
      </c>
      <c r="NJK323" s="184" t="s">
        <v>358</v>
      </c>
      <c r="NJL323" s="184" t="s">
        <v>358</v>
      </c>
      <c r="NJM323" s="184" t="s">
        <v>358</v>
      </c>
      <c r="NJN323" s="184" t="s">
        <v>358</v>
      </c>
      <c r="NJO323" s="184" t="s">
        <v>358</v>
      </c>
      <c r="NJP323" s="184" t="s">
        <v>358</v>
      </c>
      <c r="NJQ323" s="184" t="s">
        <v>358</v>
      </c>
      <c r="NJR323" s="184" t="s">
        <v>358</v>
      </c>
      <c r="NJS323" s="184" t="s">
        <v>358</v>
      </c>
      <c r="NJT323" s="184" t="s">
        <v>358</v>
      </c>
      <c r="NJU323" s="184" t="s">
        <v>358</v>
      </c>
      <c r="NJV323" s="184" t="s">
        <v>358</v>
      </c>
      <c r="NJW323" s="184" t="s">
        <v>358</v>
      </c>
      <c r="NJX323" s="184" t="s">
        <v>358</v>
      </c>
      <c r="NJY323" s="184" t="s">
        <v>358</v>
      </c>
      <c r="NJZ323" s="184" t="s">
        <v>358</v>
      </c>
      <c r="NKA323" s="184" t="s">
        <v>358</v>
      </c>
      <c r="NKB323" s="184" t="s">
        <v>358</v>
      </c>
      <c r="NKC323" s="184" t="s">
        <v>358</v>
      </c>
      <c r="NKD323" s="184" t="s">
        <v>358</v>
      </c>
      <c r="NKE323" s="184" t="s">
        <v>358</v>
      </c>
      <c r="NKF323" s="184" t="s">
        <v>358</v>
      </c>
      <c r="NKG323" s="184" t="s">
        <v>358</v>
      </c>
      <c r="NKH323" s="184" t="s">
        <v>358</v>
      </c>
      <c r="NKI323" s="184" t="s">
        <v>358</v>
      </c>
      <c r="NKJ323" s="184" t="s">
        <v>358</v>
      </c>
      <c r="NKK323" s="184" t="s">
        <v>358</v>
      </c>
      <c r="NKL323" s="184" t="s">
        <v>358</v>
      </c>
      <c r="NKM323" s="184" t="s">
        <v>358</v>
      </c>
      <c r="NKN323" s="184" t="s">
        <v>358</v>
      </c>
      <c r="NKO323" s="184" t="s">
        <v>358</v>
      </c>
      <c r="NKP323" s="184" t="s">
        <v>358</v>
      </c>
      <c r="NKQ323" s="184" t="s">
        <v>358</v>
      </c>
      <c r="NKR323" s="184" t="s">
        <v>358</v>
      </c>
      <c r="NKS323" s="184" t="s">
        <v>358</v>
      </c>
      <c r="NKT323" s="184" t="s">
        <v>358</v>
      </c>
      <c r="NKU323" s="184" t="s">
        <v>358</v>
      </c>
      <c r="NKV323" s="184" t="s">
        <v>358</v>
      </c>
      <c r="NKW323" s="184" t="s">
        <v>358</v>
      </c>
      <c r="NKX323" s="184" t="s">
        <v>358</v>
      </c>
      <c r="NKY323" s="184" t="s">
        <v>358</v>
      </c>
      <c r="NKZ323" s="184" t="s">
        <v>358</v>
      </c>
      <c r="NLA323" s="184" t="s">
        <v>358</v>
      </c>
      <c r="NLB323" s="184" t="s">
        <v>358</v>
      </c>
      <c r="NLC323" s="184" t="s">
        <v>358</v>
      </c>
      <c r="NLD323" s="184" t="s">
        <v>358</v>
      </c>
      <c r="NLE323" s="184" t="s">
        <v>358</v>
      </c>
      <c r="NLF323" s="184" t="s">
        <v>358</v>
      </c>
      <c r="NLG323" s="184" t="s">
        <v>358</v>
      </c>
      <c r="NLH323" s="184" t="s">
        <v>358</v>
      </c>
      <c r="NLI323" s="184" t="s">
        <v>358</v>
      </c>
      <c r="NLJ323" s="184" t="s">
        <v>358</v>
      </c>
      <c r="NLK323" s="184" t="s">
        <v>358</v>
      </c>
      <c r="NLL323" s="184" t="s">
        <v>358</v>
      </c>
      <c r="NLM323" s="184" t="s">
        <v>358</v>
      </c>
      <c r="NLN323" s="184" t="s">
        <v>358</v>
      </c>
      <c r="NLO323" s="184" t="s">
        <v>358</v>
      </c>
      <c r="NLP323" s="184" t="s">
        <v>358</v>
      </c>
      <c r="NLQ323" s="184" t="s">
        <v>358</v>
      </c>
      <c r="NLR323" s="184" t="s">
        <v>358</v>
      </c>
      <c r="NLS323" s="184" t="s">
        <v>358</v>
      </c>
      <c r="NLT323" s="184" t="s">
        <v>358</v>
      </c>
      <c r="NLU323" s="184" t="s">
        <v>358</v>
      </c>
      <c r="NLV323" s="184" t="s">
        <v>358</v>
      </c>
      <c r="NLW323" s="184" t="s">
        <v>358</v>
      </c>
      <c r="NLX323" s="184" t="s">
        <v>358</v>
      </c>
      <c r="NLY323" s="184" t="s">
        <v>358</v>
      </c>
      <c r="NLZ323" s="184" t="s">
        <v>358</v>
      </c>
      <c r="NMA323" s="184" t="s">
        <v>358</v>
      </c>
      <c r="NMB323" s="184" t="s">
        <v>358</v>
      </c>
      <c r="NMC323" s="184" t="s">
        <v>358</v>
      </c>
      <c r="NMD323" s="184" t="s">
        <v>358</v>
      </c>
      <c r="NME323" s="184" t="s">
        <v>358</v>
      </c>
      <c r="NMF323" s="184" t="s">
        <v>358</v>
      </c>
      <c r="NMG323" s="184" t="s">
        <v>358</v>
      </c>
      <c r="NMH323" s="184" t="s">
        <v>358</v>
      </c>
      <c r="NMI323" s="184" t="s">
        <v>358</v>
      </c>
      <c r="NMJ323" s="184" t="s">
        <v>358</v>
      </c>
      <c r="NMK323" s="184" t="s">
        <v>358</v>
      </c>
      <c r="NML323" s="184" t="s">
        <v>358</v>
      </c>
      <c r="NMM323" s="184" t="s">
        <v>358</v>
      </c>
      <c r="NMN323" s="184" t="s">
        <v>358</v>
      </c>
      <c r="NMO323" s="184" t="s">
        <v>358</v>
      </c>
      <c r="NMP323" s="184" t="s">
        <v>358</v>
      </c>
      <c r="NMQ323" s="184" t="s">
        <v>358</v>
      </c>
      <c r="NMR323" s="184" t="s">
        <v>358</v>
      </c>
      <c r="NMS323" s="184" t="s">
        <v>358</v>
      </c>
      <c r="NMT323" s="184" t="s">
        <v>358</v>
      </c>
      <c r="NMU323" s="184" t="s">
        <v>358</v>
      </c>
      <c r="NMV323" s="184" t="s">
        <v>358</v>
      </c>
      <c r="NMW323" s="184" t="s">
        <v>358</v>
      </c>
      <c r="NMX323" s="184" t="s">
        <v>358</v>
      </c>
      <c r="NMY323" s="184" t="s">
        <v>358</v>
      </c>
      <c r="NMZ323" s="184" t="s">
        <v>358</v>
      </c>
      <c r="NNA323" s="184" t="s">
        <v>358</v>
      </c>
      <c r="NNB323" s="184" t="s">
        <v>358</v>
      </c>
      <c r="NNC323" s="184" t="s">
        <v>358</v>
      </c>
      <c r="NND323" s="184" t="s">
        <v>358</v>
      </c>
      <c r="NNE323" s="184" t="s">
        <v>358</v>
      </c>
      <c r="NNF323" s="184" t="s">
        <v>358</v>
      </c>
      <c r="NNG323" s="184" t="s">
        <v>358</v>
      </c>
      <c r="NNH323" s="184" t="s">
        <v>358</v>
      </c>
      <c r="NNI323" s="184" t="s">
        <v>358</v>
      </c>
      <c r="NNJ323" s="184" t="s">
        <v>358</v>
      </c>
      <c r="NNK323" s="184" t="s">
        <v>358</v>
      </c>
      <c r="NNL323" s="184" t="s">
        <v>358</v>
      </c>
      <c r="NNM323" s="184" t="s">
        <v>358</v>
      </c>
      <c r="NNN323" s="184" t="s">
        <v>358</v>
      </c>
      <c r="NNO323" s="184" t="s">
        <v>358</v>
      </c>
      <c r="NNP323" s="184" t="s">
        <v>358</v>
      </c>
      <c r="NNQ323" s="184" t="s">
        <v>358</v>
      </c>
      <c r="NNR323" s="184" t="s">
        <v>358</v>
      </c>
      <c r="NNS323" s="184" t="s">
        <v>358</v>
      </c>
      <c r="NNT323" s="184" t="s">
        <v>358</v>
      </c>
      <c r="NNU323" s="184" t="s">
        <v>358</v>
      </c>
      <c r="NNV323" s="184" t="s">
        <v>358</v>
      </c>
      <c r="NNW323" s="184" t="s">
        <v>358</v>
      </c>
      <c r="NNX323" s="184" t="s">
        <v>358</v>
      </c>
      <c r="NNY323" s="184" t="s">
        <v>358</v>
      </c>
      <c r="NNZ323" s="184" t="s">
        <v>358</v>
      </c>
      <c r="NOA323" s="184" t="s">
        <v>358</v>
      </c>
      <c r="NOB323" s="184" t="s">
        <v>358</v>
      </c>
      <c r="NOC323" s="184" t="s">
        <v>358</v>
      </c>
      <c r="NOD323" s="184" t="s">
        <v>358</v>
      </c>
      <c r="NOE323" s="184" t="s">
        <v>358</v>
      </c>
      <c r="NOF323" s="184" t="s">
        <v>358</v>
      </c>
      <c r="NOG323" s="184" t="s">
        <v>358</v>
      </c>
      <c r="NOH323" s="184" t="s">
        <v>358</v>
      </c>
      <c r="NOI323" s="184" t="s">
        <v>358</v>
      </c>
      <c r="NOJ323" s="184" t="s">
        <v>358</v>
      </c>
      <c r="NOK323" s="184" t="s">
        <v>358</v>
      </c>
      <c r="NOL323" s="184" t="s">
        <v>358</v>
      </c>
      <c r="NOM323" s="184" t="s">
        <v>358</v>
      </c>
      <c r="NON323" s="184" t="s">
        <v>358</v>
      </c>
      <c r="NOO323" s="184" t="s">
        <v>358</v>
      </c>
      <c r="NOP323" s="184" t="s">
        <v>358</v>
      </c>
      <c r="NOQ323" s="184" t="s">
        <v>358</v>
      </c>
      <c r="NOR323" s="184" t="s">
        <v>358</v>
      </c>
      <c r="NOS323" s="184" t="s">
        <v>358</v>
      </c>
      <c r="NOT323" s="184" t="s">
        <v>358</v>
      </c>
      <c r="NOU323" s="184" t="s">
        <v>358</v>
      </c>
      <c r="NOV323" s="184" t="s">
        <v>358</v>
      </c>
      <c r="NOW323" s="184" t="s">
        <v>358</v>
      </c>
      <c r="NOX323" s="184" t="s">
        <v>358</v>
      </c>
      <c r="NOY323" s="184" t="s">
        <v>358</v>
      </c>
      <c r="NOZ323" s="184" t="s">
        <v>358</v>
      </c>
      <c r="NPA323" s="184" t="s">
        <v>358</v>
      </c>
      <c r="NPB323" s="184" t="s">
        <v>358</v>
      </c>
      <c r="NPC323" s="184" t="s">
        <v>358</v>
      </c>
      <c r="NPD323" s="184" t="s">
        <v>358</v>
      </c>
      <c r="NPE323" s="184" t="s">
        <v>358</v>
      </c>
      <c r="NPF323" s="184" t="s">
        <v>358</v>
      </c>
      <c r="NPG323" s="184" t="s">
        <v>358</v>
      </c>
      <c r="NPH323" s="184" t="s">
        <v>358</v>
      </c>
      <c r="NPI323" s="184" t="s">
        <v>358</v>
      </c>
      <c r="NPJ323" s="184" t="s">
        <v>358</v>
      </c>
      <c r="NPK323" s="184" t="s">
        <v>358</v>
      </c>
      <c r="NPL323" s="184" t="s">
        <v>358</v>
      </c>
      <c r="NPM323" s="184" t="s">
        <v>358</v>
      </c>
      <c r="NPN323" s="184" t="s">
        <v>358</v>
      </c>
      <c r="NPO323" s="184" t="s">
        <v>358</v>
      </c>
      <c r="NPP323" s="184" t="s">
        <v>358</v>
      </c>
      <c r="NPQ323" s="184" t="s">
        <v>358</v>
      </c>
      <c r="NPR323" s="184" t="s">
        <v>358</v>
      </c>
      <c r="NPS323" s="184" t="s">
        <v>358</v>
      </c>
      <c r="NPT323" s="184" t="s">
        <v>358</v>
      </c>
      <c r="NPU323" s="184" t="s">
        <v>358</v>
      </c>
      <c r="NPV323" s="184" t="s">
        <v>358</v>
      </c>
      <c r="NPW323" s="184" t="s">
        <v>358</v>
      </c>
      <c r="NPX323" s="184" t="s">
        <v>358</v>
      </c>
      <c r="NPY323" s="184" t="s">
        <v>358</v>
      </c>
      <c r="NPZ323" s="184" t="s">
        <v>358</v>
      </c>
      <c r="NQA323" s="184" t="s">
        <v>358</v>
      </c>
      <c r="NQB323" s="184" t="s">
        <v>358</v>
      </c>
      <c r="NQC323" s="184" t="s">
        <v>358</v>
      </c>
      <c r="NQD323" s="184" t="s">
        <v>358</v>
      </c>
      <c r="NQE323" s="184" t="s">
        <v>358</v>
      </c>
      <c r="NQF323" s="184" t="s">
        <v>358</v>
      </c>
      <c r="NQG323" s="184" t="s">
        <v>358</v>
      </c>
      <c r="NQH323" s="184" t="s">
        <v>358</v>
      </c>
      <c r="NQI323" s="184" t="s">
        <v>358</v>
      </c>
      <c r="NQJ323" s="184" t="s">
        <v>358</v>
      </c>
      <c r="NQK323" s="184" t="s">
        <v>358</v>
      </c>
      <c r="NQL323" s="184" t="s">
        <v>358</v>
      </c>
      <c r="NQM323" s="184" t="s">
        <v>358</v>
      </c>
      <c r="NQN323" s="184" t="s">
        <v>358</v>
      </c>
      <c r="NQO323" s="184" t="s">
        <v>358</v>
      </c>
      <c r="NQP323" s="184" t="s">
        <v>358</v>
      </c>
      <c r="NQQ323" s="184" t="s">
        <v>358</v>
      </c>
      <c r="NQR323" s="184" t="s">
        <v>358</v>
      </c>
      <c r="NQS323" s="184" t="s">
        <v>358</v>
      </c>
      <c r="NQT323" s="184" t="s">
        <v>358</v>
      </c>
      <c r="NQU323" s="184" t="s">
        <v>358</v>
      </c>
      <c r="NQV323" s="184" t="s">
        <v>358</v>
      </c>
      <c r="NQW323" s="184" t="s">
        <v>358</v>
      </c>
      <c r="NQX323" s="184" t="s">
        <v>358</v>
      </c>
      <c r="NQY323" s="184" t="s">
        <v>358</v>
      </c>
      <c r="NQZ323" s="184" t="s">
        <v>358</v>
      </c>
      <c r="NRA323" s="184" t="s">
        <v>358</v>
      </c>
      <c r="NRB323" s="184" t="s">
        <v>358</v>
      </c>
      <c r="NRC323" s="184" t="s">
        <v>358</v>
      </c>
      <c r="NRD323" s="184" t="s">
        <v>358</v>
      </c>
      <c r="NRE323" s="184" t="s">
        <v>358</v>
      </c>
      <c r="NRF323" s="184" t="s">
        <v>358</v>
      </c>
      <c r="NRG323" s="184" t="s">
        <v>358</v>
      </c>
      <c r="NRH323" s="184" t="s">
        <v>358</v>
      </c>
      <c r="NRI323" s="184" t="s">
        <v>358</v>
      </c>
      <c r="NRJ323" s="184" t="s">
        <v>358</v>
      </c>
      <c r="NRK323" s="184" t="s">
        <v>358</v>
      </c>
      <c r="NRL323" s="184" t="s">
        <v>358</v>
      </c>
      <c r="NRM323" s="184" t="s">
        <v>358</v>
      </c>
      <c r="NRN323" s="184" t="s">
        <v>358</v>
      </c>
      <c r="NRO323" s="184" t="s">
        <v>358</v>
      </c>
      <c r="NRP323" s="184" t="s">
        <v>358</v>
      </c>
      <c r="NRQ323" s="184" t="s">
        <v>358</v>
      </c>
      <c r="NRR323" s="184" t="s">
        <v>358</v>
      </c>
      <c r="NRS323" s="184" t="s">
        <v>358</v>
      </c>
      <c r="NRT323" s="184" t="s">
        <v>358</v>
      </c>
      <c r="NRU323" s="184" t="s">
        <v>358</v>
      </c>
      <c r="NRV323" s="184" t="s">
        <v>358</v>
      </c>
      <c r="NRW323" s="184" t="s">
        <v>358</v>
      </c>
      <c r="NRX323" s="184" t="s">
        <v>358</v>
      </c>
      <c r="NRY323" s="184" t="s">
        <v>358</v>
      </c>
      <c r="NRZ323" s="184" t="s">
        <v>358</v>
      </c>
      <c r="NSA323" s="184" t="s">
        <v>358</v>
      </c>
      <c r="NSB323" s="184" t="s">
        <v>358</v>
      </c>
      <c r="NSC323" s="184" t="s">
        <v>358</v>
      </c>
      <c r="NSD323" s="184" t="s">
        <v>358</v>
      </c>
      <c r="NSE323" s="184" t="s">
        <v>358</v>
      </c>
      <c r="NSF323" s="184" t="s">
        <v>358</v>
      </c>
      <c r="NSG323" s="184" t="s">
        <v>358</v>
      </c>
      <c r="NSH323" s="184" t="s">
        <v>358</v>
      </c>
      <c r="NSI323" s="184" t="s">
        <v>358</v>
      </c>
      <c r="NSJ323" s="184" t="s">
        <v>358</v>
      </c>
      <c r="NSK323" s="184" t="s">
        <v>358</v>
      </c>
      <c r="NSL323" s="184" t="s">
        <v>358</v>
      </c>
      <c r="NSM323" s="184" t="s">
        <v>358</v>
      </c>
      <c r="NSN323" s="184" t="s">
        <v>358</v>
      </c>
      <c r="NSO323" s="184" t="s">
        <v>358</v>
      </c>
      <c r="NSP323" s="184" t="s">
        <v>358</v>
      </c>
      <c r="NSQ323" s="184" t="s">
        <v>358</v>
      </c>
      <c r="NSR323" s="184" t="s">
        <v>358</v>
      </c>
      <c r="NSS323" s="184" t="s">
        <v>358</v>
      </c>
      <c r="NST323" s="184" t="s">
        <v>358</v>
      </c>
      <c r="NSU323" s="184" t="s">
        <v>358</v>
      </c>
      <c r="NSV323" s="184" t="s">
        <v>358</v>
      </c>
      <c r="NSW323" s="184" t="s">
        <v>358</v>
      </c>
      <c r="NSX323" s="184" t="s">
        <v>358</v>
      </c>
      <c r="NSY323" s="184" t="s">
        <v>358</v>
      </c>
      <c r="NSZ323" s="184" t="s">
        <v>358</v>
      </c>
      <c r="NTA323" s="184" t="s">
        <v>358</v>
      </c>
      <c r="NTB323" s="184" t="s">
        <v>358</v>
      </c>
      <c r="NTC323" s="184" t="s">
        <v>358</v>
      </c>
      <c r="NTD323" s="184" t="s">
        <v>358</v>
      </c>
      <c r="NTE323" s="184" t="s">
        <v>358</v>
      </c>
      <c r="NTF323" s="184" t="s">
        <v>358</v>
      </c>
      <c r="NTG323" s="184" t="s">
        <v>358</v>
      </c>
      <c r="NTH323" s="184" t="s">
        <v>358</v>
      </c>
      <c r="NTI323" s="184" t="s">
        <v>358</v>
      </c>
      <c r="NTJ323" s="184" t="s">
        <v>358</v>
      </c>
      <c r="NTK323" s="184" t="s">
        <v>358</v>
      </c>
      <c r="NTL323" s="184" t="s">
        <v>358</v>
      </c>
      <c r="NTM323" s="184" t="s">
        <v>358</v>
      </c>
      <c r="NTN323" s="184" t="s">
        <v>358</v>
      </c>
      <c r="NTO323" s="184" t="s">
        <v>358</v>
      </c>
      <c r="NTP323" s="184" t="s">
        <v>358</v>
      </c>
      <c r="NTQ323" s="184" t="s">
        <v>358</v>
      </c>
      <c r="NTR323" s="184" t="s">
        <v>358</v>
      </c>
      <c r="NTS323" s="184" t="s">
        <v>358</v>
      </c>
      <c r="NTT323" s="184" t="s">
        <v>358</v>
      </c>
      <c r="NTU323" s="184" t="s">
        <v>358</v>
      </c>
      <c r="NTV323" s="184" t="s">
        <v>358</v>
      </c>
      <c r="NTW323" s="184" t="s">
        <v>358</v>
      </c>
      <c r="NTX323" s="184" t="s">
        <v>358</v>
      </c>
      <c r="NTY323" s="184" t="s">
        <v>358</v>
      </c>
      <c r="NTZ323" s="184" t="s">
        <v>358</v>
      </c>
      <c r="NUA323" s="184" t="s">
        <v>358</v>
      </c>
      <c r="NUB323" s="184" t="s">
        <v>358</v>
      </c>
      <c r="NUC323" s="184" t="s">
        <v>358</v>
      </c>
      <c r="NUD323" s="184" t="s">
        <v>358</v>
      </c>
      <c r="NUE323" s="184" t="s">
        <v>358</v>
      </c>
      <c r="NUF323" s="184" t="s">
        <v>358</v>
      </c>
      <c r="NUG323" s="184" t="s">
        <v>358</v>
      </c>
      <c r="NUH323" s="184" t="s">
        <v>358</v>
      </c>
      <c r="NUI323" s="184" t="s">
        <v>358</v>
      </c>
      <c r="NUJ323" s="184" t="s">
        <v>358</v>
      </c>
      <c r="NUK323" s="184" t="s">
        <v>358</v>
      </c>
      <c r="NUL323" s="184" t="s">
        <v>358</v>
      </c>
      <c r="NUM323" s="184" t="s">
        <v>358</v>
      </c>
      <c r="NUN323" s="184" t="s">
        <v>358</v>
      </c>
      <c r="NUO323" s="184" t="s">
        <v>358</v>
      </c>
      <c r="NUP323" s="184" t="s">
        <v>358</v>
      </c>
      <c r="NUQ323" s="184" t="s">
        <v>358</v>
      </c>
      <c r="NUR323" s="184" t="s">
        <v>358</v>
      </c>
      <c r="NUS323" s="184" t="s">
        <v>358</v>
      </c>
      <c r="NUT323" s="184" t="s">
        <v>358</v>
      </c>
      <c r="NUU323" s="184" t="s">
        <v>358</v>
      </c>
      <c r="NUV323" s="184" t="s">
        <v>358</v>
      </c>
      <c r="NUW323" s="184" t="s">
        <v>358</v>
      </c>
      <c r="NUX323" s="184" t="s">
        <v>358</v>
      </c>
      <c r="NUY323" s="184" t="s">
        <v>358</v>
      </c>
      <c r="NUZ323" s="184" t="s">
        <v>358</v>
      </c>
      <c r="NVA323" s="184" t="s">
        <v>358</v>
      </c>
      <c r="NVB323" s="184" t="s">
        <v>358</v>
      </c>
      <c r="NVC323" s="184" t="s">
        <v>358</v>
      </c>
      <c r="NVD323" s="184" t="s">
        <v>358</v>
      </c>
      <c r="NVE323" s="184" t="s">
        <v>358</v>
      </c>
      <c r="NVF323" s="184" t="s">
        <v>358</v>
      </c>
      <c r="NVG323" s="184" t="s">
        <v>358</v>
      </c>
      <c r="NVH323" s="184" t="s">
        <v>358</v>
      </c>
      <c r="NVI323" s="184" t="s">
        <v>358</v>
      </c>
      <c r="NVJ323" s="184" t="s">
        <v>358</v>
      </c>
      <c r="NVK323" s="184" t="s">
        <v>358</v>
      </c>
      <c r="NVL323" s="184" t="s">
        <v>358</v>
      </c>
      <c r="NVM323" s="184" t="s">
        <v>358</v>
      </c>
      <c r="NVN323" s="184" t="s">
        <v>358</v>
      </c>
      <c r="NVO323" s="184" t="s">
        <v>358</v>
      </c>
      <c r="NVP323" s="184" t="s">
        <v>358</v>
      </c>
      <c r="NVQ323" s="184" t="s">
        <v>358</v>
      </c>
      <c r="NVR323" s="184" t="s">
        <v>358</v>
      </c>
      <c r="NVS323" s="184" t="s">
        <v>358</v>
      </c>
      <c r="NVT323" s="184" t="s">
        <v>358</v>
      </c>
      <c r="NVU323" s="184" t="s">
        <v>358</v>
      </c>
      <c r="NVV323" s="184" t="s">
        <v>358</v>
      </c>
      <c r="NVW323" s="184" t="s">
        <v>358</v>
      </c>
      <c r="NVX323" s="184" t="s">
        <v>358</v>
      </c>
      <c r="NVY323" s="184" t="s">
        <v>358</v>
      </c>
      <c r="NVZ323" s="184" t="s">
        <v>358</v>
      </c>
      <c r="NWA323" s="184" t="s">
        <v>358</v>
      </c>
      <c r="NWB323" s="184" t="s">
        <v>358</v>
      </c>
      <c r="NWC323" s="184" t="s">
        <v>358</v>
      </c>
      <c r="NWD323" s="184" t="s">
        <v>358</v>
      </c>
      <c r="NWE323" s="184" t="s">
        <v>358</v>
      </c>
      <c r="NWF323" s="184" t="s">
        <v>358</v>
      </c>
      <c r="NWG323" s="184" t="s">
        <v>358</v>
      </c>
      <c r="NWH323" s="184" t="s">
        <v>358</v>
      </c>
      <c r="NWI323" s="184" t="s">
        <v>358</v>
      </c>
      <c r="NWJ323" s="184" t="s">
        <v>358</v>
      </c>
      <c r="NWK323" s="184" t="s">
        <v>358</v>
      </c>
      <c r="NWL323" s="184" t="s">
        <v>358</v>
      </c>
      <c r="NWM323" s="184" t="s">
        <v>358</v>
      </c>
      <c r="NWN323" s="184" t="s">
        <v>358</v>
      </c>
      <c r="NWO323" s="184" t="s">
        <v>358</v>
      </c>
      <c r="NWP323" s="184" t="s">
        <v>358</v>
      </c>
      <c r="NWQ323" s="184" t="s">
        <v>358</v>
      </c>
      <c r="NWR323" s="184" t="s">
        <v>358</v>
      </c>
      <c r="NWS323" s="184" t="s">
        <v>358</v>
      </c>
      <c r="NWT323" s="184" t="s">
        <v>358</v>
      </c>
      <c r="NWU323" s="184" t="s">
        <v>358</v>
      </c>
      <c r="NWV323" s="184" t="s">
        <v>358</v>
      </c>
      <c r="NWW323" s="184" t="s">
        <v>358</v>
      </c>
      <c r="NWX323" s="184" t="s">
        <v>358</v>
      </c>
      <c r="NWY323" s="184" t="s">
        <v>358</v>
      </c>
      <c r="NWZ323" s="184" t="s">
        <v>358</v>
      </c>
      <c r="NXA323" s="184" t="s">
        <v>358</v>
      </c>
      <c r="NXB323" s="184" t="s">
        <v>358</v>
      </c>
      <c r="NXC323" s="184" t="s">
        <v>358</v>
      </c>
      <c r="NXD323" s="184" t="s">
        <v>358</v>
      </c>
      <c r="NXE323" s="184" t="s">
        <v>358</v>
      </c>
      <c r="NXF323" s="184" t="s">
        <v>358</v>
      </c>
      <c r="NXG323" s="184" t="s">
        <v>358</v>
      </c>
      <c r="NXH323" s="184" t="s">
        <v>358</v>
      </c>
      <c r="NXI323" s="184" t="s">
        <v>358</v>
      </c>
      <c r="NXJ323" s="184" t="s">
        <v>358</v>
      </c>
      <c r="NXK323" s="184" t="s">
        <v>358</v>
      </c>
      <c r="NXL323" s="184" t="s">
        <v>358</v>
      </c>
      <c r="NXM323" s="184" t="s">
        <v>358</v>
      </c>
      <c r="NXN323" s="184" t="s">
        <v>358</v>
      </c>
      <c r="NXO323" s="184" t="s">
        <v>358</v>
      </c>
      <c r="NXP323" s="184" t="s">
        <v>358</v>
      </c>
      <c r="NXQ323" s="184" t="s">
        <v>358</v>
      </c>
      <c r="NXR323" s="184" t="s">
        <v>358</v>
      </c>
      <c r="NXS323" s="184" t="s">
        <v>358</v>
      </c>
      <c r="NXT323" s="184" t="s">
        <v>358</v>
      </c>
      <c r="NXU323" s="184" t="s">
        <v>358</v>
      </c>
      <c r="NXV323" s="184" t="s">
        <v>358</v>
      </c>
      <c r="NXW323" s="184" t="s">
        <v>358</v>
      </c>
      <c r="NXX323" s="184" t="s">
        <v>358</v>
      </c>
      <c r="NXY323" s="184" t="s">
        <v>358</v>
      </c>
      <c r="NXZ323" s="184" t="s">
        <v>358</v>
      </c>
      <c r="NYA323" s="184" t="s">
        <v>358</v>
      </c>
      <c r="NYB323" s="184" t="s">
        <v>358</v>
      </c>
      <c r="NYC323" s="184" t="s">
        <v>358</v>
      </c>
      <c r="NYD323" s="184" t="s">
        <v>358</v>
      </c>
      <c r="NYE323" s="184" t="s">
        <v>358</v>
      </c>
      <c r="NYF323" s="184" t="s">
        <v>358</v>
      </c>
      <c r="NYG323" s="184" t="s">
        <v>358</v>
      </c>
      <c r="NYH323" s="184" t="s">
        <v>358</v>
      </c>
      <c r="NYI323" s="184" t="s">
        <v>358</v>
      </c>
      <c r="NYJ323" s="184" t="s">
        <v>358</v>
      </c>
      <c r="NYK323" s="184" t="s">
        <v>358</v>
      </c>
      <c r="NYL323" s="184" t="s">
        <v>358</v>
      </c>
      <c r="NYM323" s="184" t="s">
        <v>358</v>
      </c>
      <c r="NYN323" s="184" t="s">
        <v>358</v>
      </c>
      <c r="NYO323" s="184" t="s">
        <v>358</v>
      </c>
      <c r="NYP323" s="184" t="s">
        <v>358</v>
      </c>
      <c r="NYQ323" s="184" t="s">
        <v>358</v>
      </c>
      <c r="NYR323" s="184" t="s">
        <v>358</v>
      </c>
      <c r="NYS323" s="184" t="s">
        <v>358</v>
      </c>
      <c r="NYT323" s="184" t="s">
        <v>358</v>
      </c>
      <c r="NYU323" s="184" t="s">
        <v>358</v>
      </c>
      <c r="NYV323" s="184" t="s">
        <v>358</v>
      </c>
      <c r="NYW323" s="184" t="s">
        <v>358</v>
      </c>
      <c r="NYX323" s="184" t="s">
        <v>358</v>
      </c>
      <c r="NYY323" s="184" t="s">
        <v>358</v>
      </c>
      <c r="NYZ323" s="184" t="s">
        <v>358</v>
      </c>
      <c r="NZA323" s="184" t="s">
        <v>358</v>
      </c>
      <c r="NZB323" s="184" t="s">
        <v>358</v>
      </c>
      <c r="NZC323" s="184" t="s">
        <v>358</v>
      </c>
      <c r="NZD323" s="184" t="s">
        <v>358</v>
      </c>
      <c r="NZE323" s="184" t="s">
        <v>358</v>
      </c>
      <c r="NZF323" s="184" t="s">
        <v>358</v>
      </c>
      <c r="NZG323" s="184" t="s">
        <v>358</v>
      </c>
      <c r="NZH323" s="184" t="s">
        <v>358</v>
      </c>
      <c r="NZI323" s="184" t="s">
        <v>358</v>
      </c>
      <c r="NZJ323" s="184" t="s">
        <v>358</v>
      </c>
      <c r="NZK323" s="184" t="s">
        <v>358</v>
      </c>
      <c r="NZL323" s="184" t="s">
        <v>358</v>
      </c>
      <c r="NZM323" s="184" t="s">
        <v>358</v>
      </c>
      <c r="NZN323" s="184" t="s">
        <v>358</v>
      </c>
      <c r="NZO323" s="184" t="s">
        <v>358</v>
      </c>
      <c r="NZP323" s="184" t="s">
        <v>358</v>
      </c>
      <c r="NZQ323" s="184" t="s">
        <v>358</v>
      </c>
      <c r="NZR323" s="184" t="s">
        <v>358</v>
      </c>
      <c r="NZS323" s="184" t="s">
        <v>358</v>
      </c>
      <c r="NZT323" s="184" t="s">
        <v>358</v>
      </c>
      <c r="NZU323" s="184" t="s">
        <v>358</v>
      </c>
      <c r="NZV323" s="184" t="s">
        <v>358</v>
      </c>
      <c r="NZW323" s="184" t="s">
        <v>358</v>
      </c>
      <c r="NZX323" s="184" t="s">
        <v>358</v>
      </c>
      <c r="NZY323" s="184" t="s">
        <v>358</v>
      </c>
      <c r="NZZ323" s="184" t="s">
        <v>358</v>
      </c>
      <c r="OAA323" s="184" t="s">
        <v>358</v>
      </c>
      <c r="OAB323" s="184" t="s">
        <v>358</v>
      </c>
      <c r="OAC323" s="184" t="s">
        <v>358</v>
      </c>
      <c r="OAD323" s="184" t="s">
        <v>358</v>
      </c>
      <c r="OAE323" s="184" t="s">
        <v>358</v>
      </c>
      <c r="OAF323" s="184" t="s">
        <v>358</v>
      </c>
      <c r="OAG323" s="184" t="s">
        <v>358</v>
      </c>
      <c r="OAH323" s="184" t="s">
        <v>358</v>
      </c>
      <c r="OAI323" s="184" t="s">
        <v>358</v>
      </c>
      <c r="OAJ323" s="184" t="s">
        <v>358</v>
      </c>
      <c r="OAK323" s="184" t="s">
        <v>358</v>
      </c>
      <c r="OAL323" s="184" t="s">
        <v>358</v>
      </c>
      <c r="OAM323" s="184" t="s">
        <v>358</v>
      </c>
      <c r="OAN323" s="184" t="s">
        <v>358</v>
      </c>
      <c r="OAO323" s="184" t="s">
        <v>358</v>
      </c>
      <c r="OAP323" s="184" t="s">
        <v>358</v>
      </c>
      <c r="OAQ323" s="184" t="s">
        <v>358</v>
      </c>
      <c r="OAR323" s="184" t="s">
        <v>358</v>
      </c>
      <c r="OAS323" s="184" t="s">
        <v>358</v>
      </c>
      <c r="OAT323" s="184" t="s">
        <v>358</v>
      </c>
      <c r="OAU323" s="184" t="s">
        <v>358</v>
      </c>
      <c r="OAV323" s="184" t="s">
        <v>358</v>
      </c>
      <c r="OAW323" s="184" t="s">
        <v>358</v>
      </c>
      <c r="OAX323" s="184" t="s">
        <v>358</v>
      </c>
      <c r="OAY323" s="184" t="s">
        <v>358</v>
      </c>
      <c r="OAZ323" s="184" t="s">
        <v>358</v>
      </c>
      <c r="OBA323" s="184" t="s">
        <v>358</v>
      </c>
      <c r="OBB323" s="184" t="s">
        <v>358</v>
      </c>
      <c r="OBC323" s="184" t="s">
        <v>358</v>
      </c>
      <c r="OBD323" s="184" t="s">
        <v>358</v>
      </c>
      <c r="OBE323" s="184" t="s">
        <v>358</v>
      </c>
      <c r="OBF323" s="184" t="s">
        <v>358</v>
      </c>
      <c r="OBG323" s="184" t="s">
        <v>358</v>
      </c>
      <c r="OBH323" s="184" t="s">
        <v>358</v>
      </c>
      <c r="OBI323" s="184" t="s">
        <v>358</v>
      </c>
      <c r="OBJ323" s="184" t="s">
        <v>358</v>
      </c>
      <c r="OBK323" s="184" t="s">
        <v>358</v>
      </c>
      <c r="OBL323" s="184" t="s">
        <v>358</v>
      </c>
      <c r="OBM323" s="184" t="s">
        <v>358</v>
      </c>
      <c r="OBN323" s="184" t="s">
        <v>358</v>
      </c>
      <c r="OBO323" s="184" t="s">
        <v>358</v>
      </c>
      <c r="OBP323" s="184" t="s">
        <v>358</v>
      </c>
      <c r="OBQ323" s="184" t="s">
        <v>358</v>
      </c>
      <c r="OBR323" s="184" t="s">
        <v>358</v>
      </c>
      <c r="OBS323" s="184" t="s">
        <v>358</v>
      </c>
      <c r="OBT323" s="184" t="s">
        <v>358</v>
      </c>
      <c r="OBU323" s="184" t="s">
        <v>358</v>
      </c>
      <c r="OBV323" s="184" t="s">
        <v>358</v>
      </c>
      <c r="OBW323" s="184" t="s">
        <v>358</v>
      </c>
      <c r="OBX323" s="184" t="s">
        <v>358</v>
      </c>
      <c r="OBY323" s="184" t="s">
        <v>358</v>
      </c>
      <c r="OBZ323" s="184" t="s">
        <v>358</v>
      </c>
      <c r="OCA323" s="184" t="s">
        <v>358</v>
      </c>
      <c r="OCB323" s="184" t="s">
        <v>358</v>
      </c>
      <c r="OCC323" s="184" t="s">
        <v>358</v>
      </c>
      <c r="OCD323" s="184" t="s">
        <v>358</v>
      </c>
      <c r="OCE323" s="184" t="s">
        <v>358</v>
      </c>
      <c r="OCF323" s="184" t="s">
        <v>358</v>
      </c>
      <c r="OCG323" s="184" t="s">
        <v>358</v>
      </c>
      <c r="OCH323" s="184" t="s">
        <v>358</v>
      </c>
      <c r="OCI323" s="184" t="s">
        <v>358</v>
      </c>
      <c r="OCJ323" s="184" t="s">
        <v>358</v>
      </c>
      <c r="OCK323" s="184" t="s">
        <v>358</v>
      </c>
      <c r="OCL323" s="184" t="s">
        <v>358</v>
      </c>
      <c r="OCM323" s="184" t="s">
        <v>358</v>
      </c>
      <c r="OCN323" s="184" t="s">
        <v>358</v>
      </c>
      <c r="OCO323" s="184" t="s">
        <v>358</v>
      </c>
      <c r="OCP323" s="184" t="s">
        <v>358</v>
      </c>
      <c r="OCQ323" s="184" t="s">
        <v>358</v>
      </c>
      <c r="OCR323" s="184" t="s">
        <v>358</v>
      </c>
      <c r="OCS323" s="184" t="s">
        <v>358</v>
      </c>
      <c r="OCT323" s="184" t="s">
        <v>358</v>
      </c>
      <c r="OCU323" s="184" t="s">
        <v>358</v>
      </c>
      <c r="OCV323" s="184" t="s">
        <v>358</v>
      </c>
      <c r="OCW323" s="184" t="s">
        <v>358</v>
      </c>
      <c r="OCX323" s="184" t="s">
        <v>358</v>
      </c>
      <c r="OCY323" s="184" t="s">
        <v>358</v>
      </c>
      <c r="OCZ323" s="184" t="s">
        <v>358</v>
      </c>
      <c r="ODA323" s="184" t="s">
        <v>358</v>
      </c>
      <c r="ODB323" s="184" t="s">
        <v>358</v>
      </c>
      <c r="ODC323" s="184" t="s">
        <v>358</v>
      </c>
      <c r="ODD323" s="184" t="s">
        <v>358</v>
      </c>
      <c r="ODE323" s="184" t="s">
        <v>358</v>
      </c>
      <c r="ODF323" s="184" t="s">
        <v>358</v>
      </c>
      <c r="ODG323" s="184" t="s">
        <v>358</v>
      </c>
      <c r="ODH323" s="184" t="s">
        <v>358</v>
      </c>
      <c r="ODI323" s="184" t="s">
        <v>358</v>
      </c>
      <c r="ODJ323" s="184" t="s">
        <v>358</v>
      </c>
      <c r="ODK323" s="184" t="s">
        <v>358</v>
      </c>
      <c r="ODL323" s="184" t="s">
        <v>358</v>
      </c>
      <c r="ODM323" s="184" t="s">
        <v>358</v>
      </c>
      <c r="ODN323" s="184" t="s">
        <v>358</v>
      </c>
      <c r="ODO323" s="184" t="s">
        <v>358</v>
      </c>
      <c r="ODP323" s="184" t="s">
        <v>358</v>
      </c>
      <c r="ODQ323" s="184" t="s">
        <v>358</v>
      </c>
      <c r="ODR323" s="184" t="s">
        <v>358</v>
      </c>
      <c r="ODS323" s="184" t="s">
        <v>358</v>
      </c>
      <c r="ODT323" s="184" t="s">
        <v>358</v>
      </c>
      <c r="ODU323" s="184" t="s">
        <v>358</v>
      </c>
      <c r="ODV323" s="184" t="s">
        <v>358</v>
      </c>
      <c r="ODW323" s="184" t="s">
        <v>358</v>
      </c>
      <c r="ODX323" s="184" t="s">
        <v>358</v>
      </c>
      <c r="ODY323" s="184" t="s">
        <v>358</v>
      </c>
      <c r="ODZ323" s="184" t="s">
        <v>358</v>
      </c>
      <c r="OEA323" s="184" t="s">
        <v>358</v>
      </c>
      <c r="OEB323" s="184" t="s">
        <v>358</v>
      </c>
      <c r="OEC323" s="184" t="s">
        <v>358</v>
      </c>
      <c r="OED323" s="184" t="s">
        <v>358</v>
      </c>
      <c r="OEE323" s="184" t="s">
        <v>358</v>
      </c>
      <c r="OEF323" s="184" t="s">
        <v>358</v>
      </c>
      <c r="OEG323" s="184" t="s">
        <v>358</v>
      </c>
      <c r="OEH323" s="184" t="s">
        <v>358</v>
      </c>
      <c r="OEI323" s="184" t="s">
        <v>358</v>
      </c>
      <c r="OEJ323" s="184" t="s">
        <v>358</v>
      </c>
      <c r="OEK323" s="184" t="s">
        <v>358</v>
      </c>
      <c r="OEL323" s="184" t="s">
        <v>358</v>
      </c>
      <c r="OEM323" s="184" t="s">
        <v>358</v>
      </c>
      <c r="OEN323" s="184" t="s">
        <v>358</v>
      </c>
      <c r="OEO323" s="184" t="s">
        <v>358</v>
      </c>
      <c r="OEP323" s="184" t="s">
        <v>358</v>
      </c>
      <c r="OEQ323" s="184" t="s">
        <v>358</v>
      </c>
      <c r="OER323" s="184" t="s">
        <v>358</v>
      </c>
      <c r="OES323" s="184" t="s">
        <v>358</v>
      </c>
      <c r="OET323" s="184" t="s">
        <v>358</v>
      </c>
      <c r="OEU323" s="184" t="s">
        <v>358</v>
      </c>
      <c r="OEV323" s="184" t="s">
        <v>358</v>
      </c>
      <c r="OEW323" s="184" t="s">
        <v>358</v>
      </c>
      <c r="OEX323" s="184" t="s">
        <v>358</v>
      </c>
      <c r="OEY323" s="184" t="s">
        <v>358</v>
      </c>
      <c r="OEZ323" s="184" t="s">
        <v>358</v>
      </c>
      <c r="OFA323" s="184" t="s">
        <v>358</v>
      </c>
      <c r="OFB323" s="184" t="s">
        <v>358</v>
      </c>
      <c r="OFC323" s="184" t="s">
        <v>358</v>
      </c>
      <c r="OFD323" s="184" t="s">
        <v>358</v>
      </c>
      <c r="OFE323" s="184" t="s">
        <v>358</v>
      </c>
      <c r="OFF323" s="184" t="s">
        <v>358</v>
      </c>
      <c r="OFG323" s="184" t="s">
        <v>358</v>
      </c>
      <c r="OFH323" s="184" t="s">
        <v>358</v>
      </c>
      <c r="OFI323" s="184" t="s">
        <v>358</v>
      </c>
      <c r="OFJ323" s="184" t="s">
        <v>358</v>
      </c>
      <c r="OFK323" s="184" t="s">
        <v>358</v>
      </c>
      <c r="OFL323" s="184" t="s">
        <v>358</v>
      </c>
      <c r="OFM323" s="184" t="s">
        <v>358</v>
      </c>
      <c r="OFN323" s="184" t="s">
        <v>358</v>
      </c>
      <c r="OFO323" s="184" t="s">
        <v>358</v>
      </c>
      <c r="OFP323" s="184" t="s">
        <v>358</v>
      </c>
      <c r="OFQ323" s="184" t="s">
        <v>358</v>
      </c>
      <c r="OFR323" s="184" t="s">
        <v>358</v>
      </c>
      <c r="OFS323" s="184" t="s">
        <v>358</v>
      </c>
      <c r="OFT323" s="184" t="s">
        <v>358</v>
      </c>
      <c r="OFU323" s="184" t="s">
        <v>358</v>
      </c>
      <c r="OFV323" s="184" t="s">
        <v>358</v>
      </c>
      <c r="OFW323" s="184" t="s">
        <v>358</v>
      </c>
      <c r="OFX323" s="184" t="s">
        <v>358</v>
      </c>
      <c r="OFY323" s="184" t="s">
        <v>358</v>
      </c>
      <c r="OFZ323" s="184" t="s">
        <v>358</v>
      </c>
      <c r="OGA323" s="184" t="s">
        <v>358</v>
      </c>
      <c r="OGB323" s="184" t="s">
        <v>358</v>
      </c>
      <c r="OGC323" s="184" t="s">
        <v>358</v>
      </c>
      <c r="OGD323" s="184" t="s">
        <v>358</v>
      </c>
      <c r="OGE323" s="184" t="s">
        <v>358</v>
      </c>
      <c r="OGF323" s="184" t="s">
        <v>358</v>
      </c>
      <c r="OGG323" s="184" t="s">
        <v>358</v>
      </c>
      <c r="OGH323" s="184" t="s">
        <v>358</v>
      </c>
      <c r="OGI323" s="184" t="s">
        <v>358</v>
      </c>
      <c r="OGJ323" s="184" t="s">
        <v>358</v>
      </c>
      <c r="OGK323" s="184" t="s">
        <v>358</v>
      </c>
      <c r="OGL323" s="184" t="s">
        <v>358</v>
      </c>
      <c r="OGM323" s="184" t="s">
        <v>358</v>
      </c>
      <c r="OGN323" s="184" t="s">
        <v>358</v>
      </c>
      <c r="OGO323" s="184" t="s">
        <v>358</v>
      </c>
      <c r="OGP323" s="184" t="s">
        <v>358</v>
      </c>
      <c r="OGQ323" s="184" t="s">
        <v>358</v>
      </c>
      <c r="OGR323" s="184" t="s">
        <v>358</v>
      </c>
      <c r="OGS323" s="184" t="s">
        <v>358</v>
      </c>
      <c r="OGT323" s="184" t="s">
        <v>358</v>
      </c>
      <c r="OGU323" s="184" t="s">
        <v>358</v>
      </c>
      <c r="OGV323" s="184" t="s">
        <v>358</v>
      </c>
      <c r="OGW323" s="184" t="s">
        <v>358</v>
      </c>
      <c r="OGX323" s="184" t="s">
        <v>358</v>
      </c>
      <c r="OGY323" s="184" t="s">
        <v>358</v>
      </c>
      <c r="OGZ323" s="184" t="s">
        <v>358</v>
      </c>
      <c r="OHA323" s="184" t="s">
        <v>358</v>
      </c>
      <c r="OHB323" s="184" t="s">
        <v>358</v>
      </c>
      <c r="OHC323" s="184" t="s">
        <v>358</v>
      </c>
      <c r="OHD323" s="184" t="s">
        <v>358</v>
      </c>
      <c r="OHE323" s="184" t="s">
        <v>358</v>
      </c>
      <c r="OHF323" s="184" t="s">
        <v>358</v>
      </c>
      <c r="OHG323" s="184" t="s">
        <v>358</v>
      </c>
      <c r="OHH323" s="184" t="s">
        <v>358</v>
      </c>
      <c r="OHI323" s="184" t="s">
        <v>358</v>
      </c>
      <c r="OHJ323" s="184" t="s">
        <v>358</v>
      </c>
      <c r="OHK323" s="184" t="s">
        <v>358</v>
      </c>
      <c r="OHL323" s="184" t="s">
        <v>358</v>
      </c>
      <c r="OHM323" s="184" t="s">
        <v>358</v>
      </c>
      <c r="OHN323" s="184" t="s">
        <v>358</v>
      </c>
      <c r="OHO323" s="184" t="s">
        <v>358</v>
      </c>
      <c r="OHP323" s="184" t="s">
        <v>358</v>
      </c>
      <c r="OHQ323" s="184" t="s">
        <v>358</v>
      </c>
      <c r="OHR323" s="184" t="s">
        <v>358</v>
      </c>
      <c r="OHS323" s="184" t="s">
        <v>358</v>
      </c>
      <c r="OHT323" s="184" t="s">
        <v>358</v>
      </c>
      <c r="OHU323" s="184" t="s">
        <v>358</v>
      </c>
      <c r="OHV323" s="184" t="s">
        <v>358</v>
      </c>
      <c r="OHW323" s="184" t="s">
        <v>358</v>
      </c>
      <c r="OHX323" s="184" t="s">
        <v>358</v>
      </c>
      <c r="OHY323" s="184" t="s">
        <v>358</v>
      </c>
      <c r="OHZ323" s="184" t="s">
        <v>358</v>
      </c>
      <c r="OIA323" s="184" t="s">
        <v>358</v>
      </c>
      <c r="OIB323" s="184" t="s">
        <v>358</v>
      </c>
      <c r="OIC323" s="184" t="s">
        <v>358</v>
      </c>
      <c r="OID323" s="184" t="s">
        <v>358</v>
      </c>
      <c r="OIE323" s="184" t="s">
        <v>358</v>
      </c>
      <c r="OIF323" s="184" t="s">
        <v>358</v>
      </c>
      <c r="OIG323" s="184" t="s">
        <v>358</v>
      </c>
      <c r="OIH323" s="184" t="s">
        <v>358</v>
      </c>
      <c r="OII323" s="184" t="s">
        <v>358</v>
      </c>
      <c r="OIJ323" s="184" t="s">
        <v>358</v>
      </c>
      <c r="OIK323" s="184" t="s">
        <v>358</v>
      </c>
      <c r="OIL323" s="184" t="s">
        <v>358</v>
      </c>
      <c r="OIM323" s="184" t="s">
        <v>358</v>
      </c>
      <c r="OIN323" s="184" t="s">
        <v>358</v>
      </c>
      <c r="OIO323" s="184" t="s">
        <v>358</v>
      </c>
      <c r="OIP323" s="184" t="s">
        <v>358</v>
      </c>
      <c r="OIQ323" s="184" t="s">
        <v>358</v>
      </c>
      <c r="OIR323" s="184" t="s">
        <v>358</v>
      </c>
      <c r="OIS323" s="184" t="s">
        <v>358</v>
      </c>
      <c r="OIT323" s="184" t="s">
        <v>358</v>
      </c>
      <c r="OIU323" s="184" t="s">
        <v>358</v>
      </c>
      <c r="OIV323" s="184" t="s">
        <v>358</v>
      </c>
      <c r="OIW323" s="184" t="s">
        <v>358</v>
      </c>
      <c r="OIX323" s="184" t="s">
        <v>358</v>
      </c>
      <c r="OIY323" s="184" t="s">
        <v>358</v>
      </c>
      <c r="OIZ323" s="184" t="s">
        <v>358</v>
      </c>
      <c r="OJA323" s="184" t="s">
        <v>358</v>
      </c>
      <c r="OJB323" s="184" t="s">
        <v>358</v>
      </c>
      <c r="OJC323" s="184" t="s">
        <v>358</v>
      </c>
      <c r="OJD323" s="184" t="s">
        <v>358</v>
      </c>
      <c r="OJE323" s="184" t="s">
        <v>358</v>
      </c>
      <c r="OJF323" s="184" t="s">
        <v>358</v>
      </c>
      <c r="OJG323" s="184" t="s">
        <v>358</v>
      </c>
      <c r="OJH323" s="184" t="s">
        <v>358</v>
      </c>
      <c r="OJI323" s="184" t="s">
        <v>358</v>
      </c>
      <c r="OJJ323" s="184" t="s">
        <v>358</v>
      </c>
      <c r="OJK323" s="184" t="s">
        <v>358</v>
      </c>
      <c r="OJL323" s="184" t="s">
        <v>358</v>
      </c>
      <c r="OJM323" s="184" t="s">
        <v>358</v>
      </c>
      <c r="OJN323" s="184" t="s">
        <v>358</v>
      </c>
      <c r="OJO323" s="184" t="s">
        <v>358</v>
      </c>
      <c r="OJP323" s="184" t="s">
        <v>358</v>
      </c>
      <c r="OJQ323" s="184" t="s">
        <v>358</v>
      </c>
      <c r="OJR323" s="184" t="s">
        <v>358</v>
      </c>
      <c r="OJS323" s="184" t="s">
        <v>358</v>
      </c>
      <c r="OJT323" s="184" t="s">
        <v>358</v>
      </c>
      <c r="OJU323" s="184" t="s">
        <v>358</v>
      </c>
      <c r="OJV323" s="184" t="s">
        <v>358</v>
      </c>
      <c r="OJW323" s="184" t="s">
        <v>358</v>
      </c>
      <c r="OJX323" s="184" t="s">
        <v>358</v>
      </c>
      <c r="OJY323" s="184" t="s">
        <v>358</v>
      </c>
      <c r="OJZ323" s="184" t="s">
        <v>358</v>
      </c>
      <c r="OKA323" s="184" t="s">
        <v>358</v>
      </c>
      <c r="OKB323" s="184" t="s">
        <v>358</v>
      </c>
      <c r="OKC323" s="184" t="s">
        <v>358</v>
      </c>
      <c r="OKD323" s="184" t="s">
        <v>358</v>
      </c>
      <c r="OKE323" s="184" t="s">
        <v>358</v>
      </c>
      <c r="OKF323" s="184" t="s">
        <v>358</v>
      </c>
      <c r="OKG323" s="184" t="s">
        <v>358</v>
      </c>
      <c r="OKH323" s="184" t="s">
        <v>358</v>
      </c>
      <c r="OKI323" s="184" t="s">
        <v>358</v>
      </c>
      <c r="OKJ323" s="184" t="s">
        <v>358</v>
      </c>
      <c r="OKK323" s="184" t="s">
        <v>358</v>
      </c>
      <c r="OKL323" s="184" t="s">
        <v>358</v>
      </c>
      <c r="OKM323" s="184" t="s">
        <v>358</v>
      </c>
      <c r="OKN323" s="184" t="s">
        <v>358</v>
      </c>
      <c r="OKO323" s="184" t="s">
        <v>358</v>
      </c>
      <c r="OKP323" s="184" t="s">
        <v>358</v>
      </c>
      <c r="OKQ323" s="184" t="s">
        <v>358</v>
      </c>
      <c r="OKR323" s="184" t="s">
        <v>358</v>
      </c>
      <c r="OKS323" s="184" t="s">
        <v>358</v>
      </c>
      <c r="OKT323" s="184" t="s">
        <v>358</v>
      </c>
      <c r="OKU323" s="184" t="s">
        <v>358</v>
      </c>
      <c r="OKV323" s="184" t="s">
        <v>358</v>
      </c>
      <c r="OKW323" s="184" t="s">
        <v>358</v>
      </c>
      <c r="OKX323" s="184" t="s">
        <v>358</v>
      </c>
      <c r="OKY323" s="184" t="s">
        <v>358</v>
      </c>
      <c r="OKZ323" s="184" t="s">
        <v>358</v>
      </c>
      <c r="OLA323" s="184" t="s">
        <v>358</v>
      </c>
      <c r="OLB323" s="184" t="s">
        <v>358</v>
      </c>
      <c r="OLC323" s="184" t="s">
        <v>358</v>
      </c>
      <c r="OLD323" s="184" t="s">
        <v>358</v>
      </c>
      <c r="OLE323" s="184" t="s">
        <v>358</v>
      </c>
      <c r="OLF323" s="184" t="s">
        <v>358</v>
      </c>
      <c r="OLG323" s="184" t="s">
        <v>358</v>
      </c>
      <c r="OLH323" s="184" t="s">
        <v>358</v>
      </c>
      <c r="OLI323" s="184" t="s">
        <v>358</v>
      </c>
      <c r="OLJ323" s="184" t="s">
        <v>358</v>
      </c>
      <c r="OLK323" s="184" t="s">
        <v>358</v>
      </c>
      <c r="OLL323" s="184" t="s">
        <v>358</v>
      </c>
      <c r="OLM323" s="184" t="s">
        <v>358</v>
      </c>
      <c r="OLN323" s="184" t="s">
        <v>358</v>
      </c>
      <c r="OLO323" s="184" t="s">
        <v>358</v>
      </c>
      <c r="OLP323" s="184" t="s">
        <v>358</v>
      </c>
      <c r="OLQ323" s="184" t="s">
        <v>358</v>
      </c>
      <c r="OLR323" s="184" t="s">
        <v>358</v>
      </c>
      <c r="OLS323" s="184" t="s">
        <v>358</v>
      </c>
      <c r="OLT323" s="184" t="s">
        <v>358</v>
      </c>
      <c r="OLU323" s="184" t="s">
        <v>358</v>
      </c>
      <c r="OLV323" s="184" t="s">
        <v>358</v>
      </c>
      <c r="OLW323" s="184" t="s">
        <v>358</v>
      </c>
      <c r="OLX323" s="184" t="s">
        <v>358</v>
      </c>
      <c r="OLY323" s="184" t="s">
        <v>358</v>
      </c>
      <c r="OLZ323" s="184" t="s">
        <v>358</v>
      </c>
      <c r="OMA323" s="184" t="s">
        <v>358</v>
      </c>
      <c r="OMB323" s="184" t="s">
        <v>358</v>
      </c>
      <c r="OMC323" s="184" t="s">
        <v>358</v>
      </c>
      <c r="OMD323" s="184" t="s">
        <v>358</v>
      </c>
      <c r="OME323" s="184" t="s">
        <v>358</v>
      </c>
      <c r="OMF323" s="184" t="s">
        <v>358</v>
      </c>
      <c r="OMG323" s="184" t="s">
        <v>358</v>
      </c>
      <c r="OMH323" s="184" t="s">
        <v>358</v>
      </c>
      <c r="OMI323" s="184" t="s">
        <v>358</v>
      </c>
      <c r="OMJ323" s="184" t="s">
        <v>358</v>
      </c>
      <c r="OMK323" s="184" t="s">
        <v>358</v>
      </c>
      <c r="OML323" s="184" t="s">
        <v>358</v>
      </c>
      <c r="OMM323" s="184" t="s">
        <v>358</v>
      </c>
      <c r="OMN323" s="184" t="s">
        <v>358</v>
      </c>
      <c r="OMO323" s="184" t="s">
        <v>358</v>
      </c>
      <c r="OMP323" s="184" t="s">
        <v>358</v>
      </c>
      <c r="OMQ323" s="184" t="s">
        <v>358</v>
      </c>
      <c r="OMR323" s="184" t="s">
        <v>358</v>
      </c>
      <c r="OMS323" s="184" t="s">
        <v>358</v>
      </c>
      <c r="OMT323" s="184" t="s">
        <v>358</v>
      </c>
      <c r="OMU323" s="184" t="s">
        <v>358</v>
      </c>
      <c r="OMV323" s="184" t="s">
        <v>358</v>
      </c>
      <c r="OMW323" s="184" t="s">
        <v>358</v>
      </c>
      <c r="OMX323" s="184" t="s">
        <v>358</v>
      </c>
      <c r="OMY323" s="184" t="s">
        <v>358</v>
      </c>
      <c r="OMZ323" s="184" t="s">
        <v>358</v>
      </c>
      <c r="ONA323" s="184" t="s">
        <v>358</v>
      </c>
      <c r="ONB323" s="184" t="s">
        <v>358</v>
      </c>
      <c r="ONC323" s="184" t="s">
        <v>358</v>
      </c>
      <c r="OND323" s="184" t="s">
        <v>358</v>
      </c>
      <c r="ONE323" s="184" t="s">
        <v>358</v>
      </c>
      <c r="ONF323" s="184" t="s">
        <v>358</v>
      </c>
      <c r="ONG323" s="184" t="s">
        <v>358</v>
      </c>
      <c r="ONH323" s="184" t="s">
        <v>358</v>
      </c>
      <c r="ONI323" s="184" t="s">
        <v>358</v>
      </c>
      <c r="ONJ323" s="184" t="s">
        <v>358</v>
      </c>
      <c r="ONK323" s="184" t="s">
        <v>358</v>
      </c>
      <c r="ONL323" s="184" t="s">
        <v>358</v>
      </c>
      <c r="ONM323" s="184" t="s">
        <v>358</v>
      </c>
      <c r="ONN323" s="184" t="s">
        <v>358</v>
      </c>
      <c r="ONO323" s="184" t="s">
        <v>358</v>
      </c>
      <c r="ONP323" s="184" t="s">
        <v>358</v>
      </c>
      <c r="ONQ323" s="184" t="s">
        <v>358</v>
      </c>
      <c r="ONR323" s="184" t="s">
        <v>358</v>
      </c>
      <c r="ONS323" s="184" t="s">
        <v>358</v>
      </c>
      <c r="ONT323" s="184" t="s">
        <v>358</v>
      </c>
      <c r="ONU323" s="184" t="s">
        <v>358</v>
      </c>
      <c r="ONV323" s="184" t="s">
        <v>358</v>
      </c>
      <c r="ONW323" s="184" t="s">
        <v>358</v>
      </c>
      <c r="ONX323" s="184" t="s">
        <v>358</v>
      </c>
      <c r="ONY323" s="184" t="s">
        <v>358</v>
      </c>
      <c r="ONZ323" s="184" t="s">
        <v>358</v>
      </c>
      <c r="OOA323" s="184" t="s">
        <v>358</v>
      </c>
      <c r="OOB323" s="184" t="s">
        <v>358</v>
      </c>
      <c r="OOC323" s="184" t="s">
        <v>358</v>
      </c>
      <c r="OOD323" s="184" t="s">
        <v>358</v>
      </c>
      <c r="OOE323" s="184" t="s">
        <v>358</v>
      </c>
      <c r="OOF323" s="184" t="s">
        <v>358</v>
      </c>
      <c r="OOG323" s="184" t="s">
        <v>358</v>
      </c>
      <c r="OOH323" s="184" t="s">
        <v>358</v>
      </c>
      <c r="OOI323" s="184" t="s">
        <v>358</v>
      </c>
      <c r="OOJ323" s="184" t="s">
        <v>358</v>
      </c>
      <c r="OOK323" s="184" t="s">
        <v>358</v>
      </c>
      <c r="OOL323" s="184" t="s">
        <v>358</v>
      </c>
      <c r="OOM323" s="184" t="s">
        <v>358</v>
      </c>
      <c r="OON323" s="184" t="s">
        <v>358</v>
      </c>
      <c r="OOO323" s="184" t="s">
        <v>358</v>
      </c>
      <c r="OOP323" s="184" t="s">
        <v>358</v>
      </c>
      <c r="OOQ323" s="184" t="s">
        <v>358</v>
      </c>
      <c r="OOR323" s="184" t="s">
        <v>358</v>
      </c>
      <c r="OOS323" s="184" t="s">
        <v>358</v>
      </c>
      <c r="OOT323" s="184" t="s">
        <v>358</v>
      </c>
      <c r="OOU323" s="184" t="s">
        <v>358</v>
      </c>
      <c r="OOV323" s="184" t="s">
        <v>358</v>
      </c>
      <c r="OOW323" s="184" t="s">
        <v>358</v>
      </c>
      <c r="OOX323" s="184" t="s">
        <v>358</v>
      </c>
      <c r="OOY323" s="184" t="s">
        <v>358</v>
      </c>
      <c r="OOZ323" s="184" t="s">
        <v>358</v>
      </c>
      <c r="OPA323" s="184" t="s">
        <v>358</v>
      </c>
      <c r="OPB323" s="184" t="s">
        <v>358</v>
      </c>
      <c r="OPC323" s="184" t="s">
        <v>358</v>
      </c>
      <c r="OPD323" s="184" t="s">
        <v>358</v>
      </c>
      <c r="OPE323" s="184" t="s">
        <v>358</v>
      </c>
      <c r="OPF323" s="184" t="s">
        <v>358</v>
      </c>
      <c r="OPG323" s="184" t="s">
        <v>358</v>
      </c>
      <c r="OPH323" s="184" t="s">
        <v>358</v>
      </c>
      <c r="OPI323" s="184" t="s">
        <v>358</v>
      </c>
      <c r="OPJ323" s="184" t="s">
        <v>358</v>
      </c>
      <c r="OPK323" s="184" t="s">
        <v>358</v>
      </c>
      <c r="OPL323" s="184" t="s">
        <v>358</v>
      </c>
      <c r="OPM323" s="184" t="s">
        <v>358</v>
      </c>
      <c r="OPN323" s="184" t="s">
        <v>358</v>
      </c>
      <c r="OPO323" s="184" t="s">
        <v>358</v>
      </c>
      <c r="OPP323" s="184" t="s">
        <v>358</v>
      </c>
      <c r="OPQ323" s="184" t="s">
        <v>358</v>
      </c>
      <c r="OPR323" s="184" t="s">
        <v>358</v>
      </c>
      <c r="OPS323" s="184" t="s">
        <v>358</v>
      </c>
      <c r="OPT323" s="184" t="s">
        <v>358</v>
      </c>
      <c r="OPU323" s="184" t="s">
        <v>358</v>
      </c>
      <c r="OPV323" s="184" t="s">
        <v>358</v>
      </c>
      <c r="OPW323" s="184" t="s">
        <v>358</v>
      </c>
      <c r="OPX323" s="184" t="s">
        <v>358</v>
      </c>
      <c r="OPY323" s="184" t="s">
        <v>358</v>
      </c>
      <c r="OPZ323" s="184" t="s">
        <v>358</v>
      </c>
      <c r="OQA323" s="184" t="s">
        <v>358</v>
      </c>
      <c r="OQB323" s="184" t="s">
        <v>358</v>
      </c>
      <c r="OQC323" s="184" t="s">
        <v>358</v>
      </c>
      <c r="OQD323" s="184" t="s">
        <v>358</v>
      </c>
      <c r="OQE323" s="184" t="s">
        <v>358</v>
      </c>
      <c r="OQF323" s="184" t="s">
        <v>358</v>
      </c>
      <c r="OQG323" s="184" t="s">
        <v>358</v>
      </c>
      <c r="OQH323" s="184" t="s">
        <v>358</v>
      </c>
      <c r="OQI323" s="184" t="s">
        <v>358</v>
      </c>
      <c r="OQJ323" s="184" t="s">
        <v>358</v>
      </c>
      <c r="OQK323" s="184" t="s">
        <v>358</v>
      </c>
      <c r="OQL323" s="184" t="s">
        <v>358</v>
      </c>
      <c r="OQM323" s="184" t="s">
        <v>358</v>
      </c>
      <c r="OQN323" s="184" t="s">
        <v>358</v>
      </c>
      <c r="OQO323" s="184" t="s">
        <v>358</v>
      </c>
      <c r="OQP323" s="184" t="s">
        <v>358</v>
      </c>
      <c r="OQQ323" s="184" t="s">
        <v>358</v>
      </c>
      <c r="OQR323" s="184" t="s">
        <v>358</v>
      </c>
      <c r="OQS323" s="184" t="s">
        <v>358</v>
      </c>
      <c r="OQT323" s="184" t="s">
        <v>358</v>
      </c>
      <c r="OQU323" s="184" t="s">
        <v>358</v>
      </c>
      <c r="OQV323" s="184" t="s">
        <v>358</v>
      </c>
      <c r="OQW323" s="184" t="s">
        <v>358</v>
      </c>
      <c r="OQX323" s="184" t="s">
        <v>358</v>
      </c>
      <c r="OQY323" s="184" t="s">
        <v>358</v>
      </c>
      <c r="OQZ323" s="184" t="s">
        <v>358</v>
      </c>
      <c r="ORA323" s="184" t="s">
        <v>358</v>
      </c>
      <c r="ORB323" s="184" t="s">
        <v>358</v>
      </c>
      <c r="ORC323" s="184" t="s">
        <v>358</v>
      </c>
      <c r="ORD323" s="184" t="s">
        <v>358</v>
      </c>
      <c r="ORE323" s="184" t="s">
        <v>358</v>
      </c>
      <c r="ORF323" s="184" t="s">
        <v>358</v>
      </c>
      <c r="ORG323" s="184" t="s">
        <v>358</v>
      </c>
      <c r="ORH323" s="184" t="s">
        <v>358</v>
      </c>
      <c r="ORI323" s="184" t="s">
        <v>358</v>
      </c>
      <c r="ORJ323" s="184" t="s">
        <v>358</v>
      </c>
      <c r="ORK323" s="184" t="s">
        <v>358</v>
      </c>
      <c r="ORL323" s="184" t="s">
        <v>358</v>
      </c>
      <c r="ORM323" s="184" t="s">
        <v>358</v>
      </c>
      <c r="ORN323" s="184" t="s">
        <v>358</v>
      </c>
      <c r="ORO323" s="184" t="s">
        <v>358</v>
      </c>
      <c r="ORP323" s="184" t="s">
        <v>358</v>
      </c>
      <c r="ORQ323" s="184" t="s">
        <v>358</v>
      </c>
      <c r="ORR323" s="184" t="s">
        <v>358</v>
      </c>
      <c r="ORS323" s="184" t="s">
        <v>358</v>
      </c>
      <c r="ORT323" s="184" t="s">
        <v>358</v>
      </c>
      <c r="ORU323" s="184" t="s">
        <v>358</v>
      </c>
      <c r="ORV323" s="184" t="s">
        <v>358</v>
      </c>
      <c r="ORW323" s="184" t="s">
        <v>358</v>
      </c>
      <c r="ORX323" s="184" t="s">
        <v>358</v>
      </c>
      <c r="ORY323" s="184" t="s">
        <v>358</v>
      </c>
      <c r="ORZ323" s="184" t="s">
        <v>358</v>
      </c>
      <c r="OSA323" s="184" t="s">
        <v>358</v>
      </c>
      <c r="OSB323" s="184" t="s">
        <v>358</v>
      </c>
      <c r="OSC323" s="184" t="s">
        <v>358</v>
      </c>
      <c r="OSD323" s="184" t="s">
        <v>358</v>
      </c>
      <c r="OSE323" s="184" t="s">
        <v>358</v>
      </c>
      <c r="OSF323" s="184" t="s">
        <v>358</v>
      </c>
      <c r="OSG323" s="184" t="s">
        <v>358</v>
      </c>
      <c r="OSH323" s="184" t="s">
        <v>358</v>
      </c>
      <c r="OSI323" s="184" t="s">
        <v>358</v>
      </c>
      <c r="OSJ323" s="184" t="s">
        <v>358</v>
      </c>
      <c r="OSK323" s="184" t="s">
        <v>358</v>
      </c>
      <c r="OSL323" s="184" t="s">
        <v>358</v>
      </c>
      <c r="OSM323" s="184" t="s">
        <v>358</v>
      </c>
      <c r="OSN323" s="184" t="s">
        <v>358</v>
      </c>
      <c r="OSO323" s="184" t="s">
        <v>358</v>
      </c>
      <c r="OSP323" s="184" t="s">
        <v>358</v>
      </c>
      <c r="OSQ323" s="184" t="s">
        <v>358</v>
      </c>
      <c r="OSR323" s="184" t="s">
        <v>358</v>
      </c>
      <c r="OSS323" s="184" t="s">
        <v>358</v>
      </c>
      <c r="OST323" s="184" t="s">
        <v>358</v>
      </c>
      <c r="OSU323" s="184" t="s">
        <v>358</v>
      </c>
      <c r="OSV323" s="184" t="s">
        <v>358</v>
      </c>
      <c r="OSW323" s="184" t="s">
        <v>358</v>
      </c>
      <c r="OSX323" s="184" t="s">
        <v>358</v>
      </c>
      <c r="OSY323" s="184" t="s">
        <v>358</v>
      </c>
      <c r="OSZ323" s="184" t="s">
        <v>358</v>
      </c>
      <c r="OTA323" s="184" t="s">
        <v>358</v>
      </c>
      <c r="OTB323" s="184" t="s">
        <v>358</v>
      </c>
      <c r="OTC323" s="184" t="s">
        <v>358</v>
      </c>
      <c r="OTD323" s="184" t="s">
        <v>358</v>
      </c>
      <c r="OTE323" s="184" t="s">
        <v>358</v>
      </c>
      <c r="OTF323" s="184" t="s">
        <v>358</v>
      </c>
      <c r="OTG323" s="184" t="s">
        <v>358</v>
      </c>
      <c r="OTH323" s="184" t="s">
        <v>358</v>
      </c>
      <c r="OTI323" s="184" t="s">
        <v>358</v>
      </c>
      <c r="OTJ323" s="184" t="s">
        <v>358</v>
      </c>
      <c r="OTK323" s="184" t="s">
        <v>358</v>
      </c>
      <c r="OTL323" s="184" t="s">
        <v>358</v>
      </c>
      <c r="OTM323" s="184" t="s">
        <v>358</v>
      </c>
      <c r="OTN323" s="184" t="s">
        <v>358</v>
      </c>
      <c r="OTO323" s="184" t="s">
        <v>358</v>
      </c>
      <c r="OTP323" s="184" t="s">
        <v>358</v>
      </c>
      <c r="OTQ323" s="184" t="s">
        <v>358</v>
      </c>
      <c r="OTR323" s="184" t="s">
        <v>358</v>
      </c>
      <c r="OTS323" s="184" t="s">
        <v>358</v>
      </c>
      <c r="OTT323" s="184" t="s">
        <v>358</v>
      </c>
      <c r="OTU323" s="184" t="s">
        <v>358</v>
      </c>
      <c r="OTV323" s="184" t="s">
        <v>358</v>
      </c>
      <c r="OTW323" s="184" t="s">
        <v>358</v>
      </c>
      <c r="OTX323" s="184" t="s">
        <v>358</v>
      </c>
      <c r="OTY323" s="184" t="s">
        <v>358</v>
      </c>
      <c r="OTZ323" s="184" t="s">
        <v>358</v>
      </c>
      <c r="OUA323" s="184" t="s">
        <v>358</v>
      </c>
      <c r="OUB323" s="184" t="s">
        <v>358</v>
      </c>
      <c r="OUC323" s="184" t="s">
        <v>358</v>
      </c>
      <c r="OUD323" s="184" t="s">
        <v>358</v>
      </c>
      <c r="OUE323" s="184" t="s">
        <v>358</v>
      </c>
      <c r="OUF323" s="184" t="s">
        <v>358</v>
      </c>
      <c r="OUG323" s="184" t="s">
        <v>358</v>
      </c>
      <c r="OUH323" s="184" t="s">
        <v>358</v>
      </c>
      <c r="OUI323" s="184" t="s">
        <v>358</v>
      </c>
      <c r="OUJ323" s="184" t="s">
        <v>358</v>
      </c>
      <c r="OUK323" s="184" t="s">
        <v>358</v>
      </c>
      <c r="OUL323" s="184" t="s">
        <v>358</v>
      </c>
      <c r="OUM323" s="184" t="s">
        <v>358</v>
      </c>
      <c r="OUN323" s="184" t="s">
        <v>358</v>
      </c>
      <c r="OUO323" s="184" t="s">
        <v>358</v>
      </c>
      <c r="OUP323" s="184" t="s">
        <v>358</v>
      </c>
      <c r="OUQ323" s="184" t="s">
        <v>358</v>
      </c>
      <c r="OUR323" s="184" t="s">
        <v>358</v>
      </c>
      <c r="OUS323" s="184" t="s">
        <v>358</v>
      </c>
      <c r="OUT323" s="184" t="s">
        <v>358</v>
      </c>
      <c r="OUU323" s="184" t="s">
        <v>358</v>
      </c>
      <c r="OUV323" s="184" t="s">
        <v>358</v>
      </c>
      <c r="OUW323" s="184" t="s">
        <v>358</v>
      </c>
      <c r="OUX323" s="184" t="s">
        <v>358</v>
      </c>
      <c r="OUY323" s="184" t="s">
        <v>358</v>
      </c>
      <c r="OUZ323" s="184" t="s">
        <v>358</v>
      </c>
      <c r="OVA323" s="184" t="s">
        <v>358</v>
      </c>
      <c r="OVB323" s="184" t="s">
        <v>358</v>
      </c>
      <c r="OVC323" s="184" t="s">
        <v>358</v>
      </c>
      <c r="OVD323" s="184" t="s">
        <v>358</v>
      </c>
      <c r="OVE323" s="184" t="s">
        <v>358</v>
      </c>
      <c r="OVF323" s="184" t="s">
        <v>358</v>
      </c>
      <c r="OVG323" s="184" t="s">
        <v>358</v>
      </c>
      <c r="OVH323" s="184" t="s">
        <v>358</v>
      </c>
      <c r="OVI323" s="184" t="s">
        <v>358</v>
      </c>
      <c r="OVJ323" s="184" t="s">
        <v>358</v>
      </c>
      <c r="OVK323" s="184" t="s">
        <v>358</v>
      </c>
      <c r="OVL323" s="184" t="s">
        <v>358</v>
      </c>
      <c r="OVM323" s="184" t="s">
        <v>358</v>
      </c>
      <c r="OVN323" s="184" t="s">
        <v>358</v>
      </c>
      <c r="OVO323" s="184" t="s">
        <v>358</v>
      </c>
      <c r="OVP323" s="184" t="s">
        <v>358</v>
      </c>
      <c r="OVQ323" s="184" t="s">
        <v>358</v>
      </c>
      <c r="OVR323" s="184" t="s">
        <v>358</v>
      </c>
      <c r="OVS323" s="184" t="s">
        <v>358</v>
      </c>
      <c r="OVT323" s="184" t="s">
        <v>358</v>
      </c>
      <c r="OVU323" s="184" t="s">
        <v>358</v>
      </c>
      <c r="OVV323" s="184" t="s">
        <v>358</v>
      </c>
      <c r="OVW323" s="184" t="s">
        <v>358</v>
      </c>
      <c r="OVX323" s="184" t="s">
        <v>358</v>
      </c>
      <c r="OVY323" s="184" t="s">
        <v>358</v>
      </c>
      <c r="OVZ323" s="184" t="s">
        <v>358</v>
      </c>
      <c r="OWA323" s="184" t="s">
        <v>358</v>
      </c>
      <c r="OWB323" s="184" t="s">
        <v>358</v>
      </c>
      <c r="OWC323" s="184" t="s">
        <v>358</v>
      </c>
      <c r="OWD323" s="184" t="s">
        <v>358</v>
      </c>
      <c r="OWE323" s="184" t="s">
        <v>358</v>
      </c>
      <c r="OWF323" s="184" t="s">
        <v>358</v>
      </c>
      <c r="OWG323" s="184" t="s">
        <v>358</v>
      </c>
      <c r="OWH323" s="184" t="s">
        <v>358</v>
      </c>
      <c r="OWI323" s="184" t="s">
        <v>358</v>
      </c>
      <c r="OWJ323" s="184" t="s">
        <v>358</v>
      </c>
      <c r="OWK323" s="184" t="s">
        <v>358</v>
      </c>
      <c r="OWL323" s="184" t="s">
        <v>358</v>
      </c>
      <c r="OWM323" s="184" t="s">
        <v>358</v>
      </c>
      <c r="OWN323" s="184" t="s">
        <v>358</v>
      </c>
      <c r="OWO323" s="184" t="s">
        <v>358</v>
      </c>
      <c r="OWP323" s="184" t="s">
        <v>358</v>
      </c>
      <c r="OWQ323" s="184" t="s">
        <v>358</v>
      </c>
      <c r="OWR323" s="184" t="s">
        <v>358</v>
      </c>
      <c r="OWS323" s="184" t="s">
        <v>358</v>
      </c>
      <c r="OWT323" s="184" t="s">
        <v>358</v>
      </c>
      <c r="OWU323" s="184" t="s">
        <v>358</v>
      </c>
      <c r="OWV323" s="184" t="s">
        <v>358</v>
      </c>
      <c r="OWW323" s="184" t="s">
        <v>358</v>
      </c>
      <c r="OWX323" s="184" t="s">
        <v>358</v>
      </c>
      <c r="OWY323" s="184" t="s">
        <v>358</v>
      </c>
      <c r="OWZ323" s="184" t="s">
        <v>358</v>
      </c>
      <c r="OXA323" s="184" t="s">
        <v>358</v>
      </c>
      <c r="OXB323" s="184" t="s">
        <v>358</v>
      </c>
      <c r="OXC323" s="184" t="s">
        <v>358</v>
      </c>
      <c r="OXD323" s="184" t="s">
        <v>358</v>
      </c>
      <c r="OXE323" s="184" t="s">
        <v>358</v>
      </c>
      <c r="OXF323" s="184" t="s">
        <v>358</v>
      </c>
      <c r="OXG323" s="184" t="s">
        <v>358</v>
      </c>
      <c r="OXH323" s="184" t="s">
        <v>358</v>
      </c>
      <c r="OXI323" s="184" t="s">
        <v>358</v>
      </c>
      <c r="OXJ323" s="184" t="s">
        <v>358</v>
      </c>
      <c r="OXK323" s="184" t="s">
        <v>358</v>
      </c>
      <c r="OXL323" s="184" t="s">
        <v>358</v>
      </c>
      <c r="OXM323" s="184" t="s">
        <v>358</v>
      </c>
      <c r="OXN323" s="184" t="s">
        <v>358</v>
      </c>
      <c r="OXO323" s="184" t="s">
        <v>358</v>
      </c>
      <c r="OXP323" s="184" t="s">
        <v>358</v>
      </c>
      <c r="OXQ323" s="184" t="s">
        <v>358</v>
      </c>
      <c r="OXR323" s="184" t="s">
        <v>358</v>
      </c>
      <c r="OXS323" s="184" t="s">
        <v>358</v>
      </c>
      <c r="OXT323" s="184" t="s">
        <v>358</v>
      </c>
      <c r="OXU323" s="184" t="s">
        <v>358</v>
      </c>
      <c r="OXV323" s="184" t="s">
        <v>358</v>
      </c>
      <c r="OXW323" s="184" t="s">
        <v>358</v>
      </c>
      <c r="OXX323" s="184" t="s">
        <v>358</v>
      </c>
      <c r="OXY323" s="184" t="s">
        <v>358</v>
      </c>
      <c r="OXZ323" s="184" t="s">
        <v>358</v>
      </c>
      <c r="OYA323" s="184" t="s">
        <v>358</v>
      </c>
      <c r="OYB323" s="184" t="s">
        <v>358</v>
      </c>
      <c r="OYC323" s="184" t="s">
        <v>358</v>
      </c>
      <c r="OYD323" s="184" t="s">
        <v>358</v>
      </c>
      <c r="OYE323" s="184" t="s">
        <v>358</v>
      </c>
      <c r="OYF323" s="184" t="s">
        <v>358</v>
      </c>
      <c r="OYG323" s="184" t="s">
        <v>358</v>
      </c>
      <c r="OYH323" s="184" t="s">
        <v>358</v>
      </c>
      <c r="OYI323" s="184" t="s">
        <v>358</v>
      </c>
      <c r="OYJ323" s="184" t="s">
        <v>358</v>
      </c>
      <c r="OYK323" s="184" t="s">
        <v>358</v>
      </c>
      <c r="OYL323" s="184" t="s">
        <v>358</v>
      </c>
      <c r="OYM323" s="184" t="s">
        <v>358</v>
      </c>
      <c r="OYN323" s="184" t="s">
        <v>358</v>
      </c>
      <c r="OYO323" s="184" t="s">
        <v>358</v>
      </c>
      <c r="OYP323" s="184" t="s">
        <v>358</v>
      </c>
      <c r="OYQ323" s="184" t="s">
        <v>358</v>
      </c>
      <c r="OYR323" s="184" t="s">
        <v>358</v>
      </c>
      <c r="OYS323" s="184" t="s">
        <v>358</v>
      </c>
      <c r="OYT323" s="184" t="s">
        <v>358</v>
      </c>
      <c r="OYU323" s="184" t="s">
        <v>358</v>
      </c>
      <c r="OYV323" s="184" t="s">
        <v>358</v>
      </c>
      <c r="OYW323" s="184" t="s">
        <v>358</v>
      </c>
      <c r="OYX323" s="184" t="s">
        <v>358</v>
      </c>
      <c r="OYY323" s="184" t="s">
        <v>358</v>
      </c>
      <c r="OYZ323" s="184" t="s">
        <v>358</v>
      </c>
      <c r="OZA323" s="184" t="s">
        <v>358</v>
      </c>
      <c r="OZB323" s="184" t="s">
        <v>358</v>
      </c>
      <c r="OZC323" s="184" t="s">
        <v>358</v>
      </c>
      <c r="OZD323" s="184" t="s">
        <v>358</v>
      </c>
      <c r="OZE323" s="184" t="s">
        <v>358</v>
      </c>
      <c r="OZF323" s="184" t="s">
        <v>358</v>
      </c>
      <c r="OZG323" s="184" t="s">
        <v>358</v>
      </c>
      <c r="OZH323" s="184" t="s">
        <v>358</v>
      </c>
      <c r="OZI323" s="184" t="s">
        <v>358</v>
      </c>
      <c r="OZJ323" s="184" t="s">
        <v>358</v>
      </c>
      <c r="OZK323" s="184" t="s">
        <v>358</v>
      </c>
      <c r="OZL323" s="184" t="s">
        <v>358</v>
      </c>
      <c r="OZM323" s="184" t="s">
        <v>358</v>
      </c>
      <c r="OZN323" s="184" t="s">
        <v>358</v>
      </c>
      <c r="OZO323" s="184" t="s">
        <v>358</v>
      </c>
      <c r="OZP323" s="184" t="s">
        <v>358</v>
      </c>
      <c r="OZQ323" s="184" t="s">
        <v>358</v>
      </c>
      <c r="OZR323" s="184" t="s">
        <v>358</v>
      </c>
      <c r="OZS323" s="184" t="s">
        <v>358</v>
      </c>
      <c r="OZT323" s="184" t="s">
        <v>358</v>
      </c>
      <c r="OZU323" s="184" t="s">
        <v>358</v>
      </c>
      <c r="OZV323" s="184" t="s">
        <v>358</v>
      </c>
      <c r="OZW323" s="184" t="s">
        <v>358</v>
      </c>
      <c r="OZX323" s="184" t="s">
        <v>358</v>
      </c>
      <c r="OZY323" s="184" t="s">
        <v>358</v>
      </c>
      <c r="OZZ323" s="184" t="s">
        <v>358</v>
      </c>
      <c r="PAA323" s="184" t="s">
        <v>358</v>
      </c>
      <c r="PAB323" s="184" t="s">
        <v>358</v>
      </c>
      <c r="PAC323" s="184" t="s">
        <v>358</v>
      </c>
      <c r="PAD323" s="184" t="s">
        <v>358</v>
      </c>
      <c r="PAE323" s="184" t="s">
        <v>358</v>
      </c>
      <c r="PAF323" s="184" t="s">
        <v>358</v>
      </c>
      <c r="PAG323" s="184" t="s">
        <v>358</v>
      </c>
      <c r="PAH323" s="184" t="s">
        <v>358</v>
      </c>
      <c r="PAI323" s="184" t="s">
        <v>358</v>
      </c>
      <c r="PAJ323" s="184" t="s">
        <v>358</v>
      </c>
      <c r="PAK323" s="184" t="s">
        <v>358</v>
      </c>
      <c r="PAL323" s="184" t="s">
        <v>358</v>
      </c>
      <c r="PAM323" s="184" t="s">
        <v>358</v>
      </c>
      <c r="PAN323" s="184" t="s">
        <v>358</v>
      </c>
      <c r="PAO323" s="184" t="s">
        <v>358</v>
      </c>
      <c r="PAP323" s="184" t="s">
        <v>358</v>
      </c>
      <c r="PAQ323" s="184" t="s">
        <v>358</v>
      </c>
      <c r="PAR323" s="184" t="s">
        <v>358</v>
      </c>
      <c r="PAS323" s="184" t="s">
        <v>358</v>
      </c>
      <c r="PAT323" s="184" t="s">
        <v>358</v>
      </c>
      <c r="PAU323" s="184" t="s">
        <v>358</v>
      </c>
      <c r="PAV323" s="184" t="s">
        <v>358</v>
      </c>
      <c r="PAW323" s="184" t="s">
        <v>358</v>
      </c>
      <c r="PAX323" s="184" t="s">
        <v>358</v>
      </c>
      <c r="PAY323" s="184" t="s">
        <v>358</v>
      </c>
      <c r="PAZ323" s="184" t="s">
        <v>358</v>
      </c>
      <c r="PBA323" s="184" t="s">
        <v>358</v>
      </c>
      <c r="PBB323" s="184" t="s">
        <v>358</v>
      </c>
      <c r="PBC323" s="184" t="s">
        <v>358</v>
      </c>
      <c r="PBD323" s="184" t="s">
        <v>358</v>
      </c>
      <c r="PBE323" s="184" t="s">
        <v>358</v>
      </c>
      <c r="PBF323" s="184" t="s">
        <v>358</v>
      </c>
      <c r="PBG323" s="184" t="s">
        <v>358</v>
      </c>
      <c r="PBH323" s="184" t="s">
        <v>358</v>
      </c>
      <c r="PBI323" s="184" t="s">
        <v>358</v>
      </c>
      <c r="PBJ323" s="184" t="s">
        <v>358</v>
      </c>
      <c r="PBK323" s="184" t="s">
        <v>358</v>
      </c>
      <c r="PBL323" s="184" t="s">
        <v>358</v>
      </c>
      <c r="PBM323" s="184" t="s">
        <v>358</v>
      </c>
      <c r="PBN323" s="184" t="s">
        <v>358</v>
      </c>
      <c r="PBO323" s="184" t="s">
        <v>358</v>
      </c>
      <c r="PBP323" s="184" t="s">
        <v>358</v>
      </c>
      <c r="PBQ323" s="184" t="s">
        <v>358</v>
      </c>
      <c r="PBR323" s="184" t="s">
        <v>358</v>
      </c>
      <c r="PBS323" s="184" t="s">
        <v>358</v>
      </c>
      <c r="PBT323" s="184" t="s">
        <v>358</v>
      </c>
      <c r="PBU323" s="184" t="s">
        <v>358</v>
      </c>
      <c r="PBV323" s="184" t="s">
        <v>358</v>
      </c>
      <c r="PBW323" s="184" t="s">
        <v>358</v>
      </c>
      <c r="PBX323" s="184" t="s">
        <v>358</v>
      </c>
      <c r="PBY323" s="184" t="s">
        <v>358</v>
      </c>
      <c r="PBZ323" s="184" t="s">
        <v>358</v>
      </c>
      <c r="PCA323" s="184" t="s">
        <v>358</v>
      </c>
      <c r="PCB323" s="184" t="s">
        <v>358</v>
      </c>
      <c r="PCC323" s="184" t="s">
        <v>358</v>
      </c>
      <c r="PCD323" s="184" t="s">
        <v>358</v>
      </c>
      <c r="PCE323" s="184" t="s">
        <v>358</v>
      </c>
      <c r="PCF323" s="184" t="s">
        <v>358</v>
      </c>
      <c r="PCG323" s="184" t="s">
        <v>358</v>
      </c>
      <c r="PCH323" s="184" t="s">
        <v>358</v>
      </c>
      <c r="PCI323" s="184" t="s">
        <v>358</v>
      </c>
      <c r="PCJ323" s="184" t="s">
        <v>358</v>
      </c>
      <c r="PCK323" s="184" t="s">
        <v>358</v>
      </c>
      <c r="PCL323" s="184" t="s">
        <v>358</v>
      </c>
      <c r="PCM323" s="184" t="s">
        <v>358</v>
      </c>
      <c r="PCN323" s="184" t="s">
        <v>358</v>
      </c>
      <c r="PCO323" s="184" t="s">
        <v>358</v>
      </c>
      <c r="PCP323" s="184" t="s">
        <v>358</v>
      </c>
      <c r="PCQ323" s="184" t="s">
        <v>358</v>
      </c>
      <c r="PCR323" s="184" t="s">
        <v>358</v>
      </c>
      <c r="PCS323" s="184" t="s">
        <v>358</v>
      </c>
      <c r="PCT323" s="184" t="s">
        <v>358</v>
      </c>
      <c r="PCU323" s="184" t="s">
        <v>358</v>
      </c>
      <c r="PCV323" s="184" t="s">
        <v>358</v>
      </c>
      <c r="PCW323" s="184" t="s">
        <v>358</v>
      </c>
      <c r="PCX323" s="184" t="s">
        <v>358</v>
      </c>
      <c r="PCY323" s="184" t="s">
        <v>358</v>
      </c>
      <c r="PCZ323" s="184" t="s">
        <v>358</v>
      </c>
      <c r="PDA323" s="184" t="s">
        <v>358</v>
      </c>
      <c r="PDB323" s="184" t="s">
        <v>358</v>
      </c>
      <c r="PDC323" s="184" t="s">
        <v>358</v>
      </c>
      <c r="PDD323" s="184" t="s">
        <v>358</v>
      </c>
      <c r="PDE323" s="184" t="s">
        <v>358</v>
      </c>
      <c r="PDF323" s="184" t="s">
        <v>358</v>
      </c>
      <c r="PDG323" s="184" t="s">
        <v>358</v>
      </c>
      <c r="PDH323" s="184" t="s">
        <v>358</v>
      </c>
      <c r="PDI323" s="184" t="s">
        <v>358</v>
      </c>
      <c r="PDJ323" s="184" t="s">
        <v>358</v>
      </c>
      <c r="PDK323" s="184" t="s">
        <v>358</v>
      </c>
      <c r="PDL323" s="184" t="s">
        <v>358</v>
      </c>
      <c r="PDM323" s="184" t="s">
        <v>358</v>
      </c>
      <c r="PDN323" s="184" t="s">
        <v>358</v>
      </c>
      <c r="PDO323" s="184" t="s">
        <v>358</v>
      </c>
      <c r="PDP323" s="184" t="s">
        <v>358</v>
      </c>
      <c r="PDQ323" s="184" t="s">
        <v>358</v>
      </c>
      <c r="PDR323" s="184" t="s">
        <v>358</v>
      </c>
      <c r="PDS323" s="184" t="s">
        <v>358</v>
      </c>
      <c r="PDT323" s="184" t="s">
        <v>358</v>
      </c>
      <c r="PDU323" s="184" t="s">
        <v>358</v>
      </c>
      <c r="PDV323" s="184" t="s">
        <v>358</v>
      </c>
      <c r="PDW323" s="184" t="s">
        <v>358</v>
      </c>
      <c r="PDX323" s="184" t="s">
        <v>358</v>
      </c>
      <c r="PDY323" s="184" t="s">
        <v>358</v>
      </c>
      <c r="PDZ323" s="184" t="s">
        <v>358</v>
      </c>
      <c r="PEA323" s="184" t="s">
        <v>358</v>
      </c>
      <c r="PEB323" s="184" t="s">
        <v>358</v>
      </c>
      <c r="PEC323" s="184" t="s">
        <v>358</v>
      </c>
      <c r="PED323" s="184" t="s">
        <v>358</v>
      </c>
      <c r="PEE323" s="184" t="s">
        <v>358</v>
      </c>
      <c r="PEF323" s="184" t="s">
        <v>358</v>
      </c>
      <c r="PEG323" s="184" t="s">
        <v>358</v>
      </c>
      <c r="PEH323" s="184" t="s">
        <v>358</v>
      </c>
      <c r="PEI323" s="184" t="s">
        <v>358</v>
      </c>
      <c r="PEJ323" s="184" t="s">
        <v>358</v>
      </c>
      <c r="PEK323" s="184" t="s">
        <v>358</v>
      </c>
      <c r="PEL323" s="184" t="s">
        <v>358</v>
      </c>
      <c r="PEM323" s="184" t="s">
        <v>358</v>
      </c>
      <c r="PEN323" s="184" t="s">
        <v>358</v>
      </c>
      <c r="PEO323" s="184" t="s">
        <v>358</v>
      </c>
      <c r="PEP323" s="184" t="s">
        <v>358</v>
      </c>
      <c r="PEQ323" s="184" t="s">
        <v>358</v>
      </c>
      <c r="PER323" s="184" t="s">
        <v>358</v>
      </c>
      <c r="PES323" s="184" t="s">
        <v>358</v>
      </c>
      <c r="PET323" s="184" t="s">
        <v>358</v>
      </c>
      <c r="PEU323" s="184" t="s">
        <v>358</v>
      </c>
      <c r="PEV323" s="184" t="s">
        <v>358</v>
      </c>
      <c r="PEW323" s="184" t="s">
        <v>358</v>
      </c>
      <c r="PEX323" s="184" t="s">
        <v>358</v>
      </c>
      <c r="PEY323" s="184" t="s">
        <v>358</v>
      </c>
      <c r="PEZ323" s="184" t="s">
        <v>358</v>
      </c>
      <c r="PFA323" s="184" t="s">
        <v>358</v>
      </c>
      <c r="PFB323" s="184" t="s">
        <v>358</v>
      </c>
      <c r="PFC323" s="184" t="s">
        <v>358</v>
      </c>
      <c r="PFD323" s="184" t="s">
        <v>358</v>
      </c>
      <c r="PFE323" s="184" t="s">
        <v>358</v>
      </c>
      <c r="PFF323" s="184" t="s">
        <v>358</v>
      </c>
      <c r="PFG323" s="184" t="s">
        <v>358</v>
      </c>
      <c r="PFH323" s="184" t="s">
        <v>358</v>
      </c>
      <c r="PFI323" s="184" t="s">
        <v>358</v>
      </c>
      <c r="PFJ323" s="184" t="s">
        <v>358</v>
      </c>
      <c r="PFK323" s="184" t="s">
        <v>358</v>
      </c>
      <c r="PFL323" s="184" t="s">
        <v>358</v>
      </c>
      <c r="PFM323" s="184" t="s">
        <v>358</v>
      </c>
      <c r="PFN323" s="184" t="s">
        <v>358</v>
      </c>
      <c r="PFO323" s="184" t="s">
        <v>358</v>
      </c>
      <c r="PFP323" s="184" t="s">
        <v>358</v>
      </c>
      <c r="PFQ323" s="184" t="s">
        <v>358</v>
      </c>
      <c r="PFR323" s="184" t="s">
        <v>358</v>
      </c>
      <c r="PFS323" s="184" t="s">
        <v>358</v>
      </c>
      <c r="PFT323" s="184" t="s">
        <v>358</v>
      </c>
      <c r="PFU323" s="184" t="s">
        <v>358</v>
      </c>
      <c r="PFV323" s="184" t="s">
        <v>358</v>
      </c>
      <c r="PFW323" s="184" t="s">
        <v>358</v>
      </c>
      <c r="PFX323" s="184" t="s">
        <v>358</v>
      </c>
      <c r="PFY323" s="184" t="s">
        <v>358</v>
      </c>
      <c r="PFZ323" s="184" t="s">
        <v>358</v>
      </c>
      <c r="PGA323" s="184" t="s">
        <v>358</v>
      </c>
      <c r="PGB323" s="184" t="s">
        <v>358</v>
      </c>
      <c r="PGC323" s="184" t="s">
        <v>358</v>
      </c>
      <c r="PGD323" s="184" t="s">
        <v>358</v>
      </c>
      <c r="PGE323" s="184" t="s">
        <v>358</v>
      </c>
      <c r="PGF323" s="184" t="s">
        <v>358</v>
      </c>
      <c r="PGG323" s="184" t="s">
        <v>358</v>
      </c>
      <c r="PGH323" s="184" t="s">
        <v>358</v>
      </c>
      <c r="PGI323" s="184" t="s">
        <v>358</v>
      </c>
      <c r="PGJ323" s="184" t="s">
        <v>358</v>
      </c>
      <c r="PGK323" s="184" t="s">
        <v>358</v>
      </c>
      <c r="PGL323" s="184" t="s">
        <v>358</v>
      </c>
      <c r="PGM323" s="184" t="s">
        <v>358</v>
      </c>
      <c r="PGN323" s="184" t="s">
        <v>358</v>
      </c>
      <c r="PGO323" s="184" t="s">
        <v>358</v>
      </c>
      <c r="PGP323" s="184" t="s">
        <v>358</v>
      </c>
      <c r="PGQ323" s="184" t="s">
        <v>358</v>
      </c>
      <c r="PGR323" s="184" t="s">
        <v>358</v>
      </c>
      <c r="PGS323" s="184" t="s">
        <v>358</v>
      </c>
      <c r="PGT323" s="184" t="s">
        <v>358</v>
      </c>
      <c r="PGU323" s="184" t="s">
        <v>358</v>
      </c>
      <c r="PGV323" s="184" t="s">
        <v>358</v>
      </c>
      <c r="PGW323" s="184" t="s">
        <v>358</v>
      </c>
      <c r="PGX323" s="184" t="s">
        <v>358</v>
      </c>
      <c r="PGY323" s="184" t="s">
        <v>358</v>
      </c>
      <c r="PGZ323" s="184" t="s">
        <v>358</v>
      </c>
      <c r="PHA323" s="184" t="s">
        <v>358</v>
      </c>
      <c r="PHB323" s="184" t="s">
        <v>358</v>
      </c>
      <c r="PHC323" s="184" t="s">
        <v>358</v>
      </c>
      <c r="PHD323" s="184" t="s">
        <v>358</v>
      </c>
      <c r="PHE323" s="184" t="s">
        <v>358</v>
      </c>
      <c r="PHF323" s="184" t="s">
        <v>358</v>
      </c>
      <c r="PHG323" s="184" t="s">
        <v>358</v>
      </c>
      <c r="PHH323" s="184" t="s">
        <v>358</v>
      </c>
      <c r="PHI323" s="184" t="s">
        <v>358</v>
      </c>
      <c r="PHJ323" s="184" t="s">
        <v>358</v>
      </c>
      <c r="PHK323" s="184" t="s">
        <v>358</v>
      </c>
      <c r="PHL323" s="184" t="s">
        <v>358</v>
      </c>
      <c r="PHM323" s="184" t="s">
        <v>358</v>
      </c>
      <c r="PHN323" s="184" t="s">
        <v>358</v>
      </c>
      <c r="PHO323" s="184" t="s">
        <v>358</v>
      </c>
      <c r="PHP323" s="184" t="s">
        <v>358</v>
      </c>
      <c r="PHQ323" s="184" t="s">
        <v>358</v>
      </c>
      <c r="PHR323" s="184" t="s">
        <v>358</v>
      </c>
      <c r="PHS323" s="184" t="s">
        <v>358</v>
      </c>
      <c r="PHT323" s="184" t="s">
        <v>358</v>
      </c>
      <c r="PHU323" s="184" t="s">
        <v>358</v>
      </c>
      <c r="PHV323" s="184" t="s">
        <v>358</v>
      </c>
      <c r="PHW323" s="184" t="s">
        <v>358</v>
      </c>
      <c r="PHX323" s="184" t="s">
        <v>358</v>
      </c>
      <c r="PHY323" s="184" t="s">
        <v>358</v>
      </c>
      <c r="PHZ323" s="184" t="s">
        <v>358</v>
      </c>
      <c r="PIA323" s="184" t="s">
        <v>358</v>
      </c>
      <c r="PIB323" s="184" t="s">
        <v>358</v>
      </c>
      <c r="PIC323" s="184" t="s">
        <v>358</v>
      </c>
      <c r="PID323" s="184" t="s">
        <v>358</v>
      </c>
      <c r="PIE323" s="184" t="s">
        <v>358</v>
      </c>
      <c r="PIF323" s="184" t="s">
        <v>358</v>
      </c>
      <c r="PIG323" s="184" t="s">
        <v>358</v>
      </c>
      <c r="PIH323" s="184" t="s">
        <v>358</v>
      </c>
      <c r="PII323" s="184" t="s">
        <v>358</v>
      </c>
      <c r="PIJ323" s="184" t="s">
        <v>358</v>
      </c>
      <c r="PIK323" s="184" t="s">
        <v>358</v>
      </c>
      <c r="PIL323" s="184" t="s">
        <v>358</v>
      </c>
      <c r="PIM323" s="184" t="s">
        <v>358</v>
      </c>
      <c r="PIN323" s="184" t="s">
        <v>358</v>
      </c>
      <c r="PIO323" s="184" t="s">
        <v>358</v>
      </c>
      <c r="PIP323" s="184" t="s">
        <v>358</v>
      </c>
      <c r="PIQ323" s="184" t="s">
        <v>358</v>
      </c>
      <c r="PIR323" s="184" t="s">
        <v>358</v>
      </c>
      <c r="PIS323" s="184" t="s">
        <v>358</v>
      </c>
      <c r="PIT323" s="184" t="s">
        <v>358</v>
      </c>
      <c r="PIU323" s="184" t="s">
        <v>358</v>
      </c>
      <c r="PIV323" s="184" t="s">
        <v>358</v>
      </c>
      <c r="PIW323" s="184" t="s">
        <v>358</v>
      </c>
      <c r="PIX323" s="184" t="s">
        <v>358</v>
      </c>
      <c r="PIY323" s="184" t="s">
        <v>358</v>
      </c>
      <c r="PIZ323" s="184" t="s">
        <v>358</v>
      </c>
      <c r="PJA323" s="184" t="s">
        <v>358</v>
      </c>
      <c r="PJB323" s="184" t="s">
        <v>358</v>
      </c>
      <c r="PJC323" s="184" t="s">
        <v>358</v>
      </c>
      <c r="PJD323" s="184" t="s">
        <v>358</v>
      </c>
      <c r="PJE323" s="184" t="s">
        <v>358</v>
      </c>
      <c r="PJF323" s="184" t="s">
        <v>358</v>
      </c>
      <c r="PJG323" s="184" t="s">
        <v>358</v>
      </c>
      <c r="PJH323" s="184" t="s">
        <v>358</v>
      </c>
      <c r="PJI323" s="184" t="s">
        <v>358</v>
      </c>
      <c r="PJJ323" s="184" t="s">
        <v>358</v>
      </c>
      <c r="PJK323" s="184" t="s">
        <v>358</v>
      </c>
      <c r="PJL323" s="184" t="s">
        <v>358</v>
      </c>
      <c r="PJM323" s="184" t="s">
        <v>358</v>
      </c>
      <c r="PJN323" s="184" t="s">
        <v>358</v>
      </c>
      <c r="PJO323" s="184" t="s">
        <v>358</v>
      </c>
      <c r="PJP323" s="184" t="s">
        <v>358</v>
      </c>
      <c r="PJQ323" s="184" t="s">
        <v>358</v>
      </c>
      <c r="PJR323" s="184" t="s">
        <v>358</v>
      </c>
      <c r="PJS323" s="184" t="s">
        <v>358</v>
      </c>
      <c r="PJT323" s="184" t="s">
        <v>358</v>
      </c>
      <c r="PJU323" s="184" t="s">
        <v>358</v>
      </c>
      <c r="PJV323" s="184" t="s">
        <v>358</v>
      </c>
      <c r="PJW323" s="184" t="s">
        <v>358</v>
      </c>
      <c r="PJX323" s="184" t="s">
        <v>358</v>
      </c>
      <c r="PJY323" s="184" t="s">
        <v>358</v>
      </c>
      <c r="PJZ323" s="184" t="s">
        <v>358</v>
      </c>
      <c r="PKA323" s="184" t="s">
        <v>358</v>
      </c>
      <c r="PKB323" s="184" t="s">
        <v>358</v>
      </c>
      <c r="PKC323" s="184" t="s">
        <v>358</v>
      </c>
      <c r="PKD323" s="184" t="s">
        <v>358</v>
      </c>
      <c r="PKE323" s="184" t="s">
        <v>358</v>
      </c>
      <c r="PKF323" s="184" t="s">
        <v>358</v>
      </c>
      <c r="PKG323" s="184" t="s">
        <v>358</v>
      </c>
      <c r="PKH323" s="184" t="s">
        <v>358</v>
      </c>
      <c r="PKI323" s="184" t="s">
        <v>358</v>
      </c>
      <c r="PKJ323" s="184" t="s">
        <v>358</v>
      </c>
      <c r="PKK323" s="184" t="s">
        <v>358</v>
      </c>
      <c r="PKL323" s="184" t="s">
        <v>358</v>
      </c>
      <c r="PKM323" s="184" t="s">
        <v>358</v>
      </c>
      <c r="PKN323" s="184" t="s">
        <v>358</v>
      </c>
      <c r="PKO323" s="184" t="s">
        <v>358</v>
      </c>
      <c r="PKP323" s="184" t="s">
        <v>358</v>
      </c>
      <c r="PKQ323" s="184" t="s">
        <v>358</v>
      </c>
      <c r="PKR323" s="184" t="s">
        <v>358</v>
      </c>
      <c r="PKS323" s="184" t="s">
        <v>358</v>
      </c>
      <c r="PKT323" s="184" t="s">
        <v>358</v>
      </c>
      <c r="PKU323" s="184" t="s">
        <v>358</v>
      </c>
      <c r="PKV323" s="184" t="s">
        <v>358</v>
      </c>
      <c r="PKW323" s="184" t="s">
        <v>358</v>
      </c>
      <c r="PKX323" s="184" t="s">
        <v>358</v>
      </c>
      <c r="PKY323" s="184" t="s">
        <v>358</v>
      </c>
      <c r="PKZ323" s="184" t="s">
        <v>358</v>
      </c>
      <c r="PLA323" s="184" t="s">
        <v>358</v>
      </c>
      <c r="PLB323" s="184" t="s">
        <v>358</v>
      </c>
      <c r="PLC323" s="184" t="s">
        <v>358</v>
      </c>
      <c r="PLD323" s="184" t="s">
        <v>358</v>
      </c>
      <c r="PLE323" s="184" t="s">
        <v>358</v>
      </c>
      <c r="PLF323" s="184" t="s">
        <v>358</v>
      </c>
      <c r="PLG323" s="184" t="s">
        <v>358</v>
      </c>
      <c r="PLH323" s="184" t="s">
        <v>358</v>
      </c>
      <c r="PLI323" s="184" t="s">
        <v>358</v>
      </c>
      <c r="PLJ323" s="184" t="s">
        <v>358</v>
      </c>
      <c r="PLK323" s="184" t="s">
        <v>358</v>
      </c>
      <c r="PLL323" s="184" t="s">
        <v>358</v>
      </c>
      <c r="PLM323" s="184" t="s">
        <v>358</v>
      </c>
      <c r="PLN323" s="184" t="s">
        <v>358</v>
      </c>
      <c r="PLO323" s="184" t="s">
        <v>358</v>
      </c>
      <c r="PLP323" s="184" t="s">
        <v>358</v>
      </c>
      <c r="PLQ323" s="184" t="s">
        <v>358</v>
      </c>
      <c r="PLR323" s="184" t="s">
        <v>358</v>
      </c>
      <c r="PLS323" s="184" t="s">
        <v>358</v>
      </c>
      <c r="PLT323" s="184" t="s">
        <v>358</v>
      </c>
      <c r="PLU323" s="184" t="s">
        <v>358</v>
      </c>
      <c r="PLV323" s="184" t="s">
        <v>358</v>
      </c>
      <c r="PLW323" s="184" t="s">
        <v>358</v>
      </c>
      <c r="PLX323" s="184" t="s">
        <v>358</v>
      </c>
      <c r="PLY323" s="184" t="s">
        <v>358</v>
      </c>
      <c r="PLZ323" s="184" t="s">
        <v>358</v>
      </c>
      <c r="PMA323" s="184" t="s">
        <v>358</v>
      </c>
      <c r="PMB323" s="184" t="s">
        <v>358</v>
      </c>
      <c r="PMC323" s="184" t="s">
        <v>358</v>
      </c>
      <c r="PMD323" s="184" t="s">
        <v>358</v>
      </c>
      <c r="PME323" s="184" t="s">
        <v>358</v>
      </c>
      <c r="PMF323" s="184" t="s">
        <v>358</v>
      </c>
      <c r="PMG323" s="184" t="s">
        <v>358</v>
      </c>
      <c r="PMH323" s="184" t="s">
        <v>358</v>
      </c>
      <c r="PMI323" s="184" t="s">
        <v>358</v>
      </c>
      <c r="PMJ323" s="184" t="s">
        <v>358</v>
      </c>
      <c r="PMK323" s="184" t="s">
        <v>358</v>
      </c>
      <c r="PML323" s="184" t="s">
        <v>358</v>
      </c>
      <c r="PMM323" s="184" t="s">
        <v>358</v>
      </c>
      <c r="PMN323" s="184" t="s">
        <v>358</v>
      </c>
      <c r="PMO323" s="184" t="s">
        <v>358</v>
      </c>
      <c r="PMP323" s="184" t="s">
        <v>358</v>
      </c>
      <c r="PMQ323" s="184" t="s">
        <v>358</v>
      </c>
      <c r="PMR323" s="184" t="s">
        <v>358</v>
      </c>
      <c r="PMS323" s="184" t="s">
        <v>358</v>
      </c>
      <c r="PMT323" s="184" t="s">
        <v>358</v>
      </c>
      <c r="PMU323" s="184" t="s">
        <v>358</v>
      </c>
      <c r="PMV323" s="184" t="s">
        <v>358</v>
      </c>
      <c r="PMW323" s="184" t="s">
        <v>358</v>
      </c>
      <c r="PMX323" s="184" t="s">
        <v>358</v>
      </c>
      <c r="PMY323" s="184" t="s">
        <v>358</v>
      </c>
      <c r="PMZ323" s="184" t="s">
        <v>358</v>
      </c>
      <c r="PNA323" s="184" t="s">
        <v>358</v>
      </c>
      <c r="PNB323" s="184" t="s">
        <v>358</v>
      </c>
      <c r="PNC323" s="184" t="s">
        <v>358</v>
      </c>
      <c r="PND323" s="184" t="s">
        <v>358</v>
      </c>
      <c r="PNE323" s="184" t="s">
        <v>358</v>
      </c>
      <c r="PNF323" s="184" t="s">
        <v>358</v>
      </c>
      <c r="PNG323" s="184" t="s">
        <v>358</v>
      </c>
      <c r="PNH323" s="184" t="s">
        <v>358</v>
      </c>
      <c r="PNI323" s="184" t="s">
        <v>358</v>
      </c>
      <c r="PNJ323" s="184" t="s">
        <v>358</v>
      </c>
      <c r="PNK323" s="184" t="s">
        <v>358</v>
      </c>
      <c r="PNL323" s="184" t="s">
        <v>358</v>
      </c>
      <c r="PNM323" s="184" t="s">
        <v>358</v>
      </c>
      <c r="PNN323" s="184" t="s">
        <v>358</v>
      </c>
      <c r="PNO323" s="184" t="s">
        <v>358</v>
      </c>
      <c r="PNP323" s="184" t="s">
        <v>358</v>
      </c>
      <c r="PNQ323" s="184" t="s">
        <v>358</v>
      </c>
      <c r="PNR323" s="184" t="s">
        <v>358</v>
      </c>
      <c r="PNS323" s="184" t="s">
        <v>358</v>
      </c>
      <c r="PNT323" s="184" t="s">
        <v>358</v>
      </c>
      <c r="PNU323" s="184" t="s">
        <v>358</v>
      </c>
      <c r="PNV323" s="184" t="s">
        <v>358</v>
      </c>
      <c r="PNW323" s="184" t="s">
        <v>358</v>
      </c>
      <c r="PNX323" s="184" t="s">
        <v>358</v>
      </c>
      <c r="PNY323" s="184" t="s">
        <v>358</v>
      </c>
      <c r="PNZ323" s="184" t="s">
        <v>358</v>
      </c>
      <c r="POA323" s="184" t="s">
        <v>358</v>
      </c>
      <c r="POB323" s="184" t="s">
        <v>358</v>
      </c>
      <c r="POC323" s="184" t="s">
        <v>358</v>
      </c>
      <c r="POD323" s="184" t="s">
        <v>358</v>
      </c>
      <c r="POE323" s="184" t="s">
        <v>358</v>
      </c>
      <c r="POF323" s="184" t="s">
        <v>358</v>
      </c>
      <c r="POG323" s="184" t="s">
        <v>358</v>
      </c>
      <c r="POH323" s="184" t="s">
        <v>358</v>
      </c>
      <c r="POI323" s="184" t="s">
        <v>358</v>
      </c>
      <c r="POJ323" s="184" t="s">
        <v>358</v>
      </c>
      <c r="POK323" s="184" t="s">
        <v>358</v>
      </c>
      <c r="POL323" s="184" t="s">
        <v>358</v>
      </c>
      <c r="POM323" s="184" t="s">
        <v>358</v>
      </c>
      <c r="PON323" s="184" t="s">
        <v>358</v>
      </c>
      <c r="POO323" s="184" t="s">
        <v>358</v>
      </c>
      <c r="POP323" s="184" t="s">
        <v>358</v>
      </c>
      <c r="POQ323" s="184" t="s">
        <v>358</v>
      </c>
      <c r="POR323" s="184" t="s">
        <v>358</v>
      </c>
      <c r="POS323" s="184" t="s">
        <v>358</v>
      </c>
      <c r="POT323" s="184" t="s">
        <v>358</v>
      </c>
      <c r="POU323" s="184" t="s">
        <v>358</v>
      </c>
      <c r="POV323" s="184" t="s">
        <v>358</v>
      </c>
      <c r="POW323" s="184" t="s">
        <v>358</v>
      </c>
      <c r="POX323" s="184" t="s">
        <v>358</v>
      </c>
      <c r="POY323" s="184" t="s">
        <v>358</v>
      </c>
      <c r="POZ323" s="184" t="s">
        <v>358</v>
      </c>
      <c r="PPA323" s="184" t="s">
        <v>358</v>
      </c>
      <c r="PPB323" s="184" t="s">
        <v>358</v>
      </c>
      <c r="PPC323" s="184" t="s">
        <v>358</v>
      </c>
      <c r="PPD323" s="184" t="s">
        <v>358</v>
      </c>
      <c r="PPE323" s="184" t="s">
        <v>358</v>
      </c>
      <c r="PPF323" s="184" t="s">
        <v>358</v>
      </c>
      <c r="PPG323" s="184" t="s">
        <v>358</v>
      </c>
      <c r="PPH323" s="184" t="s">
        <v>358</v>
      </c>
      <c r="PPI323" s="184" t="s">
        <v>358</v>
      </c>
      <c r="PPJ323" s="184" t="s">
        <v>358</v>
      </c>
      <c r="PPK323" s="184" t="s">
        <v>358</v>
      </c>
      <c r="PPL323" s="184" t="s">
        <v>358</v>
      </c>
      <c r="PPM323" s="184" t="s">
        <v>358</v>
      </c>
      <c r="PPN323" s="184" t="s">
        <v>358</v>
      </c>
      <c r="PPO323" s="184" t="s">
        <v>358</v>
      </c>
      <c r="PPP323" s="184" t="s">
        <v>358</v>
      </c>
      <c r="PPQ323" s="184" t="s">
        <v>358</v>
      </c>
      <c r="PPR323" s="184" t="s">
        <v>358</v>
      </c>
      <c r="PPS323" s="184" t="s">
        <v>358</v>
      </c>
      <c r="PPT323" s="184" t="s">
        <v>358</v>
      </c>
      <c r="PPU323" s="184" t="s">
        <v>358</v>
      </c>
      <c r="PPV323" s="184" t="s">
        <v>358</v>
      </c>
      <c r="PPW323" s="184" t="s">
        <v>358</v>
      </c>
      <c r="PPX323" s="184" t="s">
        <v>358</v>
      </c>
      <c r="PPY323" s="184" t="s">
        <v>358</v>
      </c>
      <c r="PPZ323" s="184" t="s">
        <v>358</v>
      </c>
      <c r="PQA323" s="184" t="s">
        <v>358</v>
      </c>
      <c r="PQB323" s="184" t="s">
        <v>358</v>
      </c>
      <c r="PQC323" s="184" t="s">
        <v>358</v>
      </c>
      <c r="PQD323" s="184" t="s">
        <v>358</v>
      </c>
      <c r="PQE323" s="184" t="s">
        <v>358</v>
      </c>
      <c r="PQF323" s="184" t="s">
        <v>358</v>
      </c>
      <c r="PQG323" s="184" t="s">
        <v>358</v>
      </c>
      <c r="PQH323" s="184" t="s">
        <v>358</v>
      </c>
      <c r="PQI323" s="184" t="s">
        <v>358</v>
      </c>
      <c r="PQJ323" s="184" t="s">
        <v>358</v>
      </c>
      <c r="PQK323" s="184" t="s">
        <v>358</v>
      </c>
      <c r="PQL323" s="184" t="s">
        <v>358</v>
      </c>
      <c r="PQM323" s="184" t="s">
        <v>358</v>
      </c>
      <c r="PQN323" s="184" t="s">
        <v>358</v>
      </c>
      <c r="PQO323" s="184" t="s">
        <v>358</v>
      </c>
      <c r="PQP323" s="184" t="s">
        <v>358</v>
      </c>
      <c r="PQQ323" s="184" t="s">
        <v>358</v>
      </c>
      <c r="PQR323" s="184" t="s">
        <v>358</v>
      </c>
      <c r="PQS323" s="184" t="s">
        <v>358</v>
      </c>
      <c r="PQT323" s="184" t="s">
        <v>358</v>
      </c>
      <c r="PQU323" s="184" t="s">
        <v>358</v>
      </c>
      <c r="PQV323" s="184" t="s">
        <v>358</v>
      </c>
      <c r="PQW323" s="184" t="s">
        <v>358</v>
      </c>
      <c r="PQX323" s="184" t="s">
        <v>358</v>
      </c>
      <c r="PQY323" s="184" t="s">
        <v>358</v>
      </c>
      <c r="PQZ323" s="184" t="s">
        <v>358</v>
      </c>
      <c r="PRA323" s="184" t="s">
        <v>358</v>
      </c>
      <c r="PRB323" s="184" t="s">
        <v>358</v>
      </c>
      <c r="PRC323" s="184" t="s">
        <v>358</v>
      </c>
      <c r="PRD323" s="184" t="s">
        <v>358</v>
      </c>
      <c r="PRE323" s="184" t="s">
        <v>358</v>
      </c>
      <c r="PRF323" s="184" t="s">
        <v>358</v>
      </c>
      <c r="PRG323" s="184" t="s">
        <v>358</v>
      </c>
      <c r="PRH323" s="184" t="s">
        <v>358</v>
      </c>
      <c r="PRI323" s="184" t="s">
        <v>358</v>
      </c>
      <c r="PRJ323" s="184" t="s">
        <v>358</v>
      </c>
      <c r="PRK323" s="184" t="s">
        <v>358</v>
      </c>
      <c r="PRL323" s="184" t="s">
        <v>358</v>
      </c>
      <c r="PRM323" s="184" t="s">
        <v>358</v>
      </c>
      <c r="PRN323" s="184" t="s">
        <v>358</v>
      </c>
      <c r="PRO323" s="184" t="s">
        <v>358</v>
      </c>
      <c r="PRP323" s="184" t="s">
        <v>358</v>
      </c>
      <c r="PRQ323" s="184" t="s">
        <v>358</v>
      </c>
      <c r="PRR323" s="184" t="s">
        <v>358</v>
      </c>
      <c r="PRS323" s="184" t="s">
        <v>358</v>
      </c>
      <c r="PRT323" s="184" t="s">
        <v>358</v>
      </c>
      <c r="PRU323" s="184" t="s">
        <v>358</v>
      </c>
      <c r="PRV323" s="184" t="s">
        <v>358</v>
      </c>
      <c r="PRW323" s="184" t="s">
        <v>358</v>
      </c>
      <c r="PRX323" s="184" t="s">
        <v>358</v>
      </c>
      <c r="PRY323" s="184" t="s">
        <v>358</v>
      </c>
      <c r="PRZ323" s="184" t="s">
        <v>358</v>
      </c>
      <c r="PSA323" s="184" t="s">
        <v>358</v>
      </c>
      <c r="PSB323" s="184" t="s">
        <v>358</v>
      </c>
      <c r="PSC323" s="184" t="s">
        <v>358</v>
      </c>
      <c r="PSD323" s="184" t="s">
        <v>358</v>
      </c>
      <c r="PSE323" s="184" t="s">
        <v>358</v>
      </c>
      <c r="PSF323" s="184" t="s">
        <v>358</v>
      </c>
      <c r="PSG323" s="184" t="s">
        <v>358</v>
      </c>
      <c r="PSH323" s="184" t="s">
        <v>358</v>
      </c>
      <c r="PSI323" s="184" t="s">
        <v>358</v>
      </c>
      <c r="PSJ323" s="184" t="s">
        <v>358</v>
      </c>
      <c r="PSK323" s="184" t="s">
        <v>358</v>
      </c>
      <c r="PSL323" s="184" t="s">
        <v>358</v>
      </c>
      <c r="PSM323" s="184" t="s">
        <v>358</v>
      </c>
      <c r="PSN323" s="184" t="s">
        <v>358</v>
      </c>
      <c r="PSO323" s="184" t="s">
        <v>358</v>
      </c>
      <c r="PSP323" s="184" t="s">
        <v>358</v>
      </c>
      <c r="PSQ323" s="184" t="s">
        <v>358</v>
      </c>
      <c r="PSR323" s="184" t="s">
        <v>358</v>
      </c>
      <c r="PSS323" s="184" t="s">
        <v>358</v>
      </c>
      <c r="PST323" s="184" t="s">
        <v>358</v>
      </c>
      <c r="PSU323" s="184" t="s">
        <v>358</v>
      </c>
      <c r="PSV323" s="184" t="s">
        <v>358</v>
      </c>
      <c r="PSW323" s="184" t="s">
        <v>358</v>
      </c>
      <c r="PSX323" s="184" t="s">
        <v>358</v>
      </c>
      <c r="PSY323" s="184" t="s">
        <v>358</v>
      </c>
      <c r="PSZ323" s="184" t="s">
        <v>358</v>
      </c>
      <c r="PTA323" s="184" t="s">
        <v>358</v>
      </c>
      <c r="PTB323" s="184" t="s">
        <v>358</v>
      </c>
      <c r="PTC323" s="184" t="s">
        <v>358</v>
      </c>
      <c r="PTD323" s="184" t="s">
        <v>358</v>
      </c>
      <c r="PTE323" s="184" t="s">
        <v>358</v>
      </c>
      <c r="PTF323" s="184" t="s">
        <v>358</v>
      </c>
      <c r="PTG323" s="184" t="s">
        <v>358</v>
      </c>
      <c r="PTH323" s="184" t="s">
        <v>358</v>
      </c>
      <c r="PTI323" s="184" t="s">
        <v>358</v>
      </c>
      <c r="PTJ323" s="184" t="s">
        <v>358</v>
      </c>
      <c r="PTK323" s="184" t="s">
        <v>358</v>
      </c>
      <c r="PTL323" s="184" t="s">
        <v>358</v>
      </c>
      <c r="PTM323" s="184" t="s">
        <v>358</v>
      </c>
      <c r="PTN323" s="184" t="s">
        <v>358</v>
      </c>
      <c r="PTO323" s="184" t="s">
        <v>358</v>
      </c>
      <c r="PTP323" s="184" t="s">
        <v>358</v>
      </c>
      <c r="PTQ323" s="184" t="s">
        <v>358</v>
      </c>
      <c r="PTR323" s="184" t="s">
        <v>358</v>
      </c>
      <c r="PTS323" s="184" t="s">
        <v>358</v>
      </c>
      <c r="PTT323" s="184" t="s">
        <v>358</v>
      </c>
      <c r="PTU323" s="184" t="s">
        <v>358</v>
      </c>
      <c r="PTV323" s="184" t="s">
        <v>358</v>
      </c>
      <c r="PTW323" s="184" t="s">
        <v>358</v>
      </c>
      <c r="PTX323" s="184" t="s">
        <v>358</v>
      </c>
      <c r="PTY323" s="184" t="s">
        <v>358</v>
      </c>
      <c r="PTZ323" s="184" t="s">
        <v>358</v>
      </c>
      <c r="PUA323" s="184" t="s">
        <v>358</v>
      </c>
      <c r="PUB323" s="184" t="s">
        <v>358</v>
      </c>
      <c r="PUC323" s="184" t="s">
        <v>358</v>
      </c>
      <c r="PUD323" s="184" t="s">
        <v>358</v>
      </c>
      <c r="PUE323" s="184" t="s">
        <v>358</v>
      </c>
      <c r="PUF323" s="184" t="s">
        <v>358</v>
      </c>
      <c r="PUG323" s="184" t="s">
        <v>358</v>
      </c>
      <c r="PUH323" s="184" t="s">
        <v>358</v>
      </c>
      <c r="PUI323" s="184" t="s">
        <v>358</v>
      </c>
      <c r="PUJ323" s="184" t="s">
        <v>358</v>
      </c>
      <c r="PUK323" s="184" t="s">
        <v>358</v>
      </c>
      <c r="PUL323" s="184" t="s">
        <v>358</v>
      </c>
      <c r="PUM323" s="184" t="s">
        <v>358</v>
      </c>
      <c r="PUN323" s="184" t="s">
        <v>358</v>
      </c>
      <c r="PUO323" s="184" t="s">
        <v>358</v>
      </c>
      <c r="PUP323" s="184" t="s">
        <v>358</v>
      </c>
      <c r="PUQ323" s="184" t="s">
        <v>358</v>
      </c>
      <c r="PUR323" s="184" t="s">
        <v>358</v>
      </c>
      <c r="PUS323" s="184" t="s">
        <v>358</v>
      </c>
      <c r="PUT323" s="184" t="s">
        <v>358</v>
      </c>
      <c r="PUU323" s="184" t="s">
        <v>358</v>
      </c>
      <c r="PUV323" s="184" t="s">
        <v>358</v>
      </c>
      <c r="PUW323" s="184" t="s">
        <v>358</v>
      </c>
      <c r="PUX323" s="184" t="s">
        <v>358</v>
      </c>
      <c r="PUY323" s="184" t="s">
        <v>358</v>
      </c>
      <c r="PUZ323" s="184" t="s">
        <v>358</v>
      </c>
      <c r="PVA323" s="184" t="s">
        <v>358</v>
      </c>
      <c r="PVB323" s="184" t="s">
        <v>358</v>
      </c>
      <c r="PVC323" s="184" t="s">
        <v>358</v>
      </c>
      <c r="PVD323" s="184" t="s">
        <v>358</v>
      </c>
      <c r="PVE323" s="184" t="s">
        <v>358</v>
      </c>
      <c r="PVF323" s="184" t="s">
        <v>358</v>
      </c>
      <c r="PVG323" s="184" t="s">
        <v>358</v>
      </c>
      <c r="PVH323" s="184" t="s">
        <v>358</v>
      </c>
      <c r="PVI323" s="184" t="s">
        <v>358</v>
      </c>
      <c r="PVJ323" s="184" t="s">
        <v>358</v>
      </c>
      <c r="PVK323" s="184" t="s">
        <v>358</v>
      </c>
      <c r="PVL323" s="184" t="s">
        <v>358</v>
      </c>
      <c r="PVM323" s="184" t="s">
        <v>358</v>
      </c>
      <c r="PVN323" s="184" t="s">
        <v>358</v>
      </c>
      <c r="PVO323" s="184" t="s">
        <v>358</v>
      </c>
      <c r="PVP323" s="184" t="s">
        <v>358</v>
      </c>
      <c r="PVQ323" s="184" t="s">
        <v>358</v>
      </c>
      <c r="PVR323" s="184" t="s">
        <v>358</v>
      </c>
      <c r="PVS323" s="184" t="s">
        <v>358</v>
      </c>
      <c r="PVT323" s="184" t="s">
        <v>358</v>
      </c>
      <c r="PVU323" s="184" t="s">
        <v>358</v>
      </c>
      <c r="PVV323" s="184" t="s">
        <v>358</v>
      </c>
      <c r="PVW323" s="184" t="s">
        <v>358</v>
      </c>
      <c r="PVX323" s="184" t="s">
        <v>358</v>
      </c>
      <c r="PVY323" s="184" t="s">
        <v>358</v>
      </c>
      <c r="PVZ323" s="184" t="s">
        <v>358</v>
      </c>
      <c r="PWA323" s="184" t="s">
        <v>358</v>
      </c>
      <c r="PWB323" s="184" t="s">
        <v>358</v>
      </c>
      <c r="PWC323" s="184" t="s">
        <v>358</v>
      </c>
      <c r="PWD323" s="184" t="s">
        <v>358</v>
      </c>
      <c r="PWE323" s="184" t="s">
        <v>358</v>
      </c>
      <c r="PWF323" s="184" t="s">
        <v>358</v>
      </c>
      <c r="PWG323" s="184" t="s">
        <v>358</v>
      </c>
      <c r="PWH323" s="184" t="s">
        <v>358</v>
      </c>
      <c r="PWI323" s="184" t="s">
        <v>358</v>
      </c>
      <c r="PWJ323" s="184" t="s">
        <v>358</v>
      </c>
      <c r="PWK323" s="184" t="s">
        <v>358</v>
      </c>
      <c r="PWL323" s="184" t="s">
        <v>358</v>
      </c>
      <c r="PWM323" s="184" t="s">
        <v>358</v>
      </c>
      <c r="PWN323" s="184" t="s">
        <v>358</v>
      </c>
      <c r="PWO323" s="184" t="s">
        <v>358</v>
      </c>
      <c r="PWP323" s="184" t="s">
        <v>358</v>
      </c>
      <c r="PWQ323" s="184" t="s">
        <v>358</v>
      </c>
      <c r="PWR323" s="184" t="s">
        <v>358</v>
      </c>
      <c r="PWS323" s="184" t="s">
        <v>358</v>
      </c>
      <c r="PWT323" s="184" t="s">
        <v>358</v>
      </c>
      <c r="PWU323" s="184" t="s">
        <v>358</v>
      </c>
      <c r="PWV323" s="184" t="s">
        <v>358</v>
      </c>
      <c r="PWW323" s="184" t="s">
        <v>358</v>
      </c>
      <c r="PWX323" s="184" t="s">
        <v>358</v>
      </c>
      <c r="PWY323" s="184" t="s">
        <v>358</v>
      </c>
      <c r="PWZ323" s="184" t="s">
        <v>358</v>
      </c>
      <c r="PXA323" s="184" t="s">
        <v>358</v>
      </c>
      <c r="PXB323" s="184" t="s">
        <v>358</v>
      </c>
      <c r="PXC323" s="184" t="s">
        <v>358</v>
      </c>
      <c r="PXD323" s="184" t="s">
        <v>358</v>
      </c>
      <c r="PXE323" s="184" t="s">
        <v>358</v>
      </c>
      <c r="PXF323" s="184" t="s">
        <v>358</v>
      </c>
      <c r="PXG323" s="184" t="s">
        <v>358</v>
      </c>
      <c r="PXH323" s="184" t="s">
        <v>358</v>
      </c>
      <c r="PXI323" s="184" t="s">
        <v>358</v>
      </c>
      <c r="PXJ323" s="184" t="s">
        <v>358</v>
      </c>
      <c r="PXK323" s="184" t="s">
        <v>358</v>
      </c>
      <c r="PXL323" s="184" t="s">
        <v>358</v>
      </c>
      <c r="PXM323" s="184" t="s">
        <v>358</v>
      </c>
      <c r="PXN323" s="184" t="s">
        <v>358</v>
      </c>
      <c r="PXO323" s="184" t="s">
        <v>358</v>
      </c>
      <c r="PXP323" s="184" t="s">
        <v>358</v>
      </c>
      <c r="PXQ323" s="184" t="s">
        <v>358</v>
      </c>
      <c r="PXR323" s="184" t="s">
        <v>358</v>
      </c>
      <c r="PXS323" s="184" t="s">
        <v>358</v>
      </c>
      <c r="PXT323" s="184" t="s">
        <v>358</v>
      </c>
      <c r="PXU323" s="184" t="s">
        <v>358</v>
      </c>
      <c r="PXV323" s="184" t="s">
        <v>358</v>
      </c>
      <c r="PXW323" s="184" t="s">
        <v>358</v>
      </c>
      <c r="PXX323" s="184" t="s">
        <v>358</v>
      </c>
      <c r="PXY323" s="184" t="s">
        <v>358</v>
      </c>
      <c r="PXZ323" s="184" t="s">
        <v>358</v>
      </c>
      <c r="PYA323" s="184" t="s">
        <v>358</v>
      </c>
      <c r="PYB323" s="184" t="s">
        <v>358</v>
      </c>
      <c r="PYC323" s="184" t="s">
        <v>358</v>
      </c>
      <c r="PYD323" s="184" t="s">
        <v>358</v>
      </c>
      <c r="PYE323" s="184" t="s">
        <v>358</v>
      </c>
      <c r="PYF323" s="184" t="s">
        <v>358</v>
      </c>
      <c r="PYG323" s="184" t="s">
        <v>358</v>
      </c>
      <c r="PYH323" s="184" t="s">
        <v>358</v>
      </c>
      <c r="PYI323" s="184" t="s">
        <v>358</v>
      </c>
      <c r="PYJ323" s="184" t="s">
        <v>358</v>
      </c>
      <c r="PYK323" s="184" t="s">
        <v>358</v>
      </c>
      <c r="PYL323" s="184" t="s">
        <v>358</v>
      </c>
      <c r="PYM323" s="184" t="s">
        <v>358</v>
      </c>
      <c r="PYN323" s="184" t="s">
        <v>358</v>
      </c>
      <c r="PYO323" s="184" t="s">
        <v>358</v>
      </c>
      <c r="PYP323" s="184" t="s">
        <v>358</v>
      </c>
      <c r="PYQ323" s="184" t="s">
        <v>358</v>
      </c>
      <c r="PYR323" s="184" t="s">
        <v>358</v>
      </c>
      <c r="PYS323" s="184" t="s">
        <v>358</v>
      </c>
      <c r="PYT323" s="184" t="s">
        <v>358</v>
      </c>
      <c r="PYU323" s="184" t="s">
        <v>358</v>
      </c>
      <c r="PYV323" s="184" t="s">
        <v>358</v>
      </c>
      <c r="PYW323" s="184" t="s">
        <v>358</v>
      </c>
      <c r="PYX323" s="184" t="s">
        <v>358</v>
      </c>
      <c r="PYY323" s="184" t="s">
        <v>358</v>
      </c>
      <c r="PYZ323" s="184" t="s">
        <v>358</v>
      </c>
      <c r="PZA323" s="184" t="s">
        <v>358</v>
      </c>
      <c r="PZB323" s="184" t="s">
        <v>358</v>
      </c>
      <c r="PZC323" s="184" t="s">
        <v>358</v>
      </c>
      <c r="PZD323" s="184" t="s">
        <v>358</v>
      </c>
      <c r="PZE323" s="184" t="s">
        <v>358</v>
      </c>
      <c r="PZF323" s="184" t="s">
        <v>358</v>
      </c>
      <c r="PZG323" s="184" t="s">
        <v>358</v>
      </c>
      <c r="PZH323" s="184" t="s">
        <v>358</v>
      </c>
      <c r="PZI323" s="184" t="s">
        <v>358</v>
      </c>
      <c r="PZJ323" s="184" t="s">
        <v>358</v>
      </c>
      <c r="PZK323" s="184" t="s">
        <v>358</v>
      </c>
      <c r="PZL323" s="184" t="s">
        <v>358</v>
      </c>
      <c r="PZM323" s="184" t="s">
        <v>358</v>
      </c>
      <c r="PZN323" s="184" t="s">
        <v>358</v>
      </c>
      <c r="PZO323" s="184" t="s">
        <v>358</v>
      </c>
      <c r="PZP323" s="184" t="s">
        <v>358</v>
      </c>
      <c r="PZQ323" s="184" t="s">
        <v>358</v>
      </c>
      <c r="PZR323" s="184" t="s">
        <v>358</v>
      </c>
      <c r="PZS323" s="184" t="s">
        <v>358</v>
      </c>
      <c r="PZT323" s="184" t="s">
        <v>358</v>
      </c>
      <c r="PZU323" s="184" t="s">
        <v>358</v>
      </c>
      <c r="PZV323" s="184" t="s">
        <v>358</v>
      </c>
      <c r="PZW323" s="184" t="s">
        <v>358</v>
      </c>
      <c r="PZX323" s="184" t="s">
        <v>358</v>
      </c>
      <c r="PZY323" s="184" t="s">
        <v>358</v>
      </c>
      <c r="PZZ323" s="184" t="s">
        <v>358</v>
      </c>
      <c r="QAA323" s="184" t="s">
        <v>358</v>
      </c>
      <c r="QAB323" s="184" t="s">
        <v>358</v>
      </c>
      <c r="QAC323" s="184" t="s">
        <v>358</v>
      </c>
      <c r="QAD323" s="184" t="s">
        <v>358</v>
      </c>
      <c r="QAE323" s="184" t="s">
        <v>358</v>
      </c>
      <c r="QAF323" s="184" t="s">
        <v>358</v>
      </c>
      <c r="QAG323" s="184" t="s">
        <v>358</v>
      </c>
      <c r="QAH323" s="184" t="s">
        <v>358</v>
      </c>
      <c r="QAI323" s="184" t="s">
        <v>358</v>
      </c>
      <c r="QAJ323" s="184" t="s">
        <v>358</v>
      </c>
      <c r="QAK323" s="184" t="s">
        <v>358</v>
      </c>
      <c r="QAL323" s="184" t="s">
        <v>358</v>
      </c>
      <c r="QAM323" s="184" t="s">
        <v>358</v>
      </c>
      <c r="QAN323" s="184" t="s">
        <v>358</v>
      </c>
      <c r="QAO323" s="184" t="s">
        <v>358</v>
      </c>
      <c r="QAP323" s="184" t="s">
        <v>358</v>
      </c>
      <c r="QAQ323" s="184" t="s">
        <v>358</v>
      </c>
      <c r="QAR323" s="184" t="s">
        <v>358</v>
      </c>
      <c r="QAS323" s="184" t="s">
        <v>358</v>
      </c>
      <c r="QAT323" s="184" t="s">
        <v>358</v>
      </c>
      <c r="QAU323" s="184" t="s">
        <v>358</v>
      </c>
      <c r="QAV323" s="184" t="s">
        <v>358</v>
      </c>
      <c r="QAW323" s="184" t="s">
        <v>358</v>
      </c>
      <c r="QAX323" s="184" t="s">
        <v>358</v>
      </c>
      <c r="QAY323" s="184" t="s">
        <v>358</v>
      </c>
      <c r="QAZ323" s="184" t="s">
        <v>358</v>
      </c>
      <c r="QBA323" s="184" t="s">
        <v>358</v>
      </c>
      <c r="QBB323" s="184" t="s">
        <v>358</v>
      </c>
      <c r="QBC323" s="184" t="s">
        <v>358</v>
      </c>
      <c r="QBD323" s="184" t="s">
        <v>358</v>
      </c>
      <c r="QBE323" s="184" t="s">
        <v>358</v>
      </c>
      <c r="QBF323" s="184" t="s">
        <v>358</v>
      </c>
      <c r="QBG323" s="184" t="s">
        <v>358</v>
      </c>
      <c r="QBH323" s="184" t="s">
        <v>358</v>
      </c>
      <c r="QBI323" s="184" t="s">
        <v>358</v>
      </c>
      <c r="QBJ323" s="184" t="s">
        <v>358</v>
      </c>
      <c r="QBK323" s="184" t="s">
        <v>358</v>
      </c>
      <c r="QBL323" s="184" t="s">
        <v>358</v>
      </c>
      <c r="QBM323" s="184" t="s">
        <v>358</v>
      </c>
      <c r="QBN323" s="184" t="s">
        <v>358</v>
      </c>
      <c r="QBO323" s="184" t="s">
        <v>358</v>
      </c>
      <c r="QBP323" s="184" t="s">
        <v>358</v>
      </c>
      <c r="QBQ323" s="184" t="s">
        <v>358</v>
      </c>
      <c r="QBR323" s="184" t="s">
        <v>358</v>
      </c>
      <c r="QBS323" s="184" t="s">
        <v>358</v>
      </c>
      <c r="QBT323" s="184" t="s">
        <v>358</v>
      </c>
      <c r="QBU323" s="184" t="s">
        <v>358</v>
      </c>
      <c r="QBV323" s="184" t="s">
        <v>358</v>
      </c>
      <c r="QBW323" s="184" t="s">
        <v>358</v>
      </c>
      <c r="QBX323" s="184" t="s">
        <v>358</v>
      </c>
      <c r="QBY323" s="184" t="s">
        <v>358</v>
      </c>
      <c r="QBZ323" s="184" t="s">
        <v>358</v>
      </c>
      <c r="QCA323" s="184" t="s">
        <v>358</v>
      </c>
      <c r="QCB323" s="184" t="s">
        <v>358</v>
      </c>
      <c r="QCC323" s="184" t="s">
        <v>358</v>
      </c>
      <c r="QCD323" s="184" t="s">
        <v>358</v>
      </c>
      <c r="QCE323" s="184" t="s">
        <v>358</v>
      </c>
      <c r="QCF323" s="184" t="s">
        <v>358</v>
      </c>
      <c r="QCG323" s="184" t="s">
        <v>358</v>
      </c>
      <c r="QCH323" s="184" t="s">
        <v>358</v>
      </c>
      <c r="QCI323" s="184" t="s">
        <v>358</v>
      </c>
      <c r="QCJ323" s="184" t="s">
        <v>358</v>
      </c>
      <c r="QCK323" s="184" t="s">
        <v>358</v>
      </c>
      <c r="QCL323" s="184" t="s">
        <v>358</v>
      </c>
      <c r="QCM323" s="184" t="s">
        <v>358</v>
      </c>
      <c r="QCN323" s="184" t="s">
        <v>358</v>
      </c>
      <c r="QCO323" s="184" t="s">
        <v>358</v>
      </c>
      <c r="QCP323" s="184" t="s">
        <v>358</v>
      </c>
      <c r="QCQ323" s="184" t="s">
        <v>358</v>
      </c>
      <c r="QCR323" s="184" t="s">
        <v>358</v>
      </c>
      <c r="QCS323" s="184" t="s">
        <v>358</v>
      </c>
      <c r="QCT323" s="184" t="s">
        <v>358</v>
      </c>
      <c r="QCU323" s="184" t="s">
        <v>358</v>
      </c>
      <c r="QCV323" s="184" t="s">
        <v>358</v>
      </c>
      <c r="QCW323" s="184" t="s">
        <v>358</v>
      </c>
      <c r="QCX323" s="184" t="s">
        <v>358</v>
      </c>
      <c r="QCY323" s="184" t="s">
        <v>358</v>
      </c>
      <c r="QCZ323" s="184" t="s">
        <v>358</v>
      </c>
      <c r="QDA323" s="184" t="s">
        <v>358</v>
      </c>
      <c r="QDB323" s="184" t="s">
        <v>358</v>
      </c>
      <c r="QDC323" s="184" t="s">
        <v>358</v>
      </c>
      <c r="QDD323" s="184" t="s">
        <v>358</v>
      </c>
      <c r="QDE323" s="184" t="s">
        <v>358</v>
      </c>
      <c r="QDF323" s="184" t="s">
        <v>358</v>
      </c>
      <c r="QDG323" s="184" t="s">
        <v>358</v>
      </c>
      <c r="QDH323" s="184" t="s">
        <v>358</v>
      </c>
      <c r="QDI323" s="184" t="s">
        <v>358</v>
      </c>
      <c r="QDJ323" s="184" t="s">
        <v>358</v>
      </c>
      <c r="QDK323" s="184" t="s">
        <v>358</v>
      </c>
      <c r="QDL323" s="184" t="s">
        <v>358</v>
      </c>
      <c r="QDM323" s="184" t="s">
        <v>358</v>
      </c>
      <c r="QDN323" s="184" t="s">
        <v>358</v>
      </c>
      <c r="QDO323" s="184" t="s">
        <v>358</v>
      </c>
      <c r="QDP323" s="184" t="s">
        <v>358</v>
      </c>
      <c r="QDQ323" s="184" t="s">
        <v>358</v>
      </c>
      <c r="QDR323" s="184" t="s">
        <v>358</v>
      </c>
      <c r="QDS323" s="184" t="s">
        <v>358</v>
      </c>
      <c r="QDT323" s="184" t="s">
        <v>358</v>
      </c>
      <c r="QDU323" s="184" t="s">
        <v>358</v>
      </c>
      <c r="QDV323" s="184" t="s">
        <v>358</v>
      </c>
      <c r="QDW323" s="184" t="s">
        <v>358</v>
      </c>
      <c r="QDX323" s="184" t="s">
        <v>358</v>
      </c>
      <c r="QDY323" s="184" t="s">
        <v>358</v>
      </c>
      <c r="QDZ323" s="184" t="s">
        <v>358</v>
      </c>
      <c r="QEA323" s="184" t="s">
        <v>358</v>
      </c>
      <c r="QEB323" s="184" t="s">
        <v>358</v>
      </c>
      <c r="QEC323" s="184" t="s">
        <v>358</v>
      </c>
      <c r="QED323" s="184" t="s">
        <v>358</v>
      </c>
      <c r="QEE323" s="184" t="s">
        <v>358</v>
      </c>
      <c r="QEF323" s="184" t="s">
        <v>358</v>
      </c>
      <c r="QEG323" s="184" t="s">
        <v>358</v>
      </c>
      <c r="QEH323" s="184" t="s">
        <v>358</v>
      </c>
      <c r="QEI323" s="184" t="s">
        <v>358</v>
      </c>
      <c r="QEJ323" s="184" t="s">
        <v>358</v>
      </c>
      <c r="QEK323" s="184" t="s">
        <v>358</v>
      </c>
      <c r="QEL323" s="184" t="s">
        <v>358</v>
      </c>
      <c r="QEM323" s="184" t="s">
        <v>358</v>
      </c>
      <c r="QEN323" s="184" t="s">
        <v>358</v>
      </c>
      <c r="QEO323" s="184" t="s">
        <v>358</v>
      </c>
      <c r="QEP323" s="184" t="s">
        <v>358</v>
      </c>
      <c r="QEQ323" s="184" t="s">
        <v>358</v>
      </c>
      <c r="QER323" s="184" t="s">
        <v>358</v>
      </c>
      <c r="QES323" s="184" t="s">
        <v>358</v>
      </c>
      <c r="QET323" s="184" t="s">
        <v>358</v>
      </c>
      <c r="QEU323" s="184" t="s">
        <v>358</v>
      </c>
      <c r="QEV323" s="184" t="s">
        <v>358</v>
      </c>
      <c r="QEW323" s="184" t="s">
        <v>358</v>
      </c>
      <c r="QEX323" s="184" t="s">
        <v>358</v>
      </c>
      <c r="QEY323" s="184" t="s">
        <v>358</v>
      </c>
      <c r="QEZ323" s="184" t="s">
        <v>358</v>
      </c>
      <c r="QFA323" s="184" t="s">
        <v>358</v>
      </c>
      <c r="QFB323" s="184" t="s">
        <v>358</v>
      </c>
      <c r="QFC323" s="184" t="s">
        <v>358</v>
      </c>
      <c r="QFD323" s="184" t="s">
        <v>358</v>
      </c>
      <c r="QFE323" s="184" t="s">
        <v>358</v>
      </c>
      <c r="QFF323" s="184" t="s">
        <v>358</v>
      </c>
      <c r="QFG323" s="184" t="s">
        <v>358</v>
      </c>
      <c r="QFH323" s="184" t="s">
        <v>358</v>
      </c>
      <c r="QFI323" s="184" t="s">
        <v>358</v>
      </c>
      <c r="QFJ323" s="184" t="s">
        <v>358</v>
      </c>
      <c r="QFK323" s="184" t="s">
        <v>358</v>
      </c>
      <c r="QFL323" s="184" t="s">
        <v>358</v>
      </c>
      <c r="QFM323" s="184" t="s">
        <v>358</v>
      </c>
      <c r="QFN323" s="184" t="s">
        <v>358</v>
      </c>
      <c r="QFO323" s="184" t="s">
        <v>358</v>
      </c>
      <c r="QFP323" s="184" t="s">
        <v>358</v>
      </c>
      <c r="QFQ323" s="184" t="s">
        <v>358</v>
      </c>
      <c r="QFR323" s="184" t="s">
        <v>358</v>
      </c>
      <c r="QFS323" s="184" t="s">
        <v>358</v>
      </c>
      <c r="QFT323" s="184" t="s">
        <v>358</v>
      </c>
      <c r="QFU323" s="184" t="s">
        <v>358</v>
      </c>
      <c r="QFV323" s="184" t="s">
        <v>358</v>
      </c>
      <c r="QFW323" s="184" t="s">
        <v>358</v>
      </c>
      <c r="QFX323" s="184" t="s">
        <v>358</v>
      </c>
      <c r="QFY323" s="184" t="s">
        <v>358</v>
      </c>
      <c r="QFZ323" s="184" t="s">
        <v>358</v>
      </c>
      <c r="QGA323" s="184" t="s">
        <v>358</v>
      </c>
      <c r="QGB323" s="184" t="s">
        <v>358</v>
      </c>
      <c r="QGC323" s="184" t="s">
        <v>358</v>
      </c>
      <c r="QGD323" s="184" t="s">
        <v>358</v>
      </c>
      <c r="QGE323" s="184" t="s">
        <v>358</v>
      </c>
      <c r="QGF323" s="184" t="s">
        <v>358</v>
      </c>
      <c r="QGG323" s="184" t="s">
        <v>358</v>
      </c>
      <c r="QGH323" s="184" t="s">
        <v>358</v>
      </c>
      <c r="QGI323" s="184" t="s">
        <v>358</v>
      </c>
      <c r="QGJ323" s="184" t="s">
        <v>358</v>
      </c>
      <c r="QGK323" s="184" t="s">
        <v>358</v>
      </c>
      <c r="QGL323" s="184" t="s">
        <v>358</v>
      </c>
      <c r="QGM323" s="184" t="s">
        <v>358</v>
      </c>
      <c r="QGN323" s="184" t="s">
        <v>358</v>
      </c>
      <c r="QGO323" s="184" t="s">
        <v>358</v>
      </c>
      <c r="QGP323" s="184" t="s">
        <v>358</v>
      </c>
      <c r="QGQ323" s="184" t="s">
        <v>358</v>
      </c>
      <c r="QGR323" s="184" t="s">
        <v>358</v>
      </c>
      <c r="QGS323" s="184" t="s">
        <v>358</v>
      </c>
      <c r="QGT323" s="184" t="s">
        <v>358</v>
      </c>
      <c r="QGU323" s="184" t="s">
        <v>358</v>
      </c>
      <c r="QGV323" s="184" t="s">
        <v>358</v>
      </c>
      <c r="QGW323" s="184" t="s">
        <v>358</v>
      </c>
      <c r="QGX323" s="184" t="s">
        <v>358</v>
      </c>
      <c r="QGY323" s="184" t="s">
        <v>358</v>
      </c>
      <c r="QGZ323" s="184" t="s">
        <v>358</v>
      </c>
      <c r="QHA323" s="184" t="s">
        <v>358</v>
      </c>
      <c r="QHB323" s="184" t="s">
        <v>358</v>
      </c>
      <c r="QHC323" s="184" t="s">
        <v>358</v>
      </c>
      <c r="QHD323" s="184" t="s">
        <v>358</v>
      </c>
      <c r="QHE323" s="184" t="s">
        <v>358</v>
      </c>
      <c r="QHF323" s="184" t="s">
        <v>358</v>
      </c>
      <c r="QHG323" s="184" t="s">
        <v>358</v>
      </c>
      <c r="QHH323" s="184" t="s">
        <v>358</v>
      </c>
      <c r="QHI323" s="184" t="s">
        <v>358</v>
      </c>
      <c r="QHJ323" s="184" t="s">
        <v>358</v>
      </c>
      <c r="QHK323" s="184" t="s">
        <v>358</v>
      </c>
      <c r="QHL323" s="184" t="s">
        <v>358</v>
      </c>
      <c r="QHM323" s="184" t="s">
        <v>358</v>
      </c>
      <c r="QHN323" s="184" t="s">
        <v>358</v>
      </c>
      <c r="QHO323" s="184" t="s">
        <v>358</v>
      </c>
      <c r="QHP323" s="184" t="s">
        <v>358</v>
      </c>
      <c r="QHQ323" s="184" t="s">
        <v>358</v>
      </c>
      <c r="QHR323" s="184" t="s">
        <v>358</v>
      </c>
      <c r="QHS323" s="184" t="s">
        <v>358</v>
      </c>
      <c r="QHT323" s="184" t="s">
        <v>358</v>
      </c>
      <c r="QHU323" s="184" t="s">
        <v>358</v>
      </c>
      <c r="QHV323" s="184" t="s">
        <v>358</v>
      </c>
      <c r="QHW323" s="184" t="s">
        <v>358</v>
      </c>
      <c r="QHX323" s="184" t="s">
        <v>358</v>
      </c>
      <c r="QHY323" s="184" t="s">
        <v>358</v>
      </c>
      <c r="QHZ323" s="184" t="s">
        <v>358</v>
      </c>
      <c r="QIA323" s="184" t="s">
        <v>358</v>
      </c>
      <c r="QIB323" s="184" t="s">
        <v>358</v>
      </c>
      <c r="QIC323" s="184" t="s">
        <v>358</v>
      </c>
      <c r="QID323" s="184" t="s">
        <v>358</v>
      </c>
      <c r="QIE323" s="184" t="s">
        <v>358</v>
      </c>
      <c r="QIF323" s="184" t="s">
        <v>358</v>
      </c>
      <c r="QIG323" s="184" t="s">
        <v>358</v>
      </c>
      <c r="QIH323" s="184" t="s">
        <v>358</v>
      </c>
      <c r="QII323" s="184" t="s">
        <v>358</v>
      </c>
      <c r="QIJ323" s="184" t="s">
        <v>358</v>
      </c>
      <c r="QIK323" s="184" t="s">
        <v>358</v>
      </c>
      <c r="QIL323" s="184" t="s">
        <v>358</v>
      </c>
      <c r="QIM323" s="184" t="s">
        <v>358</v>
      </c>
      <c r="QIN323" s="184" t="s">
        <v>358</v>
      </c>
      <c r="QIO323" s="184" t="s">
        <v>358</v>
      </c>
      <c r="QIP323" s="184" t="s">
        <v>358</v>
      </c>
      <c r="QIQ323" s="184" t="s">
        <v>358</v>
      </c>
      <c r="QIR323" s="184" t="s">
        <v>358</v>
      </c>
      <c r="QIS323" s="184" t="s">
        <v>358</v>
      </c>
      <c r="QIT323" s="184" t="s">
        <v>358</v>
      </c>
      <c r="QIU323" s="184" t="s">
        <v>358</v>
      </c>
      <c r="QIV323" s="184" t="s">
        <v>358</v>
      </c>
      <c r="QIW323" s="184" t="s">
        <v>358</v>
      </c>
      <c r="QIX323" s="184" t="s">
        <v>358</v>
      </c>
      <c r="QIY323" s="184" t="s">
        <v>358</v>
      </c>
      <c r="QIZ323" s="184" t="s">
        <v>358</v>
      </c>
      <c r="QJA323" s="184" t="s">
        <v>358</v>
      </c>
      <c r="QJB323" s="184" t="s">
        <v>358</v>
      </c>
      <c r="QJC323" s="184" t="s">
        <v>358</v>
      </c>
      <c r="QJD323" s="184" t="s">
        <v>358</v>
      </c>
      <c r="QJE323" s="184" t="s">
        <v>358</v>
      </c>
      <c r="QJF323" s="184" t="s">
        <v>358</v>
      </c>
      <c r="QJG323" s="184" t="s">
        <v>358</v>
      </c>
      <c r="QJH323" s="184" t="s">
        <v>358</v>
      </c>
      <c r="QJI323" s="184" t="s">
        <v>358</v>
      </c>
      <c r="QJJ323" s="184" t="s">
        <v>358</v>
      </c>
      <c r="QJK323" s="184" t="s">
        <v>358</v>
      </c>
      <c r="QJL323" s="184" t="s">
        <v>358</v>
      </c>
      <c r="QJM323" s="184" t="s">
        <v>358</v>
      </c>
      <c r="QJN323" s="184" t="s">
        <v>358</v>
      </c>
      <c r="QJO323" s="184" t="s">
        <v>358</v>
      </c>
      <c r="QJP323" s="184" t="s">
        <v>358</v>
      </c>
      <c r="QJQ323" s="184" t="s">
        <v>358</v>
      </c>
      <c r="QJR323" s="184" t="s">
        <v>358</v>
      </c>
      <c r="QJS323" s="184" t="s">
        <v>358</v>
      </c>
      <c r="QJT323" s="184" t="s">
        <v>358</v>
      </c>
      <c r="QJU323" s="184" t="s">
        <v>358</v>
      </c>
      <c r="QJV323" s="184" t="s">
        <v>358</v>
      </c>
      <c r="QJW323" s="184" t="s">
        <v>358</v>
      </c>
      <c r="QJX323" s="184" t="s">
        <v>358</v>
      </c>
      <c r="QJY323" s="184" t="s">
        <v>358</v>
      </c>
      <c r="QJZ323" s="184" t="s">
        <v>358</v>
      </c>
      <c r="QKA323" s="184" t="s">
        <v>358</v>
      </c>
      <c r="QKB323" s="184" t="s">
        <v>358</v>
      </c>
      <c r="QKC323" s="184" t="s">
        <v>358</v>
      </c>
      <c r="QKD323" s="184" t="s">
        <v>358</v>
      </c>
      <c r="QKE323" s="184" t="s">
        <v>358</v>
      </c>
      <c r="QKF323" s="184" t="s">
        <v>358</v>
      </c>
      <c r="QKG323" s="184" t="s">
        <v>358</v>
      </c>
      <c r="QKH323" s="184" t="s">
        <v>358</v>
      </c>
      <c r="QKI323" s="184" t="s">
        <v>358</v>
      </c>
      <c r="QKJ323" s="184" t="s">
        <v>358</v>
      </c>
      <c r="QKK323" s="184" t="s">
        <v>358</v>
      </c>
      <c r="QKL323" s="184" t="s">
        <v>358</v>
      </c>
      <c r="QKM323" s="184" t="s">
        <v>358</v>
      </c>
      <c r="QKN323" s="184" t="s">
        <v>358</v>
      </c>
      <c r="QKO323" s="184" t="s">
        <v>358</v>
      </c>
      <c r="QKP323" s="184" t="s">
        <v>358</v>
      </c>
      <c r="QKQ323" s="184" t="s">
        <v>358</v>
      </c>
      <c r="QKR323" s="184" t="s">
        <v>358</v>
      </c>
      <c r="QKS323" s="184" t="s">
        <v>358</v>
      </c>
      <c r="QKT323" s="184" t="s">
        <v>358</v>
      </c>
      <c r="QKU323" s="184" t="s">
        <v>358</v>
      </c>
      <c r="QKV323" s="184" t="s">
        <v>358</v>
      </c>
      <c r="QKW323" s="184" t="s">
        <v>358</v>
      </c>
      <c r="QKX323" s="184" t="s">
        <v>358</v>
      </c>
      <c r="QKY323" s="184" t="s">
        <v>358</v>
      </c>
      <c r="QKZ323" s="184" t="s">
        <v>358</v>
      </c>
      <c r="QLA323" s="184" t="s">
        <v>358</v>
      </c>
      <c r="QLB323" s="184" t="s">
        <v>358</v>
      </c>
      <c r="QLC323" s="184" t="s">
        <v>358</v>
      </c>
      <c r="QLD323" s="184" t="s">
        <v>358</v>
      </c>
      <c r="QLE323" s="184" t="s">
        <v>358</v>
      </c>
      <c r="QLF323" s="184" t="s">
        <v>358</v>
      </c>
      <c r="QLG323" s="184" t="s">
        <v>358</v>
      </c>
      <c r="QLH323" s="184" t="s">
        <v>358</v>
      </c>
      <c r="QLI323" s="184" t="s">
        <v>358</v>
      </c>
      <c r="QLJ323" s="184" t="s">
        <v>358</v>
      </c>
      <c r="QLK323" s="184" t="s">
        <v>358</v>
      </c>
      <c r="QLL323" s="184" t="s">
        <v>358</v>
      </c>
      <c r="QLM323" s="184" t="s">
        <v>358</v>
      </c>
      <c r="QLN323" s="184" t="s">
        <v>358</v>
      </c>
      <c r="QLO323" s="184" t="s">
        <v>358</v>
      </c>
      <c r="QLP323" s="184" t="s">
        <v>358</v>
      </c>
      <c r="QLQ323" s="184" t="s">
        <v>358</v>
      </c>
      <c r="QLR323" s="184" t="s">
        <v>358</v>
      </c>
      <c r="QLS323" s="184" t="s">
        <v>358</v>
      </c>
      <c r="QLT323" s="184" t="s">
        <v>358</v>
      </c>
      <c r="QLU323" s="184" t="s">
        <v>358</v>
      </c>
      <c r="QLV323" s="184" t="s">
        <v>358</v>
      </c>
      <c r="QLW323" s="184" t="s">
        <v>358</v>
      </c>
      <c r="QLX323" s="184" t="s">
        <v>358</v>
      </c>
      <c r="QLY323" s="184" t="s">
        <v>358</v>
      </c>
      <c r="QLZ323" s="184" t="s">
        <v>358</v>
      </c>
      <c r="QMA323" s="184" t="s">
        <v>358</v>
      </c>
      <c r="QMB323" s="184" t="s">
        <v>358</v>
      </c>
      <c r="QMC323" s="184" t="s">
        <v>358</v>
      </c>
      <c r="QMD323" s="184" t="s">
        <v>358</v>
      </c>
      <c r="QME323" s="184" t="s">
        <v>358</v>
      </c>
      <c r="QMF323" s="184" t="s">
        <v>358</v>
      </c>
      <c r="QMG323" s="184" t="s">
        <v>358</v>
      </c>
      <c r="QMH323" s="184" t="s">
        <v>358</v>
      </c>
      <c r="QMI323" s="184" t="s">
        <v>358</v>
      </c>
      <c r="QMJ323" s="184" t="s">
        <v>358</v>
      </c>
      <c r="QMK323" s="184" t="s">
        <v>358</v>
      </c>
      <c r="QML323" s="184" t="s">
        <v>358</v>
      </c>
      <c r="QMM323" s="184" t="s">
        <v>358</v>
      </c>
      <c r="QMN323" s="184" t="s">
        <v>358</v>
      </c>
      <c r="QMO323" s="184" t="s">
        <v>358</v>
      </c>
      <c r="QMP323" s="184" t="s">
        <v>358</v>
      </c>
      <c r="QMQ323" s="184" t="s">
        <v>358</v>
      </c>
      <c r="QMR323" s="184" t="s">
        <v>358</v>
      </c>
      <c r="QMS323" s="184" t="s">
        <v>358</v>
      </c>
      <c r="QMT323" s="184" t="s">
        <v>358</v>
      </c>
      <c r="QMU323" s="184" t="s">
        <v>358</v>
      </c>
      <c r="QMV323" s="184" t="s">
        <v>358</v>
      </c>
      <c r="QMW323" s="184" t="s">
        <v>358</v>
      </c>
      <c r="QMX323" s="184" t="s">
        <v>358</v>
      </c>
      <c r="QMY323" s="184" t="s">
        <v>358</v>
      </c>
      <c r="QMZ323" s="184" t="s">
        <v>358</v>
      </c>
      <c r="QNA323" s="184" t="s">
        <v>358</v>
      </c>
      <c r="QNB323" s="184" t="s">
        <v>358</v>
      </c>
      <c r="QNC323" s="184" t="s">
        <v>358</v>
      </c>
      <c r="QND323" s="184" t="s">
        <v>358</v>
      </c>
      <c r="QNE323" s="184" t="s">
        <v>358</v>
      </c>
      <c r="QNF323" s="184" t="s">
        <v>358</v>
      </c>
      <c r="QNG323" s="184" t="s">
        <v>358</v>
      </c>
      <c r="QNH323" s="184" t="s">
        <v>358</v>
      </c>
      <c r="QNI323" s="184" t="s">
        <v>358</v>
      </c>
      <c r="QNJ323" s="184" t="s">
        <v>358</v>
      </c>
      <c r="QNK323" s="184" t="s">
        <v>358</v>
      </c>
      <c r="QNL323" s="184" t="s">
        <v>358</v>
      </c>
      <c r="QNM323" s="184" t="s">
        <v>358</v>
      </c>
      <c r="QNN323" s="184" t="s">
        <v>358</v>
      </c>
      <c r="QNO323" s="184" t="s">
        <v>358</v>
      </c>
      <c r="QNP323" s="184" t="s">
        <v>358</v>
      </c>
      <c r="QNQ323" s="184" t="s">
        <v>358</v>
      </c>
      <c r="QNR323" s="184" t="s">
        <v>358</v>
      </c>
      <c r="QNS323" s="184" t="s">
        <v>358</v>
      </c>
      <c r="QNT323" s="184" t="s">
        <v>358</v>
      </c>
      <c r="QNU323" s="184" t="s">
        <v>358</v>
      </c>
      <c r="QNV323" s="184" t="s">
        <v>358</v>
      </c>
      <c r="QNW323" s="184" t="s">
        <v>358</v>
      </c>
      <c r="QNX323" s="184" t="s">
        <v>358</v>
      </c>
      <c r="QNY323" s="184" t="s">
        <v>358</v>
      </c>
      <c r="QNZ323" s="184" t="s">
        <v>358</v>
      </c>
      <c r="QOA323" s="184" t="s">
        <v>358</v>
      </c>
      <c r="QOB323" s="184" t="s">
        <v>358</v>
      </c>
      <c r="QOC323" s="184" t="s">
        <v>358</v>
      </c>
      <c r="QOD323" s="184" t="s">
        <v>358</v>
      </c>
      <c r="QOE323" s="184" t="s">
        <v>358</v>
      </c>
      <c r="QOF323" s="184" t="s">
        <v>358</v>
      </c>
      <c r="QOG323" s="184" t="s">
        <v>358</v>
      </c>
      <c r="QOH323" s="184" t="s">
        <v>358</v>
      </c>
      <c r="QOI323" s="184" t="s">
        <v>358</v>
      </c>
      <c r="QOJ323" s="184" t="s">
        <v>358</v>
      </c>
      <c r="QOK323" s="184" t="s">
        <v>358</v>
      </c>
      <c r="QOL323" s="184" t="s">
        <v>358</v>
      </c>
      <c r="QOM323" s="184" t="s">
        <v>358</v>
      </c>
      <c r="QON323" s="184" t="s">
        <v>358</v>
      </c>
      <c r="QOO323" s="184" t="s">
        <v>358</v>
      </c>
      <c r="QOP323" s="184" t="s">
        <v>358</v>
      </c>
      <c r="QOQ323" s="184" t="s">
        <v>358</v>
      </c>
      <c r="QOR323" s="184" t="s">
        <v>358</v>
      </c>
      <c r="QOS323" s="184" t="s">
        <v>358</v>
      </c>
      <c r="QOT323" s="184" t="s">
        <v>358</v>
      </c>
      <c r="QOU323" s="184" t="s">
        <v>358</v>
      </c>
      <c r="QOV323" s="184" t="s">
        <v>358</v>
      </c>
      <c r="QOW323" s="184" t="s">
        <v>358</v>
      </c>
      <c r="QOX323" s="184" t="s">
        <v>358</v>
      </c>
      <c r="QOY323" s="184" t="s">
        <v>358</v>
      </c>
      <c r="QOZ323" s="184" t="s">
        <v>358</v>
      </c>
      <c r="QPA323" s="184" t="s">
        <v>358</v>
      </c>
      <c r="QPB323" s="184" t="s">
        <v>358</v>
      </c>
      <c r="QPC323" s="184" t="s">
        <v>358</v>
      </c>
      <c r="QPD323" s="184" t="s">
        <v>358</v>
      </c>
      <c r="QPE323" s="184" t="s">
        <v>358</v>
      </c>
      <c r="QPF323" s="184" t="s">
        <v>358</v>
      </c>
      <c r="QPG323" s="184" t="s">
        <v>358</v>
      </c>
      <c r="QPH323" s="184" t="s">
        <v>358</v>
      </c>
      <c r="QPI323" s="184" t="s">
        <v>358</v>
      </c>
      <c r="QPJ323" s="184" t="s">
        <v>358</v>
      </c>
      <c r="QPK323" s="184" t="s">
        <v>358</v>
      </c>
      <c r="QPL323" s="184" t="s">
        <v>358</v>
      </c>
      <c r="QPM323" s="184" t="s">
        <v>358</v>
      </c>
      <c r="QPN323" s="184" t="s">
        <v>358</v>
      </c>
      <c r="QPO323" s="184" t="s">
        <v>358</v>
      </c>
      <c r="QPP323" s="184" t="s">
        <v>358</v>
      </c>
      <c r="QPQ323" s="184" t="s">
        <v>358</v>
      </c>
      <c r="QPR323" s="184" t="s">
        <v>358</v>
      </c>
      <c r="QPS323" s="184" t="s">
        <v>358</v>
      </c>
      <c r="QPT323" s="184" t="s">
        <v>358</v>
      </c>
      <c r="QPU323" s="184" t="s">
        <v>358</v>
      </c>
      <c r="QPV323" s="184" t="s">
        <v>358</v>
      </c>
      <c r="QPW323" s="184" t="s">
        <v>358</v>
      </c>
      <c r="QPX323" s="184" t="s">
        <v>358</v>
      </c>
      <c r="QPY323" s="184" t="s">
        <v>358</v>
      </c>
      <c r="QPZ323" s="184" t="s">
        <v>358</v>
      </c>
      <c r="QQA323" s="184" t="s">
        <v>358</v>
      </c>
      <c r="QQB323" s="184" t="s">
        <v>358</v>
      </c>
      <c r="QQC323" s="184" t="s">
        <v>358</v>
      </c>
      <c r="QQD323" s="184" t="s">
        <v>358</v>
      </c>
      <c r="QQE323" s="184" t="s">
        <v>358</v>
      </c>
      <c r="QQF323" s="184" t="s">
        <v>358</v>
      </c>
      <c r="QQG323" s="184" t="s">
        <v>358</v>
      </c>
      <c r="QQH323" s="184" t="s">
        <v>358</v>
      </c>
      <c r="QQI323" s="184" t="s">
        <v>358</v>
      </c>
      <c r="QQJ323" s="184" t="s">
        <v>358</v>
      </c>
      <c r="QQK323" s="184" t="s">
        <v>358</v>
      </c>
      <c r="QQL323" s="184" t="s">
        <v>358</v>
      </c>
      <c r="QQM323" s="184" t="s">
        <v>358</v>
      </c>
      <c r="QQN323" s="184" t="s">
        <v>358</v>
      </c>
      <c r="QQO323" s="184" t="s">
        <v>358</v>
      </c>
      <c r="QQP323" s="184" t="s">
        <v>358</v>
      </c>
      <c r="QQQ323" s="184" t="s">
        <v>358</v>
      </c>
      <c r="QQR323" s="184" t="s">
        <v>358</v>
      </c>
      <c r="QQS323" s="184" t="s">
        <v>358</v>
      </c>
      <c r="QQT323" s="184" t="s">
        <v>358</v>
      </c>
      <c r="QQU323" s="184" t="s">
        <v>358</v>
      </c>
      <c r="QQV323" s="184" t="s">
        <v>358</v>
      </c>
      <c r="QQW323" s="184" t="s">
        <v>358</v>
      </c>
      <c r="QQX323" s="184" t="s">
        <v>358</v>
      </c>
      <c r="QQY323" s="184" t="s">
        <v>358</v>
      </c>
      <c r="QQZ323" s="184" t="s">
        <v>358</v>
      </c>
      <c r="QRA323" s="184" t="s">
        <v>358</v>
      </c>
      <c r="QRB323" s="184" t="s">
        <v>358</v>
      </c>
      <c r="QRC323" s="184" t="s">
        <v>358</v>
      </c>
      <c r="QRD323" s="184" t="s">
        <v>358</v>
      </c>
      <c r="QRE323" s="184" t="s">
        <v>358</v>
      </c>
      <c r="QRF323" s="184" t="s">
        <v>358</v>
      </c>
      <c r="QRG323" s="184" t="s">
        <v>358</v>
      </c>
      <c r="QRH323" s="184" t="s">
        <v>358</v>
      </c>
      <c r="QRI323" s="184" t="s">
        <v>358</v>
      </c>
      <c r="QRJ323" s="184" t="s">
        <v>358</v>
      </c>
      <c r="QRK323" s="184" t="s">
        <v>358</v>
      </c>
      <c r="QRL323" s="184" t="s">
        <v>358</v>
      </c>
      <c r="QRM323" s="184" t="s">
        <v>358</v>
      </c>
      <c r="QRN323" s="184" t="s">
        <v>358</v>
      </c>
      <c r="QRO323" s="184" t="s">
        <v>358</v>
      </c>
      <c r="QRP323" s="184" t="s">
        <v>358</v>
      </c>
      <c r="QRQ323" s="184" t="s">
        <v>358</v>
      </c>
      <c r="QRR323" s="184" t="s">
        <v>358</v>
      </c>
      <c r="QRS323" s="184" t="s">
        <v>358</v>
      </c>
      <c r="QRT323" s="184" t="s">
        <v>358</v>
      </c>
      <c r="QRU323" s="184" t="s">
        <v>358</v>
      </c>
      <c r="QRV323" s="184" t="s">
        <v>358</v>
      </c>
      <c r="QRW323" s="184" t="s">
        <v>358</v>
      </c>
      <c r="QRX323" s="184" t="s">
        <v>358</v>
      </c>
      <c r="QRY323" s="184" t="s">
        <v>358</v>
      </c>
      <c r="QRZ323" s="184" t="s">
        <v>358</v>
      </c>
      <c r="QSA323" s="184" t="s">
        <v>358</v>
      </c>
      <c r="QSB323" s="184" t="s">
        <v>358</v>
      </c>
      <c r="QSC323" s="184" t="s">
        <v>358</v>
      </c>
      <c r="QSD323" s="184" t="s">
        <v>358</v>
      </c>
      <c r="QSE323" s="184" t="s">
        <v>358</v>
      </c>
      <c r="QSF323" s="184" t="s">
        <v>358</v>
      </c>
      <c r="QSG323" s="184" t="s">
        <v>358</v>
      </c>
      <c r="QSH323" s="184" t="s">
        <v>358</v>
      </c>
      <c r="QSI323" s="184" t="s">
        <v>358</v>
      </c>
      <c r="QSJ323" s="184" t="s">
        <v>358</v>
      </c>
      <c r="QSK323" s="184" t="s">
        <v>358</v>
      </c>
      <c r="QSL323" s="184" t="s">
        <v>358</v>
      </c>
      <c r="QSM323" s="184" t="s">
        <v>358</v>
      </c>
      <c r="QSN323" s="184" t="s">
        <v>358</v>
      </c>
      <c r="QSO323" s="184" t="s">
        <v>358</v>
      </c>
      <c r="QSP323" s="184" t="s">
        <v>358</v>
      </c>
      <c r="QSQ323" s="184" t="s">
        <v>358</v>
      </c>
      <c r="QSR323" s="184" t="s">
        <v>358</v>
      </c>
      <c r="QSS323" s="184" t="s">
        <v>358</v>
      </c>
      <c r="QST323" s="184" t="s">
        <v>358</v>
      </c>
      <c r="QSU323" s="184" t="s">
        <v>358</v>
      </c>
      <c r="QSV323" s="184" t="s">
        <v>358</v>
      </c>
      <c r="QSW323" s="184" t="s">
        <v>358</v>
      </c>
      <c r="QSX323" s="184" t="s">
        <v>358</v>
      </c>
      <c r="QSY323" s="184" t="s">
        <v>358</v>
      </c>
      <c r="QSZ323" s="184" t="s">
        <v>358</v>
      </c>
      <c r="QTA323" s="184" t="s">
        <v>358</v>
      </c>
      <c r="QTB323" s="184" t="s">
        <v>358</v>
      </c>
      <c r="QTC323" s="184" t="s">
        <v>358</v>
      </c>
      <c r="QTD323" s="184" t="s">
        <v>358</v>
      </c>
      <c r="QTE323" s="184" t="s">
        <v>358</v>
      </c>
      <c r="QTF323" s="184" t="s">
        <v>358</v>
      </c>
      <c r="QTG323" s="184" t="s">
        <v>358</v>
      </c>
      <c r="QTH323" s="184" t="s">
        <v>358</v>
      </c>
      <c r="QTI323" s="184" t="s">
        <v>358</v>
      </c>
      <c r="QTJ323" s="184" t="s">
        <v>358</v>
      </c>
      <c r="QTK323" s="184" t="s">
        <v>358</v>
      </c>
      <c r="QTL323" s="184" t="s">
        <v>358</v>
      </c>
      <c r="QTM323" s="184" t="s">
        <v>358</v>
      </c>
      <c r="QTN323" s="184" t="s">
        <v>358</v>
      </c>
      <c r="QTO323" s="184" t="s">
        <v>358</v>
      </c>
      <c r="QTP323" s="184" t="s">
        <v>358</v>
      </c>
      <c r="QTQ323" s="184" t="s">
        <v>358</v>
      </c>
      <c r="QTR323" s="184" t="s">
        <v>358</v>
      </c>
      <c r="QTS323" s="184" t="s">
        <v>358</v>
      </c>
      <c r="QTT323" s="184" t="s">
        <v>358</v>
      </c>
      <c r="QTU323" s="184" t="s">
        <v>358</v>
      </c>
      <c r="QTV323" s="184" t="s">
        <v>358</v>
      </c>
      <c r="QTW323" s="184" t="s">
        <v>358</v>
      </c>
      <c r="QTX323" s="184" t="s">
        <v>358</v>
      </c>
      <c r="QTY323" s="184" t="s">
        <v>358</v>
      </c>
      <c r="QTZ323" s="184" t="s">
        <v>358</v>
      </c>
      <c r="QUA323" s="184" t="s">
        <v>358</v>
      </c>
      <c r="QUB323" s="184" t="s">
        <v>358</v>
      </c>
      <c r="QUC323" s="184" t="s">
        <v>358</v>
      </c>
      <c r="QUD323" s="184" t="s">
        <v>358</v>
      </c>
      <c r="QUE323" s="184" t="s">
        <v>358</v>
      </c>
      <c r="QUF323" s="184" t="s">
        <v>358</v>
      </c>
      <c r="QUG323" s="184" t="s">
        <v>358</v>
      </c>
      <c r="QUH323" s="184" t="s">
        <v>358</v>
      </c>
      <c r="QUI323" s="184" t="s">
        <v>358</v>
      </c>
      <c r="QUJ323" s="184" t="s">
        <v>358</v>
      </c>
      <c r="QUK323" s="184" t="s">
        <v>358</v>
      </c>
      <c r="QUL323" s="184" t="s">
        <v>358</v>
      </c>
      <c r="QUM323" s="184" t="s">
        <v>358</v>
      </c>
      <c r="QUN323" s="184" t="s">
        <v>358</v>
      </c>
      <c r="QUO323" s="184" t="s">
        <v>358</v>
      </c>
      <c r="QUP323" s="184" t="s">
        <v>358</v>
      </c>
      <c r="QUQ323" s="184" t="s">
        <v>358</v>
      </c>
      <c r="QUR323" s="184" t="s">
        <v>358</v>
      </c>
      <c r="QUS323" s="184" t="s">
        <v>358</v>
      </c>
      <c r="QUT323" s="184" t="s">
        <v>358</v>
      </c>
      <c r="QUU323" s="184" t="s">
        <v>358</v>
      </c>
      <c r="QUV323" s="184" t="s">
        <v>358</v>
      </c>
      <c r="QUW323" s="184" t="s">
        <v>358</v>
      </c>
      <c r="QUX323" s="184" t="s">
        <v>358</v>
      </c>
      <c r="QUY323" s="184" t="s">
        <v>358</v>
      </c>
      <c r="QUZ323" s="184" t="s">
        <v>358</v>
      </c>
      <c r="QVA323" s="184" t="s">
        <v>358</v>
      </c>
      <c r="QVB323" s="184" t="s">
        <v>358</v>
      </c>
      <c r="QVC323" s="184" t="s">
        <v>358</v>
      </c>
      <c r="QVD323" s="184" t="s">
        <v>358</v>
      </c>
      <c r="QVE323" s="184" t="s">
        <v>358</v>
      </c>
      <c r="QVF323" s="184" t="s">
        <v>358</v>
      </c>
      <c r="QVG323" s="184" t="s">
        <v>358</v>
      </c>
      <c r="QVH323" s="184" t="s">
        <v>358</v>
      </c>
      <c r="QVI323" s="184" t="s">
        <v>358</v>
      </c>
      <c r="QVJ323" s="184" t="s">
        <v>358</v>
      </c>
      <c r="QVK323" s="184" t="s">
        <v>358</v>
      </c>
      <c r="QVL323" s="184" t="s">
        <v>358</v>
      </c>
      <c r="QVM323" s="184" t="s">
        <v>358</v>
      </c>
      <c r="QVN323" s="184" t="s">
        <v>358</v>
      </c>
      <c r="QVO323" s="184" t="s">
        <v>358</v>
      </c>
      <c r="QVP323" s="184" t="s">
        <v>358</v>
      </c>
      <c r="QVQ323" s="184" t="s">
        <v>358</v>
      </c>
      <c r="QVR323" s="184" t="s">
        <v>358</v>
      </c>
      <c r="QVS323" s="184" t="s">
        <v>358</v>
      </c>
      <c r="QVT323" s="184" t="s">
        <v>358</v>
      </c>
      <c r="QVU323" s="184" t="s">
        <v>358</v>
      </c>
      <c r="QVV323" s="184" t="s">
        <v>358</v>
      </c>
      <c r="QVW323" s="184" t="s">
        <v>358</v>
      </c>
      <c r="QVX323" s="184" t="s">
        <v>358</v>
      </c>
      <c r="QVY323" s="184" t="s">
        <v>358</v>
      </c>
      <c r="QVZ323" s="184" t="s">
        <v>358</v>
      </c>
      <c r="QWA323" s="184" t="s">
        <v>358</v>
      </c>
      <c r="QWB323" s="184" t="s">
        <v>358</v>
      </c>
      <c r="QWC323" s="184" t="s">
        <v>358</v>
      </c>
      <c r="QWD323" s="184" t="s">
        <v>358</v>
      </c>
      <c r="QWE323" s="184" t="s">
        <v>358</v>
      </c>
      <c r="QWF323" s="184" t="s">
        <v>358</v>
      </c>
      <c r="QWG323" s="184" t="s">
        <v>358</v>
      </c>
      <c r="QWH323" s="184" t="s">
        <v>358</v>
      </c>
      <c r="QWI323" s="184" t="s">
        <v>358</v>
      </c>
      <c r="QWJ323" s="184" t="s">
        <v>358</v>
      </c>
      <c r="QWK323" s="184" t="s">
        <v>358</v>
      </c>
      <c r="QWL323" s="184" t="s">
        <v>358</v>
      </c>
      <c r="QWM323" s="184" t="s">
        <v>358</v>
      </c>
      <c r="QWN323" s="184" t="s">
        <v>358</v>
      </c>
      <c r="QWO323" s="184" t="s">
        <v>358</v>
      </c>
      <c r="QWP323" s="184" t="s">
        <v>358</v>
      </c>
      <c r="QWQ323" s="184" t="s">
        <v>358</v>
      </c>
      <c r="QWR323" s="184" t="s">
        <v>358</v>
      </c>
      <c r="QWS323" s="184" t="s">
        <v>358</v>
      </c>
      <c r="QWT323" s="184" t="s">
        <v>358</v>
      </c>
      <c r="QWU323" s="184" t="s">
        <v>358</v>
      </c>
      <c r="QWV323" s="184" t="s">
        <v>358</v>
      </c>
      <c r="QWW323" s="184" t="s">
        <v>358</v>
      </c>
      <c r="QWX323" s="184" t="s">
        <v>358</v>
      </c>
      <c r="QWY323" s="184" t="s">
        <v>358</v>
      </c>
      <c r="QWZ323" s="184" t="s">
        <v>358</v>
      </c>
      <c r="QXA323" s="184" t="s">
        <v>358</v>
      </c>
      <c r="QXB323" s="184" t="s">
        <v>358</v>
      </c>
      <c r="QXC323" s="184" t="s">
        <v>358</v>
      </c>
      <c r="QXD323" s="184" t="s">
        <v>358</v>
      </c>
      <c r="QXE323" s="184" t="s">
        <v>358</v>
      </c>
      <c r="QXF323" s="184" t="s">
        <v>358</v>
      </c>
      <c r="QXG323" s="184" t="s">
        <v>358</v>
      </c>
      <c r="QXH323" s="184" t="s">
        <v>358</v>
      </c>
      <c r="QXI323" s="184" t="s">
        <v>358</v>
      </c>
      <c r="QXJ323" s="184" t="s">
        <v>358</v>
      </c>
      <c r="QXK323" s="184" t="s">
        <v>358</v>
      </c>
      <c r="QXL323" s="184" t="s">
        <v>358</v>
      </c>
      <c r="QXM323" s="184" t="s">
        <v>358</v>
      </c>
      <c r="QXN323" s="184" t="s">
        <v>358</v>
      </c>
      <c r="QXO323" s="184" t="s">
        <v>358</v>
      </c>
      <c r="QXP323" s="184" t="s">
        <v>358</v>
      </c>
      <c r="QXQ323" s="184" t="s">
        <v>358</v>
      </c>
      <c r="QXR323" s="184" t="s">
        <v>358</v>
      </c>
      <c r="QXS323" s="184" t="s">
        <v>358</v>
      </c>
      <c r="QXT323" s="184" t="s">
        <v>358</v>
      </c>
      <c r="QXU323" s="184" t="s">
        <v>358</v>
      </c>
      <c r="QXV323" s="184" t="s">
        <v>358</v>
      </c>
      <c r="QXW323" s="184" t="s">
        <v>358</v>
      </c>
      <c r="QXX323" s="184" t="s">
        <v>358</v>
      </c>
      <c r="QXY323" s="184" t="s">
        <v>358</v>
      </c>
      <c r="QXZ323" s="184" t="s">
        <v>358</v>
      </c>
      <c r="QYA323" s="184" t="s">
        <v>358</v>
      </c>
      <c r="QYB323" s="184" t="s">
        <v>358</v>
      </c>
      <c r="QYC323" s="184" t="s">
        <v>358</v>
      </c>
      <c r="QYD323" s="184" t="s">
        <v>358</v>
      </c>
      <c r="QYE323" s="184" t="s">
        <v>358</v>
      </c>
      <c r="QYF323" s="184" t="s">
        <v>358</v>
      </c>
      <c r="QYG323" s="184" t="s">
        <v>358</v>
      </c>
      <c r="QYH323" s="184" t="s">
        <v>358</v>
      </c>
      <c r="QYI323" s="184" t="s">
        <v>358</v>
      </c>
      <c r="QYJ323" s="184" t="s">
        <v>358</v>
      </c>
      <c r="QYK323" s="184" t="s">
        <v>358</v>
      </c>
      <c r="QYL323" s="184" t="s">
        <v>358</v>
      </c>
      <c r="QYM323" s="184" t="s">
        <v>358</v>
      </c>
      <c r="QYN323" s="184" t="s">
        <v>358</v>
      </c>
      <c r="QYO323" s="184" t="s">
        <v>358</v>
      </c>
      <c r="QYP323" s="184" t="s">
        <v>358</v>
      </c>
      <c r="QYQ323" s="184" t="s">
        <v>358</v>
      </c>
      <c r="QYR323" s="184" t="s">
        <v>358</v>
      </c>
      <c r="QYS323" s="184" t="s">
        <v>358</v>
      </c>
      <c r="QYT323" s="184" t="s">
        <v>358</v>
      </c>
      <c r="QYU323" s="184" t="s">
        <v>358</v>
      </c>
      <c r="QYV323" s="184" t="s">
        <v>358</v>
      </c>
      <c r="QYW323" s="184" t="s">
        <v>358</v>
      </c>
      <c r="QYX323" s="184" t="s">
        <v>358</v>
      </c>
      <c r="QYY323" s="184" t="s">
        <v>358</v>
      </c>
      <c r="QYZ323" s="184" t="s">
        <v>358</v>
      </c>
      <c r="QZA323" s="184" t="s">
        <v>358</v>
      </c>
      <c r="QZB323" s="184" t="s">
        <v>358</v>
      </c>
      <c r="QZC323" s="184" t="s">
        <v>358</v>
      </c>
      <c r="QZD323" s="184" t="s">
        <v>358</v>
      </c>
      <c r="QZE323" s="184" t="s">
        <v>358</v>
      </c>
      <c r="QZF323" s="184" t="s">
        <v>358</v>
      </c>
      <c r="QZG323" s="184" t="s">
        <v>358</v>
      </c>
      <c r="QZH323" s="184" t="s">
        <v>358</v>
      </c>
      <c r="QZI323" s="184" t="s">
        <v>358</v>
      </c>
      <c r="QZJ323" s="184" t="s">
        <v>358</v>
      </c>
      <c r="QZK323" s="184" t="s">
        <v>358</v>
      </c>
      <c r="QZL323" s="184" t="s">
        <v>358</v>
      </c>
      <c r="QZM323" s="184" t="s">
        <v>358</v>
      </c>
      <c r="QZN323" s="184" t="s">
        <v>358</v>
      </c>
      <c r="QZO323" s="184" t="s">
        <v>358</v>
      </c>
      <c r="QZP323" s="184" t="s">
        <v>358</v>
      </c>
      <c r="QZQ323" s="184" t="s">
        <v>358</v>
      </c>
      <c r="QZR323" s="184" t="s">
        <v>358</v>
      </c>
      <c r="QZS323" s="184" t="s">
        <v>358</v>
      </c>
      <c r="QZT323" s="184" t="s">
        <v>358</v>
      </c>
      <c r="QZU323" s="184" t="s">
        <v>358</v>
      </c>
      <c r="QZV323" s="184" t="s">
        <v>358</v>
      </c>
      <c r="QZW323" s="184" t="s">
        <v>358</v>
      </c>
      <c r="QZX323" s="184" t="s">
        <v>358</v>
      </c>
      <c r="QZY323" s="184" t="s">
        <v>358</v>
      </c>
      <c r="QZZ323" s="184" t="s">
        <v>358</v>
      </c>
      <c r="RAA323" s="184" t="s">
        <v>358</v>
      </c>
      <c r="RAB323" s="184" t="s">
        <v>358</v>
      </c>
      <c r="RAC323" s="184" t="s">
        <v>358</v>
      </c>
      <c r="RAD323" s="184" t="s">
        <v>358</v>
      </c>
      <c r="RAE323" s="184" t="s">
        <v>358</v>
      </c>
      <c r="RAF323" s="184" t="s">
        <v>358</v>
      </c>
      <c r="RAG323" s="184" t="s">
        <v>358</v>
      </c>
      <c r="RAH323" s="184" t="s">
        <v>358</v>
      </c>
      <c r="RAI323" s="184" t="s">
        <v>358</v>
      </c>
      <c r="RAJ323" s="184" t="s">
        <v>358</v>
      </c>
      <c r="RAK323" s="184" t="s">
        <v>358</v>
      </c>
      <c r="RAL323" s="184" t="s">
        <v>358</v>
      </c>
      <c r="RAM323" s="184" t="s">
        <v>358</v>
      </c>
      <c r="RAN323" s="184" t="s">
        <v>358</v>
      </c>
      <c r="RAO323" s="184" t="s">
        <v>358</v>
      </c>
      <c r="RAP323" s="184" t="s">
        <v>358</v>
      </c>
      <c r="RAQ323" s="184" t="s">
        <v>358</v>
      </c>
      <c r="RAR323" s="184" t="s">
        <v>358</v>
      </c>
      <c r="RAS323" s="184" t="s">
        <v>358</v>
      </c>
      <c r="RAT323" s="184" t="s">
        <v>358</v>
      </c>
      <c r="RAU323" s="184" t="s">
        <v>358</v>
      </c>
      <c r="RAV323" s="184" t="s">
        <v>358</v>
      </c>
      <c r="RAW323" s="184" t="s">
        <v>358</v>
      </c>
      <c r="RAX323" s="184" t="s">
        <v>358</v>
      </c>
      <c r="RAY323" s="184" t="s">
        <v>358</v>
      </c>
      <c r="RAZ323" s="184" t="s">
        <v>358</v>
      </c>
      <c r="RBA323" s="184" t="s">
        <v>358</v>
      </c>
      <c r="RBB323" s="184" t="s">
        <v>358</v>
      </c>
      <c r="RBC323" s="184" t="s">
        <v>358</v>
      </c>
      <c r="RBD323" s="184" t="s">
        <v>358</v>
      </c>
      <c r="RBE323" s="184" t="s">
        <v>358</v>
      </c>
      <c r="RBF323" s="184" t="s">
        <v>358</v>
      </c>
      <c r="RBG323" s="184" t="s">
        <v>358</v>
      </c>
      <c r="RBH323" s="184" t="s">
        <v>358</v>
      </c>
      <c r="RBI323" s="184" t="s">
        <v>358</v>
      </c>
      <c r="RBJ323" s="184" t="s">
        <v>358</v>
      </c>
      <c r="RBK323" s="184" t="s">
        <v>358</v>
      </c>
      <c r="RBL323" s="184" t="s">
        <v>358</v>
      </c>
      <c r="RBM323" s="184" t="s">
        <v>358</v>
      </c>
      <c r="RBN323" s="184" t="s">
        <v>358</v>
      </c>
      <c r="RBO323" s="184" t="s">
        <v>358</v>
      </c>
      <c r="RBP323" s="184" t="s">
        <v>358</v>
      </c>
      <c r="RBQ323" s="184" t="s">
        <v>358</v>
      </c>
      <c r="RBR323" s="184" t="s">
        <v>358</v>
      </c>
      <c r="RBS323" s="184" t="s">
        <v>358</v>
      </c>
      <c r="RBT323" s="184" t="s">
        <v>358</v>
      </c>
      <c r="RBU323" s="184" t="s">
        <v>358</v>
      </c>
      <c r="RBV323" s="184" t="s">
        <v>358</v>
      </c>
      <c r="RBW323" s="184" t="s">
        <v>358</v>
      </c>
      <c r="RBX323" s="184" t="s">
        <v>358</v>
      </c>
      <c r="RBY323" s="184" t="s">
        <v>358</v>
      </c>
      <c r="RBZ323" s="184" t="s">
        <v>358</v>
      </c>
      <c r="RCA323" s="184" t="s">
        <v>358</v>
      </c>
      <c r="RCB323" s="184" t="s">
        <v>358</v>
      </c>
      <c r="RCC323" s="184" t="s">
        <v>358</v>
      </c>
      <c r="RCD323" s="184" t="s">
        <v>358</v>
      </c>
      <c r="RCE323" s="184" t="s">
        <v>358</v>
      </c>
      <c r="RCF323" s="184" t="s">
        <v>358</v>
      </c>
      <c r="RCG323" s="184" t="s">
        <v>358</v>
      </c>
      <c r="RCH323" s="184" t="s">
        <v>358</v>
      </c>
      <c r="RCI323" s="184" t="s">
        <v>358</v>
      </c>
      <c r="RCJ323" s="184" t="s">
        <v>358</v>
      </c>
      <c r="RCK323" s="184" t="s">
        <v>358</v>
      </c>
      <c r="RCL323" s="184" t="s">
        <v>358</v>
      </c>
      <c r="RCM323" s="184" t="s">
        <v>358</v>
      </c>
      <c r="RCN323" s="184" t="s">
        <v>358</v>
      </c>
      <c r="RCO323" s="184" t="s">
        <v>358</v>
      </c>
      <c r="RCP323" s="184" t="s">
        <v>358</v>
      </c>
      <c r="RCQ323" s="184" t="s">
        <v>358</v>
      </c>
      <c r="RCR323" s="184" t="s">
        <v>358</v>
      </c>
      <c r="RCS323" s="184" t="s">
        <v>358</v>
      </c>
      <c r="RCT323" s="184" t="s">
        <v>358</v>
      </c>
      <c r="RCU323" s="184" t="s">
        <v>358</v>
      </c>
      <c r="RCV323" s="184" t="s">
        <v>358</v>
      </c>
      <c r="RCW323" s="184" t="s">
        <v>358</v>
      </c>
      <c r="RCX323" s="184" t="s">
        <v>358</v>
      </c>
      <c r="RCY323" s="184" t="s">
        <v>358</v>
      </c>
      <c r="RCZ323" s="184" t="s">
        <v>358</v>
      </c>
      <c r="RDA323" s="184" t="s">
        <v>358</v>
      </c>
      <c r="RDB323" s="184" t="s">
        <v>358</v>
      </c>
      <c r="RDC323" s="184" t="s">
        <v>358</v>
      </c>
      <c r="RDD323" s="184" t="s">
        <v>358</v>
      </c>
      <c r="RDE323" s="184" t="s">
        <v>358</v>
      </c>
      <c r="RDF323" s="184" t="s">
        <v>358</v>
      </c>
      <c r="RDG323" s="184" t="s">
        <v>358</v>
      </c>
      <c r="RDH323" s="184" t="s">
        <v>358</v>
      </c>
      <c r="RDI323" s="184" t="s">
        <v>358</v>
      </c>
      <c r="RDJ323" s="184" t="s">
        <v>358</v>
      </c>
      <c r="RDK323" s="184" t="s">
        <v>358</v>
      </c>
      <c r="RDL323" s="184" t="s">
        <v>358</v>
      </c>
      <c r="RDM323" s="184" t="s">
        <v>358</v>
      </c>
      <c r="RDN323" s="184" t="s">
        <v>358</v>
      </c>
      <c r="RDO323" s="184" t="s">
        <v>358</v>
      </c>
      <c r="RDP323" s="184" t="s">
        <v>358</v>
      </c>
      <c r="RDQ323" s="184" t="s">
        <v>358</v>
      </c>
      <c r="RDR323" s="184" t="s">
        <v>358</v>
      </c>
      <c r="RDS323" s="184" t="s">
        <v>358</v>
      </c>
      <c r="RDT323" s="184" t="s">
        <v>358</v>
      </c>
      <c r="RDU323" s="184" t="s">
        <v>358</v>
      </c>
      <c r="RDV323" s="184" t="s">
        <v>358</v>
      </c>
      <c r="RDW323" s="184" t="s">
        <v>358</v>
      </c>
      <c r="RDX323" s="184" t="s">
        <v>358</v>
      </c>
      <c r="RDY323" s="184" t="s">
        <v>358</v>
      </c>
      <c r="RDZ323" s="184" t="s">
        <v>358</v>
      </c>
      <c r="REA323" s="184" t="s">
        <v>358</v>
      </c>
      <c r="REB323" s="184" t="s">
        <v>358</v>
      </c>
      <c r="REC323" s="184" t="s">
        <v>358</v>
      </c>
      <c r="RED323" s="184" t="s">
        <v>358</v>
      </c>
      <c r="REE323" s="184" t="s">
        <v>358</v>
      </c>
      <c r="REF323" s="184" t="s">
        <v>358</v>
      </c>
      <c r="REG323" s="184" t="s">
        <v>358</v>
      </c>
      <c r="REH323" s="184" t="s">
        <v>358</v>
      </c>
      <c r="REI323" s="184" t="s">
        <v>358</v>
      </c>
      <c r="REJ323" s="184" t="s">
        <v>358</v>
      </c>
      <c r="REK323" s="184" t="s">
        <v>358</v>
      </c>
      <c r="REL323" s="184" t="s">
        <v>358</v>
      </c>
      <c r="REM323" s="184" t="s">
        <v>358</v>
      </c>
      <c r="REN323" s="184" t="s">
        <v>358</v>
      </c>
      <c r="REO323" s="184" t="s">
        <v>358</v>
      </c>
      <c r="REP323" s="184" t="s">
        <v>358</v>
      </c>
      <c r="REQ323" s="184" t="s">
        <v>358</v>
      </c>
      <c r="RER323" s="184" t="s">
        <v>358</v>
      </c>
      <c r="RES323" s="184" t="s">
        <v>358</v>
      </c>
      <c r="RET323" s="184" t="s">
        <v>358</v>
      </c>
      <c r="REU323" s="184" t="s">
        <v>358</v>
      </c>
      <c r="REV323" s="184" t="s">
        <v>358</v>
      </c>
      <c r="REW323" s="184" t="s">
        <v>358</v>
      </c>
      <c r="REX323" s="184" t="s">
        <v>358</v>
      </c>
      <c r="REY323" s="184" t="s">
        <v>358</v>
      </c>
      <c r="REZ323" s="184" t="s">
        <v>358</v>
      </c>
      <c r="RFA323" s="184" t="s">
        <v>358</v>
      </c>
      <c r="RFB323" s="184" t="s">
        <v>358</v>
      </c>
      <c r="RFC323" s="184" t="s">
        <v>358</v>
      </c>
      <c r="RFD323" s="184" t="s">
        <v>358</v>
      </c>
      <c r="RFE323" s="184" t="s">
        <v>358</v>
      </c>
      <c r="RFF323" s="184" t="s">
        <v>358</v>
      </c>
      <c r="RFG323" s="184" t="s">
        <v>358</v>
      </c>
      <c r="RFH323" s="184" t="s">
        <v>358</v>
      </c>
      <c r="RFI323" s="184" t="s">
        <v>358</v>
      </c>
      <c r="RFJ323" s="184" t="s">
        <v>358</v>
      </c>
      <c r="RFK323" s="184" t="s">
        <v>358</v>
      </c>
      <c r="RFL323" s="184" t="s">
        <v>358</v>
      </c>
      <c r="RFM323" s="184" t="s">
        <v>358</v>
      </c>
      <c r="RFN323" s="184" t="s">
        <v>358</v>
      </c>
      <c r="RFO323" s="184" t="s">
        <v>358</v>
      </c>
      <c r="RFP323" s="184" t="s">
        <v>358</v>
      </c>
      <c r="RFQ323" s="184" t="s">
        <v>358</v>
      </c>
      <c r="RFR323" s="184" t="s">
        <v>358</v>
      </c>
      <c r="RFS323" s="184" t="s">
        <v>358</v>
      </c>
      <c r="RFT323" s="184" t="s">
        <v>358</v>
      </c>
      <c r="RFU323" s="184" t="s">
        <v>358</v>
      </c>
      <c r="RFV323" s="184" t="s">
        <v>358</v>
      </c>
      <c r="RFW323" s="184" t="s">
        <v>358</v>
      </c>
      <c r="RFX323" s="184" t="s">
        <v>358</v>
      </c>
      <c r="RFY323" s="184" t="s">
        <v>358</v>
      </c>
      <c r="RFZ323" s="184" t="s">
        <v>358</v>
      </c>
      <c r="RGA323" s="184" t="s">
        <v>358</v>
      </c>
      <c r="RGB323" s="184" t="s">
        <v>358</v>
      </c>
      <c r="RGC323" s="184" t="s">
        <v>358</v>
      </c>
      <c r="RGD323" s="184" t="s">
        <v>358</v>
      </c>
      <c r="RGE323" s="184" t="s">
        <v>358</v>
      </c>
      <c r="RGF323" s="184" t="s">
        <v>358</v>
      </c>
      <c r="RGG323" s="184" t="s">
        <v>358</v>
      </c>
      <c r="RGH323" s="184" t="s">
        <v>358</v>
      </c>
      <c r="RGI323" s="184" t="s">
        <v>358</v>
      </c>
      <c r="RGJ323" s="184" t="s">
        <v>358</v>
      </c>
      <c r="RGK323" s="184" t="s">
        <v>358</v>
      </c>
      <c r="RGL323" s="184" t="s">
        <v>358</v>
      </c>
      <c r="RGM323" s="184" t="s">
        <v>358</v>
      </c>
      <c r="RGN323" s="184" t="s">
        <v>358</v>
      </c>
      <c r="RGO323" s="184" t="s">
        <v>358</v>
      </c>
      <c r="RGP323" s="184" t="s">
        <v>358</v>
      </c>
      <c r="RGQ323" s="184" t="s">
        <v>358</v>
      </c>
      <c r="RGR323" s="184" t="s">
        <v>358</v>
      </c>
      <c r="RGS323" s="184" t="s">
        <v>358</v>
      </c>
      <c r="RGT323" s="184" t="s">
        <v>358</v>
      </c>
      <c r="RGU323" s="184" t="s">
        <v>358</v>
      </c>
      <c r="RGV323" s="184" t="s">
        <v>358</v>
      </c>
      <c r="RGW323" s="184" t="s">
        <v>358</v>
      </c>
      <c r="RGX323" s="184" t="s">
        <v>358</v>
      </c>
      <c r="RGY323" s="184" t="s">
        <v>358</v>
      </c>
      <c r="RGZ323" s="184" t="s">
        <v>358</v>
      </c>
      <c r="RHA323" s="184" t="s">
        <v>358</v>
      </c>
      <c r="RHB323" s="184" t="s">
        <v>358</v>
      </c>
      <c r="RHC323" s="184" t="s">
        <v>358</v>
      </c>
      <c r="RHD323" s="184" t="s">
        <v>358</v>
      </c>
      <c r="RHE323" s="184" t="s">
        <v>358</v>
      </c>
      <c r="RHF323" s="184" t="s">
        <v>358</v>
      </c>
      <c r="RHG323" s="184" t="s">
        <v>358</v>
      </c>
      <c r="RHH323" s="184" t="s">
        <v>358</v>
      </c>
      <c r="RHI323" s="184" t="s">
        <v>358</v>
      </c>
      <c r="RHJ323" s="184" t="s">
        <v>358</v>
      </c>
      <c r="RHK323" s="184" t="s">
        <v>358</v>
      </c>
      <c r="RHL323" s="184" t="s">
        <v>358</v>
      </c>
      <c r="RHM323" s="184" t="s">
        <v>358</v>
      </c>
      <c r="RHN323" s="184" t="s">
        <v>358</v>
      </c>
      <c r="RHO323" s="184" t="s">
        <v>358</v>
      </c>
      <c r="RHP323" s="184" t="s">
        <v>358</v>
      </c>
      <c r="RHQ323" s="184" t="s">
        <v>358</v>
      </c>
      <c r="RHR323" s="184" t="s">
        <v>358</v>
      </c>
      <c r="RHS323" s="184" t="s">
        <v>358</v>
      </c>
      <c r="RHT323" s="184" t="s">
        <v>358</v>
      </c>
      <c r="RHU323" s="184" t="s">
        <v>358</v>
      </c>
      <c r="RHV323" s="184" t="s">
        <v>358</v>
      </c>
      <c r="RHW323" s="184" t="s">
        <v>358</v>
      </c>
      <c r="RHX323" s="184" t="s">
        <v>358</v>
      </c>
      <c r="RHY323" s="184" t="s">
        <v>358</v>
      </c>
      <c r="RHZ323" s="184" t="s">
        <v>358</v>
      </c>
      <c r="RIA323" s="184" t="s">
        <v>358</v>
      </c>
      <c r="RIB323" s="184" t="s">
        <v>358</v>
      </c>
      <c r="RIC323" s="184" t="s">
        <v>358</v>
      </c>
      <c r="RID323" s="184" t="s">
        <v>358</v>
      </c>
      <c r="RIE323" s="184" t="s">
        <v>358</v>
      </c>
      <c r="RIF323" s="184" t="s">
        <v>358</v>
      </c>
      <c r="RIG323" s="184" t="s">
        <v>358</v>
      </c>
      <c r="RIH323" s="184" t="s">
        <v>358</v>
      </c>
      <c r="RII323" s="184" t="s">
        <v>358</v>
      </c>
      <c r="RIJ323" s="184" t="s">
        <v>358</v>
      </c>
      <c r="RIK323" s="184" t="s">
        <v>358</v>
      </c>
      <c r="RIL323" s="184" t="s">
        <v>358</v>
      </c>
      <c r="RIM323" s="184" t="s">
        <v>358</v>
      </c>
      <c r="RIN323" s="184" t="s">
        <v>358</v>
      </c>
      <c r="RIO323" s="184" t="s">
        <v>358</v>
      </c>
      <c r="RIP323" s="184" t="s">
        <v>358</v>
      </c>
      <c r="RIQ323" s="184" t="s">
        <v>358</v>
      </c>
      <c r="RIR323" s="184" t="s">
        <v>358</v>
      </c>
      <c r="RIS323" s="184" t="s">
        <v>358</v>
      </c>
      <c r="RIT323" s="184" t="s">
        <v>358</v>
      </c>
      <c r="RIU323" s="184" t="s">
        <v>358</v>
      </c>
      <c r="RIV323" s="184" t="s">
        <v>358</v>
      </c>
      <c r="RIW323" s="184" t="s">
        <v>358</v>
      </c>
      <c r="RIX323" s="184" t="s">
        <v>358</v>
      </c>
      <c r="RIY323" s="184" t="s">
        <v>358</v>
      </c>
      <c r="RIZ323" s="184" t="s">
        <v>358</v>
      </c>
      <c r="RJA323" s="184" t="s">
        <v>358</v>
      </c>
      <c r="RJB323" s="184" t="s">
        <v>358</v>
      </c>
      <c r="RJC323" s="184" t="s">
        <v>358</v>
      </c>
      <c r="RJD323" s="184" t="s">
        <v>358</v>
      </c>
      <c r="RJE323" s="184" t="s">
        <v>358</v>
      </c>
      <c r="RJF323" s="184" t="s">
        <v>358</v>
      </c>
      <c r="RJG323" s="184" t="s">
        <v>358</v>
      </c>
      <c r="RJH323" s="184" t="s">
        <v>358</v>
      </c>
      <c r="RJI323" s="184" t="s">
        <v>358</v>
      </c>
      <c r="RJJ323" s="184" t="s">
        <v>358</v>
      </c>
      <c r="RJK323" s="184" t="s">
        <v>358</v>
      </c>
      <c r="RJL323" s="184" t="s">
        <v>358</v>
      </c>
      <c r="RJM323" s="184" t="s">
        <v>358</v>
      </c>
      <c r="RJN323" s="184" t="s">
        <v>358</v>
      </c>
      <c r="RJO323" s="184" t="s">
        <v>358</v>
      </c>
      <c r="RJP323" s="184" t="s">
        <v>358</v>
      </c>
      <c r="RJQ323" s="184" t="s">
        <v>358</v>
      </c>
      <c r="RJR323" s="184" t="s">
        <v>358</v>
      </c>
      <c r="RJS323" s="184" t="s">
        <v>358</v>
      </c>
      <c r="RJT323" s="184" t="s">
        <v>358</v>
      </c>
      <c r="RJU323" s="184" t="s">
        <v>358</v>
      </c>
      <c r="RJV323" s="184" t="s">
        <v>358</v>
      </c>
      <c r="RJW323" s="184" t="s">
        <v>358</v>
      </c>
      <c r="RJX323" s="184" t="s">
        <v>358</v>
      </c>
      <c r="RJY323" s="184" t="s">
        <v>358</v>
      </c>
      <c r="RJZ323" s="184" t="s">
        <v>358</v>
      </c>
      <c r="RKA323" s="184" t="s">
        <v>358</v>
      </c>
      <c r="RKB323" s="184" t="s">
        <v>358</v>
      </c>
      <c r="RKC323" s="184" t="s">
        <v>358</v>
      </c>
      <c r="RKD323" s="184" t="s">
        <v>358</v>
      </c>
      <c r="RKE323" s="184" t="s">
        <v>358</v>
      </c>
      <c r="RKF323" s="184" t="s">
        <v>358</v>
      </c>
      <c r="RKG323" s="184" t="s">
        <v>358</v>
      </c>
      <c r="RKH323" s="184" t="s">
        <v>358</v>
      </c>
      <c r="RKI323" s="184" t="s">
        <v>358</v>
      </c>
      <c r="RKJ323" s="184" t="s">
        <v>358</v>
      </c>
      <c r="RKK323" s="184" t="s">
        <v>358</v>
      </c>
      <c r="RKL323" s="184" t="s">
        <v>358</v>
      </c>
      <c r="RKM323" s="184" t="s">
        <v>358</v>
      </c>
      <c r="RKN323" s="184" t="s">
        <v>358</v>
      </c>
      <c r="RKO323" s="184" t="s">
        <v>358</v>
      </c>
      <c r="RKP323" s="184" t="s">
        <v>358</v>
      </c>
      <c r="RKQ323" s="184" t="s">
        <v>358</v>
      </c>
      <c r="RKR323" s="184" t="s">
        <v>358</v>
      </c>
      <c r="RKS323" s="184" t="s">
        <v>358</v>
      </c>
      <c r="RKT323" s="184" t="s">
        <v>358</v>
      </c>
      <c r="RKU323" s="184" t="s">
        <v>358</v>
      </c>
      <c r="RKV323" s="184" t="s">
        <v>358</v>
      </c>
      <c r="RKW323" s="184" t="s">
        <v>358</v>
      </c>
      <c r="RKX323" s="184" t="s">
        <v>358</v>
      </c>
      <c r="RKY323" s="184" t="s">
        <v>358</v>
      </c>
      <c r="RKZ323" s="184" t="s">
        <v>358</v>
      </c>
      <c r="RLA323" s="184" t="s">
        <v>358</v>
      </c>
      <c r="RLB323" s="184" t="s">
        <v>358</v>
      </c>
      <c r="RLC323" s="184" t="s">
        <v>358</v>
      </c>
      <c r="RLD323" s="184" t="s">
        <v>358</v>
      </c>
      <c r="RLE323" s="184" t="s">
        <v>358</v>
      </c>
      <c r="RLF323" s="184" t="s">
        <v>358</v>
      </c>
      <c r="RLG323" s="184" t="s">
        <v>358</v>
      </c>
      <c r="RLH323" s="184" t="s">
        <v>358</v>
      </c>
      <c r="RLI323" s="184" t="s">
        <v>358</v>
      </c>
      <c r="RLJ323" s="184" t="s">
        <v>358</v>
      </c>
      <c r="RLK323" s="184" t="s">
        <v>358</v>
      </c>
      <c r="RLL323" s="184" t="s">
        <v>358</v>
      </c>
      <c r="RLM323" s="184" t="s">
        <v>358</v>
      </c>
      <c r="RLN323" s="184" t="s">
        <v>358</v>
      </c>
      <c r="RLO323" s="184" t="s">
        <v>358</v>
      </c>
      <c r="RLP323" s="184" t="s">
        <v>358</v>
      </c>
      <c r="RLQ323" s="184" t="s">
        <v>358</v>
      </c>
      <c r="RLR323" s="184" t="s">
        <v>358</v>
      </c>
      <c r="RLS323" s="184" t="s">
        <v>358</v>
      </c>
      <c r="RLT323" s="184" t="s">
        <v>358</v>
      </c>
      <c r="RLU323" s="184" t="s">
        <v>358</v>
      </c>
      <c r="RLV323" s="184" t="s">
        <v>358</v>
      </c>
      <c r="RLW323" s="184" t="s">
        <v>358</v>
      </c>
      <c r="RLX323" s="184" t="s">
        <v>358</v>
      </c>
      <c r="RLY323" s="184" t="s">
        <v>358</v>
      </c>
      <c r="RLZ323" s="184" t="s">
        <v>358</v>
      </c>
      <c r="RMA323" s="184" t="s">
        <v>358</v>
      </c>
      <c r="RMB323" s="184" t="s">
        <v>358</v>
      </c>
      <c r="RMC323" s="184" t="s">
        <v>358</v>
      </c>
      <c r="RMD323" s="184" t="s">
        <v>358</v>
      </c>
      <c r="RME323" s="184" t="s">
        <v>358</v>
      </c>
      <c r="RMF323" s="184" t="s">
        <v>358</v>
      </c>
      <c r="RMG323" s="184" t="s">
        <v>358</v>
      </c>
      <c r="RMH323" s="184" t="s">
        <v>358</v>
      </c>
      <c r="RMI323" s="184" t="s">
        <v>358</v>
      </c>
      <c r="RMJ323" s="184" t="s">
        <v>358</v>
      </c>
      <c r="RMK323" s="184" t="s">
        <v>358</v>
      </c>
      <c r="RML323" s="184" t="s">
        <v>358</v>
      </c>
      <c r="RMM323" s="184" t="s">
        <v>358</v>
      </c>
      <c r="RMN323" s="184" t="s">
        <v>358</v>
      </c>
      <c r="RMO323" s="184" t="s">
        <v>358</v>
      </c>
      <c r="RMP323" s="184" t="s">
        <v>358</v>
      </c>
      <c r="RMQ323" s="184" t="s">
        <v>358</v>
      </c>
      <c r="RMR323" s="184" t="s">
        <v>358</v>
      </c>
      <c r="RMS323" s="184" t="s">
        <v>358</v>
      </c>
      <c r="RMT323" s="184" t="s">
        <v>358</v>
      </c>
      <c r="RMU323" s="184" t="s">
        <v>358</v>
      </c>
      <c r="RMV323" s="184" t="s">
        <v>358</v>
      </c>
      <c r="RMW323" s="184" t="s">
        <v>358</v>
      </c>
      <c r="RMX323" s="184" t="s">
        <v>358</v>
      </c>
      <c r="RMY323" s="184" t="s">
        <v>358</v>
      </c>
      <c r="RMZ323" s="184" t="s">
        <v>358</v>
      </c>
      <c r="RNA323" s="184" t="s">
        <v>358</v>
      </c>
      <c r="RNB323" s="184" t="s">
        <v>358</v>
      </c>
      <c r="RNC323" s="184" t="s">
        <v>358</v>
      </c>
      <c r="RND323" s="184" t="s">
        <v>358</v>
      </c>
      <c r="RNE323" s="184" t="s">
        <v>358</v>
      </c>
      <c r="RNF323" s="184" t="s">
        <v>358</v>
      </c>
      <c r="RNG323" s="184" t="s">
        <v>358</v>
      </c>
      <c r="RNH323" s="184" t="s">
        <v>358</v>
      </c>
      <c r="RNI323" s="184" t="s">
        <v>358</v>
      </c>
      <c r="RNJ323" s="184" t="s">
        <v>358</v>
      </c>
      <c r="RNK323" s="184" t="s">
        <v>358</v>
      </c>
      <c r="RNL323" s="184" t="s">
        <v>358</v>
      </c>
      <c r="RNM323" s="184" t="s">
        <v>358</v>
      </c>
      <c r="RNN323" s="184" t="s">
        <v>358</v>
      </c>
      <c r="RNO323" s="184" t="s">
        <v>358</v>
      </c>
      <c r="RNP323" s="184" t="s">
        <v>358</v>
      </c>
      <c r="RNQ323" s="184" t="s">
        <v>358</v>
      </c>
      <c r="RNR323" s="184" t="s">
        <v>358</v>
      </c>
      <c r="RNS323" s="184" t="s">
        <v>358</v>
      </c>
      <c r="RNT323" s="184" t="s">
        <v>358</v>
      </c>
      <c r="RNU323" s="184" t="s">
        <v>358</v>
      </c>
      <c r="RNV323" s="184" t="s">
        <v>358</v>
      </c>
      <c r="RNW323" s="184" t="s">
        <v>358</v>
      </c>
      <c r="RNX323" s="184" t="s">
        <v>358</v>
      </c>
      <c r="RNY323" s="184" t="s">
        <v>358</v>
      </c>
      <c r="RNZ323" s="184" t="s">
        <v>358</v>
      </c>
      <c r="ROA323" s="184" t="s">
        <v>358</v>
      </c>
      <c r="ROB323" s="184" t="s">
        <v>358</v>
      </c>
      <c r="ROC323" s="184" t="s">
        <v>358</v>
      </c>
      <c r="ROD323" s="184" t="s">
        <v>358</v>
      </c>
      <c r="ROE323" s="184" t="s">
        <v>358</v>
      </c>
      <c r="ROF323" s="184" t="s">
        <v>358</v>
      </c>
      <c r="ROG323" s="184" t="s">
        <v>358</v>
      </c>
      <c r="ROH323" s="184" t="s">
        <v>358</v>
      </c>
      <c r="ROI323" s="184" t="s">
        <v>358</v>
      </c>
      <c r="ROJ323" s="184" t="s">
        <v>358</v>
      </c>
      <c r="ROK323" s="184" t="s">
        <v>358</v>
      </c>
      <c r="ROL323" s="184" t="s">
        <v>358</v>
      </c>
      <c r="ROM323" s="184" t="s">
        <v>358</v>
      </c>
      <c r="RON323" s="184" t="s">
        <v>358</v>
      </c>
      <c r="ROO323" s="184" t="s">
        <v>358</v>
      </c>
      <c r="ROP323" s="184" t="s">
        <v>358</v>
      </c>
      <c r="ROQ323" s="184" t="s">
        <v>358</v>
      </c>
      <c r="ROR323" s="184" t="s">
        <v>358</v>
      </c>
      <c r="ROS323" s="184" t="s">
        <v>358</v>
      </c>
      <c r="ROT323" s="184" t="s">
        <v>358</v>
      </c>
      <c r="ROU323" s="184" t="s">
        <v>358</v>
      </c>
      <c r="ROV323" s="184" t="s">
        <v>358</v>
      </c>
      <c r="ROW323" s="184" t="s">
        <v>358</v>
      </c>
      <c r="ROX323" s="184" t="s">
        <v>358</v>
      </c>
      <c r="ROY323" s="184" t="s">
        <v>358</v>
      </c>
      <c r="ROZ323" s="184" t="s">
        <v>358</v>
      </c>
      <c r="RPA323" s="184" t="s">
        <v>358</v>
      </c>
      <c r="RPB323" s="184" t="s">
        <v>358</v>
      </c>
      <c r="RPC323" s="184" t="s">
        <v>358</v>
      </c>
      <c r="RPD323" s="184" t="s">
        <v>358</v>
      </c>
      <c r="RPE323" s="184" t="s">
        <v>358</v>
      </c>
      <c r="RPF323" s="184" t="s">
        <v>358</v>
      </c>
      <c r="RPG323" s="184" t="s">
        <v>358</v>
      </c>
      <c r="RPH323" s="184" t="s">
        <v>358</v>
      </c>
      <c r="RPI323" s="184" t="s">
        <v>358</v>
      </c>
      <c r="RPJ323" s="184" t="s">
        <v>358</v>
      </c>
      <c r="RPK323" s="184" t="s">
        <v>358</v>
      </c>
      <c r="RPL323" s="184" t="s">
        <v>358</v>
      </c>
      <c r="RPM323" s="184" t="s">
        <v>358</v>
      </c>
      <c r="RPN323" s="184" t="s">
        <v>358</v>
      </c>
      <c r="RPO323" s="184" t="s">
        <v>358</v>
      </c>
      <c r="RPP323" s="184" t="s">
        <v>358</v>
      </c>
      <c r="RPQ323" s="184" t="s">
        <v>358</v>
      </c>
      <c r="RPR323" s="184" t="s">
        <v>358</v>
      </c>
      <c r="RPS323" s="184" t="s">
        <v>358</v>
      </c>
      <c r="RPT323" s="184" t="s">
        <v>358</v>
      </c>
      <c r="RPU323" s="184" t="s">
        <v>358</v>
      </c>
      <c r="RPV323" s="184" t="s">
        <v>358</v>
      </c>
      <c r="RPW323" s="184" t="s">
        <v>358</v>
      </c>
      <c r="RPX323" s="184" t="s">
        <v>358</v>
      </c>
      <c r="RPY323" s="184" t="s">
        <v>358</v>
      </c>
      <c r="RPZ323" s="184" t="s">
        <v>358</v>
      </c>
      <c r="RQA323" s="184" t="s">
        <v>358</v>
      </c>
      <c r="RQB323" s="184" t="s">
        <v>358</v>
      </c>
      <c r="RQC323" s="184" t="s">
        <v>358</v>
      </c>
      <c r="RQD323" s="184" t="s">
        <v>358</v>
      </c>
      <c r="RQE323" s="184" t="s">
        <v>358</v>
      </c>
      <c r="RQF323" s="184" t="s">
        <v>358</v>
      </c>
      <c r="RQG323" s="184" t="s">
        <v>358</v>
      </c>
      <c r="RQH323" s="184" t="s">
        <v>358</v>
      </c>
      <c r="RQI323" s="184" t="s">
        <v>358</v>
      </c>
      <c r="RQJ323" s="184" t="s">
        <v>358</v>
      </c>
      <c r="RQK323" s="184" t="s">
        <v>358</v>
      </c>
      <c r="RQL323" s="184" t="s">
        <v>358</v>
      </c>
      <c r="RQM323" s="184" t="s">
        <v>358</v>
      </c>
      <c r="RQN323" s="184" t="s">
        <v>358</v>
      </c>
      <c r="RQO323" s="184" t="s">
        <v>358</v>
      </c>
      <c r="RQP323" s="184" t="s">
        <v>358</v>
      </c>
      <c r="RQQ323" s="184" t="s">
        <v>358</v>
      </c>
      <c r="RQR323" s="184" t="s">
        <v>358</v>
      </c>
      <c r="RQS323" s="184" t="s">
        <v>358</v>
      </c>
      <c r="RQT323" s="184" t="s">
        <v>358</v>
      </c>
      <c r="RQU323" s="184" t="s">
        <v>358</v>
      </c>
      <c r="RQV323" s="184" t="s">
        <v>358</v>
      </c>
      <c r="RQW323" s="184" t="s">
        <v>358</v>
      </c>
      <c r="RQX323" s="184" t="s">
        <v>358</v>
      </c>
      <c r="RQY323" s="184" t="s">
        <v>358</v>
      </c>
      <c r="RQZ323" s="184" t="s">
        <v>358</v>
      </c>
      <c r="RRA323" s="184" t="s">
        <v>358</v>
      </c>
      <c r="RRB323" s="184" t="s">
        <v>358</v>
      </c>
      <c r="RRC323" s="184" t="s">
        <v>358</v>
      </c>
      <c r="RRD323" s="184" t="s">
        <v>358</v>
      </c>
      <c r="RRE323" s="184" t="s">
        <v>358</v>
      </c>
      <c r="RRF323" s="184" t="s">
        <v>358</v>
      </c>
      <c r="RRG323" s="184" t="s">
        <v>358</v>
      </c>
      <c r="RRH323" s="184" t="s">
        <v>358</v>
      </c>
      <c r="RRI323" s="184" t="s">
        <v>358</v>
      </c>
      <c r="RRJ323" s="184" t="s">
        <v>358</v>
      </c>
      <c r="RRK323" s="184" t="s">
        <v>358</v>
      </c>
      <c r="RRL323" s="184" t="s">
        <v>358</v>
      </c>
      <c r="RRM323" s="184" t="s">
        <v>358</v>
      </c>
      <c r="RRN323" s="184" t="s">
        <v>358</v>
      </c>
      <c r="RRO323" s="184" t="s">
        <v>358</v>
      </c>
      <c r="RRP323" s="184" t="s">
        <v>358</v>
      </c>
      <c r="RRQ323" s="184" t="s">
        <v>358</v>
      </c>
      <c r="RRR323" s="184" t="s">
        <v>358</v>
      </c>
      <c r="RRS323" s="184" t="s">
        <v>358</v>
      </c>
      <c r="RRT323" s="184" t="s">
        <v>358</v>
      </c>
      <c r="RRU323" s="184" t="s">
        <v>358</v>
      </c>
      <c r="RRV323" s="184" t="s">
        <v>358</v>
      </c>
      <c r="RRW323" s="184" t="s">
        <v>358</v>
      </c>
      <c r="RRX323" s="184" t="s">
        <v>358</v>
      </c>
      <c r="RRY323" s="184" t="s">
        <v>358</v>
      </c>
      <c r="RRZ323" s="184" t="s">
        <v>358</v>
      </c>
      <c r="RSA323" s="184" t="s">
        <v>358</v>
      </c>
      <c r="RSB323" s="184" t="s">
        <v>358</v>
      </c>
      <c r="RSC323" s="184" t="s">
        <v>358</v>
      </c>
      <c r="RSD323" s="184" t="s">
        <v>358</v>
      </c>
      <c r="RSE323" s="184" t="s">
        <v>358</v>
      </c>
      <c r="RSF323" s="184" t="s">
        <v>358</v>
      </c>
      <c r="RSG323" s="184" t="s">
        <v>358</v>
      </c>
      <c r="RSH323" s="184" t="s">
        <v>358</v>
      </c>
      <c r="RSI323" s="184" t="s">
        <v>358</v>
      </c>
      <c r="RSJ323" s="184" t="s">
        <v>358</v>
      </c>
      <c r="RSK323" s="184" t="s">
        <v>358</v>
      </c>
      <c r="RSL323" s="184" t="s">
        <v>358</v>
      </c>
      <c r="RSM323" s="184" t="s">
        <v>358</v>
      </c>
      <c r="RSN323" s="184" t="s">
        <v>358</v>
      </c>
      <c r="RSO323" s="184" t="s">
        <v>358</v>
      </c>
      <c r="RSP323" s="184" t="s">
        <v>358</v>
      </c>
      <c r="RSQ323" s="184" t="s">
        <v>358</v>
      </c>
      <c r="RSR323" s="184" t="s">
        <v>358</v>
      </c>
      <c r="RSS323" s="184" t="s">
        <v>358</v>
      </c>
      <c r="RST323" s="184" t="s">
        <v>358</v>
      </c>
      <c r="RSU323" s="184" t="s">
        <v>358</v>
      </c>
      <c r="RSV323" s="184" t="s">
        <v>358</v>
      </c>
      <c r="RSW323" s="184" t="s">
        <v>358</v>
      </c>
      <c r="RSX323" s="184" t="s">
        <v>358</v>
      </c>
      <c r="RSY323" s="184" t="s">
        <v>358</v>
      </c>
      <c r="RSZ323" s="184" t="s">
        <v>358</v>
      </c>
      <c r="RTA323" s="184" t="s">
        <v>358</v>
      </c>
      <c r="RTB323" s="184" t="s">
        <v>358</v>
      </c>
      <c r="RTC323" s="184" t="s">
        <v>358</v>
      </c>
      <c r="RTD323" s="184" t="s">
        <v>358</v>
      </c>
      <c r="RTE323" s="184" t="s">
        <v>358</v>
      </c>
      <c r="RTF323" s="184" t="s">
        <v>358</v>
      </c>
      <c r="RTG323" s="184" t="s">
        <v>358</v>
      </c>
      <c r="RTH323" s="184" t="s">
        <v>358</v>
      </c>
      <c r="RTI323" s="184" t="s">
        <v>358</v>
      </c>
      <c r="RTJ323" s="184" t="s">
        <v>358</v>
      </c>
      <c r="RTK323" s="184" t="s">
        <v>358</v>
      </c>
      <c r="RTL323" s="184" t="s">
        <v>358</v>
      </c>
      <c r="RTM323" s="184" t="s">
        <v>358</v>
      </c>
      <c r="RTN323" s="184" t="s">
        <v>358</v>
      </c>
      <c r="RTO323" s="184" t="s">
        <v>358</v>
      </c>
      <c r="RTP323" s="184" t="s">
        <v>358</v>
      </c>
      <c r="RTQ323" s="184" t="s">
        <v>358</v>
      </c>
      <c r="RTR323" s="184" t="s">
        <v>358</v>
      </c>
      <c r="RTS323" s="184" t="s">
        <v>358</v>
      </c>
      <c r="RTT323" s="184" t="s">
        <v>358</v>
      </c>
      <c r="RTU323" s="184" t="s">
        <v>358</v>
      </c>
      <c r="RTV323" s="184" t="s">
        <v>358</v>
      </c>
      <c r="RTW323" s="184" t="s">
        <v>358</v>
      </c>
      <c r="RTX323" s="184" t="s">
        <v>358</v>
      </c>
      <c r="RTY323" s="184" t="s">
        <v>358</v>
      </c>
      <c r="RTZ323" s="184" t="s">
        <v>358</v>
      </c>
      <c r="RUA323" s="184" t="s">
        <v>358</v>
      </c>
      <c r="RUB323" s="184" t="s">
        <v>358</v>
      </c>
      <c r="RUC323" s="184" t="s">
        <v>358</v>
      </c>
      <c r="RUD323" s="184" t="s">
        <v>358</v>
      </c>
      <c r="RUE323" s="184" t="s">
        <v>358</v>
      </c>
      <c r="RUF323" s="184" t="s">
        <v>358</v>
      </c>
      <c r="RUG323" s="184" t="s">
        <v>358</v>
      </c>
      <c r="RUH323" s="184" t="s">
        <v>358</v>
      </c>
      <c r="RUI323" s="184" t="s">
        <v>358</v>
      </c>
      <c r="RUJ323" s="184" t="s">
        <v>358</v>
      </c>
      <c r="RUK323" s="184" t="s">
        <v>358</v>
      </c>
      <c r="RUL323" s="184" t="s">
        <v>358</v>
      </c>
      <c r="RUM323" s="184" t="s">
        <v>358</v>
      </c>
      <c r="RUN323" s="184" t="s">
        <v>358</v>
      </c>
      <c r="RUO323" s="184" t="s">
        <v>358</v>
      </c>
      <c r="RUP323" s="184" t="s">
        <v>358</v>
      </c>
      <c r="RUQ323" s="184" t="s">
        <v>358</v>
      </c>
      <c r="RUR323" s="184" t="s">
        <v>358</v>
      </c>
      <c r="RUS323" s="184" t="s">
        <v>358</v>
      </c>
      <c r="RUT323" s="184" t="s">
        <v>358</v>
      </c>
      <c r="RUU323" s="184" t="s">
        <v>358</v>
      </c>
      <c r="RUV323" s="184" t="s">
        <v>358</v>
      </c>
      <c r="RUW323" s="184" t="s">
        <v>358</v>
      </c>
      <c r="RUX323" s="184" t="s">
        <v>358</v>
      </c>
      <c r="RUY323" s="184" t="s">
        <v>358</v>
      </c>
      <c r="RUZ323" s="184" t="s">
        <v>358</v>
      </c>
      <c r="RVA323" s="184" t="s">
        <v>358</v>
      </c>
      <c r="RVB323" s="184" t="s">
        <v>358</v>
      </c>
      <c r="RVC323" s="184" t="s">
        <v>358</v>
      </c>
      <c r="RVD323" s="184" t="s">
        <v>358</v>
      </c>
      <c r="RVE323" s="184" t="s">
        <v>358</v>
      </c>
      <c r="RVF323" s="184" t="s">
        <v>358</v>
      </c>
      <c r="RVG323" s="184" t="s">
        <v>358</v>
      </c>
      <c r="RVH323" s="184" t="s">
        <v>358</v>
      </c>
      <c r="RVI323" s="184" t="s">
        <v>358</v>
      </c>
      <c r="RVJ323" s="184" t="s">
        <v>358</v>
      </c>
      <c r="RVK323" s="184" t="s">
        <v>358</v>
      </c>
      <c r="RVL323" s="184" t="s">
        <v>358</v>
      </c>
      <c r="RVM323" s="184" t="s">
        <v>358</v>
      </c>
      <c r="RVN323" s="184" t="s">
        <v>358</v>
      </c>
      <c r="RVO323" s="184" t="s">
        <v>358</v>
      </c>
      <c r="RVP323" s="184" t="s">
        <v>358</v>
      </c>
      <c r="RVQ323" s="184" t="s">
        <v>358</v>
      </c>
      <c r="RVR323" s="184" t="s">
        <v>358</v>
      </c>
      <c r="RVS323" s="184" t="s">
        <v>358</v>
      </c>
      <c r="RVT323" s="184" t="s">
        <v>358</v>
      </c>
      <c r="RVU323" s="184" t="s">
        <v>358</v>
      </c>
      <c r="RVV323" s="184" t="s">
        <v>358</v>
      </c>
      <c r="RVW323" s="184" t="s">
        <v>358</v>
      </c>
      <c r="RVX323" s="184" t="s">
        <v>358</v>
      </c>
      <c r="RVY323" s="184" t="s">
        <v>358</v>
      </c>
      <c r="RVZ323" s="184" t="s">
        <v>358</v>
      </c>
      <c r="RWA323" s="184" t="s">
        <v>358</v>
      </c>
      <c r="RWB323" s="184" t="s">
        <v>358</v>
      </c>
      <c r="RWC323" s="184" t="s">
        <v>358</v>
      </c>
      <c r="RWD323" s="184" t="s">
        <v>358</v>
      </c>
      <c r="RWE323" s="184" t="s">
        <v>358</v>
      </c>
      <c r="RWF323" s="184" t="s">
        <v>358</v>
      </c>
      <c r="RWG323" s="184" t="s">
        <v>358</v>
      </c>
      <c r="RWH323" s="184" t="s">
        <v>358</v>
      </c>
      <c r="RWI323" s="184" t="s">
        <v>358</v>
      </c>
      <c r="RWJ323" s="184" t="s">
        <v>358</v>
      </c>
      <c r="RWK323" s="184" t="s">
        <v>358</v>
      </c>
      <c r="RWL323" s="184" t="s">
        <v>358</v>
      </c>
      <c r="RWM323" s="184" t="s">
        <v>358</v>
      </c>
      <c r="RWN323" s="184" t="s">
        <v>358</v>
      </c>
      <c r="RWO323" s="184" t="s">
        <v>358</v>
      </c>
      <c r="RWP323" s="184" t="s">
        <v>358</v>
      </c>
      <c r="RWQ323" s="184" t="s">
        <v>358</v>
      </c>
      <c r="RWR323" s="184" t="s">
        <v>358</v>
      </c>
      <c r="RWS323" s="184" t="s">
        <v>358</v>
      </c>
      <c r="RWT323" s="184" t="s">
        <v>358</v>
      </c>
      <c r="RWU323" s="184" t="s">
        <v>358</v>
      </c>
      <c r="RWV323" s="184" t="s">
        <v>358</v>
      </c>
      <c r="RWW323" s="184" t="s">
        <v>358</v>
      </c>
      <c r="RWX323" s="184" t="s">
        <v>358</v>
      </c>
      <c r="RWY323" s="184" t="s">
        <v>358</v>
      </c>
      <c r="RWZ323" s="184" t="s">
        <v>358</v>
      </c>
      <c r="RXA323" s="184" t="s">
        <v>358</v>
      </c>
      <c r="RXB323" s="184" t="s">
        <v>358</v>
      </c>
      <c r="RXC323" s="184" t="s">
        <v>358</v>
      </c>
      <c r="RXD323" s="184" t="s">
        <v>358</v>
      </c>
      <c r="RXE323" s="184" t="s">
        <v>358</v>
      </c>
      <c r="RXF323" s="184" t="s">
        <v>358</v>
      </c>
      <c r="RXG323" s="184" t="s">
        <v>358</v>
      </c>
      <c r="RXH323" s="184" t="s">
        <v>358</v>
      </c>
      <c r="RXI323" s="184" t="s">
        <v>358</v>
      </c>
      <c r="RXJ323" s="184" t="s">
        <v>358</v>
      </c>
      <c r="RXK323" s="184" t="s">
        <v>358</v>
      </c>
      <c r="RXL323" s="184" t="s">
        <v>358</v>
      </c>
      <c r="RXM323" s="184" t="s">
        <v>358</v>
      </c>
      <c r="RXN323" s="184" t="s">
        <v>358</v>
      </c>
      <c r="RXO323" s="184" t="s">
        <v>358</v>
      </c>
      <c r="RXP323" s="184" t="s">
        <v>358</v>
      </c>
      <c r="RXQ323" s="184" t="s">
        <v>358</v>
      </c>
      <c r="RXR323" s="184" t="s">
        <v>358</v>
      </c>
      <c r="RXS323" s="184" t="s">
        <v>358</v>
      </c>
      <c r="RXT323" s="184" t="s">
        <v>358</v>
      </c>
      <c r="RXU323" s="184" t="s">
        <v>358</v>
      </c>
      <c r="RXV323" s="184" t="s">
        <v>358</v>
      </c>
      <c r="RXW323" s="184" t="s">
        <v>358</v>
      </c>
      <c r="RXX323" s="184" t="s">
        <v>358</v>
      </c>
      <c r="RXY323" s="184" t="s">
        <v>358</v>
      </c>
      <c r="RXZ323" s="184" t="s">
        <v>358</v>
      </c>
      <c r="RYA323" s="184" t="s">
        <v>358</v>
      </c>
      <c r="RYB323" s="184" t="s">
        <v>358</v>
      </c>
      <c r="RYC323" s="184" t="s">
        <v>358</v>
      </c>
      <c r="RYD323" s="184" t="s">
        <v>358</v>
      </c>
      <c r="RYE323" s="184" t="s">
        <v>358</v>
      </c>
      <c r="RYF323" s="184" t="s">
        <v>358</v>
      </c>
      <c r="RYG323" s="184" t="s">
        <v>358</v>
      </c>
      <c r="RYH323" s="184" t="s">
        <v>358</v>
      </c>
      <c r="RYI323" s="184" t="s">
        <v>358</v>
      </c>
      <c r="RYJ323" s="184" t="s">
        <v>358</v>
      </c>
      <c r="RYK323" s="184" t="s">
        <v>358</v>
      </c>
      <c r="RYL323" s="184" t="s">
        <v>358</v>
      </c>
      <c r="RYM323" s="184" t="s">
        <v>358</v>
      </c>
      <c r="RYN323" s="184" t="s">
        <v>358</v>
      </c>
      <c r="RYO323" s="184" t="s">
        <v>358</v>
      </c>
      <c r="RYP323" s="184" t="s">
        <v>358</v>
      </c>
      <c r="RYQ323" s="184" t="s">
        <v>358</v>
      </c>
      <c r="RYR323" s="184" t="s">
        <v>358</v>
      </c>
      <c r="RYS323" s="184" t="s">
        <v>358</v>
      </c>
      <c r="RYT323" s="184" t="s">
        <v>358</v>
      </c>
      <c r="RYU323" s="184" t="s">
        <v>358</v>
      </c>
      <c r="RYV323" s="184" t="s">
        <v>358</v>
      </c>
      <c r="RYW323" s="184" t="s">
        <v>358</v>
      </c>
      <c r="RYX323" s="184" t="s">
        <v>358</v>
      </c>
      <c r="RYY323" s="184" t="s">
        <v>358</v>
      </c>
      <c r="RYZ323" s="184" t="s">
        <v>358</v>
      </c>
      <c r="RZA323" s="184" t="s">
        <v>358</v>
      </c>
      <c r="RZB323" s="184" t="s">
        <v>358</v>
      </c>
      <c r="RZC323" s="184" t="s">
        <v>358</v>
      </c>
      <c r="RZD323" s="184" t="s">
        <v>358</v>
      </c>
      <c r="RZE323" s="184" t="s">
        <v>358</v>
      </c>
      <c r="RZF323" s="184" t="s">
        <v>358</v>
      </c>
      <c r="RZG323" s="184" t="s">
        <v>358</v>
      </c>
      <c r="RZH323" s="184" t="s">
        <v>358</v>
      </c>
      <c r="RZI323" s="184" t="s">
        <v>358</v>
      </c>
      <c r="RZJ323" s="184" t="s">
        <v>358</v>
      </c>
      <c r="RZK323" s="184" t="s">
        <v>358</v>
      </c>
      <c r="RZL323" s="184" t="s">
        <v>358</v>
      </c>
      <c r="RZM323" s="184" t="s">
        <v>358</v>
      </c>
      <c r="RZN323" s="184" t="s">
        <v>358</v>
      </c>
      <c r="RZO323" s="184" t="s">
        <v>358</v>
      </c>
      <c r="RZP323" s="184" t="s">
        <v>358</v>
      </c>
      <c r="RZQ323" s="184" t="s">
        <v>358</v>
      </c>
      <c r="RZR323" s="184" t="s">
        <v>358</v>
      </c>
      <c r="RZS323" s="184" t="s">
        <v>358</v>
      </c>
      <c r="RZT323" s="184" t="s">
        <v>358</v>
      </c>
      <c r="RZU323" s="184" t="s">
        <v>358</v>
      </c>
      <c r="RZV323" s="184" t="s">
        <v>358</v>
      </c>
      <c r="RZW323" s="184" t="s">
        <v>358</v>
      </c>
      <c r="RZX323" s="184" t="s">
        <v>358</v>
      </c>
      <c r="RZY323" s="184" t="s">
        <v>358</v>
      </c>
      <c r="RZZ323" s="184" t="s">
        <v>358</v>
      </c>
      <c r="SAA323" s="184" t="s">
        <v>358</v>
      </c>
      <c r="SAB323" s="184" t="s">
        <v>358</v>
      </c>
      <c r="SAC323" s="184" t="s">
        <v>358</v>
      </c>
      <c r="SAD323" s="184" t="s">
        <v>358</v>
      </c>
      <c r="SAE323" s="184" t="s">
        <v>358</v>
      </c>
      <c r="SAF323" s="184" t="s">
        <v>358</v>
      </c>
      <c r="SAG323" s="184" t="s">
        <v>358</v>
      </c>
      <c r="SAH323" s="184" t="s">
        <v>358</v>
      </c>
      <c r="SAI323" s="184" t="s">
        <v>358</v>
      </c>
      <c r="SAJ323" s="184" t="s">
        <v>358</v>
      </c>
      <c r="SAK323" s="184" t="s">
        <v>358</v>
      </c>
      <c r="SAL323" s="184" t="s">
        <v>358</v>
      </c>
      <c r="SAM323" s="184" t="s">
        <v>358</v>
      </c>
      <c r="SAN323" s="184" t="s">
        <v>358</v>
      </c>
      <c r="SAO323" s="184" t="s">
        <v>358</v>
      </c>
      <c r="SAP323" s="184" t="s">
        <v>358</v>
      </c>
      <c r="SAQ323" s="184" t="s">
        <v>358</v>
      </c>
      <c r="SAR323" s="184" t="s">
        <v>358</v>
      </c>
      <c r="SAS323" s="184" t="s">
        <v>358</v>
      </c>
      <c r="SAT323" s="184" t="s">
        <v>358</v>
      </c>
      <c r="SAU323" s="184" t="s">
        <v>358</v>
      </c>
      <c r="SAV323" s="184" t="s">
        <v>358</v>
      </c>
      <c r="SAW323" s="184" t="s">
        <v>358</v>
      </c>
      <c r="SAX323" s="184" t="s">
        <v>358</v>
      </c>
      <c r="SAY323" s="184" t="s">
        <v>358</v>
      </c>
      <c r="SAZ323" s="184" t="s">
        <v>358</v>
      </c>
      <c r="SBA323" s="184" t="s">
        <v>358</v>
      </c>
      <c r="SBB323" s="184" t="s">
        <v>358</v>
      </c>
      <c r="SBC323" s="184" t="s">
        <v>358</v>
      </c>
      <c r="SBD323" s="184" t="s">
        <v>358</v>
      </c>
      <c r="SBE323" s="184" t="s">
        <v>358</v>
      </c>
      <c r="SBF323" s="184" t="s">
        <v>358</v>
      </c>
      <c r="SBG323" s="184" t="s">
        <v>358</v>
      </c>
      <c r="SBH323" s="184" t="s">
        <v>358</v>
      </c>
      <c r="SBI323" s="184" t="s">
        <v>358</v>
      </c>
      <c r="SBJ323" s="184" t="s">
        <v>358</v>
      </c>
      <c r="SBK323" s="184" t="s">
        <v>358</v>
      </c>
      <c r="SBL323" s="184" t="s">
        <v>358</v>
      </c>
      <c r="SBM323" s="184" t="s">
        <v>358</v>
      </c>
      <c r="SBN323" s="184" t="s">
        <v>358</v>
      </c>
      <c r="SBO323" s="184" t="s">
        <v>358</v>
      </c>
      <c r="SBP323" s="184" t="s">
        <v>358</v>
      </c>
      <c r="SBQ323" s="184" t="s">
        <v>358</v>
      </c>
      <c r="SBR323" s="184" t="s">
        <v>358</v>
      </c>
      <c r="SBS323" s="184" t="s">
        <v>358</v>
      </c>
      <c r="SBT323" s="184" t="s">
        <v>358</v>
      </c>
      <c r="SBU323" s="184" t="s">
        <v>358</v>
      </c>
      <c r="SBV323" s="184" t="s">
        <v>358</v>
      </c>
      <c r="SBW323" s="184" t="s">
        <v>358</v>
      </c>
      <c r="SBX323" s="184" t="s">
        <v>358</v>
      </c>
      <c r="SBY323" s="184" t="s">
        <v>358</v>
      </c>
      <c r="SBZ323" s="184" t="s">
        <v>358</v>
      </c>
      <c r="SCA323" s="184" t="s">
        <v>358</v>
      </c>
      <c r="SCB323" s="184" t="s">
        <v>358</v>
      </c>
      <c r="SCC323" s="184" t="s">
        <v>358</v>
      </c>
      <c r="SCD323" s="184" t="s">
        <v>358</v>
      </c>
      <c r="SCE323" s="184" t="s">
        <v>358</v>
      </c>
      <c r="SCF323" s="184" t="s">
        <v>358</v>
      </c>
      <c r="SCG323" s="184" t="s">
        <v>358</v>
      </c>
      <c r="SCH323" s="184" t="s">
        <v>358</v>
      </c>
      <c r="SCI323" s="184" t="s">
        <v>358</v>
      </c>
      <c r="SCJ323" s="184" t="s">
        <v>358</v>
      </c>
      <c r="SCK323" s="184" t="s">
        <v>358</v>
      </c>
      <c r="SCL323" s="184" t="s">
        <v>358</v>
      </c>
      <c r="SCM323" s="184" t="s">
        <v>358</v>
      </c>
      <c r="SCN323" s="184" t="s">
        <v>358</v>
      </c>
      <c r="SCO323" s="184" t="s">
        <v>358</v>
      </c>
      <c r="SCP323" s="184" t="s">
        <v>358</v>
      </c>
      <c r="SCQ323" s="184" t="s">
        <v>358</v>
      </c>
      <c r="SCR323" s="184" t="s">
        <v>358</v>
      </c>
      <c r="SCS323" s="184" t="s">
        <v>358</v>
      </c>
      <c r="SCT323" s="184" t="s">
        <v>358</v>
      </c>
      <c r="SCU323" s="184" t="s">
        <v>358</v>
      </c>
      <c r="SCV323" s="184" t="s">
        <v>358</v>
      </c>
      <c r="SCW323" s="184" t="s">
        <v>358</v>
      </c>
      <c r="SCX323" s="184" t="s">
        <v>358</v>
      </c>
      <c r="SCY323" s="184" t="s">
        <v>358</v>
      </c>
      <c r="SCZ323" s="184" t="s">
        <v>358</v>
      </c>
      <c r="SDA323" s="184" t="s">
        <v>358</v>
      </c>
      <c r="SDB323" s="184" t="s">
        <v>358</v>
      </c>
      <c r="SDC323" s="184" t="s">
        <v>358</v>
      </c>
      <c r="SDD323" s="184" t="s">
        <v>358</v>
      </c>
      <c r="SDE323" s="184" t="s">
        <v>358</v>
      </c>
      <c r="SDF323" s="184" t="s">
        <v>358</v>
      </c>
      <c r="SDG323" s="184" t="s">
        <v>358</v>
      </c>
      <c r="SDH323" s="184" t="s">
        <v>358</v>
      </c>
      <c r="SDI323" s="184" t="s">
        <v>358</v>
      </c>
      <c r="SDJ323" s="184" t="s">
        <v>358</v>
      </c>
      <c r="SDK323" s="184" t="s">
        <v>358</v>
      </c>
      <c r="SDL323" s="184" t="s">
        <v>358</v>
      </c>
      <c r="SDM323" s="184" t="s">
        <v>358</v>
      </c>
      <c r="SDN323" s="184" t="s">
        <v>358</v>
      </c>
      <c r="SDO323" s="184" t="s">
        <v>358</v>
      </c>
      <c r="SDP323" s="184" t="s">
        <v>358</v>
      </c>
      <c r="SDQ323" s="184" t="s">
        <v>358</v>
      </c>
      <c r="SDR323" s="184" t="s">
        <v>358</v>
      </c>
      <c r="SDS323" s="184" t="s">
        <v>358</v>
      </c>
      <c r="SDT323" s="184" t="s">
        <v>358</v>
      </c>
      <c r="SDU323" s="184" t="s">
        <v>358</v>
      </c>
      <c r="SDV323" s="184" t="s">
        <v>358</v>
      </c>
      <c r="SDW323" s="184" t="s">
        <v>358</v>
      </c>
      <c r="SDX323" s="184" t="s">
        <v>358</v>
      </c>
      <c r="SDY323" s="184" t="s">
        <v>358</v>
      </c>
      <c r="SDZ323" s="184" t="s">
        <v>358</v>
      </c>
      <c r="SEA323" s="184" t="s">
        <v>358</v>
      </c>
      <c r="SEB323" s="184" t="s">
        <v>358</v>
      </c>
      <c r="SEC323" s="184" t="s">
        <v>358</v>
      </c>
      <c r="SED323" s="184" t="s">
        <v>358</v>
      </c>
      <c r="SEE323" s="184" t="s">
        <v>358</v>
      </c>
      <c r="SEF323" s="184" t="s">
        <v>358</v>
      </c>
      <c r="SEG323" s="184" t="s">
        <v>358</v>
      </c>
      <c r="SEH323" s="184" t="s">
        <v>358</v>
      </c>
      <c r="SEI323" s="184" t="s">
        <v>358</v>
      </c>
      <c r="SEJ323" s="184" t="s">
        <v>358</v>
      </c>
      <c r="SEK323" s="184" t="s">
        <v>358</v>
      </c>
      <c r="SEL323" s="184" t="s">
        <v>358</v>
      </c>
      <c r="SEM323" s="184" t="s">
        <v>358</v>
      </c>
      <c r="SEN323" s="184" t="s">
        <v>358</v>
      </c>
      <c r="SEO323" s="184" t="s">
        <v>358</v>
      </c>
      <c r="SEP323" s="184" t="s">
        <v>358</v>
      </c>
      <c r="SEQ323" s="184" t="s">
        <v>358</v>
      </c>
      <c r="SER323" s="184" t="s">
        <v>358</v>
      </c>
      <c r="SES323" s="184" t="s">
        <v>358</v>
      </c>
      <c r="SET323" s="184" t="s">
        <v>358</v>
      </c>
      <c r="SEU323" s="184" t="s">
        <v>358</v>
      </c>
      <c r="SEV323" s="184" t="s">
        <v>358</v>
      </c>
      <c r="SEW323" s="184" t="s">
        <v>358</v>
      </c>
      <c r="SEX323" s="184" t="s">
        <v>358</v>
      </c>
      <c r="SEY323" s="184" t="s">
        <v>358</v>
      </c>
      <c r="SEZ323" s="184" t="s">
        <v>358</v>
      </c>
      <c r="SFA323" s="184" t="s">
        <v>358</v>
      </c>
      <c r="SFB323" s="184" t="s">
        <v>358</v>
      </c>
      <c r="SFC323" s="184" t="s">
        <v>358</v>
      </c>
      <c r="SFD323" s="184" t="s">
        <v>358</v>
      </c>
      <c r="SFE323" s="184" t="s">
        <v>358</v>
      </c>
      <c r="SFF323" s="184" t="s">
        <v>358</v>
      </c>
      <c r="SFG323" s="184" t="s">
        <v>358</v>
      </c>
      <c r="SFH323" s="184" t="s">
        <v>358</v>
      </c>
      <c r="SFI323" s="184" t="s">
        <v>358</v>
      </c>
      <c r="SFJ323" s="184" t="s">
        <v>358</v>
      </c>
      <c r="SFK323" s="184" t="s">
        <v>358</v>
      </c>
      <c r="SFL323" s="184" t="s">
        <v>358</v>
      </c>
      <c r="SFM323" s="184" t="s">
        <v>358</v>
      </c>
      <c r="SFN323" s="184" t="s">
        <v>358</v>
      </c>
      <c r="SFO323" s="184" t="s">
        <v>358</v>
      </c>
      <c r="SFP323" s="184" t="s">
        <v>358</v>
      </c>
      <c r="SFQ323" s="184" t="s">
        <v>358</v>
      </c>
      <c r="SFR323" s="184" t="s">
        <v>358</v>
      </c>
      <c r="SFS323" s="184" t="s">
        <v>358</v>
      </c>
      <c r="SFT323" s="184" t="s">
        <v>358</v>
      </c>
      <c r="SFU323" s="184" t="s">
        <v>358</v>
      </c>
      <c r="SFV323" s="184" t="s">
        <v>358</v>
      </c>
      <c r="SFW323" s="184" t="s">
        <v>358</v>
      </c>
      <c r="SFX323" s="184" t="s">
        <v>358</v>
      </c>
      <c r="SFY323" s="184" t="s">
        <v>358</v>
      </c>
      <c r="SFZ323" s="184" t="s">
        <v>358</v>
      </c>
      <c r="SGA323" s="184" t="s">
        <v>358</v>
      </c>
      <c r="SGB323" s="184" t="s">
        <v>358</v>
      </c>
      <c r="SGC323" s="184" t="s">
        <v>358</v>
      </c>
      <c r="SGD323" s="184" t="s">
        <v>358</v>
      </c>
      <c r="SGE323" s="184" t="s">
        <v>358</v>
      </c>
      <c r="SGF323" s="184" t="s">
        <v>358</v>
      </c>
      <c r="SGG323" s="184" t="s">
        <v>358</v>
      </c>
      <c r="SGH323" s="184" t="s">
        <v>358</v>
      </c>
      <c r="SGI323" s="184" t="s">
        <v>358</v>
      </c>
      <c r="SGJ323" s="184" t="s">
        <v>358</v>
      </c>
      <c r="SGK323" s="184" t="s">
        <v>358</v>
      </c>
      <c r="SGL323" s="184" t="s">
        <v>358</v>
      </c>
      <c r="SGM323" s="184" t="s">
        <v>358</v>
      </c>
      <c r="SGN323" s="184" t="s">
        <v>358</v>
      </c>
      <c r="SGO323" s="184" t="s">
        <v>358</v>
      </c>
      <c r="SGP323" s="184" t="s">
        <v>358</v>
      </c>
      <c r="SGQ323" s="184" t="s">
        <v>358</v>
      </c>
      <c r="SGR323" s="184" t="s">
        <v>358</v>
      </c>
      <c r="SGS323" s="184" t="s">
        <v>358</v>
      </c>
      <c r="SGT323" s="184" t="s">
        <v>358</v>
      </c>
      <c r="SGU323" s="184" t="s">
        <v>358</v>
      </c>
      <c r="SGV323" s="184" t="s">
        <v>358</v>
      </c>
      <c r="SGW323" s="184" t="s">
        <v>358</v>
      </c>
      <c r="SGX323" s="184" t="s">
        <v>358</v>
      </c>
      <c r="SGY323" s="184" t="s">
        <v>358</v>
      </c>
      <c r="SGZ323" s="184" t="s">
        <v>358</v>
      </c>
      <c r="SHA323" s="184" t="s">
        <v>358</v>
      </c>
      <c r="SHB323" s="184" t="s">
        <v>358</v>
      </c>
      <c r="SHC323" s="184" t="s">
        <v>358</v>
      </c>
      <c r="SHD323" s="184" t="s">
        <v>358</v>
      </c>
      <c r="SHE323" s="184" t="s">
        <v>358</v>
      </c>
      <c r="SHF323" s="184" t="s">
        <v>358</v>
      </c>
      <c r="SHG323" s="184" t="s">
        <v>358</v>
      </c>
      <c r="SHH323" s="184" t="s">
        <v>358</v>
      </c>
      <c r="SHI323" s="184" t="s">
        <v>358</v>
      </c>
      <c r="SHJ323" s="184" t="s">
        <v>358</v>
      </c>
      <c r="SHK323" s="184" t="s">
        <v>358</v>
      </c>
      <c r="SHL323" s="184" t="s">
        <v>358</v>
      </c>
      <c r="SHM323" s="184" t="s">
        <v>358</v>
      </c>
      <c r="SHN323" s="184" t="s">
        <v>358</v>
      </c>
      <c r="SHO323" s="184" t="s">
        <v>358</v>
      </c>
      <c r="SHP323" s="184" t="s">
        <v>358</v>
      </c>
      <c r="SHQ323" s="184" t="s">
        <v>358</v>
      </c>
      <c r="SHR323" s="184" t="s">
        <v>358</v>
      </c>
      <c r="SHS323" s="184" t="s">
        <v>358</v>
      </c>
      <c r="SHT323" s="184" t="s">
        <v>358</v>
      </c>
      <c r="SHU323" s="184" t="s">
        <v>358</v>
      </c>
      <c r="SHV323" s="184" t="s">
        <v>358</v>
      </c>
      <c r="SHW323" s="184" t="s">
        <v>358</v>
      </c>
      <c r="SHX323" s="184" t="s">
        <v>358</v>
      </c>
      <c r="SHY323" s="184" t="s">
        <v>358</v>
      </c>
      <c r="SHZ323" s="184" t="s">
        <v>358</v>
      </c>
      <c r="SIA323" s="184" t="s">
        <v>358</v>
      </c>
      <c r="SIB323" s="184" t="s">
        <v>358</v>
      </c>
      <c r="SIC323" s="184" t="s">
        <v>358</v>
      </c>
      <c r="SID323" s="184" t="s">
        <v>358</v>
      </c>
      <c r="SIE323" s="184" t="s">
        <v>358</v>
      </c>
      <c r="SIF323" s="184" t="s">
        <v>358</v>
      </c>
      <c r="SIG323" s="184" t="s">
        <v>358</v>
      </c>
      <c r="SIH323" s="184" t="s">
        <v>358</v>
      </c>
      <c r="SII323" s="184" t="s">
        <v>358</v>
      </c>
      <c r="SIJ323" s="184" t="s">
        <v>358</v>
      </c>
      <c r="SIK323" s="184" t="s">
        <v>358</v>
      </c>
      <c r="SIL323" s="184" t="s">
        <v>358</v>
      </c>
      <c r="SIM323" s="184" t="s">
        <v>358</v>
      </c>
      <c r="SIN323" s="184" t="s">
        <v>358</v>
      </c>
      <c r="SIO323" s="184" t="s">
        <v>358</v>
      </c>
      <c r="SIP323" s="184" t="s">
        <v>358</v>
      </c>
      <c r="SIQ323" s="184" t="s">
        <v>358</v>
      </c>
      <c r="SIR323" s="184" t="s">
        <v>358</v>
      </c>
      <c r="SIS323" s="184" t="s">
        <v>358</v>
      </c>
      <c r="SIT323" s="184" t="s">
        <v>358</v>
      </c>
      <c r="SIU323" s="184" t="s">
        <v>358</v>
      </c>
      <c r="SIV323" s="184" t="s">
        <v>358</v>
      </c>
      <c r="SIW323" s="184" t="s">
        <v>358</v>
      </c>
      <c r="SIX323" s="184" t="s">
        <v>358</v>
      </c>
      <c r="SIY323" s="184" t="s">
        <v>358</v>
      </c>
      <c r="SIZ323" s="184" t="s">
        <v>358</v>
      </c>
      <c r="SJA323" s="184" t="s">
        <v>358</v>
      </c>
      <c r="SJB323" s="184" t="s">
        <v>358</v>
      </c>
      <c r="SJC323" s="184" t="s">
        <v>358</v>
      </c>
      <c r="SJD323" s="184" t="s">
        <v>358</v>
      </c>
      <c r="SJE323" s="184" t="s">
        <v>358</v>
      </c>
      <c r="SJF323" s="184" t="s">
        <v>358</v>
      </c>
      <c r="SJG323" s="184" t="s">
        <v>358</v>
      </c>
      <c r="SJH323" s="184" t="s">
        <v>358</v>
      </c>
      <c r="SJI323" s="184" t="s">
        <v>358</v>
      </c>
      <c r="SJJ323" s="184" t="s">
        <v>358</v>
      </c>
      <c r="SJK323" s="184" t="s">
        <v>358</v>
      </c>
      <c r="SJL323" s="184" t="s">
        <v>358</v>
      </c>
      <c r="SJM323" s="184" t="s">
        <v>358</v>
      </c>
      <c r="SJN323" s="184" t="s">
        <v>358</v>
      </c>
      <c r="SJO323" s="184" t="s">
        <v>358</v>
      </c>
      <c r="SJP323" s="184" t="s">
        <v>358</v>
      </c>
      <c r="SJQ323" s="184" t="s">
        <v>358</v>
      </c>
      <c r="SJR323" s="184" t="s">
        <v>358</v>
      </c>
      <c r="SJS323" s="184" t="s">
        <v>358</v>
      </c>
      <c r="SJT323" s="184" t="s">
        <v>358</v>
      </c>
      <c r="SJU323" s="184" t="s">
        <v>358</v>
      </c>
      <c r="SJV323" s="184" t="s">
        <v>358</v>
      </c>
      <c r="SJW323" s="184" t="s">
        <v>358</v>
      </c>
      <c r="SJX323" s="184" t="s">
        <v>358</v>
      </c>
      <c r="SJY323" s="184" t="s">
        <v>358</v>
      </c>
      <c r="SJZ323" s="184" t="s">
        <v>358</v>
      </c>
      <c r="SKA323" s="184" t="s">
        <v>358</v>
      </c>
      <c r="SKB323" s="184" t="s">
        <v>358</v>
      </c>
      <c r="SKC323" s="184" t="s">
        <v>358</v>
      </c>
      <c r="SKD323" s="184" t="s">
        <v>358</v>
      </c>
      <c r="SKE323" s="184" t="s">
        <v>358</v>
      </c>
      <c r="SKF323" s="184" t="s">
        <v>358</v>
      </c>
      <c r="SKG323" s="184" t="s">
        <v>358</v>
      </c>
      <c r="SKH323" s="184" t="s">
        <v>358</v>
      </c>
      <c r="SKI323" s="184" t="s">
        <v>358</v>
      </c>
      <c r="SKJ323" s="184" t="s">
        <v>358</v>
      </c>
      <c r="SKK323" s="184" t="s">
        <v>358</v>
      </c>
      <c r="SKL323" s="184" t="s">
        <v>358</v>
      </c>
      <c r="SKM323" s="184" t="s">
        <v>358</v>
      </c>
      <c r="SKN323" s="184" t="s">
        <v>358</v>
      </c>
      <c r="SKO323" s="184" t="s">
        <v>358</v>
      </c>
      <c r="SKP323" s="184" t="s">
        <v>358</v>
      </c>
      <c r="SKQ323" s="184" t="s">
        <v>358</v>
      </c>
      <c r="SKR323" s="184" t="s">
        <v>358</v>
      </c>
      <c r="SKS323" s="184" t="s">
        <v>358</v>
      </c>
      <c r="SKT323" s="184" t="s">
        <v>358</v>
      </c>
      <c r="SKU323" s="184" t="s">
        <v>358</v>
      </c>
      <c r="SKV323" s="184" t="s">
        <v>358</v>
      </c>
      <c r="SKW323" s="184" t="s">
        <v>358</v>
      </c>
      <c r="SKX323" s="184" t="s">
        <v>358</v>
      </c>
      <c r="SKY323" s="184" t="s">
        <v>358</v>
      </c>
      <c r="SKZ323" s="184" t="s">
        <v>358</v>
      </c>
      <c r="SLA323" s="184" t="s">
        <v>358</v>
      </c>
      <c r="SLB323" s="184" t="s">
        <v>358</v>
      </c>
      <c r="SLC323" s="184" t="s">
        <v>358</v>
      </c>
      <c r="SLD323" s="184" t="s">
        <v>358</v>
      </c>
      <c r="SLE323" s="184" t="s">
        <v>358</v>
      </c>
      <c r="SLF323" s="184" t="s">
        <v>358</v>
      </c>
      <c r="SLG323" s="184" t="s">
        <v>358</v>
      </c>
      <c r="SLH323" s="184" t="s">
        <v>358</v>
      </c>
      <c r="SLI323" s="184" t="s">
        <v>358</v>
      </c>
      <c r="SLJ323" s="184" t="s">
        <v>358</v>
      </c>
      <c r="SLK323" s="184" t="s">
        <v>358</v>
      </c>
      <c r="SLL323" s="184" t="s">
        <v>358</v>
      </c>
      <c r="SLM323" s="184" t="s">
        <v>358</v>
      </c>
      <c r="SLN323" s="184" t="s">
        <v>358</v>
      </c>
      <c r="SLO323" s="184" t="s">
        <v>358</v>
      </c>
      <c r="SLP323" s="184" t="s">
        <v>358</v>
      </c>
      <c r="SLQ323" s="184" t="s">
        <v>358</v>
      </c>
      <c r="SLR323" s="184" t="s">
        <v>358</v>
      </c>
      <c r="SLS323" s="184" t="s">
        <v>358</v>
      </c>
      <c r="SLT323" s="184" t="s">
        <v>358</v>
      </c>
      <c r="SLU323" s="184" t="s">
        <v>358</v>
      </c>
      <c r="SLV323" s="184" t="s">
        <v>358</v>
      </c>
      <c r="SLW323" s="184" t="s">
        <v>358</v>
      </c>
      <c r="SLX323" s="184" t="s">
        <v>358</v>
      </c>
      <c r="SLY323" s="184" t="s">
        <v>358</v>
      </c>
      <c r="SLZ323" s="184" t="s">
        <v>358</v>
      </c>
      <c r="SMA323" s="184" t="s">
        <v>358</v>
      </c>
      <c r="SMB323" s="184" t="s">
        <v>358</v>
      </c>
      <c r="SMC323" s="184" t="s">
        <v>358</v>
      </c>
      <c r="SMD323" s="184" t="s">
        <v>358</v>
      </c>
      <c r="SME323" s="184" t="s">
        <v>358</v>
      </c>
      <c r="SMF323" s="184" t="s">
        <v>358</v>
      </c>
      <c r="SMG323" s="184" t="s">
        <v>358</v>
      </c>
      <c r="SMH323" s="184" t="s">
        <v>358</v>
      </c>
      <c r="SMI323" s="184" t="s">
        <v>358</v>
      </c>
      <c r="SMJ323" s="184" t="s">
        <v>358</v>
      </c>
      <c r="SMK323" s="184" t="s">
        <v>358</v>
      </c>
      <c r="SML323" s="184" t="s">
        <v>358</v>
      </c>
      <c r="SMM323" s="184" t="s">
        <v>358</v>
      </c>
      <c r="SMN323" s="184" t="s">
        <v>358</v>
      </c>
      <c r="SMO323" s="184" t="s">
        <v>358</v>
      </c>
      <c r="SMP323" s="184" t="s">
        <v>358</v>
      </c>
      <c r="SMQ323" s="184" t="s">
        <v>358</v>
      </c>
      <c r="SMR323" s="184" t="s">
        <v>358</v>
      </c>
      <c r="SMS323" s="184" t="s">
        <v>358</v>
      </c>
      <c r="SMT323" s="184" t="s">
        <v>358</v>
      </c>
      <c r="SMU323" s="184" t="s">
        <v>358</v>
      </c>
      <c r="SMV323" s="184" t="s">
        <v>358</v>
      </c>
      <c r="SMW323" s="184" t="s">
        <v>358</v>
      </c>
      <c r="SMX323" s="184" t="s">
        <v>358</v>
      </c>
      <c r="SMY323" s="184" t="s">
        <v>358</v>
      </c>
      <c r="SMZ323" s="184" t="s">
        <v>358</v>
      </c>
      <c r="SNA323" s="184" t="s">
        <v>358</v>
      </c>
      <c r="SNB323" s="184" t="s">
        <v>358</v>
      </c>
      <c r="SNC323" s="184" t="s">
        <v>358</v>
      </c>
      <c r="SND323" s="184" t="s">
        <v>358</v>
      </c>
      <c r="SNE323" s="184" t="s">
        <v>358</v>
      </c>
      <c r="SNF323" s="184" t="s">
        <v>358</v>
      </c>
      <c r="SNG323" s="184" t="s">
        <v>358</v>
      </c>
      <c r="SNH323" s="184" t="s">
        <v>358</v>
      </c>
      <c r="SNI323" s="184" t="s">
        <v>358</v>
      </c>
      <c r="SNJ323" s="184" t="s">
        <v>358</v>
      </c>
      <c r="SNK323" s="184" t="s">
        <v>358</v>
      </c>
      <c r="SNL323" s="184" t="s">
        <v>358</v>
      </c>
      <c r="SNM323" s="184" t="s">
        <v>358</v>
      </c>
      <c r="SNN323" s="184" t="s">
        <v>358</v>
      </c>
      <c r="SNO323" s="184" t="s">
        <v>358</v>
      </c>
      <c r="SNP323" s="184" t="s">
        <v>358</v>
      </c>
      <c r="SNQ323" s="184" t="s">
        <v>358</v>
      </c>
      <c r="SNR323" s="184" t="s">
        <v>358</v>
      </c>
      <c r="SNS323" s="184" t="s">
        <v>358</v>
      </c>
      <c r="SNT323" s="184" t="s">
        <v>358</v>
      </c>
      <c r="SNU323" s="184" t="s">
        <v>358</v>
      </c>
      <c r="SNV323" s="184" t="s">
        <v>358</v>
      </c>
      <c r="SNW323" s="184" t="s">
        <v>358</v>
      </c>
      <c r="SNX323" s="184" t="s">
        <v>358</v>
      </c>
      <c r="SNY323" s="184" t="s">
        <v>358</v>
      </c>
      <c r="SNZ323" s="184" t="s">
        <v>358</v>
      </c>
      <c r="SOA323" s="184" t="s">
        <v>358</v>
      </c>
      <c r="SOB323" s="184" t="s">
        <v>358</v>
      </c>
      <c r="SOC323" s="184" t="s">
        <v>358</v>
      </c>
      <c r="SOD323" s="184" t="s">
        <v>358</v>
      </c>
      <c r="SOE323" s="184" t="s">
        <v>358</v>
      </c>
      <c r="SOF323" s="184" t="s">
        <v>358</v>
      </c>
      <c r="SOG323" s="184" t="s">
        <v>358</v>
      </c>
      <c r="SOH323" s="184" t="s">
        <v>358</v>
      </c>
      <c r="SOI323" s="184" t="s">
        <v>358</v>
      </c>
      <c r="SOJ323" s="184" t="s">
        <v>358</v>
      </c>
      <c r="SOK323" s="184" t="s">
        <v>358</v>
      </c>
      <c r="SOL323" s="184" t="s">
        <v>358</v>
      </c>
      <c r="SOM323" s="184" t="s">
        <v>358</v>
      </c>
      <c r="SON323" s="184" t="s">
        <v>358</v>
      </c>
      <c r="SOO323" s="184" t="s">
        <v>358</v>
      </c>
      <c r="SOP323" s="184" t="s">
        <v>358</v>
      </c>
      <c r="SOQ323" s="184" t="s">
        <v>358</v>
      </c>
      <c r="SOR323" s="184" t="s">
        <v>358</v>
      </c>
      <c r="SOS323" s="184" t="s">
        <v>358</v>
      </c>
      <c r="SOT323" s="184" t="s">
        <v>358</v>
      </c>
      <c r="SOU323" s="184" t="s">
        <v>358</v>
      </c>
      <c r="SOV323" s="184" t="s">
        <v>358</v>
      </c>
      <c r="SOW323" s="184" t="s">
        <v>358</v>
      </c>
      <c r="SOX323" s="184" t="s">
        <v>358</v>
      </c>
      <c r="SOY323" s="184" t="s">
        <v>358</v>
      </c>
      <c r="SOZ323" s="184" t="s">
        <v>358</v>
      </c>
      <c r="SPA323" s="184" t="s">
        <v>358</v>
      </c>
      <c r="SPB323" s="184" t="s">
        <v>358</v>
      </c>
      <c r="SPC323" s="184" t="s">
        <v>358</v>
      </c>
      <c r="SPD323" s="184" t="s">
        <v>358</v>
      </c>
      <c r="SPE323" s="184" t="s">
        <v>358</v>
      </c>
      <c r="SPF323" s="184" t="s">
        <v>358</v>
      </c>
      <c r="SPG323" s="184" t="s">
        <v>358</v>
      </c>
      <c r="SPH323" s="184" t="s">
        <v>358</v>
      </c>
      <c r="SPI323" s="184" t="s">
        <v>358</v>
      </c>
      <c r="SPJ323" s="184" t="s">
        <v>358</v>
      </c>
      <c r="SPK323" s="184" t="s">
        <v>358</v>
      </c>
      <c r="SPL323" s="184" t="s">
        <v>358</v>
      </c>
      <c r="SPM323" s="184" t="s">
        <v>358</v>
      </c>
      <c r="SPN323" s="184" t="s">
        <v>358</v>
      </c>
      <c r="SPO323" s="184" t="s">
        <v>358</v>
      </c>
      <c r="SPP323" s="184" t="s">
        <v>358</v>
      </c>
      <c r="SPQ323" s="184" t="s">
        <v>358</v>
      </c>
      <c r="SPR323" s="184" t="s">
        <v>358</v>
      </c>
      <c r="SPS323" s="184" t="s">
        <v>358</v>
      </c>
      <c r="SPT323" s="184" t="s">
        <v>358</v>
      </c>
      <c r="SPU323" s="184" t="s">
        <v>358</v>
      </c>
      <c r="SPV323" s="184" t="s">
        <v>358</v>
      </c>
      <c r="SPW323" s="184" t="s">
        <v>358</v>
      </c>
      <c r="SPX323" s="184" t="s">
        <v>358</v>
      </c>
      <c r="SPY323" s="184" t="s">
        <v>358</v>
      </c>
      <c r="SPZ323" s="184" t="s">
        <v>358</v>
      </c>
      <c r="SQA323" s="184" t="s">
        <v>358</v>
      </c>
      <c r="SQB323" s="184" t="s">
        <v>358</v>
      </c>
      <c r="SQC323" s="184" t="s">
        <v>358</v>
      </c>
      <c r="SQD323" s="184" t="s">
        <v>358</v>
      </c>
      <c r="SQE323" s="184" t="s">
        <v>358</v>
      </c>
      <c r="SQF323" s="184" t="s">
        <v>358</v>
      </c>
      <c r="SQG323" s="184" t="s">
        <v>358</v>
      </c>
      <c r="SQH323" s="184" t="s">
        <v>358</v>
      </c>
      <c r="SQI323" s="184" t="s">
        <v>358</v>
      </c>
      <c r="SQJ323" s="184" t="s">
        <v>358</v>
      </c>
      <c r="SQK323" s="184" t="s">
        <v>358</v>
      </c>
      <c r="SQL323" s="184" t="s">
        <v>358</v>
      </c>
      <c r="SQM323" s="184" t="s">
        <v>358</v>
      </c>
      <c r="SQN323" s="184" t="s">
        <v>358</v>
      </c>
      <c r="SQO323" s="184" t="s">
        <v>358</v>
      </c>
      <c r="SQP323" s="184" t="s">
        <v>358</v>
      </c>
      <c r="SQQ323" s="184" t="s">
        <v>358</v>
      </c>
      <c r="SQR323" s="184" t="s">
        <v>358</v>
      </c>
      <c r="SQS323" s="184" t="s">
        <v>358</v>
      </c>
      <c r="SQT323" s="184" t="s">
        <v>358</v>
      </c>
      <c r="SQU323" s="184" t="s">
        <v>358</v>
      </c>
      <c r="SQV323" s="184" t="s">
        <v>358</v>
      </c>
      <c r="SQW323" s="184" t="s">
        <v>358</v>
      </c>
      <c r="SQX323" s="184" t="s">
        <v>358</v>
      </c>
      <c r="SQY323" s="184" t="s">
        <v>358</v>
      </c>
      <c r="SQZ323" s="184" t="s">
        <v>358</v>
      </c>
      <c r="SRA323" s="184" t="s">
        <v>358</v>
      </c>
      <c r="SRB323" s="184" t="s">
        <v>358</v>
      </c>
      <c r="SRC323" s="184" t="s">
        <v>358</v>
      </c>
      <c r="SRD323" s="184" t="s">
        <v>358</v>
      </c>
      <c r="SRE323" s="184" t="s">
        <v>358</v>
      </c>
      <c r="SRF323" s="184" t="s">
        <v>358</v>
      </c>
      <c r="SRG323" s="184" t="s">
        <v>358</v>
      </c>
      <c r="SRH323" s="184" t="s">
        <v>358</v>
      </c>
      <c r="SRI323" s="184" t="s">
        <v>358</v>
      </c>
      <c r="SRJ323" s="184" t="s">
        <v>358</v>
      </c>
      <c r="SRK323" s="184" t="s">
        <v>358</v>
      </c>
      <c r="SRL323" s="184" t="s">
        <v>358</v>
      </c>
      <c r="SRM323" s="184" t="s">
        <v>358</v>
      </c>
      <c r="SRN323" s="184" t="s">
        <v>358</v>
      </c>
      <c r="SRO323" s="184" t="s">
        <v>358</v>
      </c>
      <c r="SRP323" s="184" t="s">
        <v>358</v>
      </c>
      <c r="SRQ323" s="184" t="s">
        <v>358</v>
      </c>
      <c r="SRR323" s="184" t="s">
        <v>358</v>
      </c>
      <c r="SRS323" s="184" t="s">
        <v>358</v>
      </c>
      <c r="SRT323" s="184" t="s">
        <v>358</v>
      </c>
      <c r="SRU323" s="184" t="s">
        <v>358</v>
      </c>
      <c r="SRV323" s="184" t="s">
        <v>358</v>
      </c>
      <c r="SRW323" s="184" t="s">
        <v>358</v>
      </c>
      <c r="SRX323" s="184" t="s">
        <v>358</v>
      </c>
      <c r="SRY323" s="184" t="s">
        <v>358</v>
      </c>
      <c r="SRZ323" s="184" t="s">
        <v>358</v>
      </c>
      <c r="SSA323" s="184" t="s">
        <v>358</v>
      </c>
      <c r="SSB323" s="184" t="s">
        <v>358</v>
      </c>
      <c r="SSC323" s="184" t="s">
        <v>358</v>
      </c>
      <c r="SSD323" s="184" t="s">
        <v>358</v>
      </c>
      <c r="SSE323" s="184" t="s">
        <v>358</v>
      </c>
      <c r="SSF323" s="184" t="s">
        <v>358</v>
      </c>
      <c r="SSG323" s="184" t="s">
        <v>358</v>
      </c>
      <c r="SSH323" s="184" t="s">
        <v>358</v>
      </c>
      <c r="SSI323" s="184" t="s">
        <v>358</v>
      </c>
      <c r="SSJ323" s="184" t="s">
        <v>358</v>
      </c>
      <c r="SSK323" s="184" t="s">
        <v>358</v>
      </c>
      <c r="SSL323" s="184" t="s">
        <v>358</v>
      </c>
      <c r="SSM323" s="184" t="s">
        <v>358</v>
      </c>
      <c r="SSN323" s="184" t="s">
        <v>358</v>
      </c>
      <c r="SSO323" s="184" t="s">
        <v>358</v>
      </c>
      <c r="SSP323" s="184" t="s">
        <v>358</v>
      </c>
      <c r="SSQ323" s="184" t="s">
        <v>358</v>
      </c>
      <c r="SSR323" s="184" t="s">
        <v>358</v>
      </c>
      <c r="SSS323" s="184" t="s">
        <v>358</v>
      </c>
      <c r="SST323" s="184" t="s">
        <v>358</v>
      </c>
      <c r="SSU323" s="184" t="s">
        <v>358</v>
      </c>
      <c r="SSV323" s="184" t="s">
        <v>358</v>
      </c>
      <c r="SSW323" s="184" t="s">
        <v>358</v>
      </c>
      <c r="SSX323" s="184" t="s">
        <v>358</v>
      </c>
      <c r="SSY323" s="184" t="s">
        <v>358</v>
      </c>
      <c r="SSZ323" s="184" t="s">
        <v>358</v>
      </c>
      <c r="STA323" s="184" t="s">
        <v>358</v>
      </c>
      <c r="STB323" s="184" t="s">
        <v>358</v>
      </c>
      <c r="STC323" s="184" t="s">
        <v>358</v>
      </c>
      <c r="STD323" s="184" t="s">
        <v>358</v>
      </c>
      <c r="STE323" s="184" t="s">
        <v>358</v>
      </c>
      <c r="STF323" s="184" t="s">
        <v>358</v>
      </c>
      <c r="STG323" s="184" t="s">
        <v>358</v>
      </c>
      <c r="STH323" s="184" t="s">
        <v>358</v>
      </c>
      <c r="STI323" s="184" t="s">
        <v>358</v>
      </c>
      <c r="STJ323" s="184" t="s">
        <v>358</v>
      </c>
      <c r="STK323" s="184" t="s">
        <v>358</v>
      </c>
      <c r="STL323" s="184" t="s">
        <v>358</v>
      </c>
      <c r="STM323" s="184" t="s">
        <v>358</v>
      </c>
      <c r="STN323" s="184" t="s">
        <v>358</v>
      </c>
      <c r="STO323" s="184" t="s">
        <v>358</v>
      </c>
      <c r="STP323" s="184" t="s">
        <v>358</v>
      </c>
      <c r="STQ323" s="184" t="s">
        <v>358</v>
      </c>
      <c r="STR323" s="184" t="s">
        <v>358</v>
      </c>
      <c r="STS323" s="184" t="s">
        <v>358</v>
      </c>
      <c r="STT323" s="184" t="s">
        <v>358</v>
      </c>
      <c r="STU323" s="184" t="s">
        <v>358</v>
      </c>
      <c r="STV323" s="184" t="s">
        <v>358</v>
      </c>
      <c r="STW323" s="184" t="s">
        <v>358</v>
      </c>
      <c r="STX323" s="184" t="s">
        <v>358</v>
      </c>
      <c r="STY323" s="184" t="s">
        <v>358</v>
      </c>
      <c r="STZ323" s="184" t="s">
        <v>358</v>
      </c>
      <c r="SUA323" s="184" t="s">
        <v>358</v>
      </c>
      <c r="SUB323" s="184" t="s">
        <v>358</v>
      </c>
      <c r="SUC323" s="184" t="s">
        <v>358</v>
      </c>
      <c r="SUD323" s="184" t="s">
        <v>358</v>
      </c>
      <c r="SUE323" s="184" t="s">
        <v>358</v>
      </c>
      <c r="SUF323" s="184" t="s">
        <v>358</v>
      </c>
      <c r="SUG323" s="184" t="s">
        <v>358</v>
      </c>
      <c r="SUH323" s="184" t="s">
        <v>358</v>
      </c>
      <c r="SUI323" s="184" t="s">
        <v>358</v>
      </c>
      <c r="SUJ323" s="184" t="s">
        <v>358</v>
      </c>
      <c r="SUK323" s="184" t="s">
        <v>358</v>
      </c>
      <c r="SUL323" s="184" t="s">
        <v>358</v>
      </c>
      <c r="SUM323" s="184" t="s">
        <v>358</v>
      </c>
      <c r="SUN323" s="184" t="s">
        <v>358</v>
      </c>
      <c r="SUO323" s="184" t="s">
        <v>358</v>
      </c>
      <c r="SUP323" s="184" t="s">
        <v>358</v>
      </c>
      <c r="SUQ323" s="184" t="s">
        <v>358</v>
      </c>
      <c r="SUR323" s="184" t="s">
        <v>358</v>
      </c>
      <c r="SUS323" s="184" t="s">
        <v>358</v>
      </c>
      <c r="SUT323" s="184" t="s">
        <v>358</v>
      </c>
      <c r="SUU323" s="184" t="s">
        <v>358</v>
      </c>
      <c r="SUV323" s="184" t="s">
        <v>358</v>
      </c>
      <c r="SUW323" s="184" t="s">
        <v>358</v>
      </c>
      <c r="SUX323" s="184" t="s">
        <v>358</v>
      </c>
      <c r="SUY323" s="184" t="s">
        <v>358</v>
      </c>
      <c r="SUZ323" s="184" t="s">
        <v>358</v>
      </c>
      <c r="SVA323" s="184" t="s">
        <v>358</v>
      </c>
      <c r="SVB323" s="184" t="s">
        <v>358</v>
      </c>
      <c r="SVC323" s="184" t="s">
        <v>358</v>
      </c>
      <c r="SVD323" s="184" t="s">
        <v>358</v>
      </c>
      <c r="SVE323" s="184" t="s">
        <v>358</v>
      </c>
      <c r="SVF323" s="184" t="s">
        <v>358</v>
      </c>
      <c r="SVG323" s="184" t="s">
        <v>358</v>
      </c>
      <c r="SVH323" s="184" t="s">
        <v>358</v>
      </c>
      <c r="SVI323" s="184" t="s">
        <v>358</v>
      </c>
      <c r="SVJ323" s="184" t="s">
        <v>358</v>
      </c>
      <c r="SVK323" s="184" t="s">
        <v>358</v>
      </c>
      <c r="SVL323" s="184" t="s">
        <v>358</v>
      </c>
      <c r="SVM323" s="184" t="s">
        <v>358</v>
      </c>
      <c r="SVN323" s="184" t="s">
        <v>358</v>
      </c>
      <c r="SVO323" s="184" t="s">
        <v>358</v>
      </c>
      <c r="SVP323" s="184" t="s">
        <v>358</v>
      </c>
      <c r="SVQ323" s="184" t="s">
        <v>358</v>
      </c>
      <c r="SVR323" s="184" t="s">
        <v>358</v>
      </c>
      <c r="SVS323" s="184" t="s">
        <v>358</v>
      </c>
      <c r="SVT323" s="184" t="s">
        <v>358</v>
      </c>
      <c r="SVU323" s="184" t="s">
        <v>358</v>
      </c>
      <c r="SVV323" s="184" t="s">
        <v>358</v>
      </c>
      <c r="SVW323" s="184" t="s">
        <v>358</v>
      </c>
      <c r="SVX323" s="184" t="s">
        <v>358</v>
      </c>
      <c r="SVY323" s="184" t="s">
        <v>358</v>
      </c>
      <c r="SVZ323" s="184" t="s">
        <v>358</v>
      </c>
      <c r="SWA323" s="184" t="s">
        <v>358</v>
      </c>
      <c r="SWB323" s="184" t="s">
        <v>358</v>
      </c>
      <c r="SWC323" s="184" t="s">
        <v>358</v>
      </c>
      <c r="SWD323" s="184" t="s">
        <v>358</v>
      </c>
      <c r="SWE323" s="184" t="s">
        <v>358</v>
      </c>
      <c r="SWF323" s="184" t="s">
        <v>358</v>
      </c>
      <c r="SWG323" s="184" t="s">
        <v>358</v>
      </c>
      <c r="SWH323" s="184" t="s">
        <v>358</v>
      </c>
      <c r="SWI323" s="184" t="s">
        <v>358</v>
      </c>
      <c r="SWJ323" s="184" t="s">
        <v>358</v>
      </c>
      <c r="SWK323" s="184" t="s">
        <v>358</v>
      </c>
      <c r="SWL323" s="184" t="s">
        <v>358</v>
      </c>
      <c r="SWM323" s="184" t="s">
        <v>358</v>
      </c>
      <c r="SWN323" s="184" t="s">
        <v>358</v>
      </c>
      <c r="SWO323" s="184" t="s">
        <v>358</v>
      </c>
      <c r="SWP323" s="184" t="s">
        <v>358</v>
      </c>
      <c r="SWQ323" s="184" t="s">
        <v>358</v>
      </c>
      <c r="SWR323" s="184" t="s">
        <v>358</v>
      </c>
      <c r="SWS323" s="184" t="s">
        <v>358</v>
      </c>
      <c r="SWT323" s="184" t="s">
        <v>358</v>
      </c>
      <c r="SWU323" s="184" t="s">
        <v>358</v>
      </c>
      <c r="SWV323" s="184" t="s">
        <v>358</v>
      </c>
      <c r="SWW323" s="184" t="s">
        <v>358</v>
      </c>
      <c r="SWX323" s="184" t="s">
        <v>358</v>
      </c>
      <c r="SWY323" s="184" t="s">
        <v>358</v>
      </c>
      <c r="SWZ323" s="184" t="s">
        <v>358</v>
      </c>
      <c r="SXA323" s="184" t="s">
        <v>358</v>
      </c>
      <c r="SXB323" s="184" t="s">
        <v>358</v>
      </c>
      <c r="SXC323" s="184" t="s">
        <v>358</v>
      </c>
      <c r="SXD323" s="184" t="s">
        <v>358</v>
      </c>
      <c r="SXE323" s="184" t="s">
        <v>358</v>
      </c>
      <c r="SXF323" s="184" t="s">
        <v>358</v>
      </c>
      <c r="SXG323" s="184" t="s">
        <v>358</v>
      </c>
      <c r="SXH323" s="184" t="s">
        <v>358</v>
      </c>
      <c r="SXI323" s="184" t="s">
        <v>358</v>
      </c>
      <c r="SXJ323" s="184" t="s">
        <v>358</v>
      </c>
      <c r="SXK323" s="184" t="s">
        <v>358</v>
      </c>
      <c r="SXL323" s="184" t="s">
        <v>358</v>
      </c>
      <c r="SXM323" s="184" t="s">
        <v>358</v>
      </c>
      <c r="SXN323" s="184" t="s">
        <v>358</v>
      </c>
      <c r="SXO323" s="184" t="s">
        <v>358</v>
      </c>
      <c r="SXP323" s="184" t="s">
        <v>358</v>
      </c>
      <c r="SXQ323" s="184" t="s">
        <v>358</v>
      </c>
      <c r="SXR323" s="184" t="s">
        <v>358</v>
      </c>
      <c r="SXS323" s="184" t="s">
        <v>358</v>
      </c>
      <c r="SXT323" s="184" t="s">
        <v>358</v>
      </c>
      <c r="SXU323" s="184" t="s">
        <v>358</v>
      </c>
      <c r="SXV323" s="184" t="s">
        <v>358</v>
      </c>
      <c r="SXW323" s="184" t="s">
        <v>358</v>
      </c>
      <c r="SXX323" s="184" t="s">
        <v>358</v>
      </c>
      <c r="SXY323" s="184" t="s">
        <v>358</v>
      </c>
      <c r="SXZ323" s="184" t="s">
        <v>358</v>
      </c>
      <c r="SYA323" s="184" t="s">
        <v>358</v>
      </c>
      <c r="SYB323" s="184" t="s">
        <v>358</v>
      </c>
      <c r="SYC323" s="184" t="s">
        <v>358</v>
      </c>
      <c r="SYD323" s="184" t="s">
        <v>358</v>
      </c>
      <c r="SYE323" s="184" t="s">
        <v>358</v>
      </c>
      <c r="SYF323" s="184" t="s">
        <v>358</v>
      </c>
      <c r="SYG323" s="184" t="s">
        <v>358</v>
      </c>
      <c r="SYH323" s="184" t="s">
        <v>358</v>
      </c>
      <c r="SYI323" s="184" t="s">
        <v>358</v>
      </c>
      <c r="SYJ323" s="184" t="s">
        <v>358</v>
      </c>
      <c r="SYK323" s="184" t="s">
        <v>358</v>
      </c>
      <c r="SYL323" s="184" t="s">
        <v>358</v>
      </c>
      <c r="SYM323" s="184" t="s">
        <v>358</v>
      </c>
      <c r="SYN323" s="184" t="s">
        <v>358</v>
      </c>
      <c r="SYO323" s="184" t="s">
        <v>358</v>
      </c>
      <c r="SYP323" s="184" t="s">
        <v>358</v>
      </c>
      <c r="SYQ323" s="184" t="s">
        <v>358</v>
      </c>
      <c r="SYR323" s="184" t="s">
        <v>358</v>
      </c>
      <c r="SYS323" s="184" t="s">
        <v>358</v>
      </c>
      <c r="SYT323" s="184" t="s">
        <v>358</v>
      </c>
      <c r="SYU323" s="184" t="s">
        <v>358</v>
      </c>
      <c r="SYV323" s="184" t="s">
        <v>358</v>
      </c>
      <c r="SYW323" s="184" t="s">
        <v>358</v>
      </c>
      <c r="SYX323" s="184" t="s">
        <v>358</v>
      </c>
      <c r="SYY323" s="184" t="s">
        <v>358</v>
      </c>
      <c r="SYZ323" s="184" t="s">
        <v>358</v>
      </c>
      <c r="SZA323" s="184" t="s">
        <v>358</v>
      </c>
      <c r="SZB323" s="184" t="s">
        <v>358</v>
      </c>
      <c r="SZC323" s="184" t="s">
        <v>358</v>
      </c>
      <c r="SZD323" s="184" t="s">
        <v>358</v>
      </c>
      <c r="SZE323" s="184" t="s">
        <v>358</v>
      </c>
      <c r="SZF323" s="184" t="s">
        <v>358</v>
      </c>
      <c r="SZG323" s="184" t="s">
        <v>358</v>
      </c>
      <c r="SZH323" s="184" t="s">
        <v>358</v>
      </c>
      <c r="SZI323" s="184" t="s">
        <v>358</v>
      </c>
      <c r="SZJ323" s="184" t="s">
        <v>358</v>
      </c>
      <c r="SZK323" s="184" t="s">
        <v>358</v>
      </c>
      <c r="SZL323" s="184" t="s">
        <v>358</v>
      </c>
      <c r="SZM323" s="184" t="s">
        <v>358</v>
      </c>
      <c r="SZN323" s="184" t="s">
        <v>358</v>
      </c>
      <c r="SZO323" s="184" t="s">
        <v>358</v>
      </c>
      <c r="SZP323" s="184" t="s">
        <v>358</v>
      </c>
      <c r="SZQ323" s="184" t="s">
        <v>358</v>
      </c>
      <c r="SZR323" s="184" t="s">
        <v>358</v>
      </c>
      <c r="SZS323" s="184" t="s">
        <v>358</v>
      </c>
      <c r="SZT323" s="184" t="s">
        <v>358</v>
      </c>
      <c r="SZU323" s="184" t="s">
        <v>358</v>
      </c>
      <c r="SZV323" s="184" t="s">
        <v>358</v>
      </c>
      <c r="SZW323" s="184" t="s">
        <v>358</v>
      </c>
      <c r="SZX323" s="184" t="s">
        <v>358</v>
      </c>
      <c r="SZY323" s="184" t="s">
        <v>358</v>
      </c>
      <c r="SZZ323" s="184" t="s">
        <v>358</v>
      </c>
      <c r="TAA323" s="184" t="s">
        <v>358</v>
      </c>
      <c r="TAB323" s="184" t="s">
        <v>358</v>
      </c>
      <c r="TAC323" s="184" t="s">
        <v>358</v>
      </c>
      <c r="TAD323" s="184" t="s">
        <v>358</v>
      </c>
      <c r="TAE323" s="184" t="s">
        <v>358</v>
      </c>
      <c r="TAF323" s="184" t="s">
        <v>358</v>
      </c>
      <c r="TAG323" s="184" t="s">
        <v>358</v>
      </c>
      <c r="TAH323" s="184" t="s">
        <v>358</v>
      </c>
      <c r="TAI323" s="184" t="s">
        <v>358</v>
      </c>
      <c r="TAJ323" s="184" t="s">
        <v>358</v>
      </c>
      <c r="TAK323" s="184" t="s">
        <v>358</v>
      </c>
      <c r="TAL323" s="184" t="s">
        <v>358</v>
      </c>
      <c r="TAM323" s="184" t="s">
        <v>358</v>
      </c>
      <c r="TAN323" s="184" t="s">
        <v>358</v>
      </c>
      <c r="TAO323" s="184" t="s">
        <v>358</v>
      </c>
      <c r="TAP323" s="184" t="s">
        <v>358</v>
      </c>
      <c r="TAQ323" s="184" t="s">
        <v>358</v>
      </c>
      <c r="TAR323" s="184" t="s">
        <v>358</v>
      </c>
      <c r="TAS323" s="184" t="s">
        <v>358</v>
      </c>
      <c r="TAT323" s="184" t="s">
        <v>358</v>
      </c>
      <c r="TAU323" s="184" t="s">
        <v>358</v>
      </c>
      <c r="TAV323" s="184" t="s">
        <v>358</v>
      </c>
      <c r="TAW323" s="184" t="s">
        <v>358</v>
      </c>
      <c r="TAX323" s="184" t="s">
        <v>358</v>
      </c>
      <c r="TAY323" s="184" t="s">
        <v>358</v>
      </c>
      <c r="TAZ323" s="184" t="s">
        <v>358</v>
      </c>
      <c r="TBA323" s="184" t="s">
        <v>358</v>
      </c>
      <c r="TBB323" s="184" t="s">
        <v>358</v>
      </c>
      <c r="TBC323" s="184" t="s">
        <v>358</v>
      </c>
      <c r="TBD323" s="184" t="s">
        <v>358</v>
      </c>
      <c r="TBE323" s="184" t="s">
        <v>358</v>
      </c>
      <c r="TBF323" s="184" t="s">
        <v>358</v>
      </c>
      <c r="TBG323" s="184" t="s">
        <v>358</v>
      </c>
      <c r="TBH323" s="184" t="s">
        <v>358</v>
      </c>
      <c r="TBI323" s="184" t="s">
        <v>358</v>
      </c>
      <c r="TBJ323" s="184" t="s">
        <v>358</v>
      </c>
      <c r="TBK323" s="184" t="s">
        <v>358</v>
      </c>
      <c r="TBL323" s="184" t="s">
        <v>358</v>
      </c>
      <c r="TBM323" s="184" t="s">
        <v>358</v>
      </c>
      <c r="TBN323" s="184" t="s">
        <v>358</v>
      </c>
      <c r="TBO323" s="184" t="s">
        <v>358</v>
      </c>
      <c r="TBP323" s="184" t="s">
        <v>358</v>
      </c>
      <c r="TBQ323" s="184" t="s">
        <v>358</v>
      </c>
      <c r="TBR323" s="184" t="s">
        <v>358</v>
      </c>
      <c r="TBS323" s="184" t="s">
        <v>358</v>
      </c>
      <c r="TBT323" s="184" t="s">
        <v>358</v>
      </c>
      <c r="TBU323" s="184" t="s">
        <v>358</v>
      </c>
      <c r="TBV323" s="184" t="s">
        <v>358</v>
      </c>
      <c r="TBW323" s="184" t="s">
        <v>358</v>
      </c>
      <c r="TBX323" s="184" t="s">
        <v>358</v>
      </c>
      <c r="TBY323" s="184" t="s">
        <v>358</v>
      </c>
      <c r="TBZ323" s="184" t="s">
        <v>358</v>
      </c>
      <c r="TCA323" s="184" t="s">
        <v>358</v>
      </c>
      <c r="TCB323" s="184" t="s">
        <v>358</v>
      </c>
      <c r="TCC323" s="184" t="s">
        <v>358</v>
      </c>
      <c r="TCD323" s="184" t="s">
        <v>358</v>
      </c>
      <c r="TCE323" s="184" t="s">
        <v>358</v>
      </c>
      <c r="TCF323" s="184" t="s">
        <v>358</v>
      </c>
      <c r="TCG323" s="184" t="s">
        <v>358</v>
      </c>
      <c r="TCH323" s="184" t="s">
        <v>358</v>
      </c>
      <c r="TCI323" s="184" t="s">
        <v>358</v>
      </c>
      <c r="TCJ323" s="184" t="s">
        <v>358</v>
      </c>
      <c r="TCK323" s="184" t="s">
        <v>358</v>
      </c>
      <c r="TCL323" s="184" t="s">
        <v>358</v>
      </c>
      <c r="TCM323" s="184" t="s">
        <v>358</v>
      </c>
      <c r="TCN323" s="184" t="s">
        <v>358</v>
      </c>
      <c r="TCO323" s="184" t="s">
        <v>358</v>
      </c>
      <c r="TCP323" s="184" t="s">
        <v>358</v>
      </c>
      <c r="TCQ323" s="184" t="s">
        <v>358</v>
      </c>
      <c r="TCR323" s="184" t="s">
        <v>358</v>
      </c>
      <c r="TCS323" s="184" t="s">
        <v>358</v>
      </c>
      <c r="TCT323" s="184" t="s">
        <v>358</v>
      </c>
      <c r="TCU323" s="184" t="s">
        <v>358</v>
      </c>
      <c r="TCV323" s="184" t="s">
        <v>358</v>
      </c>
      <c r="TCW323" s="184" t="s">
        <v>358</v>
      </c>
      <c r="TCX323" s="184" t="s">
        <v>358</v>
      </c>
      <c r="TCY323" s="184" t="s">
        <v>358</v>
      </c>
      <c r="TCZ323" s="184" t="s">
        <v>358</v>
      </c>
      <c r="TDA323" s="184" t="s">
        <v>358</v>
      </c>
      <c r="TDB323" s="184" t="s">
        <v>358</v>
      </c>
      <c r="TDC323" s="184" t="s">
        <v>358</v>
      </c>
      <c r="TDD323" s="184" t="s">
        <v>358</v>
      </c>
      <c r="TDE323" s="184" t="s">
        <v>358</v>
      </c>
      <c r="TDF323" s="184" t="s">
        <v>358</v>
      </c>
      <c r="TDG323" s="184" t="s">
        <v>358</v>
      </c>
      <c r="TDH323" s="184" t="s">
        <v>358</v>
      </c>
      <c r="TDI323" s="184" t="s">
        <v>358</v>
      </c>
      <c r="TDJ323" s="184" t="s">
        <v>358</v>
      </c>
      <c r="TDK323" s="184" t="s">
        <v>358</v>
      </c>
      <c r="TDL323" s="184" t="s">
        <v>358</v>
      </c>
      <c r="TDM323" s="184" t="s">
        <v>358</v>
      </c>
      <c r="TDN323" s="184" t="s">
        <v>358</v>
      </c>
      <c r="TDO323" s="184" t="s">
        <v>358</v>
      </c>
      <c r="TDP323" s="184" t="s">
        <v>358</v>
      </c>
      <c r="TDQ323" s="184" t="s">
        <v>358</v>
      </c>
      <c r="TDR323" s="184" t="s">
        <v>358</v>
      </c>
      <c r="TDS323" s="184" t="s">
        <v>358</v>
      </c>
      <c r="TDT323" s="184" t="s">
        <v>358</v>
      </c>
      <c r="TDU323" s="184" t="s">
        <v>358</v>
      </c>
      <c r="TDV323" s="184" t="s">
        <v>358</v>
      </c>
      <c r="TDW323" s="184" t="s">
        <v>358</v>
      </c>
      <c r="TDX323" s="184" t="s">
        <v>358</v>
      </c>
      <c r="TDY323" s="184" t="s">
        <v>358</v>
      </c>
      <c r="TDZ323" s="184" t="s">
        <v>358</v>
      </c>
      <c r="TEA323" s="184" t="s">
        <v>358</v>
      </c>
      <c r="TEB323" s="184" t="s">
        <v>358</v>
      </c>
      <c r="TEC323" s="184" t="s">
        <v>358</v>
      </c>
      <c r="TED323" s="184" t="s">
        <v>358</v>
      </c>
      <c r="TEE323" s="184" t="s">
        <v>358</v>
      </c>
      <c r="TEF323" s="184" t="s">
        <v>358</v>
      </c>
      <c r="TEG323" s="184" t="s">
        <v>358</v>
      </c>
      <c r="TEH323" s="184" t="s">
        <v>358</v>
      </c>
      <c r="TEI323" s="184" t="s">
        <v>358</v>
      </c>
      <c r="TEJ323" s="184" t="s">
        <v>358</v>
      </c>
      <c r="TEK323" s="184" t="s">
        <v>358</v>
      </c>
      <c r="TEL323" s="184" t="s">
        <v>358</v>
      </c>
      <c r="TEM323" s="184" t="s">
        <v>358</v>
      </c>
      <c r="TEN323" s="184" t="s">
        <v>358</v>
      </c>
      <c r="TEO323" s="184" t="s">
        <v>358</v>
      </c>
      <c r="TEP323" s="184" t="s">
        <v>358</v>
      </c>
      <c r="TEQ323" s="184" t="s">
        <v>358</v>
      </c>
      <c r="TER323" s="184" t="s">
        <v>358</v>
      </c>
      <c r="TES323" s="184" t="s">
        <v>358</v>
      </c>
      <c r="TET323" s="184" t="s">
        <v>358</v>
      </c>
      <c r="TEU323" s="184" t="s">
        <v>358</v>
      </c>
      <c r="TEV323" s="184" t="s">
        <v>358</v>
      </c>
      <c r="TEW323" s="184" t="s">
        <v>358</v>
      </c>
      <c r="TEX323" s="184" t="s">
        <v>358</v>
      </c>
      <c r="TEY323" s="184" t="s">
        <v>358</v>
      </c>
      <c r="TEZ323" s="184" t="s">
        <v>358</v>
      </c>
      <c r="TFA323" s="184" t="s">
        <v>358</v>
      </c>
      <c r="TFB323" s="184" t="s">
        <v>358</v>
      </c>
      <c r="TFC323" s="184" t="s">
        <v>358</v>
      </c>
      <c r="TFD323" s="184" t="s">
        <v>358</v>
      </c>
      <c r="TFE323" s="184" t="s">
        <v>358</v>
      </c>
      <c r="TFF323" s="184" t="s">
        <v>358</v>
      </c>
      <c r="TFG323" s="184" t="s">
        <v>358</v>
      </c>
      <c r="TFH323" s="184" t="s">
        <v>358</v>
      </c>
      <c r="TFI323" s="184" t="s">
        <v>358</v>
      </c>
      <c r="TFJ323" s="184" t="s">
        <v>358</v>
      </c>
      <c r="TFK323" s="184" t="s">
        <v>358</v>
      </c>
      <c r="TFL323" s="184" t="s">
        <v>358</v>
      </c>
      <c r="TFM323" s="184" t="s">
        <v>358</v>
      </c>
      <c r="TFN323" s="184" t="s">
        <v>358</v>
      </c>
      <c r="TFO323" s="184" t="s">
        <v>358</v>
      </c>
      <c r="TFP323" s="184" t="s">
        <v>358</v>
      </c>
      <c r="TFQ323" s="184" t="s">
        <v>358</v>
      </c>
      <c r="TFR323" s="184" t="s">
        <v>358</v>
      </c>
      <c r="TFS323" s="184" t="s">
        <v>358</v>
      </c>
      <c r="TFT323" s="184" t="s">
        <v>358</v>
      </c>
      <c r="TFU323" s="184" t="s">
        <v>358</v>
      </c>
      <c r="TFV323" s="184" t="s">
        <v>358</v>
      </c>
      <c r="TFW323" s="184" t="s">
        <v>358</v>
      </c>
      <c r="TFX323" s="184" t="s">
        <v>358</v>
      </c>
      <c r="TFY323" s="184" t="s">
        <v>358</v>
      </c>
      <c r="TFZ323" s="184" t="s">
        <v>358</v>
      </c>
      <c r="TGA323" s="184" t="s">
        <v>358</v>
      </c>
      <c r="TGB323" s="184" t="s">
        <v>358</v>
      </c>
      <c r="TGC323" s="184" t="s">
        <v>358</v>
      </c>
      <c r="TGD323" s="184" t="s">
        <v>358</v>
      </c>
      <c r="TGE323" s="184" t="s">
        <v>358</v>
      </c>
      <c r="TGF323" s="184" t="s">
        <v>358</v>
      </c>
      <c r="TGG323" s="184" t="s">
        <v>358</v>
      </c>
      <c r="TGH323" s="184" t="s">
        <v>358</v>
      </c>
      <c r="TGI323" s="184" t="s">
        <v>358</v>
      </c>
      <c r="TGJ323" s="184" t="s">
        <v>358</v>
      </c>
      <c r="TGK323" s="184" t="s">
        <v>358</v>
      </c>
      <c r="TGL323" s="184" t="s">
        <v>358</v>
      </c>
      <c r="TGM323" s="184" t="s">
        <v>358</v>
      </c>
      <c r="TGN323" s="184" t="s">
        <v>358</v>
      </c>
      <c r="TGO323" s="184" t="s">
        <v>358</v>
      </c>
      <c r="TGP323" s="184" t="s">
        <v>358</v>
      </c>
      <c r="TGQ323" s="184" t="s">
        <v>358</v>
      </c>
      <c r="TGR323" s="184" t="s">
        <v>358</v>
      </c>
      <c r="TGS323" s="184" t="s">
        <v>358</v>
      </c>
      <c r="TGT323" s="184" t="s">
        <v>358</v>
      </c>
      <c r="TGU323" s="184" t="s">
        <v>358</v>
      </c>
      <c r="TGV323" s="184" t="s">
        <v>358</v>
      </c>
      <c r="TGW323" s="184" t="s">
        <v>358</v>
      </c>
      <c r="TGX323" s="184" t="s">
        <v>358</v>
      </c>
      <c r="TGY323" s="184" t="s">
        <v>358</v>
      </c>
      <c r="TGZ323" s="184" t="s">
        <v>358</v>
      </c>
      <c r="THA323" s="184" t="s">
        <v>358</v>
      </c>
      <c r="THB323" s="184" t="s">
        <v>358</v>
      </c>
      <c r="THC323" s="184" t="s">
        <v>358</v>
      </c>
      <c r="THD323" s="184" t="s">
        <v>358</v>
      </c>
      <c r="THE323" s="184" t="s">
        <v>358</v>
      </c>
      <c r="THF323" s="184" t="s">
        <v>358</v>
      </c>
      <c r="THG323" s="184" t="s">
        <v>358</v>
      </c>
      <c r="THH323" s="184" t="s">
        <v>358</v>
      </c>
      <c r="THI323" s="184" t="s">
        <v>358</v>
      </c>
      <c r="THJ323" s="184" t="s">
        <v>358</v>
      </c>
      <c r="THK323" s="184" t="s">
        <v>358</v>
      </c>
      <c r="THL323" s="184" t="s">
        <v>358</v>
      </c>
      <c r="THM323" s="184" t="s">
        <v>358</v>
      </c>
      <c r="THN323" s="184" t="s">
        <v>358</v>
      </c>
      <c r="THO323" s="184" t="s">
        <v>358</v>
      </c>
      <c r="THP323" s="184" t="s">
        <v>358</v>
      </c>
      <c r="THQ323" s="184" t="s">
        <v>358</v>
      </c>
      <c r="THR323" s="184" t="s">
        <v>358</v>
      </c>
      <c r="THS323" s="184" t="s">
        <v>358</v>
      </c>
      <c r="THT323" s="184" t="s">
        <v>358</v>
      </c>
      <c r="THU323" s="184" t="s">
        <v>358</v>
      </c>
      <c r="THV323" s="184" t="s">
        <v>358</v>
      </c>
      <c r="THW323" s="184" t="s">
        <v>358</v>
      </c>
      <c r="THX323" s="184" t="s">
        <v>358</v>
      </c>
      <c r="THY323" s="184" t="s">
        <v>358</v>
      </c>
      <c r="THZ323" s="184" t="s">
        <v>358</v>
      </c>
      <c r="TIA323" s="184" t="s">
        <v>358</v>
      </c>
      <c r="TIB323" s="184" t="s">
        <v>358</v>
      </c>
      <c r="TIC323" s="184" t="s">
        <v>358</v>
      </c>
      <c r="TID323" s="184" t="s">
        <v>358</v>
      </c>
      <c r="TIE323" s="184" t="s">
        <v>358</v>
      </c>
      <c r="TIF323" s="184" t="s">
        <v>358</v>
      </c>
      <c r="TIG323" s="184" t="s">
        <v>358</v>
      </c>
      <c r="TIH323" s="184" t="s">
        <v>358</v>
      </c>
      <c r="TII323" s="184" t="s">
        <v>358</v>
      </c>
      <c r="TIJ323" s="184" t="s">
        <v>358</v>
      </c>
      <c r="TIK323" s="184" t="s">
        <v>358</v>
      </c>
      <c r="TIL323" s="184" t="s">
        <v>358</v>
      </c>
      <c r="TIM323" s="184" t="s">
        <v>358</v>
      </c>
      <c r="TIN323" s="184" t="s">
        <v>358</v>
      </c>
      <c r="TIO323" s="184" t="s">
        <v>358</v>
      </c>
      <c r="TIP323" s="184" t="s">
        <v>358</v>
      </c>
      <c r="TIQ323" s="184" t="s">
        <v>358</v>
      </c>
      <c r="TIR323" s="184" t="s">
        <v>358</v>
      </c>
      <c r="TIS323" s="184" t="s">
        <v>358</v>
      </c>
      <c r="TIT323" s="184" t="s">
        <v>358</v>
      </c>
      <c r="TIU323" s="184" t="s">
        <v>358</v>
      </c>
      <c r="TIV323" s="184" t="s">
        <v>358</v>
      </c>
      <c r="TIW323" s="184" t="s">
        <v>358</v>
      </c>
      <c r="TIX323" s="184" t="s">
        <v>358</v>
      </c>
      <c r="TIY323" s="184" t="s">
        <v>358</v>
      </c>
      <c r="TIZ323" s="184" t="s">
        <v>358</v>
      </c>
      <c r="TJA323" s="184" t="s">
        <v>358</v>
      </c>
      <c r="TJB323" s="184" t="s">
        <v>358</v>
      </c>
      <c r="TJC323" s="184" t="s">
        <v>358</v>
      </c>
      <c r="TJD323" s="184" t="s">
        <v>358</v>
      </c>
      <c r="TJE323" s="184" t="s">
        <v>358</v>
      </c>
      <c r="TJF323" s="184" t="s">
        <v>358</v>
      </c>
      <c r="TJG323" s="184" t="s">
        <v>358</v>
      </c>
      <c r="TJH323" s="184" t="s">
        <v>358</v>
      </c>
      <c r="TJI323" s="184" t="s">
        <v>358</v>
      </c>
      <c r="TJJ323" s="184" t="s">
        <v>358</v>
      </c>
      <c r="TJK323" s="184" t="s">
        <v>358</v>
      </c>
      <c r="TJL323" s="184" t="s">
        <v>358</v>
      </c>
      <c r="TJM323" s="184" t="s">
        <v>358</v>
      </c>
      <c r="TJN323" s="184" t="s">
        <v>358</v>
      </c>
      <c r="TJO323" s="184" t="s">
        <v>358</v>
      </c>
      <c r="TJP323" s="184" t="s">
        <v>358</v>
      </c>
      <c r="TJQ323" s="184" t="s">
        <v>358</v>
      </c>
      <c r="TJR323" s="184" t="s">
        <v>358</v>
      </c>
      <c r="TJS323" s="184" t="s">
        <v>358</v>
      </c>
      <c r="TJT323" s="184" t="s">
        <v>358</v>
      </c>
      <c r="TJU323" s="184" t="s">
        <v>358</v>
      </c>
      <c r="TJV323" s="184" t="s">
        <v>358</v>
      </c>
      <c r="TJW323" s="184" t="s">
        <v>358</v>
      </c>
      <c r="TJX323" s="184" t="s">
        <v>358</v>
      </c>
      <c r="TJY323" s="184" t="s">
        <v>358</v>
      </c>
      <c r="TJZ323" s="184" t="s">
        <v>358</v>
      </c>
      <c r="TKA323" s="184" t="s">
        <v>358</v>
      </c>
      <c r="TKB323" s="184" t="s">
        <v>358</v>
      </c>
      <c r="TKC323" s="184" t="s">
        <v>358</v>
      </c>
      <c r="TKD323" s="184" t="s">
        <v>358</v>
      </c>
      <c r="TKE323" s="184" t="s">
        <v>358</v>
      </c>
      <c r="TKF323" s="184" t="s">
        <v>358</v>
      </c>
      <c r="TKG323" s="184" t="s">
        <v>358</v>
      </c>
      <c r="TKH323" s="184" t="s">
        <v>358</v>
      </c>
      <c r="TKI323" s="184" t="s">
        <v>358</v>
      </c>
      <c r="TKJ323" s="184" t="s">
        <v>358</v>
      </c>
      <c r="TKK323" s="184" t="s">
        <v>358</v>
      </c>
      <c r="TKL323" s="184" t="s">
        <v>358</v>
      </c>
      <c r="TKM323" s="184" t="s">
        <v>358</v>
      </c>
      <c r="TKN323" s="184" t="s">
        <v>358</v>
      </c>
      <c r="TKO323" s="184" t="s">
        <v>358</v>
      </c>
      <c r="TKP323" s="184" t="s">
        <v>358</v>
      </c>
      <c r="TKQ323" s="184" t="s">
        <v>358</v>
      </c>
      <c r="TKR323" s="184" t="s">
        <v>358</v>
      </c>
      <c r="TKS323" s="184" t="s">
        <v>358</v>
      </c>
      <c r="TKT323" s="184" t="s">
        <v>358</v>
      </c>
      <c r="TKU323" s="184" t="s">
        <v>358</v>
      </c>
      <c r="TKV323" s="184" t="s">
        <v>358</v>
      </c>
      <c r="TKW323" s="184" t="s">
        <v>358</v>
      </c>
      <c r="TKX323" s="184" t="s">
        <v>358</v>
      </c>
      <c r="TKY323" s="184" t="s">
        <v>358</v>
      </c>
      <c r="TKZ323" s="184" t="s">
        <v>358</v>
      </c>
      <c r="TLA323" s="184" t="s">
        <v>358</v>
      </c>
      <c r="TLB323" s="184" t="s">
        <v>358</v>
      </c>
      <c r="TLC323" s="184" t="s">
        <v>358</v>
      </c>
      <c r="TLD323" s="184" t="s">
        <v>358</v>
      </c>
      <c r="TLE323" s="184" t="s">
        <v>358</v>
      </c>
      <c r="TLF323" s="184" t="s">
        <v>358</v>
      </c>
      <c r="TLG323" s="184" t="s">
        <v>358</v>
      </c>
      <c r="TLH323" s="184" t="s">
        <v>358</v>
      </c>
      <c r="TLI323" s="184" t="s">
        <v>358</v>
      </c>
      <c r="TLJ323" s="184" t="s">
        <v>358</v>
      </c>
      <c r="TLK323" s="184" t="s">
        <v>358</v>
      </c>
      <c r="TLL323" s="184" t="s">
        <v>358</v>
      </c>
      <c r="TLM323" s="184" t="s">
        <v>358</v>
      </c>
      <c r="TLN323" s="184" t="s">
        <v>358</v>
      </c>
      <c r="TLO323" s="184" t="s">
        <v>358</v>
      </c>
      <c r="TLP323" s="184" t="s">
        <v>358</v>
      </c>
      <c r="TLQ323" s="184" t="s">
        <v>358</v>
      </c>
      <c r="TLR323" s="184" t="s">
        <v>358</v>
      </c>
      <c r="TLS323" s="184" t="s">
        <v>358</v>
      </c>
      <c r="TLT323" s="184" t="s">
        <v>358</v>
      </c>
      <c r="TLU323" s="184" t="s">
        <v>358</v>
      </c>
      <c r="TLV323" s="184" t="s">
        <v>358</v>
      </c>
      <c r="TLW323" s="184" t="s">
        <v>358</v>
      </c>
      <c r="TLX323" s="184" t="s">
        <v>358</v>
      </c>
      <c r="TLY323" s="184" t="s">
        <v>358</v>
      </c>
      <c r="TLZ323" s="184" t="s">
        <v>358</v>
      </c>
      <c r="TMA323" s="184" t="s">
        <v>358</v>
      </c>
      <c r="TMB323" s="184" t="s">
        <v>358</v>
      </c>
      <c r="TMC323" s="184" t="s">
        <v>358</v>
      </c>
      <c r="TMD323" s="184" t="s">
        <v>358</v>
      </c>
      <c r="TME323" s="184" t="s">
        <v>358</v>
      </c>
      <c r="TMF323" s="184" t="s">
        <v>358</v>
      </c>
      <c r="TMG323" s="184" t="s">
        <v>358</v>
      </c>
      <c r="TMH323" s="184" t="s">
        <v>358</v>
      </c>
      <c r="TMI323" s="184" t="s">
        <v>358</v>
      </c>
      <c r="TMJ323" s="184" t="s">
        <v>358</v>
      </c>
      <c r="TMK323" s="184" t="s">
        <v>358</v>
      </c>
      <c r="TML323" s="184" t="s">
        <v>358</v>
      </c>
      <c r="TMM323" s="184" t="s">
        <v>358</v>
      </c>
      <c r="TMN323" s="184" t="s">
        <v>358</v>
      </c>
      <c r="TMO323" s="184" t="s">
        <v>358</v>
      </c>
      <c r="TMP323" s="184" t="s">
        <v>358</v>
      </c>
      <c r="TMQ323" s="184" t="s">
        <v>358</v>
      </c>
      <c r="TMR323" s="184" t="s">
        <v>358</v>
      </c>
      <c r="TMS323" s="184" t="s">
        <v>358</v>
      </c>
      <c r="TMT323" s="184" t="s">
        <v>358</v>
      </c>
      <c r="TMU323" s="184" t="s">
        <v>358</v>
      </c>
      <c r="TMV323" s="184" t="s">
        <v>358</v>
      </c>
      <c r="TMW323" s="184" t="s">
        <v>358</v>
      </c>
      <c r="TMX323" s="184" t="s">
        <v>358</v>
      </c>
      <c r="TMY323" s="184" t="s">
        <v>358</v>
      </c>
      <c r="TMZ323" s="184" t="s">
        <v>358</v>
      </c>
      <c r="TNA323" s="184" t="s">
        <v>358</v>
      </c>
      <c r="TNB323" s="184" t="s">
        <v>358</v>
      </c>
      <c r="TNC323" s="184" t="s">
        <v>358</v>
      </c>
      <c r="TND323" s="184" t="s">
        <v>358</v>
      </c>
      <c r="TNE323" s="184" t="s">
        <v>358</v>
      </c>
      <c r="TNF323" s="184" t="s">
        <v>358</v>
      </c>
      <c r="TNG323" s="184" t="s">
        <v>358</v>
      </c>
      <c r="TNH323" s="184" t="s">
        <v>358</v>
      </c>
      <c r="TNI323" s="184" t="s">
        <v>358</v>
      </c>
      <c r="TNJ323" s="184" t="s">
        <v>358</v>
      </c>
      <c r="TNK323" s="184" t="s">
        <v>358</v>
      </c>
      <c r="TNL323" s="184" t="s">
        <v>358</v>
      </c>
      <c r="TNM323" s="184" t="s">
        <v>358</v>
      </c>
      <c r="TNN323" s="184" t="s">
        <v>358</v>
      </c>
      <c r="TNO323" s="184" t="s">
        <v>358</v>
      </c>
      <c r="TNP323" s="184" t="s">
        <v>358</v>
      </c>
      <c r="TNQ323" s="184" t="s">
        <v>358</v>
      </c>
      <c r="TNR323" s="184" t="s">
        <v>358</v>
      </c>
      <c r="TNS323" s="184" t="s">
        <v>358</v>
      </c>
      <c r="TNT323" s="184" t="s">
        <v>358</v>
      </c>
      <c r="TNU323" s="184" t="s">
        <v>358</v>
      </c>
      <c r="TNV323" s="184" t="s">
        <v>358</v>
      </c>
      <c r="TNW323" s="184" t="s">
        <v>358</v>
      </c>
      <c r="TNX323" s="184" t="s">
        <v>358</v>
      </c>
      <c r="TNY323" s="184" t="s">
        <v>358</v>
      </c>
      <c r="TNZ323" s="184" t="s">
        <v>358</v>
      </c>
      <c r="TOA323" s="184" t="s">
        <v>358</v>
      </c>
      <c r="TOB323" s="184" t="s">
        <v>358</v>
      </c>
      <c r="TOC323" s="184" t="s">
        <v>358</v>
      </c>
      <c r="TOD323" s="184" t="s">
        <v>358</v>
      </c>
      <c r="TOE323" s="184" t="s">
        <v>358</v>
      </c>
      <c r="TOF323" s="184" t="s">
        <v>358</v>
      </c>
      <c r="TOG323" s="184" t="s">
        <v>358</v>
      </c>
      <c r="TOH323" s="184" t="s">
        <v>358</v>
      </c>
      <c r="TOI323" s="184" t="s">
        <v>358</v>
      </c>
      <c r="TOJ323" s="184" t="s">
        <v>358</v>
      </c>
      <c r="TOK323" s="184" t="s">
        <v>358</v>
      </c>
      <c r="TOL323" s="184" t="s">
        <v>358</v>
      </c>
      <c r="TOM323" s="184" t="s">
        <v>358</v>
      </c>
      <c r="TON323" s="184" t="s">
        <v>358</v>
      </c>
      <c r="TOO323" s="184" t="s">
        <v>358</v>
      </c>
      <c r="TOP323" s="184" t="s">
        <v>358</v>
      </c>
      <c r="TOQ323" s="184" t="s">
        <v>358</v>
      </c>
      <c r="TOR323" s="184" t="s">
        <v>358</v>
      </c>
      <c r="TOS323" s="184" t="s">
        <v>358</v>
      </c>
      <c r="TOT323" s="184" t="s">
        <v>358</v>
      </c>
      <c r="TOU323" s="184" t="s">
        <v>358</v>
      </c>
      <c r="TOV323" s="184" t="s">
        <v>358</v>
      </c>
      <c r="TOW323" s="184" t="s">
        <v>358</v>
      </c>
      <c r="TOX323" s="184" t="s">
        <v>358</v>
      </c>
      <c r="TOY323" s="184" t="s">
        <v>358</v>
      </c>
      <c r="TOZ323" s="184" t="s">
        <v>358</v>
      </c>
      <c r="TPA323" s="184" t="s">
        <v>358</v>
      </c>
      <c r="TPB323" s="184" t="s">
        <v>358</v>
      </c>
      <c r="TPC323" s="184" t="s">
        <v>358</v>
      </c>
      <c r="TPD323" s="184" t="s">
        <v>358</v>
      </c>
      <c r="TPE323" s="184" t="s">
        <v>358</v>
      </c>
      <c r="TPF323" s="184" t="s">
        <v>358</v>
      </c>
      <c r="TPG323" s="184" t="s">
        <v>358</v>
      </c>
      <c r="TPH323" s="184" t="s">
        <v>358</v>
      </c>
      <c r="TPI323" s="184" t="s">
        <v>358</v>
      </c>
      <c r="TPJ323" s="184" t="s">
        <v>358</v>
      </c>
      <c r="TPK323" s="184" t="s">
        <v>358</v>
      </c>
      <c r="TPL323" s="184" t="s">
        <v>358</v>
      </c>
      <c r="TPM323" s="184" t="s">
        <v>358</v>
      </c>
      <c r="TPN323" s="184" t="s">
        <v>358</v>
      </c>
      <c r="TPO323" s="184" t="s">
        <v>358</v>
      </c>
      <c r="TPP323" s="184" t="s">
        <v>358</v>
      </c>
      <c r="TPQ323" s="184" t="s">
        <v>358</v>
      </c>
      <c r="TPR323" s="184" t="s">
        <v>358</v>
      </c>
      <c r="TPS323" s="184" t="s">
        <v>358</v>
      </c>
      <c r="TPT323" s="184" t="s">
        <v>358</v>
      </c>
      <c r="TPU323" s="184" t="s">
        <v>358</v>
      </c>
      <c r="TPV323" s="184" t="s">
        <v>358</v>
      </c>
      <c r="TPW323" s="184" t="s">
        <v>358</v>
      </c>
      <c r="TPX323" s="184" t="s">
        <v>358</v>
      </c>
      <c r="TPY323" s="184" t="s">
        <v>358</v>
      </c>
      <c r="TPZ323" s="184" t="s">
        <v>358</v>
      </c>
      <c r="TQA323" s="184" t="s">
        <v>358</v>
      </c>
      <c r="TQB323" s="184" t="s">
        <v>358</v>
      </c>
      <c r="TQC323" s="184" t="s">
        <v>358</v>
      </c>
      <c r="TQD323" s="184" t="s">
        <v>358</v>
      </c>
      <c r="TQE323" s="184" t="s">
        <v>358</v>
      </c>
      <c r="TQF323" s="184" t="s">
        <v>358</v>
      </c>
      <c r="TQG323" s="184" t="s">
        <v>358</v>
      </c>
      <c r="TQH323" s="184" t="s">
        <v>358</v>
      </c>
      <c r="TQI323" s="184" t="s">
        <v>358</v>
      </c>
      <c r="TQJ323" s="184" t="s">
        <v>358</v>
      </c>
      <c r="TQK323" s="184" t="s">
        <v>358</v>
      </c>
      <c r="TQL323" s="184" t="s">
        <v>358</v>
      </c>
      <c r="TQM323" s="184" t="s">
        <v>358</v>
      </c>
      <c r="TQN323" s="184" t="s">
        <v>358</v>
      </c>
      <c r="TQO323" s="184" t="s">
        <v>358</v>
      </c>
      <c r="TQP323" s="184" t="s">
        <v>358</v>
      </c>
      <c r="TQQ323" s="184" t="s">
        <v>358</v>
      </c>
      <c r="TQR323" s="184" t="s">
        <v>358</v>
      </c>
      <c r="TQS323" s="184" t="s">
        <v>358</v>
      </c>
      <c r="TQT323" s="184" t="s">
        <v>358</v>
      </c>
      <c r="TQU323" s="184" t="s">
        <v>358</v>
      </c>
      <c r="TQV323" s="184" t="s">
        <v>358</v>
      </c>
      <c r="TQW323" s="184" t="s">
        <v>358</v>
      </c>
      <c r="TQX323" s="184" t="s">
        <v>358</v>
      </c>
      <c r="TQY323" s="184" t="s">
        <v>358</v>
      </c>
      <c r="TQZ323" s="184" t="s">
        <v>358</v>
      </c>
      <c r="TRA323" s="184" t="s">
        <v>358</v>
      </c>
      <c r="TRB323" s="184" t="s">
        <v>358</v>
      </c>
      <c r="TRC323" s="184" t="s">
        <v>358</v>
      </c>
      <c r="TRD323" s="184" t="s">
        <v>358</v>
      </c>
      <c r="TRE323" s="184" t="s">
        <v>358</v>
      </c>
      <c r="TRF323" s="184" t="s">
        <v>358</v>
      </c>
      <c r="TRG323" s="184" t="s">
        <v>358</v>
      </c>
      <c r="TRH323" s="184" t="s">
        <v>358</v>
      </c>
      <c r="TRI323" s="184" t="s">
        <v>358</v>
      </c>
      <c r="TRJ323" s="184" t="s">
        <v>358</v>
      </c>
      <c r="TRK323" s="184" t="s">
        <v>358</v>
      </c>
      <c r="TRL323" s="184" t="s">
        <v>358</v>
      </c>
      <c r="TRM323" s="184" t="s">
        <v>358</v>
      </c>
      <c r="TRN323" s="184" t="s">
        <v>358</v>
      </c>
      <c r="TRO323" s="184" t="s">
        <v>358</v>
      </c>
      <c r="TRP323" s="184" t="s">
        <v>358</v>
      </c>
      <c r="TRQ323" s="184" t="s">
        <v>358</v>
      </c>
      <c r="TRR323" s="184" t="s">
        <v>358</v>
      </c>
      <c r="TRS323" s="184" t="s">
        <v>358</v>
      </c>
      <c r="TRT323" s="184" t="s">
        <v>358</v>
      </c>
      <c r="TRU323" s="184" t="s">
        <v>358</v>
      </c>
      <c r="TRV323" s="184" t="s">
        <v>358</v>
      </c>
      <c r="TRW323" s="184" t="s">
        <v>358</v>
      </c>
      <c r="TRX323" s="184" t="s">
        <v>358</v>
      </c>
      <c r="TRY323" s="184" t="s">
        <v>358</v>
      </c>
      <c r="TRZ323" s="184" t="s">
        <v>358</v>
      </c>
      <c r="TSA323" s="184" t="s">
        <v>358</v>
      </c>
      <c r="TSB323" s="184" t="s">
        <v>358</v>
      </c>
      <c r="TSC323" s="184" t="s">
        <v>358</v>
      </c>
      <c r="TSD323" s="184" t="s">
        <v>358</v>
      </c>
      <c r="TSE323" s="184" t="s">
        <v>358</v>
      </c>
      <c r="TSF323" s="184" t="s">
        <v>358</v>
      </c>
      <c r="TSG323" s="184" t="s">
        <v>358</v>
      </c>
      <c r="TSH323" s="184" t="s">
        <v>358</v>
      </c>
      <c r="TSI323" s="184" t="s">
        <v>358</v>
      </c>
      <c r="TSJ323" s="184" t="s">
        <v>358</v>
      </c>
      <c r="TSK323" s="184" t="s">
        <v>358</v>
      </c>
      <c r="TSL323" s="184" t="s">
        <v>358</v>
      </c>
      <c r="TSM323" s="184" t="s">
        <v>358</v>
      </c>
      <c r="TSN323" s="184" t="s">
        <v>358</v>
      </c>
      <c r="TSO323" s="184" t="s">
        <v>358</v>
      </c>
      <c r="TSP323" s="184" t="s">
        <v>358</v>
      </c>
      <c r="TSQ323" s="184" t="s">
        <v>358</v>
      </c>
      <c r="TSR323" s="184" t="s">
        <v>358</v>
      </c>
      <c r="TSS323" s="184" t="s">
        <v>358</v>
      </c>
      <c r="TST323" s="184" t="s">
        <v>358</v>
      </c>
      <c r="TSU323" s="184" t="s">
        <v>358</v>
      </c>
      <c r="TSV323" s="184" t="s">
        <v>358</v>
      </c>
      <c r="TSW323" s="184" t="s">
        <v>358</v>
      </c>
      <c r="TSX323" s="184" t="s">
        <v>358</v>
      </c>
      <c r="TSY323" s="184" t="s">
        <v>358</v>
      </c>
      <c r="TSZ323" s="184" t="s">
        <v>358</v>
      </c>
      <c r="TTA323" s="184" t="s">
        <v>358</v>
      </c>
      <c r="TTB323" s="184" t="s">
        <v>358</v>
      </c>
      <c r="TTC323" s="184" t="s">
        <v>358</v>
      </c>
      <c r="TTD323" s="184" t="s">
        <v>358</v>
      </c>
      <c r="TTE323" s="184" t="s">
        <v>358</v>
      </c>
      <c r="TTF323" s="184" t="s">
        <v>358</v>
      </c>
      <c r="TTG323" s="184" t="s">
        <v>358</v>
      </c>
      <c r="TTH323" s="184" t="s">
        <v>358</v>
      </c>
      <c r="TTI323" s="184" t="s">
        <v>358</v>
      </c>
      <c r="TTJ323" s="184" t="s">
        <v>358</v>
      </c>
      <c r="TTK323" s="184" t="s">
        <v>358</v>
      </c>
      <c r="TTL323" s="184" t="s">
        <v>358</v>
      </c>
      <c r="TTM323" s="184" t="s">
        <v>358</v>
      </c>
      <c r="TTN323" s="184" t="s">
        <v>358</v>
      </c>
      <c r="TTO323" s="184" t="s">
        <v>358</v>
      </c>
      <c r="TTP323" s="184" t="s">
        <v>358</v>
      </c>
      <c r="TTQ323" s="184" t="s">
        <v>358</v>
      </c>
      <c r="TTR323" s="184" t="s">
        <v>358</v>
      </c>
      <c r="TTS323" s="184" t="s">
        <v>358</v>
      </c>
      <c r="TTT323" s="184" t="s">
        <v>358</v>
      </c>
      <c r="TTU323" s="184" t="s">
        <v>358</v>
      </c>
      <c r="TTV323" s="184" t="s">
        <v>358</v>
      </c>
      <c r="TTW323" s="184" t="s">
        <v>358</v>
      </c>
      <c r="TTX323" s="184" t="s">
        <v>358</v>
      </c>
      <c r="TTY323" s="184" t="s">
        <v>358</v>
      </c>
      <c r="TTZ323" s="184" t="s">
        <v>358</v>
      </c>
      <c r="TUA323" s="184" t="s">
        <v>358</v>
      </c>
      <c r="TUB323" s="184" t="s">
        <v>358</v>
      </c>
      <c r="TUC323" s="184" t="s">
        <v>358</v>
      </c>
      <c r="TUD323" s="184" t="s">
        <v>358</v>
      </c>
      <c r="TUE323" s="184" t="s">
        <v>358</v>
      </c>
      <c r="TUF323" s="184" t="s">
        <v>358</v>
      </c>
      <c r="TUG323" s="184" t="s">
        <v>358</v>
      </c>
      <c r="TUH323" s="184" t="s">
        <v>358</v>
      </c>
      <c r="TUI323" s="184" t="s">
        <v>358</v>
      </c>
      <c r="TUJ323" s="184" t="s">
        <v>358</v>
      </c>
      <c r="TUK323" s="184" t="s">
        <v>358</v>
      </c>
      <c r="TUL323" s="184" t="s">
        <v>358</v>
      </c>
      <c r="TUM323" s="184" t="s">
        <v>358</v>
      </c>
      <c r="TUN323" s="184" t="s">
        <v>358</v>
      </c>
      <c r="TUO323" s="184" t="s">
        <v>358</v>
      </c>
      <c r="TUP323" s="184" t="s">
        <v>358</v>
      </c>
      <c r="TUQ323" s="184" t="s">
        <v>358</v>
      </c>
      <c r="TUR323" s="184" t="s">
        <v>358</v>
      </c>
      <c r="TUS323" s="184" t="s">
        <v>358</v>
      </c>
      <c r="TUT323" s="184" t="s">
        <v>358</v>
      </c>
      <c r="TUU323" s="184" t="s">
        <v>358</v>
      </c>
      <c r="TUV323" s="184" t="s">
        <v>358</v>
      </c>
      <c r="TUW323" s="184" t="s">
        <v>358</v>
      </c>
      <c r="TUX323" s="184" t="s">
        <v>358</v>
      </c>
      <c r="TUY323" s="184" t="s">
        <v>358</v>
      </c>
      <c r="TUZ323" s="184" t="s">
        <v>358</v>
      </c>
      <c r="TVA323" s="184" t="s">
        <v>358</v>
      </c>
      <c r="TVB323" s="184" t="s">
        <v>358</v>
      </c>
      <c r="TVC323" s="184" t="s">
        <v>358</v>
      </c>
      <c r="TVD323" s="184" t="s">
        <v>358</v>
      </c>
      <c r="TVE323" s="184" t="s">
        <v>358</v>
      </c>
      <c r="TVF323" s="184" t="s">
        <v>358</v>
      </c>
      <c r="TVG323" s="184" t="s">
        <v>358</v>
      </c>
      <c r="TVH323" s="184" t="s">
        <v>358</v>
      </c>
      <c r="TVI323" s="184" t="s">
        <v>358</v>
      </c>
      <c r="TVJ323" s="184" t="s">
        <v>358</v>
      </c>
      <c r="TVK323" s="184" t="s">
        <v>358</v>
      </c>
      <c r="TVL323" s="184" t="s">
        <v>358</v>
      </c>
      <c r="TVM323" s="184" t="s">
        <v>358</v>
      </c>
      <c r="TVN323" s="184" t="s">
        <v>358</v>
      </c>
      <c r="TVO323" s="184" t="s">
        <v>358</v>
      </c>
      <c r="TVP323" s="184" t="s">
        <v>358</v>
      </c>
      <c r="TVQ323" s="184" t="s">
        <v>358</v>
      </c>
      <c r="TVR323" s="184" t="s">
        <v>358</v>
      </c>
      <c r="TVS323" s="184" t="s">
        <v>358</v>
      </c>
      <c r="TVT323" s="184" t="s">
        <v>358</v>
      </c>
      <c r="TVU323" s="184" t="s">
        <v>358</v>
      </c>
      <c r="TVV323" s="184" t="s">
        <v>358</v>
      </c>
      <c r="TVW323" s="184" t="s">
        <v>358</v>
      </c>
      <c r="TVX323" s="184" t="s">
        <v>358</v>
      </c>
      <c r="TVY323" s="184" t="s">
        <v>358</v>
      </c>
      <c r="TVZ323" s="184" t="s">
        <v>358</v>
      </c>
      <c r="TWA323" s="184" t="s">
        <v>358</v>
      </c>
      <c r="TWB323" s="184" t="s">
        <v>358</v>
      </c>
      <c r="TWC323" s="184" t="s">
        <v>358</v>
      </c>
      <c r="TWD323" s="184" t="s">
        <v>358</v>
      </c>
      <c r="TWE323" s="184" t="s">
        <v>358</v>
      </c>
      <c r="TWF323" s="184" t="s">
        <v>358</v>
      </c>
      <c r="TWG323" s="184" t="s">
        <v>358</v>
      </c>
      <c r="TWH323" s="184" t="s">
        <v>358</v>
      </c>
      <c r="TWI323" s="184" t="s">
        <v>358</v>
      </c>
      <c r="TWJ323" s="184" t="s">
        <v>358</v>
      </c>
      <c r="TWK323" s="184" t="s">
        <v>358</v>
      </c>
      <c r="TWL323" s="184" t="s">
        <v>358</v>
      </c>
      <c r="TWM323" s="184" t="s">
        <v>358</v>
      </c>
      <c r="TWN323" s="184" t="s">
        <v>358</v>
      </c>
      <c r="TWO323" s="184" t="s">
        <v>358</v>
      </c>
      <c r="TWP323" s="184" t="s">
        <v>358</v>
      </c>
      <c r="TWQ323" s="184" t="s">
        <v>358</v>
      </c>
      <c r="TWR323" s="184" t="s">
        <v>358</v>
      </c>
      <c r="TWS323" s="184" t="s">
        <v>358</v>
      </c>
      <c r="TWT323" s="184" t="s">
        <v>358</v>
      </c>
      <c r="TWU323" s="184" t="s">
        <v>358</v>
      </c>
      <c r="TWV323" s="184" t="s">
        <v>358</v>
      </c>
      <c r="TWW323" s="184" t="s">
        <v>358</v>
      </c>
      <c r="TWX323" s="184" t="s">
        <v>358</v>
      </c>
      <c r="TWY323" s="184" t="s">
        <v>358</v>
      </c>
      <c r="TWZ323" s="184" t="s">
        <v>358</v>
      </c>
      <c r="TXA323" s="184" t="s">
        <v>358</v>
      </c>
      <c r="TXB323" s="184" t="s">
        <v>358</v>
      </c>
      <c r="TXC323" s="184" t="s">
        <v>358</v>
      </c>
      <c r="TXD323" s="184" t="s">
        <v>358</v>
      </c>
      <c r="TXE323" s="184" t="s">
        <v>358</v>
      </c>
      <c r="TXF323" s="184" t="s">
        <v>358</v>
      </c>
      <c r="TXG323" s="184" t="s">
        <v>358</v>
      </c>
      <c r="TXH323" s="184" t="s">
        <v>358</v>
      </c>
      <c r="TXI323" s="184" t="s">
        <v>358</v>
      </c>
      <c r="TXJ323" s="184" t="s">
        <v>358</v>
      </c>
      <c r="TXK323" s="184" t="s">
        <v>358</v>
      </c>
      <c r="TXL323" s="184" t="s">
        <v>358</v>
      </c>
      <c r="TXM323" s="184" t="s">
        <v>358</v>
      </c>
      <c r="TXN323" s="184" t="s">
        <v>358</v>
      </c>
      <c r="TXO323" s="184" t="s">
        <v>358</v>
      </c>
      <c r="TXP323" s="184" t="s">
        <v>358</v>
      </c>
      <c r="TXQ323" s="184" t="s">
        <v>358</v>
      </c>
      <c r="TXR323" s="184" t="s">
        <v>358</v>
      </c>
      <c r="TXS323" s="184" t="s">
        <v>358</v>
      </c>
      <c r="TXT323" s="184" t="s">
        <v>358</v>
      </c>
      <c r="TXU323" s="184" t="s">
        <v>358</v>
      </c>
      <c r="TXV323" s="184" t="s">
        <v>358</v>
      </c>
      <c r="TXW323" s="184" t="s">
        <v>358</v>
      </c>
      <c r="TXX323" s="184" t="s">
        <v>358</v>
      </c>
      <c r="TXY323" s="184" t="s">
        <v>358</v>
      </c>
      <c r="TXZ323" s="184" t="s">
        <v>358</v>
      </c>
      <c r="TYA323" s="184" t="s">
        <v>358</v>
      </c>
      <c r="TYB323" s="184" t="s">
        <v>358</v>
      </c>
      <c r="TYC323" s="184" t="s">
        <v>358</v>
      </c>
      <c r="TYD323" s="184" t="s">
        <v>358</v>
      </c>
      <c r="TYE323" s="184" t="s">
        <v>358</v>
      </c>
      <c r="TYF323" s="184" t="s">
        <v>358</v>
      </c>
      <c r="TYG323" s="184" t="s">
        <v>358</v>
      </c>
      <c r="TYH323" s="184" t="s">
        <v>358</v>
      </c>
      <c r="TYI323" s="184" t="s">
        <v>358</v>
      </c>
      <c r="TYJ323" s="184" t="s">
        <v>358</v>
      </c>
      <c r="TYK323" s="184" t="s">
        <v>358</v>
      </c>
      <c r="TYL323" s="184" t="s">
        <v>358</v>
      </c>
      <c r="TYM323" s="184" t="s">
        <v>358</v>
      </c>
      <c r="TYN323" s="184" t="s">
        <v>358</v>
      </c>
      <c r="TYO323" s="184" t="s">
        <v>358</v>
      </c>
      <c r="TYP323" s="184" t="s">
        <v>358</v>
      </c>
      <c r="TYQ323" s="184" t="s">
        <v>358</v>
      </c>
      <c r="TYR323" s="184" t="s">
        <v>358</v>
      </c>
      <c r="TYS323" s="184" t="s">
        <v>358</v>
      </c>
      <c r="TYT323" s="184" t="s">
        <v>358</v>
      </c>
      <c r="TYU323" s="184" t="s">
        <v>358</v>
      </c>
      <c r="TYV323" s="184" t="s">
        <v>358</v>
      </c>
      <c r="TYW323" s="184" t="s">
        <v>358</v>
      </c>
      <c r="TYX323" s="184" t="s">
        <v>358</v>
      </c>
      <c r="TYY323" s="184" t="s">
        <v>358</v>
      </c>
      <c r="TYZ323" s="184" t="s">
        <v>358</v>
      </c>
      <c r="TZA323" s="184" t="s">
        <v>358</v>
      </c>
      <c r="TZB323" s="184" t="s">
        <v>358</v>
      </c>
      <c r="TZC323" s="184" t="s">
        <v>358</v>
      </c>
      <c r="TZD323" s="184" t="s">
        <v>358</v>
      </c>
      <c r="TZE323" s="184" t="s">
        <v>358</v>
      </c>
      <c r="TZF323" s="184" t="s">
        <v>358</v>
      </c>
      <c r="TZG323" s="184" t="s">
        <v>358</v>
      </c>
      <c r="TZH323" s="184" t="s">
        <v>358</v>
      </c>
      <c r="TZI323" s="184" t="s">
        <v>358</v>
      </c>
      <c r="TZJ323" s="184" t="s">
        <v>358</v>
      </c>
      <c r="TZK323" s="184" t="s">
        <v>358</v>
      </c>
      <c r="TZL323" s="184" t="s">
        <v>358</v>
      </c>
      <c r="TZM323" s="184" t="s">
        <v>358</v>
      </c>
      <c r="TZN323" s="184" t="s">
        <v>358</v>
      </c>
      <c r="TZO323" s="184" t="s">
        <v>358</v>
      </c>
      <c r="TZP323" s="184" t="s">
        <v>358</v>
      </c>
      <c r="TZQ323" s="184" t="s">
        <v>358</v>
      </c>
      <c r="TZR323" s="184" t="s">
        <v>358</v>
      </c>
      <c r="TZS323" s="184" t="s">
        <v>358</v>
      </c>
      <c r="TZT323" s="184" t="s">
        <v>358</v>
      </c>
      <c r="TZU323" s="184" t="s">
        <v>358</v>
      </c>
      <c r="TZV323" s="184" t="s">
        <v>358</v>
      </c>
      <c r="TZW323" s="184" t="s">
        <v>358</v>
      </c>
      <c r="TZX323" s="184" t="s">
        <v>358</v>
      </c>
      <c r="TZY323" s="184" t="s">
        <v>358</v>
      </c>
      <c r="TZZ323" s="184" t="s">
        <v>358</v>
      </c>
      <c r="UAA323" s="184" t="s">
        <v>358</v>
      </c>
      <c r="UAB323" s="184" t="s">
        <v>358</v>
      </c>
      <c r="UAC323" s="184" t="s">
        <v>358</v>
      </c>
      <c r="UAD323" s="184" t="s">
        <v>358</v>
      </c>
      <c r="UAE323" s="184" t="s">
        <v>358</v>
      </c>
      <c r="UAF323" s="184" t="s">
        <v>358</v>
      </c>
      <c r="UAG323" s="184" t="s">
        <v>358</v>
      </c>
      <c r="UAH323" s="184" t="s">
        <v>358</v>
      </c>
      <c r="UAI323" s="184" t="s">
        <v>358</v>
      </c>
      <c r="UAJ323" s="184" t="s">
        <v>358</v>
      </c>
      <c r="UAK323" s="184" t="s">
        <v>358</v>
      </c>
      <c r="UAL323" s="184" t="s">
        <v>358</v>
      </c>
      <c r="UAM323" s="184" t="s">
        <v>358</v>
      </c>
      <c r="UAN323" s="184" t="s">
        <v>358</v>
      </c>
      <c r="UAO323" s="184" t="s">
        <v>358</v>
      </c>
      <c r="UAP323" s="184" t="s">
        <v>358</v>
      </c>
      <c r="UAQ323" s="184" t="s">
        <v>358</v>
      </c>
      <c r="UAR323" s="184" t="s">
        <v>358</v>
      </c>
      <c r="UAS323" s="184" t="s">
        <v>358</v>
      </c>
      <c r="UAT323" s="184" t="s">
        <v>358</v>
      </c>
      <c r="UAU323" s="184" t="s">
        <v>358</v>
      </c>
      <c r="UAV323" s="184" t="s">
        <v>358</v>
      </c>
      <c r="UAW323" s="184" t="s">
        <v>358</v>
      </c>
      <c r="UAX323" s="184" t="s">
        <v>358</v>
      </c>
      <c r="UAY323" s="184" t="s">
        <v>358</v>
      </c>
      <c r="UAZ323" s="184" t="s">
        <v>358</v>
      </c>
      <c r="UBA323" s="184" t="s">
        <v>358</v>
      </c>
      <c r="UBB323" s="184" t="s">
        <v>358</v>
      </c>
      <c r="UBC323" s="184" t="s">
        <v>358</v>
      </c>
      <c r="UBD323" s="184" t="s">
        <v>358</v>
      </c>
      <c r="UBE323" s="184" t="s">
        <v>358</v>
      </c>
      <c r="UBF323" s="184" t="s">
        <v>358</v>
      </c>
      <c r="UBG323" s="184" t="s">
        <v>358</v>
      </c>
      <c r="UBH323" s="184" t="s">
        <v>358</v>
      </c>
      <c r="UBI323" s="184" t="s">
        <v>358</v>
      </c>
      <c r="UBJ323" s="184" t="s">
        <v>358</v>
      </c>
      <c r="UBK323" s="184" t="s">
        <v>358</v>
      </c>
      <c r="UBL323" s="184" t="s">
        <v>358</v>
      </c>
      <c r="UBM323" s="184" t="s">
        <v>358</v>
      </c>
      <c r="UBN323" s="184" t="s">
        <v>358</v>
      </c>
      <c r="UBO323" s="184" t="s">
        <v>358</v>
      </c>
      <c r="UBP323" s="184" t="s">
        <v>358</v>
      </c>
      <c r="UBQ323" s="184" t="s">
        <v>358</v>
      </c>
      <c r="UBR323" s="184" t="s">
        <v>358</v>
      </c>
      <c r="UBS323" s="184" t="s">
        <v>358</v>
      </c>
      <c r="UBT323" s="184" t="s">
        <v>358</v>
      </c>
      <c r="UBU323" s="184" t="s">
        <v>358</v>
      </c>
      <c r="UBV323" s="184" t="s">
        <v>358</v>
      </c>
      <c r="UBW323" s="184" t="s">
        <v>358</v>
      </c>
      <c r="UBX323" s="184" t="s">
        <v>358</v>
      </c>
      <c r="UBY323" s="184" t="s">
        <v>358</v>
      </c>
      <c r="UBZ323" s="184" t="s">
        <v>358</v>
      </c>
      <c r="UCA323" s="184" t="s">
        <v>358</v>
      </c>
      <c r="UCB323" s="184" t="s">
        <v>358</v>
      </c>
      <c r="UCC323" s="184" t="s">
        <v>358</v>
      </c>
      <c r="UCD323" s="184" t="s">
        <v>358</v>
      </c>
      <c r="UCE323" s="184" t="s">
        <v>358</v>
      </c>
      <c r="UCF323" s="184" t="s">
        <v>358</v>
      </c>
      <c r="UCG323" s="184" t="s">
        <v>358</v>
      </c>
      <c r="UCH323" s="184" t="s">
        <v>358</v>
      </c>
      <c r="UCI323" s="184" t="s">
        <v>358</v>
      </c>
      <c r="UCJ323" s="184" t="s">
        <v>358</v>
      </c>
      <c r="UCK323" s="184" t="s">
        <v>358</v>
      </c>
      <c r="UCL323" s="184" t="s">
        <v>358</v>
      </c>
      <c r="UCM323" s="184" t="s">
        <v>358</v>
      </c>
      <c r="UCN323" s="184" t="s">
        <v>358</v>
      </c>
      <c r="UCO323" s="184" t="s">
        <v>358</v>
      </c>
      <c r="UCP323" s="184" t="s">
        <v>358</v>
      </c>
      <c r="UCQ323" s="184" t="s">
        <v>358</v>
      </c>
      <c r="UCR323" s="184" t="s">
        <v>358</v>
      </c>
      <c r="UCS323" s="184" t="s">
        <v>358</v>
      </c>
      <c r="UCT323" s="184" t="s">
        <v>358</v>
      </c>
      <c r="UCU323" s="184" t="s">
        <v>358</v>
      </c>
      <c r="UCV323" s="184" t="s">
        <v>358</v>
      </c>
      <c r="UCW323" s="184" t="s">
        <v>358</v>
      </c>
      <c r="UCX323" s="184" t="s">
        <v>358</v>
      </c>
      <c r="UCY323" s="184" t="s">
        <v>358</v>
      </c>
      <c r="UCZ323" s="184" t="s">
        <v>358</v>
      </c>
      <c r="UDA323" s="184" t="s">
        <v>358</v>
      </c>
      <c r="UDB323" s="184" t="s">
        <v>358</v>
      </c>
      <c r="UDC323" s="184" t="s">
        <v>358</v>
      </c>
      <c r="UDD323" s="184" t="s">
        <v>358</v>
      </c>
      <c r="UDE323" s="184" t="s">
        <v>358</v>
      </c>
      <c r="UDF323" s="184" t="s">
        <v>358</v>
      </c>
      <c r="UDG323" s="184" t="s">
        <v>358</v>
      </c>
      <c r="UDH323" s="184" t="s">
        <v>358</v>
      </c>
      <c r="UDI323" s="184" t="s">
        <v>358</v>
      </c>
      <c r="UDJ323" s="184" t="s">
        <v>358</v>
      </c>
      <c r="UDK323" s="184" t="s">
        <v>358</v>
      </c>
      <c r="UDL323" s="184" t="s">
        <v>358</v>
      </c>
      <c r="UDM323" s="184" t="s">
        <v>358</v>
      </c>
      <c r="UDN323" s="184" t="s">
        <v>358</v>
      </c>
      <c r="UDO323" s="184" t="s">
        <v>358</v>
      </c>
      <c r="UDP323" s="184" t="s">
        <v>358</v>
      </c>
      <c r="UDQ323" s="184" t="s">
        <v>358</v>
      </c>
      <c r="UDR323" s="184" t="s">
        <v>358</v>
      </c>
      <c r="UDS323" s="184" t="s">
        <v>358</v>
      </c>
      <c r="UDT323" s="184" t="s">
        <v>358</v>
      </c>
      <c r="UDU323" s="184" t="s">
        <v>358</v>
      </c>
      <c r="UDV323" s="184" t="s">
        <v>358</v>
      </c>
      <c r="UDW323" s="184" t="s">
        <v>358</v>
      </c>
      <c r="UDX323" s="184" t="s">
        <v>358</v>
      </c>
      <c r="UDY323" s="184" t="s">
        <v>358</v>
      </c>
      <c r="UDZ323" s="184" t="s">
        <v>358</v>
      </c>
      <c r="UEA323" s="184" t="s">
        <v>358</v>
      </c>
      <c r="UEB323" s="184" t="s">
        <v>358</v>
      </c>
      <c r="UEC323" s="184" t="s">
        <v>358</v>
      </c>
      <c r="UED323" s="184" t="s">
        <v>358</v>
      </c>
      <c r="UEE323" s="184" t="s">
        <v>358</v>
      </c>
      <c r="UEF323" s="184" t="s">
        <v>358</v>
      </c>
      <c r="UEG323" s="184" t="s">
        <v>358</v>
      </c>
      <c r="UEH323" s="184" t="s">
        <v>358</v>
      </c>
      <c r="UEI323" s="184" t="s">
        <v>358</v>
      </c>
      <c r="UEJ323" s="184" t="s">
        <v>358</v>
      </c>
      <c r="UEK323" s="184" t="s">
        <v>358</v>
      </c>
      <c r="UEL323" s="184" t="s">
        <v>358</v>
      </c>
      <c r="UEM323" s="184" t="s">
        <v>358</v>
      </c>
      <c r="UEN323" s="184" t="s">
        <v>358</v>
      </c>
      <c r="UEO323" s="184" t="s">
        <v>358</v>
      </c>
      <c r="UEP323" s="184" t="s">
        <v>358</v>
      </c>
      <c r="UEQ323" s="184" t="s">
        <v>358</v>
      </c>
      <c r="UER323" s="184" t="s">
        <v>358</v>
      </c>
      <c r="UES323" s="184" t="s">
        <v>358</v>
      </c>
      <c r="UET323" s="184" t="s">
        <v>358</v>
      </c>
      <c r="UEU323" s="184" t="s">
        <v>358</v>
      </c>
      <c r="UEV323" s="184" t="s">
        <v>358</v>
      </c>
      <c r="UEW323" s="184" t="s">
        <v>358</v>
      </c>
      <c r="UEX323" s="184" t="s">
        <v>358</v>
      </c>
      <c r="UEY323" s="184" t="s">
        <v>358</v>
      </c>
      <c r="UEZ323" s="184" t="s">
        <v>358</v>
      </c>
      <c r="UFA323" s="184" t="s">
        <v>358</v>
      </c>
      <c r="UFB323" s="184" t="s">
        <v>358</v>
      </c>
      <c r="UFC323" s="184" t="s">
        <v>358</v>
      </c>
      <c r="UFD323" s="184" t="s">
        <v>358</v>
      </c>
      <c r="UFE323" s="184" t="s">
        <v>358</v>
      </c>
      <c r="UFF323" s="184" t="s">
        <v>358</v>
      </c>
      <c r="UFG323" s="184" t="s">
        <v>358</v>
      </c>
      <c r="UFH323" s="184" t="s">
        <v>358</v>
      </c>
      <c r="UFI323" s="184" t="s">
        <v>358</v>
      </c>
      <c r="UFJ323" s="184" t="s">
        <v>358</v>
      </c>
      <c r="UFK323" s="184" t="s">
        <v>358</v>
      </c>
      <c r="UFL323" s="184" t="s">
        <v>358</v>
      </c>
      <c r="UFM323" s="184" t="s">
        <v>358</v>
      </c>
      <c r="UFN323" s="184" t="s">
        <v>358</v>
      </c>
      <c r="UFO323" s="184" t="s">
        <v>358</v>
      </c>
      <c r="UFP323" s="184" t="s">
        <v>358</v>
      </c>
      <c r="UFQ323" s="184" t="s">
        <v>358</v>
      </c>
      <c r="UFR323" s="184" t="s">
        <v>358</v>
      </c>
      <c r="UFS323" s="184" t="s">
        <v>358</v>
      </c>
      <c r="UFT323" s="184" t="s">
        <v>358</v>
      </c>
      <c r="UFU323" s="184" t="s">
        <v>358</v>
      </c>
      <c r="UFV323" s="184" t="s">
        <v>358</v>
      </c>
      <c r="UFW323" s="184" t="s">
        <v>358</v>
      </c>
      <c r="UFX323" s="184" t="s">
        <v>358</v>
      </c>
      <c r="UFY323" s="184" t="s">
        <v>358</v>
      </c>
      <c r="UFZ323" s="184" t="s">
        <v>358</v>
      </c>
      <c r="UGA323" s="184" t="s">
        <v>358</v>
      </c>
      <c r="UGB323" s="184" t="s">
        <v>358</v>
      </c>
      <c r="UGC323" s="184" t="s">
        <v>358</v>
      </c>
      <c r="UGD323" s="184" t="s">
        <v>358</v>
      </c>
      <c r="UGE323" s="184" t="s">
        <v>358</v>
      </c>
      <c r="UGF323" s="184" t="s">
        <v>358</v>
      </c>
      <c r="UGG323" s="184" t="s">
        <v>358</v>
      </c>
      <c r="UGH323" s="184" t="s">
        <v>358</v>
      </c>
      <c r="UGI323" s="184" t="s">
        <v>358</v>
      </c>
      <c r="UGJ323" s="184" t="s">
        <v>358</v>
      </c>
      <c r="UGK323" s="184" t="s">
        <v>358</v>
      </c>
      <c r="UGL323" s="184" t="s">
        <v>358</v>
      </c>
      <c r="UGM323" s="184" t="s">
        <v>358</v>
      </c>
      <c r="UGN323" s="184" t="s">
        <v>358</v>
      </c>
      <c r="UGO323" s="184" t="s">
        <v>358</v>
      </c>
      <c r="UGP323" s="184" t="s">
        <v>358</v>
      </c>
      <c r="UGQ323" s="184" t="s">
        <v>358</v>
      </c>
      <c r="UGR323" s="184" t="s">
        <v>358</v>
      </c>
      <c r="UGS323" s="184" t="s">
        <v>358</v>
      </c>
      <c r="UGT323" s="184" t="s">
        <v>358</v>
      </c>
      <c r="UGU323" s="184" t="s">
        <v>358</v>
      </c>
      <c r="UGV323" s="184" t="s">
        <v>358</v>
      </c>
      <c r="UGW323" s="184" t="s">
        <v>358</v>
      </c>
      <c r="UGX323" s="184" t="s">
        <v>358</v>
      </c>
      <c r="UGY323" s="184" t="s">
        <v>358</v>
      </c>
      <c r="UGZ323" s="184" t="s">
        <v>358</v>
      </c>
      <c r="UHA323" s="184" t="s">
        <v>358</v>
      </c>
      <c r="UHB323" s="184" t="s">
        <v>358</v>
      </c>
      <c r="UHC323" s="184" t="s">
        <v>358</v>
      </c>
      <c r="UHD323" s="184" t="s">
        <v>358</v>
      </c>
      <c r="UHE323" s="184" t="s">
        <v>358</v>
      </c>
      <c r="UHF323" s="184" t="s">
        <v>358</v>
      </c>
      <c r="UHG323" s="184" t="s">
        <v>358</v>
      </c>
      <c r="UHH323" s="184" t="s">
        <v>358</v>
      </c>
      <c r="UHI323" s="184" t="s">
        <v>358</v>
      </c>
      <c r="UHJ323" s="184" t="s">
        <v>358</v>
      </c>
      <c r="UHK323" s="184" t="s">
        <v>358</v>
      </c>
      <c r="UHL323" s="184" t="s">
        <v>358</v>
      </c>
      <c r="UHM323" s="184" t="s">
        <v>358</v>
      </c>
      <c r="UHN323" s="184" t="s">
        <v>358</v>
      </c>
      <c r="UHO323" s="184" t="s">
        <v>358</v>
      </c>
      <c r="UHP323" s="184" t="s">
        <v>358</v>
      </c>
      <c r="UHQ323" s="184" t="s">
        <v>358</v>
      </c>
      <c r="UHR323" s="184" t="s">
        <v>358</v>
      </c>
      <c r="UHS323" s="184" t="s">
        <v>358</v>
      </c>
      <c r="UHT323" s="184" t="s">
        <v>358</v>
      </c>
      <c r="UHU323" s="184" t="s">
        <v>358</v>
      </c>
      <c r="UHV323" s="184" t="s">
        <v>358</v>
      </c>
      <c r="UHW323" s="184" t="s">
        <v>358</v>
      </c>
      <c r="UHX323" s="184" t="s">
        <v>358</v>
      </c>
      <c r="UHY323" s="184" t="s">
        <v>358</v>
      </c>
      <c r="UHZ323" s="184" t="s">
        <v>358</v>
      </c>
      <c r="UIA323" s="184" t="s">
        <v>358</v>
      </c>
      <c r="UIB323" s="184" t="s">
        <v>358</v>
      </c>
      <c r="UIC323" s="184" t="s">
        <v>358</v>
      </c>
      <c r="UID323" s="184" t="s">
        <v>358</v>
      </c>
      <c r="UIE323" s="184" t="s">
        <v>358</v>
      </c>
      <c r="UIF323" s="184" t="s">
        <v>358</v>
      </c>
      <c r="UIG323" s="184" t="s">
        <v>358</v>
      </c>
      <c r="UIH323" s="184" t="s">
        <v>358</v>
      </c>
      <c r="UII323" s="184" t="s">
        <v>358</v>
      </c>
      <c r="UIJ323" s="184" t="s">
        <v>358</v>
      </c>
      <c r="UIK323" s="184" t="s">
        <v>358</v>
      </c>
      <c r="UIL323" s="184" t="s">
        <v>358</v>
      </c>
      <c r="UIM323" s="184" t="s">
        <v>358</v>
      </c>
      <c r="UIN323" s="184" t="s">
        <v>358</v>
      </c>
      <c r="UIO323" s="184" t="s">
        <v>358</v>
      </c>
      <c r="UIP323" s="184" t="s">
        <v>358</v>
      </c>
      <c r="UIQ323" s="184" t="s">
        <v>358</v>
      </c>
      <c r="UIR323" s="184" t="s">
        <v>358</v>
      </c>
      <c r="UIS323" s="184" t="s">
        <v>358</v>
      </c>
      <c r="UIT323" s="184" t="s">
        <v>358</v>
      </c>
      <c r="UIU323" s="184" t="s">
        <v>358</v>
      </c>
      <c r="UIV323" s="184" t="s">
        <v>358</v>
      </c>
      <c r="UIW323" s="184" t="s">
        <v>358</v>
      </c>
      <c r="UIX323" s="184" t="s">
        <v>358</v>
      </c>
      <c r="UIY323" s="184" t="s">
        <v>358</v>
      </c>
      <c r="UIZ323" s="184" t="s">
        <v>358</v>
      </c>
      <c r="UJA323" s="184" t="s">
        <v>358</v>
      </c>
      <c r="UJB323" s="184" t="s">
        <v>358</v>
      </c>
      <c r="UJC323" s="184" t="s">
        <v>358</v>
      </c>
      <c r="UJD323" s="184" t="s">
        <v>358</v>
      </c>
      <c r="UJE323" s="184" t="s">
        <v>358</v>
      </c>
      <c r="UJF323" s="184" t="s">
        <v>358</v>
      </c>
      <c r="UJG323" s="184" t="s">
        <v>358</v>
      </c>
      <c r="UJH323" s="184" t="s">
        <v>358</v>
      </c>
      <c r="UJI323" s="184" t="s">
        <v>358</v>
      </c>
      <c r="UJJ323" s="184" t="s">
        <v>358</v>
      </c>
      <c r="UJK323" s="184" t="s">
        <v>358</v>
      </c>
      <c r="UJL323" s="184" t="s">
        <v>358</v>
      </c>
      <c r="UJM323" s="184" t="s">
        <v>358</v>
      </c>
      <c r="UJN323" s="184" t="s">
        <v>358</v>
      </c>
      <c r="UJO323" s="184" t="s">
        <v>358</v>
      </c>
      <c r="UJP323" s="184" t="s">
        <v>358</v>
      </c>
      <c r="UJQ323" s="184" t="s">
        <v>358</v>
      </c>
      <c r="UJR323" s="184" t="s">
        <v>358</v>
      </c>
      <c r="UJS323" s="184" t="s">
        <v>358</v>
      </c>
      <c r="UJT323" s="184" t="s">
        <v>358</v>
      </c>
      <c r="UJU323" s="184" t="s">
        <v>358</v>
      </c>
      <c r="UJV323" s="184" t="s">
        <v>358</v>
      </c>
      <c r="UJW323" s="184" t="s">
        <v>358</v>
      </c>
      <c r="UJX323" s="184" t="s">
        <v>358</v>
      </c>
      <c r="UJY323" s="184" t="s">
        <v>358</v>
      </c>
      <c r="UJZ323" s="184" t="s">
        <v>358</v>
      </c>
      <c r="UKA323" s="184" t="s">
        <v>358</v>
      </c>
      <c r="UKB323" s="184" t="s">
        <v>358</v>
      </c>
      <c r="UKC323" s="184" t="s">
        <v>358</v>
      </c>
      <c r="UKD323" s="184" t="s">
        <v>358</v>
      </c>
      <c r="UKE323" s="184" t="s">
        <v>358</v>
      </c>
      <c r="UKF323" s="184" t="s">
        <v>358</v>
      </c>
      <c r="UKG323" s="184" t="s">
        <v>358</v>
      </c>
      <c r="UKH323" s="184" t="s">
        <v>358</v>
      </c>
      <c r="UKI323" s="184" t="s">
        <v>358</v>
      </c>
      <c r="UKJ323" s="184" t="s">
        <v>358</v>
      </c>
      <c r="UKK323" s="184" t="s">
        <v>358</v>
      </c>
      <c r="UKL323" s="184" t="s">
        <v>358</v>
      </c>
      <c r="UKM323" s="184" t="s">
        <v>358</v>
      </c>
      <c r="UKN323" s="184" t="s">
        <v>358</v>
      </c>
      <c r="UKO323" s="184" t="s">
        <v>358</v>
      </c>
      <c r="UKP323" s="184" t="s">
        <v>358</v>
      </c>
      <c r="UKQ323" s="184" t="s">
        <v>358</v>
      </c>
      <c r="UKR323" s="184" t="s">
        <v>358</v>
      </c>
      <c r="UKS323" s="184" t="s">
        <v>358</v>
      </c>
      <c r="UKT323" s="184" t="s">
        <v>358</v>
      </c>
      <c r="UKU323" s="184" t="s">
        <v>358</v>
      </c>
      <c r="UKV323" s="184" t="s">
        <v>358</v>
      </c>
      <c r="UKW323" s="184" t="s">
        <v>358</v>
      </c>
      <c r="UKX323" s="184" t="s">
        <v>358</v>
      </c>
      <c r="UKY323" s="184" t="s">
        <v>358</v>
      </c>
      <c r="UKZ323" s="184" t="s">
        <v>358</v>
      </c>
      <c r="ULA323" s="184" t="s">
        <v>358</v>
      </c>
      <c r="ULB323" s="184" t="s">
        <v>358</v>
      </c>
      <c r="ULC323" s="184" t="s">
        <v>358</v>
      </c>
      <c r="ULD323" s="184" t="s">
        <v>358</v>
      </c>
      <c r="ULE323" s="184" t="s">
        <v>358</v>
      </c>
      <c r="ULF323" s="184" t="s">
        <v>358</v>
      </c>
      <c r="ULG323" s="184" t="s">
        <v>358</v>
      </c>
      <c r="ULH323" s="184" t="s">
        <v>358</v>
      </c>
      <c r="ULI323" s="184" t="s">
        <v>358</v>
      </c>
      <c r="ULJ323" s="184" t="s">
        <v>358</v>
      </c>
      <c r="ULK323" s="184" t="s">
        <v>358</v>
      </c>
      <c r="ULL323" s="184" t="s">
        <v>358</v>
      </c>
      <c r="ULM323" s="184" t="s">
        <v>358</v>
      </c>
      <c r="ULN323" s="184" t="s">
        <v>358</v>
      </c>
      <c r="ULO323" s="184" t="s">
        <v>358</v>
      </c>
      <c r="ULP323" s="184" t="s">
        <v>358</v>
      </c>
      <c r="ULQ323" s="184" t="s">
        <v>358</v>
      </c>
      <c r="ULR323" s="184" t="s">
        <v>358</v>
      </c>
      <c r="ULS323" s="184" t="s">
        <v>358</v>
      </c>
      <c r="ULT323" s="184" t="s">
        <v>358</v>
      </c>
      <c r="ULU323" s="184" t="s">
        <v>358</v>
      </c>
      <c r="ULV323" s="184" t="s">
        <v>358</v>
      </c>
      <c r="ULW323" s="184" t="s">
        <v>358</v>
      </c>
      <c r="ULX323" s="184" t="s">
        <v>358</v>
      </c>
      <c r="ULY323" s="184" t="s">
        <v>358</v>
      </c>
      <c r="ULZ323" s="184" t="s">
        <v>358</v>
      </c>
      <c r="UMA323" s="184" t="s">
        <v>358</v>
      </c>
      <c r="UMB323" s="184" t="s">
        <v>358</v>
      </c>
      <c r="UMC323" s="184" t="s">
        <v>358</v>
      </c>
      <c r="UMD323" s="184" t="s">
        <v>358</v>
      </c>
      <c r="UME323" s="184" t="s">
        <v>358</v>
      </c>
      <c r="UMF323" s="184" t="s">
        <v>358</v>
      </c>
      <c r="UMG323" s="184" t="s">
        <v>358</v>
      </c>
      <c r="UMH323" s="184" t="s">
        <v>358</v>
      </c>
      <c r="UMI323" s="184" t="s">
        <v>358</v>
      </c>
      <c r="UMJ323" s="184" t="s">
        <v>358</v>
      </c>
      <c r="UMK323" s="184" t="s">
        <v>358</v>
      </c>
      <c r="UML323" s="184" t="s">
        <v>358</v>
      </c>
      <c r="UMM323" s="184" t="s">
        <v>358</v>
      </c>
      <c r="UMN323" s="184" t="s">
        <v>358</v>
      </c>
      <c r="UMO323" s="184" t="s">
        <v>358</v>
      </c>
      <c r="UMP323" s="184" t="s">
        <v>358</v>
      </c>
      <c r="UMQ323" s="184" t="s">
        <v>358</v>
      </c>
      <c r="UMR323" s="184" t="s">
        <v>358</v>
      </c>
      <c r="UMS323" s="184" t="s">
        <v>358</v>
      </c>
      <c r="UMT323" s="184" t="s">
        <v>358</v>
      </c>
      <c r="UMU323" s="184" t="s">
        <v>358</v>
      </c>
      <c r="UMV323" s="184" t="s">
        <v>358</v>
      </c>
      <c r="UMW323" s="184" t="s">
        <v>358</v>
      </c>
      <c r="UMX323" s="184" t="s">
        <v>358</v>
      </c>
      <c r="UMY323" s="184" t="s">
        <v>358</v>
      </c>
      <c r="UMZ323" s="184" t="s">
        <v>358</v>
      </c>
      <c r="UNA323" s="184" t="s">
        <v>358</v>
      </c>
      <c r="UNB323" s="184" t="s">
        <v>358</v>
      </c>
      <c r="UNC323" s="184" t="s">
        <v>358</v>
      </c>
      <c r="UND323" s="184" t="s">
        <v>358</v>
      </c>
      <c r="UNE323" s="184" t="s">
        <v>358</v>
      </c>
      <c r="UNF323" s="184" t="s">
        <v>358</v>
      </c>
      <c r="UNG323" s="184" t="s">
        <v>358</v>
      </c>
      <c r="UNH323" s="184" t="s">
        <v>358</v>
      </c>
      <c r="UNI323" s="184" t="s">
        <v>358</v>
      </c>
      <c r="UNJ323" s="184" t="s">
        <v>358</v>
      </c>
      <c r="UNK323" s="184" t="s">
        <v>358</v>
      </c>
      <c r="UNL323" s="184" t="s">
        <v>358</v>
      </c>
      <c r="UNM323" s="184" t="s">
        <v>358</v>
      </c>
      <c r="UNN323" s="184" t="s">
        <v>358</v>
      </c>
      <c r="UNO323" s="184" t="s">
        <v>358</v>
      </c>
      <c r="UNP323" s="184" t="s">
        <v>358</v>
      </c>
      <c r="UNQ323" s="184" t="s">
        <v>358</v>
      </c>
      <c r="UNR323" s="184" t="s">
        <v>358</v>
      </c>
      <c r="UNS323" s="184" t="s">
        <v>358</v>
      </c>
      <c r="UNT323" s="184" t="s">
        <v>358</v>
      </c>
      <c r="UNU323" s="184" t="s">
        <v>358</v>
      </c>
      <c r="UNV323" s="184" t="s">
        <v>358</v>
      </c>
      <c r="UNW323" s="184" t="s">
        <v>358</v>
      </c>
      <c r="UNX323" s="184" t="s">
        <v>358</v>
      </c>
      <c r="UNY323" s="184" t="s">
        <v>358</v>
      </c>
      <c r="UNZ323" s="184" t="s">
        <v>358</v>
      </c>
      <c r="UOA323" s="184" t="s">
        <v>358</v>
      </c>
      <c r="UOB323" s="184" t="s">
        <v>358</v>
      </c>
      <c r="UOC323" s="184" t="s">
        <v>358</v>
      </c>
      <c r="UOD323" s="184" t="s">
        <v>358</v>
      </c>
      <c r="UOE323" s="184" t="s">
        <v>358</v>
      </c>
      <c r="UOF323" s="184" t="s">
        <v>358</v>
      </c>
      <c r="UOG323" s="184" t="s">
        <v>358</v>
      </c>
      <c r="UOH323" s="184" t="s">
        <v>358</v>
      </c>
      <c r="UOI323" s="184" t="s">
        <v>358</v>
      </c>
      <c r="UOJ323" s="184" t="s">
        <v>358</v>
      </c>
      <c r="UOK323" s="184" t="s">
        <v>358</v>
      </c>
      <c r="UOL323" s="184" t="s">
        <v>358</v>
      </c>
      <c r="UOM323" s="184" t="s">
        <v>358</v>
      </c>
      <c r="UON323" s="184" t="s">
        <v>358</v>
      </c>
      <c r="UOO323" s="184" t="s">
        <v>358</v>
      </c>
      <c r="UOP323" s="184" t="s">
        <v>358</v>
      </c>
      <c r="UOQ323" s="184" t="s">
        <v>358</v>
      </c>
      <c r="UOR323" s="184" t="s">
        <v>358</v>
      </c>
      <c r="UOS323" s="184" t="s">
        <v>358</v>
      </c>
      <c r="UOT323" s="184" t="s">
        <v>358</v>
      </c>
      <c r="UOU323" s="184" t="s">
        <v>358</v>
      </c>
      <c r="UOV323" s="184" t="s">
        <v>358</v>
      </c>
      <c r="UOW323" s="184" t="s">
        <v>358</v>
      </c>
      <c r="UOX323" s="184" t="s">
        <v>358</v>
      </c>
      <c r="UOY323" s="184" t="s">
        <v>358</v>
      </c>
      <c r="UOZ323" s="184" t="s">
        <v>358</v>
      </c>
      <c r="UPA323" s="184" t="s">
        <v>358</v>
      </c>
      <c r="UPB323" s="184" t="s">
        <v>358</v>
      </c>
      <c r="UPC323" s="184" t="s">
        <v>358</v>
      </c>
      <c r="UPD323" s="184" t="s">
        <v>358</v>
      </c>
      <c r="UPE323" s="184" t="s">
        <v>358</v>
      </c>
      <c r="UPF323" s="184" t="s">
        <v>358</v>
      </c>
      <c r="UPG323" s="184" t="s">
        <v>358</v>
      </c>
      <c r="UPH323" s="184" t="s">
        <v>358</v>
      </c>
      <c r="UPI323" s="184" t="s">
        <v>358</v>
      </c>
      <c r="UPJ323" s="184" t="s">
        <v>358</v>
      </c>
      <c r="UPK323" s="184" t="s">
        <v>358</v>
      </c>
      <c r="UPL323" s="184" t="s">
        <v>358</v>
      </c>
      <c r="UPM323" s="184" t="s">
        <v>358</v>
      </c>
      <c r="UPN323" s="184" t="s">
        <v>358</v>
      </c>
      <c r="UPO323" s="184" t="s">
        <v>358</v>
      </c>
      <c r="UPP323" s="184" t="s">
        <v>358</v>
      </c>
      <c r="UPQ323" s="184" t="s">
        <v>358</v>
      </c>
      <c r="UPR323" s="184" t="s">
        <v>358</v>
      </c>
      <c r="UPS323" s="184" t="s">
        <v>358</v>
      </c>
      <c r="UPT323" s="184" t="s">
        <v>358</v>
      </c>
      <c r="UPU323" s="184" t="s">
        <v>358</v>
      </c>
      <c r="UPV323" s="184" t="s">
        <v>358</v>
      </c>
      <c r="UPW323" s="184" t="s">
        <v>358</v>
      </c>
      <c r="UPX323" s="184" t="s">
        <v>358</v>
      </c>
      <c r="UPY323" s="184" t="s">
        <v>358</v>
      </c>
      <c r="UPZ323" s="184" t="s">
        <v>358</v>
      </c>
      <c r="UQA323" s="184" t="s">
        <v>358</v>
      </c>
      <c r="UQB323" s="184" t="s">
        <v>358</v>
      </c>
      <c r="UQC323" s="184" t="s">
        <v>358</v>
      </c>
      <c r="UQD323" s="184" t="s">
        <v>358</v>
      </c>
      <c r="UQE323" s="184" t="s">
        <v>358</v>
      </c>
      <c r="UQF323" s="184" t="s">
        <v>358</v>
      </c>
      <c r="UQG323" s="184" t="s">
        <v>358</v>
      </c>
      <c r="UQH323" s="184" t="s">
        <v>358</v>
      </c>
      <c r="UQI323" s="184" t="s">
        <v>358</v>
      </c>
      <c r="UQJ323" s="184" t="s">
        <v>358</v>
      </c>
      <c r="UQK323" s="184" t="s">
        <v>358</v>
      </c>
      <c r="UQL323" s="184" t="s">
        <v>358</v>
      </c>
      <c r="UQM323" s="184" t="s">
        <v>358</v>
      </c>
      <c r="UQN323" s="184" t="s">
        <v>358</v>
      </c>
      <c r="UQO323" s="184" t="s">
        <v>358</v>
      </c>
      <c r="UQP323" s="184" t="s">
        <v>358</v>
      </c>
      <c r="UQQ323" s="184" t="s">
        <v>358</v>
      </c>
      <c r="UQR323" s="184" t="s">
        <v>358</v>
      </c>
      <c r="UQS323" s="184" t="s">
        <v>358</v>
      </c>
      <c r="UQT323" s="184" t="s">
        <v>358</v>
      </c>
      <c r="UQU323" s="184" t="s">
        <v>358</v>
      </c>
      <c r="UQV323" s="184" t="s">
        <v>358</v>
      </c>
      <c r="UQW323" s="184" t="s">
        <v>358</v>
      </c>
      <c r="UQX323" s="184" t="s">
        <v>358</v>
      </c>
      <c r="UQY323" s="184" t="s">
        <v>358</v>
      </c>
      <c r="UQZ323" s="184" t="s">
        <v>358</v>
      </c>
      <c r="URA323" s="184" t="s">
        <v>358</v>
      </c>
      <c r="URB323" s="184" t="s">
        <v>358</v>
      </c>
      <c r="URC323" s="184" t="s">
        <v>358</v>
      </c>
      <c r="URD323" s="184" t="s">
        <v>358</v>
      </c>
      <c r="URE323" s="184" t="s">
        <v>358</v>
      </c>
      <c r="URF323" s="184" t="s">
        <v>358</v>
      </c>
      <c r="URG323" s="184" t="s">
        <v>358</v>
      </c>
      <c r="URH323" s="184" t="s">
        <v>358</v>
      </c>
      <c r="URI323" s="184" t="s">
        <v>358</v>
      </c>
      <c r="URJ323" s="184" t="s">
        <v>358</v>
      </c>
      <c r="URK323" s="184" t="s">
        <v>358</v>
      </c>
      <c r="URL323" s="184" t="s">
        <v>358</v>
      </c>
      <c r="URM323" s="184" t="s">
        <v>358</v>
      </c>
      <c r="URN323" s="184" t="s">
        <v>358</v>
      </c>
      <c r="URO323" s="184" t="s">
        <v>358</v>
      </c>
      <c r="URP323" s="184" t="s">
        <v>358</v>
      </c>
      <c r="URQ323" s="184" t="s">
        <v>358</v>
      </c>
      <c r="URR323" s="184" t="s">
        <v>358</v>
      </c>
      <c r="URS323" s="184" t="s">
        <v>358</v>
      </c>
      <c r="URT323" s="184" t="s">
        <v>358</v>
      </c>
      <c r="URU323" s="184" t="s">
        <v>358</v>
      </c>
      <c r="URV323" s="184" t="s">
        <v>358</v>
      </c>
      <c r="URW323" s="184" t="s">
        <v>358</v>
      </c>
      <c r="URX323" s="184" t="s">
        <v>358</v>
      </c>
      <c r="URY323" s="184" t="s">
        <v>358</v>
      </c>
      <c r="URZ323" s="184" t="s">
        <v>358</v>
      </c>
      <c r="USA323" s="184" t="s">
        <v>358</v>
      </c>
      <c r="USB323" s="184" t="s">
        <v>358</v>
      </c>
      <c r="USC323" s="184" t="s">
        <v>358</v>
      </c>
      <c r="USD323" s="184" t="s">
        <v>358</v>
      </c>
      <c r="USE323" s="184" t="s">
        <v>358</v>
      </c>
      <c r="USF323" s="184" t="s">
        <v>358</v>
      </c>
      <c r="USG323" s="184" t="s">
        <v>358</v>
      </c>
      <c r="USH323" s="184" t="s">
        <v>358</v>
      </c>
      <c r="USI323" s="184" t="s">
        <v>358</v>
      </c>
      <c r="USJ323" s="184" t="s">
        <v>358</v>
      </c>
      <c r="USK323" s="184" t="s">
        <v>358</v>
      </c>
      <c r="USL323" s="184" t="s">
        <v>358</v>
      </c>
      <c r="USM323" s="184" t="s">
        <v>358</v>
      </c>
      <c r="USN323" s="184" t="s">
        <v>358</v>
      </c>
      <c r="USO323" s="184" t="s">
        <v>358</v>
      </c>
      <c r="USP323" s="184" t="s">
        <v>358</v>
      </c>
      <c r="USQ323" s="184" t="s">
        <v>358</v>
      </c>
      <c r="USR323" s="184" t="s">
        <v>358</v>
      </c>
      <c r="USS323" s="184" t="s">
        <v>358</v>
      </c>
      <c r="UST323" s="184" t="s">
        <v>358</v>
      </c>
      <c r="USU323" s="184" t="s">
        <v>358</v>
      </c>
      <c r="USV323" s="184" t="s">
        <v>358</v>
      </c>
      <c r="USW323" s="184" t="s">
        <v>358</v>
      </c>
      <c r="USX323" s="184" t="s">
        <v>358</v>
      </c>
      <c r="USY323" s="184" t="s">
        <v>358</v>
      </c>
      <c r="USZ323" s="184" t="s">
        <v>358</v>
      </c>
      <c r="UTA323" s="184" t="s">
        <v>358</v>
      </c>
      <c r="UTB323" s="184" t="s">
        <v>358</v>
      </c>
      <c r="UTC323" s="184" t="s">
        <v>358</v>
      </c>
      <c r="UTD323" s="184" t="s">
        <v>358</v>
      </c>
      <c r="UTE323" s="184" t="s">
        <v>358</v>
      </c>
      <c r="UTF323" s="184" t="s">
        <v>358</v>
      </c>
      <c r="UTG323" s="184" t="s">
        <v>358</v>
      </c>
      <c r="UTH323" s="184" t="s">
        <v>358</v>
      </c>
      <c r="UTI323" s="184" t="s">
        <v>358</v>
      </c>
      <c r="UTJ323" s="184" t="s">
        <v>358</v>
      </c>
      <c r="UTK323" s="184" t="s">
        <v>358</v>
      </c>
      <c r="UTL323" s="184" t="s">
        <v>358</v>
      </c>
      <c r="UTM323" s="184" t="s">
        <v>358</v>
      </c>
      <c r="UTN323" s="184" t="s">
        <v>358</v>
      </c>
      <c r="UTO323" s="184" t="s">
        <v>358</v>
      </c>
      <c r="UTP323" s="184" t="s">
        <v>358</v>
      </c>
      <c r="UTQ323" s="184" t="s">
        <v>358</v>
      </c>
      <c r="UTR323" s="184" t="s">
        <v>358</v>
      </c>
      <c r="UTS323" s="184" t="s">
        <v>358</v>
      </c>
      <c r="UTT323" s="184" t="s">
        <v>358</v>
      </c>
      <c r="UTU323" s="184" t="s">
        <v>358</v>
      </c>
      <c r="UTV323" s="184" t="s">
        <v>358</v>
      </c>
      <c r="UTW323" s="184" t="s">
        <v>358</v>
      </c>
      <c r="UTX323" s="184" t="s">
        <v>358</v>
      </c>
      <c r="UTY323" s="184" t="s">
        <v>358</v>
      </c>
      <c r="UTZ323" s="184" t="s">
        <v>358</v>
      </c>
      <c r="UUA323" s="184" t="s">
        <v>358</v>
      </c>
      <c r="UUB323" s="184" t="s">
        <v>358</v>
      </c>
      <c r="UUC323" s="184" t="s">
        <v>358</v>
      </c>
      <c r="UUD323" s="184" t="s">
        <v>358</v>
      </c>
      <c r="UUE323" s="184" t="s">
        <v>358</v>
      </c>
      <c r="UUF323" s="184" t="s">
        <v>358</v>
      </c>
      <c r="UUG323" s="184" t="s">
        <v>358</v>
      </c>
      <c r="UUH323" s="184" t="s">
        <v>358</v>
      </c>
      <c r="UUI323" s="184" t="s">
        <v>358</v>
      </c>
      <c r="UUJ323" s="184" t="s">
        <v>358</v>
      </c>
      <c r="UUK323" s="184" t="s">
        <v>358</v>
      </c>
      <c r="UUL323" s="184" t="s">
        <v>358</v>
      </c>
      <c r="UUM323" s="184" t="s">
        <v>358</v>
      </c>
      <c r="UUN323" s="184" t="s">
        <v>358</v>
      </c>
      <c r="UUO323" s="184" t="s">
        <v>358</v>
      </c>
      <c r="UUP323" s="184" t="s">
        <v>358</v>
      </c>
      <c r="UUQ323" s="184" t="s">
        <v>358</v>
      </c>
      <c r="UUR323" s="184" t="s">
        <v>358</v>
      </c>
      <c r="UUS323" s="184" t="s">
        <v>358</v>
      </c>
      <c r="UUT323" s="184" t="s">
        <v>358</v>
      </c>
      <c r="UUU323" s="184" t="s">
        <v>358</v>
      </c>
      <c r="UUV323" s="184" t="s">
        <v>358</v>
      </c>
      <c r="UUW323" s="184" t="s">
        <v>358</v>
      </c>
      <c r="UUX323" s="184" t="s">
        <v>358</v>
      </c>
      <c r="UUY323" s="184" t="s">
        <v>358</v>
      </c>
      <c r="UUZ323" s="184" t="s">
        <v>358</v>
      </c>
      <c r="UVA323" s="184" t="s">
        <v>358</v>
      </c>
      <c r="UVB323" s="184" t="s">
        <v>358</v>
      </c>
      <c r="UVC323" s="184" t="s">
        <v>358</v>
      </c>
      <c r="UVD323" s="184" t="s">
        <v>358</v>
      </c>
      <c r="UVE323" s="184" t="s">
        <v>358</v>
      </c>
      <c r="UVF323" s="184" t="s">
        <v>358</v>
      </c>
      <c r="UVG323" s="184" t="s">
        <v>358</v>
      </c>
      <c r="UVH323" s="184" t="s">
        <v>358</v>
      </c>
      <c r="UVI323" s="184" t="s">
        <v>358</v>
      </c>
      <c r="UVJ323" s="184" t="s">
        <v>358</v>
      </c>
      <c r="UVK323" s="184" t="s">
        <v>358</v>
      </c>
      <c r="UVL323" s="184" t="s">
        <v>358</v>
      </c>
      <c r="UVM323" s="184" t="s">
        <v>358</v>
      </c>
      <c r="UVN323" s="184" t="s">
        <v>358</v>
      </c>
      <c r="UVO323" s="184" t="s">
        <v>358</v>
      </c>
      <c r="UVP323" s="184" t="s">
        <v>358</v>
      </c>
      <c r="UVQ323" s="184" t="s">
        <v>358</v>
      </c>
      <c r="UVR323" s="184" t="s">
        <v>358</v>
      </c>
      <c r="UVS323" s="184" t="s">
        <v>358</v>
      </c>
      <c r="UVT323" s="184" t="s">
        <v>358</v>
      </c>
      <c r="UVU323" s="184" t="s">
        <v>358</v>
      </c>
      <c r="UVV323" s="184" t="s">
        <v>358</v>
      </c>
      <c r="UVW323" s="184" t="s">
        <v>358</v>
      </c>
      <c r="UVX323" s="184" t="s">
        <v>358</v>
      </c>
      <c r="UVY323" s="184" t="s">
        <v>358</v>
      </c>
      <c r="UVZ323" s="184" t="s">
        <v>358</v>
      </c>
      <c r="UWA323" s="184" t="s">
        <v>358</v>
      </c>
      <c r="UWB323" s="184" t="s">
        <v>358</v>
      </c>
      <c r="UWC323" s="184" t="s">
        <v>358</v>
      </c>
      <c r="UWD323" s="184" t="s">
        <v>358</v>
      </c>
      <c r="UWE323" s="184" t="s">
        <v>358</v>
      </c>
      <c r="UWF323" s="184" t="s">
        <v>358</v>
      </c>
      <c r="UWG323" s="184" t="s">
        <v>358</v>
      </c>
      <c r="UWH323" s="184" t="s">
        <v>358</v>
      </c>
      <c r="UWI323" s="184" t="s">
        <v>358</v>
      </c>
      <c r="UWJ323" s="184" t="s">
        <v>358</v>
      </c>
      <c r="UWK323" s="184" t="s">
        <v>358</v>
      </c>
      <c r="UWL323" s="184" t="s">
        <v>358</v>
      </c>
      <c r="UWM323" s="184" t="s">
        <v>358</v>
      </c>
      <c r="UWN323" s="184" t="s">
        <v>358</v>
      </c>
      <c r="UWO323" s="184" t="s">
        <v>358</v>
      </c>
      <c r="UWP323" s="184" t="s">
        <v>358</v>
      </c>
      <c r="UWQ323" s="184" t="s">
        <v>358</v>
      </c>
      <c r="UWR323" s="184" t="s">
        <v>358</v>
      </c>
      <c r="UWS323" s="184" t="s">
        <v>358</v>
      </c>
      <c r="UWT323" s="184" t="s">
        <v>358</v>
      </c>
      <c r="UWU323" s="184" t="s">
        <v>358</v>
      </c>
      <c r="UWV323" s="184" t="s">
        <v>358</v>
      </c>
      <c r="UWW323" s="184" t="s">
        <v>358</v>
      </c>
      <c r="UWX323" s="184" t="s">
        <v>358</v>
      </c>
      <c r="UWY323" s="184" t="s">
        <v>358</v>
      </c>
      <c r="UWZ323" s="184" t="s">
        <v>358</v>
      </c>
      <c r="UXA323" s="184" t="s">
        <v>358</v>
      </c>
      <c r="UXB323" s="184" t="s">
        <v>358</v>
      </c>
      <c r="UXC323" s="184" t="s">
        <v>358</v>
      </c>
      <c r="UXD323" s="184" t="s">
        <v>358</v>
      </c>
      <c r="UXE323" s="184" t="s">
        <v>358</v>
      </c>
      <c r="UXF323" s="184" t="s">
        <v>358</v>
      </c>
      <c r="UXG323" s="184" t="s">
        <v>358</v>
      </c>
      <c r="UXH323" s="184" t="s">
        <v>358</v>
      </c>
      <c r="UXI323" s="184" t="s">
        <v>358</v>
      </c>
      <c r="UXJ323" s="184" t="s">
        <v>358</v>
      </c>
      <c r="UXK323" s="184" t="s">
        <v>358</v>
      </c>
      <c r="UXL323" s="184" t="s">
        <v>358</v>
      </c>
      <c r="UXM323" s="184" t="s">
        <v>358</v>
      </c>
      <c r="UXN323" s="184" t="s">
        <v>358</v>
      </c>
      <c r="UXO323" s="184" t="s">
        <v>358</v>
      </c>
      <c r="UXP323" s="184" t="s">
        <v>358</v>
      </c>
      <c r="UXQ323" s="184" t="s">
        <v>358</v>
      </c>
      <c r="UXR323" s="184" t="s">
        <v>358</v>
      </c>
      <c r="UXS323" s="184" t="s">
        <v>358</v>
      </c>
      <c r="UXT323" s="184" t="s">
        <v>358</v>
      </c>
      <c r="UXU323" s="184" t="s">
        <v>358</v>
      </c>
      <c r="UXV323" s="184" t="s">
        <v>358</v>
      </c>
      <c r="UXW323" s="184" t="s">
        <v>358</v>
      </c>
      <c r="UXX323" s="184" t="s">
        <v>358</v>
      </c>
      <c r="UXY323" s="184" t="s">
        <v>358</v>
      </c>
      <c r="UXZ323" s="184" t="s">
        <v>358</v>
      </c>
      <c r="UYA323" s="184" t="s">
        <v>358</v>
      </c>
      <c r="UYB323" s="184" t="s">
        <v>358</v>
      </c>
      <c r="UYC323" s="184" t="s">
        <v>358</v>
      </c>
      <c r="UYD323" s="184" t="s">
        <v>358</v>
      </c>
      <c r="UYE323" s="184" t="s">
        <v>358</v>
      </c>
      <c r="UYF323" s="184" t="s">
        <v>358</v>
      </c>
      <c r="UYG323" s="184" t="s">
        <v>358</v>
      </c>
      <c r="UYH323" s="184" t="s">
        <v>358</v>
      </c>
      <c r="UYI323" s="184" t="s">
        <v>358</v>
      </c>
      <c r="UYJ323" s="184" t="s">
        <v>358</v>
      </c>
      <c r="UYK323" s="184" t="s">
        <v>358</v>
      </c>
      <c r="UYL323" s="184" t="s">
        <v>358</v>
      </c>
      <c r="UYM323" s="184" t="s">
        <v>358</v>
      </c>
      <c r="UYN323" s="184" t="s">
        <v>358</v>
      </c>
      <c r="UYO323" s="184" t="s">
        <v>358</v>
      </c>
      <c r="UYP323" s="184" t="s">
        <v>358</v>
      </c>
      <c r="UYQ323" s="184" t="s">
        <v>358</v>
      </c>
      <c r="UYR323" s="184" t="s">
        <v>358</v>
      </c>
      <c r="UYS323" s="184" t="s">
        <v>358</v>
      </c>
      <c r="UYT323" s="184" t="s">
        <v>358</v>
      </c>
      <c r="UYU323" s="184" t="s">
        <v>358</v>
      </c>
      <c r="UYV323" s="184" t="s">
        <v>358</v>
      </c>
      <c r="UYW323" s="184" t="s">
        <v>358</v>
      </c>
      <c r="UYX323" s="184" t="s">
        <v>358</v>
      </c>
      <c r="UYY323" s="184" t="s">
        <v>358</v>
      </c>
      <c r="UYZ323" s="184" t="s">
        <v>358</v>
      </c>
      <c r="UZA323" s="184" t="s">
        <v>358</v>
      </c>
      <c r="UZB323" s="184" t="s">
        <v>358</v>
      </c>
      <c r="UZC323" s="184" t="s">
        <v>358</v>
      </c>
      <c r="UZD323" s="184" t="s">
        <v>358</v>
      </c>
      <c r="UZE323" s="184" t="s">
        <v>358</v>
      </c>
      <c r="UZF323" s="184" t="s">
        <v>358</v>
      </c>
      <c r="UZG323" s="184" t="s">
        <v>358</v>
      </c>
      <c r="UZH323" s="184" t="s">
        <v>358</v>
      </c>
      <c r="UZI323" s="184" t="s">
        <v>358</v>
      </c>
      <c r="UZJ323" s="184" t="s">
        <v>358</v>
      </c>
      <c r="UZK323" s="184" t="s">
        <v>358</v>
      </c>
      <c r="UZL323" s="184" t="s">
        <v>358</v>
      </c>
      <c r="UZM323" s="184" t="s">
        <v>358</v>
      </c>
      <c r="UZN323" s="184" t="s">
        <v>358</v>
      </c>
      <c r="UZO323" s="184" t="s">
        <v>358</v>
      </c>
      <c r="UZP323" s="184" t="s">
        <v>358</v>
      </c>
      <c r="UZQ323" s="184" t="s">
        <v>358</v>
      </c>
      <c r="UZR323" s="184" t="s">
        <v>358</v>
      </c>
      <c r="UZS323" s="184" t="s">
        <v>358</v>
      </c>
      <c r="UZT323" s="184" t="s">
        <v>358</v>
      </c>
      <c r="UZU323" s="184" t="s">
        <v>358</v>
      </c>
      <c r="UZV323" s="184" t="s">
        <v>358</v>
      </c>
      <c r="UZW323" s="184" t="s">
        <v>358</v>
      </c>
      <c r="UZX323" s="184" t="s">
        <v>358</v>
      </c>
      <c r="UZY323" s="184" t="s">
        <v>358</v>
      </c>
      <c r="UZZ323" s="184" t="s">
        <v>358</v>
      </c>
      <c r="VAA323" s="184" t="s">
        <v>358</v>
      </c>
      <c r="VAB323" s="184" t="s">
        <v>358</v>
      </c>
      <c r="VAC323" s="184" t="s">
        <v>358</v>
      </c>
      <c r="VAD323" s="184" t="s">
        <v>358</v>
      </c>
      <c r="VAE323" s="184" t="s">
        <v>358</v>
      </c>
      <c r="VAF323" s="184" t="s">
        <v>358</v>
      </c>
      <c r="VAG323" s="184" t="s">
        <v>358</v>
      </c>
      <c r="VAH323" s="184" t="s">
        <v>358</v>
      </c>
      <c r="VAI323" s="184" t="s">
        <v>358</v>
      </c>
      <c r="VAJ323" s="184" t="s">
        <v>358</v>
      </c>
      <c r="VAK323" s="184" t="s">
        <v>358</v>
      </c>
      <c r="VAL323" s="184" t="s">
        <v>358</v>
      </c>
      <c r="VAM323" s="184" t="s">
        <v>358</v>
      </c>
      <c r="VAN323" s="184" t="s">
        <v>358</v>
      </c>
      <c r="VAO323" s="184" t="s">
        <v>358</v>
      </c>
      <c r="VAP323" s="184" t="s">
        <v>358</v>
      </c>
      <c r="VAQ323" s="184" t="s">
        <v>358</v>
      </c>
      <c r="VAR323" s="184" t="s">
        <v>358</v>
      </c>
      <c r="VAS323" s="184" t="s">
        <v>358</v>
      </c>
      <c r="VAT323" s="184" t="s">
        <v>358</v>
      </c>
      <c r="VAU323" s="184" t="s">
        <v>358</v>
      </c>
      <c r="VAV323" s="184" t="s">
        <v>358</v>
      </c>
      <c r="VAW323" s="184" t="s">
        <v>358</v>
      </c>
      <c r="VAX323" s="184" t="s">
        <v>358</v>
      </c>
      <c r="VAY323" s="184" t="s">
        <v>358</v>
      </c>
      <c r="VAZ323" s="184" t="s">
        <v>358</v>
      </c>
      <c r="VBA323" s="184" t="s">
        <v>358</v>
      </c>
      <c r="VBB323" s="184" t="s">
        <v>358</v>
      </c>
      <c r="VBC323" s="184" t="s">
        <v>358</v>
      </c>
      <c r="VBD323" s="184" t="s">
        <v>358</v>
      </c>
      <c r="VBE323" s="184" t="s">
        <v>358</v>
      </c>
      <c r="VBF323" s="184" t="s">
        <v>358</v>
      </c>
      <c r="VBG323" s="184" t="s">
        <v>358</v>
      </c>
      <c r="VBH323" s="184" t="s">
        <v>358</v>
      </c>
      <c r="VBI323" s="184" t="s">
        <v>358</v>
      </c>
      <c r="VBJ323" s="184" t="s">
        <v>358</v>
      </c>
      <c r="VBK323" s="184" t="s">
        <v>358</v>
      </c>
      <c r="VBL323" s="184" t="s">
        <v>358</v>
      </c>
      <c r="VBM323" s="184" t="s">
        <v>358</v>
      </c>
      <c r="VBN323" s="184" t="s">
        <v>358</v>
      </c>
      <c r="VBO323" s="184" t="s">
        <v>358</v>
      </c>
      <c r="VBP323" s="184" t="s">
        <v>358</v>
      </c>
      <c r="VBQ323" s="184" t="s">
        <v>358</v>
      </c>
      <c r="VBR323" s="184" t="s">
        <v>358</v>
      </c>
      <c r="VBS323" s="184" t="s">
        <v>358</v>
      </c>
      <c r="VBT323" s="184" t="s">
        <v>358</v>
      </c>
      <c r="VBU323" s="184" t="s">
        <v>358</v>
      </c>
      <c r="VBV323" s="184" t="s">
        <v>358</v>
      </c>
      <c r="VBW323" s="184" t="s">
        <v>358</v>
      </c>
      <c r="VBX323" s="184" t="s">
        <v>358</v>
      </c>
      <c r="VBY323" s="184" t="s">
        <v>358</v>
      </c>
      <c r="VBZ323" s="184" t="s">
        <v>358</v>
      </c>
      <c r="VCA323" s="184" t="s">
        <v>358</v>
      </c>
      <c r="VCB323" s="184" t="s">
        <v>358</v>
      </c>
      <c r="VCC323" s="184" t="s">
        <v>358</v>
      </c>
      <c r="VCD323" s="184" t="s">
        <v>358</v>
      </c>
      <c r="VCE323" s="184" t="s">
        <v>358</v>
      </c>
      <c r="VCF323" s="184" t="s">
        <v>358</v>
      </c>
      <c r="VCG323" s="184" t="s">
        <v>358</v>
      </c>
      <c r="VCH323" s="184" t="s">
        <v>358</v>
      </c>
      <c r="VCI323" s="184" t="s">
        <v>358</v>
      </c>
      <c r="VCJ323" s="184" t="s">
        <v>358</v>
      </c>
      <c r="VCK323" s="184" t="s">
        <v>358</v>
      </c>
      <c r="VCL323" s="184" t="s">
        <v>358</v>
      </c>
      <c r="VCM323" s="184" t="s">
        <v>358</v>
      </c>
      <c r="VCN323" s="184" t="s">
        <v>358</v>
      </c>
      <c r="VCO323" s="184" t="s">
        <v>358</v>
      </c>
      <c r="VCP323" s="184" t="s">
        <v>358</v>
      </c>
      <c r="VCQ323" s="184" t="s">
        <v>358</v>
      </c>
      <c r="VCR323" s="184" t="s">
        <v>358</v>
      </c>
      <c r="VCS323" s="184" t="s">
        <v>358</v>
      </c>
      <c r="VCT323" s="184" t="s">
        <v>358</v>
      </c>
      <c r="VCU323" s="184" t="s">
        <v>358</v>
      </c>
      <c r="VCV323" s="184" t="s">
        <v>358</v>
      </c>
      <c r="VCW323" s="184" t="s">
        <v>358</v>
      </c>
      <c r="VCX323" s="184" t="s">
        <v>358</v>
      </c>
      <c r="VCY323" s="184" t="s">
        <v>358</v>
      </c>
      <c r="VCZ323" s="184" t="s">
        <v>358</v>
      </c>
      <c r="VDA323" s="184" t="s">
        <v>358</v>
      </c>
      <c r="VDB323" s="184" t="s">
        <v>358</v>
      </c>
      <c r="VDC323" s="184" t="s">
        <v>358</v>
      </c>
      <c r="VDD323" s="184" t="s">
        <v>358</v>
      </c>
      <c r="VDE323" s="184" t="s">
        <v>358</v>
      </c>
      <c r="VDF323" s="184" t="s">
        <v>358</v>
      </c>
      <c r="VDG323" s="184" t="s">
        <v>358</v>
      </c>
      <c r="VDH323" s="184" t="s">
        <v>358</v>
      </c>
      <c r="VDI323" s="184" t="s">
        <v>358</v>
      </c>
      <c r="VDJ323" s="184" t="s">
        <v>358</v>
      </c>
      <c r="VDK323" s="184" t="s">
        <v>358</v>
      </c>
      <c r="VDL323" s="184" t="s">
        <v>358</v>
      </c>
      <c r="VDM323" s="184" t="s">
        <v>358</v>
      </c>
      <c r="VDN323" s="184" t="s">
        <v>358</v>
      </c>
      <c r="VDO323" s="184" t="s">
        <v>358</v>
      </c>
      <c r="VDP323" s="184" t="s">
        <v>358</v>
      </c>
      <c r="VDQ323" s="184" t="s">
        <v>358</v>
      </c>
      <c r="VDR323" s="184" t="s">
        <v>358</v>
      </c>
      <c r="VDS323" s="184" t="s">
        <v>358</v>
      </c>
      <c r="VDT323" s="184" t="s">
        <v>358</v>
      </c>
      <c r="VDU323" s="184" t="s">
        <v>358</v>
      </c>
      <c r="VDV323" s="184" t="s">
        <v>358</v>
      </c>
      <c r="VDW323" s="184" t="s">
        <v>358</v>
      </c>
      <c r="VDX323" s="184" t="s">
        <v>358</v>
      </c>
      <c r="VDY323" s="184" t="s">
        <v>358</v>
      </c>
      <c r="VDZ323" s="184" t="s">
        <v>358</v>
      </c>
      <c r="VEA323" s="184" t="s">
        <v>358</v>
      </c>
      <c r="VEB323" s="184" t="s">
        <v>358</v>
      </c>
      <c r="VEC323" s="184" t="s">
        <v>358</v>
      </c>
      <c r="VED323" s="184" t="s">
        <v>358</v>
      </c>
      <c r="VEE323" s="184" t="s">
        <v>358</v>
      </c>
      <c r="VEF323" s="184" t="s">
        <v>358</v>
      </c>
      <c r="VEG323" s="184" t="s">
        <v>358</v>
      </c>
      <c r="VEH323" s="184" t="s">
        <v>358</v>
      </c>
      <c r="VEI323" s="184" t="s">
        <v>358</v>
      </c>
      <c r="VEJ323" s="184" t="s">
        <v>358</v>
      </c>
      <c r="VEK323" s="184" t="s">
        <v>358</v>
      </c>
      <c r="VEL323" s="184" t="s">
        <v>358</v>
      </c>
      <c r="VEM323" s="184" t="s">
        <v>358</v>
      </c>
      <c r="VEN323" s="184" t="s">
        <v>358</v>
      </c>
      <c r="VEO323" s="184" t="s">
        <v>358</v>
      </c>
      <c r="VEP323" s="184" t="s">
        <v>358</v>
      </c>
      <c r="VEQ323" s="184" t="s">
        <v>358</v>
      </c>
      <c r="VER323" s="184" t="s">
        <v>358</v>
      </c>
      <c r="VES323" s="184" t="s">
        <v>358</v>
      </c>
      <c r="VET323" s="184" t="s">
        <v>358</v>
      </c>
      <c r="VEU323" s="184" t="s">
        <v>358</v>
      </c>
      <c r="VEV323" s="184" t="s">
        <v>358</v>
      </c>
      <c r="VEW323" s="184" t="s">
        <v>358</v>
      </c>
      <c r="VEX323" s="184" t="s">
        <v>358</v>
      </c>
      <c r="VEY323" s="184" t="s">
        <v>358</v>
      </c>
      <c r="VEZ323" s="184" t="s">
        <v>358</v>
      </c>
      <c r="VFA323" s="184" t="s">
        <v>358</v>
      </c>
      <c r="VFB323" s="184" t="s">
        <v>358</v>
      </c>
      <c r="VFC323" s="184" t="s">
        <v>358</v>
      </c>
      <c r="VFD323" s="184" t="s">
        <v>358</v>
      </c>
      <c r="VFE323" s="184" t="s">
        <v>358</v>
      </c>
      <c r="VFF323" s="184" t="s">
        <v>358</v>
      </c>
      <c r="VFG323" s="184" t="s">
        <v>358</v>
      </c>
      <c r="VFH323" s="184" t="s">
        <v>358</v>
      </c>
      <c r="VFI323" s="184" t="s">
        <v>358</v>
      </c>
      <c r="VFJ323" s="184" t="s">
        <v>358</v>
      </c>
      <c r="VFK323" s="184" t="s">
        <v>358</v>
      </c>
      <c r="VFL323" s="184" t="s">
        <v>358</v>
      </c>
      <c r="VFM323" s="184" t="s">
        <v>358</v>
      </c>
      <c r="VFN323" s="184" t="s">
        <v>358</v>
      </c>
      <c r="VFO323" s="184" t="s">
        <v>358</v>
      </c>
      <c r="VFP323" s="184" t="s">
        <v>358</v>
      </c>
      <c r="VFQ323" s="184" t="s">
        <v>358</v>
      </c>
      <c r="VFR323" s="184" t="s">
        <v>358</v>
      </c>
      <c r="VFS323" s="184" t="s">
        <v>358</v>
      </c>
      <c r="VFT323" s="184" t="s">
        <v>358</v>
      </c>
      <c r="VFU323" s="184" t="s">
        <v>358</v>
      </c>
      <c r="VFV323" s="184" t="s">
        <v>358</v>
      </c>
      <c r="VFW323" s="184" t="s">
        <v>358</v>
      </c>
      <c r="VFX323" s="184" t="s">
        <v>358</v>
      </c>
      <c r="VFY323" s="184" t="s">
        <v>358</v>
      </c>
      <c r="VFZ323" s="184" t="s">
        <v>358</v>
      </c>
      <c r="VGA323" s="184" t="s">
        <v>358</v>
      </c>
      <c r="VGB323" s="184" t="s">
        <v>358</v>
      </c>
      <c r="VGC323" s="184" t="s">
        <v>358</v>
      </c>
      <c r="VGD323" s="184" t="s">
        <v>358</v>
      </c>
      <c r="VGE323" s="184" t="s">
        <v>358</v>
      </c>
      <c r="VGF323" s="184" t="s">
        <v>358</v>
      </c>
      <c r="VGG323" s="184" t="s">
        <v>358</v>
      </c>
      <c r="VGH323" s="184" t="s">
        <v>358</v>
      </c>
      <c r="VGI323" s="184" t="s">
        <v>358</v>
      </c>
      <c r="VGJ323" s="184" t="s">
        <v>358</v>
      </c>
      <c r="VGK323" s="184" t="s">
        <v>358</v>
      </c>
      <c r="VGL323" s="184" t="s">
        <v>358</v>
      </c>
      <c r="VGM323" s="184" t="s">
        <v>358</v>
      </c>
      <c r="VGN323" s="184" t="s">
        <v>358</v>
      </c>
      <c r="VGO323" s="184" t="s">
        <v>358</v>
      </c>
      <c r="VGP323" s="184" t="s">
        <v>358</v>
      </c>
      <c r="VGQ323" s="184" t="s">
        <v>358</v>
      </c>
      <c r="VGR323" s="184" t="s">
        <v>358</v>
      </c>
      <c r="VGS323" s="184" t="s">
        <v>358</v>
      </c>
      <c r="VGT323" s="184" t="s">
        <v>358</v>
      </c>
      <c r="VGU323" s="184" t="s">
        <v>358</v>
      </c>
      <c r="VGV323" s="184" t="s">
        <v>358</v>
      </c>
      <c r="VGW323" s="184" t="s">
        <v>358</v>
      </c>
      <c r="VGX323" s="184" t="s">
        <v>358</v>
      </c>
      <c r="VGY323" s="184" t="s">
        <v>358</v>
      </c>
      <c r="VGZ323" s="184" t="s">
        <v>358</v>
      </c>
      <c r="VHA323" s="184" t="s">
        <v>358</v>
      </c>
      <c r="VHB323" s="184" t="s">
        <v>358</v>
      </c>
      <c r="VHC323" s="184" t="s">
        <v>358</v>
      </c>
      <c r="VHD323" s="184" t="s">
        <v>358</v>
      </c>
      <c r="VHE323" s="184" t="s">
        <v>358</v>
      </c>
      <c r="VHF323" s="184" t="s">
        <v>358</v>
      </c>
      <c r="VHG323" s="184" t="s">
        <v>358</v>
      </c>
      <c r="VHH323" s="184" t="s">
        <v>358</v>
      </c>
      <c r="VHI323" s="184" t="s">
        <v>358</v>
      </c>
      <c r="VHJ323" s="184" t="s">
        <v>358</v>
      </c>
      <c r="VHK323" s="184" t="s">
        <v>358</v>
      </c>
      <c r="VHL323" s="184" t="s">
        <v>358</v>
      </c>
      <c r="VHM323" s="184" t="s">
        <v>358</v>
      </c>
      <c r="VHN323" s="184" t="s">
        <v>358</v>
      </c>
      <c r="VHO323" s="184" t="s">
        <v>358</v>
      </c>
      <c r="VHP323" s="184" t="s">
        <v>358</v>
      </c>
      <c r="VHQ323" s="184" t="s">
        <v>358</v>
      </c>
      <c r="VHR323" s="184" t="s">
        <v>358</v>
      </c>
      <c r="VHS323" s="184" t="s">
        <v>358</v>
      </c>
      <c r="VHT323" s="184" t="s">
        <v>358</v>
      </c>
      <c r="VHU323" s="184" t="s">
        <v>358</v>
      </c>
      <c r="VHV323" s="184" t="s">
        <v>358</v>
      </c>
      <c r="VHW323" s="184" t="s">
        <v>358</v>
      </c>
      <c r="VHX323" s="184" t="s">
        <v>358</v>
      </c>
      <c r="VHY323" s="184" t="s">
        <v>358</v>
      </c>
      <c r="VHZ323" s="184" t="s">
        <v>358</v>
      </c>
      <c r="VIA323" s="184" t="s">
        <v>358</v>
      </c>
      <c r="VIB323" s="184" t="s">
        <v>358</v>
      </c>
      <c r="VIC323" s="184" t="s">
        <v>358</v>
      </c>
      <c r="VID323" s="184" t="s">
        <v>358</v>
      </c>
      <c r="VIE323" s="184" t="s">
        <v>358</v>
      </c>
      <c r="VIF323" s="184" t="s">
        <v>358</v>
      </c>
      <c r="VIG323" s="184" t="s">
        <v>358</v>
      </c>
      <c r="VIH323" s="184" t="s">
        <v>358</v>
      </c>
      <c r="VII323" s="184" t="s">
        <v>358</v>
      </c>
      <c r="VIJ323" s="184" t="s">
        <v>358</v>
      </c>
      <c r="VIK323" s="184" t="s">
        <v>358</v>
      </c>
      <c r="VIL323" s="184" t="s">
        <v>358</v>
      </c>
      <c r="VIM323" s="184" t="s">
        <v>358</v>
      </c>
      <c r="VIN323" s="184" t="s">
        <v>358</v>
      </c>
      <c r="VIO323" s="184" t="s">
        <v>358</v>
      </c>
      <c r="VIP323" s="184" t="s">
        <v>358</v>
      </c>
      <c r="VIQ323" s="184" t="s">
        <v>358</v>
      </c>
      <c r="VIR323" s="184" t="s">
        <v>358</v>
      </c>
      <c r="VIS323" s="184" t="s">
        <v>358</v>
      </c>
      <c r="VIT323" s="184" t="s">
        <v>358</v>
      </c>
      <c r="VIU323" s="184" t="s">
        <v>358</v>
      </c>
      <c r="VIV323" s="184" t="s">
        <v>358</v>
      </c>
      <c r="VIW323" s="184" t="s">
        <v>358</v>
      </c>
      <c r="VIX323" s="184" t="s">
        <v>358</v>
      </c>
      <c r="VIY323" s="184" t="s">
        <v>358</v>
      </c>
      <c r="VIZ323" s="184" t="s">
        <v>358</v>
      </c>
      <c r="VJA323" s="184" t="s">
        <v>358</v>
      </c>
      <c r="VJB323" s="184" t="s">
        <v>358</v>
      </c>
      <c r="VJC323" s="184" t="s">
        <v>358</v>
      </c>
      <c r="VJD323" s="184" t="s">
        <v>358</v>
      </c>
      <c r="VJE323" s="184" t="s">
        <v>358</v>
      </c>
      <c r="VJF323" s="184" t="s">
        <v>358</v>
      </c>
      <c r="VJG323" s="184" t="s">
        <v>358</v>
      </c>
      <c r="VJH323" s="184" t="s">
        <v>358</v>
      </c>
      <c r="VJI323" s="184" t="s">
        <v>358</v>
      </c>
      <c r="VJJ323" s="184" t="s">
        <v>358</v>
      </c>
      <c r="VJK323" s="184" t="s">
        <v>358</v>
      </c>
      <c r="VJL323" s="184" t="s">
        <v>358</v>
      </c>
      <c r="VJM323" s="184" t="s">
        <v>358</v>
      </c>
      <c r="VJN323" s="184" t="s">
        <v>358</v>
      </c>
      <c r="VJO323" s="184" t="s">
        <v>358</v>
      </c>
      <c r="VJP323" s="184" t="s">
        <v>358</v>
      </c>
      <c r="VJQ323" s="184" t="s">
        <v>358</v>
      </c>
      <c r="VJR323" s="184" t="s">
        <v>358</v>
      </c>
      <c r="VJS323" s="184" t="s">
        <v>358</v>
      </c>
      <c r="VJT323" s="184" t="s">
        <v>358</v>
      </c>
      <c r="VJU323" s="184" t="s">
        <v>358</v>
      </c>
      <c r="VJV323" s="184" t="s">
        <v>358</v>
      </c>
      <c r="VJW323" s="184" t="s">
        <v>358</v>
      </c>
      <c r="VJX323" s="184" t="s">
        <v>358</v>
      </c>
      <c r="VJY323" s="184" t="s">
        <v>358</v>
      </c>
      <c r="VJZ323" s="184" t="s">
        <v>358</v>
      </c>
      <c r="VKA323" s="184" t="s">
        <v>358</v>
      </c>
      <c r="VKB323" s="184" t="s">
        <v>358</v>
      </c>
      <c r="VKC323" s="184" t="s">
        <v>358</v>
      </c>
      <c r="VKD323" s="184" t="s">
        <v>358</v>
      </c>
      <c r="VKE323" s="184" t="s">
        <v>358</v>
      </c>
      <c r="VKF323" s="184" t="s">
        <v>358</v>
      </c>
      <c r="VKG323" s="184" t="s">
        <v>358</v>
      </c>
      <c r="VKH323" s="184" t="s">
        <v>358</v>
      </c>
      <c r="VKI323" s="184" t="s">
        <v>358</v>
      </c>
      <c r="VKJ323" s="184" t="s">
        <v>358</v>
      </c>
      <c r="VKK323" s="184" t="s">
        <v>358</v>
      </c>
      <c r="VKL323" s="184" t="s">
        <v>358</v>
      </c>
      <c r="VKM323" s="184" t="s">
        <v>358</v>
      </c>
      <c r="VKN323" s="184" t="s">
        <v>358</v>
      </c>
      <c r="VKO323" s="184" t="s">
        <v>358</v>
      </c>
      <c r="VKP323" s="184" t="s">
        <v>358</v>
      </c>
      <c r="VKQ323" s="184" t="s">
        <v>358</v>
      </c>
      <c r="VKR323" s="184" t="s">
        <v>358</v>
      </c>
      <c r="VKS323" s="184" t="s">
        <v>358</v>
      </c>
      <c r="VKT323" s="184" t="s">
        <v>358</v>
      </c>
      <c r="VKU323" s="184" t="s">
        <v>358</v>
      </c>
      <c r="VKV323" s="184" t="s">
        <v>358</v>
      </c>
      <c r="VKW323" s="184" t="s">
        <v>358</v>
      </c>
      <c r="VKX323" s="184" t="s">
        <v>358</v>
      </c>
      <c r="VKY323" s="184" t="s">
        <v>358</v>
      </c>
      <c r="VKZ323" s="184" t="s">
        <v>358</v>
      </c>
      <c r="VLA323" s="184" t="s">
        <v>358</v>
      </c>
      <c r="VLB323" s="184" t="s">
        <v>358</v>
      </c>
      <c r="VLC323" s="184" t="s">
        <v>358</v>
      </c>
      <c r="VLD323" s="184" t="s">
        <v>358</v>
      </c>
      <c r="VLE323" s="184" t="s">
        <v>358</v>
      </c>
      <c r="VLF323" s="184" t="s">
        <v>358</v>
      </c>
      <c r="VLG323" s="184" t="s">
        <v>358</v>
      </c>
      <c r="VLH323" s="184" t="s">
        <v>358</v>
      </c>
      <c r="VLI323" s="184" t="s">
        <v>358</v>
      </c>
      <c r="VLJ323" s="184" t="s">
        <v>358</v>
      </c>
      <c r="VLK323" s="184" t="s">
        <v>358</v>
      </c>
      <c r="VLL323" s="184" t="s">
        <v>358</v>
      </c>
      <c r="VLM323" s="184" t="s">
        <v>358</v>
      </c>
      <c r="VLN323" s="184" t="s">
        <v>358</v>
      </c>
      <c r="VLO323" s="184" t="s">
        <v>358</v>
      </c>
      <c r="VLP323" s="184" t="s">
        <v>358</v>
      </c>
      <c r="VLQ323" s="184" t="s">
        <v>358</v>
      </c>
      <c r="VLR323" s="184" t="s">
        <v>358</v>
      </c>
      <c r="VLS323" s="184" t="s">
        <v>358</v>
      </c>
      <c r="VLT323" s="184" t="s">
        <v>358</v>
      </c>
      <c r="VLU323" s="184" t="s">
        <v>358</v>
      </c>
      <c r="VLV323" s="184" t="s">
        <v>358</v>
      </c>
      <c r="VLW323" s="184" t="s">
        <v>358</v>
      </c>
      <c r="VLX323" s="184" t="s">
        <v>358</v>
      </c>
      <c r="VLY323" s="184" t="s">
        <v>358</v>
      </c>
      <c r="VLZ323" s="184" t="s">
        <v>358</v>
      </c>
      <c r="VMA323" s="184" t="s">
        <v>358</v>
      </c>
      <c r="VMB323" s="184" t="s">
        <v>358</v>
      </c>
      <c r="VMC323" s="184" t="s">
        <v>358</v>
      </c>
      <c r="VMD323" s="184" t="s">
        <v>358</v>
      </c>
      <c r="VME323" s="184" t="s">
        <v>358</v>
      </c>
      <c r="VMF323" s="184" t="s">
        <v>358</v>
      </c>
      <c r="VMG323" s="184" t="s">
        <v>358</v>
      </c>
      <c r="VMH323" s="184" t="s">
        <v>358</v>
      </c>
      <c r="VMI323" s="184" t="s">
        <v>358</v>
      </c>
      <c r="VMJ323" s="184" t="s">
        <v>358</v>
      </c>
      <c r="VMK323" s="184" t="s">
        <v>358</v>
      </c>
      <c r="VML323" s="184" t="s">
        <v>358</v>
      </c>
      <c r="VMM323" s="184" t="s">
        <v>358</v>
      </c>
      <c r="VMN323" s="184" t="s">
        <v>358</v>
      </c>
      <c r="VMO323" s="184" t="s">
        <v>358</v>
      </c>
      <c r="VMP323" s="184" t="s">
        <v>358</v>
      </c>
      <c r="VMQ323" s="184" t="s">
        <v>358</v>
      </c>
      <c r="VMR323" s="184" t="s">
        <v>358</v>
      </c>
      <c r="VMS323" s="184" t="s">
        <v>358</v>
      </c>
      <c r="VMT323" s="184" t="s">
        <v>358</v>
      </c>
      <c r="VMU323" s="184" t="s">
        <v>358</v>
      </c>
      <c r="VMV323" s="184" t="s">
        <v>358</v>
      </c>
      <c r="VMW323" s="184" t="s">
        <v>358</v>
      </c>
      <c r="VMX323" s="184" t="s">
        <v>358</v>
      </c>
      <c r="VMY323" s="184" t="s">
        <v>358</v>
      </c>
      <c r="VMZ323" s="184" t="s">
        <v>358</v>
      </c>
      <c r="VNA323" s="184" t="s">
        <v>358</v>
      </c>
      <c r="VNB323" s="184" t="s">
        <v>358</v>
      </c>
      <c r="VNC323" s="184" t="s">
        <v>358</v>
      </c>
      <c r="VND323" s="184" t="s">
        <v>358</v>
      </c>
      <c r="VNE323" s="184" t="s">
        <v>358</v>
      </c>
      <c r="VNF323" s="184" t="s">
        <v>358</v>
      </c>
      <c r="VNG323" s="184" t="s">
        <v>358</v>
      </c>
      <c r="VNH323" s="184" t="s">
        <v>358</v>
      </c>
      <c r="VNI323" s="184" t="s">
        <v>358</v>
      </c>
      <c r="VNJ323" s="184" t="s">
        <v>358</v>
      </c>
      <c r="VNK323" s="184" t="s">
        <v>358</v>
      </c>
      <c r="VNL323" s="184" t="s">
        <v>358</v>
      </c>
      <c r="VNM323" s="184" t="s">
        <v>358</v>
      </c>
      <c r="VNN323" s="184" t="s">
        <v>358</v>
      </c>
      <c r="VNO323" s="184" t="s">
        <v>358</v>
      </c>
      <c r="VNP323" s="184" t="s">
        <v>358</v>
      </c>
      <c r="VNQ323" s="184" t="s">
        <v>358</v>
      </c>
      <c r="VNR323" s="184" t="s">
        <v>358</v>
      </c>
      <c r="VNS323" s="184" t="s">
        <v>358</v>
      </c>
      <c r="VNT323" s="184" t="s">
        <v>358</v>
      </c>
      <c r="VNU323" s="184" t="s">
        <v>358</v>
      </c>
      <c r="VNV323" s="184" t="s">
        <v>358</v>
      </c>
      <c r="VNW323" s="184" t="s">
        <v>358</v>
      </c>
      <c r="VNX323" s="184" t="s">
        <v>358</v>
      </c>
      <c r="VNY323" s="184" t="s">
        <v>358</v>
      </c>
      <c r="VNZ323" s="184" t="s">
        <v>358</v>
      </c>
      <c r="VOA323" s="184" t="s">
        <v>358</v>
      </c>
      <c r="VOB323" s="184" t="s">
        <v>358</v>
      </c>
      <c r="VOC323" s="184" t="s">
        <v>358</v>
      </c>
      <c r="VOD323" s="184" t="s">
        <v>358</v>
      </c>
      <c r="VOE323" s="184" t="s">
        <v>358</v>
      </c>
      <c r="VOF323" s="184" t="s">
        <v>358</v>
      </c>
      <c r="VOG323" s="184" t="s">
        <v>358</v>
      </c>
      <c r="VOH323" s="184" t="s">
        <v>358</v>
      </c>
      <c r="VOI323" s="184" t="s">
        <v>358</v>
      </c>
      <c r="VOJ323" s="184" t="s">
        <v>358</v>
      </c>
      <c r="VOK323" s="184" t="s">
        <v>358</v>
      </c>
      <c r="VOL323" s="184" t="s">
        <v>358</v>
      </c>
      <c r="VOM323" s="184" t="s">
        <v>358</v>
      </c>
      <c r="VON323" s="184" t="s">
        <v>358</v>
      </c>
      <c r="VOO323" s="184" t="s">
        <v>358</v>
      </c>
      <c r="VOP323" s="184" t="s">
        <v>358</v>
      </c>
      <c r="VOQ323" s="184" t="s">
        <v>358</v>
      </c>
      <c r="VOR323" s="184" t="s">
        <v>358</v>
      </c>
      <c r="VOS323" s="184" t="s">
        <v>358</v>
      </c>
      <c r="VOT323" s="184" t="s">
        <v>358</v>
      </c>
      <c r="VOU323" s="184" t="s">
        <v>358</v>
      </c>
      <c r="VOV323" s="184" t="s">
        <v>358</v>
      </c>
      <c r="VOW323" s="184" t="s">
        <v>358</v>
      </c>
      <c r="VOX323" s="184" t="s">
        <v>358</v>
      </c>
      <c r="VOY323" s="184" t="s">
        <v>358</v>
      </c>
      <c r="VOZ323" s="184" t="s">
        <v>358</v>
      </c>
      <c r="VPA323" s="184" t="s">
        <v>358</v>
      </c>
      <c r="VPB323" s="184" t="s">
        <v>358</v>
      </c>
      <c r="VPC323" s="184" t="s">
        <v>358</v>
      </c>
      <c r="VPD323" s="184" t="s">
        <v>358</v>
      </c>
      <c r="VPE323" s="184" t="s">
        <v>358</v>
      </c>
      <c r="VPF323" s="184" t="s">
        <v>358</v>
      </c>
      <c r="VPG323" s="184" t="s">
        <v>358</v>
      </c>
      <c r="VPH323" s="184" t="s">
        <v>358</v>
      </c>
      <c r="VPI323" s="184" t="s">
        <v>358</v>
      </c>
      <c r="VPJ323" s="184" t="s">
        <v>358</v>
      </c>
      <c r="VPK323" s="184" t="s">
        <v>358</v>
      </c>
      <c r="VPL323" s="184" t="s">
        <v>358</v>
      </c>
      <c r="VPM323" s="184" t="s">
        <v>358</v>
      </c>
      <c r="VPN323" s="184" t="s">
        <v>358</v>
      </c>
      <c r="VPO323" s="184" t="s">
        <v>358</v>
      </c>
      <c r="VPP323" s="184" t="s">
        <v>358</v>
      </c>
      <c r="VPQ323" s="184" t="s">
        <v>358</v>
      </c>
      <c r="VPR323" s="184" t="s">
        <v>358</v>
      </c>
      <c r="VPS323" s="184" t="s">
        <v>358</v>
      </c>
      <c r="VPT323" s="184" t="s">
        <v>358</v>
      </c>
      <c r="VPU323" s="184" t="s">
        <v>358</v>
      </c>
      <c r="VPV323" s="184" t="s">
        <v>358</v>
      </c>
      <c r="VPW323" s="184" t="s">
        <v>358</v>
      </c>
      <c r="VPX323" s="184" t="s">
        <v>358</v>
      </c>
      <c r="VPY323" s="184" t="s">
        <v>358</v>
      </c>
      <c r="VPZ323" s="184" t="s">
        <v>358</v>
      </c>
      <c r="VQA323" s="184" t="s">
        <v>358</v>
      </c>
      <c r="VQB323" s="184" t="s">
        <v>358</v>
      </c>
      <c r="VQC323" s="184" t="s">
        <v>358</v>
      </c>
      <c r="VQD323" s="184" t="s">
        <v>358</v>
      </c>
      <c r="VQE323" s="184" t="s">
        <v>358</v>
      </c>
      <c r="VQF323" s="184" t="s">
        <v>358</v>
      </c>
      <c r="VQG323" s="184" t="s">
        <v>358</v>
      </c>
      <c r="VQH323" s="184" t="s">
        <v>358</v>
      </c>
      <c r="VQI323" s="184" t="s">
        <v>358</v>
      </c>
      <c r="VQJ323" s="184" t="s">
        <v>358</v>
      </c>
      <c r="VQK323" s="184" t="s">
        <v>358</v>
      </c>
      <c r="VQL323" s="184" t="s">
        <v>358</v>
      </c>
      <c r="VQM323" s="184" t="s">
        <v>358</v>
      </c>
      <c r="VQN323" s="184" t="s">
        <v>358</v>
      </c>
      <c r="VQO323" s="184" t="s">
        <v>358</v>
      </c>
      <c r="VQP323" s="184" t="s">
        <v>358</v>
      </c>
      <c r="VQQ323" s="184" t="s">
        <v>358</v>
      </c>
      <c r="VQR323" s="184" t="s">
        <v>358</v>
      </c>
      <c r="VQS323" s="184" t="s">
        <v>358</v>
      </c>
      <c r="VQT323" s="184" t="s">
        <v>358</v>
      </c>
      <c r="VQU323" s="184" t="s">
        <v>358</v>
      </c>
      <c r="VQV323" s="184" t="s">
        <v>358</v>
      </c>
      <c r="VQW323" s="184" t="s">
        <v>358</v>
      </c>
      <c r="VQX323" s="184" t="s">
        <v>358</v>
      </c>
      <c r="VQY323" s="184" t="s">
        <v>358</v>
      </c>
      <c r="VQZ323" s="184" t="s">
        <v>358</v>
      </c>
      <c r="VRA323" s="184" t="s">
        <v>358</v>
      </c>
      <c r="VRB323" s="184" t="s">
        <v>358</v>
      </c>
      <c r="VRC323" s="184" t="s">
        <v>358</v>
      </c>
      <c r="VRD323" s="184" t="s">
        <v>358</v>
      </c>
      <c r="VRE323" s="184" t="s">
        <v>358</v>
      </c>
      <c r="VRF323" s="184" t="s">
        <v>358</v>
      </c>
      <c r="VRG323" s="184" t="s">
        <v>358</v>
      </c>
      <c r="VRH323" s="184" t="s">
        <v>358</v>
      </c>
      <c r="VRI323" s="184" t="s">
        <v>358</v>
      </c>
      <c r="VRJ323" s="184" t="s">
        <v>358</v>
      </c>
      <c r="VRK323" s="184" t="s">
        <v>358</v>
      </c>
      <c r="VRL323" s="184" t="s">
        <v>358</v>
      </c>
      <c r="VRM323" s="184" t="s">
        <v>358</v>
      </c>
      <c r="VRN323" s="184" t="s">
        <v>358</v>
      </c>
      <c r="VRO323" s="184" t="s">
        <v>358</v>
      </c>
      <c r="VRP323" s="184" t="s">
        <v>358</v>
      </c>
      <c r="VRQ323" s="184" t="s">
        <v>358</v>
      </c>
      <c r="VRR323" s="184" t="s">
        <v>358</v>
      </c>
      <c r="VRS323" s="184" t="s">
        <v>358</v>
      </c>
      <c r="VRT323" s="184" t="s">
        <v>358</v>
      </c>
      <c r="VRU323" s="184" t="s">
        <v>358</v>
      </c>
      <c r="VRV323" s="184" t="s">
        <v>358</v>
      </c>
      <c r="VRW323" s="184" t="s">
        <v>358</v>
      </c>
      <c r="VRX323" s="184" t="s">
        <v>358</v>
      </c>
      <c r="VRY323" s="184" t="s">
        <v>358</v>
      </c>
      <c r="VRZ323" s="184" t="s">
        <v>358</v>
      </c>
      <c r="VSA323" s="184" t="s">
        <v>358</v>
      </c>
      <c r="VSB323" s="184" t="s">
        <v>358</v>
      </c>
      <c r="VSC323" s="184" t="s">
        <v>358</v>
      </c>
      <c r="VSD323" s="184" t="s">
        <v>358</v>
      </c>
      <c r="VSE323" s="184" t="s">
        <v>358</v>
      </c>
      <c r="VSF323" s="184" t="s">
        <v>358</v>
      </c>
      <c r="VSG323" s="184" t="s">
        <v>358</v>
      </c>
      <c r="VSH323" s="184" t="s">
        <v>358</v>
      </c>
      <c r="VSI323" s="184" t="s">
        <v>358</v>
      </c>
      <c r="VSJ323" s="184" t="s">
        <v>358</v>
      </c>
      <c r="VSK323" s="184" t="s">
        <v>358</v>
      </c>
      <c r="VSL323" s="184" t="s">
        <v>358</v>
      </c>
      <c r="VSM323" s="184" t="s">
        <v>358</v>
      </c>
      <c r="VSN323" s="184" t="s">
        <v>358</v>
      </c>
      <c r="VSO323" s="184" t="s">
        <v>358</v>
      </c>
      <c r="VSP323" s="184" t="s">
        <v>358</v>
      </c>
      <c r="VSQ323" s="184" t="s">
        <v>358</v>
      </c>
      <c r="VSR323" s="184" t="s">
        <v>358</v>
      </c>
      <c r="VSS323" s="184" t="s">
        <v>358</v>
      </c>
      <c r="VST323" s="184" t="s">
        <v>358</v>
      </c>
      <c r="VSU323" s="184" t="s">
        <v>358</v>
      </c>
      <c r="VSV323" s="184" t="s">
        <v>358</v>
      </c>
      <c r="VSW323" s="184" t="s">
        <v>358</v>
      </c>
      <c r="VSX323" s="184" t="s">
        <v>358</v>
      </c>
      <c r="VSY323" s="184" t="s">
        <v>358</v>
      </c>
      <c r="VSZ323" s="184" t="s">
        <v>358</v>
      </c>
      <c r="VTA323" s="184" t="s">
        <v>358</v>
      </c>
      <c r="VTB323" s="184" t="s">
        <v>358</v>
      </c>
      <c r="VTC323" s="184" t="s">
        <v>358</v>
      </c>
      <c r="VTD323" s="184" t="s">
        <v>358</v>
      </c>
      <c r="VTE323" s="184" t="s">
        <v>358</v>
      </c>
      <c r="VTF323" s="184" t="s">
        <v>358</v>
      </c>
      <c r="VTG323" s="184" t="s">
        <v>358</v>
      </c>
      <c r="VTH323" s="184" t="s">
        <v>358</v>
      </c>
      <c r="VTI323" s="184" t="s">
        <v>358</v>
      </c>
      <c r="VTJ323" s="184" t="s">
        <v>358</v>
      </c>
      <c r="VTK323" s="184" t="s">
        <v>358</v>
      </c>
      <c r="VTL323" s="184" t="s">
        <v>358</v>
      </c>
      <c r="VTM323" s="184" t="s">
        <v>358</v>
      </c>
      <c r="VTN323" s="184" t="s">
        <v>358</v>
      </c>
      <c r="VTO323" s="184" t="s">
        <v>358</v>
      </c>
      <c r="VTP323" s="184" t="s">
        <v>358</v>
      </c>
      <c r="VTQ323" s="184" t="s">
        <v>358</v>
      </c>
      <c r="VTR323" s="184" t="s">
        <v>358</v>
      </c>
      <c r="VTS323" s="184" t="s">
        <v>358</v>
      </c>
      <c r="VTT323" s="184" t="s">
        <v>358</v>
      </c>
      <c r="VTU323" s="184" t="s">
        <v>358</v>
      </c>
      <c r="VTV323" s="184" t="s">
        <v>358</v>
      </c>
      <c r="VTW323" s="184" t="s">
        <v>358</v>
      </c>
      <c r="VTX323" s="184" t="s">
        <v>358</v>
      </c>
      <c r="VTY323" s="184" t="s">
        <v>358</v>
      </c>
      <c r="VTZ323" s="184" t="s">
        <v>358</v>
      </c>
      <c r="VUA323" s="184" t="s">
        <v>358</v>
      </c>
      <c r="VUB323" s="184" t="s">
        <v>358</v>
      </c>
      <c r="VUC323" s="184" t="s">
        <v>358</v>
      </c>
      <c r="VUD323" s="184" t="s">
        <v>358</v>
      </c>
      <c r="VUE323" s="184" t="s">
        <v>358</v>
      </c>
      <c r="VUF323" s="184" t="s">
        <v>358</v>
      </c>
      <c r="VUG323" s="184" t="s">
        <v>358</v>
      </c>
      <c r="VUH323" s="184" t="s">
        <v>358</v>
      </c>
      <c r="VUI323" s="184" t="s">
        <v>358</v>
      </c>
      <c r="VUJ323" s="184" t="s">
        <v>358</v>
      </c>
      <c r="VUK323" s="184" t="s">
        <v>358</v>
      </c>
      <c r="VUL323" s="184" t="s">
        <v>358</v>
      </c>
      <c r="VUM323" s="184" t="s">
        <v>358</v>
      </c>
      <c r="VUN323" s="184" t="s">
        <v>358</v>
      </c>
      <c r="VUO323" s="184" t="s">
        <v>358</v>
      </c>
      <c r="VUP323" s="184" t="s">
        <v>358</v>
      </c>
      <c r="VUQ323" s="184" t="s">
        <v>358</v>
      </c>
      <c r="VUR323" s="184" t="s">
        <v>358</v>
      </c>
      <c r="VUS323" s="184" t="s">
        <v>358</v>
      </c>
      <c r="VUT323" s="184" t="s">
        <v>358</v>
      </c>
      <c r="VUU323" s="184" t="s">
        <v>358</v>
      </c>
      <c r="VUV323" s="184" t="s">
        <v>358</v>
      </c>
      <c r="VUW323" s="184" t="s">
        <v>358</v>
      </c>
      <c r="VUX323" s="184" t="s">
        <v>358</v>
      </c>
      <c r="VUY323" s="184" t="s">
        <v>358</v>
      </c>
      <c r="VUZ323" s="184" t="s">
        <v>358</v>
      </c>
      <c r="VVA323" s="184" t="s">
        <v>358</v>
      </c>
      <c r="VVB323" s="184" t="s">
        <v>358</v>
      </c>
      <c r="VVC323" s="184" t="s">
        <v>358</v>
      </c>
      <c r="VVD323" s="184" t="s">
        <v>358</v>
      </c>
      <c r="VVE323" s="184" t="s">
        <v>358</v>
      </c>
      <c r="VVF323" s="184" t="s">
        <v>358</v>
      </c>
      <c r="VVG323" s="184" t="s">
        <v>358</v>
      </c>
      <c r="VVH323" s="184" t="s">
        <v>358</v>
      </c>
      <c r="VVI323" s="184" t="s">
        <v>358</v>
      </c>
      <c r="VVJ323" s="184" t="s">
        <v>358</v>
      </c>
      <c r="VVK323" s="184" t="s">
        <v>358</v>
      </c>
      <c r="VVL323" s="184" t="s">
        <v>358</v>
      </c>
      <c r="VVM323" s="184" t="s">
        <v>358</v>
      </c>
      <c r="VVN323" s="184" t="s">
        <v>358</v>
      </c>
      <c r="VVO323" s="184" t="s">
        <v>358</v>
      </c>
      <c r="VVP323" s="184" t="s">
        <v>358</v>
      </c>
      <c r="VVQ323" s="184" t="s">
        <v>358</v>
      </c>
      <c r="VVR323" s="184" t="s">
        <v>358</v>
      </c>
      <c r="VVS323" s="184" t="s">
        <v>358</v>
      </c>
      <c r="VVT323" s="184" t="s">
        <v>358</v>
      </c>
      <c r="VVU323" s="184" t="s">
        <v>358</v>
      </c>
      <c r="VVV323" s="184" t="s">
        <v>358</v>
      </c>
      <c r="VVW323" s="184" t="s">
        <v>358</v>
      </c>
      <c r="VVX323" s="184" t="s">
        <v>358</v>
      </c>
      <c r="VVY323" s="184" t="s">
        <v>358</v>
      </c>
      <c r="VVZ323" s="184" t="s">
        <v>358</v>
      </c>
      <c r="VWA323" s="184" t="s">
        <v>358</v>
      </c>
      <c r="VWB323" s="184" t="s">
        <v>358</v>
      </c>
      <c r="VWC323" s="184" t="s">
        <v>358</v>
      </c>
      <c r="VWD323" s="184" t="s">
        <v>358</v>
      </c>
      <c r="VWE323" s="184" t="s">
        <v>358</v>
      </c>
      <c r="VWF323" s="184" t="s">
        <v>358</v>
      </c>
      <c r="VWG323" s="184" t="s">
        <v>358</v>
      </c>
      <c r="VWH323" s="184" t="s">
        <v>358</v>
      </c>
      <c r="VWI323" s="184" t="s">
        <v>358</v>
      </c>
      <c r="VWJ323" s="184" t="s">
        <v>358</v>
      </c>
      <c r="VWK323" s="184" t="s">
        <v>358</v>
      </c>
      <c r="VWL323" s="184" t="s">
        <v>358</v>
      </c>
      <c r="VWM323" s="184" t="s">
        <v>358</v>
      </c>
      <c r="VWN323" s="184" t="s">
        <v>358</v>
      </c>
      <c r="VWO323" s="184" t="s">
        <v>358</v>
      </c>
      <c r="VWP323" s="184" t="s">
        <v>358</v>
      </c>
      <c r="VWQ323" s="184" t="s">
        <v>358</v>
      </c>
      <c r="VWR323" s="184" t="s">
        <v>358</v>
      </c>
      <c r="VWS323" s="184" t="s">
        <v>358</v>
      </c>
      <c r="VWT323" s="184" t="s">
        <v>358</v>
      </c>
      <c r="VWU323" s="184" t="s">
        <v>358</v>
      </c>
      <c r="VWV323" s="184" t="s">
        <v>358</v>
      </c>
      <c r="VWW323" s="184" t="s">
        <v>358</v>
      </c>
      <c r="VWX323" s="184" t="s">
        <v>358</v>
      </c>
      <c r="VWY323" s="184" t="s">
        <v>358</v>
      </c>
      <c r="VWZ323" s="184" t="s">
        <v>358</v>
      </c>
      <c r="VXA323" s="184" t="s">
        <v>358</v>
      </c>
      <c r="VXB323" s="184" t="s">
        <v>358</v>
      </c>
      <c r="VXC323" s="184" t="s">
        <v>358</v>
      </c>
      <c r="VXD323" s="184" t="s">
        <v>358</v>
      </c>
      <c r="VXE323" s="184" t="s">
        <v>358</v>
      </c>
      <c r="VXF323" s="184" t="s">
        <v>358</v>
      </c>
      <c r="VXG323" s="184" t="s">
        <v>358</v>
      </c>
      <c r="VXH323" s="184" t="s">
        <v>358</v>
      </c>
      <c r="VXI323" s="184" t="s">
        <v>358</v>
      </c>
      <c r="VXJ323" s="184" t="s">
        <v>358</v>
      </c>
      <c r="VXK323" s="184" t="s">
        <v>358</v>
      </c>
      <c r="VXL323" s="184" t="s">
        <v>358</v>
      </c>
      <c r="VXM323" s="184" t="s">
        <v>358</v>
      </c>
      <c r="VXN323" s="184" t="s">
        <v>358</v>
      </c>
      <c r="VXO323" s="184" t="s">
        <v>358</v>
      </c>
      <c r="VXP323" s="184" t="s">
        <v>358</v>
      </c>
      <c r="VXQ323" s="184" t="s">
        <v>358</v>
      </c>
      <c r="VXR323" s="184" t="s">
        <v>358</v>
      </c>
      <c r="VXS323" s="184" t="s">
        <v>358</v>
      </c>
      <c r="VXT323" s="184" t="s">
        <v>358</v>
      </c>
      <c r="VXU323" s="184" t="s">
        <v>358</v>
      </c>
      <c r="VXV323" s="184" t="s">
        <v>358</v>
      </c>
      <c r="VXW323" s="184" t="s">
        <v>358</v>
      </c>
      <c r="VXX323" s="184" t="s">
        <v>358</v>
      </c>
      <c r="VXY323" s="184" t="s">
        <v>358</v>
      </c>
      <c r="VXZ323" s="184" t="s">
        <v>358</v>
      </c>
      <c r="VYA323" s="184" t="s">
        <v>358</v>
      </c>
      <c r="VYB323" s="184" t="s">
        <v>358</v>
      </c>
      <c r="VYC323" s="184" t="s">
        <v>358</v>
      </c>
      <c r="VYD323" s="184" t="s">
        <v>358</v>
      </c>
      <c r="VYE323" s="184" t="s">
        <v>358</v>
      </c>
      <c r="VYF323" s="184" t="s">
        <v>358</v>
      </c>
      <c r="VYG323" s="184" t="s">
        <v>358</v>
      </c>
      <c r="VYH323" s="184" t="s">
        <v>358</v>
      </c>
      <c r="VYI323" s="184" t="s">
        <v>358</v>
      </c>
      <c r="VYJ323" s="184" t="s">
        <v>358</v>
      </c>
      <c r="VYK323" s="184" t="s">
        <v>358</v>
      </c>
      <c r="VYL323" s="184" t="s">
        <v>358</v>
      </c>
      <c r="VYM323" s="184" t="s">
        <v>358</v>
      </c>
      <c r="VYN323" s="184" t="s">
        <v>358</v>
      </c>
      <c r="VYO323" s="184" t="s">
        <v>358</v>
      </c>
      <c r="VYP323" s="184" t="s">
        <v>358</v>
      </c>
      <c r="VYQ323" s="184" t="s">
        <v>358</v>
      </c>
      <c r="VYR323" s="184" t="s">
        <v>358</v>
      </c>
      <c r="VYS323" s="184" t="s">
        <v>358</v>
      </c>
      <c r="VYT323" s="184" t="s">
        <v>358</v>
      </c>
      <c r="VYU323" s="184" t="s">
        <v>358</v>
      </c>
      <c r="VYV323" s="184" t="s">
        <v>358</v>
      </c>
      <c r="VYW323" s="184" t="s">
        <v>358</v>
      </c>
      <c r="VYX323" s="184" t="s">
        <v>358</v>
      </c>
      <c r="VYY323" s="184" t="s">
        <v>358</v>
      </c>
      <c r="VYZ323" s="184" t="s">
        <v>358</v>
      </c>
      <c r="VZA323" s="184" t="s">
        <v>358</v>
      </c>
      <c r="VZB323" s="184" t="s">
        <v>358</v>
      </c>
      <c r="VZC323" s="184" t="s">
        <v>358</v>
      </c>
      <c r="VZD323" s="184" t="s">
        <v>358</v>
      </c>
      <c r="VZE323" s="184" t="s">
        <v>358</v>
      </c>
      <c r="VZF323" s="184" t="s">
        <v>358</v>
      </c>
      <c r="VZG323" s="184" t="s">
        <v>358</v>
      </c>
      <c r="VZH323" s="184" t="s">
        <v>358</v>
      </c>
      <c r="VZI323" s="184" t="s">
        <v>358</v>
      </c>
      <c r="VZJ323" s="184" t="s">
        <v>358</v>
      </c>
      <c r="VZK323" s="184" t="s">
        <v>358</v>
      </c>
      <c r="VZL323" s="184" t="s">
        <v>358</v>
      </c>
      <c r="VZM323" s="184" t="s">
        <v>358</v>
      </c>
      <c r="VZN323" s="184" t="s">
        <v>358</v>
      </c>
      <c r="VZO323" s="184" t="s">
        <v>358</v>
      </c>
      <c r="VZP323" s="184" t="s">
        <v>358</v>
      </c>
      <c r="VZQ323" s="184" t="s">
        <v>358</v>
      </c>
      <c r="VZR323" s="184" t="s">
        <v>358</v>
      </c>
      <c r="VZS323" s="184" t="s">
        <v>358</v>
      </c>
      <c r="VZT323" s="184" t="s">
        <v>358</v>
      </c>
      <c r="VZU323" s="184" t="s">
        <v>358</v>
      </c>
      <c r="VZV323" s="184" t="s">
        <v>358</v>
      </c>
      <c r="VZW323" s="184" t="s">
        <v>358</v>
      </c>
      <c r="VZX323" s="184" t="s">
        <v>358</v>
      </c>
      <c r="VZY323" s="184" t="s">
        <v>358</v>
      </c>
      <c r="VZZ323" s="184" t="s">
        <v>358</v>
      </c>
      <c r="WAA323" s="184" t="s">
        <v>358</v>
      </c>
      <c r="WAB323" s="184" t="s">
        <v>358</v>
      </c>
      <c r="WAC323" s="184" t="s">
        <v>358</v>
      </c>
      <c r="WAD323" s="184" t="s">
        <v>358</v>
      </c>
      <c r="WAE323" s="184" t="s">
        <v>358</v>
      </c>
      <c r="WAF323" s="184" t="s">
        <v>358</v>
      </c>
      <c r="WAG323" s="184" t="s">
        <v>358</v>
      </c>
      <c r="WAH323" s="184" t="s">
        <v>358</v>
      </c>
      <c r="WAI323" s="184" t="s">
        <v>358</v>
      </c>
      <c r="WAJ323" s="184" t="s">
        <v>358</v>
      </c>
      <c r="WAK323" s="184" t="s">
        <v>358</v>
      </c>
      <c r="WAL323" s="184" t="s">
        <v>358</v>
      </c>
      <c r="WAM323" s="184" t="s">
        <v>358</v>
      </c>
      <c r="WAN323" s="184" t="s">
        <v>358</v>
      </c>
      <c r="WAO323" s="184" t="s">
        <v>358</v>
      </c>
      <c r="WAP323" s="184" t="s">
        <v>358</v>
      </c>
      <c r="WAQ323" s="184" t="s">
        <v>358</v>
      </c>
      <c r="WAR323" s="184" t="s">
        <v>358</v>
      </c>
      <c r="WAS323" s="184" t="s">
        <v>358</v>
      </c>
      <c r="WAT323" s="184" t="s">
        <v>358</v>
      </c>
      <c r="WAU323" s="184" t="s">
        <v>358</v>
      </c>
      <c r="WAV323" s="184" t="s">
        <v>358</v>
      </c>
      <c r="WAW323" s="184" t="s">
        <v>358</v>
      </c>
      <c r="WAX323" s="184" t="s">
        <v>358</v>
      </c>
      <c r="WAY323" s="184" t="s">
        <v>358</v>
      </c>
      <c r="WAZ323" s="184" t="s">
        <v>358</v>
      </c>
      <c r="WBA323" s="184" t="s">
        <v>358</v>
      </c>
      <c r="WBB323" s="184" t="s">
        <v>358</v>
      </c>
      <c r="WBC323" s="184" t="s">
        <v>358</v>
      </c>
      <c r="WBD323" s="184" t="s">
        <v>358</v>
      </c>
      <c r="WBE323" s="184" t="s">
        <v>358</v>
      </c>
      <c r="WBF323" s="184" t="s">
        <v>358</v>
      </c>
      <c r="WBG323" s="184" t="s">
        <v>358</v>
      </c>
      <c r="WBH323" s="184" t="s">
        <v>358</v>
      </c>
      <c r="WBI323" s="184" t="s">
        <v>358</v>
      </c>
      <c r="WBJ323" s="184" t="s">
        <v>358</v>
      </c>
      <c r="WBK323" s="184" t="s">
        <v>358</v>
      </c>
      <c r="WBL323" s="184" t="s">
        <v>358</v>
      </c>
      <c r="WBM323" s="184" t="s">
        <v>358</v>
      </c>
      <c r="WBN323" s="184" t="s">
        <v>358</v>
      </c>
      <c r="WBO323" s="184" t="s">
        <v>358</v>
      </c>
      <c r="WBP323" s="184" t="s">
        <v>358</v>
      </c>
      <c r="WBQ323" s="184" t="s">
        <v>358</v>
      </c>
      <c r="WBR323" s="184" t="s">
        <v>358</v>
      </c>
      <c r="WBS323" s="184" t="s">
        <v>358</v>
      </c>
      <c r="WBT323" s="184" t="s">
        <v>358</v>
      </c>
      <c r="WBU323" s="184" t="s">
        <v>358</v>
      </c>
      <c r="WBV323" s="184" t="s">
        <v>358</v>
      </c>
      <c r="WBW323" s="184" t="s">
        <v>358</v>
      </c>
      <c r="WBX323" s="184" t="s">
        <v>358</v>
      </c>
      <c r="WBY323" s="184" t="s">
        <v>358</v>
      </c>
      <c r="WBZ323" s="184" t="s">
        <v>358</v>
      </c>
      <c r="WCA323" s="184" t="s">
        <v>358</v>
      </c>
      <c r="WCB323" s="184" t="s">
        <v>358</v>
      </c>
      <c r="WCC323" s="184" t="s">
        <v>358</v>
      </c>
      <c r="WCD323" s="184" t="s">
        <v>358</v>
      </c>
      <c r="WCE323" s="184" t="s">
        <v>358</v>
      </c>
      <c r="WCF323" s="184" t="s">
        <v>358</v>
      </c>
      <c r="WCG323" s="184" t="s">
        <v>358</v>
      </c>
      <c r="WCH323" s="184" t="s">
        <v>358</v>
      </c>
      <c r="WCI323" s="184" t="s">
        <v>358</v>
      </c>
      <c r="WCJ323" s="184" t="s">
        <v>358</v>
      </c>
      <c r="WCK323" s="184" t="s">
        <v>358</v>
      </c>
      <c r="WCL323" s="184" t="s">
        <v>358</v>
      </c>
      <c r="WCM323" s="184" t="s">
        <v>358</v>
      </c>
      <c r="WCN323" s="184" t="s">
        <v>358</v>
      </c>
      <c r="WCO323" s="184" t="s">
        <v>358</v>
      </c>
      <c r="WCP323" s="184" t="s">
        <v>358</v>
      </c>
      <c r="WCQ323" s="184" t="s">
        <v>358</v>
      </c>
      <c r="WCR323" s="184" t="s">
        <v>358</v>
      </c>
      <c r="WCS323" s="184" t="s">
        <v>358</v>
      </c>
      <c r="WCT323" s="184" t="s">
        <v>358</v>
      </c>
      <c r="WCU323" s="184" t="s">
        <v>358</v>
      </c>
      <c r="WCV323" s="184" t="s">
        <v>358</v>
      </c>
      <c r="WCW323" s="184" t="s">
        <v>358</v>
      </c>
      <c r="WCX323" s="184" t="s">
        <v>358</v>
      </c>
      <c r="WCY323" s="184" t="s">
        <v>358</v>
      </c>
      <c r="WCZ323" s="184" t="s">
        <v>358</v>
      </c>
      <c r="WDA323" s="184" t="s">
        <v>358</v>
      </c>
      <c r="WDB323" s="184" t="s">
        <v>358</v>
      </c>
      <c r="WDC323" s="184" t="s">
        <v>358</v>
      </c>
      <c r="WDD323" s="184" t="s">
        <v>358</v>
      </c>
      <c r="WDE323" s="184" t="s">
        <v>358</v>
      </c>
      <c r="WDF323" s="184" t="s">
        <v>358</v>
      </c>
      <c r="WDG323" s="184" t="s">
        <v>358</v>
      </c>
      <c r="WDH323" s="184" t="s">
        <v>358</v>
      </c>
      <c r="WDI323" s="184" t="s">
        <v>358</v>
      </c>
      <c r="WDJ323" s="184" t="s">
        <v>358</v>
      </c>
      <c r="WDK323" s="184" t="s">
        <v>358</v>
      </c>
      <c r="WDL323" s="184" t="s">
        <v>358</v>
      </c>
      <c r="WDM323" s="184" t="s">
        <v>358</v>
      </c>
      <c r="WDN323" s="184" t="s">
        <v>358</v>
      </c>
      <c r="WDO323" s="184" t="s">
        <v>358</v>
      </c>
      <c r="WDP323" s="184" t="s">
        <v>358</v>
      </c>
      <c r="WDQ323" s="184" t="s">
        <v>358</v>
      </c>
      <c r="WDR323" s="184" t="s">
        <v>358</v>
      </c>
      <c r="WDS323" s="184" t="s">
        <v>358</v>
      </c>
      <c r="WDT323" s="184" t="s">
        <v>358</v>
      </c>
      <c r="WDU323" s="184" t="s">
        <v>358</v>
      </c>
      <c r="WDV323" s="184" t="s">
        <v>358</v>
      </c>
      <c r="WDW323" s="184" t="s">
        <v>358</v>
      </c>
      <c r="WDX323" s="184" t="s">
        <v>358</v>
      </c>
      <c r="WDY323" s="184" t="s">
        <v>358</v>
      </c>
      <c r="WDZ323" s="184" t="s">
        <v>358</v>
      </c>
      <c r="WEA323" s="184" t="s">
        <v>358</v>
      </c>
      <c r="WEB323" s="184" t="s">
        <v>358</v>
      </c>
      <c r="WEC323" s="184" t="s">
        <v>358</v>
      </c>
      <c r="WED323" s="184" t="s">
        <v>358</v>
      </c>
      <c r="WEE323" s="184" t="s">
        <v>358</v>
      </c>
      <c r="WEF323" s="184" t="s">
        <v>358</v>
      </c>
      <c r="WEG323" s="184" t="s">
        <v>358</v>
      </c>
      <c r="WEH323" s="184" t="s">
        <v>358</v>
      </c>
      <c r="WEI323" s="184" t="s">
        <v>358</v>
      </c>
      <c r="WEJ323" s="184" t="s">
        <v>358</v>
      </c>
      <c r="WEK323" s="184" t="s">
        <v>358</v>
      </c>
      <c r="WEL323" s="184" t="s">
        <v>358</v>
      </c>
      <c r="WEM323" s="184" t="s">
        <v>358</v>
      </c>
      <c r="WEN323" s="184" t="s">
        <v>358</v>
      </c>
      <c r="WEO323" s="184" t="s">
        <v>358</v>
      </c>
      <c r="WEP323" s="184" t="s">
        <v>358</v>
      </c>
      <c r="WEQ323" s="184" t="s">
        <v>358</v>
      </c>
      <c r="WER323" s="184" t="s">
        <v>358</v>
      </c>
      <c r="WES323" s="184" t="s">
        <v>358</v>
      </c>
      <c r="WET323" s="184" t="s">
        <v>358</v>
      </c>
      <c r="WEU323" s="184" t="s">
        <v>358</v>
      </c>
      <c r="WEV323" s="184" t="s">
        <v>358</v>
      </c>
      <c r="WEW323" s="184" t="s">
        <v>358</v>
      </c>
      <c r="WEX323" s="184" t="s">
        <v>358</v>
      </c>
      <c r="WEY323" s="184" t="s">
        <v>358</v>
      </c>
      <c r="WEZ323" s="184" t="s">
        <v>358</v>
      </c>
      <c r="WFA323" s="184" t="s">
        <v>358</v>
      </c>
      <c r="WFB323" s="184" t="s">
        <v>358</v>
      </c>
      <c r="WFC323" s="184" t="s">
        <v>358</v>
      </c>
      <c r="WFD323" s="184" t="s">
        <v>358</v>
      </c>
      <c r="WFE323" s="184" t="s">
        <v>358</v>
      </c>
      <c r="WFF323" s="184" t="s">
        <v>358</v>
      </c>
      <c r="WFG323" s="184" t="s">
        <v>358</v>
      </c>
      <c r="WFH323" s="184" t="s">
        <v>358</v>
      </c>
      <c r="WFI323" s="184" t="s">
        <v>358</v>
      </c>
      <c r="WFJ323" s="184" t="s">
        <v>358</v>
      </c>
      <c r="WFK323" s="184" t="s">
        <v>358</v>
      </c>
      <c r="WFL323" s="184" t="s">
        <v>358</v>
      </c>
      <c r="WFM323" s="184" t="s">
        <v>358</v>
      </c>
      <c r="WFN323" s="184" t="s">
        <v>358</v>
      </c>
      <c r="WFO323" s="184" t="s">
        <v>358</v>
      </c>
      <c r="WFP323" s="184" t="s">
        <v>358</v>
      </c>
      <c r="WFQ323" s="184" t="s">
        <v>358</v>
      </c>
      <c r="WFR323" s="184" t="s">
        <v>358</v>
      </c>
      <c r="WFS323" s="184" t="s">
        <v>358</v>
      </c>
      <c r="WFT323" s="184" t="s">
        <v>358</v>
      </c>
      <c r="WFU323" s="184" t="s">
        <v>358</v>
      </c>
      <c r="WFV323" s="184" t="s">
        <v>358</v>
      </c>
      <c r="WFW323" s="184" t="s">
        <v>358</v>
      </c>
      <c r="WFX323" s="184" t="s">
        <v>358</v>
      </c>
      <c r="WFY323" s="184" t="s">
        <v>358</v>
      </c>
      <c r="WFZ323" s="184" t="s">
        <v>358</v>
      </c>
      <c r="WGA323" s="184" t="s">
        <v>358</v>
      </c>
      <c r="WGB323" s="184" t="s">
        <v>358</v>
      </c>
      <c r="WGC323" s="184" t="s">
        <v>358</v>
      </c>
      <c r="WGD323" s="184" t="s">
        <v>358</v>
      </c>
      <c r="WGE323" s="184" t="s">
        <v>358</v>
      </c>
      <c r="WGF323" s="184" t="s">
        <v>358</v>
      </c>
      <c r="WGG323" s="184" t="s">
        <v>358</v>
      </c>
      <c r="WGH323" s="184" t="s">
        <v>358</v>
      </c>
      <c r="WGI323" s="184" t="s">
        <v>358</v>
      </c>
      <c r="WGJ323" s="184" t="s">
        <v>358</v>
      </c>
      <c r="WGK323" s="184" t="s">
        <v>358</v>
      </c>
      <c r="WGL323" s="184" t="s">
        <v>358</v>
      </c>
      <c r="WGM323" s="184" t="s">
        <v>358</v>
      </c>
      <c r="WGN323" s="184" t="s">
        <v>358</v>
      </c>
      <c r="WGO323" s="184" t="s">
        <v>358</v>
      </c>
      <c r="WGP323" s="184" t="s">
        <v>358</v>
      </c>
      <c r="WGQ323" s="184" t="s">
        <v>358</v>
      </c>
      <c r="WGR323" s="184" t="s">
        <v>358</v>
      </c>
      <c r="WGS323" s="184" t="s">
        <v>358</v>
      </c>
      <c r="WGT323" s="184" t="s">
        <v>358</v>
      </c>
      <c r="WGU323" s="184" t="s">
        <v>358</v>
      </c>
      <c r="WGV323" s="184" t="s">
        <v>358</v>
      </c>
      <c r="WGW323" s="184" t="s">
        <v>358</v>
      </c>
      <c r="WGX323" s="184" t="s">
        <v>358</v>
      </c>
      <c r="WGY323" s="184" t="s">
        <v>358</v>
      </c>
      <c r="WGZ323" s="184" t="s">
        <v>358</v>
      </c>
      <c r="WHA323" s="184" t="s">
        <v>358</v>
      </c>
      <c r="WHB323" s="184" t="s">
        <v>358</v>
      </c>
      <c r="WHC323" s="184" t="s">
        <v>358</v>
      </c>
      <c r="WHD323" s="184" t="s">
        <v>358</v>
      </c>
      <c r="WHE323" s="184" t="s">
        <v>358</v>
      </c>
      <c r="WHF323" s="184" t="s">
        <v>358</v>
      </c>
      <c r="WHG323" s="184" t="s">
        <v>358</v>
      </c>
      <c r="WHH323" s="184" t="s">
        <v>358</v>
      </c>
      <c r="WHI323" s="184" t="s">
        <v>358</v>
      </c>
      <c r="WHJ323" s="184" t="s">
        <v>358</v>
      </c>
      <c r="WHK323" s="184" t="s">
        <v>358</v>
      </c>
      <c r="WHL323" s="184" t="s">
        <v>358</v>
      </c>
      <c r="WHM323" s="184" t="s">
        <v>358</v>
      </c>
      <c r="WHN323" s="184" t="s">
        <v>358</v>
      </c>
      <c r="WHO323" s="184" t="s">
        <v>358</v>
      </c>
      <c r="WHP323" s="184" t="s">
        <v>358</v>
      </c>
      <c r="WHQ323" s="184" t="s">
        <v>358</v>
      </c>
      <c r="WHR323" s="184" t="s">
        <v>358</v>
      </c>
      <c r="WHS323" s="184" t="s">
        <v>358</v>
      </c>
      <c r="WHT323" s="184" t="s">
        <v>358</v>
      </c>
      <c r="WHU323" s="184" t="s">
        <v>358</v>
      </c>
      <c r="WHV323" s="184" t="s">
        <v>358</v>
      </c>
      <c r="WHW323" s="184" t="s">
        <v>358</v>
      </c>
      <c r="WHX323" s="184" t="s">
        <v>358</v>
      </c>
      <c r="WHY323" s="184" t="s">
        <v>358</v>
      </c>
      <c r="WHZ323" s="184" t="s">
        <v>358</v>
      </c>
      <c r="WIA323" s="184" t="s">
        <v>358</v>
      </c>
      <c r="WIB323" s="184" t="s">
        <v>358</v>
      </c>
      <c r="WIC323" s="184" t="s">
        <v>358</v>
      </c>
      <c r="WID323" s="184" t="s">
        <v>358</v>
      </c>
      <c r="WIE323" s="184" t="s">
        <v>358</v>
      </c>
      <c r="WIF323" s="184" t="s">
        <v>358</v>
      </c>
      <c r="WIG323" s="184" t="s">
        <v>358</v>
      </c>
      <c r="WIH323" s="184" t="s">
        <v>358</v>
      </c>
      <c r="WII323" s="184" t="s">
        <v>358</v>
      </c>
      <c r="WIJ323" s="184" t="s">
        <v>358</v>
      </c>
      <c r="WIK323" s="184" t="s">
        <v>358</v>
      </c>
      <c r="WIL323" s="184" t="s">
        <v>358</v>
      </c>
      <c r="WIM323" s="184" t="s">
        <v>358</v>
      </c>
      <c r="WIN323" s="184" t="s">
        <v>358</v>
      </c>
      <c r="WIO323" s="184" t="s">
        <v>358</v>
      </c>
      <c r="WIP323" s="184" t="s">
        <v>358</v>
      </c>
      <c r="WIQ323" s="184" t="s">
        <v>358</v>
      </c>
      <c r="WIR323" s="184" t="s">
        <v>358</v>
      </c>
      <c r="WIS323" s="184" t="s">
        <v>358</v>
      </c>
      <c r="WIT323" s="184" t="s">
        <v>358</v>
      </c>
      <c r="WIU323" s="184" t="s">
        <v>358</v>
      </c>
      <c r="WIV323" s="184" t="s">
        <v>358</v>
      </c>
      <c r="WIW323" s="184" t="s">
        <v>358</v>
      </c>
      <c r="WIX323" s="184" t="s">
        <v>358</v>
      </c>
      <c r="WIY323" s="184" t="s">
        <v>358</v>
      </c>
      <c r="WIZ323" s="184" t="s">
        <v>358</v>
      </c>
      <c r="WJA323" s="184" t="s">
        <v>358</v>
      </c>
      <c r="WJB323" s="184" t="s">
        <v>358</v>
      </c>
      <c r="WJC323" s="184" t="s">
        <v>358</v>
      </c>
      <c r="WJD323" s="184" t="s">
        <v>358</v>
      </c>
      <c r="WJE323" s="184" t="s">
        <v>358</v>
      </c>
      <c r="WJF323" s="184" t="s">
        <v>358</v>
      </c>
      <c r="WJG323" s="184" t="s">
        <v>358</v>
      </c>
      <c r="WJH323" s="184" t="s">
        <v>358</v>
      </c>
      <c r="WJI323" s="184" t="s">
        <v>358</v>
      </c>
      <c r="WJJ323" s="184" t="s">
        <v>358</v>
      </c>
      <c r="WJK323" s="184" t="s">
        <v>358</v>
      </c>
      <c r="WJL323" s="184" t="s">
        <v>358</v>
      </c>
      <c r="WJM323" s="184" t="s">
        <v>358</v>
      </c>
      <c r="WJN323" s="184" t="s">
        <v>358</v>
      </c>
      <c r="WJO323" s="184" t="s">
        <v>358</v>
      </c>
      <c r="WJP323" s="184" t="s">
        <v>358</v>
      </c>
      <c r="WJQ323" s="184" t="s">
        <v>358</v>
      </c>
      <c r="WJR323" s="184" t="s">
        <v>358</v>
      </c>
      <c r="WJS323" s="184" t="s">
        <v>358</v>
      </c>
      <c r="WJT323" s="184" t="s">
        <v>358</v>
      </c>
      <c r="WJU323" s="184" t="s">
        <v>358</v>
      </c>
      <c r="WJV323" s="184" t="s">
        <v>358</v>
      </c>
      <c r="WJW323" s="184" t="s">
        <v>358</v>
      </c>
      <c r="WJX323" s="184" t="s">
        <v>358</v>
      </c>
      <c r="WJY323" s="184" t="s">
        <v>358</v>
      </c>
      <c r="WJZ323" s="184" t="s">
        <v>358</v>
      </c>
      <c r="WKA323" s="184" t="s">
        <v>358</v>
      </c>
      <c r="WKB323" s="184" t="s">
        <v>358</v>
      </c>
      <c r="WKC323" s="184" t="s">
        <v>358</v>
      </c>
      <c r="WKD323" s="184" t="s">
        <v>358</v>
      </c>
      <c r="WKE323" s="184" t="s">
        <v>358</v>
      </c>
      <c r="WKF323" s="184" t="s">
        <v>358</v>
      </c>
      <c r="WKG323" s="184" t="s">
        <v>358</v>
      </c>
      <c r="WKH323" s="184" t="s">
        <v>358</v>
      </c>
      <c r="WKI323" s="184" t="s">
        <v>358</v>
      </c>
      <c r="WKJ323" s="184" t="s">
        <v>358</v>
      </c>
      <c r="WKK323" s="184" t="s">
        <v>358</v>
      </c>
      <c r="WKL323" s="184" t="s">
        <v>358</v>
      </c>
      <c r="WKM323" s="184" t="s">
        <v>358</v>
      </c>
      <c r="WKN323" s="184" t="s">
        <v>358</v>
      </c>
      <c r="WKO323" s="184" t="s">
        <v>358</v>
      </c>
      <c r="WKP323" s="184" t="s">
        <v>358</v>
      </c>
      <c r="WKQ323" s="184" t="s">
        <v>358</v>
      </c>
      <c r="WKR323" s="184" t="s">
        <v>358</v>
      </c>
      <c r="WKS323" s="184" t="s">
        <v>358</v>
      </c>
      <c r="WKT323" s="184" t="s">
        <v>358</v>
      </c>
      <c r="WKU323" s="184" t="s">
        <v>358</v>
      </c>
      <c r="WKV323" s="184" t="s">
        <v>358</v>
      </c>
      <c r="WKW323" s="184" t="s">
        <v>358</v>
      </c>
      <c r="WKX323" s="184" t="s">
        <v>358</v>
      </c>
      <c r="WKY323" s="184" t="s">
        <v>358</v>
      </c>
      <c r="WKZ323" s="184" t="s">
        <v>358</v>
      </c>
      <c r="WLA323" s="184" t="s">
        <v>358</v>
      </c>
      <c r="WLB323" s="184" t="s">
        <v>358</v>
      </c>
      <c r="WLC323" s="184" t="s">
        <v>358</v>
      </c>
      <c r="WLD323" s="184" t="s">
        <v>358</v>
      </c>
      <c r="WLE323" s="184" t="s">
        <v>358</v>
      </c>
      <c r="WLF323" s="184" t="s">
        <v>358</v>
      </c>
      <c r="WLG323" s="184" t="s">
        <v>358</v>
      </c>
      <c r="WLH323" s="184" t="s">
        <v>358</v>
      </c>
      <c r="WLI323" s="184" t="s">
        <v>358</v>
      </c>
      <c r="WLJ323" s="184" t="s">
        <v>358</v>
      </c>
      <c r="WLK323" s="184" t="s">
        <v>358</v>
      </c>
      <c r="WLL323" s="184" t="s">
        <v>358</v>
      </c>
      <c r="WLM323" s="184" t="s">
        <v>358</v>
      </c>
      <c r="WLN323" s="184" t="s">
        <v>358</v>
      </c>
      <c r="WLO323" s="184" t="s">
        <v>358</v>
      </c>
      <c r="WLP323" s="184" t="s">
        <v>358</v>
      </c>
      <c r="WLQ323" s="184" t="s">
        <v>358</v>
      </c>
      <c r="WLR323" s="184" t="s">
        <v>358</v>
      </c>
      <c r="WLS323" s="184" t="s">
        <v>358</v>
      </c>
      <c r="WLT323" s="184" t="s">
        <v>358</v>
      </c>
      <c r="WLU323" s="184" t="s">
        <v>358</v>
      </c>
      <c r="WLV323" s="184" t="s">
        <v>358</v>
      </c>
      <c r="WLW323" s="184" t="s">
        <v>358</v>
      </c>
      <c r="WLX323" s="184" t="s">
        <v>358</v>
      </c>
      <c r="WLY323" s="184" t="s">
        <v>358</v>
      </c>
      <c r="WLZ323" s="184" t="s">
        <v>358</v>
      </c>
      <c r="WMA323" s="184" t="s">
        <v>358</v>
      </c>
      <c r="WMB323" s="184" t="s">
        <v>358</v>
      </c>
      <c r="WMC323" s="184" t="s">
        <v>358</v>
      </c>
      <c r="WMD323" s="184" t="s">
        <v>358</v>
      </c>
      <c r="WME323" s="184" t="s">
        <v>358</v>
      </c>
      <c r="WMF323" s="184" t="s">
        <v>358</v>
      </c>
      <c r="WMG323" s="184" t="s">
        <v>358</v>
      </c>
      <c r="WMH323" s="184" t="s">
        <v>358</v>
      </c>
      <c r="WMI323" s="184" t="s">
        <v>358</v>
      </c>
      <c r="WMJ323" s="184" t="s">
        <v>358</v>
      </c>
      <c r="WMK323" s="184" t="s">
        <v>358</v>
      </c>
      <c r="WML323" s="184" t="s">
        <v>358</v>
      </c>
      <c r="WMM323" s="184" t="s">
        <v>358</v>
      </c>
      <c r="WMN323" s="184" t="s">
        <v>358</v>
      </c>
      <c r="WMO323" s="184" t="s">
        <v>358</v>
      </c>
      <c r="WMP323" s="184" t="s">
        <v>358</v>
      </c>
      <c r="WMQ323" s="184" t="s">
        <v>358</v>
      </c>
      <c r="WMR323" s="184" t="s">
        <v>358</v>
      </c>
      <c r="WMS323" s="184" t="s">
        <v>358</v>
      </c>
      <c r="WMT323" s="184" t="s">
        <v>358</v>
      </c>
      <c r="WMU323" s="184" t="s">
        <v>358</v>
      </c>
      <c r="WMV323" s="184" t="s">
        <v>358</v>
      </c>
      <c r="WMW323" s="184" t="s">
        <v>358</v>
      </c>
      <c r="WMX323" s="184" t="s">
        <v>358</v>
      </c>
      <c r="WMY323" s="184" t="s">
        <v>358</v>
      </c>
      <c r="WMZ323" s="184" t="s">
        <v>358</v>
      </c>
      <c r="WNA323" s="184" t="s">
        <v>358</v>
      </c>
      <c r="WNB323" s="184" t="s">
        <v>358</v>
      </c>
      <c r="WNC323" s="184" t="s">
        <v>358</v>
      </c>
      <c r="WND323" s="184" t="s">
        <v>358</v>
      </c>
      <c r="WNE323" s="184" t="s">
        <v>358</v>
      </c>
      <c r="WNF323" s="184" t="s">
        <v>358</v>
      </c>
      <c r="WNG323" s="184" t="s">
        <v>358</v>
      </c>
      <c r="WNH323" s="184" t="s">
        <v>358</v>
      </c>
      <c r="WNI323" s="184" t="s">
        <v>358</v>
      </c>
      <c r="WNJ323" s="184" t="s">
        <v>358</v>
      </c>
      <c r="WNK323" s="184" t="s">
        <v>358</v>
      </c>
      <c r="WNL323" s="184" t="s">
        <v>358</v>
      </c>
      <c r="WNM323" s="184" t="s">
        <v>358</v>
      </c>
      <c r="WNN323" s="184" t="s">
        <v>358</v>
      </c>
      <c r="WNO323" s="184" t="s">
        <v>358</v>
      </c>
      <c r="WNP323" s="184" t="s">
        <v>358</v>
      </c>
      <c r="WNQ323" s="184" t="s">
        <v>358</v>
      </c>
      <c r="WNR323" s="184" t="s">
        <v>358</v>
      </c>
      <c r="WNS323" s="184" t="s">
        <v>358</v>
      </c>
      <c r="WNT323" s="184" t="s">
        <v>358</v>
      </c>
      <c r="WNU323" s="184" t="s">
        <v>358</v>
      </c>
      <c r="WNV323" s="184" t="s">
        <v>358</v>
      </c>
      <c r="WNW323" s="184" t="s">
        <v>358</v>
      </c>
      <c r="WNX323" s="184" t="s">
        <v>358</v>
      </c>
      <c r="WNY323" s="184" t="s">
        <v>358</v>
      </c>
      <c r="WNZ323" s="184" t="s">
        <v>358</v>
      </c>
      <c r="WOA323" s="184" t="s">
        <v>358</v>
      </c>
      <c r="WOB323" s="184" t="s">
        <v>358</v>
      </c>
      <c r="WOC323" s="184" t="s">
        <v>358</v>
      </c>
      <c r="WOD323" s="184" t="s">
        <v>358</v>
      </c>
      <c r="WOE323" s="184" t="s">
        <v>358</v>
      </c>
      <c r="WOF323" s="184" t="s">
        <v>358</v>
      </c>
      <c r="WOG323" s="184" t="s">
        <v>358</v>
      </c>
      <c r="WOH323" s="184" t="s">
        <v>358</v>
      </c>
      <c r="WOI323" s="184" t="s">
        <v>358</v>
      </c>
      <c r="WOJ323" s="184" t="s">
        <v>358</v>
      </c>
      <c r="WOK323" s="184" t="s">
        <v>358</v>
      </c>
      <c r="WOL323" s="184" t="s">
        <v>358</v>
      </c>
      <c r="WOM323" s="184" t="s">
        <v>358</v>
      </c>
      <c r="WON323" s="184" t="s">
        <v>358</v>
      </c>
      <c r="WOO323" s="184" t="s">
        <v>358</v>
      </c>
      <c r="WOP323" s="184" t="s">
        <v>358</v>
      </c>
      <c r="WOQ323" s="184" t="s">
        <v>358</v>
      </c>
      <c r="WOR323" s="184" t="s">
        <v>358</v>
      </c>
      <c r="WOS323" s="184" t="s">
        <v>358</v>
      </c>
      <c r="WOT323" s="184" t="s">
        <v>358</v>
      </c>
      <c r="WOU323" s="184" t="s">
        <v>358</v>
      </c>
      <c r="WOV323" s="184" t="s">
        <v>358</v>
      </c>
      <c r="WOW323" s="184" t="s">
        <v>358</v>
      </c>
      <c r="WOX323" s="184" t="s">
        <v>358</v>
      </c>
      <c r="WOY323" s="184" t="s">
        <v>358</v>
      </c>
      <c r="WOZ323" s="184" t="s">
        <v>358</v>
      </c>
      <c r="WPA323" s="184" t="s">
        <v>358</v>
      </c>
      <c r="WPB323" s="184" t="s">
        <v>358</v>
      </c>
      <c r="WPC323" s="184" t="s">
        <v>358</v>
      </c>
      <c r="WPD323" s="184" t="s">
        <v>358</v>
      </c>
      <c r="WPE323" s="184" t="s">
        <v>358</v>
      </c>
      <c r="WPF323" s="184" t="s">
        <v>358</v>
      </c>
      <c r="WPG323" s="184" t="s">
        <v>358</v>
      </c>
      <c r="WPH323" s="184" t="s">
        <v>358</v>
      </c>
      <c r="WPI323" s="184" t="s">
        <v>358</v>
      </c>
      <c r="WPJ323" s="184" t="s">
        <v>358</v>
      </c>
      <c r="WPK323" s="184" t="s">
        <v>358</v>
      </c>
      <c r="WPL323" s="184" t="s">
        <v>358</v>
      </c>
      <c r="WPM323" s="184" t="s">
        <v>358</v>
      </c>
      <c r="WPN323" s="184" t="s">
        <v>358</v>
      </c>
      <c r="WPO323" s="184" t="s">
        <v>358</v>
      </c>
      <c r="WPP323" s="184" t="s">
        <v>358</v>
      </c>
      <c r="WPQ323" s="184" t="s">
        <v>358</v>
      </c>
      <c r="WPR323" s="184" t="s">
        <v>358</v>
      </c>
      <c r="WPS323" s="184" t="s">
        <v>358</v>
      </c>
      <c r="WPT323" s="184" t="s">
        <v>358</v>
      </c>
      <c r="WPU323" s="184" t="s">
        <v>358</v>
      </c>
      <c r="WPV323" s="184" t="s">
        <v>358</v>
      </c>
      <c r="WPW323" s="184" t="s">
        <v>358</v>
      </c>
      <c r="WPX323" s="184" t="s">
        <v>358</v>
      </c>
      <c r="WPY323" s="184" t="s">
        <v>358</v>
      </c>
      <c r="WPZ323" s="184" t="s">
        <v>358</v>
      </c>
      <c r="WQA323" s="184" t="s">
        <v>358</v>
      </c>
      <c r="WQB323" s="184" t="s">
        <v>358</v>
      </c>
      <c r="WQC323" s="184" t="s">
        <v>358</v>
      </c>
      <c r="WQD323" s="184" t="s">
        <v>358</v>
      </c>
      <c r="WQE323" s="184" t="s">
        <v>358</v>
      </c>
      <c r="WQF323" s="184" t="s">
        <v>358</v>
      </c>
      <c r="WQG323" s="184" t="s">
        <v>358</v>
      </c>
      <c r="WQH323" s="184" t="s">
        <v>358</v>
      </c>
      <c r="WQI323" s="184" t="s">
        <v>358</v>
      </c>
      <c r="WQJ323" s="184" t="s">
        <v>358</v>
      </c>
      <c r="WQK323" s="184" t="s">
        <v>358</v>
      </c>
      <c r="WQL323" s="184" t="s">
        <v>358</v>
      </c>
      <c r="WQM323" s="184" t="s">
        <v>358</v>
      </c>
      <c r="WQN323" s="184" t="s">
        <v>358</v>
      </c>
      <c r="WQO323" s="184" t="s">
        <v>358</v>
      </c>
      <c r="WQP323" s="184" t="s">
        <v>358</v>
      </c>
      <c r="WQQ323" s="184" t="s">
        <v>358</v>
      </c>
      <c r="WQR323" s="184" t="s">
        <v>358</v>
      </c>
      <c r="WQS323" s="184" t="s">
        <v>358</v>
      </c>
      <c r="WQT323" s="184" t="s">
        <v>358</v>
      </c>
      <c r="WQU323" s="184" t="s">
        <v>358</v>
      </c>
      <c r="WQV323" s="184" t="s">
        <v>358</v>
      </c>
      <c r="WQW323" s="184" t="s">
        <v>358</v>
      </c>
      <c r="WQX323" s="184" t="s">
        <v>358</v>
      </c>
      <c r="WQY323" s="184" t="s">
        <v>358</v>
      </c>
      <c r="WQZ323" s="184" t="s">
        <v>358</v>
      </c>
      <c r="WRA323" s="184" t="s">
        <v>358</v>
      </c>
      <c r="WRB323" s="184" t="s">
        <v>358</v>
      </c>
      <c r="WRC323" s="184" t="s">
        <v>358</v>
      </c>
      <c r="WRD323" s="184" t="s">
        <v>358</v>
      </c>
      <c r="WRE323" s="184" t="s">
        <v>358</v>
      </c>
      <c r="WRF323" s="184" t="s">
        <v>358</v>
      </c>
      <c r="WRG323" s="184" t="s">
        <v>358</v>
      </c>
      <c r="WRH323" s="184" t="s">
        <v>358</v>
      </c>
      <c r="WRI323" s="184" t="s">
        <v>358</v>
      </c>
      <c r="WRJ323" s="184" t="s">
        <v>358</v>
      </c>
      <c r="WRK323" s="184" t="s">
        <v>358</v>
      </c>
      <c r="WRL323" s="184" t="s">
        <v>358</v>
      </c>
      <c r="WRM323" s="184" t="s">
        <v>358</v>
      </c>
      <c r="WRN323" s="184" t="s">
        <v>358</v>
      </c>
      <c r="WRO323" s="184" t="s">
        <v>358</v>
      </c>
      <c r="WRP323" s="184" t="s">
        <v>358</v>
      </c>
      <c r="WRQ323" s="184" t="s">
        <v>358</v>
      </c>
      <c r="WRR323" s="184" t="s">
        <v>358</v>
      </c>
      <c r="WRS323" s="184" t="s">
        <v>358</v>
      </c>
      <c r="WRT323" s="184" t="s">
        <v>358</v>
      </c>
      <c r="WRU323" s="184" t="s">
        <v>358</v>
      </c>
      <c r="WRV323" s="184" t="s">
        <v>358</v>
      </c>
      <c r="WRW323" s="184" t="s">
        <v>358</v>
      </c>
      <c r="WRX323" s="184" t="s">
        <v>358</v>
      </c>
      <c r="WRY323" s="184" t="s">
        <v>358</v>
      </c>
      <c r="WRZ323" s="184" t="s">
        <v>358</v>
      </c>
      <c r="WSA323" s="184" t="s">
        <v>358</v>
      </c>
      <c r="WSB323" s="184" t="s">
        <v>358</v>
      </c>
      <c r="WSC323" s="184" t="s">
        <v>358</v>
      </c>
      <c r="WSD323" s="184" t="s">
        <v>358</v>
      </c>
      <c r="WSE323" s="184" t="s">
        <v>358</v>
      </c>
      <c r="WSF323" s="184" t="s">
        <v>358</v>
      </c>
      <c r="WSG323" s="184" t="s">
        <v>358</v>
      </c>
      <c r="WSH323" s="184" t="s">
        <v>358</v>
      </c>
      <c r="WSI323" s="184" t="s">
        <v>358</v>
      </c>
      <c r="WSJ323" s="184" t="s">
        <v>358</v>
      </c>
      <c r="WSK323" s="184" t="s">
        <v>358</v>
      </c>
      <c r="WSL323" s="184" t="s">
        <v>358</v>
      </c>
      <c r="WSM323" s="184" t="s">
        <v>358</v>
      </c>
      <c r="WSN323" s="184" t="s">
        <v>358</v>
      </c>
      <c r="WSO323" s="184" t="s">
        <v>358</v>
      </c>
      <c r="WSP323" s="184" t="s">
        <v>358</v>
      </c>
      <c r="WSQ323" s="184" t="s">
        <v>358</v>
      </c>
      <c r="WSR323" s="184" t="s">
        <v>358</v>
      </c>
      <c r="WSS323" s="184" t="s">
        <v>358</v>
      </c>
      <c r="WST323" s="184" t="s">
        <v>358</v>
      </c>
      <c r="WSU323" s="184" t="s">
        <v>358</v>
      </c>
      <c r="WSV323" s="184" t="s">
        <v>358</v>
      </c>
      <c r="WSW323" s="184" t="s">
        <v>358</v>
      </c>
      <c r="WSX323" s="184" t="s">
        <v>358</v>
      </c>
      <c r="WSY323" s="184" t="s">
        <v>358</v>
      </c>
      <c r="WSZ323" s="184" t="s">
        <v>358</v>
      </c>
      <c r="WTA323" s="184" t="s">
        <v>358</v>
      </c>
      <c r="WTB323" s="184" t="s">
        <v>358</v>
      </c>
      <c r="WTC323" s="184" t="s">
        <v>358</v>
      </c>
      <c r="WTD323" s="184" t="s">
        <v>358</v>
      </c>
      <c r="WTE323" s="184" t="s">
        <v>358</v>
      </c>
      <c r="WTF323" s="184" t="s">
        <v>358</v>
      </c>
      <c r="WTG323" s="184" t="s">
        <v>358</v>
      </c>
      <c r="WTH323" s="184" t="s">
        <v>358</v>
      </c>
      <c r="WTI323" s="184" t="s">
        <v>358</v>
      </c>
      <c r="WTJ323" s="184" t="s">
        <v>358</v>
      </c>
      <c r="WTK323" s="184" t="s">
        <v>358</v>
      </c>
      <c r="WTL323" s="184" t="s">
        <v>358</v>
      </c>
      <c r="WTM323" s="184" t="s">
        <v>358</v>
      </c>
      <c r="WTN323" s="184" t="s">
        <v>358</v>
      </c>
      <c r="WTO323" s="184" t="s">
        <v>358</v>
      </c>
      <c r="WTP323" s="184" t="s">
        <v>358</v>
      </c>
      <c r="WTQ323" s="184" t="s">
        <v>358</v>
      </c>
      <c r="WTR323" s="184" t="s">
        <v>358</v>
      </c>
      <c r="WTS323" s="184" t="s">
        <v>358</v>
      </c>
      <c r="WTT323" s="184" t="s">
        <v>358</v>
      </c>
      <c r="WTU323" s="184" t="s">
        <v>358</v>
      </c>
      <c r="WTV323" s="184" t="s">
        <v>358</v>
      </c>
      <c r="WTW323" s="184" t="s">
        <v>358</v>
      </c>
      <c r="WTX323" s="184" t="s">
        <v>358</v>
      </c>
      <c r="WTY323" s="184" t="s">
        <v>358</v>
      </c>
      <c r="WTZ323" s="184" t="s">
        <v>358</v>
      </c>
      <c r="WUA323" s="184" t="s">
        <v>358</v>
      </c>
      <c r="WUB323" s="184" t="s">
        <v>358</v>
      </c>
      <c r="WUC323" s="184" t="s">
        <v>358</v>
      </c>
      <c r="WUD323" s="184" t="s">
        <v>358</v>
      </c>
      <c r="WUE323" s="184" t="s">
        <v>358</v>
      </c>
      <c r="WUF323" s="184" t="s">
        <v>358</v>
      </c>
      <c r="WUG323" s="184" t="s">
        <v>358</v>
      </c>
      <c r="WUH323" s="184" t="s">
        <v>358</v>
      </c>
      <c r="WUI323" s="184" t="s">
        <v>358</v>
      </c>
      <c r="WUJ323" s="184" t="s">
        <v>358</v>
      </c>
      <c r="WUK323" s="184" t="s">
        <v>358</v>
      </c>
      <c r="WUL323" s="184" t="s">
        <v>358</v>
      </c>
      <c r="WUM323" s="184" t="s">
        <v>358</v>
      </c>
      <c r="WUN323" s="184" t="s">
        <v>358</v>
      </c>
      <c r="WUO323" s="184" t="s">
        <v>358</v>
      </c>
      <c r="WUP323" s="184" t="s">
        <v>358</v>
      </c>
      <c r="WUQ323" s="184" t="s">
        <v>358</v>
      </c>
      <c r="WUR323" s="184" t="s">
        <v>358</v>
      </c>
      <c r="WUS323" s="184" t="s">
        <v>358</v>
      </c>
      <c r="WUT323" s="184" t="s">
        <v>358</v>
      </c>
      <c r="WUU323" s="184" t="s">
        <v>358</v>
      </c>
      <c r="WUV323" s="184" t="s">
        <v>358</v>
      </c>
      <c r="WUW323" s="184" t="s">
        <v>358</v>
      </c>
      <c r="WUX323" s="184" t="s">
        <v>358</v>
      </c>
      <c r="WUY323" s="184" t="s">
        <v>358</v>
      </c>
      <c r="WUZ323" s="184" t="s">
        <v>358</v>
      </c>
      <c r="WVA323" s="184" t="s">
        <v>358</v>
      </c>
      <c r="WVB323" s="184" t="s">
        <v>358</v>
      </c>
      <c r="WVC323" s="184" t="s">
        <v>358</v>
      </c>
      <c r="WVD323" s="184" t="s">
        <v>358</v>
      </c>
      <c r="WVE323" s="184" t="s">
        <v>358</v>
      </c>
      <c r="WVF323" s="184" t="s">
        <v>358</v>
      </c>
      <c r="WVG323" s="184" t="s">
        <v>358</v>
      </c>
      <c r="WVH323" s="184" t="s">
        <v>358</v>
      </c>
      <c r="WVI323" s="184" t="s">
        <v>358</v>
      </c>
      <c r="WVJ323" s="184" t="s">
        <v>358</v>
      </c>
      <c r="WVK323" s="184" t="s">
        <v>358</v>
      </c>
      <c r="WVL323" s="184" t="s">
        <v>358</v>
      </c>
      <c r="WVM323" s="184" t="s">
        <v>358</v>
      </c>
      <c r="WVN323" s="184" t="s">
        <v>358</v>
      </c>
      <c r="WVO323" s="184" t="s">
        <v>358</v>
      </c>
      <c r="WVP323" s="184" t="s">
        <v>358</v>
      </c>
      <c r="WVQ323" s="184" t="s">
        <v>358</v>
      </c>
      <c r="WVR323" s="184" t="s">
        <v>358</v>
      </c>
      <c r="WVS323" s="184" t="s">
        <v>358</v>
      </c>
      <c r="WVT323" s="184" t="s">
        <v>358</v>
      </c>
      <c r="WVU323" s="184" t="s">
        <v>358</v>
      </c>
      <c r="WVV323" s="184" t="s">
        <v>358</v>
      </c>
      <c r="WVW323" s="184" t="s">
        <v>358</v>
      </c>
      <c r="WVX323" s="184" t="s">
        <v>358</v>
      </c>
      <c r="WVY323" s="184" t="s">
        <v>358</v>
      </c>
      <c r="WVZ323" s="184" t="s">
        <v>358</v>
      </c>
      <c r="WWA323" s="184" t="s">
        <v>358</v>
      </c>
      <c r="WWB323" s="184" t="s">
        <v>358</v>
      </c>
      <c r="WWC323" s="184" t="s">
        <v>358</v>
      </c>
      <c r="WWD323" s="184" t="s">
        <v>358</v>
      </c>
      <c r="WWE323" s="184" t="s">
        <v>358</v>
      </c>
      <c r="WWF323" s="184" t="s">
        <v>358</v>
      </c>
      <c r="WWG323" s="184" t="s">
        <v>358</v>
      </c>
      <c r="WWH323" s="184" t="s">
        <v>358</v>
      </c>
      <c r="WWI323" s="184" t="s">
        <v>358</v>
      </c>
      <c r="WWJ323" s="184" t="s">
        <v>358</v>
      </c>
      <c r="WWK323" s="184" t="s">
        <v>358</v>
      </c>
      <c r="WWL323" s="184" t="s">
        <v>358</v>
      </c>
      <c r="WWM323" s="184" t="s">
        <v>358</v>
      </c>
      <c r="WWN323" s="184" t="s">
        <v>358</v>
      </c>
      <c r="WWO323" s="184" t="s">
        <v>358</v>
      </c>
      <c r="WWP323" s="184" t="s">
        <v>358</v>
      </c>
      <c r="WWQ323" s="184" t="s">
        <v>358</v>
      </c>
      <c r="WWR323" s="184" t="s">
        <v>358</v>
      </c>
      <c r="WWS323" s="184" t="s">
        <v>358</v>
      </c>
      <c r="WWT323" s="184" t="s">
        <v>358</v>
      </c>
      <c r="WWU323" s="184" t="s">
        <v>358</v>
      </c>
      <c r="WWV323" s="184" t="s">
        <v>358</v>
      </c>
      <c r="WWW323" s="184" t="s">
        <v>358</v>
      </c>
      <c r="WWX323" s="184" t="s">
        <v>358</v>
      </c>
      <c r="WWY323" s="184" t="s">
        <v>358</v>
      </c>
      <c r="WWZ323" s="184" t="s">
        <v>358</v>
      </c>
      <c r="WXA323" s="184" t="s">
        <v>358</v>
      </c>
      <c r="WXB323" s="184" t="s">
        <v>358</v>
      </c>
      <c r="WXC323" s="184" t="s">
        <v>358</v>
      </c>
      <c r="WXD323" s="184" t="s">
        <v>358</v>
      </c>
      <c r="WXE323" s="184" t="s">
        <v>358</v>
      </c>
      <c r="WXF323" s="184" t="s">
        <v>358</v>
      </c>
      <c r="WXG323" s="184" t="s">
        <v>358</v>
      </c>
      <c r="WXH323" s="184" t="s">
        <v>358</v>
      </c>
      <c r="WXI323" s="184" t="s">
        <v>358</v>
      </c>
      <c r="WXJ323" s="184" t="s">
        <v>358</v>
      </c>
      <c r="WXK323" s="184" t="s">
        <v>358</v>
      </c>
      <c r="WXL323" s="184" t="s">
        <v>358</v>
      </c>
      <c r="WXM323" s="184" t="s">
        <v>358</v>
      </c>
      <c r="WXN323" s="184" t="s">
        <v>358</v>
      </c>
      <c r="WXO323" s="184" t="s">
        <v>358</v>
      </c>
      <c r="WXP323" s="184" t="s">
        <v>358</v>
      </c>
      <c r="WXQ323" s="184" t="s">
        <v>358</v>
      </c>
      <c r="WXR323" s="184" t="s">
        <v>358</v>
      </c>
      <c r="WXS323" s="184" t="s">
        <v>358</v>
      </c>
      <c r="WXT323" s="184" t="s">
        <v>358</v>
      </c>
      <c r="WXU323" s="184" t="s">
        <v>358</v>
      </c>
      <c r="WXV323" s="184" t="s">
        <v>358</v>
      </c>
      <c r="WXW323" s="184" t="s">
        <v>358</v>
      </c>
      <c r="WXX323" s="184" t="s">
        <v>358</v>
      </c>
      <c r="WXY323" s="184" t="s">
        <v>358</v>
      </c>
      <c r="WXZ323" s="184" t="s">
        <v>358</v>
      </c>
      <c r="WYA323" s="184" t="s">
        <v>358</v>
      </c>
      <c r="WYB323" s="184" t="s">
        <v>358</v>
      </c>
      <c r="WYC323" s="184" t="s">
        <v>358</v>
      </c>
      <c r="WYD323" s="184" t="s">
        <v>358</v>
      </c>
      <c r="WYE323" s="184" t="s">
        <v>358</v>
      </c>
      <c r="WYF323" s="184" t="s">
        <v>358</v>
      </c>
      <c r="WYG323" s="184" t="s">
        <v>358</v>
      </c>
      <c r="WYH323" s="184" t="s">
        <v>358</v>
      </c>
      <c r="WYI323" s="184" t="s">
        <v>358</v>
      </c>
      <c r="WYJ323" s="184" t="s">
        <v>358</v>
      </c>
      <c r="WYK323" s="184" t="s">
        <v>358</v>
      </c>
      <c r="WYL323" s="184" t="s">
        <v>358</v>
      </c>
      <c r="WYM323" s="184" t="s">
        <v>358</v>
      </c>
      <c r="WYN323" s="184" t="s">
        <v>358</v>
      </c>
      <c r="WYO323" s="184" t="s">
        <v>358</v>
      </c>
      <c r="WYP323" s="184" t="s">
        <v>358</v>
      </c>
      <c r="WYQ323" s="184" t="s">
        <v>358</v>
      </c>
      <c r="WYR323" s="184" t="s">
        <v>358</v>
      </c>
      <c r="WYS323" s="184" t="s">
        <v>358</v>
      </c>
      <c r="WYT323" s="184" t="s">
        <v>358</v>
      </c>
      <c r="WYU323" s="184" t="s">
        <v>358</v>
      </c>
      <c r="WYV323" s="184" t="s">
        <v>358</v>
      </c>
      <c r="WYW323" s="184" t="s">
        <v>358</v>
      </c>
      <c r="WYX323" s="184" t="s">
        <v>358</v>
      </c>
      <c r="WYY323" s="184" t="s">
        <v>358</v>
      </c>
      <c r="WYZ323" s="184" t="s">
        <v>358</v>
      </c>
      <c r="WZA323" s="184" t="s">
        <v>358</v>
      </c>
      <c r="WZB323" s="184" t="s">
        <v>358</v>
      </c>
      <c r="WZC323" s="184" t="s">
        <v>358</v>
      </c>
      <c r="WZD323" s="184" t="s">
        <v>358</v>
      </c>
      <c r="WZE323" s="184" t="s">
        <v>358</v>
      </c>
      <c r="WZF323" s="184" t="s">
        <v>358</v>
      </c>
      <c r="WZG323" s="184" t="s">
        <v>358</v>
      </c>
      <c r="WZH323" s="184" t="s">
        <v>358</v>
      </c>
      <c r="WZI323" s="184" t="s">
        <v>358</v>
      </c>
      <c r="WZJ323" s="184" t="s">
        <v>358</v>
      </c>
      <c r="WZK323" s="184" t="s">
        <v>358</v>
      </c>
      <c r="WZL323" s="184" t="s">
        <v>358</v>
      </c>
      <c r="WZM323" s="184" t="s">
        <v>358</v>
      </c>
      <c r="WZN323" s="184" t="s">
        <v>358</v>
      </c>
      <c r="WZO323" s="184" t="s">
        <v>358</v>
      </c>
      <c r="WZP323" s="184" t="s">
        <v>358</v>
      </c>
      <c r="WZQ323" s="184" t="s">
        <v>358</v>
      </c>
      <c r="WZR323" s="184" t="s">
        <v>358</v>
      </c>
      <c r="WZS323" s="184" t="s">
        <v>358</v>
      </c>
      <c r="WZT323" s="184" t="s">
        <v>358</v>
      </c>
      <c r="WZU323" s="184" t="s">
        <v>358</v>
      </c>
      <c r="WZV323" s="184" t="s">
        <v>358</v>
      </c>
      <c r="WZW323" s="184" t="s">
        <v>358</v>
      </c>
      <c r="WZX323" s="184" t="s">
        <v>358</v>
      </c>
      <c r="WZY323" s="184" t="s">
        <v>358</v>
      </c>
      <c r="WZZ323" s="184" t="s">
        <v>358</v>
      </c>
      <c r="XAA323" s="184" t="s">
        <v>358</v>
      </c>
      <c r="XAB323" s="184" t="s">
        <v>358</v>
      </c>
      <c r="XAC323" s="184" t="s">
        <v>358</v>
      </c>
      <c r="XAD323" s="184" t="s">
        <v>358</v>
      </c>
      <c r="XAE323" s="184" t="s">
        <v>358</v>
      </c>
      <c r="XAF323" s="184" t="s">
        <v>358</v>
      </c>
      <c r="XAG323" s="184" t="s">
        <v>358</v>
      </c>
      <c r="XAH323" s="184" t="s">
        <v>358</v>
      </c>
      <c r="XAI323" s="184" t="s">
        <v>358</v>
      </c>
      <c r="XAJ323" s="184" t="s">
        <v>358</v>
      </c>
      <c r="XAK323" s="184" t="s">
        <v>358</v>
      </c>
      <c r="XAL323" s="184" t="s">
        <v>358</v>
      </c>
      <c r="XAM323" s="184" t="s">
        <v>358</v>
      </c>
      <c r="XAN323" s="184" t="s">
        <v>358</v>
      </c>
      <c r="XAO323" s="184" t="s">
        <v>358</v>
      </c>
      <c r="XAP323" s="184" t="s">
        <v>358</v>
      </c>
      <c r="XAQ323" s="184" t="s">
        <v>358</v>
      </c>
      <c r="XAR323" s="184" t="s">
        <v>358</v>
      </c>
      <c r="XAS323" s="184" t="s">
        <v>358</v>
      </c>
      <c r="XAT323" s="184" t="s">
        <v>358</v>
      </c>
      <c r="XAU323" s="184" t="s">
        <v>358</v>
      </c>
      <c r="XAV323" s="184" t="s">
        <v>358</v>
      </c>
      <c r="XAW323" s="184" t="s">
        <v>358</v>
      </c>
      <c r="XAX323" s="184" t="s">
        <v>358</v>
      </c>
      <c r="XAY323" s="184" t="s">
        <v>358</v>
      </c>
      <c r="XAZ323" s="184" t="s">
        <v>358</v>
      </c>
      <c r="XBA323" s="184" t="s">
        <v>358</v>
      </c>
      <c r="XBB323" s="184" t="s">
        <v>358</v>
      </c>
      <c r="XBC323" s="184" t="s">
        <v>358</v>
      </c>
      <c r="XBD323" s="184" t="s">
        <v>358</v>
      </c>
      <c r="XBE323" s="184" t="s">
        <v>358</v>
      </c>
      <c r="XBF323" s="184" t="s">
        <v>358</v>
      </c>
      <c r="XBG323" s="184" t="s">
        <v>358</v>
      </c>
      <c r="XBH323" s="184" t="s">
        <v>358</v>
      </c>
      <c r="XBI323" s="184" t="s">
        <v>358</v>
      </c>
      <c r="XBJ323" s="184" t="s">
        <v>358</v>
      </c>
      <c r="XBK323" s="184" t="s">
        <v>358</v>
      </c>
      <c r="XBL323" s="184" t="s">
        <v>358</v>
      </c>
      <c r="XBM323" s="184" t="s">
        <v>358</v>
      </c>
      <c r="XBN323" s="184" t="s">
        <v>358</v>
      </c>
      <c r="XBO323" s="184" t="s">
        <v>358</v>
      </c>
      <c r="XBP323" s="184" t="s">
        <v>358</v>
      </c>
      <c r="XBQ323" s="184" t="s">
        <v>358</v>
      </c>
      <c r="XBR323" s="184" t="s">
        <v>358</v>
      </c>
      <c r="XBS323" s="184" t="s">
        <v>358</v>
      </c>
      <c r="XBT323" s="184" t="s">
        <v>358</v>
      </c>
      <c r="XBU323" s="184" t="s">
        <v>358</v>
      </c>
      <c r="XBV323" s="184" t="s">
        <v>358</v>
      </c>
      <c r="XBW323" s="184" t="s">
        <v>358</v>
      </c>
      <c r="XBX323" s="184" t="s">
        <v>358</v>
      </c>
      <c r="XBY323" s="184" t="s">
        <v>358</v>
      </c>
      <c r="XBZ323" s="184" t="s">
        <v>358</v>
      </c>
      <c r="XCA323" s="184" t="s">
        <v>358</v>
      </c>
      <c r="XCB323" s="184" t="s">
        <v>358</v>
      </c>
      <c r="XCC323" s="184" t="s">
        <v>358</v>
      </c>
      <c r="XCD323" s="184" t="s">
        <v>358</v>
      </c>
      <c r="XCE323" s="184" t="s">
        <v>358</v>
      </c>
      <c r="XCF323" s="184" t="s">
        <v>358</v>
      </c>
      <c r="XCG323" s="184" t="s">
        <v>358</v>
      </c>
      <c r="XCH323" s="184" t="s">
        <v>358</v>
      </c>
      <c r="XCI323" s="184" t="s">
        <v>358</v>
      </c>
      <c r="XCJ323" s="184" t="s">
        <v>358</v>
      </c>
      <c r="XCK323" s="184" t="s">
        <v>358</v>
      </c>
      <c r="XCL323" s="184" t="s">
        <v>358</v>
      </c>
      <c r="XCM323" s="184" t="s">
        <v>358</v>
      </c>
      <c r="XCN323" s="184" t="s">
        <v>358</v>
      </c>
      <c r="XCO323" s="184" t="s">
        <v>358</v>
      </c>
      <c r="XCP323" s="184" t="s">
        <v>358</v>
      </c>
      <c r="XCQ323" s="184" t="s">
        <v>358</v>
      </c>
      <c r="XCR323" s="184" t="s">
        <v>358</v>
      </c>
      <c r="XCS323" s="184" t="s">
        <v>358</v>
      </c>
      <c r="XCT323" s="184" t="s">
        <v>358</v>
      </c>
      <c r="XCU323" s="184" t="s">
        <v>358</v>
      </c>
      <c r="XCV323" s="184" t="s">
        <v>358</v>
      </c>
      <c r="XCW323" s="184" t="s">
        <v>358</v>
      </c>
      <c r="XCX323" s="184" t="s">
        <v>358</v>
      </c>
      <c r="XCY323" s="184" t="s">
        <v>358</v>
      </c>
      <c r="XCZ323" s="184" t="s">
        <v>358</v>
      </c>
      <c r="XDA323" s="184" t="s">
        <v>358</v>
      </c>
      <c r="XDB323" s="184" t="s">
        <v>358</v>
      </c>
      <c r="XDC323" s="184" t="s">
        <v>358</v>
      </c>
      <c r="XDD323" s="184" t="s">
        <v>358</v>
      </c>
      <c r="XDE323" s="184" t="s">
        <v>358</v>
      </c>
      <c r="XDF323" s="184" t="s">
        <v>358</v>
      </c>
      <c r="XDG323" s="184" t="s">
        <v>358</v>
      </c>
      <c r="XDH323" s="184" t="s">
        <v>358</v>
      </c>
      <c r="XDI323" s="184" t="s">
        <v>358</v>
      </c>
      <c r="XDJ323" s="184" t="s">
        <v>358</v>
      </c>
      <c r="XDK323" s="184" t="s">
        <v>358</v>
      </c>
      <c r="XDL323" s="184" t="s">
        <v>358</v>
      </c>
      <c r="XDM323" s="184" t="s">
        <v>358</v>
      </c>
      <c r="XDN323" s="184" t="s">
        <v>358</v>
      </c>
      <c r="XDO323" s="184" t="s">
        <v>358</v>
      </c>
      <c r="XDP323" s="184" t="s">
        <v>358</v>
      </c>
      <c r="XDQ323" s="184" t="s">
        <v>358</v>
      </c>
      <c r="XDR323" s="184" t="s">
        <v>358</v>
      </c>
      <c r="XDS323" s="184" t="s">
        <v>358</v>
      </c>
      <c r="XDT323" s="184" t="s">
        <v>358</v>
      </c>
      <c r="XDU323" s="184" t="s">
        <v>358</v>
      </c>
      <c r="XDV323" s="184" t="s">
        <v>358</v>
      </c>
      <c r="XDW323" s="184" t="s">
        <v>358</v>
      </c>
      <c r="XDX323" s="184" t="s">
        <v>358</v>
      </c>
      <c r="XDY323" s="184" t="s">
        <v>358</v>
      </c>
      <c r="XDZ323" s="184" t="s">
        <v>358</v>
      </c>
      <c r="XEA323" s="184" t="s">
        <v>358</v>
      </c>
      <c r="XEB323" s="184" t="s">
        <v>358</v>
      </c>
      <c r="XEC323" s="184" t="s">
        <v>358</v>
      </c>
      <c r="XED323" s="184" t="s">
        <v>358</v>
      </c>
      <c r="XEE323" s="184" t="s">
        <v>358</v>
      </c>
      <c r="XEF323" s="184" t="s">
        <v>358</v>
      </c>
      <c r="XEG323" s="184" t="s">
        <v>358</v>
      </c>
      <c r="XEH323" s="184" t="s">
        <v>358</v>
      </c>
      <c r="XEI323" s="184" t="s">
        <v>358</v>
      </c>
      <c r="XEJ323" s="184" t="s">
        <v>358</v>
      </c>
      <c r="XEK323" s="184" t="s">
        <v>358</v>
      </c>
    </row>
    <row r="324" spans="1:16365" ht="15" customHeight="1">
      <c r="A324" s="62">
        <v>19</v>
      </c>
      <c r="B324" s="30">
        <v>44294</v>
      </c>
      <c r="C324" s="31" t="s">
        <v>250</v>
      </c>
      <c r="D324" s="45" t="s">
        <v>532</v>
      </c>
      <c r="F324" s="45" t="s">
        <v>487</v>
      </c>
      <c r="G324" s="45" t="s">
        <v>565</v>
      </c>
      <c r="H324" s="45" t="s">
        <v>49</v>
      </c>
      <c r="J324" s="33">
        <v>44212</v>
      </c>
      <c r="K324" s="34">
        <v>1000000</v>
      </c>
      <c r="L324" s="33">
        <v>44273</v>
      </c>
      <c r="M324" s="34">
        <v>2000000</v>
      </c>
      <c r="N324" s="203"/>
      <c r="X324" s="37">
        <v>3000000</v>
      </c>
      <c r="Y324" s="22">
        <v>105954.12</v>
      </c>
      <c r="Z324" s="38" t="s">
        <v>50</v>
      </c>
      <c r="AA324" s="39">
        <f>X324/Z324</f>
        <v>1500000</v>
      </c>
      <c r="AB324" s="105">
        <v>6944975</v>
      </c>
      <c r="AC324" s="126">
        <f>AA324/AB324</f>
        <v>0.21598349886068705</v>
      </c>
      <c r="AD324" s="42"/>
      <c r="AF324" s="41"/>
      <c r="AG324" s="53">
        <v>44215</v>
      </c>
      <c r="AI324" s="29" t="s">
        <v>51</v>
      </c>
      <c r="AJ324" s="44" t="s">
        <v>57</v>
      </c>
      <c r="AK324" s="44" t="s">
        <v>52</v>
      </c>
      <c r="AL324" s="44"/>
      <c r="AM324" s="44"/>
      <c r="AN324" s="44"/>
      <c r="AO324" s="44"/>
      <c r="AP324" s="44"/>
    </row>
    <row r="325" spans="1:16365" ht="15" customHeight="1">
      <c r="A325" s="62">
        <v>19</v>
      </c>
      <c r="B325" s="30">
        <v>44335</v>
      </c>
      <c r="C325" s="31" t="s">
        <v>261</v>
      </c>
      <c r="D325" s="45" t="s">
        <v>532</v>
      </c>
      <c r="F325" s="45" t="s">
        <v>487</v>
      </c>
      <c r="G325" s="45" t="s">
        <v>566</v>
      </c>
      <c r="H325" s="68" t="s">
        <v>567</v>
      </c>
      <c r="J325" s="33">
        <v>44293</v>
      </c>
      <c r="K325" s="34">
        <v>200000</v>
      </c>
      <c r="N325" s="49"/>
      <c r="X325" s="37">
        <v>200000</v>
      </c>
      <c r="Y325" s="22">
        <v>964.12</v>
      </c>
      <c r="Z325" s="38" t="s">
        <v>50</v>
      </c>
      <c r="AA325" s="39">
        <f>X325/Z325</f>
        <v>100000</v>
      </c>
      <c r="AB325" s="105">
        <v>15442905</v>
      </c>
      <c r="AC325" s="126">
        <f>AA325/AB325</f>
        <v>6.4754655940705459E-3</v>
      </c>
      <c r="AD325" s="42"/>
      <c r="AF325" s="123"/>
      <c r="AG325" s="53" t="s">
        <v>120</v>
      </c>
      <c r="AI325" s="29" t="s">
        <v>51</v>
      </c>
      <c r="AJ325" s="44" t="s">
        <v>57</v>
      </c>
      <c r="AK325" s="44"/>
      <c r="AL325" s="44"/>
      <c r="AM325" s="44"/>
      <c r="AN325" s="44"/>
      <c r="AO325" s="44"/>
      <c r="AP325" s="44"/>
    </row>
    <row r="326" spans="1:16365" ht="15" customHeight="1">
      <c r="A326" s="62">
        <v>19</v>
      </c>
      <c r="B326" s="30">
        <v>44329</v>
      </c>
      <c r="C326" s="31" t="s">
        <v>275</v>
      </c>
      <c r="D326" s="45" t="s">
        <v>532</v>
      </c>
      <c r="F326" s="45" t="s">
        <v>487</v>
      </c>
      <c r="G326" s="45" t="s">
        <v>402</v>
      </c>
      <c r="H326" s="68" t="s">
        <v>49</v>
      </c>
      <c r="J326" s="33" t="s">
        <v>405</v>
      </c>
      <c r="K326" s="34" t="s">
        <v>95</v>
      </c>
      <c r="N326" s="49"/>
      <c r="X326" s="37"/>
      <c r="Y326" s="22">
        <v>40318.26</v>
      </c>
      <c r="Z326" s="38" t="s">
        <v>50</v>
      </c>
      <c r="AA326" s="39">
        <f>X326/Z326</f>
        <v>0</v>
      </c>
      <c r="AB326" s="24">
        <v>58558270</v>
      </c>
      <c r="AD326" s="42">
        <v>10000000</v>
      </c>
      <c r="AE326" s="37">
        <f>AD326/Z326</f>
        <v>5000000</v>
      </c>
      <c r="AF326" s="123">
        <f>AE326/AB326</f>
        <v>8.5385036135801146E-2</v>
      </c>
      <c r="AG326" s="53"/>
      <c r="AI326" s="29" t="s">
        <v>332</v>
      </c>
      <c r="AJ326" s="44" t="s">
        <v>57</v>
      </c>
      <c r="AK326" s="44"/>
      <c r="AL326" s="44"/>
      <c r="AM326" s="44"/>
      <c r="AN326" s="44"/>
      <c r="AO326" s="44"/>
      <c r="AP326" s="44"/>
      <c r="BB326" s="184" t="s">
        <v>358</v>
      </c>
      <c r="BC326" s="184" t="s">
        <v>358</v>
      </c>
      <c r="BD326" s="184" t="s">
        <v>358</v>
      </c>
      <c r="BE326" s="184" t="s">
        <v>358</v>
      </c>
      <c r="BF326" s="184" t="s">
        <v>358</v>
      </c>
      <c r="BG326" s="184" t="s">
        <v>358</v>
      </c>
      <c r="BH326" s="184" t="s">
        <v>358</v>
      </c>
      <c r="BI326" s="184" t="s">
        <v>358</v>
      </c>
      <c r="BJ326" s="184" t="s">
        <v>358</v>
      </c>
      <c r="BK326" s="184" t="s">
        <v>358</v>
      </c>
      <c r="BL326" s="184" t="s">
        <v>358</v>
      </c>
      <c r="BM326" s="184" t="s">
        <v>358</v>
      </c>
      <c r="BN326" s="184" t="s">
        <v>358</v>
      </c>
      <c r="BO326" s="184" t="s">
        <v>358</v>
      </c>
      <c r="BP326" s="184" t="s">
        <v>358</v>
      </c>
      <c r="BQ326" s="184" t="s">
        <v>358</v>
      </c>
      <c r="BR326" s="184" t="s">
        <v>358</v>
      </c>
      <c r="BS326" s="184" t="s">
        <v>358</v>
      </c>
      <c r="BT326" s="184" t="s">
        <v>358</v>
      </c>
      <c r="BU326" s="184" t="s">
        <v>358</v>
      </c>
      <c r="BV326" s="184" t="s">
        <v>358</v>
      </c>
      <c r="BW326" s="184" t="s">
        <v>358</v>
      </c>
      <c r="BX326" s="184" t="s">
        <v>358</v>
      </c>
      <c r="BY326" s="184" t="s">
        <v>358</v>
      </c>
      <c r="BZ326" s="184" t="s">
        <v>358</v>
      </c>
      <c r="CA326" s="184" t="s">
        <v>358</v>
      </c>
      <c r="CB326" s="184" t="s">
        <v>358</v>
      </c>
      <c r="CC326" s="184" t="s">
        <v>358</v>
      </c>
      <c r="CD326" s="184" t="s">
        <v>358</v>
      </c>
      <c r="CE326" s="184" t="s">
        <v>358</v>
      </c>
      <c r="CF326" s="184" t="s">
        <v>358</v>
      </c>
      <c r="CG326" s="184" t="s">
        <v>358</v>
      </c>
      <c r="CH326" s="184" t="s">
        <v>358</v>
      </c>
      <c r="CI326" s="184" t="s">
        <v>358</v>
      </c>
      <c r="CJ326" s="184" t="s">
        <v>358</v>
      </c>
      <c r="CK326" s="184" t="s">
        <v>358</v>
      </c>
      <c r="CL326" s="184" t="s">
        <v>358</v>
      </c>
      <c r="CM326" s="184" t="s">
        <v>358</v>
      </c>
      <c r="CN326" s="184" t="s">
        <v>358</v>
      </c>
      <c r="CO326" s="184" t="s">
        <v>358</v>
      </c>
      <c r="CP326" s="184" t="s">
        <v>358</v>
      </c>
      <c r="CQ326" s="184" t="s">
        <v>358</v>
      </c>
      <c r="CR326" s="184" t="s">
        <v>358</v>
      </c>
      <c r="CS326" s="184" t="s">
        <v>358</v>
      </c>
      <c r="CT326" s="184" t="s">
        <v>358</v>
      </c>
      <c r="CU326" s="184" t="s">
        <v>358</v>
      </c>
      <c r="CV326" s="184" t="s">
        <v>358</v>
      </c>
      <c r="CW326" s="184" t="s">
        <v>358</v>
      </c>
      <c r="CX326" s="184" t="s">
        <v>358</v>
      </c>
      <c r="CY326" s="184" t="s">
        <v>358</v>
      </c>
      <c r="CZ326" s="184" t="s">
        <v>358</v>
      </c>
      <c r="DA326" s="184" t="s">
        <v>358</v>
      </c>
      <c r="DB326" s="184" t="s">
        <v>358</v>
      </c>
      <c r="DC326" s="184" t="s">
        <v>358</v>
      </c>
      <c r="DD326" s="184" t="s">
        <v>358</v>
      </c>
      <c r="DE326" s="184" t="s">
        <v>358</v>
      </c>
      <c r="DF326" s="184" t="s">
        <v>358</v>
      </c>
      <c r="DG326" s="184" t="s">
        <v>358</v>
      </c>
      <c r="DH326" s="184" t="s">
        <v>358</v>
      </c>
      <c r="DI326" s="184" t="s">
        <v>358</v>
      </c>
      <c r="DJ326" s="184" t="s">
        <v>358</v>
      </c>
      <c r="DK326" s="184" t="s">
        <v>358</v>
      </c>
      <c r="DL326" s="184" t="s">
        <v>358</v>
      </c>
      <c r="DM326" s="184" t="s">
        <v>358</v>
      </c>
      <c r="DN326" s="184" t="s">
        <v>358</v>
      </c>
      <c r="DO326" s="184" t="s">
        <v>358</v>
      </c>
      <c r="DP326" s="184" t="s">
        <v>358</v>
      </c>
      <c r="DQ326" s="184" t="s">
        <v>358</v>
      </c>
      <c r="DR326" s="184" t="s">
        <v>358</v>
      </c>
      <c r="DS326" s="184" t="s">
        <v>358</v>
      </c>
      <c r="DT326" s="184" t="s">
        <v>358</v>
      </c>
      <c r="DU326" s="184" t="s">
        <v>358</v>
      </c>
      <c r="DV326" s="184" t="s">
        <v>358</v>
      </c>
      <c r="DW326" s="184" t="s">
        <v>358</v>
      </c>
      <c r="DX326" s="184" t="s">
        <v>358</v>
      </c>
      <c r="DY326" s="184" t="s">
        <v>358</v>
      </c>
      <c r="DZ326" s="184" t="s">
        <v>358</v>
      </c>
      <c r="EA326" s="184" t="s">
        <v>358</v>
      </c>
      <c r="EB326" s="184" t="s">
        <v>358</v>
      </c>
      <c r="EC326" s="184" t="s">
        <v>358</v>
      </c>
      <c r="ED326" s="184" t="s">
        <v>358</v>
      </c>
      <c r="EE326" s="184" t="s">
        <v>358</v>
      </c>
      <c r="EF326" s="184" t="s">
        <v>358</v>
      </c>
      <c r="EG326" s="184" t="s">
        <v>358</v>
      </c>
      <c r="EH326" s="184" t="s">
        <v>358</v>
      </c>
      <c r="EI326" s="184" t="s">
        <v>358</v>
      </c>
      <c r="EJ326" s="184" t="s">
        <v>358</v>
      </c>
      <c r="EK326" s="184" t="s">
        <v>358</v>
      </c>
      <c r="EL326" s="184" t="s">
        <v>358</v>
      </c>
      <c r="EM326" s="184" t="s">
        <v>358</v>
      </c>
      <c r="EN326" s="184" t="s">
        <v>358</v>
      </c>
      <c r="EO326" s="184" t="s">
        <v>358</v>
      </c>
      <c r="EP326" s="184" t="s">
        <v>358</v>
      </c>
      <c r="EQ326" s="184" t="s">
        <v>358</v>
      </c>
      <c r="ER326" s="184" t="s">
        <v>358</v>
      </c>
      <c r="ES326" s="184" t="s">
        <v>358</v>
      </c>
      <c r="ET326" s="184" t="s">
        <v>358</v>
      </c>
      <c r="EU326" s="184" t="s">
        <v>358</v>
      </c>
      <c r="EV326" s="184" t="s">
        <v>358</v>
      </c>
      <c r="EW326" s="184" t="s">
        <v>358</v>
      </c>
      <c r="EX326" s="184" t="s">
        <v>358</v>
      </c>
      <c r="EY326" s="184" t="s">
        <v>358</v>
      </c>
      <c r="EZ326" s="184" t="s">
        <v>358</v>
      </c>
      <c r="FA326" s="184" t="s">
        <v>358</v>
      </c>
      <c r="FB326" s="184" t="s">
        <v>358</v>
      </c>
      <c r="FC326" s="184" t="s">
        <v>358</v>
      </c>
      <c r="FD326" s="184" t="s">
        <v>358</v>
      </c>
      <c r="FE326" s="184" t="s">
        <v>358</v>
      </c>
      <c r="FF326" s="184" t="s">
        <v>358</v>
      </c>
      <c r="FG326" s="184" t="s">
        <v>358</v>
      </c>
      <c r="FH326" s="184" t="s">
        <v>358</v>
      </c>
      <c r="FI326" s="184" t="s">
        <v>358</v>
      </c>
      <c r="FJ326" s="184" t="s">
        <v>358</v>
      </c>
      <c r="FK326" s="184" t="s">
        <v>358</v>
      </c>
      <c r="FL326" s="184" t="s">
        <v>358</v>
      </c>
      <c r="FM326" s="184" t="s">
        <v>358</v>
      </c>
      <c r="FN326" s="184" t="s">
        <v>358</v>
      </c>
      <c r="FO326" s="184" t="s">
        <v>358</v>
      </c>
      <c r="FP326" s="184" t="s">
        <v>358</v>
      </c>
      <c r="FQ326" s="184" t="s">
        <v>358</v>
      </c>
      <c r="FR326" s="184" t="s">
        <v>358</v>
      </c>
      <c r="FS326" s="184" t="s">
        <v>358</v>
      </c>
      <c r="FT326" s="184" t="s">
        <v>358</v>
      </c>
      <c r="FU326" s="184" t="s">
        <v>358</v>
      </c>
      <c r="FV326" s="184" t="s">
        <v>358</v>
      </c>
      <c r="FW326" s="184" t="s">
        <v>358</v>
      </c>
      <c r="FX326" s="184" t="s">
        <v>358</v>
      </c>
      <c r="FY326" s="184" t="s">
        <v>358</v>
      </c>
      <c r="FZ326" s="184" t="s">
        <v>358</v>
      </c>
      <c r="GA326" s="184" t="s">
        <v>358</v>
      </c>
      <c r="GB326" s="184" t="s">
        <v>358</v>
      </c>
      <c r="GC326" s="184" t="s">
        <v>358</v>
      </c>
      <c r="GD326" s="184" t="s">
        <v>358</v>
      </c>
      <c r="GE326" s="184" t="s">
        <v>358</v>
      </c>
      <c r="GF326" s="184" t="s">
        <v>358</v>
      </c>
      <c r="GG326" s="184" t="s">
        <v>358</v>
      </c>
      <c r="GH326" s="184" t="s">
        <v>358</v>
      </c>
      <c r="GI326" s="184" t="s">
        <v>358</v>
      </c>
      <c r="GJ326" s="184" t="s">
        <v>358</v>
      </c>
      <c r="GK326" s="184" t="s">
        <v>358</v>
      </c>
      <c r="GL326" s="184" t="s">
        <v>358</v>
      </c>
      <c r="GM326" s="184" t="s">
        <v>358</v>
      </c>
      <c r="GN326" s="184" t="s">
        <v>358</v>
      </c>
      <c r="GO326" s="184" t="s">
        <v>358</v>
      </c>
      <c r="GP326" s="184" t="s">
        <v>358</v>
      </c>
      <c r="GQ326" s="184" t="s">
        <v>358</v>
      </c>
      <c r="GR326" s="184" t="s">
        <v>358</v>
      </c>
      <c r="GS326" s="184" t="s">
        <v>358</v>
      </c>
      <c r="GT326" s="184" t="s">
        <v>358</v>
      </c>
      <c r="GU326" s="184" t="s">
        <v>358</v>
      </c>
      <c r="GV326" s="184" t="s">
        <v>358</v>
      </c>
      <c r="GW326" s="184" t="s">
        <v>358</v>
      </c>
      <c r="GX326" s="184" t="s">
        <v>358</v>
      </c>
      <c r="GY326" s="184" t="s">
        <v>358</v>
      </c>
      <c r="GZ326" s="184" t="s">
        <v>358</v>
      </c>
      <c r="HA326" s="184" t="s">
        <v>358</v>
      </c>
      <c r="HB326" s="184" t="s">
        <v>358</v>
      </c>
      <c r="HC326" s="184" t="s">
        <v>358</v>
      </c>
      <c r="HD326" s="184" t="s">
        <v>358</v>
      </c>
      <c r="HE326" s="184" t="s">
        <v>358</v>
      </c>
      <c r="HF326" s="184" t="s">
        <v>358</v>
      </c>
      <c r="HG326" s="184" t="s">
        <v>358</v>
      </c>
      <c r="HH326" s="184" t="s">
        <v>358</v>
      </c>
      <c r="HI326" s="184" t="s">
        <v>358</v>
      </c>
      <c r="HJ326" s="184" t="s">
        <v>358</v>
      </c>
      <c r="HK326" s="184" t="s">
        <v>358</v>
      </c>
      <c r="HL326" s="184" t="s">
        <v>358</v>
      </c>
      <c r="HM326" s="184" t="s">
        <v>358</v>
      </c>
      <c r="HN326" s="184" t="s">
        <v>358</v>
      </c>
      <c r="HO326" s="184" t="s">
        <v>358</v>
      </c>
      <c r="HP326" s="184" t="s">
        <v>358</v>
      </c>
      <c r="HQ326" s="184" t="s">
        <v>358</v>
      </c>
      <c r="HR326" s="184" t="s">
        <v>358</v>
      </c>
      <c r="HS326" s="184" t="s">
        <v>358</v>
      </c>
      <c r="HT326" s="184" t="s">
        <v>358</v>
      </c>
      <c r="HU326" s="184" t="s">
        <v>358</v>
      </c>
      <c r="HV326" s="184" t="s">
        <v>358</v>
      </c>
      <c r="HW326" s="184" t="s">
        <v>358</v>
      </c>
      <c r="HX326" s="184" t="s">
        <v>358</v>
      </c>
      <c r="HY326" s="184" t="s">
        <v>358</v>
      </c>
      <c r="HZ326" s="184" t="s">
        <v>358</v>
      </c>
      <c r="IA326" s="184" t="s">
        <v>358</v>
      </c>
      <c r="IB326" s="184" t="s">
        <v>358</v>
      </c>
      <c r="IC326" s="184" t="s">
        <v>358</v>
      </c>
      <c r="ID326" s="184" t="s">
        <v>358</v>
      </c>
      <c r="IE326" s="184" t="s">
        <v>358</v>
      </c>
      <c r="IF326" s="184" t="s">
        <v>358</v>
      </c>
      <c r="IG326" s="184" t="s">
        <v>358</v>
      </c>
      <c r="IH326" s="184" t="s">
        <v>358</v>
      </c>
      <c r="II326" s="184" t="s">
        <v>358</v>
      </c>
      <c r="IJ326" s="184" t="s">
        <v>358</v>
      </c>
      <c r="IK326" s="184" t="s">
        <v>358</v>
      </c>
      <c r="IL326" s="184" t="s">
        <v>358</v>
      </c>
      <c r="IM326" s="184" t="s">
        <v>358</v>
      </c>
      <c r="IN326" s="184" t="s">
        <v>358</v>
      </c>
      <c r="IO326" s="184" t="s">
        <v>358</v>
      </c>
      <c r="IP326" s="184" t="s">
        <v>358</v>
      </c>
      <c r="IQ326" s="184" t="s">
        <v>358</v>
      </c>
      <c r="IR326" s="184" t="s">
        <v>358</v>
      </c>
      <c r="IS326" s="184" t="s">
        <v>358</v>
      </c>
      <c r="IT326" s="184" t="s">
        <v>358</v>
      </c>
      <c r="IU326" s="184" t="s">
        <v>358</v>
      </c>
      <c r="IV326" s="184" t="s">
        <v>358</v>
      </c>
      <c r="IW326" s="184" t="s">
        <v>358</v>
      </c>
      <c r="IX326" s="184" t="s">
        <v>358</v>
      </c>
      <c r="IY326" s="184" t="s">
        <v>358</v>
      </c>
      <c r="IZ326" s="184" t="s">
        <v>358</v>
      </c>
      <c r="JA326" s="184" t="s">
        <v>358</v>
      </c>
      <c r="JB326" s="184" t="s">
        <v>358</v>
      </c>
      <c r="JC326" s="184" t="s">
        <v>358</v>
      </c>
      <c r="JD326" s="184" t="s">
        <v>358</v>
      </c>
      <c r="JE326" s="184" t="s">
        <v>358</v>
      </c>
      <c r="JF326" s="184" t="s">
        <v>358</v>
      </c>
      <c r="JG326" s="184" t="s">
        <v>358</v>
      </c>
      <c r="JH326" s="184" t="s">
        <v>358</v>
      </c>
      <c r="JI326" s="184" t="s">
        <v>358</v>
      </c>
      <c r="JJ326" s="184" t="s">
        <v>358</v>
      </c>
      <c r="JK326" s="184" t="s">
        <v>358</v>
      </c>
      <c r="JL326" s="184" t="s">
        <v>358</v>
      </c>
      <c r="JM326" s="184" t="s">
        <v>358</v>
      </c>
      <c r="JN326" s="184" t="s">
        <v>358</v>
      </c>
      <c r="JO326" s="184" t="s">
        <v>358</v>
      </c>
      <c r="JP326" s="184" t="s">
        <v>358</v>
      </c>
      <c r="JQ326" s="184" t="s">
        <v>358</v>
      </c>
      <c r="JR326" s="184" t="s">
        <v>358</v>
      </c>
      <c r="JS326" s="184" t="s">
        <v>358</v>
      </c>
      <c r="JT326" s="184" t="s">
        <v>358</v>
      </c>
      <c r="JU326" s="184" t="s">
        <v>358</v>
      </c>
      <c r="JV326" s="184" t="s">
        <v>358</v>
      </c>
      <c r="JW326" s="184" t="s">
        <v>358</v>
      </c>
      <c r="JX326" s="184" t="s">
        <v>358</v>
      </c>
      <c r="JY326" s="184" t="s">
        <v>358</v>
      </c>
      <c r="JZ326" s="184" t="s">
        <v>358</v>
      </c>
      <c r="KA326" s="184" t="s">
        <v>358</v>
      </c>
      <c r="KB326" s="184" t="s">
        <v>358</v>
      </c>
      <c r="KC326" s="184" t="s">
        <v>358</v>
      </c>
      <c r="KD326" s="184" t="s">
        <v>358</v>
      </c>
      <c r="KE326" s="184" t="s">
        <v>358</v>
      </c>
      <c r="KF326" s="184" t="s">
        <v>358</v>
      </c>
      <c r="KG326" s="184" t="s">
        <v>358</v>
      </c>
      <c r="KH326" s="184" t="s">
        <v>358</v>
      </c>
      <c r="KI326" s="184" t="s">
        <v>358</v>
      </c>
      <c r="KJ326" s="184" t="s">
        <v>358</v>
      </c>
      <c r="KK326" s="184" t="s">
        <v>358</v>
      </c>
      <c r="KL326" s="184" t="s">
        <v>358</v>
      </c>
      <c r="KM326" s="184" t="s">
        <v>358</v>
      </c>
      <c r="KN326" s="184" t="s">
        <v>358</v>
      </c>
      <c r="KO326" s="184" t="s">
        <v>358</v>
      </c>
      <c r="KP326" s="184" t="s">
        <v>358</v>
      </c>
      <c r="KQ326" s="184" t="s">
        <v>358</v>
      </c>
      <c r="KR326" s="184" t="s">
        <v>358</v>
      </c>
      <c r="KS326" s="184" t="s">
        <v>358</v>
      </c>
      <c r="KT326" s="184" t="s">
        <v>358</v>
      </c>
      <c r="KU326" s="184" t="s">
        <v>358</v>
      </c>
      <c r="KV326" s="184" t="s">
        <v>358</v>
      </c>
      <c r="KW326" s="184" t="s">
        <v>358</v>
      </c>
      <c r="KX326" s="184" t="s">
        <v>358</v>
      </c>
      <c r="KY326" s="184" t="s">
        <v>358</v>
      </c>
      <c r="KZ326" s="184" t="s">
        <v>358</v>
      </c>
      <c r="LA326" s="184" t="s">
        <v>358</v>
      </c>
      <c r="LB326" s="184" t="s">
        <v>358</v>
      </c>
      <c r="LC326" s="184" t="s">
        <v>358</v>
      </c>
      <c r="LD326" s="184" t="s">
        <v>358</v>
      </c>
      <c r="LE326" s="184" t="s">
        <v>358</v>
      </c>
      <c r="LF326" s="184" t="s">
        <v>358</v>
      </c>
      <c r="LG326" s="184" t="s">
        <v>358</v>
      </c>
      <c r="LH326" s="184" t="s">
        <v>358</v>
      </c>
      <c r="LI326" s="184" t="s">
        <v>358</v>
      </c>
      <c r="LJ326" s="184" t="s">
        <v>358</v>
      </c>
      <c r="LK326" s="184" t="s">
        <v>358</v>
      </c>
      <c r="LL326" s="184" t="s">
        <v>358</v>
      </c>
      <c r="LM326" s="184" t="s">
        <v>358</v>
      </c>
      <c r="LN326" s="184" t="s">
        <v>358</v>
      </c>
      <c r="LO326" s="184" t="s">
        <v>358</v>
      </c>
      <c r="LP326" s="184" t="s">
        <v>358</v>
      </c>
      <c r="LQ326" s="184" t="s">
        <v>358</v>
      </c>
      <c r="LR326" s="184" t="s">
        <v>358</v>
      </c>
      <c r="LS326" s="184" t="s">
        <v>358</v>
      </c>
      <c r="LT326" s="184" t="s">
        <v>358</v>
      </c>
      <c r="LU326" s="184" t="s">
        <v>358</v>
      </c>
      <c r="LV326" s="184" t="s">
        <v>358</v>
      </c>
      <c r="LW326" s="184" t="s">
        <v>358</v>
      </c>
      <c r="LX326" s="184" t="s">
        <v>358</v>
      </c>
      <c r="LY326" s="184" t="s">
        <v>358</v>
      </c>
      <c r="LZ326" s="184" t="s">
        <v>358</v>
      </c>
      <c r="MA326" s="184" t="s">
        <v>358</v>
      </c>
      <c r="MB326" s="184" t="s">
        <v>358</v>
      </c>
      <c r="MC326" s="184" t="s">
        <v>358</v>
      </c>
      <c r="MD326" s="184" t="s">
        <v>358</v>
      </c>
      <c r="ME326" s="184" t="s">
        <v>358</v>
      </c>
      <c r="MF326" s="184" t="s">
        <v>358</v>
      </c>
      <c r="MG326" s="184" t="s">
        <v>358</v>
      </c>
      <c r="MH326" s="184" t="s">
        <v>358</v>
      </c>
      <c r="MI326" s="184" t="s">
        <v>358</v>
      </c>
      <c r="MJ326" s="184" t="s">
        <v>358</v>
      </c>
      <c r="MK326" s="184" t="s">
        <v>358</v>
      </c>
      <c r="ML326" s="184" t="s">
        <v>358</v>
      </c>
      <c r="MM326" s="184" t="s">
        <v>358</v>
      </c>
      <c r="MN326" s="184" t="s">
        <v>358</v>
      </c>
      <c r="MO326" s="184" t="s">
        <v>358</v>
      </c>
      <c r="MP326" s="184" t="s">
        <v>358</v>
      </c>
      <c r="MQ326" s="184" t="s">
        <v>358</v>
      </c>
      <c r="MR326" s="184" t="s">
        <v>358</v>
      </c>
      <c r="MS326" s="184" t="s">
        <v>358</v>
      </c>
      <c r="MT326" s="184" t="s">
        <v>358</v>
      </c>
      <c r="MU326" s="184" t="s">
        <v>358</v>
      </c>
      <c r="MV326" s="184" t="s">
        <v>358</v>
      </c>
      <c r="MW326" s="184" t="s">
        <v>358</v>
      </c>
      <c r="MX326" s="184" t="s">
        <v>358</v>
      </c>
      <c r="MY326" s="184" t="s">
        <v>358</v>
      </c>
      <c r="MZ326" s="184" t="s">
        <v>358</v>
      </c>
      <c r="NA326" s="184" t="s">
        <v>358</v>
      </c>
      <c r="NB326" s="184" t="s">
        <v>358</v>
      </c>
      <c r="NC326" s="184" t="s">
        <v>358</v>
      </c>
      <c r="ND326" s="184" t="s">
        <v>358</v>
      </c>
      <c r="NE326" s="184" t="s">
        <v>358</v>
      </c>
      <c r="NF326" s="184" t="s">
        <v>358</v>
      </c>
      <c r="NG326" s="184" t="s">
        <v>358</v>
      </c>
      <c r="NH326" s="184" t="s">
        <v>358</v>
      </c>
      <c r="NI326" s="184" t="s">
        <v>358</v>
      </c>
      <c r="NJ326" s="184" t="s">
        <v>358</v>
      </c>
      <c r="NK326" s="184" t="s">
        <v>358</v>
      </c>
      <c r="NL326" s="184" t="s">
        <v>358</v>
      </c>
      <c r="NM326" s="184" t="s">
        <v>358</v>
      </c>
      <c r="NN326" s="184" t="s">
        <v>358</v>
      </c>
      <c r="NO326" s="184" t="s">
        <v>358</v>
      </c>
      <c r="NP326" s="184" t="s">
        <v>358</v>
      </c>
      <c r="NQ326" s="184" t="s">
        <v>358</v>
      </c>
      <c r="NR326" s="184" t="s">
        <v>358</v>
      </c>
      <c r="NS326" s="184" t="s">
        <v>358</v>
      </c>
      <c r="NT326" s="184" t="s">
        <v>358</v>
      </c>
      <c r="NU326" s="184" t="s">
        <v>358</v>
      </c>
      <c r="NV326" s="184" t="s">
        <v>358</v>
      </c>
      <c r="NW326" s="184" t="s">
        <v>358</v>
      </c>
      <c r="NX326" s="184" t="s">
        <v>358</v>
      </c>
      <c r="NY326" s="184" t="s">
        <v>358</v>
      </c>
      <c r="NZ326" s="184" t="s">
        <v>358</v>
      </c>
      <c r="OA326" s="184" t="s">
        <v>358</v>
      </c>
      <c r="OB326" s="184" t="s">
        <v>358</v>
      </c>
      <c r="OC326" s="184" t="s">
        <v>358</v>
      </c>
      <c r="OD326" s="184" t="s">
        <v>358</v>
      </c>
      <c r="OE326" s="184" t="s">
        <v>358</v>
      </c>
      <c r="OF326" s="184" t="s">
        <v>358</v>
      </c>
      <c r="OG326" s="184" t="s">
        <v>358</v>
      </c>
      <c r="OH326" s="184" t="s">
        <v>358</v>
      </c>
      <c r="OI326" s="184" t="s">
        <v>358</v>
      </c>
      <c r="OJ326" s="184" t="s">
        <v>358</v>
      </c>
      <c r="OK326" s="184" t="s">
        <v>358</v>
      </c>
      <c r="OL326" s="184" t="s">
        <v>358</v>
      </c>
      <c r="OM326" s="184" t="s">
        <v>358</v>
      </c>
      <c r="ON326" s="184" t="s">
        <v>358</v>
      </c>
      <c r="OO326" s="184" t="s">
        <v>358</v>
      </c>
      <c r="OP326" s="184" t="s">
        <v>358</v>
      </c>
      <c r="OQ326" s="184" t="s">
        <v>358</v>
      </c>
      <c r="OR326" s="184" t="s">
        <v>358</v>
      </c>
      <c r="OS326" s="184" t="s">
        <v>358</v>
      </c>
      <c r="OT326" s="184" t="s">
        <v>358</v>
      </c>
      <c r="OU326" s="184" t="s">
        <v>358</v>
      </c>
      <c r="OV326" s="184" t="s">
        <v>358</v>
      </c>
      <c r="OW326" s="184" t="s">
        <v>358</v>
      </c>
      <c r="OX326" s="184" t="s">
        <v>358</v>
      </c>
      <c r="OY326" s="184" t="s">
        <v>358</v>
      </c>
      <c r="OZ326" s="184" t="s">
        <v>358</v>
      </c>
      <c r="PA326" s="184" t="s">
        <v>358</v>
      </c>
      <c r="PB326" s="184" t="s">
        <v>358</v>
      </c>
      <c r="PC326" s="184" t="s">
        <v>358</v>
      </c>
      <c r="PD326" s="184" t="s">
        <v>358</v>
      </c>
      <c r="PE326" s="184" t="s">
        <v>358</v>
      </c>
      <c r="PF326" s="184" t="s">
        <v>358</v>
      </c>
      <c r="PG326" s="184" t="s">
        <v>358</v>
      </c>
      <c r="PH326" s="184" t="s">
        <v>358</v>
      </c>
      <c r="PI326" s="184" t="s">
        <v>358</v>
      </c>
      <c r="PJ326" s="184" t="s">
        <v>358</v>
      </c>
      <c r="PK326" s="184" t="s">
        <v>358</v>
      </c>
      <c r="PL326" s="184" t="s">
        <v>358</v>
      </c>
      <c r="PM326" s="184" t="s">
        <v>358</v>
      </c>
      <c r="PN326" s="184" t="s">
        <v>358</v>
      </c>
      <c r="PO326" s="184" t="s">
        <v>358</v>
      </c>
      <c r="PP326" s="184" t="s">
        <v>358</v>
      </c>
      <c r="PQ326" s="184" t="s">
        <v>358</v>
      </c>
      <c r="PR326" s="184" t="s">
        <v>358</v>
      </c>
      <c r="PS326" s="184" t="s">
        <v>358</v>
      </c>
      <c r="PT326" s="184" t="s">
        <v>358</v>
      </c>
      <c r="PU326" s="184" t="s">
        <v>358</v>
      </c>
      <c r="PV326" s="184" t="s">
        <v>358</v>
      </c>
      <c r="PW326" s="184" t="s">
        <v>358</v>
      </c>
      <c r="PX326" s="184" t="s">
        <v>358</v>
      </c>
      <c r="PY326" s="184" t="s">
        <v>358</v>
      </c>
      <c r="PZ326" s="184" t="s">
        <v>358</v>
      </c>
      <c r="QA326" s="184" t="s">
        <v>358</v>
      </c>
      <c r="QB326" s="184" t="s">
        <v>358</v>
      </c>
      <c r="QC326" s="184" t="s">
        <v>358</v>
      </c>
      <c r="QD326" s="184" t="s">
        <v>358</v>
      </c>
      <c r="QE326" s="184" t="s">
        <v>358</v>
      </c>
      <c r="QF326" s="184" t="s">
        <v>358</v>
      </c>
      <c r="QG326" s="184" t="s">
        <v>358</v>
      </c>
      <c r="QH326" s="184" t="s">
        <v>358</v>
      </c>
      <c r="QI326" s="184" t="s">
        <v>358</v>
      </c>
      <c r="QJ326" s="184" t="s">
        <v>358</v>
      </c>
      <c r="QK326" s="184" t="s">
        <v>358</v>
      </c>
      <c r="QL326" s="184" t="s">
        <v>358</v>
      </c>
      <c r="QM326" s="184" t="s">
        <v>358</v>
      </c>
      <c r="QN326" s="184" t="s">
        <v>358</v>
      </c>
      <c r="QO326" s="184" t="s">
        <v>358</v>
      </c>
      <c r="QP326" s="184" t="s">
        <v>358</v>
      </c>
      <c r="QQ326" s="184" t="s">
        <v>358</v>
      </c>
      <c r="QR326" s="184" t="s">
        <v>358</v>
      </c>
      <c r="QS326" s="184" t="s">
        <v>358</v>
      </c>
      <c r="QT326" s="184" t="s">
        <v>358</v>
      </c>
      <c r="QU326" s="184" t="s">
        <v>358</v>
      </c>
      <c r="QV326" s="184" t="s">
        <v>358</v>
      </c>
      <c r="QW326" s="184" t="s">
        <v>358</v>
      </c>
      <c r="QX326" s="184" t="s">
        <v>358</v>
      </c>
      <c r="QY326" s="184" t="s">
        <v>358</v>
      </c>
      <c r="QZ326" s="184" t="s">
        <v>358</v>
      </c>
      <c r="RA326" s="184" t="s">
        <v>358</v>
      </c>
      <c r="RB326" s="184" t="s">
        <v>358</v>
      </c>
      <c r="RC326" s="184" t="s">
        <v>358</v>
      </c>
      <c r="RD326" s="184" t="s">
        <v>358</v>
      </c>
      <c r="RE326" s="184" t="s">
        <v>358</v>
      </c>
      <c r="RF326" s="184" t="s">
        <v>358</v>
      </c>
      <c r="RG326" s="184" t="s">
        <v>358</v>
      </c>
      <c r="RH326" s="184" t="s">
        <v>358</v>
      </c>
      <c r="RI326" s="184" t="s">
        <v>358</v>
      </c>
      <c r="RJ326" s="184" t="s">
        <v>358</v>
      </c>
      <c r="RK326" s="184" t="s">
        <v>358</v>
      </c>
      <c r="RL326" s="184" t="s">
        <v>358</v>
      </c>
      <c r="RM326" s="184" t="s">
        <v>358</v>
      </c>
      <c r="RN326" s="184" t="s">
        <v>358</v>
      </c>
      <c r="RO326" s="184" t="s">
        <v>358</v>
      </c>
      <c r="RP326" s="184" t="s">
        <v>358</v>
      </c>
      <c r="RQ326" s="184" t="s">
        <v>358</v>
      </c>
      <c r="RR326" s="184" t="s">
        <v>358</v>
      </c>
      <c r="RS326" s="184" t="s">
        <v>358</v>
      </c>
      <c r="RT326" s="184" t="s">
        <v>358</v>
      </c>
      <c r="RU326" s="184" t="s">
        <v>358</v>
      </c>
      <c r="RV326" s="184" t="s">
        <v>358</v>
      </c>
      <c r="RW326" s="184" t="s">
        <v>358</v>
      </c>
      <c r="RX326" s="184" t="s">
        <v>358</v>
      </c>
      <c r="RY326" s="184" t="s">
        <v>358</v>
      </c>
      <c r="RZ326" s="184" t="s">
        <v>358</v>
      </c>
      <c r="SA326" s="184" t="s">
        <v>358</v>
      </c>
      <c r="SB326" s="184" t="s">
        <v>358</v>
      </c>
      <c r="SC326" s="184" t="s">
        <v>358</v>
      </c>
      <c r="SD326" s="184" t="s">
        <v>358</v>
      </c>
      <c r="SE326" s="184" t="s">
        <v>358</v>
      </c>
      <c r="SF326" s="184" t="s">
        <v>358</v>
      </c>
      <c r="SG326" s="184" t="s">
        <v>358</v>
      </c>
      <c r="SH326" s="184" t="s">
        <v>358</v>
      </c>
      <c r="SI326" s="184" t="s">
        <v>358</v>
      </c>
      <c r="SJ326" s="184" t="s">
        <v>358</v>
      </c>
      <c r="SK326" s="184" t="s">
        <v>358</v>
      </c>
      <c r="SL326" s="184" t="s">
        <v>358</v>
      </c>
      <c r="SM326" s="184" t="s">
        <v>358</v>
      </c>
      <c r="SN326" s="184" t="s">
        <v>358</v>
      </c>
      <c r="SO326" s="184" t="s">
        <v>358</v>
      </c>
      <c r="SP326" s="184" t="s">
        <v>358</v>
      </c>
      <c r="SQ326" s="184" t="s">
        <v>358</v>
      </c>
      <c r="SR326" s="184" t="s">
        <v>358</v>
      </c>
      <c r="SS326" s="184" t="s">
        <v>358</v>
      </c>
      <c r="ST326" s="184" t="s">
        <v>358</v>
      </c>
      <c r="SU326" s="184" t="s">
        <v>358</v>
      </c>
      <c r="SV326" s="184" t="s">
        <v>358</v>
      </c>
      <c r="SW326" s="184" t="s">
        <v>358</v>
      </c>
      <c r="SX326" s="184" t="s">
        <v>358</v>
      </c>
      <c r="SY326" s="184" t="s">
        <v>358</v>
      </c>
      <c r="SZ326" s="184" t="s">
        <v>358</v>
      </c>
      <c r="TA326" s="184" t="s">
        <v>358</v>
      </c>
      <c r="TB326" s="184" t="s">
        <v>358</v>
      </c>
      <c r="TC326" s="184" t="s">
        <v>358</v>
      </c>
      <c r="TD326" s="184" t="s">
        <v>358</v>
      </c>
      <c r="TE326" s="184" t="s">
        <v>358</v>
      </c>
      <c r="TF326" s="184" t="s">
        <v>358</v>
      </c>
      <c r="TG326" s="184" t="s">
        <v>358</v>
      </c>
      <c r="TH326" s="184" t="s">
        <v>358</v>
      </c>
      <c r="TI326" s="184" t="s">
        <v>358</v>
      </c>
      <c r="TJ326" s="184" t="s">
        <v>358</v>
      </c>
      <c r="TK326" s="184" t="s">
        <v>358</v>
      </c>
      <c r="TL326" s="184" t="s">
        <v>358</v>
      </c>
      <c r="TM326" s="184" t="s">
        <v>358</v>
      </c>
      <c r="TN326" s="184" t="s">
        <v>358</v>
      </c>
      <c r="TO326" s="184" t="s">
        <v>358</v>
      </c>
      <c r="TP326" s="184" t="s">
        <v>358</v>
      </c>
      <c r="TQ326" s="184" t="s">
        <v>358</v>
      </c>
      <c r="TR326" s="184" t="s">
        <v>358</v>
      </c>
      <c r="TS326" s="184" t="s">
        <v>358</v>
      </c>
      <c r="TT326" s="184" t="s">
        <v>358</v>
      </c>
      <c r="TU326" s="184" t="s">
        <v>358</v>
      </c>
      <c r="TV326" s="184" t="s">
        <v>358</v>
      </c>
      <c r="TW326" s="184" t="s">
        <v>358</v>
      </c>
      <c r="TX326" s="184" t="s">
        <v>358</v>
      </c>
      <c r="TY326" s="184" t="s">
        <v>358</v>
      </c>
      <c r="TZ326" s="184" t="s">
        <v>358</v>
      </c>
      <c r="UA326" s="184" t="s">
        <v>358</v>
      </c>
      <c r="UB326" s="184" t="s">
        <v>358</v>
      </c>
      <c r="UC326" s="184" t="s">
        <v>358</v>
      </c>
      <c r="UD326" s="184" t="s">
        <v>358</v>
      </c>
      <c r="UE326" s="184" t="s">
        <v>358</v>
      </c>
      <c r="UF326" s="184" t="s">
        <v>358</v>
      </c>
      <c r="UG326" s="184" t="s">
        <v>358</v>
      </c>
      <c r="UH326" s="184" t="s">
        <v>358</v>
      </c>
      <c r="UI326" s="184" t="s">
        <v>358</v>
      </c>
      <c r="UJ326" s="184" t="s">
        <v>358</v>
      </c>
      <c r="UK326" s="184" t="s">
        <v>358</v>
      </c>
      <c r="UL326" s="184" t="s">
        <v>358</v>
      </c>
      <c r="UM326" s="184" t="s">
        <v>358</v>
      </c>
      <c r="UN326" s="184" t="s">
        <v>358</v>
      </c>
      <c r="UO326" s="184" t="s">
        <v>358</v>
      </c>
      <c r="UP326" s="184" t="s">
        <v>358</v>
      </c>
      <c r="UQ326" s="184" t="s">
        <v>358</v>
      </c>
      <c r="UR326" s="184" t="s">
        <v>358</v>
      </c>
      <c r="US326" s="184" t="s">
        <v>358</v>
      </c>
      <c r="UT326" s="184" t="s">
        <v>358</v>
      </c>
      <c r="UU326" s="184" t="s">
        <v>358</v>
      </c>
      <c r="UV326" s="184" t="s">
        <v>358</v>
      </c>
      <c r="UW326" s="184" t="s">
        <v>358</v>
      </c>
      <c r="UX326" s="184" t="s">
        <v>358</v>
      </c>
      <c r="UY326" s="184" t="s">
        <v>358</v>
      </c>
      <c r="UZ326" s="184" t="s">
        <v>358</v>
      </c>
      <c r="VA326" s="184" t="s">
        <v>358</v>
      </c>
      <c r="VB326" s="184" t="s">
        <v>358</v>
      </c>
      <c r="VC326" s="184" t="s">
        <v>358</v>
      </c>
      <c r="VD326" s="184" t="s">
        <v>358</v>
      </c>
      <c r="VE326" s="184" t="s">
        <v>358</v>
      </c>
      <c r="VF326" s="184" t="s">
        <v>358</v>
      </c>
      <c r="VG326" s="184" t="s">
        <v>358</v>
      </c>
      <c r="VH326" s="184" t="s">
        <v>358</v>
      </c>
      <c r="VI326" s="184" t="s">
        <v>358</v>
      </c>
      <c r="VJ326" s="184" t="s">
        <v>358</v>
      </c>
      <c r="VK326" s="184" t="s">
        <v>358</v>
      </c>
      <c r="VL326" s="184" t="s">
        <v>358</v>
      </c>
      <c r="VM326" s="184" t="s">
        <v>358</v>
      </c>
      <c r="VN326" s="184" t="s">
        <v>358</v>
      </c>
      <c r="VO326" s="184" t="s">
        <v>358</v>
      </c>
      <c r="VP326" s="184" t="s">
        <v>358</v>
      </c>
      <c r="VQ326" s="184" t="s">
        <v>358</v>
      </c>
      <c r="VR326" s="184" t="s">
        <v>358</v>
      </c>
      <c r="VS326" s="184" t="s">
        <v>358</v>
      </c>
      <c r="VT326" s="184" t="s">
        <v>358</v>
      </c>
      <c r="VU326" s="184" t="s">
        <v>358</v>
      </c>
      <c r="VV326" s="184" t="s">
        <v>358</v>
      </c>
      <c r="VW326" s="184" t="s">
        <v>358</v>
      </c>
      <c r="VX326" s="184" t="s">
        <v>358</v>
      </c>
      <c r="VY326" s="184" t="s">
        <v>358</v>
      </c>
      <c r="VZ326" s="184" t="s">
        <v>358</v>
      </c>
      <c r="WA326" s="184" t="s">
        <v>358</v>
      </c>
      <c r="WB326" s="184" t="s">
        <v>358</v>
      </c>
      <c r="WC326" s="184" t="s">
        <v>358</v>
      </c>
      <c r="WD326" s="184" t="s">
        <v>358</v>
      </c>
      <c r="WE326" s="184" t="s">
        <v>358</v>
      </c>
      <c r="WF326" s="184" t="s">
        <v>358</v>
      </c>
      <c r="WG326" s="184" t="s">
        <v>358</v>
      </c>
      <c r="WH326" s="184" t="s">
        <v>358</v>
      </c>
      <c r="WI326" s="184" t="s">
        <v>358</v>
      </c>
      <c r="WJ326" s="184" t="s">
        <v>358</v>
      </c>
      <c r="WK326" s="184" t="s">
        <v>358</v>
      </c>
      <c r="WL326" s="184" t="s">
        <v>358</v>
      </c>
      <c r="WM326" s="184" t="s">
        <v>358</v>
      </c>
      <c r="WN326" s="184" t="s">
        <v>358</v>
      </c>
      <c r="WO326" s="184" t="s">
        <v>358</v>
      </c>
      <c r="WP326" s="184" t="s">
        <v>358</v>
      </c>
      <c r="WQ326" s="184" t="s">
        <v>358</v>
      </c>
      <c r="WR326" s="184" t="s">
        <v>358</v>
      </c>
      <c r="WS326" s="184" t="s">
        <v>358</v>
      </c>
      <c r="WT326" s="184" t="s">
        <v>358</v>
      </c>
      <c r="WU326" s="184" t="s">
        <v>358</v>
      </c>
      <c r="WV326" s="184" t="s">
        <v>358</v>
      </c>
      <c r="WW326" s="184" t="s">
        <v>358</v>
      </c>
      <c r="WX326" s="184" t="s">
        <v>358</v>
      </c>
      <c r="WY326" s="184" t="s">
        <v>358</v>
      </c>
      <c r="WZ326" s="184" t="s">
        <v>358</v>
      </c>
      <c r="XA326" s="184" t="s">
        <v>358</v>
      </c>
      <c r="XB326" s="184" t="s">
        <v>358</v>
      </c>
      <c r="XC326" s="184" t="s">
        <v>358</v>
      </c>
      <c r="XD326" s="184" t="s">
        <v>358</v>
      </c>
      <c r="XE326" s="184" t="s">
        <v>358</v>
      </c>
      <c r="XF326" s="184" t="s">
        <v>358</v>
      </c>
      <c r="XG326" s="184" t="s">
        <v>358</v>
      </c>
      <c r="XH326" s="184" t="s">
        <v>358</v>
      </c>
      <c r="XI326" s="184" t="s">
        <v>358</v>
      </c>
      <c r="XJ326" s="184" t="s">
        <v>358</v>
      </c>
      <c r="XK326" s="184" t="s">
        <v>358</v>
      </c>
      <c r="XL326" s="184" t="s">
        <v>358</v>
      </c>
      <c r="XM326" s="184" t="s">
        <v>358</v>
      </c>
      <c r="XN326" s="184" t="s">
        <v>358</v>
      </c>
      <c r="XO326" s="184" t="s">
        <v>358</v>
      </c>
      <c r="XP326" s="184" t="s">
        <v>358</v>
      </c>
      <c r="XQ326" s="184" t="s">
        <v>358</v>
      </c>
      <c r="XR326" s="184" t="s">
        <v>358</v>
      </c>
      <c r="XS326" s="184" t="s">
        <v>358</v>
      </c>
      <c r="XT326" s="184" t="s">
        <v>358</v>
      </c>
      <c r="XU326" s="184" t="s">
        <v>358</v>
      </c>
      <c r="XV326" s="184" t="s">
        <v>358</v>
      </c>
      <c r="XW326" s="184" t="s">
        <v>358</v>
      </c>
      <c r="XX326" s="184" t="s">
        <v>358</v>
      </c>
      <c r="XY326" s="184" t="s">
        <v>358</v>
      </c>
      <c r="XZ326" s="184" t="s">
        <v>358</v>
      </c>
      <c r="YA326" s="184" t="s">
        <v>358</v>
      </c>
      <c r="YB326" s="184" t="s">
        <v>358</v>
      </c>
      <c r="YC326" s="184" t="s">
        <v>358</v>
      </c>
      <c r="YD326" s="184" t="s">
        <v>358</v>
      </c>
      <c r="YE326" s="184" t="s">
        <v>358</v>
      </c>
      <c r="YF326" s="184" t="s">
        <v>358</v>
      </c>
      <c r="YG326" s="184" t="s">
        <v>358</v>
      </c>
      <c r="YH326" s="184" t="s">
        <v>358</v>
      </c>
      <c r="YI326" s="184" t="s">
        <v>358</v>
      </c>
      <c r="YJ326" s="184" t="s">
        <v>358</v>
      </c>
      <c r="YK326" s="184" t="s">
        <v>358</v>
      </c>
      <c r="YL326" s="184" t="s">
        <v>358</v>
      </c>
      <c r="YM326" s="184" t="s">
        <v>358</v>
      </c>
      <c r="YN326" s="184" t="s">
        <v>358</v>
      </c>
      <c r="YO326" s="184" t="s">
        <v>358</v>
      </c>
      <c r="YP326" s="184" t="s">
        <v>358</v>
      </c>
      <c r="YQ326" s="184" t="s">
        <v>358</v>
      </c>
      <c r="YR326" s="184" t="s">
        <v>358</v>
      </c>
      <c r="YS326" s="184" t="s">
        <v>358</v>
      </c>
      <c r="YT326" s="184" t="s">
        <v>358</v>
      </c>
      <c r="YU326" s="184" t="s">
        <v>358</v>
      </c>
      <c r="YV326" s="184" t="s">
        <v>358</v>
      </c>
      <c r="YW326" s="184" t="s">
        <v>358</v>
      </c>
      <c r="YX326" s="184" t="s">
        <v>358</v>
      </c>
      <c r="YY326" s="184" t="s">
        <v>358</v>
      </c>
      <c r="YZ326" s="184" t="s">
        <v>358</v>
      </c>
      <c r="ZA326" s="184" t="s">
        <v>358</v>
      </c>
      <c r="ZB326" s="184" t="s">
        <v>358</v>
      </c>
      <c r="ZC326" s="184" t="s">
        <v>358</v>
      </c>
      <c r="ZD326" s="184" t="s">
        <v>358</v>
      </c>
      <c r="ZE326" s="184" t="s">
        <v>358</v>
      </c>
      <c r="ZF326" s="184" t="s">
        <v>358</v>
      </c>
      <c r="ZG326" s="184" t="s">
        <v>358</v>
      </c>
      <c r="ZH326" s="184" t="s">
        <v>358</v>
      </c>
      <c r="ZI326" s="184" t="s">
        <v>358</v>
      </c>
      <c r="ZJ326" s="184" t="s">
        <v>358</v>
      </c>
      <c r="ZK326" s="184" t="s">
        <v>358</v>
      </c>
      <c r="ZL326" s="184" t="s">
        <v>358</v>
      </c>
      <c r="ZM326" s="184" t="s">
        <v>358</v>
      </c>
      <c r="ZN326" s="184" t="s">
        <v>358</v>
      </c>
      <c r="ZO326" s="184" t="s">
        <v>358</v>
      </c>
      <c r="ZP326" s="184" t="s">
        <v>358</v>
      </c>
      <c r="ZQ326" s="184" t="s">
        <v>358</v>
      </c>
      <c r="ZR326" s="184" t="s">
        <v>358</v>
      </c>
      <c r="ZS326" s="184" t="s">
        <v>358</v>
      </c>
      <c r="ZT326" s="184" t="s">
        <v>358</v>
      </c>
      <c r="ZU326" s="184" t="s">
        <v>358</v>
      </c>
      <c r="ZV326" s="184" t="s">
        <v>358</v>
      </c>
      <c r="ZW326" s="184" t="s">
        <v>358</v>
      </c>
      <c r="ZX326" s="184" t="s">
        <v>358</v>
      </c>
      <c r="ZY326" s="184" t="s">
        <v>358</v>
      </c>
      <c r="ZZ326" s="184" t="s">
        <v>358</v>
      </c>
      <c r="AAA326" s="184" t="s">
        <v>358</v>
      </c>
      <c r="AAB326" s="184" t="s">
        <v>358</v>
      </c>
      <c r="AAC326" s="184" t="s">
        <v>358</v>
      </c>
      <c r="AAD326" s="184" t="s">
        <v>358</v>
      </c>
      <c r="AAE326" s="184" t="s">
        <v>358</v>
      </c>
      <c r="AAF326" s="184" t="s">
        <v>358</v>
      </c>
      <c r="AAG326" s="184" t="s">
        <v>358</v>
      </c>
      <c r="AAH326" s="184" t="s">
        <v>358</v>
      </c>
      <c r="AAI326" s="184" t="s">
        <v>358</v>
      </c>
      <c r="AAJ326" s="184" t="s">
        <v>358</v>
      </c>
      <c r="AAK326" s="184" t="s">
        <v>358</v>
      </c>
      <c r="AAL326" s="184" t="s">
        <v>358</v>
      </c>
      <c r="AAM326" s="184" t="s">
        <v>358</v>
      </c>
      <c r="AAN326" s="184" t="s">
        <v>358</v>
      </c>
      <c r="AAO326" s="184" t="s">
        <v>358</v>
      </c>
      <c r="AAP326" s="184" t="s">
        <v>358</v>
      </c>
      <c r="AAQ326" s="184" t="s">
        <v>358</v>
      </c>
      <c r="AAR326" s="184" t="s">
        <v>358</v>
      </c>
      <c r="AAS326" s="184" t="s">
        <v>358</v>
      </c>
      <c r="AAT326" s="184" t="s">
        <v>358</v>
      </c>
      <c r="AAU326" s="184" t="s">
        <v>358</v>
      </c>
      <c r="AAV326" s="184" t="s">
        <v>358</v>
      </c>
      <c r="AAW326" s="184" t="s">
        <v>358</v>
      </c>
      <c r="AAX326" s="184" t="s">
        <v>358</v>
      </c>
      <c r="AAY326" s="184" t="s">
        <v>358</v>
      </c>
      <c r="AAZ326" s="184" t="s">
        <v>358</v>
      </c>
      <c r="ABA326" s="184" t="s">
        <v>358</v>
      </c>
      <c r="ABB326" s="184" t="s">
        <v>358</v>
      </c>
      <c r="ABC326" s="184" t="s">
        <v>358</v>
      </c>
      <c r="ABD326" s="184" t="s">
        <v>358</v>
      </c>
      <c r="ABE326" s="184" t="s">
        <v>358</v>
      </c>
      <c r="ABF326" s="184" t="s">
        <v>358</v>
      </c>
      <c r="ABG326" s="184" t="s">
        <v>358</v>
      </c>
      <c r="ABH326" s="184" t="s">
        <v>358</v>
      </c>
      <c r="ABI326" s="184" t="s">
        <v>358</v>
      </c>
      <c r="ABJ326" s="184" t="s">
        <v>358</v>
      </c>
      <c r="ABK326" s="184" t="s">
        <v>358</v>
      </c>
      <c r="ABL326" s="184" t="s">
        <v>358</v>
      </c>
      <c r="ABM326" s="184" t="s">
        <v>358</v>
      </c>
      <c r="ABN326" s="184" t="s">
        <v>358</v>
      </c>
      <c r="ABO326" s="184" t="s">
        <v>358</v>
      </c>
      <c r="ABP326" s="184" t="s">
        <v>358</v>
      </c>
      <c r="ABQ326" s="184" t="s">
        <v>358</v>
      </c>
      <c r="ABR326" s="184" t="s">
        <v>358</v>
      </c>
      <c r="ABS326" s="184" t="s">
        <v>358</v>
      </c>
      <c r="ABT326" s="184" t="s">
        <v>358</v>
      </c>
      <c r="ABU326" s="184" t="s">
        <v>358</v>
      </c>
      <c r="ABV326" s="184" t="s">
        <v>358</v>
      </c>
      <c r="ABW326" s="184" t="s">
        <v>358</v>
      </c>
      <c r="ABX326" s="184" t="s">
        <v>358</v>
      </c>
      <c r="ABY326" s="184" t="s">
        <v>358</v>
      </c>
      <c r="ABZ326" s="184" t="s">
        <v>358</v>
      </c>
      <c r="ACA326" s="184" t="s">
        <v>358</v>
      </c>
      <c r="ACB326" s="184" t="s">
        <v>358</v>
      </c>
      <c r="ACC326" s="184" t="s">
        <v>358</v>
      </c>
      <c r="ACD326" s="184" t="s">
        <v>358</v>
      </c>
      <c r="ACE326" s="184" t="s">
        <v>358</v>
      </c>
      <c r="ACF326" s="184" t="s">
        <v>358</v>
      </c>
      <c r="ACG326" s="184" t="s">
        <v>358</v>
      </c>
      <c r="ACH326" s="184" t="s">
        <v>358</v>
      </c>
      <c r="ACI326" s="184" t="s">
        <v>358</v>
      </c>
      <c r="ACJ326" s="184" t="s">
        <v>358</v>
      </c>
      <c r="ACK326" s="184" t="s">
        <v>358</v>
      </c>
      <c r="ACL326" s="184" t="s">
        <v>358</v>
      </c>
      <c r="ACM326" s="184" t="s">
        <v>358</v>
      </c>
      <c r="ACN326" s="184" t="s">
        <v>358</v>
      </c>
      <c r="ACO326" s="184" t="s">
        <v>358</v>
      </c>
      <c r="ACP326" s="184" t="s">
        <v>358</v>
      </c>
      <c r="ACQ326" s="184" t="s">
        <v>358</v>
      </c>
      <c r="ACR326" s="184" t="s">
        <v>358</v>
      </c>
      <c r="ACS326" s="184" t="s">
        <v>358</v>
      </c>
      <c r="ACT326" s="184" t="s">
        <v>358</v>
      </c>
      <c r="ACU326" s="184" t="s">
        <v>358</v>
      </c>
      <c r="ACV326" s="184" t="s">
        <v>358</v>
      </c>
      <c r="ACW326" s="184" t="s">
        <v>358</v>
      </c>
      <c r="ACX326" s="184" t="s">
        <v>358</v>
      </c>
      <c r="ACY326" s="184" t="s">
        <v>358</v>
      </c>
      <c r="ACZ326" s="184" t="s">
        <v>358</v>
      </c>
      <c r="ADA326" s="184" t="s">
        <v>358</v>
      </c>
      <c r="ADB326" s="184" t="s">
        <v>358</v>
      </c>
      <c r="ADC326" s="184" t="s">
        <v>358</v>
      </c>
      <c r="ADD326" s="184" t="s">
        <v>358</v>
      </c>
      <c r="ADE326" s="184" t="s">
        <v>358</v>
      </c>
      <c r="ADF326" s="184" t="s">
        <v>358</v>
      </c>
      <c r="ADG326" s="184" t="s">
        <v>358</v>
      </c>
      <c r="ADH326" s="184" t="s">
        <v>358</v>
      </c>
      <c r="ADI326" s="184" t="s">
        <v>358</v>
      </c>
      <c r="ADJ326" s="184" t="s">
        <v>358</v>
      </c>
      <c r="ADK326" s="184" t="s">
        <v>358</v>
      </c>
      <c r="ADL326" s="184" t="s">
        <v>358</v>
      </c>
      <c r="ADM326" s="184" t="s">
        <v>358</v>
      </c>
      <c r="ADN326" s="184" t="s">
        <v>358</v>
      </c>
      <c r="ADO326" s="184" t="s">
        <v>358</v>
      </c>
      <c r="ADP326" s="184" t="s">
        <v>358</v>
      </c>
      <c r="ADQ326" s="184" t="s">
        <v>358</v>
      </c>
      <c r="ADR326" s="184" t="s">
        <v>358</v>
      </c>
      <c r="ADS326" s="184" t="s">
        <v>358</v>
      </c>
      <c r="ADT326" s="184" t="s">
        <v>358</v>
      </c>
      <c r="ADU326" s="184" t="s">
        <v>358</v>
      </c>
      <c r="ADV326" s="184" t="s">
        <v>358</v>
      </c>
      <c r="ADW326" s="184" t="s">
        <v>358</v>
      </c>
      <c r="ADX326" s="184" t="s">
        <v>358</v>
      </c>
      <c r="ADY326" s="184" t="s">
        <v>358</v>
      </c>
      <c r="ADZ326" s="184" t="s">
        <v>358</v>
      </c>
      <c r="AEA326" s="184" t="s">
        <v>358</v>
      </c>
      <c r="AEB326" s="184" t="s">
        <v>358</v>
      </c>
      <c r="AEC326" s="184" t="s">
        <v>358</v>
      </c>
      <c r="AED326" s="184" t="s">
        <v>358</v>
      </c>
      <c r="AEE326" s="184" t="s">
        <v>358</v>
      </c>
      <c r="AEF326" s="184" t="s">
        <v>358</v>
      </c>
      <c r="AEG326" s="184" t="s">
        <v>358</v>
      </c>
      <c r="AEH326" s="184" t="s">
        <v>358</v>
      </c>
      <c r="AEI326" s="184" t="s">
        <v>358</v>
      </c>
      <c r="AEJ326" s="184" t="s">
        <v>358</v>
      </c>
      <c r="AEK326" s="184" t="s">
        <v>358</v>
      </c>
      <c r="AEL326" s="184" t="s">
        <v>358</v>
      </c>
      <c r="AEM326" s="184" t="s">
        <v>358</v>
      </c>
      <c r="AEN326" s="184" t="s">
        <v>358</v>
      </c>
      <c r="AEO326" s="184" t="s">
        <v>358</v>
      </c>
      <c r="AEP326" s="184" t="s">
        <v>358</v>
      </c>
      <c r="AEQ326" s="184" t="s">
        <v>358</v>
      </c>
      <c r="AER326" s="184" t="s">
        <v>358</v>
      </c>
      <c r="AES326" s="184" t="s">
        <v>358</v>
      </c>
      <c r="AET326" s="184" t="s">
        <v>358</v>
      </c>
      <c r="AEU326" s="184" t="s">
        <v>358</v>
      </c>
      <c r="AEV326" s="184" t="s">
        <v>358</v>
      </c>
      <c r="AEW326" s="184" t="s">
        <v>358</v>
      </c>
      <c r="AEX326" s="184" t="s">
        <v>358</v>
      </c>
      <c r="AEY326" s="184" t="s">
        <v>358</v>
      </c>
      <c r="AEZ326" s="184" t="s">
        <v>358</v>
      </c>
      <c r="AFA326" s="184" t="s">
        <v>358</v>
      </c>
      <c r="AFB326" s="184" t="s">
        <v>358</v>
      </c>
      <c r="AFC326" s="184" t="s">
        <v>358</v>
      </c>
      <c r="AFD326" s="184" t="s">
        <v>358</v>
      </c>
      <c r="AFE326" s="184" t="s">
        <v>358</v>
      </c>
      <c r="AFF326" s="184" t="s">
        <v>358</v>
      </c>
      <c r="AFG326" s="184" t="s">
        <v>358</v>
      </c>
      <c r="AFH326" s="184" t="s">
        <v>358</v>
      </c>
      <c r="AFI326" s="184" t="s">
        <v>358</v>
      </c>
      <c r="AFJ326" s="184" t="s">
        <v>358</v>
      </c>
      <c r="AFK326" s="184" t="s">
        <v>358</v>
      </c>
      <c r="AFL326" s="184" t="s">
        <v>358</v>
      </c>
      <c r="AFM326" s="184" t="s">
        <v>358</v>
      </c>
      <c r="AFN326" s="184" t="s">
        <v>358</v>
      </c>
      <c r="AFO326" s="184" t="s">
        <v>358</v>
      </c>
      <c r="AFP326" s="184" t="s">
        <v>358</v>
      </c>
      <c r="AFQ326" s="184" t="s">
        <v>358</v>
      </c>
      <c r="AFR326" s="184" t="s">
        <v>358</v>
      </c>
      <c r="AFS326" s="184" t="s">
        <v>358</v>
      </c>
      <c r="AFT326" s="184" t="s">
        <v>358</v>
      </c>
      <c r="AFU326" s="184" t="s">
        <v>358</v>
      </c>
      <c r="AFV326" s="184" t="s">
        <v>358</v>
      </c>
      <c r="AFW326" s="184" t="s">
        <v>358</v>
      </c>
      <c r="AFX326" s="184" t="s">
        <v>358</v>
      </c>
      <c r="AFY326" s="184" t="s">
        <v>358</v>
      </c>
      <c r="AFZ326" s="184" t="s">
        <v>358</v>
      </c>
      <c r="AGA326" s="184" t="s">
        <v>358</v>
      </c>
      <c r="AGB326" s="184" t="s">
        <v>358</v>
      </c>
      <c r="AGC326" s="184" t="s">
        <v>358</v>
      </c>
      <c r="AGD326" s="184" t="s">
        <v>358</v>
      </c>
      <c r="AGE326" s="184" t="s">
        <v>358</v>
      </c>
      <c r="AGF326" s="184" t="s">
        <v>358</v>
      </c>
      <c r="AGG326" s="184" t="s">
        <v>358</v>
      </c>
      <c r="AGH326" s="184" t="s">
        <v>358</v>
      </c>
      <c r="AGI326" s="184" t="s">
        <v>358</v>
      </c>
      <c r="AGJ326" s="184" t="s">
        <v>358</v>
      </c>
      <c r="AGK326" s="184" t="s">
        <v>358</v>
      </c>
      <c r="AGL326" s="184" t="s">
        <v>358</v>
      </c>
      <c r="AGM326" s="184" t="s">
        <v>358</v>
      </c>
      <c r="AGN326" s="184" t="s">
        <v>358</v>
      </c>
      <c r="AGO326" s="184" t="s">
        <v>358</v>
      </c>
      <c r="AGP326" s="184" t="s">
        <v>358</v>
      </c>
      <c r="AGQ326" s="184" t="s">
        <v>358</v>
      </c>
      <c r="AGR326" s="184" t="s">
        <v>358</v>
      </c>
      <c r="AGS326" s="184" t="s">
        <v>358</v>
      </c>
      <c r="AGT326" s="184" t="s">
        <v>358</v>
      </c>
      <c r="AGU326" s="184" t="s">
        <v>358</v>
      </c>
      <c r="AGV326" s="184" t="s">
        <v>358</v>
      </c>
      <c r="AGW326" s="184" t="s">
        <v>358</v>
      </c>
      <c r="AGX326" s="184" t="s">
        <v>358</v>
      </c>
      <c r="AGY326" s="184" t="s">
        <v>358</v>
      </c>
      <c r="AGZ326" s="184" t="s">
        <v>358</v>
      </c>
      <c r="AHA326" s="184" t="s">
        <v>358</v>
      </c>
      <c r="AHB326" s="184" t="s">
        <v>358</v>
      </c>
      <c r="AHC326" s="184" t="s">
        <v>358</v>
      </c>
      <c r="AHD326" s="184" t="s">
        <v>358</v>
      </c>
      <c r="AHE326" s="184" t="s">
        <v>358</v>
      </c>
      <c r="AHF326" s="184" t="s">
        <v>358</v>
      </c>
      <c r="AHG326" s="184" t="s">
        <v>358</v>
      </c>
      <c r="AHH326" s="184" t="s">
        <v>358</v>
      </c>
      <c r="AHI326" s="184" t="s">
        <v>358</v>
      </c>
      <c r="AHJ326" s="184" t="s">
        <v>358</v>
      </c>
      <c r="AHK326" s="184" t="s">
        <v>358</v>
      </c>
      <c r="AHL326" s="184" t="s">
        <v>358</v>
      </c>
      <c r="AHM326" s="184" t="s">
        <v>358</v>
      </c>
      <c r="AHN326" s="184" t="s">
        <v>358</v>
      </c>
      <c r="AHO326" s="184" t="s">
        <v>358</v>
      </c>
      <c r="AHP326" s="184" t="s">
        <v>358</v>
      </c>
      <c r="AHQ326" s="184" t="s">
        <v>358</v>
      </c>
      <c r="AHR326" s="184" t="s">
        <v>358</v>
      </c>
      <c r="AHS326" s="184" t="s">
        <v>358</v>
      </c>
      <c r="AHT326" s="184" t="s">
        <v>358</v>
      </c>
      <c r="AHU326" s="184" t="s">
        <v>358</v>
      </c>
      <c r="AHV326" s="184" t="s">
        <v>358</v>
      </c>
      <c r="AHW326" s="184" t="s">
        <v>358</v>
      </c>
      <c r="AHX326" s="184" t="s">
        <v>358</v>
      </c>
      <c r="AHY326" s="184" t="s">
        <v>358</v>
      </c>
      <c r="AHZ326" s="184" t="s">
        <v>358</v>
      </c>
      <c r="AIA326" s="184" t="s">
        <v>358</v>
      </c>
      <c r="AIB326" s="184" t="s">
        <v>358</v>
      </c>
      <c r="AIC326" s="184" t="s">
        <v>358</v>
      </c>
      <c r="AID326" s="184" t="s">
        <v>358</v>
      </c>
      <c r="AIE326" s="184" t="s">
        <v>358</v>
      </c>
      <c r="AIF326" s="184" t="s">
        <v>358</v>
      </c>
      <c r="AIG326" s="184" t="s">
        <v>358</v>
      </c>
      <c r="AIH326" s="184" t="s">
        <v>358</v>
      </c>
      <c r="AII326" s="184" t="s">
        <v>358</v>
      </c>
      <c r="AIJ326" s="184" t="s">
        <v>358</v>
      </c>
      <c r="AIK326" s="184" t="s">
        <v>358</v>
      </c>
      <c r="AIL326" s="184" t="s">
        <v>358</v>
      </c>
      <c r="AIM326" s="184" t="s">
        <v>358</v>
      </c>
      <c r="AIN326" s="184" t="s">
        <v>358</v>
      </c>
      <c r="AIO326" s="184" t="s">
        <v>358</v>
      </c>
      <c r="AIP326" s="184" t="s">
        <v>358</v>
      </c>
      <c r="AIQ326" s="184" t="s">
        <v>358</v>
      </c>
      <c r="AIR326" s="184" t="s">
        <v>358</v>
      </c>
      <c r="AIS326" s="184" t="s">
        <v>358</v>
      </c>
      <c r="AIT326" s="184" t="s">
        <v>358</v>
      </c>
      <c r="AIU326" s="184" t="s">
        <v>358</v>
      </c>
      <c r="AIV326" s="184" t="s">
        <v>358</v>
      </c>
      <c r="AIW326" s="184" t="s">
        <v>358</v>
      </c>
      <c r="AIX326" s="184" t="s">
        <v>358</v>
      </c>
      <c r="AIY326" s="184" t="s">
        <v>358</v>
      </c>
      <c r="AIZ326" s="184" t="s">
        <v>358</v>
      </c>
      <c r="AJA326" s="184" t="s">
        <v>358</v>
      </c>
      <c r="AJB326" s="184" t="s">
        <v>358</v>
      </c>
      <c r="AJC326" s="184" t="s">
        <v>358</v>
      </c>
      <c r="AJD326" s="184" t="s">
        <v>358</v>
      </c>
      <c r="AJE326" s="184" t="s">
        <v>358</v>
      </c>
      <c r="AJF326" s="184" t="s">
        <v>358</v>
      </c>
      <c r="AJG326" s="184" t="s">
        <v>358</v>
      </c>
      <c r="AJH326" s="184" t="s">
        <v>358</v>
      </c>
      <c r="AJI326" s="184" t="s">
        <v>358</v>
      </c>
      <c r="AJJ326" s="184" t="s">
        <v>358</v>
      </c>
      <c r="AJK326" s="184" t="s">
        <v>358</v>
      </c>
      <c r="AJL326" s="184" t="s">
        <v>358</v>
      </c>
      <c r="AJM326" s="184" t="s">
        <v>358</v>
      </c>
      <c r="AJN326" s="184" t="s">
        <v>358</v>
      </c>
      <c r="AJO326" s="184" t="s">
        <v>358</v>
      </c>
      <c r="AJP326" s="184" t="s">
        <v>358</v>
      </c>
      <c r="AJQ326" s="184" t="s">
        <v>358</v>
      </c>
      <c r="AJR326" s="184" t="s">
        <v>358</v>
      </c>
      <c r="AJS326" s="184" t="s">
        <v>358</v>
      </c>
      <c r="AJT326" s="184" t="s">
        <v>358</v>
      </c>
      <c r="AJU326" s="184" t="s">
        <v>358</v>
      </c>
      <c r="AJV326" s="184" t="s">
        <v>358</v>
      </c>
      <c r="AJW326" s="184" t="s">
        <v>358</v>
      </c>
      <c r="AJX326" s="184" t="s">
        <v>358</v>
      </c>
      <c r="AJY326" s="184" t="s">
        <v>358</v>
      </c>
      <c r="AJZ326" s="184" t="s">
        <v>358</v>
      </c>
      <c r="AKA326" s="184" t="s">
        <v>358</v>
      </c>
      <c r="AKB326" s="184" t="s">
        <v>358</v>
      </c>
      <c r="AKC326" s="184" t="s">
        <v>358</v>
      </c>
      <c r="AKD326" s="184" t="s">
        <v>358</v>
      </c>
      <c r="AKE326" s="184" t="s">
        <v>358</v>
      </c>
      <c r="AKF326" s="184" t="s">
        <v>358</v>
      </c>
      <c r="AKG326" s="184" t="s">
        <v>358</v>
      </c>
      <c r="AKH326" s="184" t="s">
        <v>358</v>
      </c>
      <c r="AKI326" s="184" t="s">
        <v>358</v>
      </c>
      <c r="AKJ326" s="184" t="s">
        <v>358</v>
      </c>
      <c r="AKK326" s="184" t="s">
        <v>358</v>
      </c>
      <c r="AKL326" s="184" t="s">
        <v>358</v>
      </c>
      <c r="AKM326" s="184" t="s">
        <v>358</v>
      </c>
      <c r="AKN326" s="184" t="s">
        <v>358</v>
      </c>
      <c r="AKO326" s="184" t="s">
        <v>358</v>
      </c>
      <c r="AKP326" s="184" t="s">
        <v>358</v>
      </c>
      <c r="AKQ326" s="184" t="s">
        <v>358</v>
      </c>
      <c r="AKR326" s="184" t="s">
        <v>358</v>
      </c>
      <c r="AKS326" s="184" t="s">
        <v>358</v>
      </c>
      <c r="AKT326" s="184" t="s">
        <v>358</v>
      </c>
      <c r="AKU326" s="184" t="s">
        <v>358</v>
      </c>
      <c r="AKV326" s="184" t="s">
        <v>358</v>
      </c>
      <c r="AKW326" s="184" t="s">
        <v>358</v>
      </c>
      <c r="AKX326" s="184" t="s">
        <v>358</v>
      </c>
      <c r="AKY326" s="184" t="s">
        <v>358</v>
      </c>
      <c r="AKZ326" s="184" t="s">
        <v>358</v>
      </c>
      <c r="ALA326" s="184" t="s">
        <v>358</v>
      </c>
      <c r="ALB326" s="184" t="s">
        <v>358</v>
      </c>
      <c r="ALC326" s="184" t="s">
        <v>358</v>
      </c>
      <c r="ALD326" s="184" t="s">
        <v>358</v>
      </c>
      <c r="ALE326" s="184" t="s">
        <v>358</v>
      </c>
      <c r="ALF326" s="184" t="s">
        <v>358</v>
      </c>
      <c r="ALG326" s="184" t="s">
        <v>358</v>
      </c>
      <c r="ALH326" s="184" t="s">
        <v>358</v>
      </c>
      <c r="ALI326" s="184" t="s">
        <v>358</v>
      </c>
      <c r="ALJ326" s="184" t="s">
        <v>358</v>
      </c>
      <c r="ALK326" s="184" t="s">
        <v>358</v>
      </c>
      <c r="ALL326" s="184" t="s">
        <v>358</v>
      </c>
      <c r="ALM326" s="184" t="s">
        <v>358</v>
      </c>
      <c r="ALN326" s="184" t="s">
        <v>358</v>
      </c>
      <c r="ALO326" s="184" t="s">
        <v>358</v>
      </c>
      <c r="ALP326" s="184" t="s">
        <v>358</v>
      </c>
      <c r="ALQ326" s="184" t="s">
        <v>358</v>
      </c>
      <c r="ALR326" s="184" t="s">
        <v>358</v>
      </c>
      <c r="ALS326" s="184" t="s">
        <v>358</v>
      </c>
      <c r="ALT326" s="184" t="s">
        <v>358</v>
      </c>
      <c r="ALU326" s="184" t="s">
        <v>358</v>
      </c>
      <c r="ALV326" s="184" t="s">
        <v>358</v>
      </c>
      <c r="ALW326" s="184" t="s">
        <v>358</v>
      </c>
      <c r="ALX326" s="184" t="s">
        <v>358</v>
      </c>
      <c r="ALY326" s="184" t="s">
        <v>358</v>
      </c>
      <c r="ALZ326" s="184" t="s">
        <v>358</v>
      </c>
      <c r="AMA326" s="184" t="s">
        <v>358</v>
      </c>
      <c r="AMB326" s="184" t="s">
        <v>358</v>
      </c>
      <c r="AMC326" s="184" t="s">
        <v>358</v>
      </c>
      <c r="AMD326" s="184" t="s">
        <v>358</v>
      </c>
      <c r="AME326" s="184" t="s">
        <v>358</v>
      </c>
      <c r="AMF326" s="184" t="s">
        <v>358</v>
      </c>
      <c r="AMG326" s="184" t="s">
        <v>358</v>
      </c>
      <c r="AMH326" s="184" t="s">
        <v>358</v>
      </c>
      <c r="AMI326" s="184" t="s">
        <v>358</v>
      </c>
      <c r="AMJ326" s="184" t="s">
        <v>358</v>
      </c>
      <c r="AMK326" s="184" t="s">
        <v>358</v>
      </c>
      <c r="AML326" s="184" t="s">
        <v>358</v>
      </c>
      <c r="AMM326" s="184" t="s">
        <v>358</v>
      </c>
      <c r="AMN326" s="184" t="s">
        <v>358</v>
      </c>
      <c r="AMO326" s="184" t="s">
        <v>358</v>
      </c>
      <c r="AMP326" s="184" t="s">
        <v>358</v>
      </c>
      <c r="AMQ326" s="184" t="s">
        <v>358</v>
      </c>
      <c r="AMR326" s="184" t="s">
        <v>358</v>
      </c>
      <c r="AMS326" s="184" t="s">
        <v>358</v>
      </c>
      <c r="AMT326" s="184" t="s">
        <v>358</v>
      </c>
      <c r="AMU326" s="184" t="s">
        <v>358</v>
      </c>
      <c r="AMV326" s="184" t="s">
        <v>358</v>
      </c>
      <c r="AMW326" s="184" t="s">
        <v>358</v>
      </c>
      <c r="AMX326" s="184" t="s">
        <v>358</v>
      </c>
      <c r="AMY326" s="184" t="s">
        <v>358</v>
      </c>
      <c r="AMZ326" s="184" t="s">
        <v>358</v>
      </c>
      <c r="ANA326" s="184" t="s">
        <v>358</v>
      </c>
      <c r="ANB326" s="184" t="s">
        <v>358</v>
      </c>
      <c r="ANC326" s="184" t="s">
        <v>358</v>
      </c>
      <c r="AND326" s="184" t="s">
        <v>358</v>
      </c>
      <c r="ANE326" s="184" t="s">
        <v>358</v>
      </c>
      <c r="ANF326" s="184" t="s">
        <v>358</v>
      </c>
      <c r="ANG326" s="184" t="s">
        <v>358</v>
      </c>
      <c r="ANH326" s="184" t="s">
        <v>358</v>
      </c>
      <c r="ANI326" s="184" t="s">
        <v>358</v>
      </c>
      <c r="ANJ326" s="184" t="s">
        <v>358</v>
      </c>
      <c r="ANK326" s="184" t="s">
        <v>358</v>
      </c>
      <c r="ANL326" s="184" t="s">
        <v>358</v>
      </c>
      <c r="ANM326" s="184" t="s">
        <v>358</v>
      </c>
      <c r="ANN326" s="184" t="s">
        <v>358</v>
      </c>
      <c r="ANO326" s="184" t="s">
        <v>358</v>
      </c>
      <c r="ANP326" s="184" t="s">
        <v>358</v>
      </c>
      <c r="ANQ326" s="184" t="s">
        <v>358</v>
      </c>
      <c r="ANR326" s="184" t="s">
        <v>358</v>
      </c>
      <c r="ANS326" s="184" t="s">
        <v>358</v>
      </c>
      <c r="ANT326" s="184" t="s">
        <v>358</v>
      </c>
      <c r="ANU326" s="184" t="s">
        <v>358</v>
      </c>
      <c r="ANV326" s="184" t="s">
        <v>358</v>
      </c>
      <c r="ANW326" s="184" t="s">
        <v>358</v>
      </c>
      <c r="ANX326" s="184" t="s">
        <v>358</v>
      </c>
      <c r="ANY326" s="184" t="s">
        <v>358</v>
      </c>
      <c r="ANZ326" s="184" t="s">
        <v>358</v>
      </c>
      <c r="AOA326" s="184" t="s">
        <v>358</v>
      </c>
      <c r="AOB326" s="184" t="s">
        <v>358</v>
      </c>
      <c r="AOC326" s="184" t="s">
        <v>358</v>
      </c>
      <c r="AOD326" s="184" t="s">
        <v>358</v>
      </c>
      <c r="AOE326" s="184" t="s">
        <v>358</v>
      </c>
      <c r="AOF326" s="184" t="s">
        <v>358</v>
      </c>
      <c r="AOG326" s="184" t="s">
        <v>358</v>
      </c>
      <c r="AOH326" s="184" t="s">
        <v>358</v>
      </c>
      <c r="AOI326" s="184" t="s">
        <v>358</v>
      </c>
      <c r="AOJ326" s="184" t="s">
        <v>358</v>
      </c>
      <c r="AOK326" s="184" t="s">
        <v>358</v>
      </c>
      <c r="AOL326" s="184" t="s">
        <v>358</v>
      </c>
      <c r="AOM326" s="184" t="s">
        <v>358</v>
      </c>
      <c r="AON326" s="184" t="s">
        <v>358</v>
      </c>
      <c r="AOO326" s="184" t="s">
        <v>358</v>
      </c>
      <c r="AOP326" s="184" t="s">
        <v>358</v>
      </c>
      <c r="AOQ326" s="184" t="s">
        <v>358</v>
      </c>
      <c r="AOR326" s="184" t="s">
        <v>358</v>
      </c>
      <c r="AOS326" s="184" t="s">
        <v>358</v>
      </c>
      <c r="AOT326" s="184" t="s">
        <v>358</v>
      </c>
      <c r="AOU326" s="184" t="s">
        <v>358</v>
      </c>
      <c r="AOV326" s="184" t="s">
        <v>358</v>
      </c>
      <c r="AOW326" s="184" t="s">
        <v>358</v>
      </c>
      <c r="AOX326" s="184" t="s">
        <v>358</v>
      </c>
      <c r="AOY326" s="184" t="s">
        <v>358</v>
      </c>
      <c r="AOZ326" s="184" t="s">
        <v>358</v>
      </c>
      <c r="APA326" s="184" t="s">
        <v>358</v>
      </c>
      <c r="APB326" s="184" t="s">
        <v>358</v>
      </c>
      <c r="APC326" s="184" t="s">
        <v>358</v>
      </c>
      <c r="APD326" s="184" t="s">
        <v>358</v>
      </c>
      <c r="APE326" s="184" t="s">
        <v>358</v>
      </c>
      <c r="APF326" s="184" t="s">
        <v>358</v>
      </c>
      <c r="APG326" s="184" t="s">
        <v>358</v>
      </c>
      <c r="APH326" s="184" t="s">
        <v>358</v>
      </c>
      <c r="API326" s="184" t="s">
        <v>358</v>
      </c>
      <c r="APJ326" s="184" t="s">
        <v>358</v>
      </c>
      <c r="APK326" s="184" t="s">
        <v>358</v>
      </c>
      <c r="APL326" s="184" t="s">
        <v>358</v>
      </c>
      <c r="APM326" s="184" t="s">
        <v>358</v>
      </c>
      <c r="APN326" s="184" t="s">
        <v>358</v>
      </c>
      <c r="APO326" s="184" t="s">
        <v>358</v>
      </c>
      <c r="APP326" s="184" t="s">
        <v>358</v>
      </c>
      <c r="APQ326" s="184" t="s">
        <v>358</v>
      </c>
      <c r="APR326" s="184" t="s">
        <v>358</v>
      </c>
      <c r="APS326" s="184" t="s">
        <v>358</v>
      </c>
      <c r="APT326" s="184" t="s">
        <v>358</v>
      </c>
      <c r="APU326" s="184" t="s">
        <v>358</v>
      </c>
      <c r="APV326" s="184" t="s">
        <v>358</v>
      </c>
      <c r="APW326" s="184" t="s">
        <v>358</v>
      </c>
      <c r="APX326" s="184" t="s">
        <v>358</v>
      </c>
      <c r="APY326" s="184" t="s">
        <v>358</v>
      </c>
      <c r="APZ326" s="184" t="s">
        <v>358</v>
      </c>
      <c r="AQA326" s="184" t="s">
        <v>358</v>
      </c>
      <c r="AQB326" s="184" t="s">
        <v>358</v>
      </c>
      <c r="AQC326" s="184" t="s">
        <v>358</v>
      </c>
      <c r="AQD326" s="184" t="s">
        <v>358</v>
      </c>
      <c r="AQE326" s="184" t="s">
        <v>358</v>
      </c>
      <c r="AQF326" s="184" t="s">
        <v>358</v>
      </c>
      <c r="AQG326" s="184" t="s">
        <v>358</v>
      </c>
      <c r="AQH326" s="184" t="s">
        <v>358</v>
      </c>
      <c r="AQI326" s="184" t="s">
        <v>358</v>
      </c>
      <c r="AQJ326" s="184" t="s">
        <v>358</v>
      </c>
      <c r="AQK326" s="184" t="s">
        <v>358</v>
      </c>
      <c r="AQL326" s="184" t="s">
        <v>358</v>
      </c>
      <c r="AQM326" s="184" t="s">
        <v>358</v>
      </c>
      <c r="AQN326" s="184" t="s">
        <v>358</v>
      </c>
      <c r="AQO326" s="184" t="s">
        <v>358</v>
      </c>
      <c r="AQP326" s="184" t="s">
        <v>358</v>
      </c>
      <c r="AQQ326" s="184" t="s">
        <v>358</v>
      </c>
      <c r="AQR326" s="184" t="s">
        <v>358</v>
      </c>
      <c r="AQS326" s="184" t="s">
        <v>358</v>
      </c>
      <c r="AQT326" s="184" t="s">
        <v>358</v>
      </c>
      <c r="AQU326" s="184" t="s">
        <v>358</v>
      </c>
      <c r="AQV326" s="184" t="s">
        <v>358</v>
      </c>
      <c r="AQW326" s="184" t="s">
        <v>358</v>
      </c>
      <c r="AQX326" s="184" t="s">
        <v>358</v>
      </c>
      <c r="AQY326" s="184" t="s">
        <v>358</v>
      </c>
      <c r="AQZ326" s="184" t="s">
        <v>358</v>
      </c>
      <c r="ARA326" s="184" t="s">
        <v>358</v>
      </c>
      <c r="ARB326" s="184" t="s">
        <v>358</v>
      </c>
      <c r="ARC326" s="184" t="s">
        <v>358</v>
      </c>
      <c r="ARD326" s="184" t="s">
        <v>358</v>
      </c>
      <c r="ARE326" s="184" t="s">
        <v>358</v>
      </c>
      <c r="ARF326" s="184" t="s">
        <v>358</v>
      </c>
      <c r="ARG326" s="184" t="s">
        <v>358</v>
      </c>
      <c r="ARH326" s="184" t="s">
        <v>358</v>
      </c>
      <c r="ARI326" s="184" t="s">
        <v>358</v>
      </c>
      <c r="ARJ326" s="184" t="s">
        <v>358</v>
      </c>
      <c r="ARK326" s="184" t="s">
        <v>358</v>
      </c>
      <c r="ARL326" s="184" t="s">
        <v>358</v>
      </c>
      <c r="ARM326" s="184" t="s">
        <v>358</v>
      </c>
      <c r="ARN326" s="184" t="s">
        <v>358</v>
      </c>
      <c r="ARO326" s="184" t="s">
        <v>358</v>
      </c>
      <c r="ARP326" s="184" t="s">
        <v>358</v>
      </c>
      <c r="ARQ326" s="184" t="s">
        <v>358</v>
      </c>
      <c r="ARR326" s="184" t="s">
        <v>358</v>
      </c>
      <c r="ARS326" s="184" t="s">
        <v>358</v>
      </c>
      <c r="ART326" s="184" t="s">
        <v>358</v>
      </c>
      <c r="ARU326" s="184" t="s">
        <v>358</v>
      </c>
      <c r="ARV326" s="184" t="s">
        <v>358</v>
      </c>
      <c r="ARW326" s="184" t="s">
        <v>358</v>
      </c>
      <c r="ARX326" s="184" t="s">
        <v>358</v>
      </c>
      <c r="ARY326" s="184" t="s">
        <v>358</v>
      </c>
      <c r="ARZ326" s="184" t="s">
        <v>358</v>
      </c>
      <c r="ASA326" s="184" t="s">
        <v>358</v>
      </c>
      <c r="ASB326" s="184" t="s">
        <v>358</v>
      </c>
      <c r="ASC326" s="184" t="s">
        <v>358</v>
      </c>
      <c r="ASD326" s="184" t="s">
        <v>358</v>
      </c>
      <c r="ASE326" s="184" t="s">
        <v>358</v>
      </c>
      <c r="ASF326" s="184" t="s">
        <v>358</v>
      </c>
      <c r="ASG326" s="184" t="s">
        <v>358</v>
      </c>
      <c r="ASH326" s="184" t="s">
        <v>358</v>
      </c>
      <c r="ASI326" s="184" t="s">
        <v>358</v>
      </c>
      <c r="ASJ326" s="184" t="s">
        <v>358</v>
      </c>
      <c r="ASK326" s="184" t="s">
        <v>358</v>
      </c>
      <c r="ASL326" s="184" t="s">
        <v>358</v>
      </c>
      <c r="ASM326" s="184" t="s">
        <v>358</v>
      </c>
      <c r="ASN326" s="184" t="s">
        <v>358</v>
      </c>
      <c r="ASO326" s="184" t="s">
        <v>358</v>
      </c>
      <c r="ASP326" s="184" t="s">
        <v>358</v>
      </c>
      <c r="ASQ326" s="184" t="s">
        <v>358</v>
      </c>
      <c r="ASR326" s="184" t="s">
        <v>358</v>
      </c>
      <c r="ASS326" s="184" t="s">
        <v>358</v>
      </c>
      <c r="AST326" s="184" t="s">
        <v>358</v>
      </c>
      <c r="ASU326" s="184" t="s">
        <v>358</v>
      </c>
      <c r="ASV326" s="184" t="s">
        <v>358</v>
      </c>
      <c r="ASW326" s="184" t="s">
        <v>358</v>
      </c>
      <c r="ASX326" s="184" t="s">
        <v>358</v>
      </c>
      <c r="ASY326" s="184" t="s">
        <v>358</v>
      </c>
      <c r="ASZ326" s="184" t="s">
        <v>358</v>
      </c>
      <c r="ATA326" s="184" t="s">
        <v>358</v>
      </c>
      <c r="ATB326" s="184" t="s">
        <v>358</v>
      </c>
      <c r="ATC326" s="184" t="s">
        <v>358</v>
      </c>
      <c r="ATD326" s="184" t="s">
        <v>358</v>
      </c>
      <c r="ATE326" s="184" t="s">
        <v>358</v>
      </c>
      <c r="ATF326" s="184" t="s">
        <v>358</v>
      </c>
      <c r="ATG326" s="184" t="s">
        <v>358</v>
      </c>
      <c r="ATH326" s="184" t="s">
        <v>358</v>
      </c>
      <c r="ATI326" s="184" t="s">
        <v>358</v>
      </c>
      <c r="ATJ326" s="184" t="s">
        <v>358</v>
      </c>
      <c r="ATK326" s="184" t="s">
        <v>358</v>
      </c>
      <c r="ATL326" s="184" t="s">
        <v>358</v>
      </c>
      <c r="ATM326" s="184" t="s">
        <v>358</v>
      </c>
      <c r="ATN326" s="184" t="s">
        <v>358</v>
      </c>
      <c r="ATO326" s="184" t="s">
        <v>358</v>
      </c>
      <c r="ATP326" s="184" t="s">
        <v>358</v>
      </c>
      <c r="ATQ326" s="184" t="s">
        <v>358</v>
      </c>
      <c r="ATR326" s="184" t="s">
        <v>358</v>
      </c>
      <c r="ATS326" s="184" t="s">
        <v>358</v>
      </c>
      <c r="ATT326" s="184" t="s">
        <v>358</v>
      </c>
      <c r="ATU326" s="184" t="s">
        <v>358</v>
      </c>
      <c r="ATV326" s="184" t="s">
        <v>358</v>
      </c>
      <c r="ATW326" s="184" t="s">
        <v>358</v>
      </c>
      <c r="ATX326" s="184" t="s">
        <v>358</v>
      </c>
      <c r="ATY326" s="184" t="s">
        <v>358</v>
      </c>
      <c r="ATZ326" s="184" t="s">
        <v>358</v>
      </c>
      <c r="AUA326" s="184" t="s">
        <v>358</v>
      </c>
      <c r="AUB326" s="184" t="s">
        <v>358</v>
      </c>
      <c r="AUC326" s="184" t="s">
        <v>358</v>
      </c>
      <c r="AUD326" s="184" t="s">
        <v>358</v>
      </c>
      <c r="AUE326" s="184" t="s">
        <v>358</v>
      </c>
      <c r="AUF326" s="184" t="s">
        <v>358</v>
      </c>
      <c r="AUG326" s="184" t="s">
        <v>358</v>
      </c>
      <c r="AUH326" s="184" t="s">
        <v>358</v>
      </c>
      <c r="AUI326" s="184" t="s">
        <v>358</v>
      </c>
      <c r="AUJ326" s="184" t="s">
        <v>358</v>
      </c>
      <c r="AUK326" s="184" t="s">
        <v>358</v>
      </c>
      <c r="AUL326" s="184" t="s">
        <v>358</v>
      </c>
      <c r="AUM326" s="184" t="s">
        <v>358</v>
      </c>
      <c r="AUN326" s="184" t="s">
        <v>358</v>
      </c>
      <c r="AUO326" s="184" t="s">
        <v>358</v>
      </c>
      <c r="AUP326" s="184" t="s">
        <v>358</v>
      </c>
      <c r="AUQ326" s="184" t="s">
        <v>358</v>
      </c>
      <c r="AUR326" s="184" t="s">
        <v>358</v>
      </c>
      <c r="AUS326" s="184" t="s">
        <v>358</v>
      </c>
      <c r="AUT326" s="184" t="s">
        <v>358</v>
      </c>
      <c r="AUU326" s="184" t="s">
        <v>358</v>
      </c>
      <c r="AUV326" s="184" t="s">
        <v>358</v>
      </c>
      <c r="AUW326" s="184" t="s">
        <v>358</v>
      </c>
      <c r="AUX326" s="184" t="s">
        <v>358</v>
      </c>
      <c r="AUY326" s="184" t="s">
        <v>358</v>
      </c>
      <c r="AUZ326" s="184" t="s">
        <v>358</v>
      </c>
      <c r="AVA326" s="184" t="s">
        <v>358</v>
      </c>
      <c r="AVB326" s="184" t="s">
        <v>358</v>
      </c>
      <c r="AVC326" s="184" t="s">
        <v>358</v>
      </c>
      <c r="AVD326" s="184" t="s">
        <v>358</v>
      </c>
      <c r="AVE326" s="184" t="s">
        <v>358</v>
      </c>
      <c r="AVF326" s="184" t="s">
        <v>358</v>
      </c>
      <c r="AVG326" s="184" t="s">
        <v>358</v>
      </c>
      <c r="AVH326" s="184" t="s">
        <v>358</v>
      </c>
      <c r="AVI326" s="184" t="s">
        <v>358</v>
      </c>
      <c r="AVJ326" s="184" t="s">
        <v>358</v>
      </c>
      <c r="AVK326" s="184" t="s">
        <v>358</v>
      </c>
      <c r="AVL326" s="184" t="s">
        <v>358</v>
      </c>
      <c r="AVM326" s="184" t="s">
        <v>358</v>
      </c>
      <c r="AVN326" s="184" t="s">
        <v>358</v>
      </c>
      <c r="AVO326" s="184" t="s">
        <v>358</v>
      </c>
      <c r="AVP326" s="184" t="s">
        <v>358</v>
      </c>
      <c r="AVQ326" s="184" t="s">
        <v>358</v>
      </c>
      <c r="AVR326" s="184" t="s">
        <v>358</v>
      </c>
      <c r="AVS326" s="184" t="s">
        <v>358</v>
      </c>
      <c r="AVT326" s="184" t="s">
        <v>358</v>
      </c>
      <c r="AVU326" s="184" t="s">
        <v>358</v>
      </c>
      <c r="AVV326" s="184" t="s">
        <v>358</v>
      </c>
      <c r="AVW326" s="184" t="s">
        <v>358</v>
      </c>
      <c r="AVX326" s="184" t="s">
        <v>358</v>
      </c>
      <c r="AVY326" s="184" t="s">
        <v>358</v>
      </c>
      <c r="AVZ326" s="184" t="s">
        <v>358</v>
      </c>
      <c r="AWA326" s="184" t="s">
        <v>358</v>
      </c>
      <c r="AWB326" s="184" t="s">
        <v>358</v>
      </c>
      <c r="AWC326" s="184" t="s">
        <v>358</v>
      </c>
      <c r="AWD326" s="184" t="s">
        <v>358</v>
      </c>
      <c r="AWE326" s="184" t="s">
        <v>358</v>
      </c>
      <c r="AWF326" s="184" t="s">
        <v>358</v>
      </c>
      <c r="AWG326" s="184" t="s">
        <v>358</v>
      </c>
      <c r="AWH326" s="184" t="s">
        <v>358</v>
      </c>
      <c r="AWI326" s="184" t="s">
        <v>358</v>
      </c>
      <c r="AWJ326" s="184" t="s">
        <v>358</v>
      </c>
      <c r="AWK326" s="184" t="s">
        <v>358</v>
      </c>
      <c r="AWL326" s="184" t="s">
        <v>358</v>
      </c>
      <c r="AWM326" s="184" t="s">
        <v>358</v>
      </c>
      <c r="AWN326" s="184" t="s">
        <v>358</v>
      </c>
      <c r="AWO326" s="184" t="s">
        <v>358</v>
      </c>
      <c r="AWP326" s="184" t="s">
        <v>358</v>
      </c>
      <c r="AWQ326" s="184" t="s">
        <v>358</v>
      </c>
      <c r="AWR326" s="184" t="s">
        <v>358</v>
      </c>
      <c r="AWS326" s="184" t="s">
        <v>358</v>
      </c>
      <c r="AWT326" s="184" t="s">
        <v>358</v>
      </c>
      <c r="AWU326" s="184" t="s">
        <v>358</v>
      </c>
      <c r="AWV326" s="184" t="s">
        <v>358</v>
      </c>
      <c r="AWW326" s="184" t="s">
        <v>358</v>
      </c>
      <c r="AWX326" s="184" t="s">
        <v>358</v>
      </c>
      <c r="AWY326" s="184" t="s">
        <v>358</v>
      </c>
      <c r="AWZ326" s="184" t="s">
        <v>358</v>
      </c>
      <c r="AXA326" s="184" t="s">
        <v>358</v>
      </c>
      <c r="AXB326" s="184" t="s">
        <v>358</v>
      </c>
      <c r="AXC326" s="184" t="s">
        <v>358</v>
      </c>
      <c r="AXD326" s="184" t="s">
        <v>358</v>
      </c>
      <c r="AXE326" s="184" t="s">
        <v>358</v>
      </c>
      <c r="AXF326" s="184" t="s">
        <v>358</v>
      </c>
      <c r="AXG326" s="184" t="s">
        <v>358</v>
      </c>
      <c r="AXH326" s="184" t="s">
        <v>358</v>
      </c>
      <c r="AXI326" s="184" t="s">
        <v>358</v>
      </c>
      <c r="AXJ326" s="184" t="s">
        <v>358</v>
      </c>
      <c r="AXK326" s="184" t="s">
        <v>358</v>
      </c>
      <c r="AXL326" s="184" t="s">
        <v>358</v>
      </c>
      <c r="AXM326" s="184" t="s">
        <v>358</v>
      </c>
      <c r="AXN326" s="184" t="s">
        <v>358</v>
      </c>
      <c r="AXO326" s="184" t="s">
        <v>358</v>
      </c>
      <c r="AXP326" s="184" t="s">
        <v>358</v>
      </c>
      <c r="AXQ326" s="184" t="s">
        <v>358</v>
      </c>
      <c r="AXR326" s="184" t="s">
        <v>358</v>
      </c>
      <c r="AXS326" s="184" t="s">
        <v>358</v>
      </c>
      <c r="AXT326" s="184" t="s">
        <v>358</v>
      </c>
      <c r="AXU326" s="184" t="s">
        <v>358</v>
      </c>
      <c r="AXV326" s="184" t="s">
        <v>358</v>
      </c>
      <c r="AXW326" s="184" t="s">
        <v>358</v>
      </c>
      <c r="AXX326" s="184" t="s">
        <v>358</v>
      </c>
      <c r="AXY326" s="184" t="s">
        <v>358</v>
      </c>
      <c r="AXZ326" s="184" t="s">
        <v>358</v>
      </c>
      <c r="AYA326" s="184" t="s">
        <v>358</v>
      </c>
      <c r="AYB326" s="184" t="s">
        <v>358</v>
      </c>
      <c r="AYC326" s="184" t="s">
        <v>358</v>
      </c>
      <c r="AYD326" s="184" t="s">
        <v>358</v>
      </c>
      <c r="AYE326" s="184" t="s">
        <v>358</v>
      </c>
      <c r="AYF326" s="184" t="s">
        <v>358</v>
      </c>
      <c r="AYG326" s="184" t="s">
        <v>358</v>
      </c>
      <c r="AYH326" s="184" t="s">
        <v>358</v>
      </c>
      <c r="AYI326" s="184" t="s">
        <v>358</v>
      </c>
      <c r="AYJ326" s="184" t="s">
        <v>358</v>
      </c>
      <c r="AYK326" s="184" t="s">
        <v>358</v>
      </c>
      <c r="AYL326" s="184" t="s">
        <v>358</v>
      </c>
      <c r="AYM326" s="184" t="s">
        <v>358</v>
      </c>
      <c r="AYN326" s="184" t="s">
        <v>358</v>
      </c>
      <c r="AYO326" s="184" t="s">
        <v>358</v>
      </c>
      <c r="AYP326" s="184" t="s">
        <v>358</v>
      </c>
      <c r="AYQ326" s="184" t="s">
        <v>358</v>
      </c>
      <c r="AYR326" s="184" t="s">
        <v>358</v>
      </c>
      <c r="AYS326" s="184" t="s">
        <v>358</v>
      </c>
      <c r="AYT326" s="184" t="s">
        <v>358</v>
      </c>
      <c r="AYU326" s="184" t="s">
        <v>358</v>
      </c>
      <c r="AYV326" s="184" t="s">
        <v>358</v>
      </c>
      <c r="AYW326" s="184" t="s">
        <v>358</v>
      </c>
      <c r="AYX326" s="184" t="s">
        <v>358</v>
      </c>
      <c r="AYY326" s="184" t="s">
        <v>358</v>
      </c>
      <c r="AYZ326" s="184" t="s">
        <v>358</v>
      </c>
      <c r="AZA326" s="184" t="s">
        <v>358</v>
      </c>
      <c r="AZB326" s="184" t="s">
        <v>358</v>
      </c>
      <c r="AZC326" s="184" t="s">
        <v>358</v>
      </c>
      <c r="AZD326" s="184" t="s">
        <v>358</v>
      </c>
      <c r="AZE326" s="184" t="s">
        <v>358</v>
      </c>
      <c r="AZF326" s="184" t="s">
        <v>358</v>
      </c>
      <c r="AZG326" s="184" t="s">
        <v>358</v>
      </c>
      <c r="AZH326" s="184" t="s">
        <v>358</v>
      </c>
      <c r="AZI326" s="184" t="s">
        <v>358</v>
      </c>
      <c r="AZJ326" s="184" t="s">
        <v>358</v>
      </c>
      <c r="AZK326" s="184" t="s">
        <v>358</v>
      </c>
      <c r="AZL326" s="184" t="s">
        <v>358</v>
      </c>
      <c r="AZM326" s="184" t="s">
        <v>358</v>
      </c>
      <c r="AZN326" s="184" t="s">
        <v>358</v>
      </c>
      <c r="AZO326" s="184" t="s">
        <v>358</v>
      </c>
      <c r="AZP326" s="184" t="s">
        <v>358</v>
      </c>
      <c r="AZQ326" s="184" t="s">
        <v>358</v>
      </c>
      <c r="AZR326" s="184" t="s">
        <v>358</v>
      </c>
      <c r="AZS326" s="184" t="s">
        <v>358</v>
      </c>
      <c r="AZT326" s="184" t="s">
        <v>358</v>
      </c>
      <c r="AZU326" s="184" t="s">
        <v>358</v>
      </c>
      <c r="AZV326" s="184" t="s">
        <v>358</v>
      </c>
      <c r="AZW326" s="184" t="s">
        <v>358</v>
      </c>
      <c r="AZX326" s="184" t="s">
        <v>358</v>
      </c>
      <c r="AZY326" s="184" t="s">
        <v>358</v>
      </c>
      <c r="AZZ326" s="184" t="s">
        <v>358</v>
      </c>
      <c r="BAA326" s="184" t="s">
        <v>358</v>
      </c>
      <c r="BAB326" s="184" t="s">
        <v>358</v>
      </c>
      <c r="BAC326" s="184" t="s">
        <v>358</v>
      </c>
      <c r="BAD326" s="184" t="s">
        <v>358</v>
      </c>
      <c r="BAE326" s="184" t="s">
        <v>358</v>
      </c>
      <c r="BAF326" s="184" t="s">
        <v>358</v>
      </c>
      <c r="BAG326" s="184" t="s">
        <v>358</v>
      </c>
      <c r="BAH326" s="184" t="s">
        <v>358</v>
      </c>
      <c r="BAI326" s="184" t="s">
        <v>358</v>
      </c>
      <c r="BAJ326" s="184" t="s">
        <v>358</v>
      </c>
      <c r="BAK326" s="184" t="s">
        <v>358</v>
      </c>
      <c r="BAL326" s="184" t="s">
        <v>358</v>
      </c>
      <c r="BAM326" s="184" t="s">
        <v>358</v>
      </c>
      <c r="BAN326" s="184" t="s">
        <v>358</v>
      </c>
      <c r="BAO326" s="184" t="s">
        <v>358</v>
      </c>
      <c r="BAP326" s="184" t="s">
        <v>358</v>
      </c>
      <c r="BAQ326" s="184" t="s">
        <v>358</v>
      </c>
      <c r="BAR326" s="184" t="s">
        <v>358</v>
      </c>
      <c r="BAS326" s="184" t="s">
        <v>358</v>
      </c>
      <c r="BAT326" s="184" t="s">
        <v>358</v>
      </c>
      <c r="BAU326" s="184" t="s">
        <v>358</v>
      </c>
      <c r="BAV326" s="184" t="s">
        <v>358</v>
      </c>
      <c r="BAW326" s="184" t="s">
        <v>358</v>
      </c>
      <c r="BAX326" s="184" t="s">
        <v>358</v>
      </c>
      <c r="BAY326" s="184" t="s">
        <v>358</v>
      </c>
      <c r="BAZ326" s="184" t="s">
        <v>358</v>
      </c>
      <c r="BBA326" s="184" t="s">
        <v>358</v>
      </c>
      <c r="BBB326" s="184" t="s">
        <v>358</v>
      </c>
      <c r="BBC326" s="184" t="s">
        <v>358</v>
      </c>
      <c r="BBD326" s="184" t="s">
        <v>358</v>
      </c>
      <c r="BBE326" s="184" t="s">
        <v>358</v>
      </c>
      <c r="BBF326" s="184" t="s">
        <v>358</v>
      </c>
      <c r="BBG326" s="184" t="s">
        <v>358</v>
      </c>
      <c r="BBH326" s="184" t="s">
        <v>358</v>
      </c>
      <c r="BBI326" s="184" t="s">
        <v>358</v>
      </c>
      <c r="BBJ326" s="184" t="s">
        <v>358</v>
      </c>
      <c r="BBK326" s="184" t="s">
        <v>358</v>
      </c>
      <c r="BBL326" s="184" t="s">
        <v>358</v>
      </c>
      <c r="BBM326" s="184" t="s">
        <v>358</v>
      </c>
      <c r="BBN326" s="184" t="s">
        <v>358</v>
      </c>
      <c r="BBO326" s="184" t="s">
        <v>358</v>
      </c>
      <c r="BBP326" s="184" t="s">
        <v>358</v>
      </c>
      <c r="BBQ326" s="184" t="s">
        <v>358</v>
      </c>
      <c r="BBR326" s="184" t="s">
        <v>358</v>
      </c>
      <c r="BBS326" s="184" t="s">
        <v>358</v>
      </c>
      <c r="BBT326" s="184" t="s">
        <v>358</v>
      </c>
      <c r="BBU326" s="184" t="s">
        <v>358</v>
      </c>
      <c r="BBV326" s="184" t="s">
        <v>358</v>
      </c>
      <c r="BBW326" s="184" t="s">
        <v>358</v>
      </c>
      <c r="BBX326" s="184" t="s">
        <v>358</v>
      </c>
      <c r="BBY326" s="184" t="s">
        <v>358</v>
      </c>
      <c r="BBZ326" s="184" t="s">
        <v>358</v>
      </c>
      <c r="BCA326" s="184" t="s">
        <v>358</v>
      </c>
      <c r="BCB326" s="184" t="s">
        <v>358</v>
      </c>
      <c r="BCC326" s="184" t="s">
        <v>358</v>
      </c>
      <c r="BCD326" s="184" t="s">
        <v>358</v>
      </c>
      <c r="BCE326" s="184" t="s">
        <v>358</v>
      </c>
      <c r="BCF326" s="184" t="s">
        <v>358</v>
      </c>
      <c r="BCG326" s="184" t="s">
        <v>358</v>
      </c>
      <c r="BCH326" s="184" t="s">
        <v>358</v>
      </c>
      <c r="BCI326" s="184" t="s">
        <v>358</v>
      </c>
      <c r="BCJ326" s="184" t="s">
        <v>358</v>
      </c>
      <c r="BCK326" s="184" t="s">
        <v>358</v>
      </c>
      <c r="BCL326" s="184" t="s">
        <v>358</v>
      </c>
      <c r="BCM326" s="184" t="s">
        <v>358</v>
      </c>
      <c r="BCN326" s="184" t="s">
        <v>358</v>
      </c>
      <c r="BCO326" s="184" t="s">
        <v>358</v>
      </c>
      <c r="BCP326" s="184" t="s">
        <v>358</v>
      </c>
      <c r="BCQ326" s="184" t="s">
        <v>358</v>
      </c>
      <c r="BCR326" s="184" t="s">
        <v>358</v>
      </c>
      <c r="BCS326" s="184" t="s">
        <v>358</v>
      </c>
      <c r="BCT326" s="184" t="s">
        <v>358</v>
      </c>
      <c r="BCU326" s="184" t="s">
        <v>358</v>
      </c>
      <c r="BCV326" s="184" t="s">
        <v>358</v>
      </c>
      <c r="BCW326" s="184" t="s">
        <v>358</v>
      </c>
      <c r="BCX326" s="184" t="s">
        <v>358</v>
      </c>
      <c r="BCY326" s="184" t="s">
        <v>358</v>
      </c>
      <c r="BCZ326" s="184" t="s">
        <v>358</v>
      </c>
      <c r="BDA326" s="184" t="s">
        <v>358</v>
      </c>
      <c r="BDB326" s="184" t="s">
        <v>358</v>
      </c>
      <c r="BDC326" s="184" t="s">
        <v>358</v>
      </c>
      <c r="BDD326" s="184" t="s">
        <v>358</v>
      </c>
      <c r="BDE326" s="184" t="s">
        <v>358</v>
      </c>
      <c r="BDF326" s="184" t="s">
        <v>358</v>
      </c>
      <c r="BDG326" s="184" t="s">
        <v>358</v>
      </c>
      <c r="BDH326" s="184" t="s">
        <v>358</v>
      </c>
      <c r="BDI326" s="184" t="s">
        <v>358</v>
      </c>
      <c r="BDJ326" s="184" t="s">
        <v>358</v>
      </c>
      <c r="BDK326" s="184" t="s">
        <v>358</v>
      </c>
      <c r="BDL326" s="184" t="s">
        <v>358</v>
      </c>
      <c r="BDM326" s="184" t="s">
        <v>358</v>
      </c>
      <c r="BDN326" s="184" t="s">
        <v>358</v>
      </c>
      <c r="BDO326" s="184" t="s">
        <v>358</v>
      </c>
      <c r="BDP326" s="184" t="s">
        <v>358</v>
      </c>
      <c r="BDQ326" s="184" t="s">
        <v>358</v>
      </c>
      <c r="BDR326" s="184" t="s">
        <v>358</v>
      </c>
      <c r="BDS326" s="184" t="s">
        <v>358</v>
      </c>
      <c r="BDT326" s="184" t="s">
        <v>358</v>
      </c>
      <c r="BDU326" s="184" t="s">
        <v>358</v>
      </c>
      <c r="BDV326" s="184" t="s">
        <v>358</v>
      </c>
      <c r="BDW326" s="184" t="s">
        <v>358</v>
      </c>
      <c r="BDX326" s="184" t="s">
        <v>358</v>
      </c>
      <c r="BDY326" s="184" t="s">
        <v>358</v>
      </c>
      <c r="BDZ326" s="184" t="s">
        <v>358</v>
      </c>
      <c r="BEA326" s="184" t="s">
        <v>358</v>
      </c>
      <c r="BEB326" s="184" t="s">
        <v>358</v>
      </c>
      <c r="BEC326" s="184" t="s">
        <v>358</v>
      </c>
      <c r="BED326" s="184" t="s">
        <v>358</v>
      </c>
      <c r="BEE326" s="184" t="s">
        <v>358</v>
      </c>
      <c r="BEF326" s="184" t="s">
        <v>358</v>
      </c>
      <c r="BEG326" s="184" t="s">
        <v>358</v>
      </c>
      <c r="BEH326" s="184" t="s">
        <v>358</v>
      </c>
      <c r="BEI326" s="184" t="s">
        <v>358</v>
      </c>
      <c r="BEJ326" s="184" t="s">
        <v>358</v>
      </c>
      <c r="BEK326" s="184" t="s">
        <v>358</v>
      </c>
      <c r="BEL326" s="184" t="s">
        <v>358</v>
      </c>
      <c r="BEM326" s="184" t="s">
        <v>358</v>
      </c>
      <c r="BEN326" s="184" t="s">
        <v>358</v>
      </c>
      <c r="BEO326" s="184" t="s">
        <v>358</v>
      </c>
      <c r="BEP326" s="184" t="s">
        <v>358</v>
      </c>
      <c r="BEQ326" s="184" t="s">
        <v>358</v>
      </c>
      <c r="BER326" s="184" t="s">
        <v>358</v>
      </c>
      <c r="BES326" s="184" t="s">
        <v>358</v>
      </c>
      <c r="BET326" s="184" t="s">
        <v>358</v>
      </c>
      <c r="BEU326" s="184" t="s">
        <v>358</v>
      </c>
      <c r="BEV326" s="184" t="s">
        <v>358</v>
      </c>
      <c r="BEW326" s="184" t="s">
        <v>358</v>
      </c>
      <c r="BEX326" s="184" t="s">
        <v>358</v>
      </c>
      <c r="BEY326" s="184" t="s">
        <v>358</v>
      </c>
      <c r="BEZ326" s="184" t="s">
        <v>358</v>
      </c>
      <c r="BFA326" s="184" t="s">
        <v>358</v>
      </c>
      <c r="BFB326" s="184" t="s">
        <v>358</v>
      </c>
      <c r="BFC326" s="184" t="s">
        <v>358</v>
      </c>
      <c r="BFD326" s="184" t="s">
        <v>358</v>
      </c>
      <c r="BFE326" s="184" t="s">
        <v>358</v>
      </c>
      <c r="BFF326" s="184" t="s">
        <v>358</v>
      </c>
      <c r="BFG326" s="184" t="s">
        <v>358</v>
      </c>
      <c r="BFH326" s="184" t="s">
        <v>358</v>
      </c>
      <c r="BFI326" s="184" t="s">
        <v>358</v>
      </c>
      <c r="BFJ326" s="184" t="s">
        <v>358</v>
      </c>
      <c r="BFK326" s="184" t="s">
        <v>358</v>
      </c>
      <c r="BFL326" s="184" t="s">
        <v>358</v>
      </c>
      <c r="BFM326" s="184" t="s">
        <v>358</v>
      </c>
      <c r="BFN326" s="184" t="s">
        <v>358</v>
      </c>
      <c r="BFO326" s="184" t="s">
        <v>358</v>
      </c>
      <c r="BFP326" s="184" t="s">
        <v>358</v>
      </c>
      <c r="BFQ326" s="184" t="s">
        <v>358</v>
      </c>
      <c r="BFR326" s="184" t="s">
        <v>358</v>
      </c>
      <c r="BFS326" s="184" t="s">
        <v>358</v>
      </c>
      <c r="BFT326" s="184" t="s">
        <v>358</v>
      </c>
      <c r="BFU326" s="184" t="s">
        <v>358</v>
      </c>
      <c r="BFV326" s="184" t="s">
        <v>358</v>
      </c>
      <c r="BFW326" s="184" t="s">
        <v>358</v>
      </c>
      <c r="BFX326" s="184" t="s">
        <v>358</v>
      </c>
      <c r="BFY326" s="184" t="s">
        <v>358</v>
      </c>
      <c r="BFZ326" s="184" t="s">
        <v>358</v>
      </c>
      <c r="BGA326" s="184" t="s">
        <v>358</v>
      </c>
      <c r="BGB326" s="184" t="s">
        <v>358</v>
      </c>
      <c r="BGC326" s="184" t="s">
        <v>358</v>
      </c>
      <c r="BGD326" s="184" t="s">
        <v>358</v>
      </c>
      <c r="BGE326" s="184" t="s">
        <v>358</v>
      </c>
      <c r="BGF326" s="184" t="s">
        <v>358</v>
      </c>
      <c r="BGG326" s="184" t="s">
        <v>358</v>
      </c>
      <c r="BGH326" s="184" t="s">
        <v>358</v>
      </c>
      <c r="BGI326" s="184" t="s">
        <v>358</v>
      </c>
      <c r="BGJ326" s="184" t="s">
        <v>358</v>
      </c>
      <c r="BGK326" s="184" t="s">
        <v>358</v>
      </c>
      <c r="BGL326" s="184" t="s">
        <v>358</v>
      </c>
      <c r="BGM326" s="184" t="s">
        <v>358</v>
      </c>
      <c r="BGN326" s="184" t="s">
        <v>358</v>
      </c>
      <c r="BGO326" s="184" t="s">
        <v>358</v>
      </c>
      <c r="BGP326" s="184" t="s">
        <v>358</v>
      </c>
      <c r="BGQ326" s="184" t="s">
        <v>358</v>
      </c>
      <c r="BGR326" s="184" t="s">
        <v>358</v>
      </c>
      <c r="BGS326" s="184" t="s">
        <v>358</v>
      </c>
      <c r="BGT326" s="184" t="s">
        <v>358</v>
      </c>
      <c r="BGU326" s="184" t="s">
        <v>358</v>
      </c>
      <c r="BGV326" s="184" t="s">
        <v>358</v>
      </c>
      <c r="BGW326" s="184" t="s">
        <v>358</v>
      </c>
      <c r="BGX326" s="184" t="s">
        <v>358</v>
      </c>
      <c r="BGY326" s="184" t="s">
        <v>358</v>
      </c>
      <c r="BGZ326" s="184" t="s">
        <v>358</v>
      </c>
      <c r="BHA326" s="184" t="s">
        <v>358</v>
      </c>
      <c r="BHB326" s="184" t="s">
        <v>358</v>
      </c>
      <c r="BHC326" s="184" t="s">
        <v>358</v>
      </c>
      <c r="BHD326" s="184" t="s">
        <v>358</v>
      </c>
      <c r="BHE326" s="184" t="s">
        <v>358</v>
      </c>
      <c r="BHF326" s="184" t="s">
        <v>358</v>
      </c>
      <c r="BHG326" s="184" t="s">
        <v>358</v>
      </c>
      <c r="BHH326" s="184" t="s">
        <v>358</v>
      </c>
      <c r="BHI326" s="184" t="s">
        <v>358</v>
      </c>
      <c r="BHJ326" s="184" t="s">
        <v>358</v>
      </c>
      <c r="BHK326" s="184" t="s">
        <v>358</v>
      </c>
      <c r="BHL326" s="184" t="s">
        <v>358</v>
      </c>
      <c r="BHM326" s="184" t="s">
        <v>358</v>
      </c>
      <c r="BHN326" s="184" t="s">
        <v>358</v>
      </c>
      <c r="BHO326" s="184" t="s">
        <v>358</v>
      </c>
      <c r="BHP326" s="184" t="s">
        <v>358</v>
      </c>
      <c r="BHQ326" s="184" t="s">
        <v>358</v>
      </c>
      <c r="BHR326" s="184" t="s">
        <v>358</v>
      </c>
      <c r="BHS326" s="184" t="s">
        <v>358</v>
      </c>
      <c r="BHT326" s="184" t="s">
        <v>358</v>
      </c>
      <c r="BHU326" s="184" t="s">
        <v>358</v>
      </c>
      <c r="BHV326" s="184" t="s">
        <v>358</v>
      </c>
      <c r="BHW326" s="184" t="s">
        <v>358</v>
      </c>
      <c r="BHX326" s="184" t="s">
        <v>358</v>
      </c>
      <c r="BHY326" s="184" t="s">
        <v>358</v>
      </c>
      <c r="BHZ326" s="184" t="s">
        <v>358</v>
      </c>
      <c r="BIA326" s="184" t="s">
        <v>358</v>
      </c>
      <c r="BIB326" s="184" t="s">
        <v>358</v>
      </c>
      <c r="BIC326" s="184" t="s">
        <v>358</v>
      </c>
      <c r="BID326" s="184" t="s">
        <v>358</v>
      </c>
      <c r="BIE326" s="184" t="s">
        <v>358</v>
      </c>
      <c r="BIF326" s="184" t="s">
        <v>358</v>
      </c>
      <c r="BIG326" s="184" t="s">
        <v>358</v>
      </c>
      <c r="BIH326" s="184" t="s">
        <v>358</v>
      </c>
      <c r="BII326" s="184" t="s">
        <v>358</v>
      </c>
      <c r="BIJ326" s="184" t="s">
        <v>358</v>
      </c>
      <c r="BIK326" s="184" t="s">
        <v>358</v>
      </c>
      <c r="BIL326" s="184" t="s">
        <v>358</v>
      </c>
      <c r="BIM326" s="184" t="s">
        <v>358</v>
      </c>
      <c r="BIN326" s="184" t="s">
        <v>358</v>
      </c>
      <c r="BIO326" s="184" t="s">
        <v>358</v>
      </c>
      <c r="BIP326" s="184" t="s">
        <v>358</v>
      </c>
      <c r="BIQ326" s="184" t="s">
        <v>358</v>
      </c>
      <c r="BIR326" s="184" t="s">
        <v>358</v>
      </c>
      <c r="BIS326" s="184" t="s">
        <v>358</v>
      </c>
      <c r="BIT326" s="184" t="s">
        <v>358</v>
      </c>
      <c r="BIU326" s="184" t="s">
        <v>358</v>
      </c>
      <c r="BIV326" s="184" t="s">
        <v>358</v>
      </c>
      <c r="BIW326" s="184" t="s">
        <v>358</v>
      </c>
      <c r="BIX326" s="184" t="s">
        <v>358</v>
      </c>
      <c r="BIY326" s="184" t="s">
        <v>358</v>
      </c>
      <c r="BIZ326" s="184" t="s">
        <v>358</v>
      </c>
      <c r="BJA326" s="184" t="s">
        <v>358</v>
      </c>
      <c r="BJB326" s="184" t="s">
        <v>358</v>
      </c>
      <c r="BJC326" s="184" t="s">
        <v>358</v>
      </c>
      <c r="BJD326" s="184" t="s">
        <v>358</v>
      </c>
      <c r="BJE326" s="184" t="s">
        <v>358</v>
      </c>
      <c r="BJF326" s="184" t="s">
        <v>358</v>
      </c>
      <c r="BJG326" s="184" t="s">
        <v>358</v>
      </c>
      <c r="BJH326" s="184" t="s">
        <v>358</v>
      </c>
      <c r="BJI326" s="184" t="s">
        <v>358</v>
      </c>
      <c r="BJJ326" s="184" t="s">
        <v>358</v>
      </c>
      <c r="BJK326" s="184" t="s">
        <v>358</v>
      </c>
      <c r="BJL326" s="184" t="s">
        <v>358</v>
      </c>
      <c r="BJM326" s="184" t="s">
        <v>358</v>
      </c>
      <c r="BJN326" s="184" t="s">
        <v>358</v>
      </c>
      <c r="BJO326" s="184" t="s">
        <v>358</v>
      </c>
      <c r="BJP326" s="184" t="s">
        <v>358</v>
      </c>
      <c r="BJQ326" s="184" t="s">
        <v>358</v>
      </c>
      <c r="BJR326" s="184" t="s">
        <v>358</v>
      </c>
      <c r="BJS326" s="184" t="s">
        <v>358</v>
      </c>
      <c r="BJT326" s="184" t="s">
        <v>358</v>
      </c>
      <c r="BJU326" s="184" t="s">
        <v>358</v>
      </c>
      <c r="BJV326" s="184" t="s">
        <v>358</v>
      </c>
      <c r="BJW326" s="184" t="s">
        <v>358</v>
      </c>
      <c r="BJX326" s="184" t="s">
        <v>358</v>
      </c>
      <c r="BJY326" s="184" t="s">
        <v>358</v>
      </c>
      <c r="BJZ326" s="184" t="s">
        <v>358</v>
      </c>
      <c r="BKA326" s="184" t="s">
        <v>358</v>
      </c>
      <c r="BKB326" s="184" t="s">
        <v>358</v>
      </c>
      <c r="BKC326" s="184" t="s">
        <v>358</v>
      </c>
      <c r="BKD326" s="184" t="s">
        <v>358</v>
      </c>
      <c r="BKE326" s="184" t="s">
        <v>358</v>
      </c>
      <c r="BKF326" s="184" t="s">
        <v>358</v>
      </c>
      <c r="BKG326" s="184" t="s">
        <v>358</v>
      </c>
      <c r="BKH326" s="184" t="s">
        <v>358</v>
      </c>
      <c r="BKI326" s="184" t="s">
        <v>358</v>
      </c>
      <c r="BKJ326" s="184" t="s">
        <v>358</v>
      </c>
      <c r="BKK326" s="184" t="s">
        <v>358</v>
      </c>
      <c r="BKL326" s="184" t="s">
        <v>358</v>
      </c>
      <c r="BKM326" s="184" t="s">
        <v>358</v>
      </c>
      <c r="BKN326" s="184" t="s">
        <v>358</v>
      </c>
      <c r="BKO326" s="184" t="s">
        <v>358</v>
      </c>
      <c r="BKP326" s="184" t="s">
        <v>358</v>
      </c>
      <c r="BKQ326" s="184" t="s">
        <v>358</v>
      </c>
      <c r="BKR326" s="184" t="s">
        <v>358</v>
      </c>
      <c r="BKS326" s="184" t="s">
        <v>358</v>
      </c>
      <c r="BKT326" s="184" t="s">
        <v>358</v>
      </c>
      <c r="BKU326" s="184" t="s">
        <v>358</v>
      </c>
      <c r="BKV326" s="184" t="s">
        <v>358</v>
      </c>
      <c r="BKW326" s="184" t="s">
        <v>358</v>
      </c>
      <c r="BKX326" s="184" t="s">
        <v>358</v>
      </c>
      <c r="BKY326" s="184" t="s">
        <v>358</v>
      </c>
      <c r="BKZ326" s="184" t="s">
        <v>358</v>
      </c>
      <c r="BLA326" s="184" t="s">
        <v>358</v>
      </c>
      <c r="BLB326" s="184" t="s">
        <v>358</v>
      </c>
      <c r="BLC326" s="184" t="s">
        <v>358</v>
      </c>
      <c r="BLD326" s="184" t="s">
        <v>358</v>
      </c>
      <c r="BLE326" s="184" t="s">
        <v>358</v>
      </c>
      <c r="BLF326" s="184" t="s">
        <v>358</v>
      </c>
      <c r="BLG326" s="184" t="s">
        <v>358</v>
      </c>
      <c r="BLH326" s="184" t="s">
        <v>358</v>
      </c>
      <c r="BLI326" s="184" t="s">
        <v>358</v>
      </c>
      <c r="BLJ326" s="184" t="s">
        <v>358</v>
      </c>
      <c r="BLK326" s="184" t="s">
        <v>358</v>
      </c>
      <c r="BLL326" s="184" t="s">
        <v>358</v>
      </c>
      <c r="BLM326" s="184" t="s">
        <v>358</v>
      </c>
      <c r="BLN326" s="184" t="s">
        <v>358</v>
      </c>
      <c r="BLO326" s="184" t="s">
        <v>358</v>
      </c>
      <c r="BLP326" s="184" t="s">
        <v>358</v>
      </c>
      <c r="BLQ326" s="184" t="s">
        <v>358</v>
      </c>
      <c r="BLR326" s="184" t="s">
        <v>358</v>
      </c>
      <c r="BLS326" s="184" t="s">
        <v>358</v>
      </c>
      <c r="BLT326" s="184" t="s">
        <v>358</v>
      </c>
      <c r="BLU326" s="184" t="s">
        <v>358</v>
      </c>
      <c r="BLV326" s="184" t="s">
        <v>358</v>
      </c>
      <c r="BLW326" s="184" t="s">
        <v>358</v>
      </c>
      <c r="BLX326" s="184" t="s">
        <v>358</v>
      </c>
      <c r="BLY326" s="184" t="s">
        <v>358</v>
      </c>
      <c r="BLZ326" s="184" t="s">
        <v>358</v>
      </c>
      <c r="BMA326" s="184" t="s">
        <v>358</v>
      </c>
      <c r="BMB326" s="184" t="s">
        <v>358</v>
      </c>
      <c r="BMC326" s="184" t="s">
        <v>358</v>
      </c>
      <c r="BMD326" s="184" t="s">
        <v>358</v>
      </c>
      <c r="BME326" s="184" t="s">
        <v>358</v>
      </c>
      <c r="BMF326" s="184" t="s">
        <v>358</v>
      </c>
      <c r="BMG326" s="184" t="s">
        <v>358</v>
      </c>
      <c r="BMH326" s="184" t="s">
        <v>358</v>
      </c>
      <c r="BMI326" s="184" t="s">
        <v>358</v>
      </c>
      <c r="BMJ326" s="184" t="s">
        <v>358</v>
      </c>
      <c r="BMK326" s="184" t="s">
        <v>358</v>
      </c>
      <c r="BML326" s="184" t="s">
        <v>358</v>
      </c>
      <c r="BMM326" s="184" t="s">
        <v>358</v>
      </c>
      <c r="BMN326" s="184" t="s">
        <v>358</v>
      </c>
      <c r="BMO326" s="184" t="s">
        <v>358</v>
      </c>
      <c r="BMP326" s="184" t="s">
        <v>358</v>
      </c>
      <c r="BMQ326" s="184" t="s">
        <v>358</v>
      </c>
      <c r="BMR326" s="184" t="s">
        <v>358</v>
      </c>
      <c r="BMS326" s="184" t="s">
        <v>358</v>
      </c>
      <c r="BMT326" s="184" t="s">
        <v>358</v>
      </c>
      <c r="BMU326" s="184" t="s">
        <v>358</v>
      </c>
      <c r="BMV326" s="184" t="s">
        <v>358</v>
      </c>
      <c r="BMW326" s="184" t="s">
        <v>358</v>
      </c>
      <c r="BMX326" s="184" t="s">
        <v>358</v>
      </c>
      <c r="BMY326" s="184" t="s">
        <v>358</v>
      </c>
      <c r="BMZ326" s="184" t="s">
        <v>358</v>
      </c>
      <c r="BNA326" s="184" t="s">
        <v>358</v>
      </c>
      <c r="BNB326" s="184" t="s">
        <v>358</v>
      </c>
      <c r="BNC326" s="184" t="s">
        <v>358</v>
      </c>
      <c r="BND326" s="184" t="s">
        <v>358</v>
      </c>
      <c r="BNE326" s="184" t="s">
        <v>358</v>
      </c>
      <c r="BNF326" s="184" t="s">
        <v>358</v>
      </c>
      <c r="BNG326" s="184" t="s">
        <v>358</v>
      </c>
      <c r="BNH326" s="184" t="s">
        <v>358</v>
      </c>
      <c r="BNI326" s="184" t="s">
        <v>358</v>
      </c>
      <c r="BNJ326" s="184" t="s">
        <v>358</v>
      </c>
      <c r="BNK326" s="184" t="s">
        <v>358</v>
      </c>
      <c r="BNL326" s="184" t="s">
        <v>358</v>
      </c>
      <c r="BNM326" s="184" t="s">
        <v>358</v>
      </c>
      <c r="BNN326" s="184" t="s">
        <v>358</v>
      </c>
      <c r="BNO326" s="184" t="s">
        <v>358</v>
      </c>
      <c r="BNP326" s="184" t="s">
        <v>358</v>
      </c>
      <c r="BNQ326" s="184" t="s">
        <v>358</v>
      </c>
      <c r="BNR326" s="184" t="s">
        <v>358</v>
      </c>
      <c r="BNS326" s="184" t="s">
        <v>358</v>
      </c>
      <c r="BNT326" s="184" t="s">
        <v>358</v>
      </c>
      <c r="BNU326" s="184" t="s">
        <v>358</v>
      </c>
      <c r="BNV326" s="184" t="s">
        <v>358</v>
      </c>
      <c r="BNW326" s="184" t="s">
        <v>358</v>
      </c>
      <c r="BNX326" s="184" t="s">
        <v>358</v>
      </c>
      <c r="BNY326" s="184" t="s">
        <v>358</v>
      </c>
      <c r="BNZ326" s="184" t="s">
        <v>358</v>
      </c>
      <c r="BOA326" s="184" t="s">
        <v>358</v>
      </c>
      <c r="BOB326" s="184" t="s">
        <v>358</v>
      </c>
      <c r="BOC326" s="184" t="s">
        <v>358</v>
      </c>
      <c r="BOD326" s="184" t="s">
        <v>358</v>
      </c>
      <c r="BOE326" s="184" t="s">
        <v>358</v>
      </c>
      <c r="BOF326" s="184" t="s">
        <v>358</v>
      </c>
      <c r="BOG326" s="184" t="s">
        <v>358</v>
      </c>
      <c r="BOH326" s="184" t="s">
        <v>358</v>
      </c>
      <c r="BOI326" s="184" t="s">
        <v>358</v>
      </c>
      <c r="BOJ326" s="184" t="s">
        <v>358</v>
      </c>
      <c r="BOK326" s="184" t="s">
        <v>358</v>
      </c>
      <c r="BOL326" s="184" t="s">
        <v>358</v>
      </c>
      <c r="BOM326" s="184" t="s">
        <v>358</v>
      </c>
      <c r="BON326" s="184" t="s">
        <v>358</v>
      </c>
      <c r="BOO326" s="184" t="s">
        <v>358</v>
      </c>
      <c r="BOP326" s="184" t="s">
        <v>358</v>
      </c>
      <c r="BOQ326" s="184" t="s">
        <v>358</v>
      </c>
      <c r="BOR326" s="184" t="s">
        <v>358</v>
      </c>
      <c r="BOS326" s="184" t="s">
        <v>358</v>
      </c>
      <c r="BOT326" s="184" t="s">
        <v>358</v>
      </c>
      <c r="BOU326" s="184" t="s">
        <v>358</v>
      </c>
      <c r="BOV326" s="184" t="s">
        <v>358</v>
      </c>
      <c r="BOW326" s="184" t="s">
        <v>358</v>
      </c>
      <c r="BOX326" s="184" t="s">
        <v>358</v>
      </c>
      <c r="BOY326" s="184" t="s">
        <v>358</v>
      </c>
      <c r="BOZ326" s="184" t="s">
        <v>358</v>
      </c>
      <c r="BPA326" s="184" t="s">
        <v>358</v>
      </c>
      <c r="BPB326" s="184" t="s">
        <v>358</v>
      </c>
      <c r="BPC326" s="184" t="s">
        <v>358</v>
      </c>
      <c r="BPD326" s="184" t="s">
        <v>358</v>
      </c>
      <c r="BPE326" s="184" t="s">
        <v>358</v>
      </c>
      <c r="BPF326" s="184" t="s">
        <v>358</v>
      </c>
      <c r="BPG326" s="184" t="s">
        <v>358</v>
      </c>
      <c r="BPH326" s="184" t="s">
        <v>358</v>
      </c>
      <c r="BPI326" s="184" t="s">
        <v>358</v>
      </c>
      <c r="BPJ326" s="184" t="s">
        <v>358</v>
      </c>
      <c r="BPK326" s="184" t="s">
        <v>358</v>
      </c>
      <c r="BPL326" s="184" t="s">
        <v>358</v>
      </c>
      <c r="BPM326" s="184" t="s">
        <v>358</v>
      </c>
      <c r="BPN326" s="184" t="s">
        <v>358</v>
      </c>
      <c r="BPO326" s="184" t="s">
        <v>358</v>
      </c>
      <c r="BPP326" s="184" t="s">
        <v>358</v>
      </c>
      <c r="BPQ326" s="184" t="s">
        <v>358</v>
      </c>
      <c r="BPR326" s="184" t="s">
        <v>358</v>
      </c>
      <c r="BPS326" s="184" t="s">
        <v>358</v>
      </c>
      <c r="BPT326" s="184" t="s">
        <v>358</v>
      </c>
      <c r="BPU326" s="184" t="s">
        <v>358</v>
      </c>
      <c r="BPV326" s="184" t="s">
        <v>358</v>
      </c>
      <c r="BPW326" s="184" t="s">
        <v>358</v>
      </c>
      <c r="BPX326" s="184" t="s">
        <v>358</v>
      </c>
      <c r="BPY326" s="184" t="s">
        <v>358</v>
      </c>
      <c r="BPZ326" s="184" t="s">
        <v>358</v>
      </c>
      <c r="BQA326" s="184" t="s">
        <v>358</v>
      </c>
      <c r="BQB326" s="184" t="s">
        <v>358</v>
      </c>
      <c r="BQC326" s="184" t="s">
        <v>358</v>
      </c>
      <c r="BQD326" s="184" t="s">
        <v>358</v>
      </c>
      <c r="BQE326" s="184" t="s">
        <v>358</v>
      </c>
      <c r="BQF326" s="184" t="s">
        <v>358</v>
      </c>
      <c r="BQG326" s="184" t="s">
        <v>358</v>
      </c>
      <c r="BQH326" s="184" t="s">
        <v>358</v>
      </c>
      <c r="BQI326" s="184" t="s">
        <v>358</v>
      </c>
      <c r="BQJ326" s="184" t="s">
        <v>358</v>
      </c>
      <c r="BQK326" s="184" t="s">
        <v>358</v>
      </c>
      <c r="BQL326" s="184" t="s">
        <v>358</v>
      </c>
      <c r="BQM326" s="184" t="s">
        <v>358</v>
      </c>
      <c r="BQN326" s="184" t="s">
        <v>358</v>
      </c>
      <c r="BQO326" s="184" t="s">
        <v>358</v>
      </c>
      <c r="BQP326" s="184" t="s">
        <v>358</v>
      </c>
      <c r="BQQ326" s="184" t="s">
        <v>358</v>
      </c>
      <c r="BQR326" s="184" t="s">
        <v>358</v>
      </c>
      <c r="BQS326" s="184" t="s">
        <v>358</v>
      </c>
      <c r="BQT326" s="184" t="s">
        <v>358</v>
      </c>
      <c r="BQU326" s="184" t="s">
        <v>358</v>
      </c>
      <c r="BQV326" s="184" t="s">
        <v>358</v>
      </c>
      <c r="BQW326" s="184" t="s">
        <v>358</v>
      </c>
      <c r="BQX326" s="184" t="s">
        <v>358</v>
      </c>
      <c r="BQY326" s="184" t="s">
        <v>358</v>
      </c>
      <c r="BQZ326" s="184" t="s">
        <v>358</v>
      </c>
      <c r="BRA326" s="184" t="s">
        <v>358</v>
      </c>
      <c r="BRB326" s="184" t="s">
        <v>358</v>
      </c>
      <c r="BRC326" s="184" t="s">
        <v>358</v>
      </c>
      <c r="BRD326" s="184" t="s">
        <v>358</v>
      </c>
      <c r="BRE326" s="184" t="s">
        <v>358</v>
      </c>
      <c r="BRF326" s="184" t="s">
        <v>358</v>
      </c>
      <c r="BRG326" s="184" t="s">
        <v>358</v>
      </c>
      <c r="BRH326" s="184" t="s">
        <v>358</v>
      </c>
      <c r="BRI326" s="184" t="s">
        <v>358</v>
      </c>
      <c r="BRJ326" s="184" t="s">
        <v>358</v>
      </c>
      <c r="BRK326" s="184" t="s">
        <v>358</v>
      </c>
      <c r="BRL326" s="184" t="s">
        <v>358</v>
      </c>
      <c r="BRM326" s="184" t="s">
        <v>358</v>
      </c>
      <c r="BRN326" s="184" t="s">
        <v>358</v>
      </c>
      <c r="BRO326" s="184" t="s">
        <v>358</v>
      </c>
      <c r="BRP326" s="184" t="s">
        <v>358</v>
      </c>
      <c r="BRQ326" s="184" t="s">
        <v>358</v>
      </c>
      <c r="BRR326" s="184" t="s">
        <v>358</v>
      </c>
      <c r="BRS326" s="184" t="s">
        <v>358</v>
      </c>
      <c r="BRT326" s="184" t="s">
        <v>358</v>
      </c>
      <c r="BRU326" s="184" t="s">
        <v>358</v>
      </c>
      <c r="BRV326" s="184" t="s">
        <v>358</v>
      </c>
      <c r="BRW326" s="184" t="s">
        <v>358</v>
      </c>
      <c r="BRX326" s="184" t="s">
        <v>358</v>
      </c>
      <c r="BRY326" s="184" t="s">
        <v>358</v>
      </c>
      <c r="BRZ326" s="184" t="s">
        <v>358</v>
      </c>
      <c r="BSA326" s="184" t="s">
        <v>358</v>
      </c>
      <c r="BSB326" s="184" t="s">
        <v>358</v>
      </c>
      <c r="BSC326" s="184" t="s">
        <v>358</v>
      </c>
      <c r="BSD326" s="184" t="s">
        <v>358</v>
      </c>
      <c r="BSE326" s="184" t="s">
        <v>358</v>
      </c>
      <c r="BSF326" s="184" t="s">
        <v>358</v>
      </c>
      <c r="BSG326" s="184" t="s">
        <v>358</v>
      </c>
      <c r="BSH326" s="184" t="s">
        <v>358</v>
      </c>
      <c r="BSI326" s="184" t="s">
        <v>358</v>
      </c>
      <c r="BSJ326" s="184" t="s">
        <v>358</v>
      </c>
      <c r="BSK326" s="184" t="s">
        <v>358</v>
      </c>
      <c r="BSL326" s="184" t="s">
        <v>358</v>
      </c>
      <c r="BSM326" s="184" t="s">
        <v>358</v>
      </c>
      <c r="BSN326" s="184" t="s">
        <v>358</v>
      </c>
      <c r="BSO326" s="184" t="s">
        <v>358</v>
      </c>
      <c r="BSP326" s="184" t="s">
        <v>358</v>
      </c>
      <c r="BSQ326" s="184" t="s">
        <v>358</v>
      </c>
      <c r="BSR326" s="184" t="s">
        <v>358</v>
      </c>
      <c r="BSS326" s="184" t="s">
        <v>358</v>
      </c>
      <c r="BST326" s="184" t="s">
        <v>358</v>
      </c>
      <c r="BSU326" s="184" t="s">
        <v>358</v>
      </c>
      <c r="BSV326" s="184" t="s">
        <v>358</v>
      </c>
      <c r="BSW326" s="184" t="s">
        <v>358</v>
      </c>
      <c r="BSX326" s="184" t="s">
        <v>358</v>
      </c>
      <c r="BSY326" s="184" t="s">
        <v>358</v>
      </c>
      <c r="BSZ326" s="184" t="s">
        <v>358</v>
      </c>
      <c r="BTA326" s="184" t="s">
        <v>358</v>
      </c>
      <c r="BTB326" s="184" t="s">
        <v>358</v>
      </c>
      <c r="BTC326" s="184" t="s">
        <v>358</v>
      </c>
      <c r="BTD326" s="184" t="s">
        <v>358</v>
      </c>
      <c r="BTE326" s="184" t="s">
        <v>358</v>
      </c>
      <c r="BTF326" s="184" t="s">
        <v>358</v>
      </c>
      <c r="BTG326" s="184" t="s">
        <v>358</v>
      </c>
      <c r="BTH326" s="184" t="s">
        <v>358</v>
      </c>
      <c r="BTI326" s="184" t="s">
        <v>358</v>
      </c>
      <c r="BTJ326" s="184" t="s">
        <v>358</v>
      </c>
      <c r="BTK326" s="184" t="s">
        <v>358</v>
      </c>
      <c r="BTL326" s="184" t="s">
        <v>358</v>
      </c>
      <c r="BTM326" s="184" t="s">
        <v>358</v>
      </c>
      <c r="BTN326" s="184" t="s">
        <v>358</v>
      </c>
      <c r="BTO326" s="184" t="s">
        <v>358</v>
      </c>
      <c r="BTP326" s="184" t="s">
        <v>358</v>
      </c>
      <c r="BTQ326" s="184" t="s">
        <v>358</v>
      </c>
      <c r="BTR326" s="184" t="s">
        <v>358</v>
      </c>
      <c r="BTS326" s="184" t="s">
        <v>358</v>
      </c>
      <c r="BTT326" s="184" t="s">
        <v>358</v>
      </c>
      <c r="BTU326" s="184" t="s">
        <v>358</v>
      </c>
      <c r="BTV326" s="184" t="s">
        <v>358</v>
      </c>
      <c r="BTW326" s="184" t="s">
        <v>358</v>
      </c>
      <c r="BTX326" s="184" t="s">
        <v>358</v>
      </c>
      <c r="BTY326" s="184" t="s">
        <v>358</v>
      </c>
      <c r="BTZ326" s="184" t="s">
        <v>358</v>
      </c>
      <c r="BUA326" s="184" t="s">
        <v>358</v>
      </c>
      <c r="BUB326" s="184" t="s">
        <v>358</v>
      </c>
      <c r="BUC326" s="184" t="s">
        <v>358</v>
      </c>
      <c r="BUD326" s="184" t="s">
        <v>358</v>
      </c>
      <c r="BUE326" s="184" t="s">
        <v>358</v>
      </c>
      <c r="BUF326" s="184" t="s">
        <v>358</v>
      </c>
      <c r="BUG326" s="184" t="s">
        <v>358</v>
      </c>
      <c r="BUH326" s="184" t="s">
        <v>358</v>
      </c>
      <c r="BUI326" s="184" t="s">
        <v>358</v>
      </c>
      <c r="BUJ326" s="184" t="s">
        <v>358</v>
      </c>
      <c r="BUK326" s="184" t="s">
        <v>358</v>
      </c>
      <c r="BUL326" s="184" t="s">
        <v>358</v>
      </c>
      <c r="BUM326" s="184" t="s">
        <v>358</v>
      </c>
      <c r="BUN326" s="184" t="s">
        <v>358</v>
      </c>
      <c r="BUO326" s="184" t="s">
        <v>358</v>
      </c>
      <c r="BUP326" s="184" t="s">
        <v>358</v>
      </c>
      <c r="BUQ326" s="184" t="s">
        <v>358</v>
      </c>
      <c r="BUR326" s="184" t="s">
        <v>358</v>
      </c>
      <c r="BUS326" s="184" t="s">
        <v>358</v>
      </c>
      <c r="BUT326" s="184" t="s">
        <v>358</v>
      </c>
      <c r="BUU326" s="184" t="s">
        <v>358</v>
      </c>
      <c r="BUV326" s="184" t="s">
        <v>358</v>
      </c>
      <c r="BUW326" s="184" t="s">
        <v>358</v>
      </c>
      <c r="BUX326" s="184" t="s">
        <v>358</v>
      </c>
      <c r="BUY326" s="184" t="s">
        <v>358</v>
      </c>
      <c r="BUZ326" s="184" t="s">
        <v>358</v>
      </c>
      <c r="BVA326" s="184" t="s">
        <v>358</v>
      </c>
      <c r="BVB326" s="184" t="s">
        <v>358</v>
      </c>
      <c r="BVC326" s="184" t="s">
        <v>358</v>
      </c>
      <c r="BVD326" s="184" t="s">
        <v>358</v>
      </c>
      <c r="BVE326" s="184" t="s">
        <v>358</v>
      </c>
      <c r="BVF326" s="184" t="s">
        <v>358</v>
      </c>
      <c r="BVG326" s="184" t="s">
        <v>358</v>
      </c>
      <c r="BVH326" s="184" t="s">
        <v>358</v>
      </c>
      <c r="BVI326" s="184" t="s">
        <v>358</v>
      </c>
      <c r="BVJ326" s="184" t="s">
        <v>358</v>
      </c>
      <c r="BVK326" s="184" t="s">
        <v>358</v>
      </c>
      <c r="BVL326" s="184" t="s">
        <v>358</v>
      </c>
      <c r="BVM326" s="184" t="s">
        <v>358</v>
      </c>
      <c r="BVN326" s="184" t="s">
        <v>358</v>
      </c>
      <c r="BVO326" s="184" t="s">
        <v>358</v>
      </c>
      <c r="BVP326" s="184" t="s">
        <v>358</v>
      </c>
      <c r="BVQ326" s="184" t="s">
        <v>358</v>
      </c>
      <c r="BVR326" s="184" t="s">
        <v>358</v>
      </c>
      <c r="BVS326" s="184" t="s">
        <v>358</v>
      </c>
      <c r="BVT326" s="184" t="s">
        <v>358</v>
      </c>
      <c r="BVU326" s="184" t="s">
        <v>358</v>
      </c>
      <c r="BVV326" s="184" t="s">
        <v>358</v>
      </c>
      <c r="BVW326" s="184" t="s">
        <v>358</v>
      </c>
      <c r="BVX326" s="184" t="s">
        <v>358</v>
      </c>
      <c r="BVY326" s="184" t="s">
        <v>358</v>
      </c>
      <c r="BVZ326" s="184" t="s">
        <v>358</v>
      </c>
      <c r="BWA326" s="184" t="s">
        <v>358</v>
      </c>
      <c r="BWB326" s="184" t="s">
        <v>358</v>
      </c>
      <c r="BWC326" s="184" t="s">
        <v>358</v>
      </c>
      <c r="BWD326" s="184" t="s">
        <v>358</v>
      </c>
      <c r="BWE326" s="184" t="s">
        <v>358</v>
      </c>
      <c r="BWF326" s="184" t="s">
        <v>358</v>
      </c>
      <c r="BWG326" s="184" t="s">
        <v>358</v>
      </c>
      <c r="BWH326" s="184" t="s">
        <v>358</v>
      </c>
      <c r="BWI326" s="184" t="s">
        <v>358</v>
      </c>
      <c r="BWJ326" s="184" t="s">
        <v>358</v>
      </c>
      <c r="BWK326" s="184" t="s">
        <v>358</v>
      </c>
      <c r="BWL326" s="184" t="s">
        <v>358</v>
      </c>
      <c r="BWM326" s="184" t="s">
        <v>358</v>
      </c>
      <c r="BWN326" s="184" t="s">
        <v>358</v>
      </c>
      <c r="BWO326" s="184" t="s">
        <v>358</v>
      </c>
      <c r="BWP326" s="184" t="s">
        <v>358</v>
      </c>
      <c r="BWQ326" s="184" t="s">
        <v>358</v>
      </c>
      <c r="BWR326" s="184" t="s">
        <v>358</v>
      </c>
      <c r="BWS326" s="184" t="s">
        <v>358</v>
      </c>
      <c r="BWT326" s="184" t="s">
        <v>358</v>
      </c>
      <c r="BWU326" s="184" t="s">
        <v>358</v>
      </c>
      <c r="BWV326" s="184" t="s">
        <v>358</v>
      </c>
      <c r="BWW326" s="184" t="s">
        <v>358</v>
      </c>
      <c r="BWX326" s="184" t="s">
        <v>358</v>
      </c>
      <c r="BWY326" s="184" t="s">
        <v>358</v>
      </c>
      <c r="BWZ326" s="184" t="s">
        <v>358</v>
      </c>
      <c r="BXA326" s="184" t="s">
        <v>358</v>
      </c>
      <c r="BXB326" s="184" t="s">
        <v>358</v>
      </c>
      <c r="BXC326" s="184" t="s">
        <v>358</v>
      </c>
      <c r="BXD326" s="184" t="s">
        <v>358</v>
      </c>
      <c r="BXE326" s="184" t="s">
        <v>358</v>
      </c>
      <c r="BXF326" s="184" t="s">
        <v>358</v>
      </c>
      <c r="BXG326" s="184" t="s">
        <v>358</v>
      </c>
      <c r="BXH326" s="184" t="s">
        <v>358</v>
      </c>
      <c r="BXI326" s="184" t="s">
        <v>358</v>
      </c>
      <c r="BXJ326" s="184" t="s">
        <v>358</v>
      </c>
      <c r="BXK326" s="184" t="s">
        <v>358</v>
      </c>
      <c r="BXL326" s="184" t="s">
        <v>358</v>
      </c>
      <c r="BXM326" s="184" t="s">
        <v>358</v>
      </c>
      <c r="BXN326" s="184" t="s">
        <v>358</v>
      </c>
      <c r="BXO326" s="184" t="s">
        <v>358</v>
      </c>
      <c r="BXP326" s="184" t="s">
        <v>358</v>
      </c>
      <c r="BXQ326" s="184" t="s">
        <v>358</v>
      </c>
      <c r="BXR326" s="184" t="s">
        <v>358</v>
      </c>
      <c r="BXS326" s="184" t="s">
        <v>358</v>
      </c>
      <c r="BXT326" s="184" t="s">
        <v>358</v>
      </c>
      <c r="BXU326" s="184" t="s">
        <v>358</v>
      </c>
      <c r="BXV326" s="184" t="s">
        <v>358</v>
      </c>
      <c r="BXW326" s="184" t="s">
        <v>358</v>
      </c>
      <c r="BXX326" s="184" t="s">
        <v>358</v>
      </c>
      <c r="BXY326" s="184" t="s">
        <v>358</v>
      </c>
      <c r="BXZ326" s="184" t="s">
        <v>358</v>
      </c>
      <c r="BYA326" s="184" t="s">
        <v>358</v>
      </c>
      <c r="BYB326" s="184" t="s">
        <v>358</v>
      </c>
      <c r="BYC326" s="184" t="s">
        <v>358</v>
      </c>
      <c r="BYD326" s="184" t="s">
        <v>358</v>
      </c>
      <c r="BYE326" s="184" t="s">
        <v>358</v>
      </c>
      <c r="BYF326" s="184" t="s">
        <v>358</v>
      </c>
      <c r="BYG326" s="184" t="s">
        <v>358</v>
      </c>
      <c r="BYH326" s="184" t="s">
        <v>358</v>
      </c>
      <c r="BYI326" s="184" t="s">
        <v>358</v>
      </c>
      <c r="BYJ326" s="184" t="s">
        <v>358</v>
      </c>
      <c r="BYK326" s="184" t="s">
        <v>358</v>
      </c>
      <c r="BYL326" s="184" t="s">
        <v>358</v>
      </c>
      <c r="BYM326" s="184" t="s">
        <v>358</v>
      </c>
      <c r="BYN326" s="184" t="s">
        <v>358</v>
      </c>
      <c r="BYO326" s="184" t="s">
        <v>358</v>
      </c>
      <c r="BYP326" s="184" t="s">
        <v>358</v>
      </c>
      <c r="BYQ326" s="184" t="s">
        <v>358</v>
      </c>
      <c r="BYR326" s="184" t="s">
        <v>358</v>
      </c>
      <c r="BYS326" s="184" t="s">
        <v>358</v>
      </c>
      <c r="BYT326" s="184" t="s">
        <v>358</v>
      </c>
      <c r="BYU326" s="184" t="s">
        <v>358</v>
      </c>
      <c r="BYV326" s="184" t="s">
        <v>358</v>
      </c>
      <c r="BYW326" s="184" t="s">
        <v>358</v>
      </c>
      <c r="BYX326" s="184" t="s">
        <v>358</v>
      </c>
      <c r="BYY326" s="184" t="s">
        <v>358</v>
      </c>
      <c r="BYZ326" s="184" t="s">
        <v>358</v>
      </c>
      <c r="BZA326" s="184" t="s">
        <v>358</v>
      </c>
      <c r="BZB326" s="184" t="s">
        <v>358</v>
      </c>
      <c r="BZC326" s="184" t="s">
        <v>358</v>
      </c>
      <c r="BZD326" s="184" t="s">
        <v>358</v>
      </c>
      <c r="BZE326" s="184" t="s">
        <v>358</v>
      </c>
      <c r="BZF326" s="184" t="s">
        <v>358</v>
      </c>
      <c r="BZG326" s="184" t="s">
        <v>358</v>
      </c>
      <c r="BZH326" s="184" t="s">
        <v>358</v>
      </c>
      <c r="BZI326" s="184" t="s">
        <v>358</v>
      </c>
      <c r="BZJ326" s="184" t="s">
        <v>358</v>
      </c>
      <c r="BZK326" s="184" t="s">
        <v>358</v>
      </c>
      <c r="BZL326" s="184" t="s">
        <v>358</v>
      </c>
      <c r="BZM326" s="184" t="s">
        <v>358</v>
      </c>
      <c r="BZN326" s="184" t="s">
        <v>358</v>
      </c>
      <c r="BZO326" s="184" t="s">
        <v>358</v>
      </c>
      <c r="BZP326" s="184" t="s">
        <v>358</v>
      </c>
      <c r="BZQ326" s="184" t="s">
        <v>358</v>
      </c>
      <c r="BZR326" s="184" t="s">
        <v>358</v>
      </c>
      <c r="BZS326" s="184" t="s">
        <v>358</v>
      </c>
      <c r="BZT326" s="184" t="s">
        <v>358</v>
      </c>
      <c r="BZU326" s="184" t="s">
        <v>358</v>
      </c>
      <c r="BZV326" s="184" t="s">
        <v>358</v>
      </c>
      <c r="BZW326" s="184" t="s">
        <v>358</v>
      </c>
      <c r="BZX326" s="184" t="s">
        <v>358</v>
      </c>
      <c r="BZY326" s="184" t="s">
        <v>358</v>
      </c>
      <c r="BZZ326" s="184" t="s">
        <v>358</v>
      </c>
      <c r="CAA326" s="184" t="s">
        <v>358</v>
      </c>
      <c r="CAB326" s="184" t="s">
        <v>358</v>
      </c>
      <c r="CAC326" s="184" t="s">
        <v>358</v>
      </c>
      <c r="CAD326" s="184" t="s">
        <v>358</v>
      </c>
      <c r="CAE326" s="184" t="s">
        <v>358</v>
      </c>
      <c r="CAF326" s="184" t="s">
        <v>358</v>
      </c>
      <c r="CAG326" s="184" t="s">
        <v>358</v>
      </c>
      <c r="CAH326" s="184" t="s">
        <v>358</v>
      </c>
      <c r="CAI326" s="184" t="s">
        <v>358</v>
      </c>
      <c r="CAJ326" s="184" t="s">
        <v>358</v>
      </c>
      <c r="CAK326" s="184" t="s">
        <v>358</v>
      </c>
      <c r="CAL326" s="184" t="s">
        <v>358</v>
      </c>
      <c r="CAM326" s="184" t="s">
        <v>358</v>
      </c>
      <c r="CAN326" s="184" t="s">
        <v>358</v>
      </c>
      <c r="CAO326" s="184" t="s">
        <v>358</v>
      </c>
      <c r="CAP326" s="184" t="s">
        <v>358</v>
      </c>
      <c r="CAQ326" s="184" t="s">
        <v>358</v>
      </c>
      <c r="CAR326" s="184" t="s">
        <v>358</v>
      </c>
      <c r="CAS326" s="184" t="s">
        <v>358</v>
      </c>
      <c r="CAT326" s="184" t="s">
        <v>358</v>
      </c>
      <c r="CAU326" s="184" t="s">
        <v>358</v>
      </c>
      <c r="CAV326" s="184" t="s">
        <v>358</v>
      </c>
      <c r="CAW326" s="184" t="s">
        <v>358</v>
      </c>
      <c r="CAX326" s="184" t="s">
        <v>358</v>
      </c>
      <c r="CAY326" s="184" t="s">
        <v>358</v>
      </c>
      <c r="CAZ326" s="184" t="s">
        <v>358</v>
      </c>
      <c r="CBA326" s="184" t="s">
        <v>358</v>
      </c>
      <c r="CBB326" s="184" t="s">
        <v>358</v>
      </c>
      <c r="CBC326" s="184" t="s">
        <v>358</v>
      </c>
      <c r="CBD326" s="184" t="s">
        <v>358</v>
      </c>
      <c r="CBE326" s="184" t="s">
        <v>358</v>
      </c>
      <c r="CBF326" s="184" t="s">
        <v>358</v>
      </c>
      <c r="CBG326" s="184" t="s">
        <v>358</v>
      </c>
      <c r="CBH326" s="184" t="s">
        <v>358</v>
      </c>
      <c r="CBI326" s="184" t="s">
        <v>358</v>
      </c>
      <c r="CBJ326" s="184" t="s">
        <v>358</v>
      </c>
      <c r="CBK326" s="184" t="s">
        <v>358</v>
      </c>
      <c r="CBL326" s="184" t="s">
        <v>358</v>
      </c>
      <c r="CBM326" s="184" t="s">
        <v>358</v>
      </c>
      <c r="CBN326" s="184" t="s">
        <v>358</v>
      </c>
      <c r="CBO326" s="184" t="s">
        <v>358</v>
      </c>
      <c r="CBP326" s="184" t="s">
        <v>358</v>
      </c>
      <c r="CBQ326" s="184" t="s">
        <v>358</v>
      </c>
      <c r="CBR326" s="184" t="s">
        <v>358</v>
      </c>
      <c r="CBS326" s="184" t="s">
        <v>358</v>
      </c>
      <c r="CBT326" s="184" t="s">
        <v>358</v>
      </c>
      <c r="CBU326" s="184" t="s">
        <v>358</v>
      </c>
      <c r="CBV326" s="184" t="s">
        <v>358</v>
      </c>
      <c r="CBW326" s="184" t="s">
        <v>358</v>
      </c>
      <c r="CBX326" s="184" t="s">
        <v>358</v>
      </c>
      <c r="CBY326" s="184" t="s">
        <v>358</v>
      </c>
      <c r="CBZ326" s="184" t="s">
        <v>358</v>
      </c>
      <c r="CCA326" s="184" t="s">
        <v>358</v>
      </c>
      <c r="CCB326" s="184" t="s">
        <v>358</v>
      </c>
      <c r="CCC326" s="184" t="s">
        <v>358</v>
      </c>
      <c r="CCD326" s="184" t="s">
        <v>358</v>
      </c>
      <c r="CCE326" s="184" t="s">
        <v>358</v>
      </c>
      <c r="CCF326" s="184" t="s">
        <v>358</v>
      </c>
      <c r="CCG326" s="184" t="s">
        <v>358</v>
      </c>
      <c r="CCH326" s="184" t="s">
        <v>358</v>
      </c>
      <c r="CCI326" s="184" t="s">
        <v>358</v>
      </c>
      <c r="CCJ326" s="184" t="s">
        <v>358</v>
      </c>
      <c r="CCK326" s="184" t="s">
        <v>358</v>
      </c>
      <c r="CCL326" s="184" t="s">
        <v>358</v>
      </c>
      <c r="CCM326" s="184" t="s">
        <v>358</v>
      </c>
      <c r="CCN326" s="184" t="s">
        <v>358</v>
      </c>
      <c r="CCO326" s="184" t="s">
        <v>358</v>
      </c>
      <c r="CCP326" s="184" t="s">
        <v>358</v>
      </c>
      <c r="CCQ326" s="184" t="s">
        <v>358</v>
      </c>
      <c r="CCR326" s="184" t="s">
        <v>358</v>
      </c>
      <c r="CCS326" s="184" t="s">
        <v>358</v>
      </c>
      <c r="CCT326" s="184" t="s">
        <v>358</v>
      </c>
      <c r="CCU326" s="184" t="s">
        <v>358</v>
      </c>
      <c r="CCV326" s="184" t="s">
        <v>358</v>
      </c>
      <c r="CCW326" s="184" t="s">
        <v>358</v>
      </c>
      <c r="CCX326" s="184" t="s">
        <v>358</v>
      </c>
      <c r="CCY326" s="184" t="s">
        <v>358</v>
      </c>
      <c r="CCZ326" s="184" t="s">
        <v>358</v>
      </c>
      <c r="CDA326" s="184" t="s">
        <v>358</v>
      </c>
      <c r="CDB326" s="184" t="s">
        <v>358</v>
      </c>
      <c r="CDC326" s="184" t="s">
        <v>358</v>
      </c>
      <c r="CDD326" s="184" t="s">
        <v>358</v>
      </c>
      <c r="CDE326" s="184" t="s">
        <v>358</v>
      </c>
      <c r="CDF326" s="184" t="s">
        <v>358</v>
      </c>
      <c r="CDG326" s="184" t="s">
        <v>358</v>
      </c>
      <c r="CDH326" s="184" t="s">
        <v>358</v>
      </c>
      <c r="CDI326" s="184" t="s">
        <v>358</v>
      </c>
      <c r="CDJ326" s="184" t="s">
        <v>358</v>
      </c>
      <c r="CDK326" s="184" t="s">
        <v>358</v>
      </c>
      <c r="CDL326" s="184" t="s">
        <v>358</v>
      </c>
      <c r="CDM326" s="184" t="s">
        <v>358</v>
      </c>
      <c r="CDN326" s="184" t="s">
        <v>358</v>
      </c>
      <c r="CDO326" s="184" t="s">
        <v>358</v>
      </c>
      <c r="CDP326" s="184" t="s">
        <v>358</v>
      </c>
      <c r="CDQ326" s="184" t="s">
        <v>358</v>
      </c>
      <c r="CDR326" s="184" t="s">
        <v>358</v>
      </c>
      <c r="CDS326" s="184" t="s">
        <v>358</v>
      </c>
      <c r="CDT326" s="184" t="s">
        <v>358</v>
      </c>
      <c r="CDU326" s="184" t="s">
        <v>358</v>
      </c>
      <c r="CDV326" s="184" t="s">
        <v>358</v>
      </c>
      <c r="CDW326" s="184" t="s">
        <v>358</v>
      </c>
      <c r="CDX326" s="184" t="s">
        <v>358</v>
      </c>
      <c r="CDY326" s="184" t="s">
        <v>358</v>
      </c>
      <c r="CDZ326" s="184" t="s">
        <v>358</v>
      </c>
      <c r="CEA326" s="184" t="s">
        <v>358</v>
      </c>
      <c r="CEB326" s="184" t="s">
        <v>358</v>
      </c>
      <c r="CEC326" s="184" t="s">
        <v>358</v>
      </c>
      <c r="CED326" s="184" t="s">
        <v>358</v>
      </c>
      <c r="CEE326" s="184" t="s">
        <v>358</v>
      </c>
      <c r="CEF326" s="184" t="s">
        <v>358</v>
      </c>
      <c r="CEG326" s="184" t="s">
        <v>358</v>
      </c>
      <c r="CEH326" s="184" t="s">
        <v>358</v>
      </c>
      <c r="CEI326" s="184" t="s">
        <v>358</v>
      </c>
      <c r="CEJ326" s="184" t="s">
        <v>358</v>
      </c>
      <c r="CEK326" s="184" t="s">
        <v>358</v>
      </c>
      <c r="CEL326" s="184" t="s">
        <v>358</v>
      </c>
      <c r="CEM326" s="184" t="s">
        <v>358</v>
      </c>
      <c r="CEN326" s="184" t="s">
        <v>358</v>
      </c>
      <c r="CEO326" s="184" t="s">
        <v>358</v>
      </c>
      <c r="CEP326" s="184" t="s">
        <v>358</v>
      </c>
      <c r="CEQ326" s="184" t="s">
        <v>358</v>
      </c>
      <c r="CER326" s="184" t="s">
        <v>358</v>
      </c>
      <c r="CES326" s="184" t="s">
        <v>358</v>
      </c>
      <c r="CET326" s="184" t="s">
        <v>358</v>
      </c>
      <c r="CEU326" s="184" t="s">
        <v>358</v>
      </c>
      <c r="CEV326" s="184" t="s">
        <v>358</v>
      </c>
      <c r="CEW326" s="184" t="s">
        <v>358</v>
      </c>
      <c r="CEX326" s="184" t="s">
        <v>358</v>
      </c>
      <c r="CEY326" s="184" t="s">
        <v>358</v>
      </c>
      <c r="CEZ326" s="184" t="s">
        <v>358</v>
      </c>
      <c r="CFA326" s="184" t="s">
        <v>358</v>
      </c>
      <c r="CFB326" s="184" t="s">
        <v>358</v>
      </c>
      <c r="CFC326" s="184" t="s">
        <v>358</v>
      </c>
      <c r="CFD326" s="184" t="s">
        <v>358</v>
      </c>
      <c r="CFE326" s="184" t="s">
        <v>358</v>
      </c>
      <c r="CFF326" s="184" t="s">
        <v>358</v>
      </c>
      <c r="CFG326" s="184" t="s">
        <v>358</v>
      </c>
      <c r="CFH326" s="184" t="s">
        <v>358</v>
      </c>
      <c r="CFI326" s="184" t="s">
        <v>358</v>
      </c>
      <c r="CFJ326" s="184" t="s">
        <v>358</v>
      </c>
      <c r="CFK326" s="184" t="s">
        <v>358</v>
      </c>
      <c r="CFL326" s="184" t="s">
        <v>358</v>
      </c>
      <c r="CFM326" s="184" t="s">
        <v>358</v>
      </c>
      <c r="CFN326" s="184" t="s">
        <v>358</v>
      </c>
      <c r="CFO326" s="184" t="s">
        <v>358</v>
      </c>
      <c r="CFP326" s="184" t="s">
        <v>358</v>
      </c>
      <c r="CFQ326" s="184" t="s">
        <v>358</v>
      </c>
      <c r="CFR326" s="184" t="s">
        <v>358</v>
      </c>
      <c r="CFS326" s="184" t="s">
        <v>358</v>
      </c>
      <c r="CFT326" s="184" t="s">
        <v>358</v>
      </c>
      <c r="CFU326" s="184" t="s">
        <v>358</v>
      </c>
      <c r="CFV326" s="184" t="s">
        <v>358</v>
      </c>
      <c r="CFW326" s="184" t="s">
        <v>358</v>
      </c>
      <c r="CFX326" s="184" t="s">
        <v>358</v>
      </c>
      <c r="CFY326" s="184" t="s">
        <v>358</v>
      </c>
      <c r="CFZ326" s="184" t="s">
        <v>358</v>
      </c>
      <c r="CGA326" s="184" t="s">
        <v>358</v>
      </c>
      <c r="CGB326" s="184" t="s">
        <v>358</v>
      </c>
      <c r="CGC326" s="184" t="s">
        <v>358</v>
      </c>
      <c r="CGD326" s="184" t="s">
        <v>358</v>
      </c>
      <c r="CGE326" s="184" t="s">
        <v>358</v>
      </c>
      <c r="CGF326" s="184" t="s">
        <v>358</v>
      </c>
      <c r="CGG326" s="184" t="s">
        <v>358</v>
      </c>
      <c r="CGH326" s="184" t="s">
        <v>358</v>
      </c>
      <c r="CGI326" s="184" t="s">
        <v>358</v>
      </c>
      <c r="CGJ326" s="184" t="s">
        <v>358</v>
      </c>
      <c r="CGK326" s="184" t="s">
        <v>358</v>
      </c>
      <c r="CGL326" s="184" t="s">
        <v>358</v>
      </c>
      <c r="CGM326" s="184" t="s">
        <v>358</v>
      </c>
      <c r="CGN326" s="184" t="s">
        <v>358</v>
      </c>
      <c r="CGO326" s="184" t="s">
        <v>358</v>
      </c>
      <c r="CGP326" s="184" t="s">
        <v>358</v>
      </c>
      <c r="CGQ326" s="184" t="s">
        <v>358</v>
      </c>
      <c r="CGR326" s="184" t="s">
        <v>358</v>
      </c>
      <c r="CGS326" s="184" t="s">
        <v>358</v>
      </c>
      <c r="CGT326" s="184" t="s">
        <v>358</v>
      </c>
      <c r="CGU326" s="184" t="s">
        <v>358</v>
      </c>
      <c r="CGV326" s="184" t="s">
        <v>358</v>
      </c>
      <c r="CGW326" s="184" t="s">
        <v>358</v>
      </c>
      <c r="CGX326" s="184" t="s">
        <v>358</v>
      </c>
      <c r="CGY326" s="184" t="s">
        <v>358</v>
      </c>
      <c r="CGZ326" s="184" t="s">
        <v>358</v>
      </c>
      <c r="CHA326" s="184" t="s">
        <v>358</v>
      </c>
      <c r="CHB326" s="184" t="s">
        <v>358</v>
      </c>
      <c r="CHC326" s="184" t="s">
        <v>358</v>
      </c>
      <c r="CHD326" s="184" t="s">
        <v>358</v>
      </c>
      <c r="CHE326" s="184" t="s">
        <v>358</v>
      </c>
      <c r="CHF326" s="184" t="s">
        <v>358</v>
      </c>
      <c r="CHG326" s="184" t="s">
        <v>358</v>
      </c>
      <c r="CHH326" s="184" t="s">
        <v>358</v>
      </c>
      <c r="CHI326" s="184" t="s">
        <v>358</v>
      </c>
      <c r="CHJ326" s="184" t="s">
        <v>358</v>
      </c>
      <c r="CHK326" s="184" t="s">
        <v>358</v>
      </c>
      <c r="CHL326" s="184" t="s">
        <v>358</v>
      </c>
      <c r="CHM326" s="184" t="s">
        <v>358</v>
      </c>
      <c r="CHN326" s="184" t="s">
        <v>358</v>
      </c>
      <c r="CHO326" s="184" t="s">
        <v>358</v>
      </c>
      <c r="CHP326" s="184" t="s">
        <v>358</v>
      </c>
      <c r="CHQ326" s="184" t="s">
        <v>358</v>
      </c>
      <c r="CHR326" s="184" t="s">
        <v>358</v>
      </c>
      <c r="CHS326" s="184" t="s">
        <v>358</v>
      </c>
      <c r="CHT326" s="184" t="s">
        <v>358</v>
      </c>
      <c r="CHU326" s="184" t="s">
        <v>358</v>
      </c>
      <c r="CHV326" s="184" t="s">
        <v>358</v>
      </c>
      <c r="CHW326" s="184" t="s">
        <v>358</v>
      </c>
      <c r="CHX326" s="184" t="s">
        <v>358</v>
      </c>
      <c r="CHY326" s="184" t="s">
        <v>358</v>
      </c>
      <c r="CHZ326" s="184" t="s">
        <v>358</v>
      </c>
      <c r="CIA326" s="184" t="s">
        <v>358</v>
      </c>
      <c r="CIB326" s="184" t="s">
        <v>358</v>
      </c>
      <c r="CIC326" s="184" t="s">
        <v>358</v>
      </c>
      <c r="CID326" s="184" t="s">
        <v>358</v>
      </c>
      <c r="CIE326" s="184" t="s">
        <v>358</v>
      </c>
      <c r="CIF326" s="184" t="s">
        <v>358</v>
      </c>
      <c r="CIG326" s="184" t="s">
        <v>358</v>
      </c>
      <c r="CIH326" s="184" t="s">
        <v>358</v>
      </c>
      <c r="CII326" s="184" t="s">
        <v>358</v>
      </c>
      <c r="CIJ326" s="184" t="s">
        <v>358</v>
      </c>
      <c r="CIK326" s="184" t="s">
        <v>358</v>
      </c>
      <c r="CIL326" s="184" t="s">
        <v>358</v>
      </c>
      <c r="CIM326" s="184" t="s">
        <v>358</v>
      </c>
      <c r="CIN326" s="184" t="s">
        <v>358</v>
      </c>
      <c r="CIO326" s="184" t="s">
        <v>358</v>
      </c>
      <c r="CIP326" s="184" t="s">
        <v>358</v>
      </c>
      <c r="CIQ326" s="184" t="s">
        <v>358</v>
      </c>
      <c r="CIR326" s="184" t="s">
        <v>358</v>
      </c>
      <c r="CIS326" s="184" t="s">
        <v>358</v>
      </c>
      <c r="CIT326" s="184" t="s">
        <v>358</v>
      </c>
      <c r="CIU326" s="184" t="s">
        <v>358</v>
      </c>
      <c r="CIV326" s="184" t="s">
        <v>358</v>
      </c>
      <c r="CIW326" s="184" t="s">
        <v>358</v>
      </c>
      <c r="CIX326" s="184" t="s">
        <v>358</v>
      </c>
      <c r="CIY326" s="184" t="s">
        <v>358</v>
      </c>
      <c r="CIZ326" s="184" t="s">
        <v>358</v>
      </c>
      <c r="CJA326" s="184" t="s">
        <v>358</v>
      </c>
      <c r="CJB326" s="184" t="s">
        <v>358</v>
      </c>
      <c r="CJC326" s="184" t="s">
        <v>358</v>
      </c>
      <c r="CJD326" s="184" t="s">
        <v>358</v>
      </c>
      <c r="CJE326" s="184" t="s">
        <v>358</v>
      </c>
      <c r="CJF326" s="184" t="s">
        <v>358</v>
      </c>
      <c r="CJG326" s="184" t="s">
        <v>358</v>
      </c>
      <c r="CJH326" s="184" t="s">
        <v>358</v>
      </c>
      <c r="CJI326" s="184" t="s">
        <v>358</v>
      </c>
      <c r="CJJ326" s="184" t="s">
        <v>358</v>
      </c>
      <c r="CJK326" s="184" t="s">
        <v>358</v>
      </c>
      <c r="CJL326" s="184" t="s">
        <v>358</v>
      </c>
      <c r="CJM326" s="184" t="s">
        <v>358</v>
      </c>
      <c r="CJN326" s="184" t="s">
        <v>358</v>
      </c>
      <c r="CJO326" s="184" t="s">
        <v>358</v>
      </c>
      <c r="CJP326" s="184" t="s">
        <v>358</v>
      </c>
      <c r="CJQ326" s="184" t="s">
        <v>358</v>
      </c>
      <c r="CJR326" s="184" t="s">
        <v>358</v>
      </c>
      <c r="CJS326" s="184" t="s">
        <v>358</v>
      </c>
      <c r="CJT326" s="184" t="s">
        <v>358</v>
      </c>
      <c r="CJU326" s="184" t="s">
        <v>358</v>
      </c>
      <c r="CJV326" s="184" t="s">
        <v>358</v>
      </c>
      <c r="CJW326" s="184" t="s">
        <v>358</v>
      </c>
      <c r="CJX326" s="184" t="s">
        <v>358</v>
      </c>
      <c r="CJY326" s="184" t="s">
        <v>358</v>
      </c>
      <c r="CJZ326" s="184" t="s">
        <v>358</v>
      </c>
      <c r="CKA326" s="184" t="s">
        <v>358</v>
      </c>
      <c r="CKB326" s="184" t="s">
        <v>358</v>
      </c>
      <c r="CKC326" s="184" t="s">
        <v>358</v>
      </c>
      <c r="CKD326" s="184" t="s">
        <v>358</v>
      </c>
      <c r="CKE326" s="184" t="s">
        <v>358</v>
      </c>
      <c r="CKF326" s="184" t="s">
        <v>358</v>
      </c>
      <c r="CKG326" s="184" t="s">
        <v>358</v>
      </c>
      <c r="CKH326" s="184" t="s">
        <v>358</v>
      </c>
      <c r="CKI326" s="184" t="s">
        <v>358</v>
      </c>
      <c r="CKJ326" s="184" t="s">
        <v>358</v>
      </c>
      <c r="CKK326" s="184" t="s">
        <v>358</v>
      </c>
      <c r="CKL326" s="184" t="s">
        <v>358</v>
      </c>
      <c r="CKM326" s="184" t="s">
        <v>358</v>
      </c>
      <c r="CKN326" s="184" t="s">
        <v>358</v>
      </c>
      <c r="CKO326" s="184" t="s">
        <v>358</v>
      </c>
      <c r="CKP326" s="184" t="s">
        <v>358</v>
      </c>
      <c r="CKQ326" s="184" t="s">
        <v>358</v>
      </c>
      <c r="CKR326" s="184" t="s">
        <v>358</v>
      </c>
      <c r="CKS326" s="184" t="s">
        <v>358</v>
      </c>
      <c r="CKT326" s="184" t="s">
        <v>358</v>
      </c>
      <c r="CKU326" s="184" t="s">
        <v>358</v>
      </c>
      <c r="CKV326" s="184" t="s">
        <v>358</v>
      </c>
      <c r="CKW326" s="184" t="s">
        <v>358</v>
      </c>
      <c r="CKX326" s="184" t="s">
        <v>358</v>
      </c>
      <c r="CKY326" s="184" t="s">
        <v>358</v>
      </c>
      <c r="CKZ326" s="184" t="s">
        <v>358</v>
      </c>
      <c r="CLA326" s="184" t="s">
        <v>358</v>
      </c>
      <c r="CLB326" s="184" t="s">
        <v>358</v>
      </c>
      <c r="CLC326" s="184" t="s">
        <v>358</v>
      </c>
      <c r="CLD326" s="184" t="s">
        <v>358</v>
      </c>
      <c r="CLE326" s="184" t="s">
        <v>358</v>
      </c>
      <c r="CLF326" s="184" t="s">
        <v>358</v>
      </c>
      <c r="CLG326" s="184" t="s">
        <v>358</v>
      </c>
      <c r="CLH326" s="184" t="s">
        <v>358</v>
      </c>
      <c r="CLI326" s="184" t="s">
        <v>358</v>
      </c>
      <c r="CLJ326" s="184" t="s">
        <v>358</v>
      </c>
      <c r="CLK326" s="184" t="s">
        <v>358</v>
      </c>
      <c r="CLL326" s="184" t="s">
        <v>358</v>
      </c>
      <c r="CLM326" s="184" t="s">
        <v>358</v>
      </c>
      <c r="CLN326" s="184" t="s">
        <v>358</v>
      </c>
      <c r="CLO326" s="184" t="s">
        <v>358</v>
      </c>
      <c r="CLP326" s="184" t="s">
        <v>358</v>
      </c>
      <c r="CLQ326" s="184" t="s">
        <v>358</v>
      </c>
      <c r="CLR326" s="184" t="s">
        <v>358</v>
      </c>
      <c r="CLS326" s="184" t="s">
        <v>358</v>
      </c>
      <c r="CLT326" s="184" t="s">
        <v>358</v>
      </c>
      <c r="CLU326" s="184" t="s">
        <v>358</v>
      </c>
      <c r="CLV326" s="184" t="s">
        <v>358</v>
      </c>
      <c r="CLW326" s="184" t="s">
        <v>358</v>
      </c>
      <c r="CLX326" s="184" t="s">
        <v>358</v>
      </c>
      <c r="CLY326" s="184" t="s">
        <v>358</v>
      </c>
      <c r="CLZ326" s="184" t="s">
        <v>358</v>
      </c>
      <c r="CMA326" s="184" t="s">
        <v>358</v>
      </c>
      <c r="CMB326" s="184" t="s">
        <v>358</v>
      </c>
      <c r="CMC326" s="184" t="s">
        <v>358</v>
      </c>
      <c r="CMD326" s="184" t="s">
        <v>358</v>
      </c>
      <c r="CME326" s="184" t="s">
        <v>358</v>
      </c>
      <c r="CMF326" s="184" t="s">
        <v>358</v>
      </c>
      <c r="CMG326" s="184" t="s">
        <v>358</v>
      </c>
      <c r="CMH326" s="184" t="s">
        <v>358</v>
      </c>
      <c r="CMI326" s="184" t="s">
        <v>358</v>
      </c>
      <c r="CMJ326" s="184" t="s">
        <v>358</v>
      </c>
      <c r="CMK326" s="184" t="s">
        <v>358</v>
      </c>
      <c r="CML326" s="184" t="s">
        <v>358</v>
      </c>
      <c r="CMM326" s="184" t="s">
        <v>358</v>
      </c>
      <c r="CMN326" s="184" t="s">
        <v>358</v>
      </c>
      <c r="CMO326" s="184" t="s">
        <v>358</v>
      </c>
      <c r="CMP326" s="184" t="s">
        <v>358</v>
      </c>
      <c r="CMQ326" s="184" t="s">
        <v>358</v>
      </c>
      <c r="CMR326" s="184" t="s">
        <v>358</v>
      </c>
      <c r="CMS326" s="184" t="s">
        <v>358</v>
      </c>
      <c r="CMT326" s="184" t="s">
        <v>358</v>
      </c>
      <c r="CMU326" s="184" t="s">
        <v>358</v>
      </c>
      <c r="CMV326" s="184" t="s">
        <v>358</v>
      </c>
      <c r="CMW326" s="184" t="s">
        <v>358</v>
      </c>
      <c r="CMX326" s="184" t="s">
        <v>358</v>
      </c>
      <c r="CMY326" s="184" t="s">
        <v>358</v>
      </c>
      <c r="CMZ326" s="184" t="s">
        <v>358</v>
      </c>
      <c r="CNA326" s="184" t="s">
        <v>358</v>
      </c>
      <c r="CNB326" s="184" t="s">
        <v>358</v>
      </c>
      <c r="CNC326" s="184" t="s">
        <v>358</v>
      </c>
      <c r="CND326" s="184" t="s">
        <v>358</v>
      </c>
      <c r="CNE326" s="184" t="s">
        <v>358</v>
      </c>
      <c r="CNF326" s="184" t="s">
        <v>358</v>
      </c>
      <c r="CNG326" s="184" t="s">
        <v>358</v>
      </c>
      <c r="CNH326" s="184" t="s">
        <v>358</v>
      </c>
      <c r="CNI326" s="184" t="s">
        <v>358</v>
      </c>
      <c r="CNJ326" s="184" t="s">
        <v>358</v>
      </c>
      <c r="CNK326" s="184" t="s">
        <v>358</v>
      </c>
      <c r="CNL326" s="184" t="s">
        <v>358</v>
      </c>
      <c r="CNM326" s="184" t="s">
        <v>358</v>
      </c>
      <c r="CNN326" s="184" t="s">
        <v>358</v>
      </c>
      <c r="CNO326" s="184" t="s">
        <v>358</v>
      </c>
      <c r="CNP326" s="184" t="s">
        <v>358</v>
      </c>
      <c r="CNQ326" s="184" t="s">
        <v>358</v>
      </c>
      <c r="CNR326" s="184" t="s">
        <v>358</v>
      </c>
      <c r="CNS326" s="184" t="s">
        <v>358</v>
      </c>
      <c r="CNT326" s="184" t="s">
        <v>358</v>
      </c>
      <c r="CNU326" s="184" t="s">
        <v>358</v>
      </c>
      <c r="CNV326" s="184" t="s">
        <v>358</v>
      </c>
      <c r="CNW326" s="184" t="s">
        <v>358</v>
      </c>
      <c r="CNX326" s="184" t="s">
        <v>358</v>
      </c>
      <c r="CNY326" s="184" t="s">
        <v>358</v>
      </c>
      <c r="CNZ326" s="184" t="s">
        <v>358</v>
      </c>
      <c r="COA326" s="184" t="s">
        <v>358</v>
      </c>
      <c r="COB326" s="184" t="s">
        <v>358</v>
      </c>
      <c r="COC326" s="184" t="s">
        <v>358</v>
      </c>
      <c r="COD326" s="184" t="s">
        <v>358</v>
      </c>
      <c r="COE326" s="184" t="s">
        <v>358</v>
      </c>
      <c r="COF326" s="184" t="s">
        <v>358</v>
      </c>
      <c r="COG326" s="184" t="s">
        <v>358</v>
      </c>
      <c r="COH326" s="184" t="s">
        <v>358</v>
      </c>
      <c r="COI326" s="184" t="s">
        <v>358</v>
      </c>
      <c r="COJ326" s="184" t="s">
        <v>358</v>
      </c>
      <c r="COK326" s="184" t="s">
        <v>358</v>
      </c>
      <c r="COL326" s="184" t="s">
        <v>358</v>
      </c>
      <c r="COM326" s="184" t="s">
        <v>358</v>
      </c>
      <c r="CON326" s="184" t="s">
        <v>358</v>
      </c>
      <c r="COO326" s="184" t="s">
        <v>358</v>
      </c>
      <c r="COP326" s="184" t="s">
        <v>358</v>
      </c>
      <c r="COQ326" s="184" t="s">
        <v>358</v>
      </c>
      <c r="COR326" s="184" t="s">
        <v>358</v>
      </c>
      <c r="COS326" s="184" t="s">
        <v>358</v>
      </c>
      <c r="COT326" s="184" t="s">
        <v>358</v>
      </c>
      <c r="COU326" s="184" t="s">
        <v>358</v>
      </c>
      <c r="COV326" s="184" t="s">
        <v>358</v>
      </c>
      <c r="COW326" s="184" t="s">
        <v>358</v>
      </c>
      <c r="COX326" s="184" t="s">
        <v>358</v>
      </c>
      <c r="COY326" s="184" t="s">
        <v>358</v>
      </c>
      <c r="COZ326" s="184" t="s">
        <v>358</v>
      </c>
      <c r="CPA326" s="184" t="s">
        <v>358</v>
      </c>
      <c r="CPB326" s="184" t="s">
        <v>358</v>
      </c>
      <c r="CPC326" s="184" t="s">
        <v>358</v>
      </c>
      <c r="CPD326" s="184" t="s">
        <v>358</v>
      </c>
      <c r="CPE326" s="184" t="s">
        <v>358</v>
      </c>
      <c r="CPF326" s="184" t="s">
        <v>358</v>
      </c>
      <c r="CPG326" s="184" t="s">
        <v>358</v>
      </c>
      <c r="CPH326" s="184" t="s">
        <v>358</v>
      </c>
      <c r="CPI326" s="184" t="s">
        <v>358</v>
      </c>
      <c r="CPJ326" s="184" t="s">
        <v>358</v>
      </c>
      <c r="CPK326" s="184" t="s">
        <v>358</v>
      </c>
      <c r="CPL326" s="184" t="s">
        <v>358</v>
      </c>
      <c r="CPM326" s="184" t="s">
        <v>358</v>
      </c>
      <c r="CPN326" s="184" t="s">
        <v>358</v>
      </c>
      <c r="CPO326" s="184" t="s">
        <v>358</v>
      </c>
      <c r="CPP326" s="184" t="s">
        <v>358</v>
      </c>
      <c r="CPQ326" s="184" t="s">
        <v>358</v>
      </c>
      <c r="CPR326" s="184" t="s">
        <v>358</v>
      </c>
      <c r="CPS326" s="184" t="s">
        <v>358</v>
      </c>
      <c r="CPT326" s="184" t="s">
        <v>358</v>
      </c>
      <c r="CPU326" s="184" t="s">
        <v>358</v>
      </c>
      <c r="CPV326" s="184" t="s">
        <v>358</v>
      </c>
      <c r="CPW326" s="184" t="s">
        <v>358</v>
      </c>
      <c r="CPX326" s="184" t="s">
        <v>358</v>
      </c>
      <c r="CPY326" s="184" t="s">
        <v>358</v>
      </c>
      <c r="CPZ326" s="184" t="s">
        <v>358</v>
      </c>
      <c r="CQA326" s="184" t="s">
        <v>358</v>
      </c>
      <c r="CQB326" s="184" t="s">
        <v>358</v>
      </c>
      <c r="CQC326" s="184" t="s">
        <v>358</v>
      </c>
      <c r="CQD326" s="184" t="s">
        <v>358</v>
      </c>
      <c r="CQE326" s="184" t="s">
        <v>358</v>
      </c>
      <c r="CQF326" s="184" t="s">
        <v>358</v>
      </c>
      <c r="CQG326" s="184" t="s">
        <v>358</v>
      </c>
      <c r="CQH326" s="184" t="s">
        <v>358</v>
      </c>
      <c r="CQI326" s="184" t="s">
        <v>358</v>
      </c>
      <c r="CQJ326" s="184" t="s">
        <v>358</v>
      </c>
      <c r="CQK326" s="184" t="s">
        <v>358</v>
      </c>
      <c r="CQL326" s="184" t="s">
        <v>358</v>
      </c>
      <c r="CQM326" s="184" t="s">
        <v>358</v>
      </c>
      <c r="CQN326" s="184" t="s">
        <v>358</v>
      </c>
      <c r="CQO326" s="184" t="s">
        <v>358</v>
      </c>
      <c r="CQP326" s="184" t="s">
        <v>358</v>
      </c>
      <c r="CQQ326" s="184" t="s">
        <v>358</v>
      </c>
      <c r="CQR326" s="184" t="s">
        <v>358</v>
      </c>
      <c r="CQS326" s="184" t="s">
        <v>358</v>
      </c>
      <c r="CQT326" s="184" t="s">
        <v>358</v>
      </c>
      <c r="CQU326" s="184" t="s">
        <v>358</v>
      </c>
      <c r="CQV326" s="184" t="s">
        <v>358</v>
      </c>
      <c r="CQW326" s="184" t="s">
        <v>358</v>
      </c>
      <c r="CQX326" s="184" t="s">
        <v>358</v>
      </c>
      <c r="CQY326" s="184" t="s">
        <v>358</v>
      </c>
      <c r="CQZ326" s="184" t="s">
        <v>358</v>
      </c>
      <c r="CRA326" s="184" t="s">
        <v>358</v>
      </c>
      <c r="CRB326" s="184" t="s">
        <v>358</v>
      </c>
      <c r="CRC326" s="184" t="s">
        <v>358</v>
      </c>
      <c r="CRD326" s="184" t="s">
        <v>358</v>
      </c>
      <c r="CRE326" s="184" t="s">
        <v>358</v>
      </c>
      <c r="CRF326" s="184" t="s">
        <v>358</v>
      </c>
      <c r="CRG326" s="184" t="s">
        <v>358</v>
      </c>
      <c r="CRH326" s="184" t="s">
        <v>358</v>
      </c>
      <c r="CRI326" s="184" t="s">
        <v>358</v>
      </c>
      <c r="CRJ326" s="184" t="s">
        <v>358</v>
      </c>
      <c r="CRK326" s="184" t="s">
        <v>358</v>
      </c>
      <c r="CRL326" s="184" t="s">
        <v>358</v>
      </c>
      <c r="CRM326" s="184" t="s">
        <v>358</v>
      </c>
      <c r="CRN326" s="184" t="s">
        <v>358</v>
      </c>
      <c r="CRO326" s="184" t="s">
        <v>358</v>
      </c>
      <c r="CRP326" s="184" t="s">
        <v>358</v>
      </c>
      <c r="CRQ326" s="184" t="s">
        <v>358</v>
      </c>
      <c r="CRR326" s="184" t="s">
        <v>358</v>
      </c>
      <c r="CRS326" s="184" t="s">
        <v>358</v>
      </c>
      <c r="CRT326" s="184" t="s">
        <v>358</v>
      </c>
      <c r="CRU326" s="184" t="s">
        <v>358</v>
      </c>
      <c r="CRV326" s="184" t="s">
        <v>358</v>
      </c>
      <c r="CRW326" s="184" t="s">
        <v>358</v>
      </c>
      <c r="CRX326" s="184" t="s">
        <v>358</v>
      </c>
      <c r="CRY326" s="184" t="s">
        <v>358</v>
      </c>
      <c r="CRZ326" s="184" t="s">
        <v>358</v>
      </c>
      <c r="CSA326" s="184" t="s">
        <v>358</v>
      </c>
      <c r="CSB326" s="184" t="s">
        <v>358</v>
      </c>
      <c r="CSC326" s="184" t="s">
        <v>358</v>
      </c>
      <c r="CSD326" s="184" t="s">
        <v>358</v>
      </c>
      <c r="CSE326" s="184" t="s">
        <v>358</v>
      </c>
      <c r="CSF326" s="184" t="s">
        <v>358</v>
      </c>
      <c r="CSG326" s="184" t="s">
        <v>358</v>
      </c>
      <c r="CSH326" s="184" t="s">
        <v>358</v>
      </c>
      <c r="CSI326" s="184" t="s">
        <v>358</v>
      </c>
      <c r="CSJ326" s="184" t="s">
        <v>358</v>
      </c>
      <c r="CSK326" s="184" t="s">
        <v>358</v>
      </c>
      <c r="CSL326" s="184" t="s">
        <v>358</v>
      </c>
      <c r="CSM326" s="184" t="s">
        <v>358</v>
      </c>
      <c r="CSN326" s="184" t="s">
        <v>358</v>
      </c>
      <c r="CSO326" s="184" t="s">
        <v>358</v>
      </c>
      <c r="CSP326" s="184" t="s">
        <v>358</v>
      </c>
      <c r="CSQ326" s="184" t="s">
        <v>358</v>
      </c>
      <c r="CSR326" s="184" t="s">
        <v>358</v>
      </c>
      <c r="CSS326" s="184" t="s">
        <v>358</v>
      </c>
      <c r="CST326" s="184" t="s">
        <v>358</v>
      </c>
      <c r="CSU326" s="184" t="s">
        <v>358</v>
      </c>
      <c r="CSV326" s="184" t="s">
        <v>358</v>
      </c>
      <c r="CSW326" s="184" t="s">
        <v>358</v>
      </c>
      <c r="CSX326" s="184" t="s">
        <v>358</v>
      </c>
      <c r="CSY326" s="184" t="s">
        <v>358</v>
      </c>
      <c r="CSZ326" s="184" t="s">
        <v>358</v>
      </c>
      <c r="CTA326" s="184" t="s">
        <v>358</v>
      </c>
      <c r="CTB326" s="184" t="s">
        <v>358</v>
      </c>
      <c r="CTC326" s="184" t="s">
        <v>358</v>
      </c>
      <c r="CTD326" s="184" t="s">
        <v>358</v>
      </c>
      <c r="CTE326" s="184" t="s">
        <v>358</v>
      </c>
      <c r="CTF326" s="184" t="s">
        <v>358</v>
      </c>
      <c r="CTG326" s="184" t="s">
        <v>358</v>
      </c>
      <c r="CTH326" s="184" t="s">
        <v>358</v>
      </c>
      <c r="CTI326" s="184" t="s">
        <v>358</v>
      </c>
      <c r="CTJ326" s="184" t="s">
        <v>358</v>
      </c>
      <c r="CTK326" s="184" t="s">
        <v>358</v>
      </c>
      <c r="CTL326" s="184" t="s">
        <v>358</v>
      </c>
      <c r="CTM326" s="184" t="s">
        <v>358</v>
      </c>
      <c r="CTN326" s="184" t="s">
        <v>358</v>
      </c>
      <c r="CTO326" s="184" t="s">
        <v>358</v>
      </c>
      <c r="CTP326" s="184" t="s">
        <v>358</v>
      </c>
      <c r="CTQ326" s="184" t="s">
        <v>358</v>
      </c>
      <c r="CTR326" s="184" t="s">
        <v>358</v>
      </c>
      <c r="CTS326" s="184" t="s">
        <v>358</v>
      </c>
      <c r="CTT326" s="184" t="s">
        <v>358</v>
      </c>
      <c r="CTU326" s="184" t="s">
        <v>358</v>
      </c>
      <c r="CTV326" s="184" t="s">
        <v>358</v>
      </c>
      <c r="CTW326" s="184" t="s">
        <v>358</v>
      </c>
      <c r="CTX326" s="184" t="s">
        <v>358</v>
      </c>
      <c r="CTY326" s="184" t="s">
        <v>358</v>
      </c>
      <c r="CTZ326" s="184" t="s">
        <v>358</v>
      </c>
      <c r="CUA326" s="184" t="s">
        <v>358</v>
      </c>
      <c r="CUB326" s="184" t="s">
        <v>358</v>
      </c>
      <c r="CUC326" s="184" t="s">
        <v>358</v>
      </c>
      <c r="CUD326" s="184" t="s">
        <v>358</v>
      </c>
      <c r="CUE326" s="184" t="s">
        <v>358</v>
      </c>
      <c r="CUF326" s="184" t="s">
        <v>358</v>
      </c>
      <c r="CUG326" s="184" t="s">
        <v>358</v>
      </c>
      <c r="CUH326" s="184" t="s">
        <v>358</v>
      </c>
      <c r="CUI326" s="184" t="s">
        <v>358</v>
      </c>
      <c r="CUJ326" s="184" t="s">
        <v>358</v>
      </c>
      <c r="CUK326" s="184" t="s">
        <v>358</v>
      </c>
      <c r="CUL326" s="184" t="s">
        <v>358</v>
      </c>
      <c r="CUM326" s="184" t="s">
        <v>358</v>
      </c>
      <c r="CUN326" s="184" t="s">
        <v>358</v>
      </c>
      <c r="CUO326" s="184" t="s">
        <v>358</v>
      </c>
      <c r="CUP326" s="184" t="s">
        <v>358</v>
      </c>
      <c r="CUQ326" s="184" t="s">
        <v>358</v>
      </c>
      <c r="CUR326" s="184" t="s">
        <v>358</v>
      </c>
      <c r="CUS326" s="184" t="s">
        <v>358</v>
      </c>
      <c r="CUT326" s="184" t="s">
        <v>358</v>
      </c>
      <c r="CUU326" s="184" t="s">
        <v>358</v>
      </c>
      <c r="CUV326" s="184" t="s">
        <v>358</v>
      </c>
      <c r="CUW326" s="184" t="s">
        <v>358</v>
      </c>
      <c r="CUX326" s="184" t="s">
        <v>358</v>
      </c>
      <c r="CUY326" s="184" t="s">
        <v>358</v>
      </c>
      <c r="CUZ326" s="184" t="s">
        <v>358</v>
      </c>
      <c r="CVA326" s="184" t="s">
        <v>358</v>
      </c>
      <c r="CVB326" s="184" t="s">
        <v>358</v>
      </c>
      <c r="CVC326" s="184" t="s">
        <v>358</v>
      </c>
      <c r="CVD326" s="184" t="s">
        <v>358</v>
      </c>
      <c r="CVE326" s="184" t="s">
        <v>358</v>
      </c>
      <c r="CVF326" s="184" t="s">
        <v>358</v>
      </c>
      <c r="CVG326" s="184" t="s">
        <v>358</v>
      </c>
      <c r="CVH326" s="184" t="s">
        <v>358</v>
      </c>
      <c r="CVI326" s="184" t="s">
        <v>358</v>
      </c>
      <c r="CVJ326" s="184" t="s">
        <v>358</v>
      </c>
      <c r="CVK326" s="184" t="s">
        <v>358</v>
      </c>
      <c r="CVL326" s="184" t="s">
        <v>358</v>
      </c>
      <c r="CVM326" s="184" t="s">
        <v>358</v>
      </c>
      <c r="CVN326" s="184" t="s">
        <v>358</v>
      </c>
      <c r="CVO326" s="184" t="s">
        <v>358</v>
      </c>
      <c r="CVP326" s="184" t="s">
        <v>358</v>
      </c>
      <c r="CVQ326" s="184" t="s">
        <v>358</v>
      </c>
      <c r="CVR326" s="184" t="s">
        <v>358</v>
      </c>
      <c r="CVS326" s="184" t="s">
        <v>358</v>
      </c>
      <c r="CVT326" s="184" t="s">
        <v>358</v>
      </c>
      <c r="CVU326" s="184" t="s">
        <v>358</v>
      </c>
      <c r="CVV326" s="184" t="s">
        <v>358</v>
      </c>
      <c r="CVW326" s="184" t="s">
        <v>358</v>
      </c>
      <c r="CVX326" s="184" t="s">
        <v>358</v>
      </c>
      <c r="CVY326" s="184" t="s">
        <v>358</v>
      </c>
      <c r="CVZ326" s="184" t="s">
        <v>358</v>
      </c>
      <c r="CWA326" s="184" t="s">
        <v>358</v>
      </c>
      <c r="CWB326" s="184" t="s">
        <v>358</v>
      </c>
      <c r="CWC326" s="184" t="s">
        <v>358</v>
      </c>
      <c r="CWD326" s="184" t="s">
        <v>358</v>
      </c>
      <c r="CWE326" s="184" t="s">
        <v>358</v>
      </c>
      <c r="CWF326" s="184" t="s">
        <v>358</v>
      </c>
      <c r="CWG326" s="184" t="s">
        <v>358</v>
      </c>
      <c r="CWH326" s="184" t="s">
        <v>358</v>
      </c>
      <c r="CWI326" s="184" t="s">
        <v>358</v>
      </c>
      <c r="CWJ326" s="184" t="s">
        <v>358</v>
      </c>
      <c r="CWK326" s="184" t="s">
        <v>358</v>
      </c>
      <c r="CWL326" s="184" t="s">
        <v>358</v>
      </c>
      <c r="CWM326" s="184" t="s">
        <v>358</v>
      </c>
      <c r="CWN326" s="184" t="s">
        <v>358</v>
      </c>
      <c r="CWO326" s="184" t="s">
        <v>358</v>
      </c>
      <c r="CWP326" s="184" t="s">
        <v>358</v>
      </c>
      <c r="CWQ326" s="184" t="s">
        <v>358</v>
      </c>
      <c r="CWR326" s="184" t="s">
        <v>358</v>
      </c>
      <c r="CWS326" s="184" t="s">
        <v>358</v>
      </c>
      <c r="CWT326" s="184" t="s">
        <v>358</v>
      </c>
      <c r="CWU326" s="184" t="s">
        <v>358</v>
      </c>
      <c r="CWV326" s="184" t="s">
        <v>358</v>
      </c>
      <c r="CWW326" s="184" t="s">
        <v>358</v>
      </c>
      <c r="CWX326" s="184" t="s">
        <v>358</v>
      </c>
      <c r="CWY326" s="184" t="s">
        <v>358</v>
      </c>
      <c r="CWZ326" s="184" t="s">
        <v>358</v>
      </c>
      <c r="CXA326" s="184" t="s">
        <v>358</v>
      </c>
      <c r="CXB326" s="184" t="s">
        <v>358</v>
      </c>
      <c r="CXC326" s="184" t="s">
        <v>358</v>
      </c>
      <c r="CXD326" s="184" t="s">
        <v>358</v>
      </c>
      <c r="CXE326" s="184" t="s">
        <v>358</v>
      </c>
      <c r="CXF326" s="184" t="s">
        <v>358</v>
      </c>
      <c r="CXG326" s="184" t="s">
        <v>358</v>
      </c>
      <c r="CXH326" s="184" t="s">
        <v>358</v>
      </c>
      <c r="CXI326" s="184" t="s">
        <v>358</v>
      </c>
      <c r="CXJ326" s="184" t="s">
        <v>358</v>
      </c>
      <c r="CXK326" s="184" t="s">
        <v>358</v>
      </c>
      <c r="CXL326" s="184" t="s">
        <v>358</v>
      </c>
      <c r="CXM326" s="184" t="s">
        <v>358</v>
      </c>
      <c r="CXN326" s="184" t="s">
        <v>358</v>
      </c>
      <c r="CXO326" s="184" t="s">
        <v>358</v>
      </c>
      <c r="CXP326" s="184" t="s">
        <v>358</v>
      </c>
      <c r="CXQ326" s="184" t="s">
        <v>358</v>
      </c>
      <c r="CXR326" s="184" t="s">
        <v>358</v>
      </c>
      <c r="CXS326" s="184" t="s">
        <v>358</v>
      </c>
      <c r="CXT326" s="184" t="s">
        <v>358</v>
      </c>
      <c r="CXU326" s="184" t="s">
        <v>358</v>
      </c>
      <c r="CXV326" s="184" t="s">
        <v>358</v>
      </c>
      <c r="CXW326" s="184" t="s">
        <v>358</v>
      </c>
      <c r="CXX326" s="184" t="s">
        <v>358</v>
      </c>
      <c r="CXY326" s="184" t="s">
        <v>358</v>
      </c>
      <c r="CXZ326" s="184" t="s">
        <v>358</v>
      </c>
      <c r="CYA326" s="184" t="s">
        <v>358</v>
      </c>
      <c r="CYB326" s="184" t="s">
        <v>358</v>
      </c>
      <c r="CYC326" s="184" t="s">
        <v>358</v>
      </c>
      <c r="CYD326" s="184" t="s">
        <v>358</v>
      </c>
      <c r="CYE326" s="184" t="s">
        <v>358</v>
      </c>
      <c r="CYF326" s="184" t="s">
        <v>358</v>
      </c>
      <c r="CYG326" s="184" t="s">
        <v>358</v>
      </c>
      <c r="CYH326" s="184" t="s">
        <v>358</v>
      </c>
      <c r="CYI326" s="184" t="s">
        <v>358</v>
      </c>
      <c r="CYJ326" s="184" t="s">
        <v>358</v>
      </c>
      <c r="CYK326" s="184" t="s">
        <v>358</v>
      </c>
      <c r="CYL326" s="184" t="s">
        <v>358</v>
      </c>
      <c r="CYM326" s="184" t="s">
        <v>358</v>
      </c>
      <c r="CYN326" s="184" t="s">
        <v>358</v>
      </c>
      <c r="CYO326" s="184" t="s">
        <v>358</v>
      </c>
      <c r="CYP326" s="184" t="s">
        <v>358</v>
      </c>
      <c r="CYQ326" s="184" t="s">
        <v>358</v>
      </c>
      <c r="CYR326" s="184" t="s">
        <v>358</v>
      </c>
      <c r="CYS326" s="184" t="s">
        <v>358</v>
      </c>
      <c r="CYT326" s="184" t="s">
        <v>358</v>
      </c>
      <c r="CYU326" s="184" t="s">
        <v>358</v>
      </c>
      <c r="CYV326" s="184" t="s">
        <v>358</v>
      </c>
      <c r="CYW326" s="184" t="s">
        <v>358</v>
      </c>
      <c r="CYX326" s="184" t="s">
        <v>358</v>
      </c>
      <c r="CYY326" s="184" t="s">
        <v>358</v>
      </c>
      <c r="CYZ326" s="184" t="s">
        <v>358</v>
      </c>
      <c r="CZA326" s="184" t="s">
        <v>358</v>
      </c>
      <c r="CZB326" s="184" t="s">
        <v>358</v>
      </c>
      <c r="CZC326" s="184" t="s">
        <v>358</v>
      </c>
      <c r="CZD326" s="184" t="s">
        <v>358</v>
      </c>
      <c r="CZE326" s="184" t="s">
        <v>358</v>
      </c>
      <c r="CZF326" s="184" t="s">
        <v>358</v>
      </c>
      <c r="CZG326" s="184" t="s">
        <v>358</v>
      </c>
      <c r="CZH326" s="184" t="s">
        <v>358</v>
      </c>
      <c r="CZI326" s="184" t="s">
        <v>358</v>
      </c>
      <c r="CZJ326" s="184" t="s">
        <v>358</v>
      </c>
      <c r="CZK326" s="184" t="s">
        <v>358</v>
      </c>
      <c r="CZL326" s="184" t="s">
        <v>358</v>
      </c>
      <c r="CZM326" s="184" t="s">
        <v>358</v>
      </c>
      <c r="CZN326" s="184" t="s">
        <v>358</v>
      </c>
      <c r="CZO326" s="184" t="s">
        <v>358</v>
      </c>
      <c r="CZP326" s="184" t="s">
        <v>358</v>
      </c>
      <c r="CZQ326" s="184" t="s">
        <v>358</v>
      </c>
      <c r="CZR326" s="184" t="s">
        <v>358</v>
      </c>
      <c r="CZS326" s="184" t="s">
        <v>358</v>
      </c>
      <c r="CZT326" s="184" t="s">
        <v>358</v>
      </c>
      <c r="CZU326" s="184" t="s">
        <v>358</v>
      </c>
      <c r="CZV326" s="184" t="s">
        <v>358</v>
      </c>
      <c r="CZW326" s="184" t="s">
        <v>358</v>
      </c>
      <c r="CZX326" s="184" t="s">
        <v>358</v>
      </c>
      <c r="CZY326" s="184" t="s">
        <v>358</v>
      </c>
      <c r="CZZ326" s="184" t="s">
        <v>358</v>
      </c>
      <c r="DAA326" s="184" t="s">
        <v>358</v>
      </c>
      <c r="DAB326" s="184" t="s">
        <v>358</v>
      </c>
      <c r="DAC326" s="184" t="s">
        <v>358</v>
      </c>
      <c r="DAD326" s="184" t="s">
        <v>358</v>
      </c>
      <c r="DAE326" s="184" t="s">
        <v>358</v>
      </c>
      <c r="DAF326" s="184" t="s">
        <v>358</v>
      </c>
      <c r="DAG326" s="184" t="s">
        <v>358</v>
      </c>
      <c r="DAH326" s="184" t="s">
        <v>358</v>
      </c>
      <c r="DAI326" s="184" t="s">
        <v>358</v>
      </c>
      <c r="DAJ326" s="184" t="s">
        <v>358</v>
      </c>
      <c r="DAK326" s="184" t="s">
        <v>358</v>
      </c>
      <c r="DAL326" s="184" t="s">
        <v>358</v>
      </c>
      <c r="DAM326" s="184" t="s">
        <v>358</v>
      </c>
      <c r="DAN326" s="184" t="s">
        <v>358</v>
      </c>
      <c r="DAO326" s="184" t="s">
        <v>358</v>
      </c>
      <c r="DAP326" s="184" t="s">
        <v>358</v>
      </c>
      <c r="DAQ326" s="184" t="s">
        <v>358</v>
      </c>
      <c r="DAR326" s="184" t="s">
        <v>358</v>
      </c>
      <c r="DAS326" s="184" t="s">
        <v>358</v>
      </c>
      <c r="DAT326" s="184" t="s">
        <v>358</v>
      </c>
      <c r="DAU326" s="184" t="s">
        <v>358</v>
      </c>
      <c r="DAV326" s="184" t="s">
        <v>358</v>
      </c>
      <c r="DAW326" s="184" t="s">
        <v>358</v>
      </c>
      <c r="DAX326" s="184" t="s">
        <v>358</v>
      </c>
      <c r="DAY326" s="184" t="s">
        <v>358</v>
      </c>
      <c r="DAZ326" s="184" t="s">
        <v>358</v>
      </c>
      <c r="DBA326" s="184" t="s">
        <v>358</v>
      </c>
      <c r="DBB326" s="184" t="s">
        <v>358</v>
      </c>
      <c r="DBC326" s="184" t="s">
        <v>358</v>
      </c>
      <c r="DBD326" s="184" t="s">
        <v>358</v>
      </c>
      <c r="DBE326" s="184" t="s">
        <v>358</v>
      </c>
      <c r="DBF326" s="184" t="s">
        <v>358</v>
      </c>
      <c r="DBG326" s="184" t="s">
        <v>358</v>
      </c>
      <c r="DBH326" s="184" t="s">
        <v>358</v>
      </c>
      <c r="DBI326" s="184" t="s">
        <v>358</v>
      </c>
      <c r="DBJ326" s="184" t="s">
        <v>358</v>
      </c>
      <c r="DBK326" s="184" t="s">
        <v>358</v>
      </c>
      <c r="DBL326" s="184" t="s">
        <v>358</v>
      </c>
      <c r="DBM326" s="184" t="s">
        <v>358</v>
      </c>
      <c r="DBN326" s="184" t="s">
        <v>358</v>
      </c>
      <c r="DBO326" s="184" t="s">
        <v>358</v>
      </c>
      <c r="DBP326" s="184" t="s">
        <v>358</v>
      </c>
      <c r="DBQ326" s="184" t="s">
        <v>358</v>
      </c>
      <c r="DBR326" s="184" t="s">
        <v>358</v>
      </c>
      <c r="DBS326" s="184" t="s">
        <v>358</v>
      </c>
      <c r="DBT326" s="184" t="s">
        <v>358</v>
      </c>
      <c r="DBU326" s="184" t="s">
        <v>358</v>
      </c>
      <c r="DBV326" s="184" t="s">
        <v>358</v>
      </c>
      <c r="DBW326" s="184" t="s">
        <v>358</v>
      </c>
      <c r="DBX326" s="184" t="s">
        <v>358</v>
      </c>
      <c r="DBY326" s="184" t="s">
        <v>358</v>
      </c>
      <c r="DBZ326" s="184" t="s">
        <v>358</v>
      </c>
      <c r="DCA326" s="184" t="s">
        <v>358</v>
      </c>
      <c r="DCB326" s="184" t="s">
        <v>358</v>
      </c>
      <c r="DCC326" s="184" t="s">
        <v>358</v>
      </c>
      <c r="DCD326" s="184" t="s">
        <v>358</v>
      </c>
      <c r="DCE326" s="184" t="s">
        <v>358</v>
      </c>
      <c r="DCF326" s="184" t="s">
        <v>358</v>
      </c>
      <c r="DCG326" s="184" t="s">
        <v>358</v>
      </c>
      <c r="DCH326" s="184" t="s">
        <v>358</v>
      </c>
      <c r="DCI326" s="184" t="s">
        <v>358</v>
      </c>
      <c r="DCJ326" s="184" t="s">
        <v>358</v>
      </c>
      <c r="DCK326" s="184" t="s">
        <v>358</v>
      </c>
      <c r="DCL326" s="184" t="s">
        <v>358</v>
      </c>
      <c r="DCM326" s="184" t="s">
        <v>358</v>
      </c>
      <c r="DCN326" s="184" t="s">
        <v>358</v>
      </c>
      <c r="DCO326" s="184" t="s">
        <v>358</v>
      </c>
      <c r="DCP326" s="184" t="s">
        <v>358</v>
      </c>
      <c r="DCQ326" s="184" t="s">
        <v>358</v>
      </c>
      <c r="DCR326" s="184" t="s">
        <v>358</v>
      </c>
      <c r="DCS326" s="184" t="s">
        <v>358</v>
      </c>
      <c r="DCT326" s="184" t="s">
        <v>358</v>
      </c>
      <c r="DCU326" s="184" t="s">
        <v>358</v>
      </c>
      <c r="DCV326" s="184" t="s">
        <v>358</v>
      </c>
      <c r="DCW326" s="184" t="s">
        <v>358</v>
      </c>
      <c r="DCX326" s="184" t="s">
        <v>358</v>
      </c>
      <c r="DCY326" s="184" t="s">
        <v>358</v>
      </c>
      <c r="DCZ326" s="184" t="s">
        <v>358</v>
      </c>
      <c r="DDA326" s="184" t="s">
        <v>358</v>
      </c>
      <c r="DDB326" s="184" t="s">
        <v>358</v>
      </c>
      <c r="DDC326" s="184" t="s">
        <v>358</v>
      </c>
      <c r="DDD326" s="184" t="s">
        <v>358</v>
      </c>
      <c r="DDE326" s="184" t="s">
        <v>358</v>
      </c>
      <c r="DDF326" s="184" t="s">
        <v>358</v>
      </c>
      <c r="DDG326" s="184" t="s">
        <v>358</v>
      </c>
      <c r="DDH326" s="184" t="s">
        <v>358</v>
      </c>
      <c r="DDI326" s="184" t="s">
        <v>358</v>
      </c>
      <c r="DDJ326" s="184" t="s">
        <v>358</v>
      </c>
      <c r="DDK326" s="184" t="s">
        <v>358</v>
      </c>
      <c r="DDL326" s="184" t="s">
        <v>358</v>
      </c>
      <c r="DDM326" s="184" t="s">
        <v>358</v>
      </c>
      <c r="DDN326" s="184" t="s">
        <v>358</v>
      </c>
      <c r="DDO326" s="184" t="s">
        <v>358</v>
      </c>
      <c r="DDP326" s="184" t="s">
        <v>358</v>
      </c>
      <c r="DDQ326" s="184" t="s">
        <v>358</v>
      </c>
      <c r="DDR326" s="184" t="s">
        <v>358</v>
      </c>
      <c r="DDS326" s="184" t="s">
        <v>358</v>
      </c>
      <c r="DDT326" s="184" t="s">
        <v>358</v>
      </c>
      <c r="DDU326" s="184" t="s">
        <v>358</v>
      </c>
      <c r="DDV326" s="184" t="s">
        <v>358</v>
      </c>
      <c r="DDW326" s="184" t="s">
        <v>358</v>
      </c>
      <c r="DDX326" s="184" t="s">
        <v>358</v>
      </c>
      <c r="DDY326" s="184" t="s">
        <v>358</v>
      </c>
      <c r="DDZ326" s="184" t="s">
        <v>358</v>
      </c>
      <c r="DEA326" s="184" t="s">
        <v>358</v>
      </c>
      <c r="DEB326" s="184" t="s">
        <v>358</v>
      </c>
      <c r="DEC326" s="184" t="s">
        <v>358</v>
      </c>
      <c r="DED326" s="184" t="s">
        <v>358</v>
      </c>
      <c r="DEE326" s="184" t="s">
        <v>358</v>
      </c>
      <c r="DEF326" s="184" t="s">
        <v>358</v>
      </c>
      <c r="DEG326" s="184" t="s">
        <v>358</v>
      </c>
      <c r="DEH326" s="184" t="s">
        <v>358</v>
      </c>
      <c r="DEI326" s="184" t="s">
        <v>358</v>
      </c>
      <c r="DEJ326" s="184" t="s">
        <v>358</v>
      </c>
      <c r="DEK326" s="184" t="s">
        <v>358</v>
      </c>
      <c r="DEL326" s="184" t="s">
        <v>358</v>
      </c>
      <c r="DEM326" s="184" t="s">
        <v>358</v>
      </c>
      <c r="DEN326" s="184" t="s">
        <v>358</v>
      </c>
      <c r="DEO326" s="184" t="s">
        <v>358</v>
      </c>
      <c r="DEP326" s="184" t="s">
        <v>358</v>
      </c>
      <c r="DEQ326" s="184" t="s">
        <v>358</v>
      </c>
      <c r="DER326" s="184" t="s">
        <v>358</v>
      </c>
      <c r="DES326" s="184" t="s">
        <v>358</v>
      </c>
      <c r="DET326" s="184" t="s">
        <v>358</v>
      </c>
      <c r="DEU326" s="184" t="s">
        <v>358</v>
      </c>
      <c r="DEV326" s="184" t="s">
        <v>358</v>
      </c>
      <c r="DEW326" s="184" t="s">
        <v>358</v>
      </c>
      <c r="DEX326" s="184" t="s">
        <v>358</v>
      </c>
      <c r="DEY326" s="184" t="s">
        <v>358</v>
      </c>
      <c r="DEZ326" s="184" t="s">
        <v>358</v>
      </c>
      <c r="DFA326" s="184" t="s">
        <v>358</v>
      </c>
      <c r="DFB326" s="184" t="s">
        <v>358</v>
      </c>
      <c r="DFC326" s="184" t="s">
        <v>358</v>
      </c>
      <c r="DFD326" s="184" t="s">
        <v>358</v>
      </c>
      <c r="DFE326" s="184" t="s">
        <v>358</v>
      </c>
      <c r="DFF326" s="184" t="s">
        <v>358</v>
      </c>
      <c r="DFG326" s="184" t="s">
        <v>358</v>
      </c>
      <c r="DFH326" s="184" t="s">
        <v>358</v>
      </c>
      <c r="DFI326" s="184" t="s">
        <v>358</v>
      </c>
      <c r="DFJ326" s="184" t="s">
        <v>358</v>
      </c>
      <c r="DFK326" s="184" t="s">
        <v>358</v>
      </c>
      <c r="DFL326" s="184" t="s">
        <v>358</v>
      </c>
      <c r="DFM326" s="184" t="s">
        <v>358</v>
      </c>
      <c r="DFN326" s="184" t="s">
        <v>358</v>
      </c>
      <c r="DFO326" s="184" t="s">
        <v>358</v>
      </c>
      <c r="DFP326" s="184" t="s">
        <v>358</v>
      </c>
      <c r="DFQ326" s="184" t="s">
        <v>358</v>
      </c>
      <c r="DFR326" s="184" t="s">
        <v>358</v>
      </c>
      <c r="DFS326" s="184" t="s">
        <v>358</v>
      </c>
      <c r="DFT326" s="184" t="s">
        <v>358</v>
      </c>
      <c r="DFU326" s="184" t="s">
        <v>358</v>
      </c>
      <c r="DFV326" s="184" t="s">
        <v>358</v>
      </c>
      <c r="DFW326" s="184" t="s">
        <v>358</v>
      </c>
      <c r="DFX326" s="184" t="s">
        <v>358</v>
      </c>
      <c r="DFY326" s="184" t="s">
        <v>358</v>
      </c>
      <c r="DFZ326" s="184" t="s">
        <v>358</v>
      </c>
      <c r="DGA326" s="184" t="s">
        <v>358</v>
      </c>
      <c r="DGB326" s="184" t="s">
        <v>358</v>
      </c>
      <c r="DGC326" s="184" t="s">
        <v>358</v>
      </c>
      <c r="DGD326" s="184" t="s">
        <v>358</v>
      </c>
      <c r="DGE326" s="184" t="s">
        <v>358</v>
      </c>
      <c r="DGF326" s="184" t="s">
        <v>358</v>
      </c>
      <c r="DGG326" s="184" t="s">
        <v>358</v>
      </c>
      <c r="DGH326" s="184" t="s">
        <v>358</v>
      </c>
      <c r="DGI326" s="184" t="s">
        <v>358</v>
      </c>
      <c r="DGJ326" s="184" t="s">
        <v>358</v>
      </c>
      <c r="DGK326" s="184" t="s">
        <v>358</v>
      </c>
      <c r="DGL326" s="184" t="s">
        <v>358</v>
      </c>
      <c r="DGM326" s="184" t="s">
        <v>358</v>
      </c>
      <c r="DGN326" s="184" t="s">
        <v>358</v>
      </c>
      <c r="DGO326" s="184" t="s">
        <v>358</v>
      </c>
      <c r="DGP326" s="184" t="s">
        <v>358</v>
      </c>
      <c r="DGQ326" s="184" t="s">
        <v>358</v>
      </c>
      <c r="DGR326" s="184" t="s">
        <v>358</v>
      </c>
      <c r="DGS326" s="184" t="s">
        <v>358</v>
      </c>
      <c r="DGT326" s="184" t="s">
        <v>358</v>
      </c>
      <c r="DGU326" s="184" t="s">
        <v>358</v>
      </c>
      <c r="DGV326" s="184" t="s">
        <v>358</v>
      </c>
      <c r="DGW326" s="184" t="s">
        <v>358</v>
      </c>
      <c r="DGX326" s="184" t="s">
        <v>358</v>
      </c>
      <c r="DGY326" s="184" t="s">
        <v>358</v>
      </c>
      <c r="DGZ326" s="184" t="s">
        <v>358</v>
      </c>
      <c r="DHA326" s="184" t="s">
        <v>358</v>
      </c>
      <c r="DHB326" s="184" t="s">
        <v>358</v>
      </c>
      <c r="DHC326" s="184" t="s">
        <v>358</v>
      </c>
      <c r="DHD326" s="184" t="s">
        <v>358</v>
      </c>
      <c r="DHE326" s="184" t="s">
        <v>358</v>
      </c>
      <c r="DHF326" s="184" t="s">
        <v>358</v>
      </c>
      <c r="DHG326" s="184" t="s">
        <v>358</v>
      </c>
      <c r="DHH326" s="184" t="s">
        <v>358</v>
      </c>
      <c r="DHI326" s="184" t="s">
        <v>358</v>
      </c>
      <c r="DHJ326" s="184" t="s">
        <v>358</v>
      </c>
      <c r="DHK326" s="184" t="s">
        <v>358</v>
      </c>
      <c r="DHL326" s="184" t="s">
        <v>358</v>
      </c>
      <c r="DHM326" s="184" t="s">
        <v>358</v>
      </c>
      <c r="DHN326" s="184" t="s">
        <v>358</v>
      </c>
      <c r="DHO326" s="184" t="s">
        <v>358</v>
      </c>
      <c r="DHP326" s="184" t="s">
        <v>358</v>
      </c>
      <c r="DHQ326" s="184" t="s">
        <v>358</v>
      </c>
      <c r="DHR326" s="184" t="s">
        <v>358</v>
      </c>
      <c r="DHS326" s="184" t="s">
        <v>358</v>
      </c>
      <c r="DHT326" s="184" t="s">
        <v>358</v>
      </c>
      <c r="DHU326" s="184" t="s">
        <v>358</v>
      </c>
      <c r="DHV326" s="184" t="s">
        <v>358</v>
      </c>
      <c r="DHW326" s="184" t="s">
        <v>358</v>
      </c>
      <c r="DHX326" s="184" t="s">
        <v>358</v>
      </c>
      <c r="DHY326" s="184" t="s">
        <v>358</v>
      </c>
      <c r="DHZ326" s="184" t="s">
        <v>358</v>
      </c>
      <c r="DIA326" s="184" t="s">
        <v>358</v>
      </c>
      <c r="DIB326" s="184" t="s">
        <v>358</v>
      </c>
      <c r="DIC326" s="184" t="s">
        <v>358</v>
      </c>
      <c r="DID326" s="184" t="s">
        <v>358</v>
      </c>
      <c r="DIE326" s="184" t="s">
        <v>358</v>
      </c>
      <c r="DIF326" s="184" t="s">
        <v>358</v>
      </c>
      <c r="DIG326" s="184" t="s">
        <v>358</v>
      </c>
      <c r="DIH326" s="184" t="s">
        <v>358</v>
      </c>
      <c r="DII326" s="184" t="s">
        <v>358</v>
      </c>
      <c r="DIJ326" s="184" t="s">
        <v>358</v>
      </c>
      <c r="DIK326" s="184" t="s">
        <v>358</v>
      </c>
      <c r="DIL326" s="184" t="s">
        <v>358</v>
      </c>
      <c r="DIM326" s="184" t="s">
        <v>358</v>
      </c>
      <c r="DIN326" s="184" t="s">
        <v>358</v>
      </c>
      <c r="DIO326" s="184" t="s">
        <v>358</v>
      </c>
      <c r="DIP326" s="184" t="s">
        <v>358</v>
      </c>
      <c r="DIQ326" s="184" t="s">
        <v>358</v>
      </c>
      <c r="DIR326" s="184" t="s">
        <v>358</v>
      </c>
      <c r="DIS326" s="184" t="s">
        <v>358</v>
      </c>
      <c r="DIT326" s="184" t="s">
        <v>358</v>
      </c>
      <c r="DIU326" s="184" t="s">
        <v>358</v>
      </c>
      <c r="DIV326" s="184" t="s">
        <v>358</v>
      </c>
      <c r="DIW326" s="184" t="s">
        <v>358</v>
      </c>
      <c r="DIX326" s="184" t="s">
        <v>358</v>
      </c>
      <c r="DIY326" s="184" t="s">
        <v>358</v>
      </c>
      <c r="DIZ326" s="184" t="s">
        <v>358</v>
      </c>
      <c r="DJA326" s="184" t="s">
        <v>358</v>
      </c>
      <c r="DJB326" s="184" t="s">
        <v>358</v>
      </c>
      <c r="DJC326" s="184" t="s">
        <v>358</v>
      </c>
      <c r="DJD326" s="184" t="s">
        <v>358</v>
      </c>
      <c r="DJE326" s="184" t="s">
        <v>358</v>
      </c>
      <c r="DJF326" s="184" t="s">
        <v>358</v>
      </c>
      <c r="DJG326" s="184" t="s">
        <v>358</v>
      </c>
      <c r="DJH326" s="184" t="s">
        <v>358</v>
      </c>
      <c r="DJI326" s="184" t="s">
        <v>358</v>
      </c>
      <c r="DJJ326" s="184" t="s">
        <v>358</v>
      </c>
      <c r="DJK326" s="184" t="s">
        <v>358</v>
      </c>
      <c r="DJL326" s="184" t="s">
        <v>358</v>
      </c>
      <c r="DJM326" s="184" t="s">
        <v>358</v>
      </c>
      <c r="DJN326" s="184" t="s">
        <v>358</v>
      </c>
      <c r="DJO326" s="184" t="s">
        <v>358</v>
      </c>
      <c r="DJP326" s="184" t="s">
        <v>358</v>
      </c>
      <c r="DJQ326" s="184" t="s">
        <v>358</v>
      </c>
      <c r="DJR326" s="184" t="s">
        <v>358</v>
      </c>
      <c r="DJS326" s="184" t="s">
        <v>358</v>
      </c>
      <c r="DJT326" s="184" t="s">
        <v>358</v>
      </c>
      <c r="DJU326" s="184" t="s">
        <v>358</v>
      </c>
      <c r="DJV326" s="184" t="s">
        <v>358</v>
      </c>
      <c r="DJW326" s="184" t="s">
        <v>358</v>
      </c>
      <c r="DJX326" s="184" t="s">
        <v>358</v>
      </c>
      <c r="DJY326" s="184" t="s">
        <v>358</v>
      </c>
      <c r="DJZ326" s="184" t="s">
        <v>358</v>
      </c>
      <c r="DKA326" s="184" t="s">
        <v>358</v>
      </c>
      <c r="DKB326" s="184" t="s">
        <v>358</v>
      </c>
      <c r="DKC326" s="184" t="s">
        <v>358</v>
      </c>
      <c r="DKD326" s="184" t="s">
        <v>358</v>
      </c>
      <c r="DKE326" s="184" t="s">
        <v>358</v>
      </c>
      <c r="DKF326" s="184" t="s">
        <v>358</v>
      </c>
      <c r="DKG326" s="184" t="s">
        <v>358</v>
      </c>
      <c r="DKH326" s="184" t="s">
        <v>358</v>
      </c>
      <c r="DKI326" s="184" t="s">
        <v>358</v>
      </c>
      <c r="DKJ326" s="184" t="s">
        <v>358</v>
      </c>
      <c r="DKK326" s="184" t="s">
        <v>358</v>
      </c>
      <c r="DKL326" s="184" t="s">
        <v>358</v>
      </c>
      <c r="DKM326" s="184" t="s">
        <v>358</v>
      </c>
      <c r="DKN326" s="184" t="s">
        <v>358</v>
      </c>
      <c r="DKO326" s="184" t="s">
        <v>358</v>
      </c>
      <c r="DKP326" s="184" t="s">
        <v>358</v>
      </c>
      <c r="DKQ326" s="184" t="s">
        <v>358</v>
      </c>
      <c r="DKR326" s="184" t="s">
        <v>358</v>
      </c>
      <c r="DKS326" s="184" t="s">
        <v>358</v>
      </c>
      <c r="DKT326" s="184" t="s">
        <v>358</v>
      </c>
      <c r="DKU326" s="184" t="s">
        <v>358</v>
      </c>
      <c r="DKV326" s="184" t="s">
        <v>358</v>
      </c>
      <c r="DKW326" s="184" t="s">
        <v>358</v>
      </c>
      <c r="DKX326" s="184" t="s">
        <v>358</v>
      </c>
      <c r="DKY326" s="184" t="s">
        <v>358</v>
      </c>
      <c r="DKZ326" s="184" t="s">
        <v>358</v>
      </c>
      <c r="DLA326" s="184" t="s">
        <v>358</v>
      </c>
      <c r="DLB326" s="184" t="s">
        <v>358</v>
      </c>
      <c r="DLC326" s="184" t="s">
        <v>358</v>
      </c>
      <c r="DLD326" s="184" t="s">
        <v>358</v>
      </c>
      <c r="DLE326" s="184" t="s">
        <v>358</v>
      </c>
      <c r="DLF326" s="184" t="s">
        <v>358</v>
      </c>
      <c r="DLG326" s="184" t="s">
        <v>358</v>
      </c>
      <c r="DLH326" s="184" t="s">
        <v>358</v>
      </c>
      <c r="DLI326" s="184" t="s">
        <v>358</v>
      </c>
      <c r="DLJ326" s="184" t="s">
        <v>358</v>
      </c>
      <c r="DLK326" s="184" t="s">
        <v>358</v>
      </c>
      <c r="DLL326" s="184" t="s">
        <v>358</v>
      </c>
      <c r="DLM326" s="184" t="s">
        <v>358</v>
      </c>
      <c r="DLN326" s="184" t="s">
        <v>358</v>
      </c>
      <c r="DLO326" s="184" t="s">
        <v>358</v>
      </c>
      <c r="DLP326" s="184" t="s">
        <v>358</v>
      </c>
      <c r="DLQ326" s="184" t="s">
        <v>358</v>
      </c>
      <c r="DLR326" s="184" t="s">
        <v>358</v>
      </c>
      <c r="DLS326" s="184" t="s">
        <v>358</v>
      </c>
      <c r="DLT326" s="184" t="s">
        <v>358</v>
      </c>
      <c r="DLU326" s="184" t="s">
        <v>358</v>
      </c>
      <c r="DLV326" s="184" t="s">
        <v>358</v>
      </c>
      <c r="DLW326" s="184" t="s">
        <v>358</v>
      </c>
      <c r="DLX326" s="184" t="s">
        <v>358</v>
      </c>
      <c r="DLY326" s="184" t="s">
        <v>358</v>
      </c>
      <c r="DLZ326" s="184" t="s">
        <v>358</v>
      </c>
      <c r="DMA326" s="184" t="s">
        <v>358</v>
      </c>
      <c r="DMB326" s="184" t="s">
        <v>358</v>
      </c>
      <c r="DMC326" s="184" t="s">
        <v>358</v>
      </c>
      <c r="DMD326" s="184" t="s">
        <v>358</v>
      </c>
      <c r="DME326" s="184" t="s">
        <v>358</v>
      </c>
      <c r="DMF326" s="184" t="s">
        <v>358</v>
      </c>
      <c r="DMG326" s="184" t="s">
        <v>358</v>
      </c>
      <c r="DMH326" s="184" t="s">
        <v>358</v>
      </c>
      <c r="DMI326" s="184" t="s">
        <v>358</v>
      </c>
      <c r="DMJ326" s="184" t="s">
        <v>358</v>
      </c>
      <c r="DMK326" s="184" t="s">
        <v>358</v>
      </c>
      <c r="DML326" s="184" t="s">
        <v>358</v>
      </c>
      <c r="DMM326" s="184" t="s">
        <v>358</v>
      </c>
      <c r="DMN326" s="184" t="s">
        <v>358</v>
      </c>
      <c r="DMO326" s="184" t="s">
        <v>358</v>
      </c>
      <c r="DMP326" s="184" t="s">
        <v>358</v>
      </c>
      <c r="DMQ326" s="184" t="s">
        <v>358</v>
      </c>
      <c r="DMR326" s="184" t="s">
        <v>358</v>
      </c>
      <c r="DMS326" s="184" t="s">
        <v>358</v>
      </c>
      <c r="DMT326" s="184" t="s">
        <v>358</v>
      </c>
      <c r="DMU326" s="184" t="s">
        <v>358</v>
      </c>
      <c r="DMV326" s="184" t="s">
        <v>358</v>
      </c>
      <c r="DMW326" s="184" t="s">
        <v>358</v>
      </c>
      <c r="DMX326" s="184" t="s">
        <v>358</v>
      </c>
      <c r="DMY326" s="184" t="s">
        <v>358</v>
      </c>
      <c r="DMZ326" s="184" t="s">
        <v>358</v>
      </c>
      <c r="DNA326" s="184" t="s">
        <v>358</v>
      </c>
      <c r="DNB326" s="184" t="s">
        <v>358</v>
      </c>
      <c r="DNC326" s="184" t="s">
        <v>358</v>
      </c>
      <c r="DND326" s="184" t="s">
        <v>358</v>
      </c>
      <c r="DNE326" s="184" t="s">
        <v>358</v>
      </c>
      <c r="DNF326" s="184" t="s">
        <v>358</v>
      </c>
      <c r="DNG326" s="184" t="s">
        <v>358</v>
      </c>
      <c r="DNH326" s="184" t="s">
        <v>358</v>
      </c>
      <c r="DNI326" s="184" t="s">
        <v>358</v>
      </c>
      <c r="DNJ326" s="184" t="s">
        <v>358</v>
      </c>
      <c r="DNK326" s="184" t="s">
        <v>358</v>
      </c>
      <c r="DNL326" s="184" t="s">
        <v>358</v>
      </c>
      <c r="DNM326" s="184" t="s">
        <v>358</v>
      </c>
      <c r="DNN326" s="184" t="s">
        <v>358</v>
      </c>
      <c r="DNO326" s="184" t="s">
        <v>358</v>
      </c>
      <c r="DNP326" s="184" t="s">
        <v>358</v>
      </c>
      <c r="DNQ326" s="184" t="s">
        <v>358</v>
      </c>
      <c r="DNR326" s="184" t="s">
        <v>358</v>
      </c>
      <c r="DNS326" s="184" t="s">
        <v>358</v>
      </c>
      <c r="DNT326" s="184" t="s">
        <v>358</v>
      </c>
      <c r="DNU326" s="184" t="s">
        <v>358</v>
      </c>
      <c r="DNV326" s="184" t="s">
        <v>358</v>
      </c>
      <c r="DNW326" s="184" t="s">
        <v>358</v>
      </c>
      <c r="DNX326" s="184" t="s">
        <v>358</v>
      </c>
      <c r="DNY326" s="184" t="s">
        <v>358</v>
      </c>
      <c r="DNZ326" s="184" t="s">
        <v>358</v>
      </c>
      <c r="DOA326" s="184" t="s">
        <v>358</v>
      </c>
      <c r="DOB326" s="184" t="s">
        <v>358</v>
      </c>
      <c r="DOC326" s="184" t="s">
        <v>358</v>
      </c>
      <c r="DOD326" s="184" t="s">
        <v>358</v>
      </c>
      <c r="DOE326" s="184" t="s">
        <v>358</v>
      </c>
      <c r="DOF326" s="184" t="s">
        <v>358</v>
      </c>
      <c r="DOG326" s="184" t="s">
        <v>358</v>
      </c>
      <c r="DOH326" s="184" t="s">
        <v>358</v>
      </c>
      <c r="DOI326" s="184" t="s">
        <v>358</v>
      </c>
      <c r="DOJ326" s="184" t="s">
        <v>358</v>
      </c>
      <c r="DOK326" s="184" t="s">
        <v>358</v>
      </c>
      <c r="DOL326" s="184" t="s">
        <v>358</v>
      </c>
      <c r="DOM326" s="184" t="s">
        <v>358</v>
      </c>
      <c r="DON326" s="184" t="s">
        <v>358</v>
      </c>
      <c r="DOO326" s="184" t="s">
        <v>358</v>
      </c>
      <c r="DOP326" s="184" t="s">
        <v>358</v>
      </c>
      <c r="DOQ326" s="184" t="s">
        <v>358</v>
      </c>
      <c r="DOR326" s="184" t="s">
        <v>358</v>
      </c>
      <c r="DOS326" s="184" t="s">
        <v>358</v>
      </c>
      <c r="DOT326" s="184" t="s">
        <v>358</v>
      </c>
      <c r="DOU326" s="184" t="s">
        <v>358</v>
      </c>
      <c r="DOV326" s="184" t="s">
        <v>358</v>
      </c>
      <c r="DOW326" s="184" t="s">
        <v>358</v>
      </c>
      <c r="DOX326" s="184" t="s">
        <v>358</v>
      </c>
      <c r="DOY326" s="184" t="s">
        <v>358</v>
      </c>
      <c r="DOZ326" s="184" t="s">
        <v>358</v>
      </c>
      <c r="DPA326" s="184" t="s">
        <v>358</v>
      </c>
      <c r="DPB326" s="184" t="s">
        <v>358</v>
      </c>
      <c r="DPC326" s="184" t="s">
        <v>358</v>
      </c>
      <c r="DPD326" s="184" t="s">
        <v>358</v>
      </c>
      <c r="DPE326" s="184" t="s">
        <v>358</v>
      </c>
      <c r="DPF326" s="184" t="s">
        <v>358</v>
      </c>
      <c r="DPG326" s="184" t="s">
        <v>358</v>
      </c>
      <c r="DPH326" s="184" t="s">
        <v>358</v>
      </c>
      <c r="DPI326" s="184" t="s">
        <v>358</v>
      </c>
      <c r="DPJ326" s="184" t="s">
        <v>358</v>
      </c>
      <c r="DPK326" s="184" t="s">
        <v>358</v>
      </c>
      <c r="DPL326" s="184" t="s">
        <v>358</v>
      </c>
      <c r="DPM326" s="184" t="s">
        <v>358</v>
      </c>
      <c r="DPN326" s="184" t="s">
        <v>358</v>
      </c>
      <c r="DPO326" s="184" t="s">
        <v>358</v>
      </c>
      <c r="DPP326" s="184" t="s">
        <v>358</v>
      </c>
      <c r="DPQ326" s="184" t="s">
        <v>358</v>
      </c>
      <c r="DPR326" s="184" t="s">
        <v>358</v>
      </c>
      <c r="DPS326" s="184" t="s">
        <v>358</v>
      </c>
      <c r="DPT326" s="184" t="s">
        <v>358</v>
      </c>
      <c r="DPU326" s="184" t="s">
        <v>358</v>
      </c>
      <c r="DPV326" s="184" t="s">
        <v>358</v>
      </c>
      <c r="DPW326" s="184" t="s">
        <v>358</v>
      </c>
      <c r="DPX326" s="184" t="s">
        <v>358</v>
      </c>
      <c r="DPY326" s="184" t="s">
        <v>358</v>
      </c>
      <c r="DPZ326" s="184" t="s">
        <v>358</v>
      </c>
      <c r="DQA326" s="184" t="s">
        <v>358</v>
      </c>
      <c r="DQB326" s="184" t="s">
        <v>358</v>
      </c>
      <c r="DQC326" s="184" t="s">
        <v>358</v>
      </c>
      <c r="DQD326" s="184" t="s">
        <v>358</v>
      </c>
      <c r="DQE326" s="184" t="s">
        <v>358</v>
      </c>
      <c r="DQF326" s="184" t="s">
        <v>358</v>
      </c>
      <c r="DQG326" s="184" t="s">
        <v>358</v>
      </c>
      <c r="DQH326" s="184" t="s">
        <v>358</v>
      </c>
      <c r="DQI326" s="184" t="s">
        <v>358</v>
      </c>
      <c r="DQJ326" s="184" t="s">
        <v>358</v>
      </c>
      <c r="DQK326" s="184" t="s">
        <v>358</v>
      </c>
      <c r="DQL326" s="184" t="s">
        <v>358</v>
      </c>
      <c r="DQM326" s="184" t="s">
        <v>358</v>
      </c>
      <c r="DQN326" s="184" t="s">
        <v>358</v>
      </c>
      <c r="DQO326" s="184" t="s">
        <v>358</v>
      </c>
      <c r="DQP326" s="184" t="s">
        <v>358</v>
      </c>
      <c r="DQQ326" s="184" t="s">
        <v>358</v>
      </c>
      <c r="DQR326" s="184" t="s">
        <v>358</v>
      </c>
      <c r="DQS326" s="184" t="s">
        <v>358</v>
      </c>
      <c r="DQT326" s="184" t="s">
        <v>358</v>
      </c>
      <c r="DQU326" s="184" t="s">
        <v>358</v>
      </c>
      <c r="DQV326" s="184" t="s">
        <v>358</v>
      </c>
      <c r="DQW326" s="184" t="s">
        <v>358</v>
      </c>
      <c r="DQX326" s="184" t="s">
        <v>358</v>
      </c>
      <c r="DQY326" s="184" t="s">
        <v>358</v>
      </c>
      <c r="DQZ326" s="184" t="s">
        <v>358</v>
      </c>
      <c r="DRA326" s="184" t="s">
        <v>358</v>
      </c>
      <c r="DRB326" s="184" t="s">
        <v>358</v>
      </c>
      <c r="DRC326" s="184" t="s">
        <v>358</v>
      </c>
      <c r="DRD326" s="184" t="s">
        <v>358</v>
      </c>
      <c r="DRE326" s="184" t="s">
        <v>358</v>
      </c>
      <c r="DRF326" s="184" t="s">
        <v>358</v>
      </c>
      <c r="DRG326" s="184" t="s">
        <v>358</v>
      </c>
      <c r="DRH326" s="184" t="s">
        <v>358</v>
      </c>
      <c r="DRI326" s="184" t="s">
        <v>358</v>
      </c>
      <c r="DRJ326" s="184" t="s">
        <v>358</v>
      </c>
      <c r="DRK326" s="184" t="s">
        <v>358</v>
      </c>
      <c r="DRL326" s="184" t="s">
        <v>358</v>
      </c>
      <c r="DRM326" s="184" t="s">
        <v>358</v>
      </c>
      <c r="DRN326" s="184" t="s">
        <v>358</v>
      </c>
      <c r="DRO326" s="184" t="s">
        <v>358</v>
      </c>
      <c r="DRP326" s="184" t="s">
        <v>358</v>
      </c>
      <c r="DRQ326" s="184" t="s">
        <v>358</v>
      </c>
      <c r="DRR326" s="184" t="s">
        <v>358</v>
      </c>
      <c r="DRS326" s="184" t="s">
        <v>358</v>
      </c>
      <c r="DRT326" s="184" t="s">
        <v>358</v>
      </c>
      <c r="DRU326" s="184" t="s">
        <v>358</v>
      </c>
      <c r="DRV326" s="184" t="s">
        <v>358</v>
      </c>
      <c r="DRW326" s="184" t="s">
        <v>358</v>
      </c>
      <c r="DRX326" s="184" t="s">
        <v>358</v>
      </c>
      <c r="DRY326" s="184" t="s">
        <v>358</v>
      </c>
      <c r="DRZ326" s="184" t="s">
        <v>358</v>
      </c>
      <c r="DSA326" s="184" t="s">
        <v>358</v>
      </c>
      <c r="DSB326" s="184" t="s">
        <v>358</v>
      </c>
      <c r="DSC326" s="184" t="s">
        <v>358</v>
      </c>
      <c r="DSD326" s="184" t="s">
        <v>358</v>
      </c>
      <c r="DSE326" s="184" t="s">
        <v>358</v>
      </c>
      <c r="DSF326" s="184" t="s">
        <v>358</v>
      </c>
      <c r="DSG326" s="184" t="s">
        <v>358</v>
      </c>
      <c r="DSH326" s="184" t="s">
        <v>358</v>
      </c>
      <c r="DSI326" s="184" t="s">
        <v>358</v>
      </c>
      <c r="DSJ326" s="184" t="s">
        <v>358</v>
      </c>
      <c r="DSK326" s="184" t="s">
        <v>358</v>
      </c>
      <c r="DSL326" s="184" t="s">
        <v>358</v>
      </c>
      <c r="DSM326" s="184" t="s">
        <v>358</v>
      </c>
      <c r="DSN326" s="184" t="s">
        <v>358</v>
      </c>
      <c r="DSO326" s="184" t="s">
        <v>358</v>
      </c>
      <c r="DSP326" s="184" t="s">
        <v>358</v>
      </c>
      <c r="DSQ326" s="184" t="s">
        <v>358</v>
      </c>
      <c r="DSR326" s="184" t="s">
        <v>358</v>
      </c>
      <c r="DSS326" s="184" t="s">
        <v>358</v>
      </c>
      <c r="DST326" s="184" t="s">
        <v>358</v>
      </c>
      <c r="DSU326" s="184" t="s">
        <v>358</v>
      </c>
      <c r="DSV326" s="184" t="s">
        <v>358</v>
      </c>
      <c r="DSW326" s="184" t="s">
        <v>358</v>
      </c>
      <c r="DSX326" s="184" t="s">
        <v>358</v>
      </c>
      <c r="DSY326" s="184" t="s">
        <v>358</v>
      </c>
      <c r="DSZ326" s="184" t="s">
        <v>358</v>
      </c>
      <c r="DTA326" s="184" t="s">
        <v>358</v>
      </c>
      <c r="DTB326" s="184" t="s">
        <v>358</v>
      </c>
      <c r="DTC326" s="184" t="s">
        <v>358</v>
      </c>
      <c r="DTD326" s="184" t="s">
        <v>358</v>
      </c>
      <c r="DTE326" s="184" t="s">
        <v>358</v>
      </c>
      <c r="DTF326" s="184" t="s">
        <v>358</v>
      </c>
      <c r="DTG326" s="184" t="s">
        <v>358</v>
      </c>
      <c r="DTH326" s="184" t="s">
        <v>358</v>
      </c>
      <c r="DTI326" s="184" t="s">
        <v>358</v>
      </c>
      <c r="DTJ326" s="184" t="s">
        <v>358</v>
      </c>
      <c r="DTK326" s="184" t="s">
        <v>358</v>
      </c>
      <c r="DTL326" s="184" t="s">
        <v>358</v>
      </c>
      <c r="DTM326" s="184" t="s">
        <v>358</v>
      </c>
      <c r="DTN326" s="184" t="s">
        <v>358</v>
      </c>
      <c r="DTO326" s="184" t="s">
        <v>358</v>
      </c>
      <c r="DTP326" s="184" t="s">
        <v>358</v>
      </c>
      <c r="DTQ326" s="184" t="s">
        <v>358</v>
      </c>
      <c r="DTR326" s="184" t="s">
        <v>358</v>
      </c>
      <c r="DTS326" s="184" t="s">
        <v>358</v>
      </c>
      <c r="DTT326" s="184" t="s">
        <v>358</v>
      </c>
      <c r="DTU326" s="184" t="s">
        <v>358</v>
      </c>
      <c r="DTV326" s="184" t="s">
        <v>358</v>
      </c>
      <c r="DTW326" s="184" t="s">
        <v>358</v>
      </c>
      <c r="DTX326" s="184" t="s">
        <v>358</v>
      </c>
      <c r="DTY326" s="184" t="s">
        <v>358</v>
      </c>
      <c r="DTZ326" s="184" t="s">
        <v>358</v>
      </c>
      <c r="DUA326" s="184" t="s">
        <v>358</v>
      </c>
      <c r="DUB326" s="184" t="s">
        <v>358</v>
      </c>
      <c r="DUC326" s="184" t="s">
        <v>358</v>
      </c>
      <c r="DUD326" s="184" t="s">
        <v>358</v>
      </c>
      <c r="DUE326" s="184" t="s">
        <v>358</v>
      </c>
      <c r="DUF326" s="184" t="s">
        <v>358</v>
      </c>
      <c r="DUG326" s="184" t="s">
        <v>358</v>
      </c>
      <c r="DUH326" s="184" t="s">
        <v>358</v>
      </c>
      <c r="DUI326" s="184" t="s">
        <v>358</v>
      </c>
      <c r="DUJ326" s="184" t="s">
        <v>358</v>
      </c>
      <c r="DUK326" s="184" t="s">
        <v>358</v>
      </c>
      <c r="DUL326" s="184" t="s">
        <v>358</v>
      </c>
      <c r="DUM326" s="184" t="s">
        <v>358</v>
      </c>
      <c r="DUN326" s="184" t="s">
        <v>358</v>
      </c>
      <c r="DUO326" s="184" t="s">
        <v>358</v>
      </c>
      <c r="DUP326" s="184" t="s">
        <v>358</v>
      </c>
      <c r="DUQ326" s="184" t="s">
        <v>358</v>
      </c>
      <c r="DUR326" s="184" t="s">
        <v>358</v>
      </c>
      <c r="DUS326" s="184" t="s">
        <v>358</v>
      </c>
      <c r="DUT326" s="184" t="s">
        <v>358</v>
      </c>
      <c r="DUU326" s="184" t="s">
        <v>358</v>
      </c>
      <c r="DUV326" s="184" t="s">
        <v>358</v>
      </c>
      <c r="DUW326" s="184" t="s">
        <v>358</v>
      </c>
      <c r="DUX326" s="184" t="s">
        <v>358</v>
      </c>
      <c r="DUY326" s="184" t="s">
        <v>358</v>
      </c>
      <c r="DUZ326" s="184" t="s">
        <v>358</v>
      </c>
      <c r="DVA326" s="184" t="s">
        <v>358</v>
      </c>
      <c r="DVB326" s="184" t="s">
        <v>358</v>
      </c>
      <c r="DVC326" s="184" t="s">
        <v>358</v>
      </c>
      <c r="DVD326" s="184" t="s">
        <v>358</v>
      </c>
      <c r="DVE326" s="184" t="s">
        <v>358</v>
      </c>
      <c r="DVF326" s="184" t="s">
        <v>358</v>
      </c>
      <c r="DVG326" s="184" t="s">
        <v>358</v>
      </c>
      <c r="DVH326" s="184" t="s">
        <v>358</v>
      </c>
      <c r="DVI326" s="184" t="s">
        <v>358</v>
      </c>
      <c r="DVJ326" s="184" t="s">
        <v>358</v>
      </c>
      <c r="DVK326" s="184" t="s">
        <v>358</v>
      </c>
      <c r="DVL326" s="184" t="s">
        <v>358</v>
      </c>
      <c r="DVM326" s="184" t="s">
        <v>358</v>
      </c>
      <c r="DVN326" s="184" t="s">
        <v>358</v>
      </c>
      <c r="DVO326" s="184" t="s">
        <v>358</v>
      </c>
      <c r="DVP326" s="184" t="s">
        <v>358</v>
      </c>
      <c r="DVQ326" s="184" t="s">
        <v>358</v>
      </c>
      <c r="DVR326" s="184" t="s">
        <v>358</v>
      </c>
      <c r="DVS326" s="184" t="s">
        <v>358</v>
      </c>
      <c r="DVT326" s="184" t="s">
        <v>358</v>
      </c>
      <c r="DVU326" s="184" t="s">
        <v>358</v>
      </c>
      <c r="DVV326" s="184" t="s">
        <v>358</v>
      </c>
      <c r="DVW326" s="184" t="s">
        <v>358</v>
      </c>
      <c r="DVX326" s="184" t="s">
        <v>358</v>
      </c>
      <c r="DVY326" s="184" t="s">
        <v>358</v>
      </c>
      <c r="DVZ326" s="184" t="s">
        <v>358</v>
      </c>
      <c r="DWA326" s="184" t="s">
        <v>358</v>
      </c>
      <c r="DWB326" s="184" t="s">
        <v>358</v>
      </c>
      <c r="DWC326" s="184" t="s">
        <v>358</v>
      </c>
      <c r="DWD326" s="184" t="s">
        <v>358</v>
      </c>
      <c r="DWE326" s="184" t="s">
        <v>358</v>
      </c>
      <c r="DWF326" s="184" t="s">
        <v>358</v>
      </c>
      <c r="DWG326" s="184" t="s">
        <v>358</v>
      </c>
      <c r="DWH326" s="184" t="s">
        <v>358</v>
      </c>
      <c r="DWI326" s="184" t="s">
        <v>358</v>
      </c>
      <c r="DWJ326" s="184" t="s">
        <v>358</v>
      </c>
      <c r="DWK326" s="184" t="s">
        <v>358</v>
      </c>
      <c r="DWL326" s="184" t="s">
        <v>358</v>
      </c>
      <c r="DWM326" s="184" t="s">
        <v>358</v>
      </c>
      <c r="DWN326" s="184" t="s">
        <v>358</v>
      </c>
      <c r="DWO326" s="184" t="s">
        <v>358</v>
      </c>
      <c r="DWP326" s="184" t="s">
        <v>358</v>
      </c>
      <c r="DWQ326" s="184" t="s">
        <v>358</v>
      </c>
      <c r="DWR326" s="184" t="s">
        <v>358</v>
      </c>
      <c r="DWS326" s="184" t="s">
        <v>358</v>
      </c>
      <c r="DWT326" s="184" t="s">
        <v>358</v>
      </c>
      <c r="DWU326" s="184" t="s">
        <v>358</v>
      </c>
      <c r="DWV326" s="184" t="s">
        <v>358</v>
      </c>
      <c r="DWW326" s="184" t="s">
        <v>358</v>
      </c>
      <c r="DWX326" s="184" t="s">
        <v>358</v>
      </c>
      <c r="DWY326" s="184" t="s">
        <v>358</v>
      </c>
      <c r="DWZ326" s="184" t="s">
        <v>358</v>
      </c>
      <c r="DXA326" s="184" t="s">
        <v>358</v>
      </c>
      <c r="DXB326" s="184" t="s">
        <v>358</v>
      </c>
      <c r="DXC326" s="184" t="s">
        <v>358</v>
      </c>
      <c r="DXD326" s="184" t="s">
        <v>358</v>
      </c>
      <c r="DXE326" s="184" t="s">
        <v>358</v>
      </c>
      <c r="DXF326" s="184" t="s">
        <v>358</v>
      </c>
      <c r="DXG326" s="184" t="s">
        <v>358</v>
      </c>
      <c r="DXH326" s="184" t="s">
        <v>358</v>
      </c>
      <c r="DXI326" s="184" t="s">
        <v>358</v>
      </c>
      <c r="DXJ326" s="184" t="s">
        <v>358</v>
      </c>
      <c r="DXK326" s="184" t="s">
        <v>358</v>
      </c>
      <c r="DXL326" s="184" t="s">
        <v>358</v>
      </c>
      <c r="DXM326" s="184" t="s">
        <v>358</v>
      </c>
      <c r="DXN326" s="184" t="s">
        <v>358</v>
      </c>
      <c r="DXO326" s="184" t="s">
        <v>358</v>
      </c>
      <c r="DXP326" s="184" t="s">
        <v>358</v>
      </c>
      <c r="DXQ326" s="184" t="s">
        <v>358</v>
      </c>
      <c r="DXR326" s="184" t="s">
        <v>358</v>
      </c>
      <c r="DXS326" s="184" t="s">
        <v>358</v>
      </c>
      <c r="DXT326" s="184" t="s">
        <v>358</v>
      </c>
      <c r="DXU326" s="184" t="s">
        <v>358</v>
      </c>
      <c r="DXV326" s="184" t="s">
        <v>358</v>
      </c>
      <c r="DXW326" s="184" t="s">
        <v>358</v>
      </c>
      <c r="DXX326" s="184" t="s">
        <v>358</v>
      </c>
      <c r="DXY326" s="184" t="s">
        <v>358</v>
      </c>
      <c r="DXZ326" s="184" t="s">
        <v>358</v>
      </c>
      <c r="DYA326" s="184" t="s">
        <v>358</v>
      </c>
      <c r="DYB326" s="184" t="s">
        <v>358</v>
      </c>
      <c r="DYC326" s="184" t="s">
        <v>358</v>
      </c>
      <c r="DYD326" s="184" t="s">
        <v>358</v>
      </c>
      <c r="DYE326" s="184" t="s">
        <v>358</v>
      </c>
      <c r="DYF326" s="184" t="s">
        <v>358</v>
      </c>
      <c r="DYG326" s="184" t="s">
        <v>358</v>
      </c>
      <c r="DYH326" s="184" t="s">
        <v>358</v>
      </c>
      <c r="DYI326" s="184" t="s">
        <v>358</v>
      </c>
      <c r="DYJ326" s="184" t="s">
        <v>358</v>
      </c>
      <c r="DYK326" s="184" t="s">
        <v>358</v>
      </c>
      <c r="DYL326" s="184" t="s">
        <v>358</v>
      </c>
      <c r="DYM326" s="184" t="s">
        <v>358</v>
      </c>
      <c r="DYN326" s="184" t="s">
        <v>358</v>
      </c>
      <c r="DYO326" s="184" t="s">
        <v>358</v>
      </c>
      <c r="DYP326" s="184" t="s">
        <v>358</v>
      </c>
      <c r="DYQ326" s="184" t="s">
        <v>358</v>
      </c>
      <c r="DYR326" s="184" t="s">
        <v>358</v>
      </c>
      <c r="DYS326" s="184" t="s">
        <v>358</v>
      </c>
      <c r="DYT326" s="184" t="s">
        <v>358</v>
      </c>
      <c r="DYU326" s="184" t="s">
        <v>358</v>
      </c>
      <c r="DYV326" s="184" t="s">
        <v>358</v>
      </c>
      <c r="DYW326" s="184" t="s">
        <v>358</v>
      </c>
      <c r="DYX326" s="184" t="s">
        <v>358</v>
      </c>
      <c r="DYY326" s="184" t="s">
        <v>358</v>
      </c>
      <c r="DYZ326" s="184" t="s">
        <v>358</v>
      </c>
      <c r="DZA326" s="184" t="s">
        <v>358</v>
      </c>
      <c r="DZB326" s="184" t="s">
        <v>358</v>
      </c>
      <c r="DZC326" s="184" t="s">
        <v>358</v>
      </c>
      <c r="DZD326" s="184" t="s">
        <v>358</v>
      </c>
      <c r="DZE326" s="184" t="s">
        <v>358</v>
      </c>
      <c r="DZF326" s="184" t="s">
        <v>358</v>
      </c>
      <c r="DZG326" s="184" t="s">
        <v>358</v>
      </c>
      <c r="DZH326" s="184" t="s">
        <v>358</v>
      </c>
      <c r="DZI326" s="184" t="s">
        <v>358</v>
      </c>
      <c r="DZJ326" s="184" t="s">
        <v>358</v>
      </c>
      <c r="DZK326" s="184" t="s">
        <v>358</v>
      </c>
      <c r="DZL326" s="184" t="s">
        <v>358</v>
      </c>
      <c r="DZM326" s="184" t="s">
        <v>358</v>
      </c>
      <c r="DZN326" s="184" t="s">
        <v>358</v>
      </c>
      <c r="DZO326" s="184" t="s">
        <v>358</v>
      </c>
      <c r="DZP326" s="184" t="s">
        <v>358</v>
      </c>
      <c r="DZQ326" s="184" t="s">
        <v>358</v>
      </c>
      <c r="DZR326" s="184" t="s">
        <v>358</v>
      </c>
      <c r="DZS326" s="184" t="s">
        <v>358</v>
      </c>
      <c r="DZT326" s="184" t="s">
        <v>358</v>
      </c>
      <c r="DZU326" s="184" t="s">
        <v>358</v>
      </c>
      <c r="DZV326" s="184" t="s">
        <v>358</v>
      </c>
      <c r="DZW326" s="184" t="s">
        <v>358</v>
      </c>
      <c r="DZX326" s="184" t="s">
        <v>358</v>
      </c>
      <c r="DZY326" s="184" t="s">
        <v>358</v>
      </c>
      <c r="DZZ326" s="184" t="s">
        <v>358</v>
      </c>
      <c r="EAA326" s="184" t="s">
        <v>358</v>
      </c>
      <c r="EAB326" s="184" t="s">
        <v>358</v>
      </c>
      <c r="EAC326" s="184" t="s">
        <v>358</v>
      </c>
      <c r="EAD326" s="184" t="s">
        <v>358</v>
      </c>
      <c r="EAE326" s="184" t="s">
        <v>358</v>
      </c>
      <c r="EAF326" s="184" t="s">
        <v>358</v>
      </c>
      <c r="EAG326" s="184" t="s">
        <v>358</v>
      </c>
      <c r="EAH326" s="184" t="s">
        <v>358</v>
      </c>
      <c r="EAI326" s="184" t="s">
        <v>358</v>
      </c>
      <c r="EAJ326" s="184" t="s">
        <v>358</v>
      </c>
      <c r="EAK326" s="184" t="s">
        <v>358</v>
      </c>
      <c r="EAL326" s="184" t="s">
        <v>358</v>
      </c>
      <c r="EAM326" s="184" t="s">
        <v>358</v>
      </c>
      <c r="EAN326" s="184" t="s">
        <v>358</v>
      </c>
      <c r="EAO326" s="184" t="s">
        <v>358</v>
      </c>
      <c r="EAP326" s="184" t="s">
        <v>358</v>
      </c>
      <c r="EAQ326" s="184" t="s">
        <v>358</v>
      </c>
      <c r="EAR326" s="184" t="s">
        <v>358</v>
      </c>
      <c r="EAS326" s="184" t="s">
        <v>358</v>
      </c>
      <c r="EAT326" s="184" t="s">
        <v>358</v>
      </c>
      <c r="EAU326" s="184" t="s">
        <v>358</v>
      </c>
      <c r="EAV326" s="184" t="s">
        <v>358</v>
      </c>
      <c r="EAW326" s="184" t="s">
        <v>358</v>
      </c>
      <c r="EAX326" s="184" t="s">
        <v>358</v>
      </c>
      <c r="EAY326" s="184" t="s">
        <v>358</v>
      </c>
      <c r="EAZ326" s="184" t="s">
        <v>358</v>
      </c>
      <c r="EBA326" s="184" t="s">
        <v>358</v>
      </c>
      <c r="EBB326" s="184" t="s">
        <v>358</v>
      </c>
      <c r="EBC326" s="184" t="s">
        <v>358</v>
      </c>
      <c r="EBD326" s="184" t="s">
        <v>358</v>
      </c>
      <c r="EBE326" s="184" t="s">
        <v>358</v>
      </c>
      <c r="EBF326" s="184" t="s">
        <v>358</v>
      </c>
      <c r="EBG326" s="184" t="s">
        <v>358</v>
      </c>
      <c r="EBH326" s="184" t="s">
        <v>358</v>
      </c>
      <c r="EBI326" s="184" t="s">
        <v>358</v>
      </c>
      <c r="EBJ326" s="184" t="s">
        <v>358</v>
      </c>
      <c r="EBK326" s="184" t="s">
        <v>358</v>
      </c>
      <c r="EBL326" s="184" t="s">
        <v>358</v>
      </c>
      <c r="EBM326" s="184" t="s">
        <v>358</v>
      </c>
      <c r="EBN326" s="184" t="s">
        <v>358</v>
      </c>
      <c r="EBO326" s="184" t="s">
        <v>358</v>
      </c>
      <c r="EBP326" s="184" t="s">
        <v>358</v>
      </c>
      <c r="EBQ326" s="184" t="s">
        <v>358</v>
      </c>
      <c r="EBR326" s="184" t="s">
        <v>358</v>
      </c>
      <c r="EBS326" s="184" t="s">
        <v>358</v>
      </c>
      <c r="EBT326" s="184" t="s">
        <v>358</v>
      </c>
      <c r="EBU326" s="184" t="s">
        <v>358</v>
      </c>
      <c r="EBV326" s="184" t="s">
        <v>358</v>
      </c>
      <c r="EBW326" s="184" t="s">
        <v>358</v>
      </c>
      <c r="EBX326" s="184" t="s">
        <v>358</v>
      </c>
      <c r="EBY326" s="184" t="s">
        <v>358</v>
      </c>
      <c r="EBZ326" s="184" t="s">
        <v>358</v>
      </c>
      <c r="ECA326" s="184" t="s">
        <v>358</v>
      </c>
      <c r="ECB326" s="184" t="s">
        <v>358</v>
      </c>
      <c r="ECC326" s="184" t="s">
        <v>358</v>
      </c>
      <c r="ECD326" s="184" t="s">
        <v>358</v>
      </c>
      <c r="ECE326" s="184" t="s">
        <v>358</v>
      </c>
      <c r="ECF326" s="184" t="s">
        <v>358</v>
      </c>
      <c r="ECG326" s="184" t="s">
        <v>358</v>
      </c>
      <c r="ECH326" s="184" t="s">
        <v>358</v>
      </c>
      <c r="ECI326" s="184" t="s">
        <v>358</v>
      </c>
      <c r="ECJ326" s="184" t="s">
        <v>358</v>
      </c>
      <c r="ECK326" s="184" t="s">
        <v>358</v>
      </c>
      <c r="ECL326" s="184" t="s">
        <v>358</v>
      </c>
      <c r="ECM326" s="184" t="s">
        <v>358</v>
      </c>
      <c r="ECN326" s="184" t="s">
        <v>358</v>
      </c>
      <c r="ECO326" s="184" t="s">
        <v>358</v>
      </c>
      <c r="ECP326" s="184" t="s">
        <v>358</v>
      </c>
      <c r="ECQ326" s="184" t="s">
        <v>358</v>
      </c>
      <c r="ECR326" s="184" t="s">
        <v>358</v>
      </c>
      <c r="ECS326" s="184" t="s">
        <v>358</v>
      </c>
      <c r="ECT326" s="184" t="s">
        <v>358</v>
      </c>
      <c r="ECU326" s="184" t="s">
        <v>358</v>
      </c>
      <c r="ECV326" s="184" t="s">
        <v>358</v>
      </c>
      <c r="ECW326" s="184" t="s">
        <v>358</v>
      </c>
      <c r="ECX326" s="184" t="s">
        <v>358</v>
      </c>
      <c r="ECY326" s="184" t="s">
        <v>358</v>
      </c>
      <c r="ECZ326" s="184" t="s">
        <v>358</v>
      </c>
      <c r="EDA326" s="184" t="s">
        <v>358</v>
      </c>
      <c r="EDB326" s="184" t="s">
        <v>358</v>
      </c>
      <c r="EDC326" s="184" t="s">
        <v>358</v>
      </c>
      <c r="EDD326" s="184" t="s">
        <v>358</v>
      </c>
      <c r="EDE326" s="184" t="s">
        <v>358</v>
      </c>
      <c r="EDF326" s="184" t="s">
        <v>358</v>
      </c>
      <c r="EDG326" s="184" t="s">
        <v>358</v>
      </c>
      <c r="EDH326" s="184" t="s">
        <v>358</v>
      </c>
      <c r="EDI326" s="184" t="s">
        <v>358</v>
      </c>
      <c r="EDJ326" s="184" t="s">
        <v>358</v>
      </c>
      <c r="EDK326" s="184" t="s">
        <v>358</v>
      </c>
      <c r="EDL326" s="184" t="s">
        <v>358</v>
      </c>
      <c r="EDM326" s="184" t="s">
        <v>358</v>
      </c>
      <c r="EDN326" s="184" t="s">
        <v>358</v>
      </c>
      <c r="EDO326" s="184" t="s">
        <v>358</v>
      </c>
      <c r="EDP326" s="184" t="s">
        <v>358</v>
      </c>
      <c r="EDQ326" s="184" t="s">
        <v>358</v>
      </c>
      <c r="EDR326" s="184" t="s">
        <v>358</v>
      </c>
      <c r="EDS326" s="184" t="s">
        <v>358</v>
      </c>
      <c r="EDT326" s="184" t="s">
        <v>358</v>
      </c>
      <c r="EDU326" s="184" t="s">
        <v>358</v>
      </c>
      <c r="EDV326" s="184" t="s">
        <v>358</v>
      </c>
      <c r="EDW326" s="184" t="s">
        <v>358</v>
      </c>
      <c r="EDX326" s="184" t="s">
        <v>358</v>
      </c>
      <c r="EDY326" s="184" t="s">
        <v>358</v>
      </c>
      <c r="EDZ326" s="184" t="s">
        <v>358</v>
      </c>
      <c r="EEA326" s="184" t="s">
        <v>358</v>
      </c>
      <c r="EEB326" s="184" t="s">
        <v>358</v>
      </c>
      <c r="EEC326" s="184" t="s">
        <v>358</v>
      </c>
      <c r="EED326" s="184" t="s">
        <v>358</v>
      </c>
      <c r="EEE326" s="184" t="s">
        <v>358</v>
      </c>
      <c r="EEF326" s="184" t="s">
        <v>358</v>
      </c>
      <c r="EEG326" s="184" t="s">
        <v>358</v>
      </c>
      <c r="EEH326" s="184" t="s">
        <v>358</v>
      </c>
      <c r="EEI326" s="184" t="s">
        <v>358</v>
      </c>
      <c r="EEJ326" s="184" t="s">
        <v>358</v>
      </c>
      <c r="EEK326" s="184" t="s">
        <v>358</v>
      </c>
      <c r="EEL326" s="184" t="s">
        <v>358</v>
      </c>
      <c r="EEM326" s="184" t="s">
        <v>358</v>
      </c>
      <c r="EEN326" s="184" t="s">
        <v>358</v>
      </c>
      <c r="EEO326" s="184" t="s">
        <v>358</v>
      </c>
      <c r="EEP326" s="184" t="s">
        <v>358</v>
      </c>
      <c r="EEQ326" s="184" t="s">
        <v>358</v>
      </c>
      <c r="EER326" s="184" t="s">
        <v>358</v>
      </c>
      <c r="EES326" s="184" t="s">
        <v>358</v>
      </c>
      <c r="EET326" s="184" t="s">
        <v>358</v>
      </c>
      <c r="EEU326" s="184" t="s">
        <v>358</v>
      </c>
      <c r="EEV326" s="184" t="s">
        <v>358</v>
      </c>
      <c r="EEW326" s="184" t="s">
        <v>358</v>
      </c>
      <c r="EEX326" s="184" t="s">
        <v>358</v>
      </c>
      <c r="EEY326" s="184" t="s">
        <v>358</v>
      </c>
      <c r="EEZ326" s="184" t="s">
        <v>358</v>
      </c>
      <c r="EFA326" s="184" t="s">
        <v>358</v>
      </c>
      <c r="EFB326" s="184" t="s">
        <v>358</v>
      </c>
      <c r="EFC326" s="184" t="s">
        <v>358</v>
      </c>
      <c r="EFD326" s="184" t="s">
        <v>358</v>
      </c>
      <c r="EFE326" s="184" t="s">
        <v>358</v>
      </c>
      <c r="EFF326" s="184" t="s">
        <v>358</v>
      </c>
      <c r="EFG326" s="184" t="s">
        <v>358</v>
      </c>
      <c r="EFH326" s="184" t="s">
        <v>358</v>
      </c>
      <c r="EFI326" s="184" t="s">
        <v>358</v>
      </c>
      <c r="EFJ326" s="184" t="s">
        <v>358</v>
      </c>
      <c r="EFK326" s="184" t="s">
        <v>358</v>
      </c>
      <c r="EFL326" s="184" t="s">
        <v>358</v>
      </c>
      <c r="EFM326" s="184" t="s">
        <v>358</v>
      </c>
      <c r="EFN326" s="184" t="s">
        <v>358</v>
      </c>
      <c r="EFO326" s="184" t="s">
        <v>358</v>
      </c>
      <c r="EFP326" s="184" t="s">
        <v>358</v>
      </c>
      <c r="EFQ326" s="184" t="s">
        <v>358</v>
      </c>
      <c r="EFR326" s="184" t="s">
        <v>358</v>
      </c>
      <c r="EFS326" s="184" t="s">
        <v>358</v>
      </c>
      <c r="EFT326" s="184" t="s">
        <v>358</v>
      </c>
      <c r="EFU326" s="184" t="s">
        <v>358</v>
      </c>
      <c r="EFV326" s="184" t="s">
        <v>358</v>
      </c>
      <c r="EFW326" s="184" t="s">
        <v>358</v>
      </c>
      <c r="EFX326" s="184" t="s">
        <v>358</v>
      </c>
      <c r="EFY326" s="184" t="s">
        <v>358</v>
      </c>
      <c r="EFZ326" s="184" t="s">
        <v>358</v>
      </c>
      <c r="EGA326" s="184" t="s">
        <v>358</v>
      </c>
      <c r="EGB326" s="184" t="s">
        <v>358</v>
      </c>
      <c r="EGC326" s="184" t="s">
        <v>358</v>
      </c>
      <c r="EGD326" s="184" t="s">
        <v>358</v>
      </c>
      <c r="EGE326" s="184" t="s">
        <v>358</v>
      </c>
      <c r="EGF326" s="184" t="s">
        <v>358</v>
      </c>
      <c r="EGG326" s="184" t="s">
        <v>358</v>
      </c>
      <c r="EGH326" s="184" t="s">
        <v>358</v>
      </c>
      <c r="EGI326" s="184" t="s">
        <v>358</v>
      </c>
      <c r="EGJ326" s="184" t="s">
        <v>358</v>
      </c>
      <c r="EGK326" s="184" t="s">
        <v>358</v>
      </c>
      <c r="EGL326" s="184" t="s">
        <v>358</v>
      </c>
      <c r="EGM326" s="184" t="s">
        <v>358</v>
      </c>
      <c r="EGN326" s="184" t="s">
        <v>358</v>
      </c>
      <c r="EGO326" s="184" t="s">
        <v>358</v>
      </c>
      <c r="EGP326" s="184" t="s">
        <v>358</v>
      </c>
      <c r="EGQ326" s="184" t="s">
        <v>358</v>
      </c>
      <c r="EGR326" s="184" t="s">
        <v>358</v>
      </c>
      <c r="EGS326" s="184" t="s">
        <v>358</v>
      </c>
      <c r="EGT326" s="184" t="s">
        <v>358</v>
      </c>
      <c r="EGU326" s="184" t="s">
        <v>358</v>
      </c>
      <c r="EGV326" s="184" t="s">
        <v>358</v>
      </c>
      <c r="EGW326" s="184" t="s">
        <v>358</v>
      </c>
      <c r="EGX326" s="184" t="s">
        <v>358</v>
      </c>
      <c r="EGY326" s="184" t="s">
        <v>358</v>
      </c>
      <c r="EGZ326" s="184" t="s">
        <v>358</v>
      </c>
      <c r="EHA326" s="184" t="s">
        <v>358</v>
      </c>
      <c r="EHB326" s="184" t="s">
        <v>358</v>
      </c>
      <c r="EHC326" s="184" t="s">
        <v>358</v>
      </c>
      <c r="EHD326" s="184" t="s">
        <v>358</v>
      </c>
      <c r="EHE326" s="184" t="s">
        <v>358</v>
      </c>
      <c r="EHF326" s="184" t="s">
        <v>358</v>
      </c>
      <c r="EHG326" s="184" t="s">
        <v>358</v>
      </c>
      <c r="EHH326" s="184" t="s">
        <v>358</v>
      </c>
      <c r="EHI326" s="184" t="s">
        <v>358</v>
      </c>
      <c r="EHJ326" s="184" t="s">
        <v>358</v>
      </c>
      <c r="EHK326" s="184" t="s">
        <v>358</v>
      </c>
      <c r="EHL326" s="184" t="s">
        <v>358</v>
      </c>
      <c r="EHM326" s="184" t="s">
        <v>358</v>
      </c>
      <c r="EHN326" s="184" t="s">
        <v>358</v>
      </c>
      <c r="EHO326" s="184" t="s">
        <v>358</v>
      </c>
      <c r="EHP326" s="184" t="s">
        <v>358</v>
      </c>
      <c r="EHQ326" s="184" t="s">
        <v>358</v>
      </c>
      <c r="EHR326" s="184" t="s">
        <v>358</v>
      </c>
      <c r="EHS326" s="184" t="s">
        <v>358</v>
      </c>
      <c r="EHT326" s="184" t="s">
        <v>358</v>
      </c>
      <c r="EHU326" s="184" t="s">
        <v>358</v>
      </c>
      <c r="EHV326" s="184" t="s">
        <v>358</v>
      </c>
      <c r="EHW326" s="184" t="s">
        <v>358</v>
      </c>
      <c r="EHX326" s="184" t="s">
        <v>358</v>
      </c>
      <c r="EHY326" s="184" t="s">
        <v>358</v>
      </c>
      <c r="EHZ326" s="184" t="s">
        <v>358</v>
      </c>
      <c r="EIA326" s="184" t="s">
        <v>358</v>
      </c>
      <c r="EIB326" s="184" t="s">
        <v>358</v>
      </c>
      <c r="EIC326" s="184" t="s">
        <v>358</v>
      </c>
      <c r="EID326" s="184" t="s">
        <v>358</v>
      </c>
      <c r="EIE326" s="184" t="s">
        <v>358</v>
      </c>
      <c r="EIF326" s="184" t="s">
        <v>358</v>
      </c>
      <c r="EIG326" s="184" t="s">
        <v>358</v>
      </c>
      <c r="EIH326" s="184" t="s">
        <v>358</v>
      </c>
      <c r="EII326" s="184" t="s">
        <v>358</v>
      </c>
      <c r="EIJ326" s="184" t="s">
        <v>358</v>
      </c>
      <c r="EIK326" s="184" t="s">
        <v>358</v>
      </c>
      <c r="EIL326" s="184" t="s">
        <v>358</v>
      </c>
      <c r="EIM326" s="184" t="s">
        <v>358</v>
      </c>
      <c r="EIN326" s="184" t="s">
        <v>358</v>
      </c>
      <c r="EIO326" s="184" t="s">
        <v>358</v>
      </c>
      <c r="EIP326" s="184" t="s">
        <v>358</v>
      </c>
      <c r="EIQ326" s="184" t="s">
        <v>358</v>
      </c>
      <c r="EIR326" s="184" t="s">
        <v>358</v>
      </c>
      <c r="EIS326" s="184" t="s">
        <v>358</v>
      </c>
      <c r="EIT326" s="184" t="s">
        <v>358</v>
      </c>
      <c r="EIU326" s="184" t="s">
        <v>358</v>
      </c>
      <c r="EIV326" s="184" t="s">
        <v>358</v>
      </c>
      <c r="EIW326" s="184" t="s">
        <v>358</v>
      </c>
      <c r="EIX326" s="184" t="s">
        <v>358</v>
      </c>
      <c r="EIY326" s="184" t="s">
        <v>358</v>
      </c>
      <c r="EIZ326" s="184" t="s">
        <v>358</v>
      </c>
      <c r="EJA326" s="184" t="s">
        <v>358</v>
      </c>
      <c r="EJB326" s="184" t="s">
        <v>358</v>
      </c>
      <c r="EJC326" s="184" t="s">
        <v>358</v>
      </c>
      <c r="EJD326" s="184" t="s">
        <v>358</v>
      </c>
      <c r="EJE326" s="184" t="s">
        <v>358</v>
      </c>
      <c r="EJF326" s="184" t="s">
        <v>358</v>
      </c>
      <c r="EJG326" s="184" t="s">
        <v>358</v>
      </c>
      <c r="EJH326" s="184" t="s">
        <v>358</v>
      </c>
      <c r="EJI326" s="184" t="s">
        <v>358</v>
      </c>
      <c r="EJJ326" s="184" t="s">
        <v>358</v>
      </c>
      <c r="EJK326" s="184" t="s">
        <v>358</v>
      </c>
      <c r="EJL326" s="184" t="s">
        <v>358</v>
      </c>
      <c r="EJM326" s="184" t="s">
        <v>358</v>
      </c>
      <c r="EJN326" s="184" t="s">
        <v>358</v>
      </c>
      <c r="EJO326" s="184" t="s">
        <v>358</v>
      </c>
      <c r="EJP326" s="184" t="s">
        <v>358</v>
      </c>
      <c r="EJQ326" s="184" t="s">
        <v>358</v>
      </c>
      <c r="EJR326" s="184" t="s">
        <v>358</v>
      </c>
      <c r="EJS326" s="184" t="s">
        <v>358</v>
      </c>
      <c r="EJT326" s="184" t="s">
        <v>358</v>
      </c>
      <c r="EJU326" s="184" t="s">
        <v>358</v>
      </c>
      <c r="EJV326" s="184" t="s">
        <v>358</v>
      </c>
      <c r="EJW326" s="184" t="s">
        <v>358</v>
      </c>
      <c r="EJX326" s="184" t="s">
        <v>358</v>
      </c>
      <c r="EJY326" s="184" t="s">
        <v>358</v>
      </c>
      <c r="EJZ326" s="184" t="s">
        <v>358</v>
      </c>
      <c r="EKA326" s="184" t="s">
        <v>358</v>
      </c>
      <c r="EKB326" s="184" t="s">
        <v>358</v>
      </c>
      <c r="EKC326" s="184" t="s">
        <v>358</v>
      </c>
      <c r="EKD326" s="184" t="s">
        <v>358</v>
      </c>
      <c r="EKE326" s="184" t="s">
        <v>358</v>
      </c>
      <c r="EKF326" s="184" t="s">
        <v>358</v>
      </c>
      <c r="EKG326" s="184" t="s">
        <v>358</v>
      </c>
      <c r="EKH326" s="184" t="s">
        <v>358</v>
      </c>
      <c r="EKI326" s="184" t="s">
        <v>358</v>
      </c>
      <c r="EKJ326" s="184" t="s">
        <v>358</v>
      </c>
      <c r="EKK326" s="184" t="s">
        <v>358</v>
      </c>
      <c r="EKL326" s="184" t="s">
        <v>358</v>
      </c>
      <c r="EKM326" s="184" t="s">
        <v>358</v>
      </c>
      <c r="EKN326" s="184" t="s">
        <v>358</v>
      </c>
      <c r="EKO326" s="184" t="s">
        <v>358</v>
      </c>
      <c r="EKP326" s="184" t="s">
        <v>358</v>
      </c>
      <c r="EKQ326" s="184" t="s">
        <v>358</v>
      </c>
      <c r="EKR326" s="184" t="s">
        <v>358</v>
      </c>
      <c r="EKS326" s="184" t="s">
        <v>358</v>
      </c>
      <c r="EKT326" s="184" t="s">
        <v>358</v>
      </c>
      <c r="EKU326" s="184" t="s">
        <v>358</v>
      </c>
      <c r="EKV326" s="184" t="s">
        <v>358</v>
      </c>
      <c r="EKW326" s="184" t="s">
        <v>358</v>
      </c>
      <c r="EKX326" s="184" t="s">
        <v>358</v>
      </c>
      <c r="EKY326" s="184" t="s">
        <v>358</v>
      </c>
      <c r="EKZ326" s="184" t="s">
        <v>358</v>
      </c>
      <c r="ELA326" s="184" t="s">
        <v>358</v>
      </c>
      <c r="ELB326" s="184" t="s">
        <v>358</v>
      </c>
      <c r="ELC326" s="184" t="s">
        <v>358</v>
      </c>
      <c r="ELD326" s="184" t="s">
        <v>358</v>
      </c>
      <c r="ELE326" s="184" t="s">
        <v>358</v>
      </c>
      <c r="ELF326" s="184" t="s">
        <v>358</v>
      </c>
      <c r="ELG326" s="184" t="s">
        <v>358</v>
      </c>
      <c r="ELH326" s="184" t="s">
        <v>358</v>
      </c>
      <c r="ELI326" s="184" t="s">
        <v>358</v>
      </c>
      <c r="ELJ326" s="184" t="s">
        <v>358</v>
      </c>
      <c r="ELK326" s="184" t="s">
        <v>358</v>
      </c>
      <c r="ELL326" s="184" t="s">
        <v>358</v>
      </c>
      <c r="ELM326" s="184" t="s">
        <v>358</v>
      </c>
      <c r="ELN326" s="184" t="s">
        <v>358</v>
      </c>
      <c r="ELO326" s="184" t="s">
        <v>358</v>
      </c>
      <c r="ELP326" s="184" t="s">
        <v>358</v>
      </c>
      <c r="ELQ326" s="184" t="s">
        <v>358</v>
      </c>
      <c r="ELR326" s="184" t="s">
        <v>358</v>
      </c>
      <c r="ELS326" s="184" t="s">
        <v>358</v>
      </c>
      <c r="ELT326" s="184" t="s">
        <v>358</v>
      </c>
      <c r="ELU326" s="184" t="s">
        <v>358</v>
      </c>
      <c r="ELV326" s="184" t="s">
        <v>358</v>
      </c>
      <c r="ELW326" s="184" t="s">
        <v>358</v>
      </c>
      <c r="ELX326" s="184" t="s">
        <v>358</v>
      </c>
      <c r="ELY326" s="184" t="s">
        <v>358</v>
      </c>
      <c r="ELZ326" s="184" t="s">
        <v>358</v>
      </c>
      <c r="EMA326" s="184" t="s">
        <v>358</v>
      </c>
      <c r="EMB326" s="184" t="s">
        <v>358</v>
      </c>
      <c r="EMC326" s="184" t="s">
        <v>358</v>
      </c>
      <c r="EMD326" s="184" t="s">
        <v>358</v>
      </c>
      <c r="EME326" s="184" t="s">
        <v>358</v>
      </c>
      <c r="EMF326" s="184" t="s">
        <v>358</v>
      </c>
      <c r="EMG326" s="184" t="s">
        <v>358</v>
      </c>
      <c r="EMH326" s="184" t="s">
        <v>358</v>
      </c>
      <c r="EMI326" s="184" t="s">
        <v>358</v>
      </c>
      <c r="EMJ326" s="184" t="s">
        <v>358</v>
      </c>
      <c r="EMK326" s="184" t="s">
        <v>358</v>
      </c>
      <c r="EML326" s="184" t="s">
        <v>358</v>
      </c>
      <c r="EMM326" s="184" t="s">
        <v>358</v>
      </c>
      <c r="EMN326" s="184" t="s">
        <v>358</v>
      </c>
      <c r="EMO326" s="184" t="s">
        <v>358</v>
      </c>
      <c r="EMP326" s="184" t="s">
        <v>358</v>
      </c>
      <c r="EMQ326" s="184" t="s">
        <v>358</v>
      </c>
      <c r="EMR326" s="184" t="s">
        <v>358</v>
      </c>
      <c r="EMS326" s="184" t="s">
        <v>358</v>
      </c>
      <c r="EMT326" s="184" t="s">
        <v>358</v>
      </c>
      <c r="EMU326" s="184" t="s">
        <v>358</v>
      </c>
      <c r="EMV326" s="184" t="s">
        <v>358</v>
      </c>
      <c r="EMW326" s="184" t="s">
        <v>358</v>
      </c>
      <c r="EMX326" s="184" t="s">
        <v>358</v>
      </c>
      <c r="EMY326" s="184" t="s">
        <v>358</v>
      </c>
      <c r="EMZ326" s="184" t="s">
        <v>358</v>
      </c>
      <c r="ENA326" s="184" t="s">
        <v>358</v>
      </c>
      <c r="ENB326" s="184" t="s">
        <v>358</v>
      </c>
      <c r="ENC326" s="184" t="s">
        <v>358</v>
      </c>
      <c r="END326" s="184" t="s">
        <v>358</v>
      </c>
      <c r="ENE326" s="184" t="s">
        <v>358</v>
      </c>
      <c r="ENF326" s="184" t="s">
        <v>358</v>
      </c>
      <c r="ENG326" s="184" t="s">
        <v>358</v>
      </c>
      <c r="ENH326" s="184" t="s">
        <v>358</v>
      </c>
      <c r="ENI326" s="184" t="s">
        <v>358</v>
      </c>
      <c r="ENJ326" s="184" t="s">
        <v>358</v>
      </c>
      <c r="ENK326" s="184" t="s">
        <v>358</v>
      </c>
      <c r="ENL326" s="184" t="s">
        <v>358</v>
      </c>
      <c r="ENM326" s="184" t="s">
        <v>358</v>
      </c>
      <c r="ENN326" s="184" t="s">
        <v>358</v>
      </c>
      <c r="ENO326" s="184" t="s">
        <v>358</v>
      </c>
      <c r="ENP326" s="184" t="s">
        <v>358</v>
      </c>
      <c r="ENQ326" s="184" t="s">
        <v>358</v>
      </c>
      <c r="ENR326" s="184" t="s">
        <v>358</v>
      </c>
      <c r="ENS326" s="184" t="s">
        <v>358</v>
      </c>
      <c r="ENT326" s="184" t="s">
        <v>358</v>
      </c>
      <c r="ENU326" s="184" t="s">
        <v>358</v>
      </c>
      <c r="ENV326" s="184" t="s">
        <v>358</v>
      </c>
      <c r="ENW326" s="184" t="s">
        <v>358</v>
      </c>
      <c r="ENX326" s="184" t="s">
        <v>358</v>
      </c>
      <c r="ENY326" s="184" t="s">
        <v>358</v>
      </c>
      <c r="ENZ326" s="184" t="s">
        <v>358</v>
      </c>
      <c r="EOA326" s="184" t="s">
        <v>358</v>
      </c>
      <c r="EOB326" s="184" t="s">
        <v>358</v>
      </c>
      <c r="EOC326" s="184" t="s">
        <v>358</v>
      </c>
      <c r="EOD326" s="184" t="s">
        <v>358</v>
      </c>
      <c r="EOE326" s="184" t="s">
        <v>358</v>
      </c>
      <c r="EOF326" s="184" t="s">
        <v>358</v>
      </c>
      <c r="EOG326" s="184" t="s">
        <v>358</v>
      </c>
      <c r="EOH326" s="184" t="s">
        <v>358</v>
      </c>
      <c r="EOI326" s="184" t="s">
        <v>358</v>
      </c>
      <c r="EOJ326" s="184" t="s">
        <v>358</v>
      </c>
      <c r="EOK326" s="184" t="s">
        <v>358</v>
      </c>
      <c r="EOL326" s="184" t="s">
        <v>358</v>
      </c>
      <c r="EOM326" s="184" t="s">
        <v>358</v>
      </c>
      <c r="EON326" s="184" t="s">
        <v>358</v>
      </c>
      <c r="EOO326" s="184" t="s">
        <v>358</v>
      </c>
      <c r="EOP326" s="184" t="s">
        <v>358</v>
      </c>
      <c r="EOQ326" s="184" t="s">
        <v>358</v>
      </c>
      <c r="EOR326" s="184" t="s">
        <v>358</v>
      </c>
      <c r="EOS326" s="184" t="s">
        <v>358</v>
      </c>
      <c r="EOT326" s="184" t="s">
        <v>358</v>
      </c>
      <c r="EOU326" s="184" t="s">
        <v>358</v>
      </c>
      <c r="EOV326" s="184" t="s">
        <v>358</v>
      </c>
      <c r="EOW326" s="184" t="s">
        <v>358</v>
      </c>
      <c r="EOX326" s="184" t="s">
        <v>358</v>
      </c>
      <c r="EOY326" s="184" t="s">
        <v>358</v>
      </c>
      <c r="EOZ326" s="184" t="s">
        <v>358</v>
      </c>
      <c r="EPA326" s="184" t="s">
        <v>358</v>
      </c>
      <c r="EPB326" s="184" t="s">
        <v>358</v>
      </c>
      <c r="EPC326" s="184" t="s">
        <v>358</v>
      </c>
      <c r="EPD326" s="184" t="s">
        <v>358</v>
      </c>
      <c r="EPE326" s="184" t="s">
        <v>358</v>
      </c>
      <c r="EPF326" s="184" t="s">
        <v>358</v>
      </c>
      <c r="EPG326" s="184" t="s">
        <v>358</v>
      </c>
      <c r="EPH326" s="184" t="s">
        <v>358</v>
      </c>
      <c r="EPI326" s="184" t="s">
        <v>358</v>
      </c>
      <c r="EPJ326" s="184" t="s">
        <v>358</v>
      </c>
      <c r="EPK326" s="184" t="s">
        <v>358</v>
      </c>
      <c r="EPL326" s="184" t="s">
        <v>358</v>
      </c>
      <c r="EPM326" s="184" t="s">
        <v>358</v>
      </c>
      <c r="EPN326" s="184" t="s">
        <v>358</v>
      </c>
      <c r="EPO326" s="184" t="s">
        <v>358</v>
      </c>
      <c r="EPP326" s="184" t="s">
        <v>358</v>
      </c>
      <c r="EPQ326" s="184" t="s">
        <v>358</v>
      </c>
      <c r="EPR326" s="184" t="s">
        <v>358</v>
      </c>
      <c r="EPS326" s="184" t="s">
        <v>358</v>
      </c>
      <c r="EPT326" s="184" t="s">
        <v>358</v>
      </c>
      <c r="EPU326" s="184" t="s">
        <v>358</v>
      </c>
      <c r="EPV326" s="184" t="s">
        <v>358</v>
      </c>
      <c r="EPW326" s="184" t="s">
        <v>358</v>
      </c>
      <c r="EPX326" s="184" t="s">
        <v>358</v>
      </c>
      <c r="EPY326" s="184" t="s">
        <v>358</v>
      </c>
      <c r="EPZ326" s="184" t="s">
        <v>358</v>
      </c>
      <c r="EQA326" s="184" t="s">
        <v>358</v>
      </c>
      <c r="EQB326" s="184" t="s">
        <v>358</v>
      </c>
      <c r="EQC326" s="184" t="s">
        <v>358</v>
      </c>
      <c r="EQD326" s="184" t="s">
        <v>358</v>
      </c>
      <c r="EQE326" s="184" t="s">
        <v>358</v>
      </c>
      <c r="EQF326" s="184" t="s">
        <v>358</v>
      </c>
      <c r="EQG326" s="184" t="s">
        <v>358</v>
      </c>
      <c r="EQH326" s="184" t="s">
        <v>358</v>
      </c>
      <c r="EQI326" s="184" t="s">
        <v>358</v>
      </c>
      <c r="EQJ326" s="184" t="s">
        <v>358</v>
      </c>
      <c r="EQK326" s="184" t="s">
        <v>358</v>
      </c>
      <c r="EQL326" s="184" t="s">
        <v>358</v>
      </c>
      <c r="EQM326" s="184" t="s">
        <v>358</v>
      </c>
      <c r="EQN326" s="184" t="s">
        <v>358</v>
      </c>
      <c r="EQO326" s="184" t="s">
        <v>358</v>
      </c>
      <c r="EQP326" s="184" t="s">
        <v>358</v>
      </c>
      <c r="EQQ326" s="184" t="s">
        <v>358</v>
      </c>
      <c r="EQR326" s="184" t="s">
        <v>358</v>
      </c>
      <c r="EQS326" s="184" t="s">
        <v>358</v>
      </c>
      <c r="EQT326" s="184" t="s">
        <v>358</v>
      </c>
      <c r="EQU326" s="184" t="s">
        <v>358</v>
      </c>
      <c r="EQV326" s="184" t="s">
        <v>358</v>
      </c>
      <c r="EQW326" s="184" t="s">
        <v>358</v>
      </c>
      <c r="EQX326" s="184" t="s">
        <v>358</v>
      </c>
      <c r="EQY326" s="184" t="s">
        <v>358</v>
      </c>
      <c r="EQZ326" s="184" t="s">
        <v>358</v>
      </c>
      <c r="ERA326" s="184" t="s">
        <v>358</v>
      </c>
      <c r="ERB326" s="184" t="s">
        <v>358</v>
      </c>
      <c r="ERC326" s="184" t="s">
        <v>358</v>
      </c>
      <c r="ERD326" s="184" t="s">
        <v>358</v>
      </c>
      <c r="ERE326" s="184" t="s">
        <v>358</v>
      </c>
      <c r="ERF326" s="184" t="s">
        <v>358</v>
      </c>
      <c r="ERG326" s="184" t="s">
        <v>358</v>
      </c>
      <c r="ERH326" s="184" t="s">
        <v>358</v>
      </c>
      <c r="ERI326" s="184" t="s">
        <v>358</v>
      </c>
      <c r="ERJ326" s="184" t="s">
        <v>358</v>
      </c>
      <c r="ERK326" s="184" t="s">
        <v>358</v>
      </c>
      <c r="ERL326" s="184" t="s">
        <v>358</v>
      </c>
      <c r="ERM326" s="184" t="s">
        <v>358</v>
      </c>
      <c r="ERN326" s="184" t="s">
        <v>358</v>
      </c>
      <c r="ERO326" s="184" t="s">
        <v>358</v>
      </c>
      <c r="ERP326" s="184" t="s">
        <v>358</v>
      </c>
      <c r="ERQ326" s="184" t="s">
        <v>358</v>
      </c>
      <c r="ERR326" s="184" t="s">
        <v>358</v>
      </c>
      <c r="ERS326" s="184" t="s">
        <v>358</v>
      </c>
      <c r="ERT326" s="184" t="s">
        <v>358</v>
      </c>
      <c r="ERU326" s="184" t="s">
        <v>358</v>
      </c>
      <c r="ERV326" s="184" t="s">
        <v>358</v>
      </c>
      <c r="ERW326" s="184" t="s">
        <v>358</v>
      </c>
      <c r="ERX326" s="184" t="s">
        <v>358</v>
      </c>
      <c r="ERY326" s="184" t="s">
        <v>358</v>
      </c>
      <c r="ERZ326" s="184" t="s">
        <v>358</v>
      </c>
      <c r="ESA326" s="184" t="s">
        <v>358</v>
      </c>
      <c r="ESB326" s="184" t="s">
        <v>358</v>
      </c>
      <c r="ESC326" s="184" t="s">
        <v>358</v>
      </c>
      <c r="ESD326" s="184" t="s">
        <v>358</v>
      </c>
      <c r="ESE326" s="184" t="s">
        <v>358</v>
      </c>
      <c r="ESF326" s="184" t="s">
        <v>358</v>
      </c>
      <c r="ESG326" s="184" t="s">
        <v>358</v>
      </c>
      <c r="ESH326" s="184" t="s">
        <v>358</v>
      </c>
      <c r="ESI326" s="184" t="s">
        <v>358</v>
      </c>
      <c r="ESJ326" s="184" t="s">
        <v>358</v>
      </c>
      <c r="ESK326" s="184" t="s">
        <v>358</v>
      </c>
      <c r="ESL326" s="184" t="s">
        <v>358</v>
      </c>
      <c r="ESM326" s="184" t="s">
        <v>358</v>
      </c>
      <c r="ESN326" s="184" t="s">
        <v>358</v>
      </c>
      <c r="ESO326" s="184" t="s">
        <v>358</v>
      </c>
      <c r="ESP326" s="184" t="s">
        <v>358</v>
      </c>
      <c r="ESQ326" s="184" t="s">
        <v>358</v>
      </c>
      <c r="ESR326" s="184" t="s">
        <v>358</v>
      </c>
      <c r="ESS326" s="184" t="s">
        <v>358</v>
      </c>
      <c r="EST326" s="184" t="s">
        <v>358</v>
      </c>
      <c r="ESU326" s="184" t="s">
        <v>358</v>
      </c>
      <c r="ESV326" s="184" t="s">
        <v>358</v>
      </c>
      <c r="ESW326" s="184" t="s">
        <v>358</v>
      </c>
      <c r="ESX326" s="184" t="s">
        <v>358</v>
      </c>
      <c r="ESY326" s="184" t="s">
        <v>358</v>
      </c>
      <c r="ESZ326" s="184" t="s">
        <v>358</v>
      </c>
      <c r="ETA326" s="184" t="s">
        <v>358</v>
      </c>
      <c r="ETB326" s="184" t="s">
        <v>358</v>
      </c>
      <c r="ETC326" s="184" t="s">
        <v>358</v>
      </c>
      <c r="ETD326" s="184" t="s">
        <v>358</v>
      </c>
      <c r="ETE326" s="184" t="s">
        <v>358</v>
      </c>
      <c r="ETF326" s="184" t="s">
        <v>358</v>
      </c>
      <c r="ETG326" s="184" t="s">
        <v>358</v>
      </c>
      <c r="ETH326" s="184" t="s">
        <v>358</v>
      </c>
      <c r="ETI326" s="184" t="s">
        <v>358</v>
      </c>
      <c r="ETJ326" s="184" t="s">
        <v>358</v>
      </c>
      <c r="ETK326" s="184" t="s">
        <v>358</v>
      </c>
      <c r="ETL326" s="184" t="s">
        <v>358</v>
      </c>
      <c r="ETM326" s="184" t="s">
        <v>358</v>
      </c>
      <c r="ETN326" s="184" t="s">
        <v>358</v>
      </c>
      <c r="ETO326" s="184" t="s">
        <v>358</v>
      </c>
      <c r="ETP326" s="184" t="s">
        <v>358</v>
      </c>
      <c r="ETQ326" s="184" t="s">
        <v>358</v>
      </c>
      <c r="ETR326" s="184" t="s">
        <v>358</v>
      </c>
      <c r="ETS326" s="184" t="s">
        <v>358</v>
      </c>
      <c r="ETT326" s="184" t="s">
        <v>358</v>
      </c>
      <c r="ETU326" s="184" t="s">
        <v>358</v>
      </c>
      <c r="ETV326" s="184" t="s">
        <v>358</v>
      </c>
      <c r="ETW326" s="184" t="s">
        <v>358</v>
      </c>
      <c r="ETX326" s="184" t="s">
        <v>358</v>
      </c>
      <c r="ETY326" s="184" t="s">
        <v>358</v>
      </c>
      <c r="ETZ326" s="184" t="s">
        <v>358</v>
      </c>
      <c r="EUA326" s="184" t="s">
        <v>358</v>
      </c>
      <c r="EUB326" s="184" t="s">
        <v>358</v>
      </c>
      <c r="EUC326" s="184" t="s">
        <v>358</v>
      </c>
      <c r="EUD326" s="184" t="s">
        <v>358</v>
      </c>
      <c r="EUE326" s="184" t="s">
        <v>358</v>
      </c>
      <c r="EUF326" s="184" t="s">
        <v>358</v>
      </c>
      <c r="EUG326" s="184" t="s">
        <v>358</v>
      </c>
      <c r="EUH326" s="184" t="s">
        <v>358</v>
      </c>
      <c r="EUI326" s="184" t="s">
        <v>358</v>
      </c>
      <c r="EUJ326" s="184" t="s">
        <v>358</v>
      </c>
      <c r="EUK326" s="184" t="s">
        <v>358</v>
      </c>
      <c r="EUL326" s="184" t="s">
        <v>358</v>
      </c>
      <c r="EUM326" s="184" t="s">
        <v>358</v>
      </c>
      <c r="EUN326" s="184" t="s">
        <v>358</v>
      </c>
      <c r="EUO326" s="184" t="s">
        <v>358</v>
      </c>
      <c r="EUP326" s="184" t="s">
        <v>358</v>
      </c>
      <c r="EUQ326" s="184" t="s">
        <v>358</v>
      </c>
      <c r="EUR326" s="184" t="s">
        <v>358</v>
      </c>
      <c r="EUS326" s="184" t="s">
        <v>358</v>
      </c>
      <c r="EUT326" s="184" t="s">
        <v>358</v>
      </c>
      <c r="EUU326" s="184" t="s">
        <v>358</v>
      </c>
      <c r="EUV326" s="184" t="s">
        <v>358</v>
      </c>
      <c r="EUW326" s="184" t="s">
        <v>358</v>
      </c>
      <c r="EUX326" s="184" t="s">
        <v>358</v>
      </c>
      <c r="EUY326" s="184" t="s">
        <v>358</v>
      </c>
      <c r="EUZ326" s="184" t="s">
        <v>358</v>
      </c>
      <c r="EVA326" s="184" t="s">
        <v>358</v>
      </c>
      <c r="EVB326" s="184" t="s">
        <v>358</v>
      </c>
      <c r="EVC326" s="184" t="s">
        <v>358</v>
      </c>
      <c r="EVD326" s="184" t="s">
        <v>358</v>
      </c>
      <c r="EVE326" s="184" t="s">
        <v>358</v>
      </c>
      <c r="EVF326" s="184" t="s">
        <v>358</v>
      </c>
      <c r="EVG326" s="184" t="s">
        <v>358</v>
      </c>
      <c r="EVH326" s="184" t="s">
        <v>358</v>
      </c>
      <c r="EVI326" s="184" t="s">
        <v>358</v>
      </c>
      <c r="EVJ326" s="184" t="s">
        <v>358</v>
      </c>
      <c r="EVK326" s="184" t="s">
        <v>358</v>
      </c>
      <c r="EVL326" s="184" t="s">
        <v>358</v>
      </c>
      <c r="EVM326" s="184" t="s">
        <v>358</v>
      </c>
      <c r="EVN326" s="184" t="s">
        <v>358</v>
      </c>
      <c r="EVO326" s="184" t="s">
        <v>358</v>
      </c>
      <c r="EVP326" s="184" t="s">
        <v>358</v>
      </c>
      <c r="EVQ326" s="184" t="s">
        <v>358</v>
      </c>
      <c r="EVR326" s="184" t="s">
        <v>358</v>
      </c>
      <c r="EVS326" s="184" t="s">
        <v>358</v>
      </c>
      <c r="EVT326" s="184" t="s">
        <v>358</v>
      </c>
      <c r="EVU326" s="184" t="s">
        <v>358</v>
      </c>
      <c r="EVV326" s="184" t="s">
        <v>358</v>
      </c>
      <c r="EVW326" s="184" t="s">
        <v>358</v>
      </c>
      <c r="EVX326" s="184" t="s">
        <v>358</v>
      </c>
      <c r="EVY326" s="184" t="s">
        <v>358</v>
      </c>
      <c r="EVZ326" s="184" t="s">
        <v>358</v>
      </c>
      <c r="EWA326" s="184" t="s">
        <v>358</v>
      </c>
      <c r="EWB326" s="184" t="s">
        <v>358</v>
      </c>
      <c r="EWC326" s="184" t="s">
        <v>358</v>
      </c>
      <c r="EWD326" s="184" t="s">
        <v>358</v>
      </c>
      <c r="EWE326" s="184" t="s">
        <v>358</v>
      </c>
      <c r="EWF326" s="184" t="s">
        <v>358</v>
      </c>
      <c r="EWG326" s="184" t="s">
        <v>358</v>
      </c>
      <c r="EWH326" s="184" t="s">
        <v>358</v>
      </c>
      <c r="EWI326" s="184" t="s">
        <v>358</v>
      </c>
      <c r="EWJ326" s="184" t="s">
        <v>358</v>
      </c>
      <c r="EWK326" s="184" t="s">
        <v>358</v>
      </c>
      <c r="EWL326" s="184" t="s">
        <v>358</v>
      </c>
      <c r="EWM326" s="184" t="s">
        <v>358</v>
      </c>
      <c r="EWN326" s="184" t="s">
        <v>358</v>
      </c>
      <c r="EWO326" s="184" t="s">
        <v>358</v>
      </c>
      <c r="EWP326" s="184" t="s">
        <v>358</v>
      </c>
      <c r="EWQ326" s="184" t="s">
        <v>358</v>
      </c>
      <c r="EWR326" s="184" t="s">
        <v>358</v>
      </c>
      <c r="EWS326" s="184" t="s">
        <v>358</v>
      </c>
      <c r="EWT326" s="184" t="s">
        <v>358</v>
      </c>
      <c r="EWU326" s="184" t="s">
        <v>358</v>
      </c>
      <c r="EWV326" s="184" t="s">
        <v>358</v>
      </c>
      <c r="EWW326" s="184" t="s">
        <v>358</v>
      </c>
      <c r="EWX326" s="184" t="s">
        <v>358</v>
      </c>
      <c r="EWY326" s="184" t="s">
        <v>358</v>
      </c>
      <c r="EWZ326" s="184" t="s">
        <v>358</v>
      </c>
      <c r="EXA326" s="184" t="s">
        <v>358</v>
      </c>
      <c r="EXB326" s="184" t="s">
        <v>358</v>
      </c>
      <c r="EXC326" s="184" t="s">
        <v>358</v>
      </c>
      <c r="EXD326" s="184" t="s">
        <v>358</v>
      </c>
      <c r="EXE326" s="184" t="s">
        <v>358</v>
      </c>
      <c r="EXF326" s="184" t="s">
        <v>358</v>
      </c>
      <c r="EXG326" s="184" t="s">
        <v>358</v>
      </c>
      <c r="EXH326" s="184" t="s">
        <v>358</v>
      </c>
      <c r="EXI326" s="184" t="s">
        <v>358</v>
      </c>
      <c r="EXJ326" s="184" t="s">
        <v>358</v>
      </c>
      <c r="EXK326" s="184" t="s">
        <v>358</v>
      </c>
      <c r="EXL326" s="184" t="s">
        <v>358</v>
      </c>
      <c r="EXM326" s="184" t="s">
        <v>358</v>
      </c>
      <c r="EXN326" s="184" t="s">
        <v>358</v>
      </c>
      <c r="EXO326" s="184" t="s">
        <v>358</v>
      </c>
      <c r="EXP326" s="184" t="s">
        <v>358</v>
      </c>
      <c r="EXQ326" s="184" t="s">
        <v>358</v>
      </c>
      <c r="EXR326" s="184" t="s">
        <v>358</v>
      </c>
      <c r="EXS326" s="184" t="s">
        <v>358</v>
      </c>
      <c r="EXT326" s="184" t="s">
        <v>358</v>
      </c>
      <c r="EXU326" s="184" t="s">
        <v>358</v>
      </c>
      <c r="EXV326" s="184" t="s">
        <v>358</v>
      </c>
      <c r="EXW326" s="184" t="s">
        <v>358</v>
      </c>
      <c r="EXX326" s="184" t="s">
        <v>358</v>
      </c>
      <c r="EXY326" s="184" t="s">
        <v>358</v>
      </c>
      <c r="EXZ326" s="184" t="s">
        <v>358</v>
      </c>
      <c r="EYA326" s="184" t="s">
        <v>358</v>
      </c>
      <c r="EYB326" s="184" t="s">
        <v>358</v>
      </c>
      <c r="EYC326" s="184" t="s">
        <v>358</v>
      </c>
      <c r="EYD326" s="184" t="s">
        <v>358</v>
      </c>
      <c r="EYE326" s="184" t="s">
        <v>358</v>
      </c>
      <c r="EYF326" s="184" t="s">
        <v>358</v>
      </c>
      <c r="EYG326" s="184" t="s">
        <v>358</v>
      </c>
      <c r="EYH326" s="184" t="s">
        <v>358</v>
      </c>
      <c r="EYI326" s="184" t="s">
        <v>358</v>
      </c>
      <c r="EYJ326" s="184" t="s">
        <v>358</v>
      </c>
      <c r="EYK326" s="184" t="s">
        <v>358</v>
      </c>
      <c r="EYL326" s="184" t="s">
        <v>358</v>
      </c>
      <c r="EYM326" s="184" t="s">
        <v>358</v>
      </c>
      <c r="EYN326" s="184" t="s">
        <v>358</v>
      </c>
      <c r="EYO326" s="184" t="s">
        <v>358</v>
      </c>
      <c r="EYP326" s="184" t="s">
        <v>358</v>
      </c>
      <c r="EYQ326" s="184" t="s">
        <v>358</v>
      </c>
      <c r="EYR326" s="184" t="s">
        <v>358</v>
      </c>
      <c r="EYS326" s="184" t="s">
        <v>358</v>
      </c>
      <c r="EYT326" s="184" t="s">
        <v>358</v>
      </c>
      <c r="EYU326" s="184" t="s">
        <v>358</v>
      </c>
      <c r="EYV326" s="184" t="s">
        <v>358</v>
      </c>
      <c r="EYW326" s="184" t="s">
        <v>358</v>
      </c>
      <c r="EYX326" s="184" t="s">
        <v>358</v>
      </c>
      <c r="EYY326" s="184" t="s">
        <v>358</v>
      </c>
      <c r="EYZ326" s="184" t="s">
        <v>358</v>
      </c>
      <c r="EZA326" s="184" t="s">
        <v>358</v>
      </c>
      <c r="EZB326" s="184" t="s">
        <v>358</v>
      </c>
      <c r="EZC326" s="184" t="s">
        <v>358</v>
      </c>
      <c r="EZD326" s="184" t="s">
        <v>358</v>
      </c>
      <c r="EZE326" s="184" t="s">
        <v>358</v>
      </c>
      <c r="EZF326" s="184" t="s">
        <v>358</v>
      </c>
      <c r="EZG326" s="184" t="s">
        <v>358</v>
      </c>
      <c r="EZH326" s="184" t="s">
        <v>358</v>
      </c>
      <c r="EZI326" s="184" t="s">
        <v>358</v>
      </c>
      <c r="EZJ326" s="184" t="s">
        <v>358</v>
      </c>
      <c r="EZK326" s="184" t="s">
        <v>358</v>
      </c>
      <c r="EZL326" s="184" t="s">
        <v>358</v>
      </c>
      <c r="EZM326" s="184" t="s">
        <v>358</v>
      </c>
      <c r="EZN326" s="184" t="s">
        <v>358</v>
      </c>
      <c r="EZO326" s="184" t="s">
        <v>358</v>
      </c>
      <c r="EZP326" s="184" t="s">
        <v>358</v>
      </c>
      <c r="EZQ326" s="184" t="s">
        <v>358</v>
      </c>
      <c r="EZR326" s="184" t="s">
        <v>358</v>
      </c>
      <c r="EZS326" s="184" t="s">
        <v>358</v>
      </c>
      <c r="EZT326" s="184" t="s">
        <v>358</v>
      </c>
      <c r="EZU326" s="184" t="s">
        <v>358</v>
      </c>
      <c r="EZV326" s="184" t="s">
        <v>358</v>
      </c>
      <c r="EZW326" s="184" t="s">
        <v>358</v>
      </c>
      <c r="EZX326" s="184" t="s">
        <v>358</v>
      </c>
      <c r="EZY326" s="184" t="s">
        <v>358</v>
      </c>
      <c r="EZZ326" s="184" t="s">
        <v>358</v>
      </c>
      <c r="FAA326" s="184" t="s">
        <v>358</v>
      </c>
      <c r="FAB326" s="184" t="s">
        <v>358</v>
      </c>
      <c r="FAC326" s="184" t="s">
        <v>358</v>
      </c>
      <c r="FAD326" s="184" t="s">
        <v>358</v>
      </c>
      <c r="FAE326" s="184" t="s">
        <v>358</v>
      </c>
      <c r="FAF326" s="184" t="s">
        <v>358</v>
      </c>
      <c r="FAG326" s="184" t="s">
        <v>358</v>
      </c>
      <c r="FAH326" s="184" t="s">
        <v>358</v>
      </c>
      <c r="FAI326" s="184" t="s">
        <v>358</v>
      </c>
      <c r="FAJ326" s="184" t="s">
        <v>358</v>
      </c>
      <c r="FAK326" s="184" t="s">
        <v>358</v>
      </c>
      <c r="FAL326" s="184" t="s">
        <v>358</v>
      </c>
      <c r="FAM326" s="184" t="s">
        <v>358</v>
      </c>
      <c r="FAN326" s="184" t="s">
        <v>358</v>
      </c>
      <c r="FAO326" s="184" t="s">
        <v>358</v>
      </c>
      <c r="FAP326" s="184" t="s">
        <v>358</v>
      </c>
      <c r="FAQ326" s="184" t="s">
        <v>358</v>
      </c>
      <c r="FAR326" s="184" t="s">
        <v>358</v>
      </c>
      <c r="FAS326" s="184" t="s">
        <v>358</v>
      </c>
      <c r="FAT326" s="184" t="s">
        <v>358</v>
      </c>
      <c r="FAU326" s="184" t="s">
        <v>358</v>
      </c>
      <c r="FAV326" s="184" t="s">
        <v>358</v>
      </c>
      <c r="FAW326" s="184" t="s">
        <v>358</v>
      </c>
      <c r="FAX326" s="184" t="s">
        <v>358</v>
      </c>
      <c r="FAY326" s="184" t="s">
        <v>358</v>
      </c>
      <c r="FAZ326" s="184" t="s">
        <v>358</v>
      </c>
      <c r="FBA326" s="184" t="s">
        <v>358</v>
      </c>
      <c r="FBB326" s="184" t="s">
        <v>358</v>
      </c>
      <c r="FBC326" s="184" t="s">
        <v>358</v>
      </c>
      <c r="FBD326" s="184" t="s">
        <v>358</v>
      </c>
      <c r="FBE326" s="184" t="s">
        <v>358</v>
      </c>
      <c r="FBF326" s="184" t="s">
        <v>358</v>
      </c>
      <c r="FBG326" s="184" t="s">
        <v>358</v>
      </c>
      <c r="FBH326" s="184" t="s">
        <v>358</v>
      </c>
      <c r="FBI326" s="184" t="s">
        <v>358</v>
      </c>
      <c r="FBJ326" s="184" t="s">
        <v>358</v>
      </c>
      <c r="FBK326" s="184" t="s">
        <v>358</v>
      </c>
      <c r="FBL326" s="184" t="s">
        <v>358</v>
      </c>
      <c r="FBM326" s="184" t="s">
        <v>358</v>
      </c>
      <c r="FBN326" s="184" t="s">
        <v>358</v>
      </c>
      <c r="FBO326" s="184" t="s">
        <v>358</v>
      </c>
      <c r="FBP326" s="184" t="s">
        <v>358</v>
      </c>
      <c r="FBQ326" s="184" t="s">
        <v>358</v>
      </c>
      <c r="FBR326" s="184" t="s">
        <v>358</v>
      </c>
      <c r="FBS326" s="184" t="s">
        <v>358</v>
      </c>
      <c r="FBT326" s="184" t="s">
        <v>358</v>
      </c>
      <c r="FBU326" s="184" t="s">
        <v>358</v>
      </c>
      <c r="FBV326" s="184" t="s">
        <v>358</v>
      </c>
      <c r="FBW326" s="184" t="s">
        <v>358</v>
      </c>
      <c r="FBX326" s="184" t="s">
        <v>358</v>
      </c>
      <c r="FBY326" s="184" t="s">
        <v>358</v>
      </c>
      <c r="FBZ326" s="184" t="s">
        <v>358</v>
      </c>
      <c r="FCA326" s="184" t="s">
        <v>358</v>
      </c>
      <c r="FCB326" s="184" t="s">
        <v>358</v>
      </c>
      <c r="FCC326" s="184" t="s">
        <v>358</v>
      </c>
      <c r="FCD326" s="184" t="s">
        <v>358</v>
      </c>
      <c r="FCE326" s="184" t="s">
        <v>358</v>
      </c>
      <c r="FCF326" s="184" t="s">
        <v>358</v>
      </c>
      <c r="FCG326" s="184" t="s">
        <v>358</v>
      </c>
      <c r="FCH326" s="184" t="s">
        <v>358</v>
      </c>
      <c r="FCI326" s="184" t="s">
        <v>358</v>
      </c>
      <c r="FCJ326" s="184" t="s">
        <v>358</v>
      </c>
      <c r="FCK326" s="184" t="s">
        <v>358</v>
      </c>
      <c r="FCL326" s="184" t="s">
        <v>358</v>
      </c>
      <c r="FCM326" s="184" t="s">
        <v>358</v>
      </c>
      <c r="FCN326" s="184" t="s">
        <v>358</v>
      </c>
      <c r="FCO326" s="184" t="s">
        <v>358</v>
      </c>
      <c r="FCP326" s="184" t="s">
        <v>358</v>
      </c>
      <c r="FCQ326" s="184" t="s">
        <v>358</v>
      </c>
      <c r="FCR326" s="184" t="s">
        <v>358</v>
      </c>
      <c r="FCS326" s="184" t="s">
        <v>358</v>
      </c>
      <c r="FCT326" s="184" t="s">
        <v>358</v>
      </c>
      <c r="FCU326" s="184" t="s">
        <v>358</v>
      </c>
      <c r="FCV326" s="184" t="s">
        <v>358</v>
      </c>
      <c r="FCW326" s="184" t="s">
        <v>358</v>
      </c>
      <c r="FCX326" s="184" t="s">
        <v>358</v>
      </c>
      <c r="FCY326" s="184" t="s">
        <v>358</v>
      </c>
      <c r="FCZ326" s="184" t="s">
        <v>358</v>
      </c>
      <c r="FDA326" s="184" t="s">
        <v>358</v>
      </c>
      <c r="FDB326" s="184" t="s">
        <v>358</v>
      </c>
      <c r="FDC326" s="184" t="s">
        <v>358</v>
      </c>
      <c r="FDD326" s="184" t="s">
        <v>358</v>
      </c>
      <c r="FDE326" s="184" t="s">
        <v>358</v>
      </c>
      <c r="FDF326" s="184" t="s">
        <v>358</v>
      </c>
      <c r="FDG326" s="184" t="s">
        <v>358</v>
      </c>
      <c r="FDH326" s="184" t="s">
        <v>358</v>
      </c>
      <c r="FDI326" s="184" t="s">
        <v>358</v>
      </c>
      <c r="FDJ326" s="184" t="s">
        <v>358</v>
      </c>
      <c r="FDK326" s="184" t="s">
        <v>358</v>
      </c>
      <c r="FDL326" s="184" t="s">
        <v>358</v>
      </c>
      <c r="FDM326" s="184" t="s">
        <v>358</v>
      </c>
      <c r="FDN326" s="184" t="s">
        <v>358</v>
      </c>
      <c r="FDO326" s="184" t="s">
        <v>358</v>
      </c>
      <c r="FDP326" s="184" t="s">
        <v>358</v>
      </c>
      <c r="FDQ326" s="184" t="s">
        <v>358</v>
      </c>
      <c r="FDR326" s="184" t="s">
        <v>358</v>
      </c>
      <c r="FDS326" s="184" t="s">
        <v>358</v>
      </c>
      <c r="FDT326" s="184" t="s">
        <v>358</v>
      </c>
      <c r="FDU326" s="184" t="s">
        <v>358</v>
      </c>
      <c r="FDV326" s="184" t="s">
        <v>358</v>
      </c>
      <c r="FDW326" s="184" t="s">
        <v>358</v>
      </c>
      <c r="FDX326" s="184" t="s">
        <v>358</v>
      </c>
      <c r="FDY326" s="184" t="s">
        <v>358</v>
      </c>
      <c r="FDZ326" s="184" t="s">
        <v>358</v>
      </c>
      <c r="FEA326" s="184" t="s">
        <v>358</v>
      </c>
      <c r="FEB326" s="184" t="s">
        <v>358</v>
      </c>
      <c r="FEC326" s="184" t="s">
        <v>358</v>
      </c>
      <c r="FED326" s="184" t="s">
        <v>358</v>
      </c>
      <c r="FEE326" s="184" t="s">
        <v>358</v>
      </c>
      <c r="FEF326" s="184" t="s">
        <v>358</v>
      </c>
      <c r="FEG326" s="184" t="s">
        <v>358</v>
      </c>
      <c r="FEH326" s="184" t="s">
        <v>358</v>
      </c>
      <c r="FEI326" s="184" t="s">
        <v>358</v>
      </c>
      <c r="FEJ326" s="184" t="s">
        <v>358</v>
      </c>
      <c r="FEK326" s="184" t="s">
        <v>358</v>
      </c>
      <c r="FEL326" s="184" t="s">
        <v>358</v>
      </c>
      <c r="FEM326" s="184" t="s">
        <v>358</v>
      </c>
      <c r="FEN326" s="184" t="s">
        <v>358</v>
      </c>
      <c r="FEO326" s="184" t="s">
        <v>358</v>
      </c>
      <c r="FEP326" s="184" t="s">
        <v>358</v>
      </c>
      <c r="FEQ326" s="184" t="s">
        <v>358</v>
      </c>
      <c r="FER326" s="184" t="s">
        <v>358</v>
      </c>
      <c r="FES326" s="184" t="s">
        <v>358</v>
      </c>
      <c r="FET326" s="184" t="s">
        <v>358</v>
      </c>
      <c r="FEU326" s="184" t="s">
        <v>358</v>
      </c>
      <c r="FEV326" s="184" t="s">
        <v>358</v>
      </c>
      <c r="FEW326" s="184" t="s">
        <v>358</v>
      </c>
      <c r="FEX326" s="184" t="s">
        <v>358</v>
      </c>
      <c r="FEY326" s="184" t="s">
        <v>358</v>
      </c>
      <c r="FEZ326" s="184" t="s">
        <v>358</v>
      </c>
      <c r="FFA326" s="184" t="s">
        <v>358</v>
      </c>
      <c r="FFB326" s="184" t="s">
        <v>358</v>
      </c>
      <c r="FFC326" s="184" t="s">
        <v>358</v>
      </c>
      <c r="FFD326" s="184" t="s">
        <v>358</v>
      </c>
      <c r="FFE326" s="184" t="s">
        <v>358</v>
      </c>
      <c r="FFF326" s="184" t="s">
        <v>358</v>
      </c>
      <c r="FFG326" s="184" t="s">
        <v>358</v>
      </c>
      <c r="FFH326" s="184" t="s">
        <v>358</v>
      </c>
      <c r="FFI326" s="184" t="s">
        <v>358</v>
      </c>
      <c r="FFJ326" s="184" t="s">
        <v>358</v>
      </c>
      <c r="FFK326" s="184" t="s">
        <v>358</v>
      </c>
      <c r="FFL326" s="184" t="s">
        <v>358</v>
      </c>
      <c r="FFM326" s="184" t="s">
        <v>358</v>
      </c>
      <c r="FFN326" s="184" t="s">
        <v>358</v>
      </c>
      <c r="FFO326" s="184" t="s">
        <v>358</v>
      </c>
      <c r="FFP326" s="184" t="s">
        <v>358</v>
      </c>
      <c r="FFQ326" s="184" t="s">
        <v>358</v>
      </c>
      <c r="FFR326" s="184" t="s">
        <v>358</v>
      </c>
      <c r="FFS326" s="184" t="s">
        <v>358</v>
      </c>
      <c r="FFT326" s="184" t="s">
        <v>358</v>
      </c>
      <c r="FFU326" s="184" t="s">
        <v>358</v>
      </c>
      <c r="FFV326" s="184" t="s">
        <v>358</v>
      </c>
      <c r="FFW326" s="184" t="s">
        <v>358</v>
      </c>
      <c r="FFX326" s="184" t="s">
        <v>358</v>
      </c>
      <c r="FFY326" s="184" t="s">
        <v>358</v>
      </c>
      <c r="FFZ326" s="184" t="s">
        <v>358</v>
      </c>
      <c r="FGA326" s="184" t="s">
        <v>358</v>
      </c>
      <c r="FGB326" s="184" t="s">
        <v>358</v>
      </c>
      <c r="FGC326" s="184" t="s">
        <v>358</v>
      </c>
      <c r="FGD326" s="184" t="s">
        <v>358</v>
      </c>
      <c r="FGE326" s="184" t="s">
        <v>358</v>
      </c>
      <c r="FGF326" s="184" t="s">
        <v>358</v>
      </c>
      <c r="FGG326" s="184" t="s">
        <v>358</v>
      </c>
      <c r="FGH326" s="184" t="s">
        <v>358</v>
      </c>
      <c r="FGI326" s="184" t="s">
        <v>358</v>
      </c>
      <c r="FGJ326" s="184" t="s">
        <v>358</v>
      </c>
      <c r="FGK326" s="184" t="s">
        <v>358</v>
      </c>
      <c r="FGL326" s="184" t="s">
        <v>358</v>
      </c>
      <c r="FGM326" s="184" t="s">
        <v>358</v>
      </c>
      <c r="FGN326" s="184" t="s">
        <v>358</v>
      </c>
      <c r="FGO326" s="184" t="s">
        <v>358</v>
      </c>
      <c r="FGP326" s="184" t="s">
        <v>358</v>
      </c>
      <c r="FGQ326" s="184" t="s">
        <v>358</v>
      </c>
      <c r="FGR326" s="184" t="s">
        <v>358</v>
      </c>
      <c r="FGS326" s="184" t="s">
        <v>358</v>
      </c>
      <c r="FGT326" s="184" t="s">
        <v>358</v>
      </c>
      <c r="FGU326" s="184" t="s">
        <v>358</v>
      </c>
      <c r="FGV326" s="184" t="s">
        <v>358</v>
      </c>
      <c r="FGW326" s="184" t="s">
        <v>358</v>
      </c>
      <c r="FGX326" s="184" t="s">
        <v>358</v>
      </c>
      <c r="FGY326" s="184" t="s">
        <v>358</v>
      </c>
      <c r="FGZ326" s="184" t="s">
        <v>358</v>
      </c>
      <c r="FHA326" s="184" t="s">
        <v>358</v>
      </c>
      <c r="FHB326" s="184" t="s">
        <v>358</v>
      </c>
      <c r="FHC326" s="184" t="s">
        <v>358</v>
      </c>
      <c r="FHD326" s="184" t="s">
        <v>358</v>
      </c>
      <c r="FHE326" s="184" t="s">
        <v>358</v>
      </c>
      <c r="FHF326" s="184" t="s">
        <v>358</v>
      </c>
      <c r="FHG326" s="184" t="s">
        <v>358</v>
      </c>
      <c r="FHH326" s="184" t="s">
        <v>358</v>
      </c>
      <c r="FHI326" s="184" t="s">
        <v>358</v>
      </c>
      <c r="FHJ326" s="184" t="s">
        <v>358</v>
      </c>
      <c r="FHK326" s="184" t="s">
        <v>358</v>
      </c>
      <c r="FHL326" s="184" t="s">
        <v>358</v>
      </c>
      <c r="FHM326" s="184" t="s">
        <v>358</v>
      </c>
      <c r="FHN326" s="184" t="s">
        <v>358</v>
      </c>
      <c r="FHO326" s="184" t="s">
        <v>358</v>
      </c>
      <c r="FHP326" s="184" t="s">
        <v>358</v>
      </c>
      <c r="FHQ326" s="184" t="s">
        <v>358</v>
      </c>
      <c r="FHR326" s="184" t="s">
        <v>358</v>
      </c>
      <c r="FHS326" s="184" t="s">
        <v>358</v>
      </c>
      <c r="FHT326" s="184" t="s">
        <v>358</v>
      </c>
      <c r="FHU326" s="184" t="s">
        <v>358</v>
      </c>
      <c r="FHV326" s="184" t="s">
        <v>358</v>
      </c>
      <c r="FHW326" s="184" t="s">
        <v>358</v>
      </c>
      <c r="FHX326" s="184" t="s">
        <v>358</v>
      </c>
      <c r="FHY326" s="184" t="s">
        <v>358</v>
      </c>
      <c r="FHZ326" s="184" t="s">
        <v>358</v>
      </c>
      <c r="FIA326" s="184" t="s">
        <v>358</v>
      </c>
      <c r="FIB326" s="184" t="s">
        <v>358</v>
      </c>
      <c r="FIC326" s="184" t="s">
        <v>358</v>
      </c>
      <c r="FID326" s="184" t="s">
        <v>358</v>
      </c>
      <c r="FIE326" s="184" t="s">
        <v>358</v>
      </c>
      <c r="FIF326" s="184" t="s">
        <v>358</v>
      </c>
      <c r="FIG326" s="184" t="s">
        <v>358</v>
      </c>
      <c r="FIH326" s="184" t="s">
        <v>358</v>
      </c>
      <c r="FII326" s="184" t="s">
        <v>358</v>
      </c>
      <c r="FIJ326" s="184" t="s">
        <v>358</v>
      </c>
      <c r="FIK326" s="184" t="s">
        <v>358</v>
      </c>
      <c r="FIL326" s="184" t="s">
        <v>358</v>
      </c>
      <c r="FIM326" s="184" t="s">
        <v>358</v>
      </c>
      <c r="FIN326" s="184" t="s">
        <v>358</v>
      </c>
      <c r="FIO326" s="184" t="s">
        <v>358</v>
      </c>
      <c r="FIP326" s="184" t="s">
        <v>358</v>
      </c>
      <c r="FIQ326" s="184" t="s">
        <v>358</v>
      </c>
      <c r="FIR326" s="184" t="s">
        <v>358</v>
      </c>
      <c r="FIS326" s="184" t="s">
        <v>358</v>
      </c>
      <c r="FIT326" s="184" t="s">
        <v>358</v>
      </c>
      <c r="FIU326" s="184" t="s">
        <v>358</v>
      </c>
      <c r="FIV326" s="184" t="s">
        <v>358</v>
      </c>
      <c r="FIW326" s="184" t="s">
        <v>358</v>
      </c>
      <c r="FIX326" s="184" t="s">
        <v>358</v>
      </c>
      <c r="FIY326" s="184" t="s">
        <v>358</v>
      </c>
      <c r="FIZ326" s="184" t="s">
        <v>358</v>
      </c>
      <c r="FJA326" s="184" t="s">
        <v>358</v>
      </c>
      <c r="FJB326" s="184" t="s">
        <v>358</v>
      </c>
      <c r="FJC326" s="184" t="s">
        <v>358</v>
      </c>
      <c r="FJD326" s="184" t="s">
        <v>358</v>
      </c>
      <c r="FJE326" s="184" t="s">
        <v>358</v>
      </c>
      <c r="FJF326" s="184" t="s">
        <v>358</v>
      </c>
      <c r="FJG326" s="184" t="s">
        <v>358</v>
      </c>
      <c r="FJH326" s="184" t="s">
        <v>358</v>
      </c>
      <c r="FJI326" s="184" t="s">
        <v>358</v>
      </c>
      <c r="FJJ326" s="184" t="s">
        <v>358</v>
      </c>
      <c r="FJK326" s="184" t="s">
        <v>358</v>
      </c>
      <c r="FJL326" s="184" t="s">
        <v>358</v>
      </c>
      <c r="FJM326" s="184" t="s">
        <v>358</v>
      </c>
      <c r="FJN326" s="184" t="s">
        <v>358</v>
      </c>
      <c r="FJO326" s="184" t="s">
        <v>358</v>
      </c>
      <c r="FJP326" s="184" t="s">
        <v>358</v>
      </c>
      <c r="FJQ326" s="184" t="s">
        <v>358</v>
      </c>
      <c r="FJR326" s="184" t="s">
        <v>358</v>
      </c>
      <c r="FJS326" s="184" t="s">
        <v>358</v>
      </c>
      <c r="FJT326" s="184" t="s">
        <v>358</v>
      </c>
      <c r="FJU326" s="184" t="s">
        <v>358</v>
      </c>
      <c r="FJV326" s="184" t="s">
        <v>358</v>
      </c>
      <c r="FJW326" s="184" t="s">
        <v>358</v>
      </c>
      <c r="FJX326" s="184" t="s">
        <v>358</v>
      </c>
      <c r="FJY326" s="184" t="s">
        <v>358</v>
      </c>
      <c r="FJZ326" s="184" t="s">
        <v>358</v>
      </c>
      <c r="FKA326" s="184" t="s">
        <v>358</v>
      </c>
      <c r="FKB326" s="184" t="s">
        <v>358</v>
      </c>
      <c r="FKC326" s="184" t="s">
        <v>358</v>
      </c>
      <c r="FKD326" s="184" t="s">
        <v>358</v>
      </c>
      <c r="FKE326" s="184" t="s">
        <v>358</v>
      </c>
      <c r="FKF326" s="184" t="s">
        <v>358</v>
      </c>
      <c r="FKG326" s="184" t="s">
        <v>358</v>
      </c>
      <c r="FKH326" s="184" t="s">
        <v>358</v>
      </c>
      <c r="FKI326" s="184" t="s">
        <v>358</v>
      </c>
      <c r="FKJ326" s="184" t="s">
        <v>358</v>
      </c>
      <c r="FKK326" s="184" t="s">
        <v>358</v>
      </c>
      <c r="FKL326" s="184" t="s">
        <v>358</v>
      </c>
      <c r="FKM326" s="184" t="s">
        <v>358</v>
      </c>
      <c r="FKN326" s="184" t="s">
        <v>358</v>
      </c>
      <c r="FKO326" s="184" t="s">
        <v>358</v>
      </c>
      <c r="FKP326" s="184" t="s">
        <v>358</v>
      </c>
      <c r="FKQ326" s="184" t="s">
        <v>358</v>
      </c>
      <c r="FKR326" s="184" t="s">
        <v>358</v>
      </c>
      <c r="FKS326" s="184" t="s">
        <v>358</v>
      </c>
      <c r="FKT326" s="184" t="s">
        <v>358</v>
      </c>
      <c r="FKU326" s="184" t="s">
        <v>358</v>
      </c>
      <c r="FKV326" s="184" t="s">
        <v>358</v>
      </c>
      <c r="FKW326" s="184" t="s">
        <v>358</v>
      </c>
      <c r="FKX326" s="184" t="s">
        <v>358</v>
      </c>
      <c r="FKY326" s="184" t="s">
        <v>358</v>
      </c>
      <c r="FKZ326" s="184" t="s">
        <v>358</v>
      </c>
      <c r="FLA326" s="184" t="s">
        <v>358</v>
      </c>
      <c r="FLB326" s="184" t="s">
        <v>358</v>
      </c>
      <c r="FLC326" s="184" t="s">
        <v>358</v>
      </c>
      <c r="FLD326" s="184" t="s">
        <v>358</v>
      </c>
      <c r="FLE326" s="184" t="s">
        <v>358</v>
      </c>
      <c r="FLF326" s="184" t="s">
        <v>358</v>
      </c>
      <c r="FLG326" s="184" t="s">
        <v>358</v>
      </c>
      <c r="FLH326" s="184" t="s">
        <v>358</v>
      </c>
      <c r="FLI326" s="184" t="s">
        <v>358</v>
      </c>
      <c r="FLJ326" s="184" t="s">
        <v>358</v>
      </c>
      <c r="FLK326" s="184" t="s">
        <v>358</v>
      </c>
      <c r="FLL326" s="184" t="s">
        <v>358</v>
      </c>
      <c r="FLM326" s="184" t="s">
        <v>358</v>
      </c>
      <c r="FLN326" s="184" t="s">
        <v>358</v>
      </c>
      <c r="FLO326" s="184" t="s">
        <v>358</v>
      </c>
      <c r="FLP326" s="184" t="s">
        <v>358</v>
      </c>
      <c r="FLQ326" s="184" t="s">
        <v>358</v>
      </c>
      <c r="FLR326" s="184" t="s">
        <v>358</v>
      </c>
      <c r="FLS326" s="184" t="s">
        <v>358</v>
      </c>
      <c r="FLT326" s="184" t="s">
        <v>358</v>
      </c>
      <c r="FLU326" s="184" t="s">
        <v>358</v>
      </c>
      <c r="FLV326" s="184" t="s">
        <v>358</v>
      </c>
      <c r="FLW326" s="184" t="s">
        <v>358</v>
      </c>
      <c r="FLX326" s="184" t="s">
        <v>358</v>
      </c>
      <c r="FLY326" s="184" t="s">
        <v>358</v>
      </c>
      <c r="FLZ326" s="184" t="s">
        <v>358</v>
      </c>
      <c r="FMA326" s="184" t="s">
        <v>358</v>
      </c>
      <c r="FMB326" s="184" t="s">
        <v>358</v>
      </c>
      <c r="FMC326" s="184" t="s">
        <v>358</v>
      </c>
      <c r="FMD326" s="184" t="s">
        <v>358</v>
      </c>
      <c r="FME326" s="184" t="s">
        <v>358</v>
      </c>
      <c r="FMF326" s="184" t="s">
        <v>358</v>
      </c>
      <c r="FMG326" s="184" t="s">
        <v>358</v>
      </c>
      <c r="FMH326" s="184" t="s">
        <v>358</v>
      </c>
      <c r="FMI326" s="184" t="s">
        <v>358</v>
      </c>
      <c r="FMJ326" s="184" t="s">
        <v>358</v>
      </c>
      <c r="FMK326" s="184" t="s">
        <v>358</v>
      </c>
      <c r="FML326" s="184" t="s">
        <v>358</v>
      </c>
      <c r="FMM326" s="184" t="s">
        <v>358</v>
      </c>
      <c r="FMN326" s="184" t="s">
        <v>358</v>
      </c>
      <c r="FMO326" s="184" t="s">
        <v>358</v>
      </c>
      <c r="FMP326" s="184" t="s">
        <v>358</v>
      </c>
      <c r="FMQ326" s="184" t="s">
        <v>358</v>
      </c>
      <c r="FMR326" s="184" t="s">
        <v>358</v>
      </c>
      <c r="FMS326" s="184" t="s">
        <v>358</v>
      </c>
      <c r="FMT326" s="184" t="s">
        <v>358</v>
      </c>
      <c r="FMU326" s="184" t="s">
        <v>358</v>
      </c>
      <c r="FMV326" s="184" t="s">
        <v>358</v>
      </c>
      <c r="FMW326" s="184" t="s">
        <v>358</v>
      </c>
      <c r="FMX326" s="184" t="s">
        <v>358</v>
      </c>
      <c r="FMY326" s="184" t="s">
        <v>358</v>
      </c>
      <c r="FMZ326" s="184" t="s">
        <v>358</v>
      </c>
      <c r="FNA326" s="184" t="s">
        <v>358</v>
      </c>
      <c r="FNB326" s="184" t="s">
        <v>358</v>
      </c>
      <c r="FNC326" s="184" t="s">
        <v>358</v>
      </c>
      <c r="FND326" s="184" t="s">
        <v>358</v>
      </c>
      <c r="FNE326" s="184" t="s">
        <v>358</v>
      </c>
      <c r="FNF326" s="184" t="s">
        <v>358</v>
      </c>
      <c r="FNG326" s="184" t="s">
        <v>358</v>
      </c>
      <c r="FNH326" s="184" t="s">
        <v>358</v>
      </c>
      <c r="FNI326" s="184" t="s">
        <v>358</v>
      </c>
      <c r="FNJ326" s="184" t="s">
        <v>358</v>
      </c>
      <c r="FNK326" s="184" t="s">
        <v>358</v>
      </c>
      <c r="FNL326" s="184" t="s">
        <v>358</v>
      </c>
      <c r="FNM326" s="184" t="s">
        <v>358</v>
      </c>
      <c r="FNN326" s="184" t="s">
        <v>358</v>
      </c>
      <c r="FNO326" s="184" t="s">
        <v>358</v>
      </c>
      <c r="FNP326" s="184" t="s">
        <v>358</v>
      </c>
      <c r="FNQ326" s="184" t="s">
        <v>358</v>
      </c>
      <c r="FNR326" s="184" t="s">
        <v>358</v>
      </c>
      <c r="FNS326" s="184" t="s">
        <v>358</v>
      </c>
      <c r="FNT326" s="184" t="s">
        <v>358</v>
      </c>
      <c r="FNU326" s="184" t="s">
        <v>358</v>
      </c>
      <c r="FNV326" s="184" t="s">
        <v>358</v>
      </c>
      <c r="FNW326" s="184" t="s">
        <v>358</v>
      </c>
      <c r="FNX326" s="184" t="s">
        <v>358</v>
      </c>
      <c r="FNY326" s="184" t="s">
        <v>358</v>
      </c>
      <c r="FNZ326" s="184" t="s">
        <v>358</v>
      </c>
      <c r="FOA326" s="184" t="s">
        <v>358</v>
      </c>
      <c r="FOB326" s="184" t="s">
        <v>358</v>
      </c>
      <c r="FOC326" s="184" t="s">
        <v>358</v>
      </c>
      <c r="FOD326" s="184" t="s">
        <v>358</v>
      </c>
      <c r="FOE326" s="184" t="s">
        <v>358</v>
      </c>
      <c r="FOF326" s="184" t="s">
        <v>358</v>
      </c>
      <c r="FOG326" s="184" t="s">
        <v>358</v>
      </c>
      <c r="FOH326" s="184" t="s">
        <v>358</v>
      </c>
      <c r="FOI326" s="184" t="s">
        <v>358</v>
      </c>
      <c r="FOJ326" s="184" t="s">
        <v>358</v>
      </c>
      <c r="FOK326" s="184" t="s">
        <v>358</v>
      </c>
      <c r="FOL326" s="184" t="s">
        <v>358</v>
      </c>
      <c r="FOM326" s="184" t="s">
        <v>358</v>
      </c>
      <c r="FON326" s="184" t="s">
        <v>358</v>
      </c>
      <c r="FOO326" s="184" t="s">
        <v>358</v>
      </c>
      <c r="FOP326" s="184" t="s">
        <v>358</v>
      </c>
      <c r="FOQ326" s="184" t="s">
        <v>358</v>
      </c>
      <c r="FOR326" s="184" t="s">
        <v>358</v>
      </c>
      <c r="FOS326" s="184" t="s">
        <v>358</v>
      </c>
      <c r="FOT326" s="184" t="s">
        <v>358</v>
      </c>
      <c r="FOU326" s="184" t="s">
        <v>358</v>
      </c>
      <c r="FOV326" s="184" t="s">
        <v>358</v>
      </c>
      <c r="FOW326" s="184" t="s">
        <v>358</v>
      </c>
      <c r="FOX326" s="184" t="s">
        <v>358</v>
      </c>
      <c r="FOY326" s="184" t="s">
        <v>358</v>
      </c>
      <c r="FOZ326" s="184" t="s">
        <v>358</v>
      </c>
      <c r="FPA326" s="184" t="s">
        <v>358</v>
      </c>
      <c r="FPB326" s="184" t="s">
        <v>358</v>
      </c>
      <c r="FPC326" s="184" t="s">
        <v>358</v>
      </c>
      <c r="FPD326" s="184" t="s">
        <v>358</v>
      </c>
      <c r="FPE326" s="184" t="s">
        <v>358</v>
      </c>
      <c r="FPF326" s="184" t="s">
        <v>358</v>
      </c>
      <c r="FPG326" s="184" t="s">
        <v>358</v>
      </c>
      <c r="FPH326" s="184" t="s">
        <v>358</v>
      </c>
      <c r="FPI326" s="184" t="s">
        <v>358</v>
      </c>
      <c r="FPJ326" s="184" t="s">
        <v>358</v>
      </c>
      <c r="FPK326" s="184" t="s">
        <v>358</v>
      </c>
      <c r="FPL326" s="184" t="s">
        <v>358</v>
      </c>
      <c r="FPM326" s="184" t="s">
        <v>358</v>
      </c>
      <c r="FPN326" s="184" t="s">
        <v>358</v>
      </c>
      <c r="FPO326" s="184" t="s">
        <v>358</v>
      </c>
      <c r="FPP326" s="184" t="s">
        <v>358</v>
      </c>
      <c r="FPQ326" s="184" t="s">
        <v>358</v>
      </c>
      <c r="FPR326" s="184" t="s">
        <v>358</v>
      </c>
      <c r="FPS326" s="184" t="s">
        <v>358</v>
      </c>
      <c r="FPT326" s="184" t="s">
        <v>358</v>
      </c>
      <c r="FPU326" s="184" t="s">
        <v>358</v>
      </c>
      <c r="FPV326" s="184" t="s">
        <v>358</v>
      </c>
      <c r="FPW326" s="184" t="s">
        <v>358</v>
      </c>
      <c r="FPX326" s="184" t="s">
        <v>358</v>
      </c>
      <c r="FPY326" s="184" t="s">
        <v>358</v>
      </c>
      <c r="FPZ326" s="184" t="s">
        <v>358</v>
      </c>
      <c r="FQA326" s="184" t="s">
        <v>358</v>
      </c>
      <c r="FQB326" s="184" t="s">
        <v>358</v>
      </c>
      <c r="FQC326" s="184" t="s">
        <v>358</v>
      </c>
      <c r="FQD326" s="184" t="s">
        <v>358</v>
      </c>
      <c r="FQE326" s="184" t="s">
        <v>358</v>
      </c>
      <c r="FQF326" s="184" t="s">
        <v>358</v>
      </c>
      <c r="FQG326" s="184" t="s">
        <v>358</v>
      </c>
      <c r="FQH326" s="184" t="s">
        <v>358</v>
      </c>
      <c r="FQI326" s="184" t="s">
        <v>358</v>
      </c>
      <c r="FQJ326" s="184" t="s">
        <v>358</v>
      </c>
      <c r="FQK326" s="184" t="s">
        <v>358</v>
      </c>
      <c r="FQL326" s="184" t="s">
        <v>358</v>
      </c>
      <c r="FQM326" s="184" t="s">
        <v>358</v>
      </c>
      <c r="FQN326" s="184" t="s">
        <v>358</v>
      </c>
      <c r="FQO326" s="184" t="s">
        <v>358</v>
      </c>
      <c r="FQP326" s="184" t="s">
        <v>358</v>
      </c>
      <c r="FQQ326" s="184" t="s">
        <v>358</v>
      </c>
      <c r="FQR326" s="184" t="s">
        <v>358</v>
      </c>
      <c r="FQS326" s="184" t="s">
        <v>358</v>
      </c>
      <c r="FQT326" s="184" t="s">
        <v>358</v>
      </c>
      <c r="FQU326" s="184" t="s">
        <v>358</v>
      </c>
      <c r="FQV326" s="184" t="s">
        <v>358</v>
      </c>
      <c r="FQW326" s="184" t="s">
        <v>358</v>
      </c>
      <c r="FQX326" s="184" t="s">
        <v>358</v>
      </c>
      <c r="FQY326" s="184" t="s">
        <v>358</v>
      </c>
      <c r="FQZ326" s="184" t="s">
        <v>358</v>
      </c>
      <c r="FRA326" s="184" t="s">
        <v>358</v>
      </c>
      <c r="FRB326" s="184" t="s">
        <v>358</v>
      </c>
      <c r="FRC326" s="184" t="s">
        <v>358</v>
      </c>
      <c r="FRD326" s="184" t="s">
        <v>358</v>
      </c>
      <c r="FRE326" s="184" t="s">
        <v>358</v>
      </c>
      <c r="FRF326" s="184" t="s">
        <v>358</v>
      </c>
      <c r="FRG326" s="184" t="s">
        <v>358</v>
      </c>
      <c r="FRH326" s="184" t="s">
        <v>358</v>
      </c>
      <c r="FRI326" s="184" t="s">
        <v>358</v>
      </c>
      <c r="FRJ326" s="184" t="s">
        <v>358</v>
      </c>
      <c r="FRK326" s="184" t="s">
        <v>358</v>
      </c>
      <c r="FRL326" s="184" t="s">
        <v>358</v>
      </c>
      <c r="FRM326" s="184" t="s">
        <v>358</v>
      </c>
      <c r="FRN326" s="184" t="s">
        <v>358</v>
      </c>
      <c r="FRO326" s="184" t="s">
        <v>358</v>
      </c>
      <c r="FRP326" s="184" t="s">
        <v>358</v>
      </c>
      <c r="FRQ326" s="184" t="s">
        <v>358</v>
      </c>
      <c r="FRR326" s="184" t="s">
        <v>358</v>
      </c>
      <c r="FRS326" s="184" t="s">
        <v>358</v>
      </c>
      <c r="FRT326" s="184" t="s">
        <v>358</v>
      </c>
      <c r="FRU326" s="184" t="s">
        <v>358</v>
      </c>
      <c r="FRV326" s="184" t="s">
        <v>358</v>
      </c>
      <c r="FRW326" s="184" t="s">
        <v>358</v>
      </c>
      <c r="FRX326" s="184" t="s">
        <v>358</v>
      </c>
      <c r="FRY326" s="184" t="s">
        <v>358</v>
      </c>
      <c r="FRZ326" s="184" t="s">
        <v>358</v>
      </c>
      <c r="FSA326" s="184" t="s">
        <v>358</v>
      </c>
      <c r="FSB326" s="184" t="s">
        <v>358</v>
      </c>
      <c r="FSC326" s="184" t="s">
        <v>358</v>
      </c>
      <c r="FSD326" s="184" t="s">
        <v>358</v>
      </c>
      <c r="FSE326" s="184" t="s">
        <v>358</v>
      </c>
      <c r="FSF326" s="184" t="s">
        <v>358</v>
      </c>
      <c r="FSG326" s="184" t="s">
        <v>358</v>
      </c>
      <c r="FSH326" s="184" t="s">
        <v>358</v>
      </c>
      <c r="FSI326" s="184" t="s">
        <v>358</v>
      </c>
      <c r="FSJ326" s="184" t="s">
        <v>358</v>
      </c>
      <c r="FSK326" s="184" t="s">
        <v>358</v>
      </c>
      <c r="FSL326" s="184" t="s">
        <v>358</v>
      </c>
      <c r="FSM326" s="184" t="s">
        <v>358</v>
      </c>
      <c r="FSN326" s="184" t="s">
        <v>358</v>
      </c>
      <c r="FSO326" s="184" t="s">
        <v>358</v>
      </c>
      <c r="FSP326" s="184" t="s">
        <v>358</v>
      </c>
      <c r="FSQ326" s="184" t="s">
        <v>358</v>
      </c>
      <c r="FSR326" s="184" t="s">
        <v>358</v>
      </c>
      <c r="FSS326" s="184" t="s">
        <v>358</v>
      </c>
      <c r="FST326" s="184" t="s">
        <v>358</v>
      </c>
      <c r="FSU326" s="184" t="s">
        <v>358</v>
      </c>
      <c r="FSV326" s="184" t="s">
        <v>358</v>
      </c>
      <c r="FSW326" s="184" t="s">
        <v>358</v>
      </c>
      <c r="FSX326" s="184" t="s">
        <v>358</v>
      </c>
      <c r="FSY326" s="184" t="s">
        <v>358</v>
      </c>
      <c r="FSZ326" s="184" t="s">
        <v>358</v>
      </c>
      <c r="FTA326" s="184" t="s">
        <v>358</v>
      </c>
      <c r="FTB326" s="184" t="s">
        <v>358</v>
      </c>
      <c r="FTC326" s="184" t="s">
        <v>358</v>
      </c>
      <c r="FTD326" s="184" t="s">
        <v>358</v>
      </c>
      <c r="FTE326" s="184" t="s">
        <v>358</v>
      </c>
      <c r="FTF326" s="184" t="s">
        <v>358</v>
      </c>
      <c r="FTG326" s="184" t="s">
        <v>358</v>
      </c>
      <c r="FTH326" s="184" t="s">
        <v>358</v>
      </c>
      <c r="FTI326" s="184" t="s">
        <v>358</v>
      </c>
      <c r="FTJ326" s="184" t="s">
        <v>358</v>
      </c>
      <c r="FTK326" s="184" t="s">
        <v>358</v>
      </c>
      <c r="FTL326" s="184" t="s">
        <v>358</v>
      </c>
      <c r="FTM326" s="184" t="s">
        <v>358</v>
      </c>
      <c r="FTN326" s="184" t="s">
        <v>358</v>
      </c>
      <c r="FTO326" s="184" t="s">
        <v>358</v>
      </c>
      <c r="FTP326" s="184" t="s">
        <v>358</v>
      </c>
      <c r="FTQ326" s="184" t="s">
        <v>358</v>
      </c>
      <c r="FTR326" s="184" t="s">
        <v>358</v>
      </c>
      <c r="FTS326" s="184" t="s">
        <v>358</v>
      </c>
      <c r="FTT326" s="184" t="s">
        <v>358</v>
      </c>
      <c r="FTU326" s="184" t="s">
        <v>358</v>
      </c>
      <c r="FTV326" s="184" t="s">
        <v>358</v>
      </c>
      <c r="FTW326" s="184" t="s">
        <v>358</v>
      </c>
      <c r="FTX326" s="184" t="s">
        <v>358</v>
      </c>
      <c r="FTY326" s="184" t="s">
        <v>358</v>
      </c>
      <c r="FTZ326" s="184" t="s">
        <v>358</v>
      </c>
      <c r="FUA326" s="184" t="s">
        <v>358</v>
      </c>
      <c r="FUB326" s="184" t="s">
        <v>358</v>
      </c>
      <c r="FUC326" s="184" t="s">
        <v>358</v>
      </c>
      <c r="FUD326" s="184" t="s">
        <v>358</v>
      </c>
      <c r="FUE326" s="184" t="s">
        <v>358</v>
      </c>
      <c r="FUF326" s="184" t="s">
        <v>358</v>
      </c>
      <c r="FUG326" s="184" t="s">
        <v>358</v>
      </c>
      <c r="FUH326" s="184" t="s">
        <v>358</v>
      </c>
      <c r="FUI326" s="184" t="s">
        <v>358</v>
      </c>
      <c r="FUJ326" s="184" t="s">
        <v>358</v>
      </c>
      <c r="FUK326" s="184" t="s">
        <v>358</v>
      </c>
      <c r="FUL326" s="184" t="s">
        <v>358</v>
      </c>
      <c r="FUM326" s="184" t="s">
        <v>358</v>
      </c>
      <c r="FUN326" s="184" t="s">
        <v>358</v>
      </c>
      <c r="FUO326" s="184" t="s">
        <v>358</v>
      </c>
      <c r="FUP326" s="184" t="s">
        <v>358</v>
      </c>
      <c r="FUQ326" s="184" t="s">
        <v>358</v>
      </c>
      <c r="FUR326" s="184" t="s">
        <v>358</v>
      </c>
      <c r="FUS326" s="184" t="s">
        <v>358</v>
      </c>
      <c r="FUT326" s="184" t="s">
        <v>358</v>
      </c>
      <c r="FUU326" s="184" t="s">
        <v>358</v>
      </c>
      <c r="FUV326" s="184" t="s">
        <v>358</v>
      </c>
      <c r="FUW326" s="184" t="s">
        <v>358</v>
      </c>
      <c r="FUX326" s="184" t="s">
        <v>358</v>
      </c>
      <c r="FUY326" s="184" t="s">
        <v>358</v>
      </c>
      <c r="FUZ326" s="184" t="s">
        <v>358</v>
      </c>
      <c r="FVA326" s="184" t="s">
        <v>358</v>
      </c>
      <c r="FVB326" s="184" t="s">
        <v>358</v>
      </c>
      <c r="FVC326" s="184" t="s">
        <v>358</v>
      </c>
      <c r="FVD326" s="184" t="s">
        <v>358</v>
      </c>
      <c r="FVE326" s="184" t="s">
        <v>358</v>
      </c>
      <c r="FVF326" s="184" t="s">
        <v>358</v>
      </c>
      <c r="FVG326" s="184" t="s">
        <v>358</v>
      </c>
      <c r="FVH326" s="184" t="s">
        <v>358</v>
      </c>
      <c r="FVI326" s="184" t="s">
        <v>358</v>
      </c>
      <c r="FVJ326" s="184" t="s">
        <v>358</v>
      </c>
      <c r="FVK326" s="184" t="s">
        <v>358</v>
      </c>
      <c r="FVL326" s="184" t="s">
        <v>358</v>
      </c>
      <c r="FVM326" s="184" t="s">
        <v>358</v>
      </c>
      <c r="FVN326" s="184" t="s">
        <v>358</v>
      </c>
      <c r="FVO326" s="184" t="s">
        <v>358</v>
      </c>
      <c r="FVP326" s="184" t="s">
        <v>358</v>
      </c>
      <c r="FVQ326" s="184" t="s">
        <v>358</v>
      </c>
      <c r="FVR326" s="184" t="s">
        <v>358</v>
      </c>
      <c r="FVS326" s="184" t="s">
        <v>358</v>
      </c>
      <c r="FVT326" s="184" t="s">
        <v>358</v>
      </c>
      <c r="FVU326" s="184" t="s">
        <v>358</v>
      </c>
      <c r="FVV326" s="184" t="s">
        <v>358</v>
      </c>
      <c r="FVW326" s="184" t="s">
        <v>358</v>
      </c>
      <c r="FVX326" s="184" t="s">
        <v>358</v>
      </c>
      <c r="FVY326" s="184" t="s">
        <v>358</v>
      </c>
      <c r="FVZ326" s="184" t="s">
        <v>358</v>
      </c>
      <c r="FWA326" s="184" t="s">
        <v>358</v>
      </c>
      <c r="FWB326" s="184" t="s">
        <v>358</v>
      </c>
      <c r="FWC326" s="184" t="s">
        <v>358</v>
      </c>
      <c r="FWD326" s="184" t="s">
        <v>358</v>
      </c>
      <c r="FWE326" s="184" t="s">
        <v>358</v>
      </c>
      <c r="FWF326" s="184" t="s">
        <v>358</v>
      </c>
      <c r="FWG326" s="184" t="s">
        <v>358</v>
      </c>
      <c r="FWH326" s="184" t="s">
        <v>358</v>
      </c>
      <c r="FWI326" s="184" t="s">
        <v>358</v>
      </c>
      <c r="FWJ326" s="184" t="s">
        <v>358</v>
      </c>
      <c r="FWK326" s="184" t="s">
        <v>358</v>
      </c>
      <c r="FWL326" s="184" t="s">
        <v>358</v>
      </c>
      <c r="FWM326" s="184" t="s">
        <v>358</v>
      </c>
      <c r="FWN326" s="184" t="s">
        <v>358</v>
      </c>
      <c r="FWO326" s="184" t="s">
        <v>358</v>
      </c>
      <c r="FWP326" s="184" t="s">
        <v>358</v>
      </c>
      <c r="FWQ326" s="184" t="s">
        <v>358</v>
      </c>
      <c r="FWR326" s="184" t="s">
        <v>358</v>
      </c>
      <c r="FWS326" s="184" t="s">
        <v>358</v>
      </c>
      <c r="FWT326" s="184" t="s">
        <v>358</v>
      </c>
      <c r="FWU326" s="184" t="s">
        <v>358</v>
      </c>
      <c r="FWV326" s="184" t="s">
        <v>358</v>
      </c>
      <c r="FWW326" s="184" t="s">
        <v>358</v>
      </c>
      <c r="FWX326" s="184" t="s">
        <v>358</v>
      </c>
      <c r="FWY326" s="184" t="s">
        <v>358</v>
      </c>
      <c r="FWZ326" s="184" t="s">
        <v>358</v>
      </c>
      <c r="FXA326" s="184" t="s">
        <v>358</v>
      </c>
      <c r="FXB326" s="184" t="s">
        <v>358</v>
      </c>
      <c r="FXC326" s="184" t="s">
        <v>358</v>
      </c>
      <c r="FXD326" s="184" t="s">
        <v>358</v>
      </c>
      <c r="FXE326" s="184" t="s">
        <v>358</v>
      </c>
      <c r="FXF326" s="184" t="s">
        <v>358</v>
      </c>
      <c r="FXG326" s="184" t="s">
        <v>358</v>
      </c>
      <c r="FXH326" s="184" t="s">
        <v>358</v>
      </c>
      <c r="FXI326" s="184" t="s">
        <v>358</v>
      </c>
      <c r="FXJ326" s="184" t="s">
        <v>358</v>
      </c>
      <c r="FXK326" s="184" t="s">
        <v>358</v>
      </c>
      <c r="FXL326" s="184" t="s">
        <v>358</v>
      </c>
      <c r="FXM326" s="184" t="s">
        <v>358</v>
      </c>
      <c r="FXN326" s="184" t="s">
        <v>358</v>
      </c>
      <c r="FXO326" s="184" t="s">
        <v>358</v>
      </c>
      <c r="FXP326" s="184" t="s">
        <v>358</v>
      </c>
      <c r="FXQ326" s="184" t="s">
        <v>358</v>
      </c>
      <c r="FXR326" s="184" t="s">
        <v>358</v>
      </c>
      <c r="FXS326" s="184" t="s">
        <v>358</v>
      </c>
      <c r="FXT326" s="184" t="s">
        <v>358</v>
      </c>
      <c r="FXU326" s="184" t="s">
        <v>358</v>
      </c>
      <c r="FXV326" s="184" t="s">
        <v>358</v>
      </c>
      <c r="FXW326" s="184" t="s">
        <v>358</v>
      </c>
      <c r="FXX326" s="184" t="s">
        <v>358</v>
      </c>
      <c r="FXY326" s="184" t="s">
        <v>358</v>
      </c>
      <c r="FXZ326" s="184" t="s">
        <v>358</v>
      </c>
      <c r="FYA326" s="184" t="s">
        <v>358</v>
      </c>
      <c r="FYB326" s="184" t="s">
        <v>358</v>
      </c>
      <c r="FYC326" s="184" t="s">
        <v>358</v>
      </c>
      <c r="FYD326" s="184" t="s">
        <v>358</v>
      </c>
      <c r="FYE326" s="184" t="s">
        <v>358</v>
      </c>
      <c r="FYF326" s="184" t="s">
        <v>358</v>
      </c>
      <c r="FYG326" s="184" t="s">
        <v>358</v>
      </c>
      <c r="FYH326" s="184" t="s">
        <v>358</v>
      </c>
      <c r="FYI326" s="184" t="s">
        <v>358</v>
      </c>
      <c r="FYJ326" s="184" t="s">
        <v>358</v>
      </c>
      <c r="FYK326" s="184" t="s">
        <v>358</v>
      </c>
      <c r="FYL326" s="184" t="s">
        <v>358</v>
      </c>
      <c r="FYM326" s="184" t="s">
        <v>358</v>
      </c>
      <c r="FYN326" s="184" t="s">
        <v>358</v>
      </c>
      <c r="FYO326" s="184" t="s">
        <v>358</v>
      </c>
      <c r="FYP326" s="184" t="s">
        <v>358</v>
      </c>
      <c r="FYQ326" s="184" t="s">
        <v>358</v>
      </c>
      <c r="FYR326" s="184" t="s">
        <v>358</v>
      </c>
      <c r="FYS326" s="184" t="s">
        <v>358</v>
      </c>
      <c r="FYT326" s="184" t="s">
        <v>358</v>
      </c>
      <c r="FYU326" s="184" t="s">
        <v>358</v>
      </c>
      <c r="FYV326" s="184" t="s">
        <v>358</v>
      </c>
      <c r="FYW326" s="184" t="s">
        <v>358</v>
      </c>
      <c r="FYX326" s="184" t="s">
        <v>358</v>
      </c>
      <c r="FYY326" s="184" t="s">
        <v>358</v>
      </c>
      <c r="FYZ326" s="184" t="s">
        <v>358</v>
      </c>
      <c r="FZA326" s="184" t="s">
        <v>358</v>
      </c>
      <c r="FZB326" s="184" t="s">
        <v>358</v>
      </c>
      <c r="FZC326" s="184" t="s">
        <v>358</v>
      </c>
      <c r="FZD326" s="184" t="s">
        <v>358</v>
      </c>
      <c r="FZE326" s="184" t="s">
        <v>358</v>
      </c>
      <c r="FZF326" s="184" t="s">
        <v>358</v>
      </c>
      <c r="FZG326" s="184" t="s">
        <v>358</v>
      </c>
      <c r="FZH326" s="184" t="s">
        <v>358</v>
      </c>
      <c r="FZI326" s="184" t="s">
        <v>358</v>
      </c>
      <c r="FZJ326" s="184" t="s">
        <v>358</v>
      </c>
      <c r="FZK326" s="184" t="s">
        <v>358</v>
      </c>
      <c r="FZL326" s="184" t="s">
        <v>358</v>
      </c>
      <c r="FZM326" s="184" t="s">
        <v>358</v>
      </c>
      <c r="FZN326" s="184" t="s">
        <v>358</v>
      </c>
      <c r="FZO326" s="184" t="s">
        <v>358</v>
      </c>
      <c r="FZP326" s="184" t="s">
        <v>358</v>
      </c>
      <c r="FZQ326" s="184" t="s">
        <v>358</v>
      </c>
      <c r="FZR326" s="184" t="s">
        <v>358</v>
      </c>
      <c r="FZS326" s="184" t="s">
        <v>358</v>
      </c>
      <c r="FZT326" s="184" t="s">
        <v>358</v>
      </c>
      <c r="FZU326" s="184" t="s">
        <v>358</v>
      </c>
      <c r="FZV326" s="184" t="s">
        <v>358</v>
      </c>
      <c r="FZW326" s="184" t="s">
        <v>358</v>
      </c>
      <c r="FZX326" s="184" t="s">
        <v>358</v>
      </c>
      <c r="FZY326" s="184" t="s">
        <v>358</v>
      </c>
      <c r="FZZ326" s="184" t="s">
        <v>358</v>
      </c>
      <c r="GAA326" s="184" t="s">
        <v>358</v>
      </c>
      <c r="GAB326" s="184" t="s">
        <v>358</v>
      </c>
      <c r="GAC326" s="184" t="s">
        <v>358</v>
      </c>
      <c r="GAD326" s="184" t="s">
        <v>358</v>
      </c>
      <c r="GAE326" s="184" t="s">
        <v>358</v>
      </c>
      <c r="GAF326" s="184" t="s">
        <v>358</v>
      </c>
      <c r="GAG326" s="184" t="s">
        <v>358</v>
      </c>
      <c r="GAH326" s="184" t="s">
        <v>358</v>
      </c>
      <c r="GAI326" s="184" t="s">
        <v>358</v>
      </c>
      <c r="GAJ326" s="184" t="s">
        <v>358</v>
      </c>
      <c r="GAK326" s="184" t="s">
        <v>358</v>
      </c>
      <c r="GAL326" s="184" t="s">
        <v>358</v>
      </c>
      <c r="GAM326" s="184" t="s">
        <v>358</v>
      </c>
      <c r="GAN326" s="184" t="s">
        <v>358</v>
      </c>
      <c r="GAO326" s="184" t="s">
        <v>358</v>
      </c>
      <c r="GAP326" s="184" t="s">
        <v>358</v>
      </c>
      <c r="GAQ326" s="184" t="s">
        <v>358</v>
      </c>
      <c r="GAR326" s="184" t="s">
        <v>358</v>
      </c>
      <c r="GAS326" s="184" t="s">
        <v>358</v>
      </c>
      <c r="GAT326" s="184" t="s">
        <v>358</v>
      </c>
      <c r="GAU326" s="184" t="s">
        <v>358</v>
      </c>
      <c r="GAV326" s="184" t="s">
        <v>358</v>
      </c>
      <c r="GAW326" s="184" t="s">
        <v>358</v>
      </c>
      <c r="GAX326" s="184" t="s">
        <v>358</v>
      </c>
      <c r="GAY326" s="184" t="s">
        <v>358</v>
      </c>
      <c r="GAZ326" s="184" t="s">
        <v>358</v>
      </c>
      <c r="GBA326" s="184" t="s">
        <v>358</v>
      </c>
      <c r="GBB326" s="184" t="s">
        <v>358</v>
      </c>
      <c r="GBC326" s="184" t="s">
        <v>358</v>
      </c>
      <c r="GBD326" s="184" t="s">
        <v>358</v>
      </c>
      <c r="GBE326" s="184" t="s">
        <v>358</v>
      </c>
      <c r="GBF326" s="184" t="s">
        <v>358</v>
      </c>
      <c r="GBG326" s="184" t="s">
        <v>358</v>
      </c>
      <c r="GBH326" s="184" t="s">
        <v>358</v>
      </c>
      <c r="GBI326" s="184" t="s">
        <v>358</v>
      </c>
      <c r="GBJ326" s="184" t="s">
        <v>358</v>
      </c>
      <c r="GBK326" s="184" t="s">
        <v>358</v>
      </c>
      <c r="GBL326" s="184" t="s">
        <v>358</v>
      </c>
      <c r="GBM326" s="184" t="s">
        <v>358</v>
      </c>
      <c r="GBN326" s="184" t="s">
        <v>358</v>
      </c>
      <c r="GBO326" s="184" t="s">
        <v>358</v>
      </c>
      <c r="GBP326" s="184" t="s">
        <v>358</v>
      </c>
      <c r="GBQ326" s="184" t="s">
        <v>358</v>
      </c>
      <c r="GBR326" s="184" t="s">
        <v>358</v>
      </c>
      <c r="GBS326" s="184" t="s">
        <v>358</v>
      </c>
      <c r="GBT326" s="184" t="s">
        <v>358</v>
      </c>
      <c r="GBU326" s="184" t="s">
        <v>358</v>
      </c>
      <c r="GBV326" s="184" t="s">
        <v>358</v>
      </c>
      <c r="GBW326" s="184" t="s">
        <v>358</v>
      </c>
      <c r="GBX326" s="184" t="s">
        <v>358</v>
      </c>
      <c r="GBY326" s="184" t="s">
        <v>358</v>
      </c>
      <c r="GBZ326" s="184" t="s">
        <v>358</v>
      </c>
      <c r="GCA326" s="184" t="s">
        <v>358</v>
      </c>
      <c r="GCB326" s="184" t="s">
        <v>358</v>
      </c>
      <c r="GCC326" s="184" t="s">
        <v>358</v>
      </c>
      <c r="GCD326" s="184" t="s">
        <v>358</v>
      </c>
      <c r="GCE326" s="184" t="s">
        <v>358</v>
      </c>
      <c r="GCF326" s="184" t="s">
        <v>358</v>
      </c>
      <c r="GCG326" s="184" t="s">
        <v>358</v>
      </c>
      <c r="GCH326" s="184" t="s">
        <v>358</v>
      </c>
      <c r="GCI326" s="184" t="s">
        <v>358</v>
      </c>
      <c r="GCJ326" s="184" t="s">
        <v>358</v>
      </c>
      <c r="GCK326" s="184" t="s">
        <v>358</v>
      </c>
      <c r="GCL326" s="184" t="s">
        <v>358</v>
      </c>
      <c r="GCM326" s="184" t="s">
        <v>358</v>
      </c>
      <c r="GCN326" s="184" t="s">
        <v>358</v>
      </c>
      <c r="GCO326" s="184" t="s">
        <v>358</v>
      </c>
      <c r="GCP326" s="184" t="s">
        <v>358</v>
      </c>
      <c r="GCQ326" s="184" t="s">
        <v>358</v>
      </c>
      <c r="GCR326" s="184" t="s">
        <v>358</v>
      </c>
      <c r="GCS326" s="184" t="s">
        <v>358</v>
      </c>
      <c r="GCT326" s="184" t="s">
        <v>358</v>
      </c>
      <c r="GCU326" s="184" t="s">
        <v>358</v>
      </c>
      <c r="GCV326" s="184" t="s">
        <v>358</v>
      </c>
      <c r="GCW326" s="184" t="s">
        <v>358</v>
      </c>
      <c r="GCX326" s="184" t="s">
        <v>358</v>
      </c>
      <c r="GCY326" s="184" t="s">
        <v>358</v>
      </c>
      <c r="GCZ326" s="184" t="s">
        <v>358</v>
      </c>
      <c r="GDA326" s="184" t="s">
        <v>358</v>
      </c>
      <c r="GDB326" s="184" t="s">
        <v>358</v>
      </c>
      <c r="GDC326" s="184" t="s">
        <v>358</v>
      </c>
      <c r="GDD326" s="184" t="s">
        <v>358</v>
      </c>
      <c r="GDE326" s="184" t="s">
        <v>358</v>
      </c>
      <c r="GDF326" s="184" t="s">
        <v>358</v>
      </c>
      <c r="GDG326" s="184" t="s">
        <v>358</v>
      </c>
      <c r="GDH326" s="184" t="s">
        <v>358</v>
      </c>
      <c r="GDI326" s="184" t="s">
        <v>358</v>
      </c>
      <c r="GDJ326" s="184" t="s">
        <v>358</v>
      </c>
      <c r="GDK326" s="184" t="s">
        <v>358</v>
      </c>
      <c r="GDL326" s="184" t="s">
        <v>358</v>
      </c>
      <c r="GDM326" s="184" t="s">
        <v>358</v>
      </c>
      <c r="GDN326" s="184" t="s">
        <v>358</v>
      </c>
      <c r="GDO326" s="184" t="s">
        <v>358</v>
      </c>
      <c r="GDP326" s="184" t="s">
        <v>358</v>
      </c>
      <c r="GDQ326" s="184" t="s">
        <v>358</v>
      </c>
      <c r="GDR326" s="184" t="s">
        <v>358</v>
      </c>
      <c r="GDS326" s="184" t="s">
        <v>358</v>
      </c>
      <c r="GDT326" s="184" t="s">
        <v>358</v>
      </c>
      <c r="GDU326" s="184" t="s">
        <v>358</v>
      </c>
      <c r="GDV326" s="184" t="s">
        <v>358</v>
      </c>
      <c r="GDW326" s="184" t="s">
        <v>358</v>
      </c>
      <c r="GDX326" s="184" t="s">
        <v>358</v>
      </c>
      <c r="GDY326" s="184" t="s">
        <v>358</v>
      </c>
      <c r="GDZ326" s="184" t="s">
        <v>358</v>
      </c>
      <c r="GEA326" s="184" t="s">
        <v>358</v>
      </c>
      <c r="GEB326" s="184" t="s">
        <v>358</v>
      </c>
      <c r="GEC326" s="184" t="s">
        <v>358</v>
      </c>
      <c r="GED326" s="184" t="s">
        <v>358</v>
      </c>
      <c r="GEE326" s="184" t="s">
        <v>358</v>
      </c>
      <c r="GEF326" s="184" t="s">
        <v>358</v>
      </c>
      <c r="GEG326" s="184" t="s">
        <v>358</v>
      </c>
      <c r="GEH326" s="184" t="s">
        <v>358</v>
      </c>
      <c r="GEI326" s="184" t="s">
        <v>358</v>
      </c>
      <c r="GEJ326" s="184" t="s">
        <v>358</v>
      </c>
      <c r="GEK326" s="184" t="s">
        <v>358</v>
      </c>
      <c r="GEL326" s="184" t="s">
        <v>358</v>
      </c>
      <c r="GEM326" s="184" t="s">
        <v>358</v>
      </c>
      <c r="GEN326" s="184" t="s">
        <v>358</v>
      </c>
      <c r="GEO326" s="184" t="s">
        <v>358</v>
      </c>
      <c r="GEP326" s="184" t="s">
        <v>358</v>
      </c>
      <c r="GEQ326" s="184" t="s">
        <v>358</v>
      </c>
      <c r="GER326" s="184" t="s">
        <v>358</v>
      </c>
      <c r="GES326" s="184" t="s">
        <v>358</v>
      </c>
      <c r="GET326" s="184" t="s">
        <v>358</v>
      </c>
      <c r="GEU326" s="184" t="s">
        <v>358</v>
      </c>
      <c r="GEV326" s="184" t="s">
        <v>358</v>
      </c>
      <c r="GEW326" s="184" t="s">
        <v>358</v>
      </c>
      <c r="GEX326" s="184" t="s">
        <v>358</v>
      </c>
      <c r="GEY326" s="184" t="s">
        <v>358</v>
      </c>
      <c r="GEZ326" s="184" t="s">
        <v>358</v>
      </c>
      <c r="GFA326" s="184" t="s">
        <v>358</v>
      </c>
      <c r="GFB326" s="184" t="s">
        <v>358</v>
      </c>
      <c r="GFC326" s="184" t="s">
        <v>358</v>
      </c>
      <c r="GFD326" s="184" t="s">
        <v>358</v>
      </c>
      <c r="GFE326" s="184" t="s">
        <v>358</v>
      </c>
      <c r="GFF326" s="184" t="s">
        <v>358</v>
      </c>
      <c r="GFG326" s="184" t="s">
        <v>358</v>
      </c>
      <c r="GFH326" s="184" t="s">
        <v>358</v>
      </c>
      <c r="GFI326" s="184" t="s">
        <v>358</v>
      </c>
      <c r="GFJ326" s="184" t="s">
        <v>358</v>
      </c>
      <c r="GFK326" s="184" t="s">
        <v>358</v>
      </c>
      <c r="GFL326" s="184" t="s">
        <v>358</v>
      </c>
      <c r="GFM326" s="184" t="s">
        <v>358</v>
      </c>
      <c r="GFN326" s="184" t="s">
        <v>358</v>
      </c>
      <c r="GFO326" s="184" t="s">
        <v>358</v>
      </c>
      <c r="GFP326" s="184" t="s">
        <v>358</v>
      </c>
      <c r="GFQ326" s="184" t="s">
        <v>358</v>
      </c>
      <c r="GFR326" s="184" t="s">
        <v>358</v>
      </c>
      <c r="GFS326" s="184" t="s">
        <v>358</v>
      </c>
      <c r="GFT326" s="184" t="s">
        <v>358</v>
      </c>
      <c r="GFU326" s="184" t="s">
        <v>358</v>
      </c>
      <c r="GFV326" s="184" t="s">
        <v>358</v>
      </c>
      <c r="GFW326" s="184" t="s">
        <v>358</v>
      </c>
      <c r="GFX326" s="184" t="s">
        <v>358</v>
      </c>
      <c r="GFY326" s="184" t="s">
        <v>358</v>
      </c>
      <c r="GFZ326" s="184" t="s">
        <v>358</v>
      </c>
      <c r="GGA326" s="184" t="s">
        <v>358</v>
      </c>
      <c r="GGB326" s="184" t="s">
        <v>358</v>
      </c>
      <c r="GGC326" s="184" t="s">
        <v>358</v>
      </c>
      <c r="GGD326" s="184" t="s">
        <v>358</v>
      </c>
      <c r="GGE326" s="184" t="s">
        <v>358</v>
      </c>
      <c r="GGF326" s="184" t="s">
        <v>358</v>
      </c>
      <c r="GGG326" s="184" t="s">
        <v>358</v>
      </c>
      <c r="GGH326" s="184" t="s">
        <v>358</v>
      </c>
      <c r="GGI326" s="184" t="s">
        <v>358</v>
      </c>
      <c r="GGJ326" s="184" t="s">
        <v>358</v>
      </c>
      <c r="GGK326" s="184" t="s">
        <v>358</v>
      </c>
      <c r="GGL326" s="184" t="s">
        <v>358</v>
      </c>
      <c r="GGM326" s="184" t="s">
        <v>358</v>
      </c>
      <c r="GGN326" s="184" t="s">
        <v>358</v>
      </c>
      <c r="GGO326" s="184" t="s">
        <v>358</v>
      </c>
      <c r="GGP326" s="184" t="s">
        <v>358</v>
      </c>
      <c r="GGQ326" s="184" t="s">
        <v>358</v>
      </c>
      <c r="GGR326" s="184" t="s">
        <v>358</v>
      </c>
      <c r="GGS326" s="184" t="s">
        <v>358</v>
      </c>
      <c r="GGT326" s="184" t="s">
        <v>358</v>
      </c>
      <c r="GGU326" s="184" t="s">
        <v>358</v>
      </c>
      <c r="GGV326" s="184" t="s">
        <v>358</v>
      </c>
      <c r="GGW326" s="184" t="s">
        <v>358</v>
      </c>
      <c r="GGX326" s="184" t="s">
        <v>358</v>
      </c>
      <c r="GGY326" s="184" t="s">
        <v>358</v>
      </c>
      <c r="GGZ326" s="184" t="s">
        <v>358</v>
      </c>
      <c r="GHA326" s="184" t="s">
        <v>358</v>
      </c>
      <c r="GHB326" s="184" t="s">
        <v>358</v>
      </c>
      <c r="GHC326" s="184" t="s">
        <v>358</v>
      </c>
      <c r="GHD326" s="184" t="s">
        <v>358</v>
      </c>
      <c r="GHE326" s="184" t="s">
        <v>358</v>
      </c>
      <c r="GHF326" s="184" t="s">
        <v>358</v>
      </c>
      <c r="GHG326" s="184" t="s">
        <v>358</v>
      </c>
      <c r="GHH326" s="184" t="s">
        <v>358</v>
      </c>
      <c r="GHI326" s="184" t="s">
        <v>358</v>
      </c>
      <c r="GHJ326" s="184" t="s">
        <v>358</v>
      </c>
      <c r="GHK326" s="184" t="s">
        <v>358</v>
      </c>
      <c r="GHL326" s="184" t="s">
        <v>358</v>
      </c>
      <c r="GHM326" s="184" t="s">
        <v>358</v>
      </c>
      <c r="GHN326" s="184" t="s">
        <v>358</v>
      </c>
      <c r="GHO326" s="184" t="s">
        <v>358</v>
      </c>
      <c r="GHP326" s="184" t="s">
        <v>358</v>
      </c>
      <c r="GHQ326" s="184" t="s">
        <v>358</v>
      </c>
      <c r="GHR326" s="184" t="s">
        <v>358</v>
      </c>
      <c r="GHS326" s="184" t="s">
        <v>358</v>
      </c>
      <c r="GHT326" s="184" t="s">
        <v>358</v>
      </c>
      <c r="GHU326" s="184" t="s">
        <v>358</v>
      </c>
      <c r="GHV326" s="184" t="s">
        <v>358</v>
      </c>
      <c r="GHW326" s="184" t="s">
        <v>358</v>
      </c>
      <c r="GHX326" s="184" t="s">
        <v>358</v>
      </c>
      <c r="GHY326" s="184" t="s">
        <v>358</v>
      </c>
      <c r="GHZ326" s="184" t="s">
        <v>358</v>
      </c>
      <c r="GIA326" s="184" t="s">
        <v>358</v>
      </c>
      <c r="GIB326" s="184" t="s">
        <v>358</v>
      </c>
      <c r="GIC326" s="184" t="s">
        <v>358</v>
      </c>
      <c r="GID326" s="184" t="s">
        <v>358</v>
      </c>
      <c r="GIE326" s="184" t="s">
        <v>358</v>
      </c>
      <c r="GIF326" s="184" t="s">
        <v>358</v>
      </c>
      <c r="GIG326" s="184" t="s">
        <v>358</v>
      </c>
      <c r="GIH326" s="184" t="s">
        <v>358</v>
      </c>
      <c r="GII326" s="184" t="s">
        <v>358</v>
      </c>
      <c r="GIJ326" s="184" t="s">
        <v>358</v>
      </c>
      <c r="GIK326" s="184" t="s">
        <v>358</v>
      </c>
      <c r="GIL326" s="184" t="s">
        <v>358</v>
      </c>
      <c r="GIM326" s="184" t="s">
        <v>358</v>
      </c>
      <c r="GIN326" s="184" t="s">
        <v>358</v>
      </c>
      <c r="GIO326" s="184" t="s">
        <v>358</v>
      </c>
      <c r="GIP326" s="184" t="s">
        <v>358</v>
      </c>
      <c r="GIQ326" s="184" t="s">
        <v>358</v>
      </c>
      <c r="GIR326" s="184" t="s">
        <v>358</v>
      </c>
      <c r="GIS326" s="184" t="s">
        <v>358</v>
      </c>
      <c r="GIT326" s="184" t="s">
        <v>358</v>
      </c>
      <c r="GIU326" s="184" t="s">
        <v>358</v>
      </c>
      <c r="GIV326" s="184" t="s">
        <v>358</v>
      </c>
      <c r="GIW326" s="184" t="s">
        <v>358</v>
      </c>
      <c r="GIX326" s="184" t="s">
        <v>358</v>
      </c>
      <c r="GIY326" s="184" t="s">
        <v>358</v>
      </c>
      <c r="GIZ326" s="184" t="s">
        <v>358</v>
      </c>
      <c r="GJA326" s="184" t="s">
        <v>358</v>
      </c>
      <c r="GJB326" s="184" t="s">
        <v>358</v>
      </c>
      <c r="GJC326" s="184" t="s">
        <v>358</v>
      </c>
      <c r="GJD326" s="184" t="s">
        <v>358</v>
      </c>
      <c r="GJE326" s="184" t="s">
        <v>358</v>
      </c>
      <c r="GJF326" s="184" t="s">
        <v>358</v>
      </c>
      <c r="GJG326" s="184" t="s">
        <v>358</v>
      </c>
      <c r="GJH326" s="184" t="s">
        <v>358</v>
      </c>
      <c r="GJI326" s="184" t="s">
        <v>358</v>
      </c>
      <c r="GJJ326" s="184" t="s">
        <v>358</v>
      </c>
      <c r="GJK326" s="184" t="s">
        <v>358</v>
      </c>
      <c r="GJL326" s="184" t="s">
        <v>358</v>
      </c>
      <c r="GJM326" s="184" t="s">
        <v>358</v>
      </c>
      <c r="GJN326" s="184" t="s">
        <v>358</v>
      </c>
      <c r="GJO326" s="184" t="s">
        <v>358</v>
      </c>
      <c r="GJP326" s="184" t="s">
        <v>358</v>
      </c>
      <c r="GJQ326" s="184" t="s">
        <v>358</v>
      </c>
      <c r="GJR326" s="184" t="s">
        <v>358</v>
      </c>
      <c r="GJS326" s="184" t="s">
        <v>358</v>
      </c>
      <c r="GJT326" s="184" t="s">
        <v>358</v>
      </c>
      <c r="GJU326" s="184" t="s">
        <v>358</v>
      </c>
      <c r="GJV326" s="184" t="s">
        <v>358</v>
      </c>
      <c r="GJW326" s="184" t="s">
        <v>358</v>
      </c>
      <c r="GJX326" s="184" t="s">
        <v>358</v>
      </c>
      <c r="GJY326" s="184" t="s">
        <v>358</v>
      </c>
      <c r="GJZ326" s="184" t="s">
        <v>358</v>
      </c>
      <c r="GKA326" s="184" t="s">
        <v>358</v>
      </c>
      <c r="GKB326" s="184" t="s">
        <v>358</v>
      </c>
      <c r="GKC326" s="184" t="s">
        <v>358</v>
      </c>
      <c r="GKD326" s="184" t="s">
        <v>358</v>
      </c>
      <c r="GKE326" s="184" t="s">
        <v>358</v>
      </c>
      <c r="GKF326" s="184" t="s">
        <v>358</v>
      </c>
      <c r="GKG326" s="184" t="s">
        <v>358</v>
      </c>
      <c r="GKH326" s="184" t="s">
        <v>358</v>
      </c>
      <c r="GKI326" s="184" t="s">
        <v>358</v>
      </c>
      <c r="GKJ326" s="184" t="s">
        <v>358</v>
      </c>
      <c r="GKK326" s="184" t="s">
        <v>358</v>
      </c>
      <c r="GKL326" s="184" t="s">
        <v>358</v>
      </c>
      <c r="GKM326" s="184" t="s">
        <v>358</v>
      </c>
      <c r="GKN326" s="184" t="s">
        <v>358</v>
      </c>
      <c r="GKO326" s="184" t="s">
        <v>358</v>
      </c>
      <c r="GKP326" s="184" t="s">
        <v>358</v>
      </c>
      <c r="GKQ326" s="184" t="s">
        <v>358</v>
      </c>
      <c r="GKR326" s="184" t="s">
        <v>358</v>
      </c>
      <c r="GKS326" s="184" t="s">
        <v>358</v>
      </c>
      <c r="GKT326" s="184" t="s">
        <v>358</v>
      </c>
      <c r="GKU326" s="184" t="s">
        <v>358</v>
      </c>
      <c r="GKV326" s="184" t="s">
        <v>358</v>
      </c>
      <c r="GKW326" s="184" t="s">
        <v>358</v>
      </c>
      <c r="GKX326" s="184" t="s">
        <v>358</v>
      </c>
      <c r="GKY326" s="184" t="s">
        <v>358</v>
      </c>
      <c r="GKZ326" s="184" t="s">
        <v>358</v>
      </c>
      <c r="GLA326" s="184" t="s">
        <v>358</v>
      </c>
      <c r="GLB326" s="184" t="s">
        <v>358</v>
      </c>
      <c r="GLC326" s="184" t="s">
        <v>358</v>
      </c>
      <c r="GLD326" s="184" t="s">
        <v>358</v>
      </c>
      <c r="GLE326" s="184" t="s">
        <v>358</v>
      </c>
      <c r="GLF326" s="184" t="s">
        <v>358</v>
      </c>
      <c r="GLG326" s="184" t="s">
        <v>358</v>
      </c>
      <c r="GLH326" s="184" t="s">
        <v>358</v>
      </c>
      <c r="GLI326" s="184" t="s">
        <v>358</v>
      </c>
      <c r="GLJ326" s="184" t="s">
        <v>358</v>
      </c>
      <c r="GLK326" s="184" t="s">
        <v>358</v>
      </c>
      <c r="GLL326" s="184" t="s">
        <v>358</v>
      </c>
      <c r="GLM326" s="184" t="s">
        <v>358</v>
      </c>
      <c r="GLN326" s="184" t="s">
        <v>358</v>
      </c>
      <c r="GLO326" s="184" t="s">
        <v>358</v>
      </c>
      <c r="GLP326" s="184" t="s">
        <v>358</v>
      </c>
      <c r="GLQ326" s="184" t="s">
        <v>358</v>
      </c>
      <c r="GLR326" s="184" t="s">
        <v>358</v>
      </c>
      <c r="GLS326" s="184" t="s">
        <v>358</v>
      </c>
      <c r="GLT326" s="184" t="s">
        <v>358</v>
      </c>
      <c r="GLU326" s="184" t="s">
        <v>358</v>
      </c>
      <c r="GLV326" s="184" t="s">
        <v>358</v>
      </c>
      <c r="GLW326" s="184" t="s">
        <v>358</v>
      </c>
      <c r="GLX326" s="184" t="s">
        <v>358</v>
      </c>
      <c r="GLY326" s="184" t="s">
        <v>358</v>
      </c>
      <c r="GLZ326" s="184" t="s">
        <v>358</v>
      </c>
      <c r="GMA326" s="184" t="s">
        <v>358</v>
      </c>
      <c r="GMB326" s="184" t="s">
        <v>358</v>
      </c>
      <c r="GMC326" s="184" t="s">
        <v>358</v>
      </c>
      <c r="GMD326" s="184" t="s">
        <v>358</v>
      </c>
      <c r="GME326" s="184" t="s">
        <v>358</v>
      </c>
      <c r="GMF326" s="184" t="s">
        <v>358</v>
      </c>
      <c r="GMG326" s="184" t="s">
        <v>358</v>
      </c>
      <c r="GMH326" s="184" t="s">
        <v>358</v>
      </c>
      <c r="GMI326" s="184" t="s">
        <v>358</v>
      </c>
      <c r="GMJ326" s="184" t="s">
        <v>358</v>
      </c>
      <c r="GMK326" s="184" t="s">
        <v>358</v>
      </c>
      <c r="GML326" s="184" t="s">
        <v>358</v>
      </c>
      <c r="GMM326" s="184" t="s">
        <v>358</v>
      </c>
      <c r="GMN326" s="184" t="s">
        <v>358</v>
      </c>
      <c r="GMO326" s="184" t="s">
        <v>358</v>
      </c>
      <c r="GMP326" s="184" t="s">
        <v>358</v>
      </c>
      <c r="GMQ326" s="184" t="s">
        <v>358</v>
      </c>
      <c r="GMR326" s="184" t="s">
        <v>358</v>
      </c>
      <c r="GMS326" s="184" t="s">
        <v>358</v>
      </c>
      <c r="GMT326" s="184" t="s">
        <v>358</v>
      </c>
      <c r="GMU326" s="184" t="s">
        <v>358</v>
      </c>
      <c r="GMV326" s="184" t="s">
        <v>358</v>
      </c>
      <c r="GMW326" s="184" t="s">
        <v>358</v>
      </c>
      <c r="GMX326" s="184" t="s">
        <v>358</v>
      </c>
      <c r="GMY326" s="184" t="s">
        <v>358</v>
      </c>
      <c r="GMZ326" s="184" t="s">
        <v>358</v>
      </c>
      <c r="GNA326" s="184" t="s">
        <v>358</v>
      </c>
      <c r="GNB326" s="184" t="s">
        <v>358</v>
      </c>
      <c r="GNC326" s="184" t="s">
        <v>358</v>
      </c>
      <c r="GND326" s="184" t="s">
        <v>358</v>
      </c>
      <c r="GNE326" s="184" t="s">
        <v>358</v>
      </c>
      <c r="GNF326" s="184" t="s">
        <v>358</v>
      </c>
      <c r="GNG326" s="184" t="s">
        <v>358</v>
      </c>
      <c r="GNH326" s="184" t="s">
        <v>358</v>
      </c>
      <c r="GNI326" s="184" t="s">
        <v>358</v>
      </c>
      <c r="GNJ326" s="184" t="s">
        <v>358</v>
      </c>
      <c r="GNK326" s="184" t="s">
        <v>358</v>
      </c>
      <c r="GNL326" s="184" t="s">
        <v>358</v>
      </c>
      <c r="GNM326" s="184" t="s">
        <v>358</v>
      </c>
      <c r="GNN326" s="184" t="s">
        <v>358</v>
      </c>
      <c r="GNO326" s="184" t="s">
        <v>358</v>
      </c>
      <c r="GNP326" s="184" t="s">
        <v>358</v>
      </c>
      <c r="GNQ326" s="184" t="s">
        <v>358</v>
      </c>
      <c r="GNR326" s="184" t="s">
        <v>358</v>
      </c>
      <c r="GNS326" s="184" t="s">
        <v>358</v>
      </c>
      <c r="GNT326" s="184" t="s">
        <v>358</v>
      </c>
      <c r="GNU326" s="184" t="s">
        <v>358</v>
      </c>
      <c r="GNV326" s="184" t="s">
        <v>358</v>
      </c>
      <c r="GNW326" s="184" t="s">
        <v>358</v>
      </c>
      <c r="GNX326" s="184" t="s">
        <v>358</v>
      </c>
      <c r="GNY326" s="184" t="s">
        <v>358</v>
      </c>
      <c r="GNZ326" s="184" t="s">
        <v>358</v>
      </c>
      <c r="GOA326" s="184" t="s">
        <v>358</v>
      </c>
      <c r="GOB326" s="184" t="s">
        <v>358</v>
      </c>
      <c r="GOC326" s="184" t="s">
        <v>358</v>
      </c>
      <c r="GOD326" s="184" t="s">
        <v>358</v>
      </c>
      <c r="GOE326" s="184" t="s">
        <v>358</v>
      </c>
      <c r="GOF326" s="184" t="s">
        <v>358</v>
      </c>
      <c r="GOG326" s="184" t="s">
        <v>358</v>
      </c>
      <c r="GOH326" s="184" t="s">
        <v>358</v>
      </c>
      <c r="GOI326" s="184" t="s">
        <v>358</v>
      </c>
      <c r="GOJ326" s="184" t="s">
        <v>358</v>
      </c>
      <c r="GOK326" s="184" t="s">
        <v>358</v>
      </c>
      <c r="GOL326" s="184" t="s">
        <v>358</v>
      </c>
      <c r="GOM326" s="184" t="s">
        <v>358</v>
      </c>
      <c r="GON326" s="184" t="s">
        <v>358</v>
      </c>
      <c r="GOO326" s="184" t="s">
        <v>358</v>
      </c>
      <c r="GOP326" s="184" t="s">
        <v>358</v>
      </c>
      <c r="GOQ326" s="184" t="s">
        <v>358</v>
      </c>
      <c r="GOR326" s="184" t="s">
        <v>358</v>
      </c>
      <c r="GOS326" s="184" t="s">
        <v>358</v>
      </c>
      <c r="GOT326" s="184" t="s">
        <v>358</v>
      </c>
      <c r="GOU326" s="184" t="s">
        <v>358</v>
      </c>
      <c r="GOV326" s="184" t="s">
        <v>358</v>
      </c>
      <c r="GOW326" s="184" t="s">
        <v>358</v>
      </c>
      <c r="GOX326" s="184" t="s">
        <v>358</v>
      </c>
      <c r="GOY326" s="184" t="s">
        <v>358</v>
      </c>
      <c r="GOZ326" s="184" t="s">
        <v>358</v>
      </c>
      <c r="GPA326" s="184" t="s">
        <v>358</v>
      </c>
      <c r="GPB326" s="184" t="s">
        <v>358</v>
      </c>
      <c r="GPC326" s="184" t="s">
        <v>358</v>
      </c>
      <c r="GPD326" s="184" t="s">
        <v>358</v>
      </c>
      <c r="GPE326" s="184" t="s">
        <v>358</v>
      </c>
      <c r="GPF326" s="184" t="s">
        <v>358</v>
      </c>
      <c r="GPG326" s="184" t="s">
        <v>358</v>
      </c>
      <c r="GPH326" s="184" t="s">
        <v>358</v>
      </c>
      <c r="GPI326" s="184" t="s">
        <v>358</v>
      </c>
      <c r="GPJ326" s="184" t="s">
        <v>358</v>
      </c>
      <c r="GPK326" s="184" t="s">
        <v>358</v>
      </c>
      <c r="GPL326" s="184" t="s">
        <v>358</v>
      </c>
      <c r="GPM326" s="184" t="s">
        <v>358</v>
      </c>
      <c r="GPN326" s="184" t="s">
        <v>358</v>
      </c>
      <c r="GPO326" s="184" t="s">
        <v>358</v>
      </c>
      <c r="GPP326" s="184" t="s">
        <v>358</v>
      </c>
      <c r="GPQ326" s="184" t="s">
        <v>358</v>
      </c>
      <c r="GPR326" s="184" t="s">
        <v>358</v>
      </c>
      <c r="GPS326" s="184" t="s">
        <v>358</v>
      </c>
      <c r="GPT326" s="184" t="s">
        <v>358</v>
      </c>
      <c r="GPU326" s="184" t="s">
        <v>358</v>
      </c>
      <c r="GPV326" s="184" t="s">
        <v>358</v>
      </c>
      <c r="GPW326" s="184" t="s">
        <v>358</v>
      </c>
      <c r="GPX326" s="184" t="s">
        <v>358</v>
      </c>
      <c r="GPY326" s="184" t="s">
        <v>358</v>
      </c>
      <c r="GPZ326" s="184" t="s">
        <v>358</v>
      </c>
      <c r="GQA326" s="184" t="s">
        <v>358</v>
      </c>
      <c r="GQB326" s="184" t="s">
        <v>358</v>
      </c>
      <c r="GQC326" s="184" t="s">
        <v>358</v>
      </c>
      <c r="GQD326" s="184" t="s">
        <v>358</v>
      </c>
      <c r="GQE326" s="184" t="s">
        <v>358</v>
      </c>
      <c r="GQF326" s="184" t="s">
        <v>358</v>
      </c>
      <c r="GQG326" s="184" t="s">
        <v>358</v>
      </c>
      <c r="GQH326" s="184" t="s">
        <v>358</v>
      </c>
      <c r="GQI326" s="184" t="s">
        <v>358</v>
      </c>
      <c r="GQJ326" s="184" t="s">
        <v>358</v>
      </c>
      <c r="GQK326" s="184" t="s">
        <v>358</v>
      </c>
      <c r="GQL326" s="184" t="s">
        <v>358</v>
      </c>
      <c r="GQM326" s="184" t="s">
        <v>358</v>
      </c>
      <c r="GQN326" s="184" t="s">
        <v>358</v>
      </c>
      <c r="GQO326" s="184" t="s">
        <v>358</v>
      </c>
      <c r="GQP326" s="184" t="s">
        <v>358</v>
      </c>
      <c r="GQQ326" s="184" t="s">
        <v>358</v>
      </c>
      <c r="GQR326" s="184" t="s">
        <v>358</v>
      </c>
      <c r="GQS326" s="184" t="s">
        <v>358</v>
      </c>
      <c r="GQT326" s="184" t="s">
        <v>358</v>
      </c>
      <c r="GQU326" s="184" t="s">
        <v>358</v>
      </c>
      <c r="GQV326" s="184" t="s">
        <v>358</v>
      </c>
      <c r="GQW326" s="184" t="s">
        <v>358</v>
      </c>
      <c r="GQX326" s="184" t="s">
        <v>358</v>
      </c>
      <c r="GQY326" s="184" t="s">
        <v>358</v>
      </c>
      <c r="GQZ326" s="184" t="s">
        <v>358</v>
      </c>
      <c r="GRA326" s="184" t="s">
        <v>358</v>
      </c>
      <c r="GRB326" s="184" t="s">
        <v>358</v>
      </c>
      <c r="GRC326" s="184" t="s">
        <v>358</v>
      </c>
      <c r="GRD326" s="184" t="s">
        <v>358</v>
      </c>
      <c r="GRE326" s="184" t="s">
        <v>358</v>
      </c>
      <c r="GRF326" s="184" t="s">
        <v>358</v>
      </c>
      <c r="GRG326" s="184" t="s">
        <v>358</v>
      </c>
      <c r="GRH326" s="184" t="s">
        <v>358</v>
      </c>
      <c r="GRI326" s="184" t="s">
        <v>358</v>
      </c>
      <c r="GRJ326" s="184" t="s">
        <v>358</v>
      </c>
      <c r="GRK326" s="184" t="s">
        <v>358</v>
      </c>
      <c r="GRL326" s="184" t="s">
        <v>358</v>
      </c>
      <c r="GRM326" s="184" t="s">
        <v>358</v>
      </c>
      <c r="GRN326" s="184" t="s">
        <v>358</v>
      </c>
      <c r="GRO326" s="184" t="s">
        <v>358</v>
      </c>
      <c r="GRP326" s="184" t="s">
        <v>358</v>
      </c>
      <c r="GRQ326" s="184" t="s">
        <v>358</v>
      </c>
      <c r="GRR326" s="184" t="s">
        <v>358</v>
      </c>
      <c r="GRS326" s="184" t="s">
        <v>358</v>
      </c>
      <c r="GRT326" s="184" t="s">
        <v>358</v>
      </c>
      <c r="GRU326" s="184" t="s">
        <v>358</v>
      </c>
      <c r="GRV326" s="184" t="s">
        <v>358</v>
      </c>
      <c r="GRW326" s="184" t="s">
        <v>358</v>
      </c>
      <c r="GRX326" s="184" t="s">
        <v>358</v>
      </c>
      <c r="GRY326" s="184" t="s">
        <v>358</v>
      </c>
      <c r="GRZ326" s="184" t="s">
        <v>358</v>
      </c>
      <c r="GSA326" s="184" t="s">
        <v>358</v>
      </c>
      <c r="GSB326" s="184" t="s">
        <v>358</v>
      </c>
      <c r="GSC326" s="184" t="s">
        <v>358</v>
      </c>
      <c r="GSD326" s="184" t="s">
        <v>358</v>
      </c>
      <c r="GSE326" s="184" t="s">
        <v>358</v>
      </c>
      <c r="GSF326" s="184" t="s">
        <v>358</v>
      </c>
      <c r="GSG326" s="184" t="s">
        <v>358</v>
      </c>
      <c r="GSH326" s="184" t="s">
        <v>358</v>
      </c>
      <c r="GSI326" s="184" t="s">
        <v>358</v>
      </c>
      <c r="GSJ326" s="184" t="s">
        <v>358</v>
      </c>
      <c r="GSK326" s="184" t="s">
        <v>358</v>
      </c>
      <c r="GSL326" s="184" t="s">
        <v>358</v>
      </c>
      <c r="GSM326" s="184" t="s">
        <v>358</v>
      </c>
      <c r="GSN326" s="184" t="s">
        <v>358</v>
      </c>
      <c r="GSO326" s="184" t="s">
        <v>358</v>
      </c>
      <c r="GSP326" s="184" t="s">
        <v>358</v>
      </c>
      <c r="GSQ326" s="184" t="s">
        <v>358</v>
      </c>
      <c r="GSR326" s="184" t="s">
        <v>358</v>
      </c>
      <c r="GSS326" s="184" t="s">
        <v>358</v>
      </c>
      <c r="GST326" s="184" t="s">
        <v>358</v>
      </c>
      <c r="GSU326" s="184" t="s">
        <v>358</v>
      </c>
      <c r="GSV326" s="184" t="s">
        <v>358</v>
      </c>
      <c r="GSW326" s="184" t="s">
        <v>358</v>
      </c>
      <c r="GSX326" s="184" t="s">
        <v>358</v>
      </c>
      <c r="GSY326" s="184" t="s">
        <v>358</v>
      </c>
      <c r="GSZ326" s="184" t="s">
        <v>358</v>
      </c>
      <c r="GTA326" s="184" t="s">
        <v>358</v>
      </c>
      <c r="GTB326" s="184" t="s">
        <v>358</v>
      </c>
      <c r="GTC326" s="184" t="s">
        <v>358</v>
      </c>
      <c r="GTD326" s="184" t="s">
        <v>358</v>
      </c>
      <c r="GTE326" s="184" t="s">
        <v>358</v>
      </c>
      <c r="GTF326" s="184" t="s">
        <v>358</v>
      </c>
      <c r="GTG326" s="184" t="s">
        <v>358</v>
      </c>
      <c r="GTH326" s="184" t="s">
        <v>358</v>
      </c>
      <c r="GTI326" s="184" t="s">
        <v>358</v>
      </c>
      <c r="GTJ326" s="184" t="s">
        <v>358</v>
      </c>
      <c r="GTK326" s="184" t="s">
        <v>358</v>
      </c>
      <c r="GTL326" s="184" t="s">
        <v>358</v>
      </c>
      <c r="GTM326" s="184" t="s">
        <v>358</v>
      </c>
      <c r="GTN326" s="184" t="s">
        <v>358</v>
      </c>
      <c r="GTO326" s="184" t="s">
        <v>358</v>
      </c>
      <c r="GTP326" s="184" t="s">
        <v>358</v>
      </c>
      <c r="GTQ326" s="184" t="s">
        <v>358</v>
      </c>
      <c r="GTR326" s="184" t="s">
        <v>358</v>
      </c>
      <c r="GTS326" s="184" t="s">
        <v>358</v>
      </c>
      <c r="GTT326" s="184" t="s">
        <v>358</v>
      </c>
      <c r="GTU326" s="184" t="s">
        <v>358</v>
      </c>
      <c r="GTV326" s="184" t="s">
        <v>358</v>
      </c>
      <c r="GTW326" s="184" t="s">
        <v>358</v>
      </c>
      <c r="GTX326" s="184" t="s">
        <v>358</v>
      </c>
      <c r="GTY326" s="184" t="s">
        <v>358</v>
      </c>
      <c r="GTZ326" s="184" t="s">
        <v>358</v>
      </c>
      <c r="GUA326" s="184" t="s">
        <v>358</v>
      </c>
      <c r="GUB326" s="184" t="s">
        <v>358</v>
      </c>
      <c r="GUC326" s="184" t="s">
        <v>358</v>
      </c>
      <c r="GUD326" s="184" t="s">
        <v>358</v>
      </c>
      <c r="GUE326" s="184" t="s">
        <v>358</v>
      </c>
      <c r="GUF326" s="184" t="s">
        <v>358</v>
      </c>
      <c r="GUG326" s="184" t="s">
        <v>358</v>
      </c>
      <c r="GUH326" s="184" t="s">
        <v>358</v>
      </c>
      <c r="GUI326" s="184" t="s">
        <v>358</v>
      </c>
      <c r="GUJ326" s="184" t="s">
        <v>358</v>
      </c>
      <c r="GUK326" s="184" t="s">
        <v>358</v>
      </c>
      <c r="GUL326" s="184" t="s">
        <v>358</v>
      </c>
      <c r="GUM326" s="184" t="s">
        <v>358</v>
      </c>
      <c r="GUN326" s="184" t="s">
        <v>358</v>
      </c>
      <c r="GUO326" s="184" t="s">
        <v>358</v>
      </c>
      <c r="GUP326" s="184" t="s">
        <v>358</v>
      </c>
      <c r="GUQ326" s="184" t="s">
        <v>358</v>
      </c>
      <c r="GUR326" s="184" t="s">
        <v>358</v>
      </c>
      <c r="GUS326" s="184" t="s">
        <v>358</v>
      </c>
      <c r="GUT326" s="184" t="s">
        <v>358</v>
      </c>
      <c r="GUU326" s="184" t="s">
        <v>358</v>
      </c>
      <c r="GUV326" s="184" t="s">
        <v>358</v>
      </c>
      <c r="GUW326" s="184" t="s">
        <v>358</v>
      </c>
      <c r="GUX326" s="184" t="s">
        <v>358</v>
      </c>
      <c r="GUY326" s="184" t="s">
        <v>358</v>
      </c>
      <c r="GUZ326" s="184" t="s">
        <v>358</v>
      </c>
      <c r="GVA326" s="184" t="s">
        <v>358</v>
      </c>
      <c r="GVB326" s="184" t="s">
        <v>358</v>
      </c>
      <c r="GVC326" s="184" t="s">
        <v>358</v>
      </c>
      <c r="GVD326" s="184" t="s">
        <v>358</v>
      </c>
      <c r="GVE326" s="184" t="s">
        <v>358</v>
      </c>
      <c r="GVF326" s="184" t="s">
        <v>358</v>
      </c>
      <c r="GVG326" s="184" t="s">
        <v>358</v>
      </c>
      <c r="GVH326" s="184" t="s">
        <v>358</v>
      </c>
      <c r="GVI326" s="184" t="s">
        <v>358</v>
      </c>
      <c r="GVJ326" s="184" t="s">
        <v>358</v>
      </c>
      <c r="GVK326" s="184" t="s">
        <v>358</v>
      </c>
      <c r="GVL326" s="184" t="s">
        <v>358</v>
      </c>
      <c r="GVM326" s="184" t="s">
        <v>358</v>
      </c>
      <c r="GVN326" s="184" t="s">
        <v>358</v>
      </c>
      <c r="GVO326" s="184" t="s">
        <v>358</v>
      </c>
      <c r="GVP326" s="184" t="s">
        <v>358</v>
      </c>
      <c r="GVQ326" s="184" t="s">
        <v>358</v>
      </c>
      <c r="GVR326" s="184" t="s">
        <v>358</v>
      </c>
      <c r="GVS326" s="184" t="s">
        <v>358</v>
      </c>
      <c r="GVT326" s="184" t="s">
        <v>358</v>
      </c>
      <c r="GVU326" s="184" t="s">
        <v>358</v>
      </c>
      <c r="GVV326" s="184" t="s">
        <v>358</v>
      </c>
      <c r="GVW326" s="184" t="s">
        <v>358</v>
      </c>
      <c r="GVX326" s="184" t="s">
        <v>358</v>
      </c>
      <c r="GVY326" s="184" t="s">
        <v>358</v>
      </c>
      <c r="GVZ326" s="184" t="s">
        <v>358</v>
      </c>
      <c r="GWA326" s="184" t="s">
        <v>358</v>
      </c>
      <c r="GWB326" s="184" t="s">
        <v>358</v>
      </c>
      <c r="GWC326" s="184" t="s">
        <v>358</v>
      </c>
      <c r="GWD326" s="184" t="s">
        <v>358</v>
      </c>
      <c r="GWE326" s="184" t="s">
        <v>358</v>
      </c>
      <c r="GWF326" s="184" t="s">
        <v>358</v>
      </c>
      <c r="GWG326" s="184" t="s">
        <v>358</v>
      </c>
      <c r="GWH326" s="184" t="s">
        <v>358</v>
      </c>
      <c r="GWI326" s="184" t="s">
        <v>358</v>
      </c>
      <c r="GWJ326" s="184" t="s">
        <v>358</v>
      </c>
      <c r="GWK326" s="184" t="s">
        <v>358</v>
      </c>
      <c r="GWL326" s="184" t="s">
        <v>358</v>
      </c>
      <c r="GWM326" s="184" t="s">
        <v>358</v>
      </c>
      <c r="GWN326" s="184" t="s">
        <v>358</v>
      </c>
      <c r="GWO326" s="184" t="s">
        <v>358</v>
      </c>
      <c r="GWP326" s="184" t="s">
        <v>358</v>
      </c>
      <c r="GWQ326" s="184" t="s">
        <v>358</v>
      </c>
      <c r="GWR326" s="184" t="s">
        <v>358</v>
      </c>
      <c r="GWS326" s="184" t="s">
        <v>358</v>
      </c>
      <c r="GWT326" s="184" t="s">
        <v>358</v>
      </c>
      <c r="GWU326" s="184" t="s">
        <v>358</v>
      </c>
      <c r="GWV326" s="184" t="s">
        <v>358</v>
      </c>
      <c r="GWW326" s="184" t="s">
        <v>358</v>
      </c>
      <c r="GWX326" s="184" t="s">
        <v>358</v>
      </c>
      <c r="GWY326" s="184" t="s">
        <v>358</v>
      </c>
      <c r="GWZ326" s="184" t="s">
        <v>358</v>
      </c>
      <c r="GXA326" s="184" t="s">
        <v>358</v>
      </c>
      <c r="GXB326" s="184" t="s">
        <v>358</v>
      </c>
      <c r="GXC326" s="184" t="s">
        <v>358</v>
      </c>
      <c r="GXD326" s="184" t="s">
        <v>358</v>
      </c>
      <c r="GXE326" s="184" t="s">
        <v>358</v>
      </c>
      <c r="GXF326" s="184" t="s">
        <v>358</v>
      </c>
      <c r="GXG326" s="184" t="s">
        <v>358</v>
      </c>
      <c r="GXH326" s="184" t="s">
        <v>358</v>
      </c>
      <c r="GXI326" s="184" t="s">
        <v>358</v>
      </c>
      <c r="GXJ326" s="184" t="s">
        <v>358</v>
      </c>
      <c r="GXK326" s="184" t="s">
        <v>358</v>
      </c>
      <c r="GXL326" s="184" t="s">
        <v>358</v>
      </c>
      <c r="GXM326" s="184" t="s">
        <v>358</v>
      </c>
      <c r="GXN326" s="184" t="s">
        <v>358</v>
      </c>
      <c r="GXO326" s="184" t="s">
        <v>358</v>
      </c>
      <c r="GXP326" s="184" t="s">
        <v>358</v>
      </c>
      <c r="GXQ326" s="184" t="s">
        <v>358</v>
      </c>
      <c r="GXR326" s="184" t="s">
        <v>358</v>
      </c>
      <c r="GXS326" s="184" t="s">
        <v>358</v>
      </c>
      <c r="GXT326" s="184" t="s">
        <v>358</v>
      </c>
      <c r="GXU326" s="184" t="s">
        <v>358</v>
      </c>
      <c r="GXV326" s="184" t="s">
        <v>358</v>
      </c>
      <c r="GXW326" s="184" t="s">
        <v>358</v>
      </c>
      <c r="GXX326" s="184" t="s">
        <v>358</v>
      </c>
      <c r="GXY326" s="184" t="s">
        <v>358</v>
      </c>
      <c r="GXZ326" s="184" t="s">
        <v>358</v>
      </c>
      <c r="GYA326" s="184" t="s">
        <v>358</v>
      </c>
      <c r="GYB326" s="184" t="s">
        <v>358</v>
      </c>
      <c r="GYC326" s="184" t="s">
        <v>358</v>
      </c>
      <c r="GYD326" s="184" t="s">
        <v>358</v>
      </c>
      <c r="GYE326" s="184" t="s">
        <v>358</v>
      </c>
      <c r="GYF326" s="184" t="s">
        <v>358</v>
      </c>
      <c r="GYG326" s="184" t="s">
        <v>358</v>
      </c>
      <c r="GYH326" s="184" t="s">
        <v>358</v>
      </c>
      <c r="GYI326" s="184" t="s">
        <v>358</v>
      </c>
      <c r="GYJ326" s="184" t="s">
        <v>358</v>
      </c>
      <c r="GYK326" s="184" t="s">
        <v>358</v>
      </c>
      <c r="GYL326" s="184" t="s">
        <v>358</v>
      </c>
      <c r="GYM326" s="184" t="s">
        <v>358</v>
      </c>
      <c r="GYN326" s="184" t="s">
        <v>358</v>
      </c>
      <c r="GYO326" s="184" t="s">
        <v>358</v>
      </c>
      <c r="GYP326" s="184" t="s">
        <v>358</v>
      </c>
      <c r="GYQ326" s="184" t="s">
        <v>358</v>
      </c>
      <c r="GYR326" s="184" t="s">
        <v>358</v>
      </c>
      <c r="GYS326" s="184" t="s">
        <v>358</v>
      </c>
      <c r="GYT326" s="184" t="s">
        <v>358</v>
      </c>
      <c r="GYU326" s="184" t="s">
        <v>358</v>
      </c>
      <c r="GYV326" s="184" t="s">
        <v>358</v>
      </c>
      <c r="GYW326" s="184" t="s">
        <v>358</v>
      </c>
      <c r="GYX326" s="184" t="s">
        <v>358</v>
      </c>
      <c r="GYY326" s="184" t="s">
        <v>358</v>
      </c>
      <c r="GYZ326" s="184" t="s">
        <v>358</v>
      </c>
      <c r="GZA326" s="184" t="s">
        <v>358</v>
      </c>
      <c r="GZB326" s="184" t="s">
        <v>358</v>
      </c>
      <c r="GZC326" s="184" t="s">
        <v>358</v>
      </c>
      <c r="GZD326" s="184" t="s">
        <v>358</v>
      </c>
      <c r="GZE326" s="184" t="s">
        <v>358</v>
      </c>
      <c r="GZF326" s="184" t="s">
        <v>358</v>
      </c>
      <c r="GZG326" s="184" t="s">
        <v>358</v>
      </c>
      <c r="GZH326" s="184" t="s">
        <v>358</v>
      </c>
      <c r="GZI326" s="184" t="s">
        <v>358</v>
      </c>
      <c r="GZJ326" s="184" t="s">
        <v>358</v>
      </c>
      <c r="GZK326" s="184" t="s">
        <v>358</v>
      </c>
      <c r="GZL326" s="184" t="s">
        <v>358</v>
      </c>
      <c r="GZM326" s="184" t="s">
        <v>358</v>
      </c>
      <c r="GZN326" s="184" t="s">
        <v>358</v>
      </c>
      <c r="GZO326" s="184" t="s">
        <v>358</v>
      </c>
      <c r="GZP326" s="184" t="s">
        <v>358</v>
      </c>
      <c r="GZQ326" s="184" t="s">
        <v>358</v>
      </c>
      <c r="GZR326" s="184" t="s">
        <v>358</v>
      </c>
      <c r="GZS326" s="184" t="s">
        <v>358</v>
      </c>
      <c r="GZT326" s="184" t="s">
        <v>358</v>
      </c>
      <c r="GZU326" s="184" t="s">
        <v>358</v>
      </c>
      <c r="GZV326" s="184" t="s">
        <v>358</v>
      </c>
      <c r="GZW326" s="184" t="s">
        <v>358</v>
      </c>
      <c r="GZX326" s="184" t="s">
        <v>358</v>
      </c>
      <c r="GZY326" s="184" t="s">
        <v>358</v>
      </c>
      <c r="GZZ326" s="184" t="s">
        <v>358</v>
      </c>
      <c r="HAA326" s="184" t="s">
        <v>358</v>
      </c>
      <c r="HAB326" s="184" t="s">
        <v>358</v>
      </c>
      <c r="HAC326" s="184" t="s">
        <v>358</v>
      </c>
      <c r="HAD326" s="184" t="s">
        <v>358</v>
      </c>
      <c r="HAE326" s="184" t="s">
        <v>358</v>
      </c>
      <c r="HAF326" s="184" t="s">
        <v>358</v>
      </c>
      <c r="HAG326" s="184" t="s">
        <v>358</v>
      </c>
      <c r="HAH326" s="184" t="s">
        <v>358</v>
      </c>
      <c r="HAI326" s="184" t="s">
        <v>358</v>
      </c>
      <c r="HAJ326" s="184" t="s">
        <v>358</v>
      </c>
      <c r="HAK326" s="184" t="s">
        <v>358</v>
      </c>
      <c r="HAL326" s="184" t="s">
        <v>358</v>
      </c>
      <c r="HAM326" s="184" t="s">
        <v>358</v>
      </c>
      <c r="HAN326" s="184" t="s">
        <v>358</v>
      </c>
      <c r="HAO326" s="184" t="s">
        <v>358</v>
      </c>
      <c r="HAP326" s="184" t="s">
        <v>358</v>
      </c>
      <c r="HAQ326" s="184" t="s">
        <v>358</v>
      </c>
      <c r="HAR326" s="184" t="s">
        <v>358</v>
      </c>
      <c r="HAS326" s="184" t="s">
        <v>358</v>
      </c>
      <c r="HAT326" s="184" t="s">
        <v>358</v>
      </c>
      <c r="HAU326" s="184" t="s">
        <v>358</v>
      </c>
      <c r="HAV326" s="184" t="s">
        <v>358</v>
      </c>
      <c r="HAW326" s="184" t="s">
        <v>358</v>
      </c>
      <c r="HAX326" s="184" t="s">
        <v>358</v>
      </c>
      <c r="HAY326" s="184" t="s">
        <v>358</v>
      </c>
      <c r="HAZ326" s="184" t="s">
        <v>358</v>
      </c>
      <c r="HBA326" s="184" t="s">
        <v>358</v>
      </c>
      <c r="HBB326" s="184" t="s">
        <v>358</v>
      </c>
      <c r="HBC326" s="184" t="s">
        <v>358</v>
      </c>
      <c r="HBD326" s="184" t="s">
        <v>358</v>
      </c>
      <c r="HBE326" s="184" t="s">
        <v>358</v>
      </c>
      <c r="HBF326" s="184" t="s">
        <v>358</v>
      </c>
      <c r="HBG326" s="184" t="s">
        <v>358</v>
      </c>
      <c r="HBH326" s="184" t="s">
        <v>358</v>
      </c>
      <c r="HBI326" s="184" t="s">
        <v>358</v>
      </c>
      <c r="HBJ326" s="184" t="s">
        <v>358</v>
      </c>
      <c r="HBK326" s="184" t="s">
        <v>358</v>
      </c>
      <c r="HBL326" s="184" t="s">
        <v>358</v>
      </c>
      <c r="HBM326" s="184" t="s">
        <v>358</v>
      </c>
      <c r="HBN326" s="184" t="s">
        <v>358</v>
      </c>
      <c r="HBO326" s="184" t="s">
        <v>358</v>
      </c>
      <c r="HBP326" s="184" t="s">
        <v>358</v>
      </c>
      <c r="HBQ326" s="184" t="s">
        <v>358</v>
      </c>
      <c r="HBR326" s="184" t="s">
        <v>358</v>
      </c>
      <c r="HBS326" s="184" t="s">
        <v>358</v>
      </c>
      <c r="HBT326" s="184" t="s">
        <v>358</v>
      </c>
      <c r="HBU326" s="184" t="s">
        <v>358</v>
      </c>
      <c r="HBV326" s="184" t="s">
        <v>358</v>
      </c>
      <c r="HBW326" s="184" t="s">
        <v>358</v>
      </c>
      <c r="HBX326" s="184" t="s">
        <v>358</v>
      </c>
      <c r="HBY326" s="184" t="s">
        <v>358</v>
      </c>
      <c r="HBZ326" s="184" t="s">
        <v>358</v>
      </c>
      <c r="HCA326" s="184" t="s">
        <v>358</v>
      </c>
      <c r="HCB326" s="184" t="s">
        <v>358</v>
      </c>
      <c r="HCC326" s="184" t="s">
        <v>358</v>
      </c>
      <c r="HCD326" s="184" t="s">
        <v>358</v>
      </c>
      <c r="HCE326" s="184" t="s">
        <v>358</v>
      </c>
      <c r="HCF326" s="184" t="s">
        <v>358</v>
      </c>
      <c r="HCG326" s="184" t="s">
        <v>358</v>
      </c>
      <c r="HCH326" s="184" t="s">
        <v>358</v>
      </c>
      <c r="HCI326" s="184" t="s">
        <v>358</v>
      </c>
      <c r="HCJ326" s="184" t="s">
        <v>358</v>
      </c>
      <c r="HCK326" s="184" t="s">
        <v>358</v>
      </c>
      <c r="HCL326" s="184" t="s">
        <v>358</v>
      </c>
      <c r="HCM326" s="184" t="s">
        <v>358</v>
      </c>
      <c r="HCN326" s="184" t="s">
        <v>358</v>
      </c>
      <c r="HCO326" s="184" t="s">
        <v>358</v>
      </c>
      <c r="HCP326" s="184" t="s">
        <v>358</v>
      </c>
      <c r="HCQ326" s="184" t="s">
        <v>358</v>
      </c>
      <c r="HCR326" s="184" t="s">
        <v>358</v>
      </c>
      <c r="HCS326" s="184" t="s">
        <v>358</v>
      </c>
      <c r="HCT326" s="184" t="s">
        <v>358</v>
      </c>
      <c r="HCU326" s="184" t="s">
        <v>358</v>
      </c>
      <c r="HCV326" s="184" t="s">
        <v>358</v>
      </c>
      <c r="HCW326" s="184" t="s">
        <v>358</v>
      </c>
      <c r="HCX326" s="184" t="s">
        <v>358</v>
      </c>
      <c r="HCY326" s="184" t="s">
        <v>358</v>
      </c>
      <c r="HCZ326" s="184" t="s">
        <v>358</v>
      </c>
      <c r="HDA326" s="184" t="s">
        <v>358</v>
      </c>
      <c r="HDB326" s="184" t="s">
        <v>358</v>
      </c>
      <c r="HDC326" s="184" t="s">
        <v>358</v>
      </c>
      <c r="HDD326" s="184" t="s">
        <v>358</v>
      </c>
      <c r="HDE326" s="184" t="s">
        <v>358</v>
      </c>
      <c r="HDF326" s="184" t="s">
        <v>358</v>
      </c>
      <c r="HDG326" s="184" t="s">
        <v>358</v>
      </c>
      <c r="HDH326" s="184" t="s">
        <v>358</v>
      </c>
      <c r="HDI326" s="184" t="s">
        <v>358</v>
      </c>
      <c r="HDJ326" s="184" t="s">
        <v>358</v>
      </c>
      <c r="HDK326" s="184" t="s">
        <v>358</v>
      </c>
      <c r="HDL326" s="184" t="s">
        <v>358</v>
      </c>
      <c r="HDM326" s="184" t="s">
        <v>358</v>
      </c>
      <c r="HDN326" s="184" t="s">
        <v>358</v>
      </c>
      <c r="HDO326" s="184" t="s">
        <v>358</v>
      </c>
      <c r="HDP326" s="184" t="s">
        <v>358</v>
      </c>
      <c r="HDQ326" s="184" t="s">
        <v>358</v>
      </c>
      <c r="HDR326" s="184" t="s">
        <v>358</v>
      </c>
      <c r="HDS326" s="184" t="s">
        <v>358</v>
      </c>
      <c r="HDT326" s="184" t="s">
        <v>358</v>
      </c>
      <c r="HDU326" s="184" t="s">
        <v>358</v>
      </c>
      <c r="HDV326" s="184" t="s">
        <v>358</v>
      </c>
      <c r="HDW326" s="184" t="s">
        <v>358</v>
      </c>
      <c r="HDX326" s="184" t="s">
        <v>358</v>
      </c>
      <c r="HDY326" s="184" t="s">
        <v>358</v>
      </c>
      <c r="HDZ326" s="184" t="s">
        <v>358</v>
      </c>
      <c r="HEA326" s="184" t="s">
        <v>358</v>
      </c>
      <c r="HEB326" s="184" t="s">
        <v>358</v>
      </c>
      <c r="HEC326" s="184" t="s">
        <v>358</v>
      </c>
      <c r="HED326" s="184" t="s">
        <v>358</v>
      </c>
      <c r="HEE326" s="184" t="s">
        <v>358</v>
      </c>
      <c r="HEF326" s="184" t="s">
        <v>358</v>
      </c>
      <c r="HEG326" s="184" t="s">
        <v>358</v>
      </c>
      <c r="HEH326" s="184" t="s">
        <v>358</v>
      </c>
      <c r="HEI326" s="184" t="s">
        <v>358</v>
      </c>
      <c r="HEJ326" s="184" t="s">
        <v>358</v>
      </c>
      <c r="HEK326" s="184" t="s">
        <v>358</v>
      </c>
      <c r="HEL326" s="184" t="s">
        <v>358</v>
      </c>
      <c r="HEM326" s="184" t="s">
        <v>358</v>
      </c>
      <c r="HEN326" s="184" t="s">
        <v>358</v>
      </c>
      <c r="HEO326" s="184" t="s">
        <v>358</v>
      </c>
      <c r="HEP326" s="184" t="s">
        <v>358</v>
      </c>
      <c r="HEQ326" s="184" t="s">
        <v>358</v>
      </c>
      <c r="HER326" s="184" t="s">
        <v>358</v>
      </c>
      <c r="HES326" s="184" t="s">
        <v>358</v>
      </c>
      <c r="HET326" s="184" t="s">
        <v>358</v>
      </c>
      <c r="HEU326" s="184" t="s">
        <v>358</v>
      </c>
      <c r="HEV326" s="184" t="s">
        <v>358</v>
      </c>
      <c r="HEW326" s="184" t="s">
        <v>358</v>
      </c>
      <c r="HEX326" s="184" t="s">
        <v>358</v>
      </c>
      <c r="HEY326" s="184" t="s">
        <v>358</v>
      </c>
      <c r="HEZ326" s="184" t="s">
        <v>358</v>
      </c>
      <c r="HFA326" s="184" t="s">
        <v>358</v>
      </c>
      <c r="HFB326" s="184" t="s">
        <v>358</v>
      </c>
      <c r="HFC326" s="184" t="s">
        <v>358</v>
      </c>
      <c r="HFD326" s="184" t="s">
        <v>358</v>
      </c>
      <c r="HFE326" s="184" t="s">
        <v>358</v>
      </c>
      <c r="HFF326" s="184" t="s">
        <v>358</v>
      </c>
      <c r="HFG326" s="184" t="s">
        <v>358</v>
      </c>
      <c r="HFH326" s="184" t="s">
        <v>358</v>
      </c>
      <c r="HFI326" s="184" t="s">
        <v>358</v>
      </c>
      <c r="HFJ326" s="184" t="s">
        <v>358</v>
      </c>
      <c r="HFK326" s="184" t="s">
        <v>358</v>
      </c>
      <c r="HFL326" s="184" t="s">
        <v>358</v>
      </c>
      <c r="HFM326" s="184" t="s">
        <v>358</v>
      </c>
      <c r="HFN326" s="184" t="s">
        <v>358</v>
      </c>
      <c r="HFO326" s="184" t="s">
        <v>358</v>
      </c>
      <c r="HFP326" s="184" t="s">
        <v>358</v>
      </c>
      <c r="HFQ326" s="184" t="s">
        <v>358</v>
      </c>
      <c r="HFR326" s="184" t="s">
        <v>358</v>
      </c>
      <c r="HFS326" s="184" t="s">
        <v>358</v>
      </c>
      <c r="HFT326" s="184" t="s">
        <v>358</v>
      </c>
      <c r="HFU326" s="184" t="s">
        <v>358</v>
      </c>
      <c r="HFV326" s="184" t="s">
        <v>358</v>
      </c>
      <c r="HFW326" s="184" t="s">
        <v>358</v>
      </c>
      <c r="HFX326" s="184" t="s">
        <v>358</v>
      </c>
      <c r="HFY326" s="184" t="s">
        <v>358</v>
      </c>
      <c r="HFZ326" s="184" t="s">
        <v>358</v>
      </c>
      <c r="HGA326" s="184" t="s">
        <v>358</v>
      </c>
      <c r="HGB326" s="184" t="s">
        <v>358</v>
      </c>
      <c r="HGC326" s="184" t="s">
        <v>358</v>
      </c>
      <c r="HGD326" s="184" t="s">
        <v>358</v>
      </c>
      <c r="HGE326" s="184" t="s">
        <v>358</v>
      </c>
      <c r="HGF326" s="184" t="s">
        <v>358</v>
      </c>
      <c r="HGG326" s="184" t="s">
        <v>358</v>
      </c>
      <c r="HGH326" s="184" t="s">
        <v>358</v>
      </c>
      <c r="HGI326" s="184" t="s">
        <v>358</v>
      </c>
      <c r="HGJ326" s="184" t="s">
        <v>358</v>
      </c>
      <c r="HGK326" s="184" t="s">
        <v>358</v>
      </c>
      <c r="HGL326" s="184" t="s">
        <v>358</v>
      </c>
      <c r="HGM326" s="184" t="s">
        <v>358</v>
      </c>
      <c r="HGN326" s="184" t="s">
        <v>358</v>
      </c>
      <c r="HGO326" s="184" t="s">
        <v>358</v>
      </c>
      <c r="HGP326" s="184" t="s">
        <v>358</v>
      </c>
      <c r="HGQ326" s="184" t="s">
        <v>358</v>
      </c>
      <c r="HGR326" s="184" t="s">
        <v>358</v>
      </c>
      <c r="HGS326" s="184" t="s">
        <v>358</v>
      </c>
      <c r="HGT326" s="184" t="s">
        <v>358</v>
      </c>
      <c r="HGU326" s="184" t="s">
        <v>358</v>
      </c>
      <c r="HGV326" s="184" t="s">
        <v>358</v>
      </c>
      <c r="HGW326" s="184" t="s">
        <v>358</v>
      </c>
      <c r="HGX326" s="184" t="s">
        <v>358</v>
      </c>
      <c r="HGY326" s="184" t="s">
        <v>358</v>
      </c>
      <c r="HGZ326" s="184" t="s">
        <v>358</v>
      </c>
      <c r="HHA326" s="184" t="s">
        <v>358</v>
      </c>
      <c r="HHB326" s="184" t="s">
        <v>358</v>
      </c>
      <c r="HHC326" s="184" t="s">
        <v>358</v>
      </c>
      <c r="HHD326" s="184" t="s">
        <v>358</v>
      </c>
      <c r="HHE326" s="184" t="s">
        <v>358</v>
      </c>
      <c r="HHF326" s="184" t="s">
        <v>358</v>
      </c>
      <c r="HHG326" s="184" t="s">
        <v>358</v>
      </c>
      <c r="HHH326" s="184" t="s">
        <v>358</v>
      </c>
      <c r="HHI326" s="184" t="s">
        <v>358</v>
      </c>
      <c r="HHJ326" s="184" t="s">
        <v>358</v>
      </c>
      <c r="HHK326" s="184" t="s">
        <v>358</v>
      </c>
      <c r="HHL326" s="184" t="s">
        <v>358</v>
      </c>
      <c r="HHM326" s="184" t="s">
        <v>358</v>
      </c>
      <c r="HHN326" s="184" t="s">
        <v>358</v>
      </c>
      <c r="HHO326" s="184" t="s">
        <v>358</v>
      </c>
      <c r="HHP326" s="184" t="s">
        <v>358</v>
      </c>
      <c r="HHQ326" s="184" t="s">
        <v>358</v>
      </c>
      <c r="HHR326" s="184" t="s">
        <v>358</v>
      </c>
      <c r="HHS326" s="184" t="s">
        <v>358</v>
      </c>
      <c r="HHT326" s="184" t="s">
        <v>358</v>
      </c>
      <c r="HHU326" s="184" t="s">
        <v>358</v>
      </c>
      <c r="HHV326" s="184" t="s">
        <v>358</v>
      </c>
      <c r="HHW326" s="184" t="s">
        <v>358</v>
      </c>
      <c r="HHX326" s="184" t="s">
        <v>358</v>
      </c>
      <c r="HHY326" s="184" t="s">
        <v>358</v>
      </c>
      <c r="HHZ326" s="184" t="s">
        <v>358</v>
      </c>
      <c r="HIA326" s="184" t="s">
        <v>358</v>
      </c>
      <c r="HIB326" s="184" t="s">
        <v>358</v>
      </c>
      <c r="HIC326" s="184" t="s">
        <v>358</v>
      </c>
      <c r="HID326" s="184" t="s">
        <v>358</v>
      </c>
      <c r="HIE326" s="184" t="s">
        <v>358</v>
      </c>
      <c r="HIF326" s="184" t="s">
        <v>358</v>
      </c>
      <c r="HIG326" s="184" t="s">
        <v>358</v>
      </c>
      <c r="HIH326" s="184" t="s">
        <v>358</v>
      </c>
      <c r="HII326" s="184" t="s">
        <v>358</v>
      </c>
      <c r="HIJ326" s="184" t="s">
        <v>358</v>
      </c>
      <c r="HIK326" s="184" t="s">
        <v>358</v>
      </c>
      <c r="HIL326" s="184" t="s">
        <v>358</v>
      </c>
      <c r="HIM326" s="184" t="s">
        <v>358</v>
      </c>
      <c r="HIN326" s="184" t="s">
        <v>358</v>
      </c>
      <c r="HIO326" s="184" t="s">
        <v>358</v>
      </c>
      <c r="HIP326" s="184" t="s">
        <v>358</v>
      </c>
      <c r="HIQ326" s="184" t="s">
        <v>358</v>
      </c>
      <c r="HIR326" s="184" t="s">
        <v>358</v>
      </c>
      <c r="HIS326" s="184" t="s">
        <v>358</v>
      </c>
      <c r="HIT326" s="184" t="s">
        <v>358</v>
      </c>
      <c r="HIU326" s="184" t="s">
        <v>358</v>
      </c>
      <c r="HIV326" s="184" t="s">
        <v>358</v>
      </c>
      <c r="HIW326" s="184" t="s">
        <v>358</v>
      </c>
      <c r="HIX326" s="184" t="s">
        <v>358</v>
      </c>
      <c r="HIY326" s="184" t="s">
        <v>358</v>
      </c>
      <c r="HIZ326" s="184" t="s">
        <v>358</v>
      </c>
      <c r="HJA326" s="184" t="s">
        <v>358</v>
      </c>
      <c r="HJB326" s="184" t="s">
        <v>358</v>
      </c>
      <c r="HJC326" s="184" t="s">
        <v>358</v>
      </c>
      <c r="HJD326" s="184" t="s">
        <v>358</v>
      </c>
      <c r="HJE326" s="184" t="s">
        <v>358</v>
      </c>
      <c r="HJF326" s="184" t="s">
        <v>358</v>
      </c>
      <c r="HJG326" s="184" t="s">
        <v>358</v>
      </c>
      <c r="HJH326" s="184" t="s">
        <v>358</v>
      </c>
      <c r="HJI326" s="184" t="s">
        <v>358</v>
      </c>
      <c r="HJJ326" s="184" t="s">
        <v>358</v>
      </c>
      <c r="HJK326" s="184" t="s">
        <v>358</v>
      </c>
      <c r="HJL326" s="184" t="s">
        <v>358</v>
      </c>
      <c r="HJM326" s="184" t="s">
        <v>358</v>
      </c>
      <c r="HJN326" s="184" t="s">
        <v>358</v>
      </c>
      <c r="HJO326" s="184" t="s">
        <v>358</v>
      </c>
      <c r="HJP326" s="184" t="s">
        <v>358</v>
      </c>
      <c r="HJQ326" s="184" t="s">
        <v>358</v>
      </c>
      <c r="HJR326" s="184" t="s">
        <v>358</v>
      </c>
      <c r="HJS326" s="184" t="s">
        <v>358</v>
      </c>
      <c r="HJT326" s="184" t="s">
        <v>358</v>
      </c>
      <c r="HJU326" s="184" t="s">
        <v>358</v>
      </c>
      <c r="HJV326" s="184" t="s">
        <v>358</v>
      </c>
      <c r="HJW326" s="184" t="s">
        <v>358</v>
      </c>
      <c r="HJX326" s="184" t="s">
        <v>358</v>
      </c>
      <c r="HJY326" s="184" t="s">
        <v>358</v>
      </c>
      <c r="HJZ326" s="184" t="s">
        <v>358</v>
      </c>
      <c r="HKA326" s="184" t="s">
        <v>358</v>
      </c>
      <c r="HKB326" s="184" t="s">
        <v>358</v>
      </c>
      <c r="HKC326" s="184" t="s">
        <v>358</v>
      </c>
      <c r="HKD326" s="184" t="s">
        <v>358</v>
      </c>
      <c r="HKE326" s="184" t="s">
        <v>358</v>
      </c>
      <c r="HKF326" s="184" t="s">
        <v>358</v>
      </c>
      <c r="HKG326" s="184" t="s">
        <v>358</v>
      </c>
      <c r="HKH326" s="184" t="s">
        <v>358</v>
      </c>
      <c r="HKI326" s="184" t="s">
        <v>358</v>
      </c>
      <c r="HKJ326" s="184" t="s">
        <v>358</v>
      </c>
      <c r="HKK326" s="184" t="s">
        <v>358</v>
      </c>
      <c r="HKL326" s="184" t="s">
        <v>358</v>
      </c>
      <c r="HKM326" s="184" t="s">
        <v>358</v>
      </c>
      <c r="HKN326" s="184" t="s">
        <v>358</v>
      </c>
      <c r="HKO326" s="184" t="s">
        <v>358</v>
      </c>
      <c r="HKP326" s="184" t="s">
        <v>358</v>
      </c>
      <c r="HKQ326" s="184" t="s">
        <v>358</v>
      </c>
      <c r="HKR326" s="184" t="s">
        <v>358</v>
      </c>
      <c r="HKS326" s="184" t="s">
        <v>358</v>
      </c>
      <c r="HKT326" s="184" t="s">
        <v>358</v>
      </c>
      <c r="HKU326" s="184" t="s">
        <v>358</v>
      </c>
      <c r="HKV326" s="184" t="s">
        <v>358</v>
      </c>
      <c r="HKW326" s="184" t="s">
        <v>358</v>
      </c>
      <c r="HKX326" s="184" t="s">
        <v>358</v>
      </c>
      <c r="HKY326" s="184" t="s">
        <v>358</v>
      </c>
      <c r="HKZ326" s="184" t="s">
        <v>358</v>
      </c>
      <c r="HLA326" s="184" t="s">
        <v>358</v>
      </c>
      <c r="HLB326" s="184" t="s">
        <v>358</v>
      </c>
      <c r="HLC326" s="184" t="s">
        <v>358</v>
      </c>
      <c r="HLD326" s="184" t="s">
        <v>358</v>
      </c>
      <c r="HLE326" s="184" t="s">
        <v>358</v>
      </c>
      <c r="HLF326" s="184" t="s">
        <v>358</v>
      </c>
      <c r="HLG326" s="184" t="s">
        <v>358</v>
      </c>
      <c r="HLH326" s="184" t="s">
        <v>358</v>
      </c>
      <c r="HLI326" s="184" t="s">
        <v>358</v>
      </c>
      <c r="HLJ326" s="184" t="s">
        <v>358</v>
      </c>
      <c r="HLK326" s="184" t="s">
        <v>358</v>
      </c>
      <c r="HLL326" s="184" t="s">
        <v>358</v>
      </c>
      <c r="HLM326" s="184" t="s">
        <v>358</v>
      </c>
      <c r="HLN326" s="184" t="s">
        <v>358</v>
      </c>
      <c r="HLO326" s="184" t="s">
        <v>358</v>
      </c>
      <c r="HLP326" s="184" t="s">
        <v>358</v>
      </c>
      <c r="HLQ326" s="184" t="s">
        <v>358</v>
      </c>
      <c r="HLR326" s="184" t="s">
        <v>358</v>
      </c>
      <c r="HLS326" s="184" t="s">
        <v>358</v>
      </c>
      <c r="HLT326" s="184" t="s">
        <v>358</v>
      </c>
      <c r="HLU326" s="184" t="s">
        <v>358</v>
      </c>
      <c r="HLV326" s="184" t="s">
        <v>358</v>
      </c>
      <c r="HLW326" s="184" t="s">
        <v>358</v>
      </c>
      <c r="HLX326" s="184" t="s">
        <v>358</v>
      </c>
      <c r="HLY326" s="184" t="s">
        <v>358</v>
      </c>
      <c r="HLZ326" s="184" t="s">
        <v>358</v>
      </c>
      <c r="HMA326" s="184" t="s">
        <v>358</v>
      </c>
      <c r="HMB326" s="184" t="s">
        <v>358</v>
      </c>
      <c r="HMC326" s="184" t="s">
        <v>358</v>
      </c>
      <c r="HMD326" s="184" t="s">
        <v>358</v>
      </c>
      <c r="HME326" s="184" t="s">
        <v>358</v>
      </c>
      <c r="HMF326" s="184" t="s">
        <v>358</v>
      </c>
      <c r="HMG326" s="184" t="s">
        <v>358</v>
      </c>
      <c r="HMH326" s="184" t="s">
        <v>358</v>
      </c>
      <c r="HMI326" s="184" t="s">
        <v>358</v>
      </c>
      <c r="HMJ326" s="184" t="s">
        <v>358</v>
      </c>
      <c r="HMK326" s="184" t="s">
        <v>358</v>
      </c>
      <c r="HML326" s="184" t="s">
        <v>358</v>
      </c>
      <c r="HMM326" s="184" t="s">
        <v>358</v>
      </c>
      <c r="HMN326" s="184" t="s">
        <v>358</v>
      </c>
      <c r="HMO326" s="184" t="s">
        <v>358</v>
      </c>
      <c r="HMP326" s="184" t="s">
        <v>358</v>
      </c>
      <c r="HMQ326" s="184" t="s">
        <v>358</v>
      </c>
      <c r="HMR326" s="184" t="s">
        <v>358</v>
      </c>
      <c r="HMS326" s="184" t="s">
        <v>358</v>
      </c>
      <c r="HMT326" s="184" t="s">
        <v>358</v>
      </c>
      <c r="HMU326" s="184" t="s">
        <v>358</v>
      </c>
      <c r="HMV326" s="184" t="s">
        <v>358</v>
      </c>
      <c r="HMW326" s="184" t="s">
        <v>358</v>
      </c>
      <c r="HMX326" s="184" t="s">
        <v>358</v>
      </c>
      <c r="HMY326" s="184" t="s">
        <v>358</v>
      </c>
      <c r="HMZ326" s="184" t="s">
        <v>358</v>
      </c>
      <c r="HNA326" s="184" t="s">
        <v>358</v>
      </c>
      <c r="HNB326" s="184" t="s">
        <v>358</v>
      </c>
      <c r="HNC326" s="184" t="s">
        <v>358</v>
      </c>
      <c r="HND326" s="184" t="s">
        <v>358</v>
      </c>
      <c r="HNE326" s="184" t="s">
        <v>358</v>
      </c>
      <c r="HNF326" s="184" t="s">
        <v>358</v>
      </c>
      <c r="HNG326" s="184" t="s">
        <v>358</v>
      </c>
      <c r="HNH326" s="184" t="s">
        <v>358</v>
      </c>
      <c r="HNI326" s="184" t="s">
        <v>358</v>
      </c>
      <c r="HNJ326" s="184" t="s">
        <v>358</v>
      </c>
      <c r="HNK326" s="184" t="s">
        <v>358</v>
      </c>
      <c r="HNL326" s="184" t="s">
        <v>358</v>
      </c>
      <c r="HNM326" s="184" t="s">
        <v>358</v>
      </c>
      <c r="HNN326" s="184" t="s">
        <v>358</v>
      </c>
      <c r="HNO326" s="184" t="s">
        <v>358</v>
      </c>
      <c r="HNP326" s="184" t="s">
        <v>358</v>
      </c>
      <c r="HNQ326" s="184" t="s">
        <v>358</v>
      </c>
      <c r="HNR326" s="184" t="s">
        <v>358</v>
      </c>
      <c r="HNS326" s="184" t="s">
        <v>358</v>
      </c>
      <c r="HNT326" s="184" t="s">
        <v>358</v>
      </c>
      <c r="HNU326" s="184" t="s">
        <v>358</v>
      </c>
      <c r="HNV326" s="184" t="s">
        <v>358</v>
      </c>
      <c r="HNW326" s="184" t="s">
        <v>358</v>
      </c>
      <c r="HNX326" s="184" t="s">
        <v>358</v>
      </c>
      <c r="HNY326" s="184" t="s">
        <v>358</v>
      </c>
      <c r="HNZ326" s="184" t="s">
        <v>358</v>
      </c>
      <c r="HOA326" s="184" t="s">
        <v>358</v>
      </c>
      <c r="HOB326" s="184" t="s">
        <v>358</v>
      </c>
      <c r="HOC326" s="184" t="s">
        <v>358</v>
      </c>
      <c r="HOD326" s="184" t="s">
        <v>358</v>
      </c>
      <c r="HOE326" s="184" t="s">
        <v>358</v>
      </c>
      <c r="HOF326" s="184" t="s">
        <v>358</v>
      </c>
      <c r="HOG326" s="184" t="s">
        <v>358</v>
      </c>
      <c r="HOH326" s="184" t="s">
        <v>358</v>
      </c>
      <c r="HOI326" s="184" t="s">
        <v>358</v>
      </c>
      <c r="HOJ326" s="184" t="s">
        <v>358</v>
      </c>
      <c r="HOK326" s="184" t="s">
        <v>358</v>
      </c>
      <c r="HOL326" s="184" t="s">
        <v>358</v>
      </c>
      <c r="HOM326" s="184" t="s">
        <v>358</v>
      </c>
      <c r="HON326" s="184" t="s">
        <v>358</v>
      </c>
      <c r="HOO326" s="184" t="s">
        <v>358</v>
      </c>
      <c r="HOP326" s="184" t="s">
        <v>358</v>
      </c>
      <c r="HOQ326" s="184" t="s">
        <v>358</v>
      </c>
      <c r="HOR326" s="184" t="s">
        <v>358</v>
      </c>
      <c r="HOS326" s="184" t="s">
        <v>358</v>
      </c>
      <c r="HOT326" s="184" t="s">
        <v>358</v>
      </c>
      <c r="HOU326" s="184" t="s">
        <v>358</v>
      </c>
      <c r="HOV326" s="184" t="s">
        <v>358</v>
      </c>
      <c r="HOW326" s="184" t="s">
        <v>358</v>
      </c>
      <c r="HOX326" s="184" t="s">
        <v>358</v>
      </c>
      <c r="HOY326" s="184" t="s">
        <v>358</v>
      </c>
      <c r="HOZ326" s="184" t="s">
        <v>358</v>
      </c>
      <c r="HPA326" s="184" t="s">
        <v>358</v>
      </c>
      <c r="HPB326" s="184" t="s">
        <v>358</v>
      </c>
      <c r="HPC326" s="184" t="s">
        <v>358</v>
      </c>
      <c r="HPD326" s="184" t="s">
        <v>358</v>
      </c>
      <c r="HPE326" s="184" t="s">
        <v>358</v>
      </c>
      <c r="HPF326" s="184" t="s">
        <v>358</v>
      </c>
      <c r="HPG326" s="184" t="s">
        <v>358</v>
      </c>
      <c r="HPH326" s="184" t="s">
        <v>358</v>
      </c>
      <c r="HPI326" s="184" t="s">
        <v>358</v>
      </c>
      <c r="HPJ326" s="184" t="s">
        <v>358</v>
      </c>
      <c r="HPK326" s="184" t="s">
        <v>358</v>
      </c>
      <c r="HPL326" s="184" t="s">
        <v>358</v>
      </c>
      <c r="HPM326" s="184" t="s">
        <v>358</v>
      </c>
      <c r="HPN326" s="184" t="s">
        <v>358</v>
      </c>
      <c r="HPO326" s="184" t="s">
        <v>358</v>
      </c>
      <c r="HPP326" s="184" t="s">
        <v>358</v>
      </c>
      <c r="HPQ326" s="184" t="s">
        <v>358</v>
      </c>
      <c r="HPR326" s="184" t="s">
        <v>358</v>
      </c>
      <c r="HPS326" s="184" t="s">
        <v>358</v>
      </c>
      <c r="HPT326" s="184" t="s">
        <v>358</v>
      </c>
      <c r="HPU326" s="184" t="s">
        <v>358</v>
      </c>
      <c r="HPV326" s="184" t="s">
        <v>358</v>
      </c>
      <c r="HPW326" s="184" t="s">
        <v>358</v>
      </c>
      <c r="HPX326" s="184" t="s">
        <v>358</v>
      </c>
      <c r="HPY326" s="184" t="s">
        <v>358</v>
      </c>
      <c r="HPZ326" s="184" t="s">
        <v>358</v>
      </c>
      <c r="HQA326" s="184" t="s">
        <v>358</v>
      </c>
      <c r="HQB326" s="184" t="s">
        <v>358</v>
      </c>
      <c r="HQC326" s="184" t="s">
        <v>358</v>
      </c>
      <c r="HQD326" s="184" t="s">
        <v>358</v>
      </c>
      <c r="HQE326" s="184" t="s">
        <v>358</v>
      </c>
      <c r="HQF326" s="184" t="s">
        <v>358</v>
      </c>
      <c r="HQG326" s="184" t="s">
        <v>358</v>
      </c>
      <c r="HQH326" s="184" t="s">
        <v>358</v>
      </c>
      <c r="HQI326" s="184" t="s">
        <v>358</v>
      </c>
      <c r="HQJ326" s="184" t="s">
        <v>358</v>
      </c>
      <c r="HQK326" s="184" t="s">
        <v>358</v>
      </c>
      <c r="HQL326" s="184" t="s">
        <v>358</v>
      </c>
      <c r="HQM326" s="184" t="s">
        <v>358</v>
      </c>
      <c r="HQN326" s="184" t="s">
        <v>358</v>
      </c>
      <c r="HQO326" s="184" t="s">
        <v>358</v>
      </c>
      <c r="HQP326" s="184" t="s">
        <v>358</v>
      </c>
      <c r="HQQ326" s="184" t="s">
        <v>358</v>
      </c>
      <c r="HQR326" s="184" t="s">
        <v>358</v>
      </c>
      <c r="HQS326" s="184" t="s">
        <v>358</v>
      </c>
      <c r="HQT326" s="184" t="s">
        <v>358</v>
      </c>
      <c r="HQU326" s="184" t="s">
        <v>358</v>
      </c>
      <c r="HQV326" s="184" t="s">
        <v>358</v>
      </c>
      <c r="HQW326" s="184" t="s">
        <v>358</v>
      </c>
      <c r="HQX326" s="184" t="s">
        <v>358</v>
      </c>
      <c r="HQY326" s="184" t="s">
        <v>358</v>
      </c>
      <c r="HQZ326" s="184" t="s">
        <v>358</v>
      </c>
      <c r="HRA326" s="184" t="s">
        <v>358</v>
      </c>
      <c r="HRB326" s="184" t="s">
        <v>358</v>
      </c>
      <c r="HRC326" s="184" t="s">
        <v>358</v>
      </c>
      <c r="HRD326" s="184" t="s">
        <v>358</v>
      </c>
      <c r="HRE326" s="184" t="s">
        <v>358</v>
      </c>
      <c r="HRF326" s="184" t="s">
        <v>358</v>
      </c>
      <c r="HRG326" s="184" t="s">
        <v>358</v>
      </c>
      <c r="HRH326" s="184" t="s">
        <v>358</v>
      </c>
      <c r="HRI326" s="184" t="s">
        <v>358</v>
      </c>
      <c r="HRJ326" s="184" t="s">
        <v>358</v>
      </c>
      <c r="HRK326" s="184" t="s">
        <v>358</v>
      </c>
      <c r="HRL326" s="184" t="s">
        <v>358</v>
      </c>
      <c r="HRM326" s="184" t="s">
        <v>358</v>
      </c>
      <c r="HRN326" s="184" t="s">
        <v>358</v>
      </c>
      <c r="HRO326" s="184" t="s">
        <v>358</v>
      </c>
      <c r="HRP326" s="184" t="s">
        <v>358</v>
      </c>
      <c r="HRQ326" s="184" t="s">
        <v>358</v>
      </c>
      <c r="HRR326" s="184" t="s">
        <v>358</v>
      </c>
      <c r="HRS326" s="184" t="s">
        <v>358</v>
      </c>
      <c r="HRT326" s="184" t="s">
        <v>358</v>
      </c>
      <c r="HRU326" s="184" t="s">
        <v>358</v>
      </c>
      <c r="HRV326" s="184" t="s">
        <v>358</v>
      </c>
      <c r="HRW326" s="184" t="s">
        <v>358</v>
      </c>
      <c r="HRX326" s="184" t="s">
        <v>358</v>
      </c>
      <c r="HRY326" s="184" t="s">
        <v>358</v>
      </c>
      <c r="HRZ326" s="184" t="s">
        <v>358</v>
      </c>
      <c r="HSA326" s="184" t="s">
        <v>358</v>
      </c>
      <c r="HSB326" s="184" t="s">
        <v>358</v>
      </c>
      <c r="HSC326" s="184" t="s">
        <v>358</v>
      </c>
      <c r="HSD326" s="184" t="s">
        <v>358</v>
      </c>
      <c r="HSE326" s="184" t="s">
        <v>358</v>
      </c>
      <c r="HSF326" s="184" t="s">
        <v>358</v>
      </c>
      <c r="HSG326" s="184" t="s">
        <v>358</v>
      </c>
      <c r="HSH326" s="184" t="s">
        <v>358</v>
      </c>
      <c r="HSI326" s="184" t="s">
        <v>358</v>
      </c>
      <c r="HSJ326" s="184" t="s">
        <v>358</v>
      </c>
      <c r="HSK326" s="184" t="s">
        <v>358</v>
      </c>
      <c r="HSL326" s="184" t="s">
        <v>358</v>
      </c>
      <c r="HSM326" s="184" t="s">
        <v>358</v>
      </c>
      <c r="HSN326" s="184" t="s">
        <v>358</v>
      </c>
      <c r="HSO326" s="184" t="s">
        <v>358</v>
      </c>
      <c r="HSP326" s="184" t="s">
        <v>358</v>
      </c>
      <c r="HSQ326" s="184" t="s">
        <v>358</v>
      </c>
      <c r="HSR326" s="184" t="s">
        <v>358</v>
      </c>
      <c r="HSS326" s="184" t="s">
        <v>358</v>
      </c>
      <c r="HST326" s="184" t="s">
        <v>358</v>
      </c>
      <c r="HSU326" s="184" t="s">
        <v>358</v>
      </c>
      <c r="HSV326" s="184" t="s">
        <v>358</v>
      </c>
      <c r="HSW326" s="184" t="s">
        <v>358</v>
      </c>
      <c r="HSX326" s="184" t="s">
        <v>358</v>
      </c>
      <c r="HSY326" s="184" t="s">
        <v>358</v>
      </c>
      <c r="HSZ326" s="184" t="s">
        <v>358</v>
      </c>
      <c r="HTA326" s="184" t="s">
        <v>358</v>
      </c>
      <c r="HTB326" s="184" t="s">
        <v>358</v>
      </c>
      <c r="HTC326" s="184" t="s">
        <v>358</v>
      </c>
      <c r="HTD326" s="184" t="s">
        <v>358</v>
      </c>
      <c r="HTE326" s="184" t="s">
        <v>358</v>
      </c>
      <c r="HTF326" s="184" t="s">
        <v>358</v>
      </c>
      <c r="HTG326" s="184" t="s">
        <v>358</v>
      </c>
      <c r="HTH326" s="184" t="s">
        <v>358</v>
      </c>
      <c r="HTI326" s="184" t="s">
        <v>358</v>
      </c>
      <c r="HTJ326" s="184" t="s">
        <v>358</v>
      </c>
      <c r="HTK326" s="184" t="s">
        <v>358</v>
      </c>
      <c r="HTL326" s="184" t="s">
        <v>358</v>
      </c>
      <c r="HTM326" s="184" t="s">
        <v>358</v>
      </c>
      <c r="HTN326" s="184" t="s">
        <v>358</v>
      </c>
      <c r="HTO326" s="184" t="s">
        <v>358</v>
      </c>
      <c r="HTP326" s="184" t="s">
        <v>358</v>
      </c>
      <c r="HTQ326" s="184" t="s">
        <v>358</v>
      </c>
      <c r="HTR326" s="184" t="s">
        <v>358</v>
      </c>
      <c r="HTS326" s="184" t="s">
        <v>358</v>
      </c>
      <c r="HTT326" s="184" t="s">
        <v>358</v>
      </c>
      <c r="HTU326" s="184" t="s">
        <v>358</v>
      </c>
      <c r="HTV326" s="184" t="s">
        <v>358</v>
      </c>
      <c r="HTW326" s="184" t="s">
        <v>358</v>
      </c>
      <c r="HTX326" s="184" t="s">
        <v>358</v>
      </c>
      <c r="HTY326" s="184" t="s">
        <v>358</v>
      </c>
      <c r="HTZ326" s="184" t="s">
        <v>358</v>
      </c>
      <c r="HUA326" s="184" t="s">
        <v>358</v>
      </c>
      <c r="HUB326" s="184" t="s">
        <v>358</v>
      </c>
      <c r="HUC326" s="184" t="s">
        <v>358</v>
      </c>
      <c r="HUD326" s="184" t="s">
        <v>358</v>
      </c>
      <c r="HUE326" s="184" t="s">
        <v>358</v>
      </c>
      <c r="HUF326" s="184" t="s">
        <v>358</v>
      </c>
      <c r="HUG326" s="184" t="s">
        <v>358</v>
      </c>
      <c r="HUH326" s="184" t="s">
        <v>358</v>
      </c>
      <c r="HUI326" s="184" t="s">
        <v>358</v>
      </c>
      <c r="HUJ326" s="184" t="s">
        <v>358</v>
      </c>
      <c r="HUK326" s="184" t="s">
        <v>358</v>
      </c>
      <c r="HUL326" s="184" t="s">
        <v>358</v>
      </c>
      <c r="HUM326" s="184" t="s">
        <v>358</v>
      </c>
      <c r="HUN326" s="184" t="s">
        <v>358</v>
      </c>
      <c r="HUO326" s="184" t="s">
        <v>358</v>
      </c>
      <c r="HUP326" s="184" t="s">
        <v>358</v>
      </c>
      <c r="HUQ326" s="184" t="s">
        <v>358</v>
      </c>
      <c r="HUR326" s="184" t="s">
        <v>358</v>
      </c>
      <c r="HUS326" s="184" t="s">
        <v>358</v>
      </c>
      <c r="HUT326" s="184" t="s">
        <v>358</v>
      </c>
      <c r="HUU326" s="184" t="s">
        <v>358</v>
      </c>
      <c r="HUV326" s="184" t="s">
        <v>358</v>
      </c>
      <c r="HUW326" s="184" t="s">
        <v>358</v>
      </c>
      <c r="HUX326" s="184" t="s">
        <v>358</v>
      </c>
      <c r="HUY326" s="184" t="s">
        <v>358</v>
      </c>
      <c r="HUZ326" s="184" t="s">
        <v>358</v>
      </c>
      <c r="HVA326" s="184" t="s">
        <v>358</v>
      </c>
      <c r="HVB326" s="184" t="s">
        <v>358</v>
      </c>
      <c r="HVC326" s="184" t="s">
        <v>358</v>
      </c>
      <c r="HVD326" s="184" t="s">
        <v>358</v>
      </c>
      <c r="HVE326" s="184" t="s">
        <v>358</v>
      </c>
      <c r="HVF326" s="184" t="s">
        <v>358</v>
      </c>
      <c r="HVG326" s="184" t="s">
        <v>358</v>
      </c>
      <c r="HVH326" s="184" t="s">
        <v>358</v>
      </c>
      <c r="HVI326" s="184" t="s">
        <v>358</v>
      </c>
      <c r="HVJ326" s="184" t="s">
        <v>358</v>
      </c>
      <c r="HVK326" s="184" t="s">
        <v>358</v>
      </c>
      <c r="HVL326" s="184" t="s">
        <v>358</v>
      </c>
      <c r="HVM326" s="184" t="s">
        <v>358</v>
      </c>
      <c r="HVN326" s="184" t="s">
        <v>358</v>
      </c>
      <c r="HVO326" s="184" t="s">
        <v>358</v>
      </c>
      <c r="HVP326" s="184" t="s">
        <v>358</v>
      </c>
      <c r="HVQ326" s="184" t="s">
        <v>358</v>
      </c>
      <c r="HVR326" s="184" t="s">
        <v>358</v>
      </c>
      <c r="HVS326" s="184" t="s">
        <v>358</v>
      </c>
      <c r="HVT326" s="184" t="s">
        <v>358</v>
      </c>
      <c r="HVU326" s="184" t="s">
        <v>358</v>
      </c>
      <c r="HVV326" s="184" t="s">
        <v>358</v>
      </c>
      <c r="HVW326" s="184" t="s">
        <v>358</v>
      </c>
      <c r="HVX326" s="184" t="s">
        <v>358</v>
      </c>
      <c r="HVY326" s="184" t="s">
        <v>358</v>
      </c>
      <c r="HVZ326" s="184" t="s">
        <v>358</v>
      </c>
      <c r="HWA326" s="184" t="s">
        <v>358</v>
      </c>
      <c r="HWB326" s="184" t="s">
        <v>358</v>
      </c>
      <c r="HWC326" s="184" t="s">
        <v>358</v>
      </c>
      <c r="HWD326" s="184" t="s">
        <v>358</v>
      </c>
      <c r="HWE326" s="184" t="s">
        <v>358</v>
      </c>
      <c r="HWF326" s="184" t="s">
        <v>358</v>
      </c>
      <c r="HWG326" s="184" t="s">
        <v>358</v>
      </c>
      <c r="HWH326" s="184" t="s">
        <v>358</v>
      </c>
      <c r="HWI326" s="184" t="s">
        <v>358</v>
      </c>
      <c r="HWJ326" s="184" t="s">
        <v>358</v>
      </c>
      <c r="HWK326" s="184" t="s">
        <v>358</v>
      </c>
      <c r="HWL326" s="184" t="s">
        <v>358</v>
      </c>
      <c r="HWM326" s="184" t="s">
        <v>358</v>
      </c>
      <c r="HWN326" s="184" t="s">
        <v>358</v>
      </c>
      <c r="HWO326" s="184" t="s">
        <v>358</v>
      </c>
      <c r="HWP326" s="184" t="s">
        <v>358</v>
      </c>
      <c r="HWQ326" s="184" t="s">
        <v>358</v>
      </c>
      <c r="HWR326" s="184" t="s">
        <v>358</v>
      </c>
      <c r="HWS326" s="184" t="s">
        <v>358</v>
      </c>
      <c r="HWT326" s="184" t="s">
        <v>358</v>
      </c>
      <c r="HWU326" s="184" t="s">
        <v>358</v>
      </c>
      <c r="HWV326" s="184" t="s">
        <v>358</v>
      </c>
      <c r="HWW326" s="184" t="s">
        <v>358</v>
      </c>
      <c r="HWX326" s="184" t="s">
        <v>358</v>
      </c>
      <c r="HWY326" s="184" t="s">
        <v>358</v>
      </c>
      <c r="HWZ326" s="184" t="s">
        <v>358</v>
      </c>
      <c r="HXA326" s="184" t="s">
        <v>358</v>
      </c>
      <c r="HXB326" s="184" t="s">
        <v>358</v>
      </c>
      <c r="HXC326" s="184" t="s">
        <v>358</v>
      </c>
      <c r="HXD326" s="184" t="s">
        <v>358</v>
      </c>
      <c r="HXE326" s="184" t="s">
        <v>358</v>
      </c>
      <c r="HXF326" s="184" t="s">
        <v>358</v>
      </c>
      <c r="HXG326" s="184" t="s">
        <v>358</v>
      </c>
      <c r="HXH326" s="184" t="s">
        <v>358</v>
      </c>
      <c r="HXI326" s="184" t="s">
        <v>358</v>
      </c>
      <c r="HXJ326" s="184" t="s">
        <v>358</v>
      </c>
      <c r="HXK326" s="184" t="s">
        <v>358</v>
      </c>
      <c r="HXL326" s="184" t="s">
        <v>358</v>
      </c>
      <c r="HXM326" s="184" t="s">
        <v>358</v>
      </c>
      <c r="HXN326" s="184" t="s">
        <v>358</v>
      </c>
      <c r="HXO326" s="184" t="s">
        <v>358</v>
      </c>
      <c r="HXP326" s="184" t="s">
        <v>358</v>
      </c>
      <c r="HXQ326" s="184" t="s">
        <v>358</v>
      </c>
      <c r="HXR326" s="184" t="s">
        <v>358</v>
      </c>
      <c r="HXS326" s="184" t="s">
        <v>358</v>
      </c>
      <c r="HXT326" s="184" t="s">
        <v>358</v>
      </c>
      <c r="HXU326" s="184" t="s">
        <v>358</v>
      </c>
      <c r="HXV326" s="184" t="s">
        <v>358</v>
      </c>
      <c r="HXW326" s="184" t="s">
        <v>358</v>
      </c>
      <c r="HXX326" s="184" t="s">
        <v>358</v>
      </c>
      <c r="HXY326" s="184" t="s">
        <v>358</v>
      </c>
      <c r="HXZ326" s="184" t="s">
        <v>358</v>
      </c>
      <c r="HYA326" s="184" t="s">
        <v>358</v>
      </c>
      <c r="HYB326" s="184" t="s">
        <v>358</v>
      </c>
      <c r="HYC326" s="184" t="s">
        <v>358</v>
      </c>
      <c r="HYD326" s="184" t="s">
        <v>358</v>
      </c>
      <c r="HYE326" s="184" t="s">
        <v>358</v>
      </c>
      <c r="HYF326" s="184" t="s">
        <v>358</v>
      </c>
      <c r="HYG326" s="184" t="s">
        <v>358</v>
      </c>
      <c r="HYH326" s="184" t="s">
        <v>358</v>
      </c>
      <c r="HYI326" s="184" t="s">
        <v>358</v>
      </c>
      <c r="HYJ326" s="184" t="s">
        <v>358</v>
      </c>
      <c r="HYK326" s="184" t="s">
        <v>358</v>
      </c>
      <c r="HYL326" s="184" t="s">
        <v>358</v>
      </c>
      <c r="HYM326" s="184" t="s">
        <v>358</v>
      </c>
      <c r="HYN326" s="184" t="s">
        <v>358</v>
      </c>
      <c r="HYO326" s="184" t="s">
        <v>358</v>
      </c>
      <c r="HYP326" s="184" t="s">
        <v>358</v>
      </c>
      <c r="HYQ326" s="184" t="s">
        <v>358</v>
      </c>
      <c r="HYR326" s="184" t="s">
        <v>358</v>
      </c>
      <c r="HYS326" s="184" t="s">
        <v>358</v>
      </c>
      <c r="HYT326" s="184" t="s">
        <v>358</v>
      </c>
      <c r="HYU326" s="184" t="s">
        <v>358</v>
      </c>
      <c r="HYV326" s="184" t="s">
        <v>358</v>
      </c>
      <c r="HYW326" s="184" t="s">
        <v>358</v>
      </c>
      <c r="HYX326" s="184" t="s">
        <v>358</v>
      </c>
      <c r="HYY326" s="184" t="s">
        <v>358</v>
      </c>
      <c r="HYZ326" s="184" t="s">
        <v>358</v>
      </c>
      <c r="HZA326" s="184" t="s">
        <v>358</v>
      </c>
      <c r="HZB326" s="184" t="s">
        <v>358</v>
      </c>
      <c r="HZC326" s="184" t="s">
        <v>358</v>
      </c>
      <c r="HZD326" s="184" t="s">
        <v>358</v>
      </c>
      <c r="HZE326" s="184" t="s">
        <v>358</v>
      </c>
      <c r="HZF326" s="184" t="s">
        <v>358</v>
      </c>
      <c r="HZG326" s="184" t="s">
        <v>358</v>
      </c>
      <c r="HZH326" s="184" t="s">
        <v>358</v>
      </c>
      <c r="HZI326" s="184" t="s">
        <v>358</v>
      </c>
      <c r="HZJ326" s="184" t="s">
        <v>358</v>
      </c>
      <c r="HZK326" s="184" t="s">
        <v>358</v>
      </c>
      <c r="HZL326" s="184" t="s">
        <v>358</v>
      </c>
      <c r="HZM326" s="184" t="s">
        <v>358</v>
      </c>
      <c r="HZN326" s="184" t="s">
        <v>358</v>
      </c>
      <c r="HZO326" s="184" t="s">
        <v>358</v>
      </c>
      <c r="HZP326" s="184" t="s">
        <v>358</v>
      </c>
      <c r="HZQ326" s="184" t="s">
        <v>358</v>
      </c>
      <c r="HZR326" s="184" t="s">
        <v>358</v>
      </c>
      <c r="HZS326" s="184" t="s">
        <v>358</v>
      </c>
      <c r="HZT326" s="184" t="s">
        <v>358</v>
      </c>
      <c r="HZU326" s="184" t="s">
        <v>358</v>
      </c>
      <c r="HZV326" s="184" t="s">
        <v>358</v>
      </c>
      <c r="HZW326" s="184" t="s">
        <v>358</v>
      </c>
      <c r="HZX326" s="184" t="s">
        <v>358</v>
      </c>
      <c r="HZY326" s="184" t="s">
        <v>358</v>
      </c>
      <c r="HZZ326" s="184" t="s">
        <v>358</v>
      </c>
      <c r="IAA326" s="184" t="s">
        <v>358</v>
      </c>
      <c r="IAB326" s="184" t="s">
        <v>358</v>
      </c>
      <c r="IAC326" s="184" t="s">
        <v>358</v>
      </c>
      <c r="IAD326" s="184" t="s">
        <v>358</v>
      </c>
      <c r="IAE326" s="184" t="s">
        <v>358</v>
      </c>
      <c r="IAF326" s="184" t="s">
        <v>358</v>
      </c>
      <c r="IAG326" s="184" t="s">
        <v>358</v>
      </c>
      <c r="IAH326" s="184" t="s">
        <v>358</v>
      </c>
      <c r="IAI326" s="184" t="s">
        <v>358</v>
      </c>
      <c r="IAJ326" s="184" t="s">
        <v>358</v>
      </c>
      <c r="IAK326" s="184" t="s">
        <v>358</v>
      </c>
      <c r="IAL326" s="184" t="s">
        <v>358</v>
      </c>
      <c r="IAM326" s="184" t="s">
        <v>358</v>
      </c>
      <c r="IAN326" s="184" t="s">
        <v>358</v>
      </c>
      <c r="IAO326" s="184" t="s">
        <v>358</v>
      </c>
      <c r="IAP326" s="184" t="s">
        <v>358</v>
      </c>
      <c r="IAQ326" s="184" t="s">
        <v>358</v>
      </c>
      <c r="IAR326" s="184" t="s">
        <v>358</v>
      </c>
      <c r="IAS326" s="184" t="s">
        <v>358</v>
      </c>
      <c r="IAT326" s="184" t="s">
        <v>358</v>
      </c>
      <c r="IAU326" s="184" t="s">
        <v>358</v>
      </c>
      <c r="IAV326" s="184" t="s">
        <v>358</v>
      </c>
      <c r="IAW326" s="184" t="s">
        <v>358</v>
      </c>
      <c r="IAX326" s="184" t="s">
        <v>358</v>
      </c>
      <c r="IAY326" s="184" t="s">
        <v>358</v>
      </c>
      <c r="IAZ326" s="184" t="s">
        <v>358</v>
      </c>
      <c r="IBA326" s="184" t="s">
        <v>358</v>
      </c>
      <c r="IBB326" s="184" t="s">
        <v>358</v>
      </c>
      <c r="IBC326" s="184" t="s">
        <v>358</v>
      </c>
      <c r="IBD326" s="184" t="s">
        <v>358</v>
      </c>
      <c r="IBE326" s="184" t="s">
        <v>358</v>
      </c>
      <c r="IBF326" s="184" t="s">
        <v>358</v>
      </c>
      <c r="IBG326" s="184" t="s">
        <v>358</v>
      </c>
      <c r="IBH326" s="184" t="s">
        <v>358</v>
      </c>
      <c r="IBI326" s="184" t="s">
        <v>358</v>
      </c>
      <c r="IBJ326" s="184" t="s">
        <v>358</v>
      </c>
      <c r="IBK326" s="184" t="s">
        <v>358</v>
      </c>
      <c r="IBL326" s="184" t="s">
        <v>358</v>
      </c>
      <c r="IBM326" s="184" t="s">
        <v>358</v>
      </c>
      <c r="IBN326" s="184" t="s">
        <v>358</v>
      </c>
      <c r="IBO326" s="184" t="s">
        <v>358</v>
      </c>
      <c r="IBP326" s="184" t="s">
        <v>358</v>
      </c>
      <c r="IBQ326" s="184" t="s">
        <v>358</v>
      </c>
      <c r="IBR326" s="184" t="s">
        <v>358</v>
      </c>
      <c r="IBS326" s="184" t="s">
        <v>358</v>
      </c>
      <c r="IBT326" s="184" t="s">
        <v>358</v>
      </c>
      <c r="IBU326" s="184" t="s">
        <v>358</v>
      </c>
      <c r="IBV326" s="184" t="s">
        <v>358</v>
      </c>
      <c r="IBW326" s="184" t="s">
        <v>358</v>
      </c>
      <c r="IBX326" s="184" t="s">
        <v>358</v>
      </c>
      <c r="IBY326" s="184" t="s">
        <v>358</v>
      </c>
      <c r="IBZ326" s="184" t="s">
        <v>358</v>
      </c>
      <c r="ICA326" s="184" t="s">
        <v>358</v>
      </c>
      <c r="ICB326" s="184" t="s">
        <v>358</v>
      </c>
      <c r="ICC326" s="184" t="s">
        <v>358</v>
      </c>
      <c r="ICD326" s="184" t="s">
        <v>358</v>
      </c>
      <c r="ICE326" s="184" t="s">
        <v>358</v>
      </c>
      <c r="ICF326" s="184" t="s">
        <v>358</v>
      </c>
      <c r="ICG326" s="184" t="s">
        <v>358</v>
      </c>
      <c r="ICH326" s="184" t="s">
        <v>358</v>
      </c>
      <c r="ICI326" s="184" t="s">
        <v>358</v>
      </c>
      <c r="ICJ326" s="184" t="s">
        <v>358</v>
      </c>
      <c r="ICK326" s="184" t="s">
        <v>358</v>
      </c>
      <c r="ICL326" s="184" t="s">
        <v>358</v>
      </c>
      <c r="ICM326" s="184" t="s">
        <v>358</v>
      </c>
      <c r="ICN326" s="184" t="s">
        <v>358</v>
      </c>
      <c r="ICO326" s="184" t="s">
        <v>358</v>
      </c>
      <c r="ICP326" s="184" t="s">
        <v>358</v>
      </c>
      <c r="ICQ326" s="184" t="s">
        <v>358</v>
      </c>
      <c r="ICR326" s="184" t="s">
        <v>358</v>
      </c>
      <c r="ICS326" s="184" t="s">
        <v>358</v>
      </c>
      <c r="ICT326" s="184" t="s">
        <v>358</v>
      </c>
      <c r="ICU326" s="184" t="s">
        <v>358</v>
      </c>
      <c r="ICV326" s="184" t="s">
        <v>358</v>
      </c>
      <c r="ICW326" s="184" t="s">
        <v>358</v>
      </c>
      <c r="ICX326" s="184" t="s">
        <v>358</v>
      </c>
      <c r="ICY326" s="184" t="s">
        <v>358</v>
      </c>
      <c r="ICZ326" s="184" t="s">
        <v>358</v>
      </c>
      <c r="IDA326" s="184" t="s">
        <v>358</v>
      </c>
      <c r="IDB326" s="184" t="s">
        <v>358</v>
      </c>
      <c r="IDC326" s="184" t="s">
        <v>358</v>
      </c>
      <c r="IDD326" s="184" t="s">
        <v>358</v>
      </c>
      <c r="IDE326" s="184" t="s">
        <v>358</v>
      </c>
      <c r="IDF326" s="184" t="s">
        <v>358</v>
      </c>
      <c r="IDG326" s="184" t="s">
        <v>358</v>
      </c>
      <c r="IDH326" s="184" t="s">
        <v>358</v>
      </c>
      <c r="IDI326" s="184" t="s">
        <v>358</v>
      </c>
      <c r="IDJ326" s="184" t="s">
        <v>358</v>
      </c>
      <c r="IDK326" s="184" t="s">
        <v>358</v>
      </c>
      <c r="IDL326" s="184" t="s">
        <v>358</v>
      </c>
      <c r="IDM326" s="184" t="s">
        <v>358</v>
      </c>
      <c r="IDN326" s="184" t="s">
        <v>358</v>
      </c>
      <c r="IDO326" s="184" t="s">
        <v>358</v>
      </c>
      <c r="IDP326" s="184" t="s">
        <v>358</v>
      </c>
      <c r="IDQ326" s="184" t="s">
        <v>358</v>
      </c>
      <c r="IDR326" s="184" t="s">
        <v>358</v>
      </c>
      <c r="IDS326" s="184" t="s">
        <v>358</v>
      </c>
      <c r="IDT326" s="184" t="s">
        <v>358</v>
      </c>
      <c r="IDU326" s="184" t="s">
        <v>358</v>
      </c>
      <c r="IDV326" s="184" t="s">
        <v>358</v>
      </c>
      <c r="IDW326" s="184" t="s">
        <v>358</v>
      </c>
      <c r="IDX326" s="184" t="s">
        <v>358</v>
      </c>
      <c r="IDY326" s="184" t="s">
        <v>358</v>
      </c>
      <c r="IDZ326" s="184" t="s">
        <v>358</v>
      </c>
      <c r="IEA326" s="184" t="s">
        <v>358</v>
      </c>
      <c r="IEB326" s="184" t="s">
        <v>358</v>
      </c>
      <c r="IEC326" s="184" t="s">
        <v>358</v>
      </c>
      <c r="IED326" s="184" t="s">
        <v>358</v>
      </c>
      <c r="IEE326" s="184" t="s">
        <v>358</v>
      </c>
      <c r="IEF326" s="184" t="s">
        <v>358</v>
      </c>
      <c r="IEG326" s="184" t="s">
        <v>358</v>
      </c>
      <c r="IEH326" s="184" t="s">
        <v>358</v>
      </c>
      <c r="IEI326" s="184" t="s">
        <v>358</v>
      </c>
      <c r="IEJ326" s="184" t="s">
        <v>358</v>
      </c>
      <c r="IEK326" s="184" t="s">
        <v>358</v>
      </c>
      <c r="IEL326" s="184" t="s">
        <v>358</v>
      </c>
      <c r="IEM326" s="184" t="s">
        <v>358</v>
      </c>
      <c r="IEN326" s="184" t="s">
        <v>358</v>
      </c>
      <c r="IEO326" s="184" t="s">
        <v>358</v>
      </c>
      <c r="IEP326" s="184" t="s">
        <v>358</v>
      </c>
      <c r="IEQ326" s="184" t="s">
        <v>358</v>
      </c>
      <c r="IER326" s="184" t="s">
        <v>358</v>
      </c>
      <c r="IES326" s="184" t="s">
        <v>358</v>
      </c>
      <c r="IET326" s="184" t="s">
        <v>358</v>
      </c>
      <c r="IEU326" s="184" t="s">
        <v>358</v>
      </c>
      <c r="IEV326" s="184" t="s">
        <v>358</v>
      </c>
      <c r="IEW326" s="184" t="s">
        <v>358</v>
      </c>
      <c r="IEX326" s="184" t="s">
        <v>358</v>
      </c>
      <c r="IEY326" s="184" t="s">
        <v>358</v>
      </c>
      <c r="IEZ326" s="184" t="s">
        <v>358</v>
      </c>
      <c r="IFA326" s="184" t="s">
        <v>358</v>
      </c>
      <c r="IFB326" s="184" t="s">
        <v>358</v>
      </c>
      <c r="IFC326" s="184" t="s">
        <v>358</v>
      </c>
      <c r="IFD326" s="184" t="s">
        <v>358</v>
      </c>
      <c r="IFE326" s="184" t="s">
        <v>358</v>
      </c>
      <c r="IFF326" s="184" t="s">
        <v>358</v>
      </c>
      <c r="IFG326" s="184" t="s">
        <v>358</v>
      </c>
      <c r="IFH326" s="184" t="s">
        <v>358</v>
      </c>
      <c r="IFI326" s="184" t="s">
        <v>358</v>
      </c>
      <c r="IFJ326" s="184" t="s">
        <v>358</v>
      </c>
      <c r="IFK326" s="184" t="s">
        <v>358</v>
      </c>
      <c r="IFL326" s="184" t="s">
        <v>358</v>
      </c>
      <c r="IFM326" s="184" t="s">
        <v>358</v>
      </c>
      <c r="IFN326" s="184" t="s">
        <v>358</v>
      </c>
      <c r="IFO326" s="184" t="s">
        <v>358</v>
      </c>
      <c r="IFP326" s="184" t="s">
        <v>358</v>
      </c>
      <c r="IFQ326" s="184" t="s">
        <v>358</v>
      </c>
      <c r="IFR326" s="184" t="s">
        <v>358</v>
      </c>
      <c r="IFS326" s="184" t="s">
        <v>358</v>
      </c>
      <c r="IFT326" s="184" t="s">
        <v>358</v>
      </c>
      <c r="IFU326" s="184" t="s">
        <v>358</v>
      </c>
      <c r="IFV326" s="184" t="s">
        <v>358</v>
      </c>
      <c r="IFW326" s="184" t="s">
        <v>358</v>
      </c>
      <c r="IFX326" s="184" t="s">
        <v>358</v>
      </c>
      <c r="IFY326" s="184" t="s">
        <v>358</v>
      </c>
      <c r="IFZ326" s="184" t="s">
        <v>358</v>
      </c>
      <c r="IGA326" s="184" t="s">
        <v>358</v>
      </c>
      <c r="IGB326" s="184" t="s">
        <v>358</v>
      </c>
      <c r="IGC326" s="184" t="s">
        <v>358</v>
      </c>
      <c r="IGD326" s="184" t="s">
        <v>358</v>
      </c>
      <c r="IGE326" s="184" t="s">
        <v>358</v>
      </c>
      <c r="IGF326" s="184" t="s">
        <v>358</v>
      </c>
      <c r="IGG326" s="184" t="s">
        <v>358</v>
      </c>
      <c r="IGH326" s="184" t="s">
        <v>358</v>
      </c>
      <c r="IGI326" s="184" t="s">
        <v>358</v>
      </c>
      <c r="IGJ326" s="184" t="s">
        <v>358</v>
      </c>
      <c r="IGK326" s="184" t="s">
        <v>358</v>
      </c>
      <c r="IGL326" s="184" t="s">
        <v>358</v>
      </c>
      <c r="IGM326" s="184" t="s">
        <v>358</v>
      </c>
      <c r="IGN326" s="184" t="s">
        <v>358</v>
      </c>
      <c r="IGO326" s="184" t="s">
        <v>358</v>
      </c>
      <c r="IGP326" s="184" t="s">
        <v>358</v>
      </c>
      <c r="IGQ326" s="184" t="s">
        <v>358</v>
      </c>
      <c r="IGR326" s="184" t="s">
        <v>358</v>
      </c>
      <c r="IGS326" s="184" t="s">
        <v>358</v>
      </c>
      <c r="IGT326" s="184" t="s">
        <v>358</v>
      </c>
      <c r="IGU326" s="184" t="s">
        <v>358</v>
      </c>
      <c r="IGV326" s="184" t="s">
        <v>358</v>
      </c>
      <c r="IGW326" s="184" t="s">
        <v>358</v>
      </c>
      <c r="IGX326" s="184" t="s">
        <v>358</v>
      </c>
      <c r="IGY326" s="184" t="s">
        <v>358</v>
      </c>
      <c r="IGZ326" s="184" t="s">
        <v>358</v>
      </c>
      <c r="IHA326" s="184" t="s">
        <v>358</v>
      </c>
      <c r="IHB326" s="184" t="s">
        <v>358</v>
      </c>
      <c r="IHC326" s="184" t="s">
        <v>358</v>
      </c>
      <c r="IHD326" s="184" t="s">
        <v>358</v>
      </c>
      <c r="IHE326" s="184" t="s">
        <v>358</v>
      </c>
      <c r="IHF326" s="184" t="s">
        <v>358</v>
      </c>
      <c r="IHG326" s="184" t="s">
        <v>358</v>
      </c>
      <c r="IHH326" s="184" t="s">
        <v>358</v>
      </c>
      <c r="IHI326" s="184" t="s">
        <v>358</v>
      </c>
      <c r="IHJ326" s="184" t="s">
        <v>358</v>
      </c>
      <c r="IHK326" s="184" t="s">
        <v>358</v>
      </c>
      <c r="IHL326" s="184" t="s">
        <v>358</v>
      </c>
      <c r="IHM326" s="184" t="s">
        <v>358</v>
      </c>
      <c r="IHN326" s="184" t="s">
        <v>358</v>
      </c>
      <c r="IHO326" s="184" t="s">
        <v>358</v>
      </c>
      <c r="IHP326" s="184" t="s">
        <v>358</v>
      </c>
      <c r="IHQ326" s="184" t="s">
        <v>358</v>
      </c>
      <c r="IHR326" s="184" t="s">
        <v>358</v>
      </c>
      <c r="IHS326" s="184" t="s">
        <v>358</v>
      </c>
      <c r="IHT326" s="184" t="s">
        <v>358</v>
      </c>
      <c r="IHU326" s="184" t="s">
        <v>358</v>
      </c>
      <c r="IHV326" s="184" t="s">
        <v>358</v>
      </c>
      <c r="IHW326" s="184" t="s">
        <v>358</v>
      </c>
      <c r="IHX326" s="184" t="s">
        <v>358</v>
      </c>
      <c r="IHY326" s="184" t="s">
        <v>358</v>
      </c>
      <c r="IHZ326" s="184" t="s">
        <v>358</v>
      </c>
      <c r="IIA326" s="184" t="s">
        <v>358</v>
      </c>
      <c r="IIB326" s="184" t="s">
        <v>358</v>
      </c>
      <c r="IIC326" s="184" t="s">
        <v>358</v>
      </c>
      <c r="IID326" s="184" t="s">
        <v>358</v>
      </c>
      <c r="IIE326" s="184" t="s">
        <v>358</v>
      </c>
      <c r="IIF326" s="184" t="s">
        <v>358</v>
      </c>
      <c r="IIG326" s="184" t="s">
        <v>358</v>
      </c>
      <c r="IIH326" s="184" t="s">
        <v>358</v>
      </c>
      <c r="III326" s="184" t="s">
        <v>358</v>
      </c>
      <c r="IIJ326" s="184" t="s">
        <v>358</v>
      </c>
      <c r="IIK326" s="184" t="s">
        <v>358</v>
      </c>
      <c r="IIL326" s="184" t="s">
        <v>358</v>
      </c>
      <c r="IIM326" s="184" t="s">
        <v>358</v>
      </c>
      <c r="IIN326" s="184" t="s">
        <v>358</v>
      </c>
      <c r="IIO326" s="184" t="s">
        <v>358</v>
      </c>
      <c r="IIP326" s="184" t="s">
        <v>358</v>
      </c>
      <c r="IIQ326" s="184" t="s">
        <v>358</v>
      </c>
      <c r="IIR326" s="184" t="s">
        <v>358</v>
      </c>
      <c r="IIS326" s="184" t="s">
        <v>358</v>
      </c>
      <c r="IIT326" s="184" t="s">
        <v>358</v>
      </c>
      <c r="IIU326" s="184" t="s">
        <v>358</v>
      </c>
      <c r="IIV326" s="184" t="s">
        <v>358</v>
      </c>
      <c r="IIW326" s="184" t="s">
        <v>358</v>
      </c>
      <c r="IIX326" s="184" t="s">
        <v>358</v>
      </c>
      <c r="IIY326" s="184" t="s">
        <v>358</v>
      </c>
      <c r="IIZ326" s="184" t="s">
        <v>358</v>
      </c>
      <c r="IJA326" s="184" t="s">
        <v>358</v>
      </c>
      <c r="IJB326" s="184" t="s">
        <v>358</v>
      </c>
      <c r="IJC326" s="184" t="s">
        <v>358</v>
      </c>
      <c r="IJD326" s="184" t="s">
        <v>358</v>
      </c>
      <c r="IJE326" s="184" t="s">
        <v>358</v>
      </c>
      <c r="IJF326" s="184" t="s">
        <v>358</v>
      </c>
      <c r="IJG326" s="184" t="s">
        <v>358</v>
      </c>
      <c r="IJH326" s="184" t="s">
        <v>358</v>
      </c>
      <c r="IJI326" s="184" t="s">
        <v>358</v>
      </c>
      <c r="IJJ326" s="184" t="s">
        <v>358</v>
      </c>
      <c r="IJK326" s="184" t="s">
        <v>358</v>
      </c>
      <c r="IJL326" s="184" t="s">
        <v>358</v>
      </c>
      <c r="IJM326" s="184" t="s">
        <v>358</v>
      </c>
      <c r="IJN326" s="184" t="s">
        <v>358</v>
      </c>
      <c r="IJO326" s="184" t="s">
        <v>358</v>
      </c>
      <c r="IJP326" s="184" t="s">
        <v>358</v>
      </c>
      <c r="IJQ326" s="184" t="s">
        <v>358</v>
      </c>
      <c r="IJR326" s="184" t="s">
        <v>358</v>
      </c>
      <c r="IJS326" s="184" t="s">
        <v>358</v>
      </c>
      <c r="IJT326" s="184" t="s">
        <v>358</v>
      </c>
      <c r="IJU326" s="184" t="s">
        <v>358</v>
      </c>
      <c r="IJV326" s="184" t="s">
        <v>358</v>
      </c>
      <c r="IJW326" s="184" t="s">
        <v>358</v>
      </c>
      <c r="IJX326" s="184" t="s">
        <v>358</v>
      </c>
      <c r="IJY326" s="184" t="s">
        <v>358</v>
      </c>
      <c r="IJZ326" s="184" t="s">
        <v>358</v>
      </c>
      <c r="IKA326" s="184" t="s">
        <v>358</v>
      </c>
      <c r="IKB326" s="184" t="s">
        <v>358</v>
      </c>
      <c r="IKC326" s="184" t="s">
        <v>358</v>
      </c>
      <c r="IKD326" s="184" t="s">
        <v>358</v>
      </c>
      <c r="IKE326" s="184" t="s">
        <v>358</v>
      </c>
      <c r="IKF326" s="184" t="s">
        <v>358</v>
      </c>
      <c r="IKG326" s="184" t="s">
        <v>358</v>
      </c>
      <c r="IKH326" s="184" t="s">
        <v>358</v>
      </c>
      <c r="IKI326" s="184" t="s">
        <v>358</v>
      </c>
      <c r="IKJ326" s="184" t="s">
        <v>358</v>
      </c>
      <c r="IKK326" s="184" t="s">
        <v>358</v>
      </c>
      <c r="IKL326" s="184" t="s">
        <v>358</v>
      </c>
      <c r="IKM326" s="184" t="s">
        <v>358</v>
      </c>
      <c r="IKN326" s="184" t="s">
        <v>358</v>
      </c>
      <c r="IKO326" s="184" t="s">
        <v>358</v>
      </c>
      <c r="IKP326" s="184" t="s">
        <v>358</v>
      </c>
      <c r="IKQ326" s="184" t="s">
        <v>358</v>
      </c>
      <c r="IKR326" s="184" t="s">
        <v>358</v>
      </c>
      <c r="IKS326" s="184" t="s">
        <v>358</v>
      </c>
      <c r="IKT326" s="184" t="s">
        <v>358</v>
      </c>
      <c r="IKU326" s="184" t="s">
        <v>358</v>
      </c>
      <c r="IKV326" s="184" t="s">
        <v>358</v>
      </c>
      <c r="IKW326" s="184" t="s">
        <v>358</v>
      </c>
      <c r="IKX326" s="184" t="s">
        <v>358</v>
      </c>
      <c r="IKY326" s="184" t="s">
        <v>358</v>
      </c>
      <c r="IKZ326" s="184" t="s">
        <v>358</v>
      </c>
      <c r="ILA326" s="184" t="s">
        <v>358</v>
      </c>
      <c r="ILB326" s="184" t="s">
        <v>358</v>
      </c>
      <c r="ILC326" s="184" t="s">
        <v>358</v>
      </c>
      <c r="ILD326" s="184" t="s">
        <v>358</v>
      </c>
      <c r="ILE326" s="184" t="s">
        <v>358</v>
      </c>
      <c r="ILF326" s="184" t="s">
        <v>358</v>
      </c>
      <c r="ILG326" s="184" t="s">
        <v>358</v>
      </c>
      <c r="ILH326" s="184" t="s">
        <v>358</v>
      </c>
      <c r="ILI326" s="184" t="s">
        <v>358</v>
      </c>
      <c r="ILJ326" s="184" t="s">
        <v>358</v>
      </c>
      <c r="ILK326" s="184" t="s">
        <v>358</v>
      </c>
      <c r="ILL326" s="184" t="s">
        <v>358</v>
      </c>
      <c r="ILM326" s="184" t="s">
        <v>358</v>
      </c>
      <c r="ILN326" s="184" t="s">
        <v>358</v>
      </c>
      <c r="ILO326" s="184" t="s">
        <v>358</v>
      </c>
      <c r="ILP326" s="184" t="s">
        <v>358</v>
      </c>
      <c r="ILQ326" s="184" t="s">
        <v>358</v>
      </c>
      <c r="ILR326" s="184" t="s">
        <v>358</v>
      </c>
      <c r="ILS326" s="184" t="s">
        <v>358</v>
      </c>
      <c r="ILT326" s="184" t="s">
        <v>358</v>
      </c>
      <c r="ILU326" s="184" t="s">
        <v>358</v>
      </c>
      <c r="ILV326" s="184" t="s">
        <v>358</v>
      </c>
      <c r="ILW326" s="184" t="s">
        <v>358</v>
      </c>
      <c r="ILX326" s="184" t="s">
        <v>358</v>
      </c>
      <c r="ILY326" s="184" t="s">
        <v>358</v>
      </c>
      <c r="ILZ326" s="184" t="s">
        <v>358</v>
      </c>
      <c r="IMA326" s="184" t="s">
        <v>358</v>
      </c>
      <c r="IMB326" s="184" t="s">
        <v>358</v>
      </c>
      <c r="IMC326" s="184" t="s">
        <v>358</v>
      </c>
      <c r="IMD326" s="184" t="s">
        <v>358</v>
      </c>
      <c r="IME326" s="184" t="s">
        <v>358</v>
      </c>
      <c r="IMF326" s="184" t="s">
        <v>358</v>
      </c>
      <c r="IMG326" s="184" t="s">
        <v>358</v>
      </c>
      <c r="IMH326" s="184" t="s">
        <v>358</v>
      </c>
      <c r="IMI326" s="184" t="s">
        <v>358</v>
      </c>
      <c r="IMJ326" s="184" t="s">
        <v>358</v>
      </c>
      <c r="IMK326" s="184" t="s">
        <v>358</v>
      </c>
      <c r="IML326" s="184" t="s">
        <v>358</v>
      </c>
      <c r="IMM326" s="184" t="s">
        <v>358</v>
      </c>
      <c r="IMN326" s="184" t="s">
        <v>358</v>
      </c>
      <c r="IMO326" s="184" t="s">
        <v>358</v>
      </c>
      <c r="IMP326" s="184" t="s">
        <v>358</v>
      </c>
      <c r="IMQ326" s="184" t="s">
        <v>358</v>
      </c>
      <c r="IMR326" s="184" t="s">
        <v>358</v>
      </c>
      <c r="IMS326" s="184" t="s">
        <v>358</v>
      </c>
      <c r="IMT326" s="184" t="s">
        <v>358</v>
      </c>
      <c r="IMU326" s="184" t="s">
        <v>358</v>
      </c>
      <c r="IMV326" s="184" t="s">
        <v>358</v>
      </c>
      <c r="IMW326" s="184" t="s">
        <v>358</v>
      </c>
      <c r="IMX326" s="184" t="s">
        <v>358</v>
      </c>
      <c r="IMY326" s="184" t="s">
        <v>358</v>
      </c>
      <c r="IMZ326" s="184" t="s">
        <v>358</v>
      </c>
      <c r="INA326" s="184" t="s">
        <v>358</v>
      </c>
      <c r="INB326" s="184" t="s">
        <v>358</v>
      </c>
      <c r="INC326" s="184" t="s">
        <v>358</v>
      </c>
      <c r="IND326" s="184" t="s">
        <v>358</v>
      </c>
      <c r="INE326" s="184" t="s">
        <v>358</v>
      </c>
      <c r="INF326" s="184" t="s">
        <v>358</v>
      </c>
      <c r="ING326" s="184" t="s">
        <v>358</v>
      </c>
      <c r="INH326" s="184" t="s">
        <v>358</v>
      </c>
      <c r="INI326" s="184" t="s">
        <v>358</v>
      </c>
      <c r="INJ326" s="184" t="s">
        <v>358</v>
      </c>
      <c r="INK326" s="184" t="s">
        <v>358</v>
      </c>
      <c r="INL326" s="184" t="s">
        <v>358</v>
      </c>
      <c r="INM326" s="184" t="s">
        <v>358</v>
      </c>
      <c r="INN326" s="184" t="s">
        <v>358</v>
      </c>
      <c r="INO326" s="184" t="s">
        <v>358</v>
      </c>
      <c r="INP326" s="184" t="s">
        <v>358</v>
      </c>
      <c r="INQ326" s="184" t="s">
        <v>358</v>
      </c>
      <c r="INR326" s="184" t="s">
        <v>358</v>
      </c>
      <c r="INS326" s="184" t="s">
        <v>358</v>
      </c>
      <c r="INT326" s="184" t="s">
        <v>358</v>
      </c>
      <c r="INU326" s="184" t="s">
        <v>358</v>
      </c>
      <c r="INV326" s="184" t="s">
        <v>358</v>
      </c>
      <c r="INW326" s="184" t="s">
        <v>358</v>
      </c>
      <c r="INX326" s="184" t="s">
        <v>358</v>
      </c>
      <c r="INY326" s="184" t="s">
        <v>358</v>
      </c>
      <c r="INZ326" s="184" t="s">
        <v>358</v>
      </c>
      <c r="IOA326" s="184" t="s">
        <v>358</v>
      </c>
      <c r="IOB326" s="184" t="s">
        <v>358</v>
      </c>
      <c r="IOC326" s="184" t="s">
        <v>358</v>
      </c>
      <c r="IOD326" s="184" t="s">
        <v>358</v>
      </c>
      <c r="IOE326" s="184" t="s">
        <v>358</v>
      </c>
      <c r="IOF326" s="184" t="s">
        <v>358</v>
      </c>
      <c r="IOG326" s="184" t="s">
        <v>358</v>
      </c>
      <c r="IOH326" s="184" t="s">
        <v>358</v>
      </c>
      <c r="IOI326" s="184" t="s">
        <v>358</v>
      </c>
      <c r="IOJ326" s="184" t="s">
        <v>358</v>
      </c>
      <c r="IOK326" s="184" t="s">
        <v>358</v>
      </c>
      <c r="IOL326" s="184" t="s">
        <v>358</v>
      </c>
      <c r="IOM326" s="184" t="s">
        <v>358</v>
      </c>
      <c r="ION326" s="184" t="s">
        <v>358</v>
      </c>
      <c r="IOO326" s="184" t="s">
        <v>358</v>
      </c>
      <c r="IOP326" s="184" t="s">
        <v>358</v>
      </c>
      <c r="IOQ326" s="184" t="s">
        <v>358</v>
      </c>
      <c r="IOR326" s="184" t="s">
        <v>358</v>
      </c>
      <c r="IOS326" s="184" t="s">
        <v>358</v>
      </c>
      <c r="IOT326" s="184" t="s">
        <v>358</v>
      </c>
      <c r="IOU326" s="184" t="s">
        <v>358</v>
      </c>
      <c r="IOV326" s="184" t="s">
        <v>358</v>
      </c>
      <c r="IOW326" s="184" t="s">
        <v>358</v>
      </c>
      <c r="IOX326" s="184" t="s">
        <v>358</v>
      </c>
      <c r="IOY326" s="184" t="s">
        <v>358</v>
      </c>
      <c r="IOZ326" s="184" t="s">
        <v>358</v>
      </c>
      <c r="IPA326" s="184" t="s">
        <v>358</v>
      </c>
      <c r="IPB326" s="184" t="s">
        <v>358</v>
      </c>
      <c r="IPC326" s="184" t="s">
        <v>358</v>
      </c>
      <c r="IPD326" s="184" t="s">
        <v>358</v>
      </c>
      <c r="IPE326" s="184" t="s">
        <v>358</v>
      </c>
      <c r="IPF326" s="184" t="s">
        <v>358</v>
      </c>
      <c r="IPG326" s="184" t="s">
        <v>358</v>
      </c>
      <c r="IPH326" s="184" t="s">
        <v>358</v>
      </c>
      <c r="IPI326" s="184" t="s">
        <v>358</v>
      </c>
      <c r="IPJ326" s="184" t="s">
        <v>358</v>
      </c>
      <c r="IPK326" s="184" t="s">
        <v>358</v>
      </c>
      <c r="IPL326" s="184" t="s">
        <v>358</v>
      </c>
      <c r="IPM326" s="184" t="s">
        <v>358</v>
      </c>
      <c r="IPN326" s="184" t="s">
        <v>358</v>
      </c>
      <c r="IPO326" s="184" t="s">
        <v>358</v>
      </c>
      <c r="IPP326" s="184" t="s">
        <v>358</v>
      </c>
      <c r="IPQ326" s="184" t="s">
        <v>358</v>
      </c>
      <c r="IPR326" s="184" t="s">
        <v>358</v>
      </c>
      <c r="IPS326" s="184" t="s">
        <v>358</v>
      </c>
      <c r="IPT326" s="184" t="s">
        <v>358</v>
      </c>
      <c r="IPU326" s="184" t="s">
        <v>358</v>
      </c>
      <c r="IPV326" s="184" t="s">
        <v>358</v>
      </c>
      <c r="IPW326" s="184" t="s">
        <v>358</v>
      </c>
      <c r="IPX326" s="184" t="s">
        <v>358</v>
      </c>
      <c r="IPY326" s="184" t="s">
        <v>358</v>
      </c>
      <c r="IPZ326" s="184" t="s">
        <v>358</v>
      </c>
      <c r="IQA326" s="184" t="s">
        <v>358</v>
      </c>
      <c r="IQB326" s="184" t="s">
        <v>358</v>
      </c>
      <c r="IQC326" s="184" t="s">
        <v>358</v>
      </c>
      <c r="IQD326" s="184" t="s">
        <v>358</v>
      </c>
      <c r="IQE326" s="184" t="s">
        <v>358</v>
      </c>
      <c r="IQF326" s="184" t="s">
        <v>358</v>
      </c>
      <c r="IQG326" s="184" t="s">
        <v>358</v>
      </c>
      <c r="IQH326" s="184" t="s">
        <v>358</v>
      </c>
      <c r="IQI326" s="184" t="s">
        <v>358</v>
      </c>
      <c r="IQJ326" s="184" t="s">
        <v>358</v>
      </c>
      <c r="IQK326" s="184" t="s">
        <v>358</v>
      </c>
      <c r="IQL326" s="184" t="s">
        <v>358</v>
      </c>
      <c r="IQM326" s="184" t="s">
        <v>358</v>
      </c>
      <c r="IQN326" s="184" t="s">
        <v>358</v>
      </c>
      <c r="IQO326" s="184" t="s">
        <v>358</v>
      </c>
      <c r="IQP326" s="184" t="s">
        <v>358</v>
      </c>
      <c r="IQQ326" s="184" t="s">
        <v>358</v>
      </c>
      <c r="IQR326" s="184" t="s">
        <v>358</v>
      </c>
      <c r="IQS326" s="184" t="s">
        <v>358</v>
      </c>
      <c r="IQT326" s="184" t="s">
        <v>358</v>
      </c>
      <c r="IQU326" s="184" t="s">
        <v>358</v>
      </c>
      <c r="IQV326" s="184" t="s">
        <v>358</v>
      </c>
      <c r="IQW326" s="184" t="s">
        <v>358</v>
      </c>
      <c r="IQX326" s="184" t="s">
        <v>358</v>
      </c>
      <c r="IQY326" s="184" t="s">
        <v>358</v>
      </c>
      <c r="IQZ326" s="184" t="s">
        <v>358</v>
      </c>
      <c r="IRA326" s="184" t="s">
        <v>358</v>
      </c>
      <c r="IRB326" s="184" t="s">
        <v>358</v>
      </c>
      <c r="IRC326" s="184" t="s">
        <v>358</v>
      </c>
      <c r="IRD326" s="184" t="s">
        <v>358</v>
      </c>
      <c r="IRE326" s="184" t="s">
        <v>358</v>
      </c>
      <c r="IRF326" s="184" t="s">
        <v>358</v>
      </c>
      <c r="IRG326" s="184" t="s">
        <v>358</v>
      </c>
      <c r="IRH326" s="184" t="s">
        <v>358</v>
      </c>
      <c r="IRI326" s="184" t="s">
        <v>358</v>
      </c>
      <c r="IRJ326" s="184" t="s">
        <v>358</v>
      </c>
      <c r="IRK326" s="184" t="s">
        <v>358</v>
      </c>
      <c r="IRL326" s="184" t="s">
        <v>358</v>
      </c>
      <c r="IRM326" s="184" t="s">
        <v>358</v>
      </c>
      <c r="IRN326" s="184" t="s">
        <v>358</v>
      </c>
      <c r="IRO326" s="184" t="s">
        <v>358</v>
      </c>
      <c r="IRP326" s="184" t="s">
        <v>358</v>
      </c>
      <c r="IRQ326" s="184" t="s">
        <v>358</v>
      </c>
      <c r="IRR326" s="184" t="s">
        <v>358</v>
      </c>
      <c r="IRS326" s="184" t="s">
        <v>358</v>
      </c>
      <c r="IRT326" s="184" t="s">
        <v>358</v>
      </c>
      <c r="IRU326" s="184" t="s">
        <v>358</v>
      </c>
      <c r="IRV326" s="184" t="s">
        <v>358</v>
      </c>
      <c r="IRW326" s="184" t="s">
        <v>358</v>
      </c>
      <c r="IRX326" s="184" t="s">
        <v>358</v>
      </c>
      <c r="IRY326" s="184" t="s">
        <v>358</v>
      </c>
      <c r="IRZ326" s="184" t="s">
        <v>358</v>
      </c>
      <c r="ISA326" s="184" t="s">
        <v>358</v>
      </c>
      <c r="ISB326" s="184" t="s">
        <v>358</v>
      </c>
      <c r="ISC326" s="184" t="s">
        <v>358</v>
      </c>
      <c r="ISD326" s="184" t="s">
        <v>358</v>
      </c>
      <c r="ISE326" s="184" t="s">
        <v>358</v>
      </c>
      <c r="ISF326" s="184" t="s">
        <v>358</v>
      </c>
      <c r="ISG326" s="184" t="s">
        <v>358</v>
      </c>
      <c r="ISH326" s="184" t="s">
        <v>358</v>
      </c>
      <c r="ISI326" s="184" t="s">
        <v>358</v>
      </c>
      <c r="ISJ326" s="184" t="s">
        <v>358</v>
      </c>
      <c r="ISK326" s="184" t="s">
        <v>358</v>
      </c>
      <c r="ISL326" s="184" t="s">
        <v>358</v>
      </c>
      <c r="ISM326" s="184" t="s">
        <v>358</v>
      </c>
      <c r="ISN326" s="184" t="s">
        <v>358</v>
      </c>
      <c r="ISO326" s="184" t="s">
        <v>358</v>
      </c>
      <c r="ISP326" s="184" t="s">
        <v>358</v>
      </c>
      <c r="ISQ326" s="184" t="s">
        <v>358</v>
      </c>
      <c r="ISR326" s="184" t="s">
        <v>358</v>
      </c>
      <c r="ISS326" s="184" t="s">
        <v>358</v>
      </c>
      <c r="IST326" s="184" t="s">
        <v>358</v>
      </c>
      <c r="ISU326" s="184" t="s">
        <v>358</v>
      </c>
      <c r="ISV326" s="184" t="s">
        <v>358</v>
      </c>
      <c r="ISW326" s="184" t="s">
        <v>358</v>
      </c>
      <c r="ISX326" s="184" t="s">
        <v>358</v>
      </c>
      <c r="ISY326" s="184" t="s">
        <v>358</v>
      </c>
      <c r="ISZ326" s="184" t="s">
        <v>358</v>
      </c>
      <c r="ITA326" s="184" t="s">
        <v>358</v>
      </c>
      <c r="ITB326" s="184" t="s">
        <v>358</v>
      </c>
      <c r="ITC326" s="184" t="s">
        <v>358</v>
      </c>
      <c r="ITD326" s="184" t="s">
        <v>358</v>
      </c>
      <c r="ITE326" s="184" t="s">
        <v>358</v>
      </c>
      <c r="ITF326" s="184" t="s">
        <v>358</v>
      </c>
      <c r="ITG326" s="184" t="s">
        <v>358</v>
      </c>
      <c r="ITH326" s="184" t="s">
        <v>358</v>
      </c>
      <c r="ITI326" s="184" t="s">
        <v>358</v>
      </c>
      <c r="ITJ326" s="184" t="s">
        <v>358</v>
      </c>
      <c r="ITK326" s="184" t="s">
        <v>358</v>
      </c>
      <c r="ITL326" s="184" t="s">
        <v>358</v>
      </c>
      <c r="ITM326" s="184" t="s">
        <v>358</v>
      </c>
      <c r="ITN326" s="184" t="s">
        <v>358</v>
      </c>
      <c r="ITO326" s="184" t="s">
        <v>358</v>
      </c>
      <c r="ITP326" s="184" t="s">
        <v>358</v>
      </c>
      <c r="ITQ326" s="184" t="s">
        <v>358</v>
      </c>
      <c r="ITR326" s="184" t="s">
        <v>358</v>
      </c>
      <c r="ITS326" s="184" t="s">
        <v>358</v>
      </c>
      <c r="ITT326" s="184" t="s">
        <v>358</v>
      </c>
      <c r="ITU326" s="184" t="s">
        <v>358</v>
      </c>
      <c r="ITV326" s="184" t="s">
        <v>358</v>
      </c>
      <c r="ITW326" s="184" t="s">
        <v>358</v>
      </c>
      <c r="ITX326" s="184" t="s">
        <v>358</v>
      </c>
      <c r="ITY326" s="184" t="s">
        <v>358</v>
      </c>
      <c r="ITZ326" s="184" t="s">
        <v>358</v>
      </c>
      <c r="IUA326" s="184" t="s">
        <v>358</v>
      </c>
      <c r="IUB326" s="184" t="s">
        <v>358</v>
      </c>
      <c r="IUC326" s="184" t="s">
        <v>358</v>
      </c>
      <c r="IUD326" s="184" t="s">
        <v>358</v>
      </c>
      <c r="IUE326" s="184" t="s">
        <v>358</v>
      </c>
      <c r="IUF326" s="184" t="s">
        <v>358</v>
      </c>
      <c r="IUG326" s="184" t="s">
        <v>358</v>
      </c>
      <c r="IUH326" s="184" t="s">
        <v>358</v>
      </c>
      <c r="IUI326" s="184" t="s">
        <v>358</v>
      </c>
      <c r="IUJ326" s="184" t="s">
        <v>358</v>
      </c>
      <c r="IUK326" s="184" t="s">
        <v>358</v>
      </c>
      <c r="IUL326" s="184" t="s">
        <v>358</v>
      </c>
      <c r="IUM326" s="184" t="s">
        <v>358</v>
      </c>
      <c r="IUN326" s="184" t="s">
        <v>358</v>
      </c>
      <c r="IUO326" s="184" t="s">
        <v>358</v>
      </c>
      <c r="IUP326" s="184" t="s">
        <v>358</v>
      </c>
      <c r="IUQ326" s="184" t="s">
        <v>358</v>
      </c>
      <c r="IUR326" s="184" t="s">
        <v>358</v>
      </c>
      <c r="IUS326" s="184" t="s">
        <v>358</v>
      </c>
      <c r="IUT326" s="184" t="s">
        <v>358</v>
      </c>
      <c r="IUU326" s="184" t="s">
        <v>358</v>
      </c>
      <c r="IUV326" s="184" t="s">
        <v>358</v>
      </c>
      <c r="IUW326" s="184" t="s">
        <v>358</v>
      </c>
      <c r="IUX326" s="184" t="s">
        <v>358</v>
      </c>
      <c r="IUY326" s="184" t="s">
        <v>358</v>
      </c>
      <c r="IUZ326" s="184" t="s">
        <v>358</v>
      </c>
      <c r="IVA326" s="184" t="s">
        <v>358</v>
      </c>
      <c r="IVB326" s="184" t="s">
        <v>358</v>
      </c>
      <c r="IVC326" s="184" t="s">
        <v>358</v>
      </c>
      <c r="IVD326" s="184" t="s">
        <v>358</v>
      </c>
      <c r="IVE326" s="184" t="s">
        <v>358</v>
      </c>
      <c r="IVF326" s="184" t="s">
        <v>358</v>
      </c>
      <c r="IVG326" s="184" t="s">
        <v>358</v>
      </c>
      <c r="IVH326" s="184" t="s">
        <v>358</v>
      </c>
      <c r="IVI326" s="184" t="s">
        <v>358</v>
      </c>
      <c r="IVJ326" s="184" t="s">
        <v>358</v>
      </c>
      <c r="IVK326" s="184" t="s">
        <v>358</v>
      </c>
      <c r="IVL326" s="184" t="s">
        <v>358</v>
      </c>
      <c r="IVM326" s="184" t="s">
        <v>358</v>
      </c>
      <c r="IVN326" s="184" t="s">
        <v>358</v>
      </c>
      <c r="IVO326" s="184" t="s">
        <v>358</v>
      </c>
      <c r="IVP326" s="184" t="s">
        <v>358</v>
      </c>
      <c r="IVQ326" s="184" t="s">
        <v>358</v>
      </c>
      <c r="IVR326" s="184" t="s">
        <v>358</v>
      </c>
      <c r="IVS326" s="184" t="s">
        <v>358</v>
      </c>
      <c r="IVT326" s="184" t="s">
        <v>358</v>
      </c>
      <c r="IVU326" s="184" t="s">
        <v>358</v>
      </c>
      <c r="IVV326" s="184" t="s">
        <v>358</v>
      </c>
      <c r="IVW326" s="184" t="s">
        <v>358</v>
      </c>
      <c r="IVX326" s="184" t="s">
        <v>358</v>
      </c>
      <c r="IVY326" s="184" t="s">
        <v>358</v>
      </c>
      <c r="IVZ326" s="184" t="s">
        <v>358</v>
      </c>
      <c r="IWA326" s="184" t="s">
        <v>358</v>
      </c>
      <c r="IWB326" s="184" t="s">
        <v>358</v>
      </c>
      <c r="IWC326" s="184" t="s">
        <v>358</v>
      </c>
      <c r="IWD326" s="184" t="s">
        <v>358</v>
      </c>
      <c r="IWE326" s="184" t="s">
        <v>358</v>
      </c>
      <c r="IWF326" s="184" t="s">
        <v>358</v>
      </c>
      <c r="IWG326" s="184" t="s">
        <v>358</v>
      </c>
      <c r="IWH326" s="184" t="s">
        <v>358</v>
      </c>
      <c r="IWI326" s="184" t="s">
        <v>358</v>
      </c>
      <c r="IWJ326" s="184" t="s">
        <v>358</v>
      </c>
      <c r="IWK326" s="184" t="s">
        <v>358</v>
      </c>
      <c r="IWL326" s="184" t="s">
        <v>358</v>
      </c>
      <c r="IWM326" s="184" t="s">
        <v>358</v>
      </c>
      <c r="IWN326" s="184" t="s">
        <v>358</v>
      </c>
      <c r="IWO326" s="184" t="s">
        <v>358</v>
      </c>
      <c r="IWP326" s="184" t="s">
        <v>358</v>
      </c>
      <c r="IWQ326" s="184" t="s">
        <v>358</v>
      </c>
      <c r="IWR326" s="184" t="s">
        <v>358</v>
      </c>
      <c r="IWS326" s="184" t="s">
        <v>358</v>
      </c>
      <c r="IWT326" s="184" t="s">
        <v>358</v>
      </c>
      <c r="IWU326" s="184" t="s">
        <v>358</v>
      </c>
      <c r="IWV326" s="184" t="s">
        <v>358</v>
      </c>
      <c r="IWW326" s="184" t="s">
        <v>358</v>
      </c>
      <c r="IWX326" s="184" t="s">
        <v>358</v>
      </c>
      <c r="IWY326" s="184" t="s">
        <v>358</v>
      </c>
      <c r="IWZ326" s="184" t="s">
        <v>358</v>
      </c>
      <c r="IXA326" s="184" t="s">
        <v>358</v>
      </c>
      <c r="IXB326" s="184" t="s">
        <v>358</v>
      </c>
      <c r="IXC326" s="184" t="s">
        <v>358</v>
      </c>
      <c r="IXD326" s="184" t="s">
        <v>358</v>
      </c>
      <c r="IXE326" s="184" t="s">
        <v>358</v>
      </c>
      <c r="IXF326" s="184" t="s">
        <v>358</v>
      </c>
      <c r="IXG326" s="184" t="s">
        <v>358</v>
      </c>
      <c r="IXH326" s="184" t="s">
        <v>358</v>
      </c>
      <c r="IXI326" s="184" t="s">
        <v>358</v>
      </c>
      <c r="IXJ326" s="184" t="s">
        <v>358</v>
      </c>
      <c r="IXK326" s="184" t="s">
        <v>358</v>
      </c>
      <c r="IXL326" s="184" t="s">
        <v>358</v>
      </c>
      <c r="IXM326" s="184" t="s">
        <v>358</v>
      </c>
      <c r="IXN326" s="184" t="s">
        <v>358</v>
      </c>
      <c r="IXO326" s="184" t="s">
        <v>358</v>
      </c>
      <c r="IXP326" s="184" t="s">
        <v>358</v>
      </c>
      <c r="IXQ326" s="184" t="s">
        <v>358</v>
      </c>
      <c r="IXR326" s="184" t="s">
        <v>358</v>
      </c>
      <c r="IXS326" s="184" t="s">
        <v>358</v>
      </c>
      <c r="IXT326" s="184" t="s">
        <v>358</v>
      </c>
      <c r="IXU326" s="184" t="s">
        <v>358</v>
      </c>
      <c r="IXV326" s="184" t="s">
        <v>358</v>
      </c>
      <c r="IXW326" s="184" t="s">
        <v>358</v>
      </c>
      <c r="IXX326" s="184" t="s">
        <v>358</v>
      </c>
      <c r="IXY326" s="184" t="s">
        <v>358</v>
      </c>
      <c r="IXZ326" s="184" t="s">
        <v>358</v>
      </c>
      <c r="IYA326" s="184" t="s">
        <v>358</v>
      </c>
      <c r="IYB326" s="184" t="s">
        <v>358</v>
      </c>
      <c r="IYC326" s="184" t="s">
        <v>358</v>
      </c>
      <c r="IYD326" s="184" t="s">
        <v>358</v>
      </c>
      <c r="IYE326" s="184" t="s">
        <v>358</v>
      </c>
      <c r="IYF326" s="184" t="s">
        <v>358</v>
      </c>
      <c r="IYG326" s="184" t="s">
        <v>358</v>
      </c>
      <c r="IYH326" s="184" t="s">
        <v>358</v>
      </c>
      <c r="IYI326" s="184" t="s">
        <v>358</v>
      </c>
      <c r="IYJ326" s="184" t="s">
        <v>358</v>
      </c>
      <c r="IYK326" s="184" t="s">
        <v>358</v>
      </c>
      <c r="IYL326" s="184" t="s">
        <v>358</v>
      </c>
      <c r="IYM326" s="184" t="s">
        <v>358</v>
      </c>
      <c r="IYN326" s="184" t="s">
        <v>358</v>
      </c>
      <c r="IYO326" s="184" t="s">
        <v>358</v>
      </c>
      <c r="IYP326" s="184" t="s">
        <v>358</v>
      </c>
      <c r="IYQ326" s="184" t="s">
        <v>358</v>
      </c>
      <c r="IYR326" s="184" t="s">
        <v>358</v>
      </c>
      <c r="IYS326" s="184" t="s">
        <v>358</v>
      </c>
      <c r="IYT326" s="184" t="s">
        <v>358</v>
      </c>
      <c r="IYU326" s="184" t="s">
        <v>358</v>
      </c>
      <c r="IYV326" s="184" t="s">
        <v>358</v>
      </c>
      <c r="IYW326" s="184" t="s">
        <v>358</v>
      </c>
      <c r="IYX326" s="184" t="s">
        <v>358</v>
      </c>
      <c r="IYY326" s="184" t="s">
        <v>358</v>
      </c>
      <c r="IYZ326" s="184" t="s">
        <v>358</v>
      </c>
      <c r="IZA326" s="184" t="s">
        <v>358</v>
      </c>
      <c r="IZB326" s="184" t="s">
        <v>358</v>
      </c>
      <c r="IZC326" s="184" t="s">
        <v>358</v>
      </c>
      <c r="IZD326" s="184" t="s">
        <v>358</v>
      </c>
      <c r="IZE326" s="184" t="s">
        <v>358</v>
      </c>
      <c r="IZF326" s="184" t="s">
        <v>358</v>
      </c>
      <c r="IZG326" s="184" t="s">
        <v>358</v>
      </c>
      <c r="IZH326" s="184" t="s">
        <v>358</v>
      </c>
      <c r="IZI326" s="184" t="s">
        <v>358</v>
      </c>
      <c r="IZJ326" s="184" t="s">
        <v>358</v>
      </c>
      <c r="IZK326" s="184" t="s">
        <v>358</v>
      </c>
      <c r="IZL326" s="184" t="s">
        <v>358</v>
      </c>
      <c r="IZM326" s="184" t="s">
        <v>358</v>
      </c>
      <c r="IZN326" s="184" t="s">
        <v>358</v>
      </c>
      <c r="IZO326" s="184" t="s">
        <v>358</v>
      </c>
      <c r="IZP326" s="184" t="s">
        <v>358</v>
      </c>
      <c r="IZQ326" s="184" t="s">
        <v>358</v>
      </c>
      <c r="IZR326" s="184" t="s">
        <v>358</v>
      </c>
      <c r="IZS326" s="184" t="s">
        <v>358</v>
      </c>
      <c r="IZT326" s="184" t="s">
        <v>358</v>
      </c>
      <c r="IZU326" s="184" t="s">
        <v>358</v>
      </c>
      <c r="IZV326" s="184" t="s">
        <v>358</v>
      </c>
      <c r="IZW326" s="184" t="s">
        <v>358</v>
      </c>
      <c r="IZX326" s="184" t="s">
        <v>358</v>
      </c>
      <c r="IZY326" s="184" t="s">
        <v>358</v>
      </c>
      <c r="IZZ326" s="184" t="s">
        <v>358</v>
      </c>
      <c r="JAA326" s="184" t="s">
        <v>358</v>
      </c>
      <c r="JAB326" s="184" t="s">
        <v>358</v>
      </c>
      <c r="JAC326" s="184" t="s">
        <v>358</v>
      </c>
      <c r="JAD326" s="184" t="s">
        <v>358</v>
      </c>
      <c r="JAE326" s="184" t="s">
        <v>358</v>
      </c>
      <c r="JAF326" s="184" t="s">
        <v>358</v>
      </c>
      <c r="JAG326" s="184" t="s">
        <v>358</v>
      </c>
      <c r="JAH326" s="184" t="s">
        <v>358</v>
      </c>
      <c r="JAI326" s="184" t="s">
        <v>358</v>
      </c>
      <c r="JAJ326" s="184" t="s">
        <v>358</v>
      </c>
      <c r="JAK326" s="184" t="s">
        <v>358</v>
      </c>
      <c r="JAL326" s="184" t="s">
        <v>358</v>
      </c>
      <c r="JAM326" s="184" t="s">
        <v>358</v>
      </c>
      <c r="JAN326" s="184" t="s">
        <v>358</v>
      </c>
      <c r="JAO326" s="184" t="s">
        <v>358</v>
      </c>
      <c r="JAP326" s="184" t="s">
        <v>358</v>
      </c>
      <c r="JAQ326" s="184" t="s">
        <v>358</v>
      </c>
      <c r="JAR326" s="184" t="s">
        <v>358</v>
      </c>
      <c r="JAS326" s="184" t="s">
        <v>358</v>
      </c>
      <c r="JAT326" s="184" t="s">
        <v>358</v>
      </c>
      <c r="JAU326" s="184" t="s">
        <v>358</v>
      </c>
      <c r="JAV326" s="184" t="s">
        <v>358</v>
      </c>
      <c r="JAW326" s="184" t="s">
        <v>358</v>
      </c>
      <c r="JAX326" s="184" t="s">
        <v>358</v>
      </c>
      <c r="JAY326" s="184" t="s">
        <v>358</v>
      </c>
      <c r="JAZ326" s="184" t="s">
        <v>358</v>
      </c>
      <c r="JBA326" s="184" t="s">
        <v>358</v>
      </c>
      <c r="JBB326" s="184" t="s">
        <v>358</v>
      </c>
      <c r="JBC326" s="184" t="s">
        <v>358</v>
      </c>
      <c r="JBD326" s="184" t="s">
        <v>358</v>
      </c>
      <c r="JBE326" s="184" t="s">
        <v>358</v>
      </c>
      <c r="JBF326" s="184" t="s">
        <v>358</v>
      </c>
      <c r="JBG326" s="184" t="s">
        <v>358</v>
      </c>
      <c r="JBH326" s="184" t="s">
        <v>358</v>
      </c>
      <c r="JBI326" s="184" t="s">
        <v>358</v>
      </c>
      <c r="JBJ326" s="184" t="s">
        <v>358</v>
      </c>
      <c r="JBK326" s="184" t="s">
        <v>358</v>
      </c>
      <c r="JBL326" s="184" t="s">
        <v>358</v>
      </c>
      <c r="JBM326" s="184" t="s">
        <v>358</v>
      </c>
      <c r="JBN326" s="184" t="s">
        <v>358</v>
      </c>
      <c r="JBO326" s="184" t="s">
        <v>358</v>
      </c>
      <c r="JBP326" s="184" t="s">
        <v>358</v>
      </c>
      <c r="JBQ326" s="184" t="s">
        <v>358</v>
      </c>
      <c r="JBR326" s="184" t="s">
        <v>358</v>
      </c>
      <c r="JBS326" s="184" t="s">
        <v>358</v>
      </c>
      <c r="JBT326" s="184" t="s">
        <v>358</v>
      </c>
      <c r="JBU326" s="184" t="s">
        <v>358</v>
      </c>
      <c r="JBV326" s="184" t="s">
        <v>358</v>
      </c>
      <c r="JBW326" s="184" t="s">
        <v>358</v>
      </c>
      <c r="JBX326" s="184" t="s">
        <v>358</v>
      </c>
      <c r="JBY326" s="184" t="s">
        <v>358</v>
      </c>
      <c r="JBZ326" s="184" t="s">
        <v>358</v>
      </c>
      <c r="JCA326" s="184" t="s">
        <v>358</v>
      </c>
      <c r="JCB326" s="184" t="s">
        <v>358</v>
      </c>
      <c r="JCC326" s="184" t="s">
        <v>358</v>
      </c>
      <c r="JCD326" s="184" t="s">
        <v>358</v>
      </c>
      <c r="JCE326" s="184" t="s">
        <v>358</v>
      </c>
      <c r="JCF326" s="184" t="s">
        <v>358</v>
      </c>
      <c r="JCG326" s="184" t="s">
        <v>358</v>
      </c>
      <c r="JCH326" s="184" t="s">
        <v>358</v>
      </c>
      <c r="JCI326" s="184" t="s">
        <v>358</v>
      </c>
      <c r="JCJ326" s="184" t="s">
        <v>358</v>
      </c>
      <c r="JCK326" s="184" t="s">
        <v>358</v>
      </c>
      <c r="JCL326" s="184" t="s">
        <v>358</v>
      </c>
      <c r="JCM326" s="184" t="s">
        <v>358</v>
      </c>
      <c r="JCN326" s="184" t="s">
        <v>358</v>
      </c>
      <c r="JCO326" s="184" t="s">
        <v>358</v>
      </c>
      <c r="JCP326" s="184" t="s">
        <v>358</v>
      </c>
      <c r="JCQ326" s="184" t="s">
        <v>358</v>
      </c>
      <c r="JCR326" s="184" t="s">
        <v>358</v>
      </c>
      <c r="JCS326" s="184" t="s">
        <v>358</v>
      </c>
      <c r="JCT326" s="184" t="s">
        <v>358</v>
      </c>
      <c r="JCU326" s="184" t="s">
        <v>358</v>
      </c>
      <c r="JCV326" s="184" t="s">
        <v>358</v>
      </c>
      <c r="JCW326" s="184" t="s">
        <v>358</v>
      </c>
      <c r="JCX326" s="184" t="s">
        <v>358</v>
      </c>
      <c r="JCY326" s="184" t="s">
        <v>358</v>
      </c>
      <c r="JCZ326" s="184" t="s">
        <v>358</v>
      </c>
      <c r="JDA326" s="184" t="s">
        <v>358</v>
      </c>
      <c r="JDB326" s="184" t="s">
        <v>358</v>
      </c>
      <c r="JDC326" s="184" t="s">
        <v>358</v>
      </c>
      <c r="JDD326" s="184" t="s">
        <v>358</v>
      </c>
      <c r="JDE326" s="184" t="s">
        <v>358</v>
      </c>
      <c r="JDF326" s="184" t="s">
        <v>358</v>
      </c>
      <c r="JDG326" s="184" t="s">
        <v>358</v>
      </c>
      <c r="JDH326" s="184" t="s">
        <v>358</v>
      </c>
      <c r="JDI326" s="184" t="s">
        <v>358</v>
      </c>
      <c r="JDJ326" s="184" t="s">
        <v>358</v>
      </c>
      <c r="JDK326" s="184" t="s">
        <v>358</v>
      </c>
      <c r="JDL326" s="184" t="s">
        <v>358</v>
      </c>
      <c r="JDM326" s="184" t="s">
        <v>358</v>
      </c>
      <c r="JDN326" s="184" t="s">
        <v>358</v>
      </c>
      <c r="JDO326" s="184" t="s">
        <v>358</v>
      </c>
      <c r="JDP326" s="184" t="s">
        <v>358</v>
      </c>
      <c r="JDQ326" s="184" t="s">
        <v>358</v>
      </c>
      <c r="JDR326" s="184" t="s">
        <v>358</v>
      </c>
      <c r="JDS326" s="184" t="s">
        <v>358</v>
      </c>
      <c r="JDT326" s="184" t="s">
        <v>358</v>
      </c>
      <c r="JDU326" s="184" t="s">
        <v>358</v>
      </c>
      <c r="JDV326" s="184" t="s">
        <v>358</v>
      </c>
      <c r="JDW326" s="184" t="s">
        <v>358</v>
      </c>
      <c r="JDX326" s="184" t="s">
        <v>358</v>
      </c>
      <c r="JDY326" s="184" t="s">
        <v>358</v>
      </c>
      <c r="JDZ326" s="184" t="s">
        <v>358</v>
      </c>
      <c r="JEA326" s="184" t="s">
        <v>358</v>
      </c>
      <c r="JEB326" s="184" t="s">
        <v>358</v>
      </c>
      <c r="JEC326" s="184" t="s">
        <v>358</v>
      </c>
      <c r="JED326" s="184" t="s">
        <v>358</v>
      </c>
      <c r="JEE326" s="184" t="s">
        <v>358</v>
      </c>
      <c r="JEF326" s="184" t="s">
        <v>358</v>
      </c>
      <c r="JEG326" s="184" t="s">
        <v>358</v>
      </c>
      <c r="JEH326" s="184" t="s">
        <v>358</v>
      </c>
      <c r="JEI326" s="184" t="s">
        <v>358</v>
      </c>
      <c r="JEJ326" s="184" t="s">
        <v>358</v>
      </c>
      <c r="JEK326" s="184" t="s">
        <v>358</v>
      </c>
      <c r="JEL326" s="184" t="s">
        <v>358</v>
      </c>
      <c r="JEM326" s="184" t="s">
        <v>358</v>
      </c>
      <c r="JEN326" s="184" t="s">
        <v>358</v>
      </c>
      <c r="JEO326" s="184" t="s">
        <v>358</v>
      </c>
      <c r="JEP326" s="184" t="s">
        <v>358</v>
      </c>
      <c r="JEQ326" s="184" t="s">
        <v>358</v>
      </c>
      <c r="JER326" s="184" t="s">
        <v>358</v>
      </c>
      <c r="JES326" s="184" t="s">
        <v>358</v>
      </c>
      <c r="JET326" s="184" t="s">
        <v>358</v>
      </c>
      <c r="JEU326" s="184" t="s">
        <v>358</v>
      </c>
      <c r="JEV326" s="184" t="s">
        <v>358</v>
      </c>
      <c r="JEW326" s="184" t="s">
        <v>358</v>
      </c>
      <c r="JEX326" s="184" t="s">
        <v>358</v>
      </c>
      <c r="JEY326" s="184" t="s">
        <v>358</v>
      </c>
      <c r="JEZ326" s="184" t="s">
        <v>358</v>
      </c>
      <c r="JFA326" s="184" t="s">
        <v>358</v>
      </c>
      <c r="JFB326" s="184" t="s">
        <v>358</v>
      </c>
      <c r="JFC326" s="184" t="s">
        <v>358</v>
      </c>
      <c r="JFD326" s="184" t="s">
        <v>358</v>
      </c>
      <c r="JFE326" s="184" t="s">
        <v>358</v>
      </c>
      <c r="JFF326" s="184" t="s">
        <v>358</v>
      </c>
      <c r="JFG326" s="184" t="s">
        <v>358</v>
      </c>
      <c r="JFH326" s="184" t="s">
        <v>358</v>
      </c>
      <c r="JFI326" s="184" t="s">
        <v>358</v>
      </c>
      <c r="JFJ326" s="184" t="s">
        <v>358</v>
      </c>
      <c r="JFK326" s="184" t="s">
        <v>358</v>
      </c>
      <c r="JFL326" s="184" t="s">
        <v>358</v>
      </c>
      <c r="JFM326" s="184" t="s">
        <v>358</v>
      </c>
      <c r="JFN326" s="184" t="s">
        <v>358</v>
      </c>
      <c r="JFO326" s="184" t="s">
        <v>358</v>
      </c>
      <c r="JFP326" s="184" t="s">
        <v>358</v>
      </c>
      <c r="JFQ326" s="184" t="s">
        <v>358</v>
      </c>
      <c r="JFR326" s="184" t="s">
        <v>358</v>
      </c>
      <c r="JFS326" s="184" t="s">
        <v>358</v>
      </c>
      <c r="JFT326" s="184" t="s">
        <v>358</v>
      </c>
      <c r="JFU326" s="184" t="s">
        <v>358</v>
      </c>
      <c r="JFV326" s="184" t="s">
        <v>358</v>
      </c>
      <c r="JFW326" s="184" t="s">
        <v>358</v>
      </c>
      <c r="JFX326" s="184" t="s">
        <v>358</v>
      </c>
      <c r="JFY326" s="184" t="s">
        <v>358</v>
      </c>
      <c r="JFZ326" s="184" t="s">
        <v>358</v>
      </c>
      <c r="JGA326" s="184" t="s">
        <v>358</v>
      </c>
      <c r="JGB326" s="184" t="s">
        <v>358</v>
      </c>
      <c r="JGC326" s="184" t="s">
        <v>358</v>
      </c>
      <c r="JGD326" s="184" t="s">
        <v>358</v>
      </c>
      <c r="JGE326" s="184" t="s">
        <v>358</v>
      </c>
      <c r="JGF326" s="184" t="s">
        <v>358</v>
      </c>
      <c r="JGG326" s="184" t="s">
        <v>358</v>
      </c>
      <c r="JGH326" s="184" t="s">
        <v>358</v>
      </c>
      <c r="JGI326" s="184" t="s">
        <v>358</v>
      </c>
      <c r="JGJ326" s="184" t="s">
        <v>358</v>
      </c>
      <c r="JGK326" s="184" t="s">
        <v>358</v>
      </c>
      <c r="JGL326" s="184" t="s">
        <v>358</v>
      </c>
      <c r="JGM326" s="184" t="s">
        <v>358</v>
      </c>
      <c r="JGN326" s="184" t="s">
        <v>358</v>
      </c>
      <c r="JGO326" s="184" t="s">
        <v>358</v>
      </c>
      <c r="JGP326" s="184" t="s">
        <v>358</v>
      </c>
      <c r="JGQ326" s="184" t="s">
        <v>358</v>
      </c>
      <c r="JGR326" s="184" t="s">
        <v>358</v>
      </c>
      <c r="JGS326" s="184" t="s">
        <v>358</v>
      </c>
      <c r="JGT326" s="184" t="s">
        <v>358</v>
      </c>
      <c r="JGU326" s="184" t="s">
        <v>358</v>
      </c>
      <c r="JGV326" s="184" t="s">
        <v>358</v>
      </c>
      <c r="JGW326" s="184" t="s">
        <v>358</v>
      </c>
      <c r="JGX326" s="184" t="s">
        <v>358</v>
      </c>
      <c r="JGY326" s="184" t="s">
        <v>358</v>
      </c>
      <c r="JGZ326" s="184" t="s">
        <v>358</v>
      </c>
      <c r="JHA326" s="184" t="s">
        <v>358</v>
      </c>
      <c r="JHB326" s="184" t="s">
        <v>358</v>
      </c>
      <c r="JHC326" s="184" t="s">
        <v>358</v>
      </c>
      <c r="JHD326" s="184" t="s">
        <v>358</v>
      </c>
      <c r="JHE326" s="184" t="s">
        <v>358</v>
      </c>
      <c r="JHF326" s="184" t="s">
        <v>358</v>
      </c>
      <c r="JHG326" s="184" t="s">
        <v>358</v>
      </c>
      <c r="JHH326" s="184" t="s">
        <v>358</v>
      </c>
      <c r="JHI326" s="184" t="s">
        <v>358</v>
      </c>
      <c r="JHJ326" s="184" t="s">
        <v>358</v>
      </c>
      <c r="JHK326" s="184" t="s">
        <v>358</v>
      </c>
      <c r="JHL326" s="184" t="s">
        <v>358</v>
      </c>
      <c r="JHM326" s="184" t="s">
        <v>358</v>
      </c>
      <c r="JHN326" s="184" t="s">
        <v>358</v>
      </c>
      <c r="JHO326" s="184" t="s">
        <v>358</v>
      </c>
      <c r="JHP326" s="184" t="s">
        <v>358</v>
      </c>
      <c r="JHQ326" s="184" t="s">
        <v>358</v>
      </c>
      <c r="JHR326" s="184" t="s">
        <v>358</v>
      </c>
      <c r="JHS326" s="184" t="s">
        <v>358</v>
      </c>
      <c r="JHT326" s="184" t="s">
        <v>358</v>
      </c>
      <c r="JHU326" s="184" t="s">
        <v>358</v>
      </c>
      <c r="JHV326" s="184" t="s">
        <v>358</v>
      </c>
      <c r="JHW326" s="184" t="s">
        <v>358</v>
      </c>
      <c r="JHX326" s="184" t="s">
        <v>358</v>
      </c>
      <c r="JHY326" s="184" t="s">
        <v>358</v>
      </c>
      <c r="JHZ326" s="184" t="s">
        <v>358</v>
      </c>
      <c r="JIA326" s="184" t="s">
        <v>358</v>
      </c>
      <c r="JIB326" s="184" t="s">
        <v>358</v>
      </c>
      <c r="JIC326" s="184" t="s">
        <v>358</v>
      </c>
      <c r="JID326" s="184" t="s">
        <v>358</v>
      </c>
      <c r="JIE326" s="184" t="s">
        <v>358</v>
      </c>
      <c r="JIF326" s="184" t="s">
        <v>358</v>
      </c>
      <c r="JIG326" s="184" t="s">
        <v>358</v>
      </c>
      <c r="JIH326" s="184" t="s">
        <v>358</v>
      </c>
      <c r="JII326" s="184" t="s">
        <v>358</v>
      </c>
      <c r="JIJ326" s="184" t="s">
        <v>358</v>
      </c>
      <c r="JIK326" s="184" t="s">
        <v>358</v>
      </c>
      <c r="JIL326" s="184" t="s">
        <v>358</v>
      </c>
      <c r="JIM326" s="184" t="s">
        <v>358</v>
      </c>
      <c r="JIN326" s="184" t="s">
        <v>358</v>
      </c>
      <c r="JIO326" s="184" t="s">
        <v>358</v>
      </c>
      <c r="JIP326" s="184" t="s">
        <v>358</v>
      </c>
      <c r="JIQ326" s="184" t="s">
        <v>358</v>
      </c>
      <c r="JIR326" s="184" t="s">
        <v>358</v>
      </c>
      <c r="JIS326" s="184" t="s">
        <v>358</v>
      </c>
      <c r="JIT326" s="184" t="s">
        <v>358</v>
      </c>
      <c r="JIU326" s="184" t="s">
        <v>358</v>
      </c>
      <c r="JIV326" s="184" t="s">
        <v>358</v>
      </c>
      <c r="JIW326" s="184" t="s">
        <v>358</v>
      </c>
      <c r="JIX326" s="184" t="s">
        <v>358</v>
      </c>
      <c r="JIY326" s="184" t="s">
        <v>358</v>
      </c>
      <c r="JIZ326" s="184" t="s">
        <v>358</v>
      </c>
      <c r="JJA326" s="184" t="s">
        <v>358</v>
      </c>
      <c r="JJB326" s="184" t="s">
        <v>358</v>
      </c>
      <c r="JJC326" s="184" t="s">
        <v>358</v>
      </c>
      <c r="JJD326" s="184" t="s">
        <v>358</v>
      </c>
      <c r="JJE326" s="184" t="s">
        <v>358</v>
      </c>
      <c r="JJF326" s="184" t="s">
        <v>358</v>
      </c>
      <c r="JJG326" s="184" t="s">
        <v>358</v>
      </c>
      <c r="JJH326" s="184" t="s">
        <v>358</v>
      </c>
      <c r="JJI326" s="184" t="s">
        <v>358</v>
      </c>
      <c r="JJJ326" s="184" t="s">
        <v>358</v>
      </c>
      <c r="JJK326" s="184" t="s">
        <v>358</v>
      </c>
      <c r="JJL326" s="184" t="s">
        <v>358</v>
      </c>
      <c r="JJM326" s="184" t="s">
        <v>358</v>
      </c>
      <c r="JJN326" s="184" t="s">
        <v>358</v>
      </c>
      <c r="JJO326" s="184" t="s">
        <v>358</v>
      </c>
      <c r="JJP326" s="184" t="s">
        <v>358</v>
      </c>
      <c r="JJQ326" s="184" t="s">
        <v>358</v>
      </c>
      <c r="JJR326" s="184" t="s">
        <v>358</v>
      </c>
      <c r="JJS326" s="184" t="s">
        <v>358</v>
      </c>
      <c r="JJT326" s="184" t="s">
        <v>358</v>
      </c>
      <c r="JJU326" s="184" t="s">
        <v>358</v>
      </c>
      <c r="JJV326" s="184" t="s">
        <v>358</v>
      </c>
      <c r="JJW326" s="184" t="s">
        <v>358</v>
      </c>
      <c r="JJX326" s="184" t="s">
        <v>358</v>
      </c>
      <c r="JJY326" s="184" t="s">
        <v>358</v>
      </c>
      <c r="JJZ326" s="184" t="s">
        <v>358</v>
      </c>
      <c r="JKA326" s="184" t="s">
        <v>358</v>
      </c>
      <c r="JKB326" s="184" t="s">
        <v>358</v>
      </c>
      <c r="JKC326" s="184" t="s">
        <v>358</v>
      </c>
      <c r="JKD326" s="184" t="s">
        <v>358</v>
      </c>
      <c r="JKE326" s="184" t="s">
        <v>358</v>
      </c>
      <c r="JKF326" s="184" t="s">
        <v>358</v>
      </c>
      <c r="JKG326" s="184" t="s">
        <v>358</v>
      </c>
      <c r="JKH326" s="184" t="s">
        <v>358</v>
      </c>
      <c r="JKI326" s="184" t="s">
        <v>358</v>
      </c>
      <c r="JKJ326" s="184" t="s">
        <v>358</v>
      </c>
      <c r="JKK326" s="184" t="s">
        <v>358</v>
      </c>
      <c r="JKL326" s="184" t="s">
        <v>358</v>
      </c>
      <c r="JKM326" s="184" t="s">
        <v>358</v>
      </c>
      <c r="JKN326" s="184" t="s">
        <v>358</v>
      </c>
      <c r="JKO326" s="184" t="s">
        <v>358</v>
      </c>
      <c r="JKP326" s="184" t="s">
        <v>358</v>
      </c>
      <c r="JKQ326" s="184" t="s">
        <v>358</v>
      </c>
      <c r="JKR326" s="184" t="s">
        <v>358</v>
      </c>
      <c r="JKS326" s="184" t="s">
        <v>358</v>
      </c>
      <c r="JKT326" s="184" t="s">
        <v>358</v>
      </c>
      <c r="JKU326" s="184" t="s">
        <v>358</v>
      </c>
      <c r="JKV326" s="184" t="s">
        <v>358</v>
      </c>
      <c r="JKW326" s="184" t="s">
        <v>358</v>
      </c>
      <c r="JKX326" s="184" t="s">
        <v>358</v>
      </c>
      <c r="JKY326" s="184" t="s">
        <v>358</v>
      </c>
      <c r="JKZ326" s="184" t="s">
        <v>358</v>
      </c>
      <c r="JLA326" s="184" t="s">
        <v>358</v>
      </c>
      <c r="JLB326" s="184" t="s">
        <v>358</v>
      </c>
      <c r="JLC326" s="184" t="s">
        <v>358</v>
      </c>
      <c r="JLD326" s="184" t="s">
        <v>358</v>
      </c>
      <c r="JLE326" s="184" t="s">
        <v>358</v>
      </c>
      <c r="JLF326" s="184" t="s">
        <v>358</v>
      </c>
      <c r="JLG326" s="184" t="s">
        <v>358</v>
      </c>
      <c r="JLH326" s="184" t="s">
        <v>358</v>
      </c>
      <c r="JLI326" s="184" t="s">
        <v>358</v>
      </c>
      <c r="JLJ326" s="184" t="s">
        <v>358</v>
      </c>
      <c r="JLK326" s="184" t="s">
        <v>358</v>
      </c>
      <c r="JLL326" s="184" t="s">
        <v>358</v>
      </c>
      <c r="JLM326" s="184" t="s">
        <v>358</v>
      </c>
      <c r="JLN326" s="184" t="s">
        <v>358</v>
      </c>
      <c r="JLO326" s="184" t="s">
        <v>358</v>
      </c>
      <c r="JLP326" s="184" t="s">
        <v>358</v>
      </c>
      <c r="JLQ326" s="184" t="s">
        <v>358</v>
      </c>
      <c r="JLR326" s="184" t="s">
        <v>358</v>
      </c>
      <c r="JLS326" s="184" t="s">
        <v>358</v>
      </c>
      <c r="JLT326" s="184" t="s">
        <v>358</v>
      </c>
      <c r="JLU326" s="184" t="s">
        <v>358</v>
      </c>
      <c r="JLV326" s="184" t="s">
        <v>358</v>
      </c>
      <c r="JLW326" s="184" t="s">
        <v>358</v>
      </c>
      <c r="JLX326" s="184" t="s">
        <v>358</v>
      </c>
      <c r="JLY326" s="184" t="s">
        <v>358</v>
      </c>
      <c r="JLZ326" s="184" t="s">
        <v>358</v>
      </c>
      <c r="JMA326" s="184" t="s">
        <v>358</v>
      </c>
      <c r="JMB326" s="184" t="s">
        <v>358</v>
      </c>
      <c r="JMC326" s="184" t="s">
        <v>358</v>
      </c>
      <c r="JMD326" s="184" t="s">
        <v>358</v>
      </c>
      <c r="JME326" s="184" t="s">
        <v>358</v>
      </c>
      <c r="JMF326" s="184" t="s">
        <v>358</v>
      </c>
      <c r="JMG326" s="184" t="s">
        <v>358</v>
      </c>
      <c r="JMH326" s="184" t="s">
        <v>358</v>
      </c>
      <c r="JMI326" s="184" t="s">
        <v>358</v>
      </c>
      <c r="JMJ326" s="184" t="s">
        <v>358</v>
      </c>
      <c r="JMK326" s="184" t="s">
        <v>358</v>
      </c>
      <c r="JML326" s="184" t="s">
        <v>358</v>
      </c>
      <c r="JMM326" s="184" t="s">
        <v>358</v>
      </c>
      <c r="JMN326" s="184" t="s">
        <v>358</v>
      </c>
      <c r="JMO326" s="184" t="s">
        <v>358</v>
      </c>
      <c r="JMP326" s="184" t="s">
        <v>358</v>
      </c>
      <c r="JMQ326" s="184" t="s">
        <v>358</v>
      </c>
      <c r="JMR326" s="184" t="s">
        <v>358</v>
      </c>
      <c r="JMS326" s="184" t="s">
        <v>358</v>
      </c>
      <c r="JMT326" s="184" t="s">
        <v>358</v>
      </c>
      <c r="JMU326" s="184" t="s">
        <v>358</v>
      </c>
      <c r="JMV326" s="184" t="s">
        <v>358</v>
      </c>
      <c r="JMW326" s="184" t="s">
        <v>358</v>
      </c>
      <c r="JMX326" s="184" t="s">
        <v>358</v>
      </c>
      <c r="JMY326" s="184" t="s">
        <v>358</v>
      </c>
      <c r="JMZ326" s="184" t="s">
        <v>358</v>
      </c>
      <c r="JNA326" s="184" t="s">
        <v>358</v>
      </c>
      <c r="JNB326" s="184" t="s">
        <v>358</v>
      </c>
      <c r="JNC326" s="184" t="s">
        <v>358</v>
      </c>
      <c r="JND326" s="184" t="s">
        <v>358</v>
      </c>
      <c r="JNE326" s="184" t="s">
        <v>358</v>
      </c>
      <c r="JNF326" s="184" t="s">
        <v>358</v>
      </c>
      <c r="JNG326" s="184" t="s">
        <v>358</v>
      </c>
      <c r="JNH326" s="184" t="s">
        <v>358</v>
      </c>
      <c r="JNI326" s="184" t="s">
        <v>358</v>
      </c>
      <c r="JNJ326" s="184" t="s">
        <v>358</v>
      </c>
      <c r="JNK326" s="184" t="s">
        <v>358</v>
      </c>
      <c r="JNL326" s="184" t="s">
        <v>358</v>
      </c>
      <c r="JNM326" s="184" t="s">
        <v>358</v>
      </c>
      <c r="JNN326" s="184" t="s">
        <v>358</v>
      </c>
      <c r="JNO326" s="184" t="s">
        <v>358</v>
      </c>
      <c r="JNP326" s="184" t="s">
        <v>358</v>
      </c>
      <c r="JNQ326" s="184" t="s">
        <v>358</v>
      </c>
      <c r="JNR326" s="184" t="s">
        <v>358</v>
      </c>
      <c r="JNS326" s="184" t="s">
        <v>358</v>
      </c>
      <c r="JNT326" s="184" t="s">
        <v>358</v>
      </c>
      <c r="JNU326" s="184" t="s">
        <v>358</v>
      </c>
      <c r="JNV326" s="184" t="s">
        <v>358</v>
      </c>
      <c r="JNW326" s="184" t="s">
        <v>358</v>
      </c>
      <c r="JNX326" s="184" t="s">
        <v>358</v>
      </c>
      <c r="JNY326" s="184" t="s">
        <v>358</v>
      </c>
      <c r="JNZ326" s="184" t="s">
        <v>358</v>
      </c>
      <c r="JOA326" s="184" t="s">
        <v>358</v>
      </c>
      <c r="JOB326" s="184" t="s">
        <v>358</v>
      </c>
      <c r="JOC326" s="184" t="s">
        <v>358</v>
      </c>
      <c r="JOD326" s="184" t="s">
        <v>358</v>
      </c>
      <c r="JOE326" s="184" t="s">
        <v>358</v>
      </c>
      <c r="JOF326" s="184" t="s">
        <v>358</v>
      </c>
      <c r="JOG326" s="184" t="s">
        <v>358</v>
      </c>
      <c r="JOH326" s="184" t="s">
        <v>358</v>
      </c>
      <c r="JOI326" s="184" t="s">
        <v>358</v>
      </c>
      <c r="JOJ326" s="184" t="s">
        <v>358</v>
      </c>
      <c r="JOK326" s="184" t="s">
        <v>358</v>
      </c>
      <c r="JOL326" s="184" t="s">
        <v>358</v>
      </c>
      <c r="JOM326" s="184" t="s">
        <v>358</v>
      </c>
      <c r="JON326" s="184" t="s">
        <v>358</v>
      </c>
      <c r="JOO326" s="184" t="s">
        <v>358</v>
      </c>
      <c r="JOP326" s="184" t="s">
        <v>358</v>
      </c>
      <c r="JOQ326" s="184" t="s">
        <v>358</v>
      </c>
      <c r="JOR326" s="184" t="s">
        <v>358</v>
      </c>
      <c r="JOS326" s="184" t="s">
        <v>358</v>
      </c>
      <c r="JOT326" s="184" t="s">
        <v>358</v>
      </c>
      <c r="JOU326" s="184" t="s">
        <v>358</v>
      </c>
      <c r="JOV326" s="184" t="s">
        <v>358</v>
      </c>
      <c r="JOW326" s="184" t="s">
        <v>358</v>
      </c>
      <c r="JOX326" s="184" t="s">
        <v>358</v>
      </c>
      <c r="JOY326" s="184" t="s">
        <v>358</v>
      </c>
      <c r="JOZ326" s="184" t="s">
        <v>358</v>
      </c>
      <c r="JPA326" s="184" t="s">
        <v>358</v>
      </c>
      <c r="JPB326" s="184" t="s">
        <v>358</v>
      </c>
      <c r="JPC326" s="184" t="s">
        <v>358</v>
      </c>
      <c r="JPD326" s="184" t="s">
        <v>358</v>
      </c>
      <c r="JPE326" s="184" t="s">
        <v>358</v>
      </c>
      <c r="JPF326" s="184" t="s">
        <v>358</v>
      </c>
      <c r="JPG326" s="184" t="s">
        <v>358</v>
      </c>
      <c r="JPH326" s="184" t="s">
        <v>358</v>
      </c>
      <c r="JPI326" s="184" t="s">
        <v>358</v>
      </c>
      <c r="JPJ326" s="184" t="s">
        <v>358</v>
      </c>
      <c r="JPK326" s="184" t="s">
        <v>358</v>
      </c>
      <c r="JPL326" s="184" t="s">
        <v>358</v>
      </c>
      <c r="JPM326" s="184" t="s">
        <v>358</v>
      </c>
      <c r="JPN326" s="184" t="s">
        <v>358</v>
      </c>
      <c r="JPO326" s="184" t="s">
        <v>358</v>
      </c>
      <c r="JPP326" s="184" t="s">
        <v>358</v>
      </c>
      <c r="JPQ326" s="184" t="s">
        <v>358</v>
      </c>
      <c r="JPR326" s="184" t="s">
        <v>358</v>
      </c>
      <c r="JPS326" s="184" t="s">
        <v>358</v>
      </c>
      <c r="JPT326" s="184" t="s">
        <v>358</v>
      </c>
      <c r="JPU326" s="184" t="s">
        <v>358</v>
      </c>
      <c r="JPV326" s="184" t="s">
        <v>358</v>
      </c>
      <c r="JPW326" s="184" t="s">
        <v>358</v>
      </c>
      <c r="JPX326" s="184" t="s">
        <v>358</v>
      </c>
      <c r="JPY326" s="184" t="s">
        <v>358</v>
      </c>
      <c r="JPZ326" s="184" t="s">
        <v>358</v>
      </c>
      <c r="JQA326" s="184" t="s">
        <v>358</v>
      </c>
      <c r="JQB326" s="184" t="s">
        <v>358</v>
      </c>
      <c r="JQC326" s="184" t="s">
        <v>358</v>
      </c>
      <c r="JQD326" s="184" t="s">
        <v>358</v>
      </c>
      <c r="JQE326" s="184" t="s">
        <v>358</v>
      </c>
      <c r="JQF326" s="184" t="s">
        <v>358</v>
      </c>
      <c r="JQG326" s="184" t="s">
        <v>358</v>
      </c>
      <c r="JQH326" s="184" t="s">
        <v>358</v>
      </c>
      <c r="JQI326" s="184" t="s">
        <v>358</v>
      </c>
      <c r="JQJ326" s="184" t="s">
        <v>358</v>
      </c>
      <c r="JQK326" s="184" t="s">
        <v>358</v>
      </c>
      <c r="JQL326" s="184" t="s">
        <v>358</v>
      </c>
      <c r="JQM326" s="184" t="s">
        <v>358</v>
      </c>
      <c r="JQN326" s="184" t="s">
        <v>358</v>
      </c>
      <c r="JQO326" s="184" t="s">
        <v>358</v>
      </c>
      <c r="JQP326" s="184" t="s">
        <v>358</v>
      </c>
      <c r="JQQ326" s="184" t="s">
        <v>358</v>
      </c>
      <c r="JQR326" s="184" t="s">
        <v>358</v>
      </c>
      <c r="JQS326" s="184" t="s">
        <v>358</v>
      </c>
      <c r="JQT326" s="184" t="s">
        <v>358</v>
      </c>
      <c r="JQU326" s="184" t="s">
        <v>358</v>
      </c>
      <c r="JQV326" s="184" t="s">
        <v>358</v>
      </c>
      <c r="JQW326" s="184" t="s">
        <v>358</v>
      </c>
      <c r="JQX326" s="184" t="s">
        <v>358</v>
      </c>
      <c r="JQY326" s="184" t="s">
        <v>358</v>
      </c>
      <c r="JQZ326" s="184" t="s">
        <v>358</v>
      </c>
      <c r="JRA326" s="184" t="s">
        <v>358</v>
      </c>
      <c r="JRB326" s="184" t="s">
        <v>358</v>
      </c>
      <c r="JRC326" s="184" t="s">
        <v>358</v>
      </c>
      <c r="JRD326" s="184" t="s">
        <v>358</v>
      </c>
      <c r="JRE326" s="184" t="s">
        <v>358</v>
      </c>
      <c r="JRF326" s="184" t="s">
        <v>358</v>
      </c>
      <c r="JRG326" s="184" t="s">
        <v>358</v>
      </c>
      <c r="JRH326" s="184" t="s">
        <v>358</v>
      </c>
      <c r="JRI326" s="184" t="s">
        <v>358</v>
      </c>
      <c r="JRJ326" s="184" t="s">
        <v>358</v>
      </c>
      <c r="JRK326" s="184" t="s">
        <v>358</v>
      </c>
      <c r="JRL326" s="184" t="s">
        <v>358</v>
      </c>
      <c r="JRM326" s="184" t="s">
        <v>358</v>
      </c>
      <c r="JRN326" s="184" t="s">
        <v>358</v>
      </c>
      <c r="JRO326" s="184" t="s">
        <v>358</v>
      </c>
      <c r="JRP326" s="184" t="s">
        <v>358</v>
      </c>
      <c r="JRQ326" s="184" t="s">
        <v>358</v>
      </c>
      <c r="JRR326" s="184" t="s">
        <v>358</v>
      </c>
      <c r="JRS326" s="184" t="s">
        <v>358</v>
      </c>
      <c r="JRT326" s="184" t="s">
        <v>358</v>
      </c>
      <c r="JRU326" s="184" t="s">
        <v>358</v>
      </c>
      <c r="JRV326" s="184" t="s">
        <v>358</v>
      </c>
      <c r="JRW326" s="184" t="s">
        <v>358</v>
      </c>
      <c r="JRX326" s="184" t="s">
        <v>358</v>
      </c>
      <c r="JRY326" s="184" t="s">
        <v>358</v>
      </c>
      <c r="JRZ326" s="184" t="s">
        <v>358</v>
      </c>
      <c r="JSA326" s="184" t="s">
        <v>358</v>
      </c>
      <c r="JSB326" s="184" t="s">
        <v>358</v>
      </c>
      <c r="JSC326" s="184" t="s">
        <v>358</v>
      </c>
      <c r="JSD326" s="184" t="s">
        <v>358</v>
      </c>
      <c r="JSE326" s="184" t="s">
        <v>358</v>
      </c>
      <c r="JSF326" s="184" t="s">
        <v>358</v>
      </c>
      <c r="JSG326" s="184" t="s">
        <v>358</v>
      </c>
      <c r="JSH326" s="184" t="s">
        <v>358</v>
      </c>
      <c r="JSI326" s="184" t="s">
        <v>358</v>
      </c>
      <c r="JSJ326" s="184" t="s">
        <v>358</v>
      </c>
      <c r="JSK326" s="184" t="s">
        <v>358</v>
      </c>
      <c r="JSL326" s="184" t="s">
        <v>358</v>
      </c>
      <c r="JSM326" s="184" t="s">
        <v>358</v>
      </c>
      <c r="JSN326" s="184" t="s">
        <v>358</v>
      </c>
      <c r="JSO326" s="184" t="s">
        <v>358</v>
      </c>
      <c r="JSP326" s="184" t="s">
        <v>358</v>
      </c>
      <c r="JSQ326" s="184" t="s">
        <v>358</v>
      </c>
      <c r="JSR326" s="184" t="s">
        <v>358</v>
      </c>
      <c r="JSS326" s="184" t="s">
        <v>358</v>
      </c>
      <c r="JST326" s="184" t="s">
        <v>358</v>
      </c>
      <c r="JSU326" s="184" t="s">
        <v>358</v>
      </c>
      <c r="JSV326" s="184" t="s">
        <v>358</v>
      </c>
      <c r="JSW326" s="184" t="s">
        <v>358</v>
      </c>
      <c r="JSX326" s="184" t="s">
        <v>358</v>
      </c>
      <c r="JSY326" s="184" t="s">
        <v>358</v>
      </c>
      <c r="JSZ326" s="184" t="s">
        <v>358</v>
      </c>
      <c r="JTA326" s="184" t="s">
        <v>358</v>
      </c>
      <c r="JTB326" s="184" t="s">
        <v>358</v>
      </c>
      <c r="JTC326" s="184" t="s">
        <v>358</v>
      </c>
      <c r="JTD326" s="184" t="s">
        <v>358</v>
      </c>
      <c r="JTE326" s="184" t="s">
        <v>358</v>
      </c>
      <c r="JTF326" s="184" t="s">
        <v>358</v>
      </c>
      <c r="JTG326" s="184" t="s">
        <v>358</v>
      </c>
      <c r="JTH326" s="184" t="s">
        <v>358</v>
      </c>
      <c r="JTI326" s="184" t="s">
        <v>358</v>
      </c>
      <c r="JTJ326" s="184" t="s">
        <v>358</v>
      </c>
      <c r="JTK326" s="184" t="s">
        <v>358</v>
      </c>
      <c r="JTL326" s="184" t="s">
        <v>358</v>
      </c>
      <c r="JTM326" s="184" t="s">
        <v>358</v>
      </c>
      <c r="JTN326" s="184" t="s">
        <v>358</v>
      </c>
      <c r="JTO326" s="184" t="s">
        <v>358</v>
      </c>
      <c r="JTP326" s="184" t="s">
        <v>358</v>
      </c>
      <c r="JTQ326" s="184" t="s">
        <v>358</v>
      </c>
      <c r="JTR326" s="184" t="s">
        <v>358</v>
      </c>
      <c r="JTS326" s="184" t="s">
        <v>358</v>
      </c>
      <c r="JTT326" s="184" t="s">
        <v>358</v>
      </c>
      <c r="JTU326" s="184" t="s">
        <v>358</v>
      </c>
      <c r="JTV326" s="184" t="s">
        <v>358</v>
      </c>
      <c r="JTW326" s="184" t="s">
        <v>358</v>
      </c>
      <c r="JTX326" s="184" t="s">
        <v>358</v>
      </c>
      <c r="JTY326" s="184" t="s">
        <v>358</v>
      </c>
      <c r="JTZ326" s="184" t="s">
        <v>358</v>
      </c>
      <c r="JUA326" s="184" t="s">
        <v>358</v>
      </c>
      <c r="JUB326" s="184" t="s">
        <v>358</v>
      </c>
      <c r="JUC326" s="184" t="s">
        <v>358</v>
      </c>
      <c r="JUD326" s="184" t="s">
        <v>358</v>
      </c>
      <c r="JUE326" s="184" t="s">
        <v>358</v>
      </c>
      <c r="JUF326" s="184" t="s">
        <v>358</v>
      </c>
      <c r="JUG326" s="184" t="s">
        <v>358</v>
      </c>
      <c r="JUH326" s="184" t="s">
        <v>358</v>
      </c>
      <c r="JUI326" s="184" t="s">
        <v>358</v>
      </c>
      <c r="JUJ326" s="184" t="s">
        <v>358</v>
      </c>
      <c r="JUK326" s="184" t="s">
        <v>358</v>
      </c>
      <c r="JUL326" s="184" t="s">
        <v>358</v>
      </c>
      <c r="JUM326" s="184" t="s">
        <v>358</v>
      </c>
      <c r="JUN326" s="184" t="s">
        <v>358</v>
      </c>
      <c r="JUO326" s="184" t="s">
        <v>358</v>
      </c>
      <c r="JUP326" s="184" t="s">
        <v>358</v>
      </c>
      <c r="JUQ326" s="184" t="s">
        <v>358</v>
      </c>
      <c r="JUR326" s="184" t="s">
        <v>358</v>
      </c>
      <c r="JUS326" s="184" t="s">
        <v>358</v>
      </c>
      <c r="JUT326" s="184" t="s">
        <v>358</v>
      </c>
      <c r="JUU326" s="184" t="s">
        <v>358</v>
      </c>
      <c r="JUV326" s="184" t="s">
        <v>358</v>
      </c>
      <c r="JUW326" s="184" t="s">
        <v>358</v>
      </c>
      <c r="JUX326" s="184" t="s">
        <v>358</v>
      </c>
      <c r="JUY326" s="184" t="s">
        <v>358</v>
      </c>
      <c r="JUZ326" s="184" t="s">
        <v>358</v>
      </c>
      <c r="JVA326" s="184" t="s">
        <v>358</v>
      </c>
      <c r="JVB326" s="184" t="s">
        <v>358</v>
      </c>
      <c r="JVC326" s="184" t="s">
        <v>358</v>
      </c>
      <c r="JVD326" s="184" t="s">
        <v>358</v>
      </c>
      <c r="JVE326" s="184" t="s">
        <v>358</v>
      </c>
      <c r="JVF326" s="184" t="s">
        <v>358</v>
      </c>
      <c r="JVG326" s="184" t="s">
        <v>358</v>
      </c>
      <c r="JVH326" s="184" t="s">
        <v>358</v>
      </c>
      <c r="JVI326" s="184" t="s">
        <v>358</v>
      </c>
      <c r="JVJ326" s="184" t="s">
        <v>358</v>
      </c>
      <c r="JVK326" s="184" t="s">
        <v>358</v>
      </c>
      <c r="JVL326" s="184" t="s">
        <v>358</v>
      </c>
      <c r="JVM326" s="184" t="s">
        <v>358</v>
      </c>
      <c r="JVN326" s="184" t="s">
        <v>358</v>
      </c>
      <c r="JVO326" s="184" t="s">
        <v>358</v>
      </c>
      <c r="JVP326" s="184" t="s">
        <v>358</v>
      </c>
      <c r="JVQ326" s="184" t="s">
        <v>358</v>
      </c>
      <c r="JVR326" s="184" t="s">
        <v>358</v>
      </c>
      <c r="JVS326" s="184" t="s">
        <v>358</v>
      </c>
      <c r="JVT326" s="184" t="s">
        <v>358</v>
      </c>
      <c r="JVU326" s="184" t="s">
        <v>358</v>
      </c>
      <c r="JVV326" s="184" t="s">
        <v>358</v>
      </c>
      <c r="JVW326" s="184" t="s">
        <v>358</v>
      </c>
      <c r="JVX326" s="184" t="s">
        <v>358</v>
      </c>
      <c r="JVY326" s="184" t="s">
        <v>358</v>
      </c>
      <c r="JVZ326" s="184" t="s">
        <v>358</v>
      </c>
      <c r="JWA326" s="184" t="s">
        <v>358</v>
      </c>
      <c r="JWB326" s="184" t="s">
        <v>358</v>
      </c>
      <c r="JWC326" s="184" t="s">
        <v>358</v>
      </c>
      <c r="JWD326" s="184" t="s">
        <v>358</v>
      </c>
      <c r="JWE326" s="184" t="s">
        <v>358</v>
      </c>
      <c r="JWF326" s="184" t="s">
        <v>358</v>
      </c>
      <c r="JWG326" s="184" t="s">
        <v>358</v>
      </c>
      <c r="JWH326" s="184" t="s">
        <v>358</v>
      </c>
      <c r="JWI326" s="184" t="s">
        <v>358</v>
      </c>
      <c r="JWJ326" s="184" t="s">
        <v>358</v>
      </c>
      <c r="JWK326" s="184" t="s">
        <v>358</v>
      </c>
      <c r="JWL326" s="184" t="s">
        <v>358</v>
      </c>
      <c r="JWM326" s="184" t="s">
        <v>358</v>
      </c>
      <c r="JWN326" s="184" t="s">
        <v>358</v>
      </c>
      <c r="JWO326" s="184" t="s">
        <v>358</v>
      </c>
      <c r="JWP326" s="184" t="s">
        <v>358</v>
      </c>
      <c r="JWQ326" s="184" t="s">
        <v>358</v>
      </c>
      <c r="JWR326" s="184" t="s">
        <v>358</v>
      </c>
      <c r="JWS326" s="184" t="s">
        <v>358</v>
      </c>
      <c r="JWT326" s="184" t="s">
        <v>358</v>
      </c>
      <c r="JWU326" s="184" t="s">
        <v>358</v>
      </c>
      <c r="JWV326" s="184" t="s">
        <v>358</v>
      </c>
      <c r="JWW326" s="184" t="s">
        <v>358</v>
      </c>
      <c r="JWX326" s="184" t="s">
        <v>358</v>
      </c>
      <c r="JWY326" s="184" t="s">
        <v>358</v>
      </c>
      <c r="JWZ326" s="184" t="s">
        <v>358</v>
      </c>
      <c r="JXA326" s="184" t="s">
        <v>358</v>
      </c>
      <c r="JXB326" s="184" t="s">
        <v>358</v>
      </c>
      <c r="JXC326" s="184" t="s">
        <v>358</v>
      </c>
      <c r="JXD326" s="184" t="s">
        <v>358</v>
      </c>
      <c r="JXE326" s="184" t="s">
        <v>358</v>
      </c>
      <c r="JXF326" s="184" t="s">
        <v>358</v>
      </c>
      <c r="JXG326" s="184" t="s">
        <v>358</v>
      </c>
      <c r="JXH326" s="184" t="s">
        <v>358</v>
      </c>
      <c r="JXI326" s="184" t="s">
        <v>358</v>
      </c>
      <c r="JXJ326" s="184" t="s">
        <v>358</v>
      </c>
      <c r="JXK326" s="184" t="s">
        <v>358</v>
      </c>
      <c r="JXL326" s="184" t="s">
        <v>358</v>
      </c>
      <c r="JXM326" s="184" t="s">
        <v>358</v>
      </c>
      <c r="JXN326" s="184" t="s">
        <v>358</v>
      </c>
      <c r="JXO326" s="184" t="s">
        <v>358</v>
      </c>
      <c r="JXP326" s="184" t="s">
        <v>358</v>
      </c>
      <c r="JXQ326" s="184" t="s">
        <v>358</v>
      </c>
      <c r="JXR326" s="184" t="s">
        <v>358</v>
      </c>
      <c r="JXS326" s="184" t="s">
        <v>358</v>
      </c>
      <c r="JXT326" s="184" t="s">
        <v>358</v>
      </c>
      <c r="JXU326" s="184" t="s">
        <v>358</v>
      </c>
      <c r="JXV326" s="184" t="s">
        <v>358</v>
      </c>
      <c r="JXW326" s="184" t="s">
        <v>358</v>
      </c>
      <c r="JXX326" s="184" t="s">
        <v>358</v>
      </c>
      <c r="JXY326" s="184" t="s">
        <v>358</v>
      </c>
      <c r="JXZ326" s="184" t="s">
        <v>358</v>
      </c>
      <c r="JYA326" s="184" t="s">
        <v>358</v>
      </c>
      <c r="JYB326" s="184" t="s">
        <v>358</v>
      </c>
      <c r="JYC326" s="184" t="s">
        <v>358</v>
      </c>
      <c r="JYD326" s="184" t="s">
        <v>358</v>
      </c>
      <c r="JYE326" s="184" t="s">
        <v>358</v>
      </c>
      <c r="JYF326" s="184" t="s">
        <v>358</v>
      </c>
      <c r="JYG326" s="184" t="s">
        <v>358</v>
      </c>
      <c r="JYH326" s="184" t="s">
        <v>358</v>
      </c>
      <c r="JYI326" s="184" t="s">
        <v>358</v>
      </c>
      <c r="JYJ326" s="184" t="s">
        <v>358</v>
      </c>
      <c r="JYK326" s="184" t="s">
        <v>358</v>
      </c>
      <c r="JYL326" s="184" t="s">
        <v>358</v>
      </c>
      <c r="JYM326" s="184" t="s">
        <v>358</v>
      </c>
      <c r="JYN326" s="184" t="s">
        <v>358</v>
      </c>
      <c r="JYO326" s="184" t="s">
        <v>358</v>
      </c>
      <c r="JYP326" s="184" t="s">
        <v>358</v>
      </c>
      <c r="JYQ326" s="184" t="s">
        <v>358</v>
      </c>
      <c r="JYR326" s="184" t="s">
        <v>358</v>
      </c>
      <c r="JYS326" s="184" t="s">
        <v>358</v>
      </c>
      <c r="JYT326" s="184" t="s">
        <v>358</v>
      </c>
      <c r="JYU326" s="184" t="s">
        <v>358</v>
      </c>
      <c r="JYV326" s="184" t="s">
        <v>358</v>
      </c>
      <c r="JYW326" s="184" t="s">
        <v>358</v>
      </c>
      <c r="JYX326" s="184" t="s">
        <v>358</v>
      </c>
      <c r="JYY326" s="184" t="s">
        <v>358</v>
      </c>
      <c r="JYZ326" s="184" t="s">
        <v>358</v>
      </c>
      <c r="JZA326" s="184" t="s">
        <v>358</v>
      </c>
      <c r="JZB326" s="184" t="s">
        <v>358</v>
      </c>
      <c r="JZC326" s="184" t="s">
        <v>358</v>
      </c>
      <c r="JZD326" s="184" t="s">
        <v>358</v>
      </c>
      <c r="JZE326" s="184" t="s">
        <v>358</v>
      </c>
      <c r="JZF326" s="184" t="s">
        <v>358</v>
      </c>
      <c r="JZG326" s="184" t="s">
        <v>358</v>
      </c>
      <c r="JZH326" s="184" t="s">
        <v>358</v>
      </c>
      <c r="JZI326" s="184" t="s">
        <v>358</v>
      </c>
      <c r="JZJ326" s="184" t="s">
        <v>358</v>
      </c>
      <c r="JZK326" s="184" t="s">
        <v>358</v>
      </c>
      <c r="JZL326" s="184" t="s">
        <v>358</v>
      </c>
      <c r="JZM326" s="184" t="s">
        <v>358</v>
      </c>
      <c r="JZN326" s="184" t="s">
        <v>358</v>
      </c>
      <c r="JZO326" s="184" t="s">
        <v>358</v>
      </c>
      <c r="JZP326" s="184" t="s">
        <v>358</v>
      </c>
      <c r="JZQ326" s="184" t="s">
        <v>358</v>
      </c>
      <c r="JZR326" s="184" t="s">
        <v>358</v>
      </c>
      <c r="JZS326" s="184" t="s">
        <v>358</v>
      </c>
      <c r="JZT326" s="184" t="s">
        <v>358</v>
      </c>
      <c r="JZU326" s="184" t="s">
        <v>358</v>
      </c>
      <c r="JZV326" s="184" t="s">
        <v>358</v>
      </c>
      <c r="JZW326" s="184" t="s">
        <v>358</v>
      </c>
      <c r="JZX326" s="184" t="s">
        <v>358</v>
      </c>
      <c r="JZY326" s="184" t="s">
        <v>358</v>
      </c>
      <c r="JZZ326" s="184" t="s">
        <v>358</v>
      </c>
      <c r="KAA326" s="184" t="s">
        <v>358</v>
      </c>
      <c r="KAB326" s="184" t="s">
        <v>358</v>
      </c>
      <c r="KAC326" s="184" t="s">
        <v>358</v>
      </c>
      <c r="KAD326" s="184" t="s">
        <v>358</v>
      </c>
      <c r="KAE326" s="184" t="s">
        <v>358</v>
      </c>
      <c r="KAF326" s="184" t="s">
        <v>358</v>
      </c>
      <c r="KAG326" s="184" t="s">
        <v>358</v>
      </c>
      <c r="KAH326" s="184" t="s">
        <v>358</v>
      </c>
      <c r="KAI326" s="184" t="s">
        <v>358</v>
      </c>
      <c r="KAJ326" s="184" t="s">
        <v>358</v>
      </c>
      <c r="KAK326" s="184" t="s">
        <v>358</v>
      </c>
      <c r="KAL326" s="184" t="s">
        <v>358</v>
      </c>
      <c r="KAM326" s="184" t="s">
        <v>358</v>
      </c>
      <c r="KAN326" s="184" t="s">
        <v>358</v>
      </c>
      <c r="KAO326" s="184" t="s">
        <v>358</v>
      </c>
      <c r="KAP326" s="184" t="s">
        <v>358</v>
      </c>
      <c r="KAQ326" s="184" t="s">
        <v>358</v>
      </c>
      <c r="KAR326" s="184" t="s">
        <v>358</v>
      </c>
      <c r="KAS326" s="184" t="s">
        <v>358</v>
      </c>
      <c r="KAT326" s="184" t="s">
        <v>358</v>
      </c>
      <c r="KAU326" s="184" t="s">
        <v>358</v>
      </c>
      <c r="KAV326" s="184" t="s">
        <v>358</v>
      </c>
      <c r="KAW326" s="184" t="s">
        <v>358</v>
      </c>
      <c r="KAX326" s="184" t="s">
        <v>358</v>
      </c>
      <c r="KAY326" s="184" t="s">
        <v>358</v>
      </c>
      <c r="KAZ326" s="184" t="s">
        <v>358</v>
      </c>
      <c r="KBA326" s="184" t="s">
        <v>358</v>
      </c>
      <c r="KBB326" s="184" t="s">
        <v>358</v>
      </c>
      <c r="KBC326" s="184" t="s">
        <v>358</v>
      </c>
      <c r="KBD326" s="184" t="s">
        <v>358</v>
      </c>
      <c r="KBE326" s="184" t="s">
        <v>358</v>
      </c>
      <c r="KBF326" s="184" t="s">
        <v>358</v>
      </c>
      <c r="KBG326" s="184" t="s">
        <v>358</v>
      </c>
      <c r="KBH326" s="184" t="s">
        <v>358</v>
      </c>
      <c r="KBI326" s="184" t="s">
        <v>358</v>
      </c>
      <c r="KBJ326" s="184" t="s">
        <v>358</v>
      </c>
      <c r="KBK326" s="184" t="s">
        <v>358</v>
      </c>
      <c r="KBL326" s="184" t="s">
        <v>358</v>
      </c>
      <c r="KBM326" s="184" t="s">
        <v>358</v>
      </c>
      <c r="KBN326" s="184" t="s">
        <v>358</v>
      </c>
      <c r="KBO326" s="184" t="s">
        <v>358</v>
      </c>
      <c r="KBP326" s="184" t="s">
        <v>358</v>
      </c>
      <c r="KBQ326" s="184" t="s">
        <v>358</v>
      </c>
      <c r="KBR326" s="184" t="s">
        <v>358</v>
      </c>
      <c r="KBS326" s="184" t="s">
        <v>358</v>
      </c>
      <c r="KBT326" s="184" t="s">
        <v>358</v>
      </c>
      <c r="KBU326" s="184" t="s">
        <v>358</v>
      </c>
      <c r="KBV326" s="184" t="s">
        <v>358</v>
      </c>
      <c r="KBW326" s="184" t="s">
        <v>358</v>
      </c>
      <c r="KBX326" s="184" t="s">
        <v>358</v>
      </c>
      <c r="KBY326" s="184" t="s">
        <v>358</v>
      </c>
      <c r="KBZ326" s="184" t="s">
        <v>358</v>
      </c>
      <c r="KCA326" s="184" t="s">
        <v>358</v>
      </c>
      <c r="KCB326" s="184" t="s">
        <v>358</v>
      </c>
      <c r="KCC326" s="184" t="s">
        <v>358</v>
      </c>
      <c r="KCD326" s="184" t="s">
        <v>358</v>
      </c>
      <c r="KCE326" s="184" t="s">
        <v>358</v>
      </c>
      <c r="KCF326" s="184" t="s">
        <v>358</v>
      </c>
      <c r="KCG326" s="184" t="s">
        <v>358</v>
      </c>
      <c r="KCH326" s="184" t="s">
        <v>358</v>
      </c>
      <c r="KCI326" s="184" t="s">
        <v>358</v>
      </c>
      <c r="KCJ326" s="184" t="s">
        <v>358</v>
      </c>
      <c r="KCK326" s="184" t="s">
        <v>358</v>
      </c>
      <c r="KCL326" s="184" t="s">
        <v>358</v>
      </c>
      <c r="KCM326" s="184" t="s">
        <v>358</v>
      </c>
      <c r="KCN326" s="184" t="s">
        <v>358</v>
      </c>
      <c r="KCO326" s="184" t="s">
        <v>358</v>
      </c>
      <c r="KCP326" s="184" t="s">
        <v>358</v>
      </c>
      <c r="KCQ326" s="184" t="s">
        <v>358</v>
      </c>
      <c r="KCR326" s="184" t="s">
        <v>358</v>
      </c>
      <c r="KCS326" s="184" t="s">
        <v>358</v>
      </c>
      <c r="KCT326" s="184" t="s">
        <v>358</v>
      </c>
      <c r="KCU326" s="184" t="s">
        <v>358</v>
      </c>
      <c r="KCV326" s="184" t="s">
        <v>358</v>
      </c>
      <c r="KCW326" s="184" t="s">
        <v>358</v>
      </c>
      <c r="KCX326" s="184" t="s">
        <v>358</v>
      </c>
      <c r="KCY326" s="184" t="s">
        <v>358</v>
      </c>
      <c r="KCZ326" s="184" t="s">
        <v>358</v>
      </c>
      <c r="KDA326" s="184" t="s">
        <v>358</v>
      </c>
      <c r="KDB326" s="184" t="s">
        <v>358</v>
      </c>
      <c r="KDC326" s="184" t="s">
        <v>358</v>
      </c>
      <c r="KDD326" s="184" t="s">
        <v>358</v>
      </c>
      <c r="KDE326" s="184" t="s">
        <v>358</v>
      </c>
      <c r="KDF326" s="184" t="s">
        <v>358</v>
      </c>
      <c r="KDG326" s="184" t="s">
        <v>358</v>
      </c>
      <c r="KDH326" s="184" t="s">
        <v>358</v>
      </c>
      <c r="KDI326" s="184" t="s">
        <v>358</v>
      </c>
      <c r="KDJ326" s="184" t="s">
        <v>358</v>
      </c>
      <c r="KDK326" s="184" t="s">
        <v>358</v>
      </c>
      <c r="KDL326" s="184" t="s">
        <v>358</v>
      </c>
      <c r="KDM326" s="184" t="s">
        <v>358</v>
      </c>
      <c r="KDN326" s="184" t="s">
        <v>358</v>
      </c>
      <c r="KDO326" s="184" t="s">
        <v>358</v>
      </c>
      <c r="KDP326" s="184" t="s">
        <v>358</v>
      </c>
      <c r="KDQ326" s="184" t="s">
        <v>358</v>
      </c>
      <c r="KDR326" s="184" t="s">
        <v>358</v>
      </c>
      <c r="KDS326" s="184" t="s">
        <v>358</v>
      </c>
      <c r="KDT326" s="184" t="s">
        <v>358</v>
      </c>
      <c r="KDU326" s="184" t="s">
        <v>358</v>
      </c>
      <c r="KDV326" s="184" t="s">
        <v>358</v>
      </c>
      <c r="KDW326" s="184" t="s">
        <v>358</v>
      </c>
      <c r="KDX326" s="184" t="s">
        <v>358</v>
      </c>
      <c r="KDY326" s="184" t="s">
        <v>358</v>
      </c>
      <c r="KDZ326" s="184" t="s">
        <v>358</v>
      </c>
      <c r="KEA326" s="184" t="s">
        <v>358</v>
      </c>
      <c r="KEB326" s="184" t="s">
        <v>358</v>
      </c>
      <c r="KEC326" s="184" t="s">
        <v>358</v>
      </c>
      <c r="KED326" s="184" t="s">
        <v>358</v>
      </c>
      <c r="KEE326" s="184" t="s">
        <v>358</v>
      </c>
      <c r="KEF326" s="184" t="s">
        <v>358</v>
      </c>
      <c r="KEG326" s="184" t="s">
        <v>358</v>
      </c>
      <c r="KEH326" s="184" t="s">
        <v>358</v>
      </c>
      <c r="KEI326" s="184" t="s">
        <v>358</v>
      </c>
      <c r="KEJ326" s="184" t="s">
        <v>358</v>
      </c>
      <c r="KEK326" s="184" t="s">
        <v>358</v>
      </c>
      <c r="KEL326" s="184" t="s">
        <v>358</v>
      </c>
      <c r="KEM326" s="184" t="s">
        <v>358</v>
      </c>
      <c r="KEN326" s="184" t="s">
        <v>358</v>
      </c>
      <c r="KEO326" s="184" t="s">
        <v>358</v>
      </c>
      <c r="KEP326" s="184" t="s">
        <v>358</v>
      </c>
      <c r="KEQ326" s="184" t="s">
        <v>358</v>
      </c>
      <c r="KER326" s="184" t="s">
        <v>358</v>
      </c>
      <c r="KES326" s="184" t="s">
        <v>358</v>
      </c>
      <c r="KET326" s="184" t="s">
        <v>358</v>
      </c>
      <c r="KEU326" s="184" t="s">
        <v>358</v>
      </c>
      <c r="KEV326" s="184" t="s">
        <v>358</v>
      </c>
      <c r="KEW326" s="184" t="s">
        <v>358</v>
      </c>
      <c r="KEX326" s="184" t="s">
        <v>358</v>
      </c>
      <c r="KEY326" s="184" t="s">
        <v>358</v>
      </c>
      <c r="KEZ326" s="184" t="s">
        <v>358</v>
      </c>
      <c r="KFA326" s="184" t="s">
        <v>358</v>
      </c>
      <c r="KFB326" s="184" t="s">
        <v>358</v>
      </c>
      <c r="KFC326" s="184" t="s">
        <v>358</v>
      </c>
      <c r="KFD326" s="184" t="s">
        <v>358</v>
      </c>
      <c r="KFE326" s="184" t="s">
        <v>358</v>
      </c>
      <c r="KFF326" s="184" t="s">
        <v>358</v>
      </c>
      <c r="KFG326" s="184" t="s">
        <v>358</v>
      </c>
      <c r="KFH326" s="184" t="s">
        <v>358</v>
      </c>
      <c r="KFI326" s="184" t="s">
        <v>358</v>
      </c>
      <c r="KFJ326" s="184" t="s">
        <v>358</v>
      </c>
      <c r="KFK326" s="184" t="s">
        <v>358</v>
      </c>
      <c r="KFL326" s="184" t="s">
        <v>358</v>
      </c>
      <c r="KFM326" s="184" t="s">
        <v>358</v>
      </c>
      <c r="KFN326" s="184" t="s">
        <v>358</v>
      </c>
      <c r="KFO326" s="184" t="s">
        <v>358</v>
      </c>
      <c r="KFP326" s="184" t="s">
        <v>358</v>
      </c>
      <c r="KFQ326" s="184" t="s">
        <v>358</v>
      </c>
      <c r="KFR326" s="184" t="s">
        <v>358</v>
      </c>
      <c r="KFS326" s="184" t="s">
        <v>358</v>
      </c>
      <c r="KFT326" s="184" t="s">
        <v>358</v>
      </c>
      <c r="KFU326" s="184" t="s">
        <v>358</v>
      </c>
      <c r="KFV326" s="184" t="s">
        <v>358</v>
      </c>
      <c r="KFW326" s="184" t="s">
        <v>358</v>
      </c>
      <c r="KFX326" s="184" t="s">
        <v>358</v>
      </c>
      <c r="KFY326" s="184" t="s">
        <v>358</v>
      </c>
      <c r="KFZ326" s="184" t="s">
        <v>358</v>
      </c>
      <c r="KGA326" s="184" t="s">
        <v>358</v>
      </c>
      <c r="KGB326" s="184" t="s">
        <v>358</v>
      </c>
      <c r="KGC326" s="184" t="s">
        <v>358</v>
      </c>
      <c r="KGD326" s="184" t="s">
        <v>358</v>
      </c>
      <c r="KGE326" s="184" t="s">
        <v>358</v>
      </c>
      <c r="KGF326" s="184" t="s">
        <v>358</v>
      </c>
      <c r="KGG326" s="184" t="s">
        <v>358</v>
      </c>
      <c r="KGH326" s="184" t="s">
        <v>358</v>
      </c>
      <c r="KGI326" s="184" t="s">
        <v>358</v>
      </c>
      <c r="KGJ326" s="184" t="s">
        <v>358</v>
      </c>
      <c r="KGK326" s="184" t="s">
        <v>358</v>
      </c>
      <c r="KGL326" s="184" t="s">
        <v>358</v>
      </c>
      <c r="KGM326" s="184" t="s">
        <v>358</v>
      </c>
      <c r="KGN326" s="184" t="s">
        <v>358</v>
      </c>
      <c r="KGO326" s="184" t="s">
        <v>358</v>
      </c>
      <c r="KGP326" s="184" t="s">
        <v>358</v>
      </c>
      <c r="KGQ326" s="184" t="s">
        <v>358</v>
      </c>
      <c r="KGR326" s="184" t="s">
        <v>358</v>
      </c>
      <c r="KGS326" s="184" t="s">
        <v>358</v>
      </c>
      <c r="KGT326" s="184" t="s">
        <v>358</v>
      </c>
      <c r="KGU326" s="184" t="s">
        <v>358</v>
      </c>
      <c r="KGV326" s="184" t="s">
        <v>358</v>
      </c>
      <c r="KGW326" s="184" t="s">
        <v>358</v>
      </c>
      <c r="KGX326" s="184" t="s">
        <v>358</v>
      </c>
      <c r="KGY326" s="184" t="s">
        <v>358</v>
      </c>
      <c r="KGZ326" s="184" t="s">
        <v>358</v>
      </c>
      <c r="KHA326" s="184" t="s">
        <v>358</v>
      </c>
      <c r="KHB326" s="184" t="s">
        <v>358</v>
      </c>
      <c r="KHC326" s="184" t="s">
        <v>358</v>
      </c>
      <c r="KHD326" s="184" t="s">
        <v>358</v>
      </c>
      <c r="KHE326" s="184" t="s">
        <v>358</v>
      </c>
      <c r="KHF326" s="184" t="s">
        <v>358</v>
      </c>
      <c r="KHG326" s="184" t="s">
        <v>358</v>
      </c>
      <c r="KHH326" s="184" t="s">
        <v>358</v>
      </c>
      <c r="KHI326" s="184" t="s">
        <v>358</v>
      </c>
      <c r="KHJ326" s="184" t="s">
        <v>358</v>
      </c>
      <c r="KHK326" s="184" t="s">
        <v>358</v>
      </c>
      <c r="KHL326" s="184" t="s">
        <v>358</v>
      </c>
      <c r="KHM326" s="184" t="s">
        <v>358</v>
      </c>
      <c r="KHN326" s="184" t="s">
        <v>358</v>
      </c>
      <c r="KHO326" s="184" t="s">
        <v>358</v>
      </c>
      <c r="KHP326" s="184" t="s">
        <v>358</v>
      </c>
      <c r="KHQ326" s="184" t="s">
        <v>358</v>
      </c>
      <c r="KHR326" s="184" t="s">
        <v>358</v>
      </c>
      <c r="KHS326" s="184" t="s">
        <v>358</v>
      </c>
      <c r="KHT326" s="184" t="s">
        <v>358</v>
      </c>
      <c r="KHU326" s="184" t="s">
        <v>358</v>
      </c>
      <c r="KHV326" s="184" t="s">
        <v>358</v>
      </c>
      <c r="KHW326" s="184" t="s">
        <v>358</v>
      </c>
      <c r="KHX326" s="184" t="s">
        <v>358</v>
      </c>
      <c r="KHY326" s="184" t="s">
        <v>358</v>
      </c>
      <c r="KHZ326" s="184" t="s">
        <v>358</v>
      </c>
      <c r="KIA326" s="184" t="s">
        <v>358</v>
      </c>
      <c r="KIB326" s="184" t="s">
        <v>358</v>
      </c>
      <c r="KIC326" s="184" t="s">
        <v>358</v>
      </c>
      <c r="KID326" s="184" t="s">
        <v>358</v>
      </c>
      <c r="KIE326" s="184" t="s">
        <v>358</v>
      </c>
      <c r="KIF326" s="184" t="s">
        <v>358</v>
      </c>
      <c r="KIG326" s="184" t="s">
        <v>358</v>
      </c>
      <c r="KIH326" s="184" t="s">
        <v>358</v>
      </c>
      <c r="KII326" s="184" t="s">
        <v>358</v>
      </c>
      <c r="KIJ326" s="184" t="s">
        <v>358</v>
      </c>
      <c r="KIK326" s="184" t="s">
        <v>358</v>
      </c>
      <c r="KIL326" s="184" t="s">
        <v>358</v>
      </c>
      <c r="KIM326" s="184" t="s">
        <v>358</v>
      </c>
      <c r="KIN326" s="184" t="s">
        <v>358</v>
      </c>
      <c r="KIO326" s="184" t="s">
        <v>358</v>
      </c>
      <c r="KIP326" s="184" t="s">
        <v>358</v>
      </c>
      <c r="KIQ326" s="184" t="s">
        <v>358</v>
      </c>
      <c r="KIR326" s="184" t="s">
        <v>358</v>
      </c>
      <c r="KIS326" s="184" t="s">
        <v>358</v>
      </c>
      <c r="KIT326" s="184" t="s">
        <v>358</v>
      </c>
      <c r="KIU326" s="184" t="s">
        <v>358</v>
      </c>
      <c r="KIV326" s="184" t="s">
        <v>358</v>
      </c>
      <c r="KIW326" s="184" t="s">
        <v>358</v>
      </c>
      <c r="KIX326" s="184" t="s">
        <v>358</v>
      </c>
      <c r="KIY326" s="184" t="s">
        <v>358</v>
      </c>
      <c r="KIZ326" s="184" t="s">
        <v>358</v>
      </c>
      <c r="KJA326" s="184" t="s">
        <v>358</v>
      </c>
      <c r="KJB326" s="184" t="s">
        <v>358</v>
      </c>
      <c r="KJC326" s="184" t="s">
        <v>358</v>
      </c>
      <c r="KJD326" s="184" t="s">
        <v>358</v>
      </c>
      <c r="KJE326" s="184" t="s">
        <v>358</v>
      </c>
      <c r="KJF326" s="184" t="s">
        <v>358</v>
      </c>
      <c r="KJG326" s="184" t="s">
        <v>358</v>
      </c>
      <c r="KJH326" s="184" t="s">
        <v>358</v>
      </c>
      <c r="KJI326" s="184" t="s">
        <v>358</v>
      </c>
      <c r="KJJ326" s="184" t="s">
        <v>358</v>
      </c>
      <c r="KJK326" s="184" t="s">
        <v>358</v>
      </c>
      <c r="KJL326" s="184" t="s">
        <v>358</v>
      </c>
      <c r="KJM326" s="184" t="s">
        <v>358</v>
      </c>
      <c r="KJN326" s="184" t="s">
        <v>358</v>
      </c>
      <c r="KJO326" s="184" t="s">
        <v>358</v>
      </c>
      <c r="KJP326" s="184" t="s">
        <v>358</v>
      </c>
      <c r="KJQ326" s="184" t="s">
        <v>358</v>
      </c>
      <c r="KJR326" s="184" t="s">
        <v>358</v>
      </c>
      <c r="KJS326" s="184" t="s">
        <v>358</v>
      </c>
      <c r="KJT326" s="184" t="s">
        <v>358</v>
      </c>
      <c r="KJU326" s="184" t="s">
        <v>358</v>
      </c>
      <c r="KJV326" s="184" t="s">
        <v>358</v>
      </c>
      <c r="KJW326" s="184" t="s">
        <v>358</v>
      </c>
      <c r="KJX326" s="184" t="s">
        <v>358</v>
      </c>
      <c r="KJY326" s="184" t="s">
        <v>358</v>
      </c>
      <c r="KJZ326" s="184" t="s">
        <v>358</v>
      </c>
      <c r="KKA326" s="184" t="s">
        <v>358</v>
      </c>
      <c r="KKB326" s="184" t="s">
        <v>358</v>
      </c>
      <c r="KKC326" s="184" t="s">
        <v>358</v>
      </c>
      <c r="KKD326" s="184" t="s">
        <v>358</v>
      </c>
      <c r="KKE326" s="184" t="s">
        <v>358</v>
      </c>
      <c r="KKF326" s="184" t="s">
        <v>358</v>
      </c>
      <c r="KKG326" s="184" t="s">
        <v>358</v>
      </c>
      <c r="KKH326" s="184" t="s">
        <v>358</v>
      </c>
      <c r="KKI326" s="184" t="s">
        <v>358</v>
      </c>
      <c r="KKJ326" s="184" t="s">
        <v>358</v>
      </c>
      <c r="KKK326" s="184" t="s">
        <v>358</v>
      </c>
      <c r="KKL326" s="184" t="s">
        <v>358</v>
      </c>
      <c r="KKM326" s="184" t="s">
        <v>358</v>
      </c>
      <c r="KKN326" s="184" t="s">
        <v>358</v>
      </c>
      <c r="KKO326" s="184" t="s">
        <v>358</v>
      </c>
      <c r="KKP326" s="184" t="s">
        <v>358</v>
      </c>
      <c r="KKQ326" s="184" t="s">
        <v>358</v>
      </c>
      <c r="KKR326" s="184" t="s">
        <v>358</v>
      </c>
      <c r="KKS326" s="184" t="s">
        <v>358</v>
      </c>
      <c r="KKT326" s="184" t="s">
        <v>358</v>
      </c>
      <c r="KKU326" s="184" t="s">
        <v>358</v>
      </c>
      <c r="KKV326" s="184" t="s">
        <v>358</v>
      </c>
      <c r="KKW326" s="184" t="s">
        <v>358</v>
      </c>
      <c r="KKX326" s="184" t="s">
        <v>358</v>
      </c>
      <c r="KKY326" s="184" t="s">
        <v>358</v>
      </c>
      <c r="KKZ326" s="184" t="s">
        <v>358</v>
      </c>
      <c r="KLA326" s="184" t="s">
        <v>358</v>
      </c>
      <c r="KLB326" s="184" t="s">
        <v>358</v>
      </c>
      <c r="KLC326" s="184" t="s">
        <v>358</v>
      </c>
      <c r="KLD326" s="184" t="s">
        <v>358</v>
      </c>
      <c r="KLE326" s="184" t="s">
        <v>358</v>
      </c>
      <c r="KLF326" s="184" t="s">
        <v>358</v>
      </c>
      <c r="KLG326" s="184" t="s">
        <v>358</v>
      </c>
      <c r="KLH326" s="184" t="s">
        <v>358</v>
      </c>
      <c r="KLI326" s="184" t="s">
        <v>358</v>
      </c>
      <c r="KLJ326" s="184" t="s">
        <v>358</v>
      </c>
      <c r="KLK326" s="184" t="s">
        <v>358</v>
      </c>
      <c r="KLL326" s="184" t="s">
        <v>358</v>
      </c>
      <c r="KLM326" s="184" t="s">
        <v>358</v>
      </c>
      <c r="KLN326" s="184" t="s">
        <v>358</v>
      </c>
      <c r="KLO326" s="184" t="s">
        <v>358</v>
      </c>
      <c r="KLP326" s="184" t="s">
        <v>358</v>
      </c>
      <c r="KLQ326" s="184" t="s">
        <v>358</v>
      </c>
      <c r="KLR326" s="184" t="s">
        <v>358</v>
      </c>
      <c r="KLS326" s="184" t="s">
        <v>358</v>
      </c>
      <c r="KLT326" s="184" t="s">
        <v>358</v>
      </c>
      <c r="KLU326" s="184" t="s">
        <v>358</v>
      </c>
      <c r="KLV326" s="184" t="s">
        <v>358</v>
      </c>
      <c r="KLW326" s="184" t="s">
        <v>358</v>
      </c>
      <c r="KLX326" s="184" t="s">
        <v>358</v>
      </c>
      <c r="KLY326" s="184" t="s">
        <v>358</v>
      </c>
      <c r="KLZ326" s="184" t="s">
        <v>358</v>
      </c>
      <c r="KMA326" s="184" t="s">
        <v>358</v>
      </c>
      <c r="KMB326" s="184" t="s">
        <v>358</v>
      </c>
      <c r="KMC326" s="184" t="s">
        <v>358</v>
      </c>
      <c r="KMD326" s="184" t="s">
        <v>358</v>
      </c>
      <c r="KME326" s="184" t="s">
        <v>358</v>
      </c>
      <c r="KMF326" s="184" t="s">
        <v>358</v>
      </c>
      <c r="KMG326" s="184" t="s">
        <v>358</v>
      </c>
      <c r="KMH326" s="184" t="s">
        <v>358</v>
      </c>
      <c r="KMI326" s="184" t="s">
        <v>358</v>
      </c>
      <c r="KMJ326" s="184" t="s">
        <v>358</v>
      </c>
      <c r="KMK326" s="184" t="s">
        <v>358</v>
      </c>
      <c r="KML326" s="184" t="s">
        <v>358</v>
      </c>
      <c r="KMM326" s="184" t="s">
        <v>358</v>
      </c>
      <c r="KMN326" s="184" t="s">
        <v>358</v>
      </c>
      <c r="KMO326" s="184" t="s">
        <v>358</v>
      </c>
      <c r="KMP326" s="184" t="s">
        <v>358</v>
      </c>
      <c r="KMQ326" s="184" t="s">
        <v>358</v>
      </c>
      <c r="KMR326" s="184" t="s">
        <v>358</v>
      </c>
      <c r="KMS326" s="184" t="s">
        <v>358</v>
      </c>
      <c r="KMT326" s="184" t="s">
        <v>358</v>
      </c>
      <c r="KMU326" s="184" t="s">
        <v>358</v>
      </c>
      <c r="KMV326" s="184" t="s">
        <v>358</v>
      </c>
      <c r="KMW326" s="184" t="s">
        <v>358</v>
      </c>
      <c r="KMX326" s="184" t="s">
        <v>358</v>
      </c>
      <c r="KMY326" s="184" t="s">
        <v>358</v>
      </c>
      <c r="KMZ326" s="184" t="s">
        <v>358</v>
      </c>
      <c r="KNA326" s="184" t="s">
        <v>358</v>
      </c>
      <c r="KNB326" s="184" t="s">
        <v>358</v>
      </c>
      <c r="KNC326" s="184" t="s">
        <v>358</v>
      </c>
      <c r="KND326" s="184" t="s">
        <v>358</v>
      </c>
      <c r="KNE326" s="184" t="s">
        <v>358</v>
      </c>
      <c r="KNF326" s="184" t="s">
        <v>358</v>
      </c>
      <c r="KNG326" s="184" t="s">
        <v>358</v>
      </c>
      <c r="KNH326" s="184" t="s">
        <v>358</v>
      </c>
      <c r="KNI326" s="184" t="s">
        <v>358</v>
      </c>
      <c r="KNJ326" s="184" t="s">
        <v>358</v>
      </c>
      <c r="KNK326" s="184" t="s">
        <v>358</v>
      </c>
      <c r="KNL326" s="184" t="s">
        <v>358</v>
      </c>
      <c r="KNM326" s="184" t="s">
        <v>358</v>
      </c>
      <c r="KNN326" s="184" t="s">
        <v>358</v>
      </c>
      <c r="KNO326" s="184" t="s">
        <v>358</v>
      </c>
      <c r="KNP326" s="184" t="s">
        <v>358</v>
      </c>
      <c r="KNQ326" s="184" t="s">
        <v>358</v>
      </c>
      <c r="KNR326" s="184" t="s">
        <v>358</v>
      </c>
      <c r="KNS326" s="184" t="s">
        <v>358</v>
      </c>
      <c r="KNT326" s="184" t="s">
        <v>358</v>
      </c>
      <c r="KNU326" s="184" t="s">
        <v>358</v>
      </c>
      <c r="KNV326" s="184" t="s">
        <v>358</v>
      </c>
      <c r="KNW326" s="184" t="s">
        <v>358</v>
      </c>
      <c r="KNX326" s="184" t="s">
        <v>358</v>
      </c>
      <c r="KNY326" s="184" t="s">
        <v>358</v>
      </c>
      <c r="KNZ326" s="184" t="s">
        <v>358</v>
      </c>
      <c r="KOA326" s="184" t="s">
        <v>358</v>
      </c>
      <c r="KOB326" s="184" t="s">
        <v>358</v>
      </c>
      <c r="KOC326" s="184" t="s">
        <v>358</v>
      </c>
      <c r="KOD326" s="184" t="s">
        <v>358</v>
      </c>
      <c r="KOE326" s="184" t="s">
        <v>358</v>
      </c>
      <c r="KOF326" s="184" t="s">
        <v>358</v>
      </c>
      <c r="KOG326" s="184" t="s">
        <v>358</v>
      </c>
      <c r="KOH326" s="184" t="s">
        <v>358</v>
      </c>
      <c r="KOI326" s="184" t="s">
        <v>358</v>
      </c>
      <c r="KOJ326" s="184" t="s">
        <v>358</v>
      </c>
      <c r="KOK326" s="184" t="s">
        <v>358</v>
      </c>
      <c r="KOL326" s="184" t="s">
        <v>358</v>
      </c>
      <c r="KOM326" s="184" t="s">
        <v>358</v>
      </c>
      <c r="KON326" s="184" t="s">
        <v>358</v>
      </c>
      <c r="KOO326" s="184" t="s">
        <v>358</v>
      </c>
      <c r="KOP326" s="184" t="s">
        <v>358</v>
      </c>
      <c r="KOQ326" s="184" t="s">
        <v>358</v>
      </c>
      <c r="KOR326" s="184" t="s">
        <v>358</v>
      </c>
      <c r="KOS326" s="184" t="s">
        <v>358</v>
      </c>
      <c r="KOT326" s="184" t="s">
        <v>358</v>
      </c>
      <c r="KOU326" s="184" t="s">
        <v>358</v>
      </c>
      <c r="KOV326" s="184" t="s">
        <v>358</v>
      </c>
      <c r="KOW326" s="184" t="s">
        <v>358</v>
      </c>
      <c r="KOX326" s="184" t="s">
        <v>358</v>
      </c>
      <c r="KOY326" s="184" t="s">
        <v>358</v>
      </c>
      <c r="KOZ326" s="184" t="s">
        <v>358</v>
      </c>
      <c r="KPA326" s="184" t="s">
        <v>358</v>
      </c>
      <c r="KPB326" s="184" t="s">
        <v>358</v>
      </c>
      <c r="KPC326" s="184" t="s">
        <v>358</v>
      </c>
      <c r="KPD326" s="184" t="s">
        <v>358</v>
      </c>
      <c r="KPE326" s="184" t="s">
        <v>358</v>
      </c>
      <c r="KPF326" s="184" t="s">
        <v>358</v>
      </c>
      <c r="KPG326" s="184" t="s">
        <v>358</v>
      </c>
      <c r="KPH326" s="184" t="s">
        <v>358</v>
      </c>
      <c r="KPI326" s="184" t="s">
        <v>358</v>
      </c>
      <c r="KPJ326" s="184" t="s">
        <v>358</v>
      </c>
      <c r="KPK326" s="184" t="s">
        <v>358</v>
      </c>
      <c r="KPL326" s="184" t="s">
        <v>358</v>
      </c>
      <c r="KPM326" s="184" t="s">
        <v>358</v>
      </c>
      <c r="KPN326" s="184" t="s">
        <v>358</v>
      </c>
      <c r="KPO326" s="184" t="s">
        <v>358</v>
      </c>
      <c r="KPP326" s="184" t="s">
        <v>358</v>
      </c>
      <c r="KPQ326" s="184" t="s">
        <v>358</v>
      </c>
      <c r="KPR326" s="184" t="s">
        <v>358</v>
      </c>
      <c r="KPS326" s="184" t="s">
        <v>358</v>
      </c>
      <c r="KPT326" s="184" t="s">
        <v>358</v>
      </c>
      <c r="KPU326" s="184" t="s">
        <v>358</v>
      </c>
      <c r="KPV326" s="184" t="s">
        <v>358</v>
      </c>
      <c r="KPW326" s="184" t="s">
        <v>358</v>
      </c>
      <c r="KPX326" s="184" t="s">
        <v>358</v>
      </c>
      <c r="KPY326" s="184" t="s">
        <v>358</v>
      </c>
      <c r="KPZ326" s="184" t="s">
        <v>358</v>
      </c>
      <c r="KQA326" s="184" t="s">
        <v>358</v>
      </c>
      <c r="KQB326" s="184" t="s">
        <v>358</v>
      </c>
      <c r="KQC326" s="184" t="s">
        <v>358</v>
      </c>
      <c r="KQD326" s="184" t="s">
        <v>358</v>
      </c>
      <c r="KQE326" s="184" t="s">
        <v>358</v>
      </c>
      <c r="KQF326" s="184" t="s">
        <v>358</v>
      </c>
      <c r="KQG326" s="184" t="s">
        <v>358</v>
      </c>
      <c r="KQH326" s="184" t="s">
        <v>358</v>
      </c>
      <c r="KQI326" s="184" t="s">
        <v>358</v>
      </c>
      <c r="KQJ326" s="184" t="s">
        <v>358</v>
      </c>
      <c r="KQK326" s="184" t="s">
        <v>358</v>
      </c>
      <c r="KQL326" s="184" t="s">
        <v>358</v>
      </c>
      <c r="KQM326" s="184" t="s">
        <v>358</v>
      </c>
      <c r="KQN326" s="184" t="s">
        <v>358</v>
      </c>
      <c r="KQO326" s="184" t="s">
        <v>358</v>
      </c>
      <c r="KQP326" s="184" t="s">
        <v>358</v>
      </c>
      <c r="KQQ326" s="184" t="s">
        <v>358</v>
      </c>
      <c r="KQR326" s="184" t="s">
        <v>358</v>
      </c>
      <c r="KQS326" s="184" t="s">
        <v>358</v>
      </c>
      <c r="KQT326" s="184" t="s">
        <v>358</v>
      </c>
      <c r="KQU326" s="184" t="s">
        <v>358</v>
      </c>
      <c r="KQV326" s="184" t="s">
        <v>358</v>
      </c>
      <c r="KQW326" s="184" t="s">
        <v>358</v>
      </c>
      <c r="KQX326" s="184" t="s">
        <v>358</v>
      </c>
      <c r="KQY326" s="184" t="s">
        <v>358</v>
      </c>
      <c r="KQZ326" s="184" t="s">
        <v>358</v>
      </c>
      <c r="KRA326" s="184" t="s">
        <v>358</v>
      </c>
      <c r="KRB326" s="184" t="s">
        <v>358</v>
      </c>
      <c r="KRC326" s="184" t="s">
        <v>358</v>
      </c>
      <c r="KRD326" s="184" t="s">
        <v>358</v>
      </c>
      <c r="KRE326" s="184" t="s">
        <v>358</v>
      </c>
      <c r="KRF326" s="184" t="s">
        <v>358</v>
      </c>
      <c r="KRG326" s="184" t="s">
        <v>358</v>
      </c>
      <c r="KRH326" s="184" t="s">
        <v>358</v>
      </c>
      <c r="KRI326" s="184" t="s">
        <v>358</v>
      </c>
      <c r="KRJ326" s="184" t="s">
        <v>358</v>
      </c>
      <c r="KRK326" s="184" t="s">
        <v>358</v>
      </c>
      <c r="KRL326" s="184" t="s">
        <v>358</v>
      </c>
      <c r="KRM326" s="184" t="s">
        <v>358</v>
      </c>
      <c r="KRN326" s="184" t="s">
        <v>358</v>
      </c>
      <c r="KRO326" s="184" t="s">
        <v>358</v>
      </c>
      <c r="KRP326" s="184" t="s">
        <v>358</v>
      </c>
      <c r="KRQ326" s="184" t="s">
        <v>358</v>
      </c>
      <c r="KRR326" s="184" t="s">
        <v>358</v>
      </c>
      <c r="KRS326" s="184" t="s">
        <v>358</v>
      </c>
      <c r="KRT326" s="184" t="s">
        <v>358</v>
      </c>
      <c r="KRU326" s="184" t="s">
        <v>358</v>
      </c>
      <c r="KRV326" s="184" t="s">
        <v>358</v>
      </c>
      <c r="KRW326" s="184" t="s">
        <v>358</v>
      </c>
      <c r="KRX326" s="184" t="s">
        <v>358</v>
      </c>
      <c r="KRY326" s="184" t="s">
        <v>358</v>
      </c>
      <c r="KRZ326" s="184" t="s">
        <v>358</v>
      </c>
      <c r="KSA326" s="184" t="s">
        <v>358</v>
      </c>
      <c r="KSB326" s="184" t="s">
        <v>358</v>
      </c>
      <c r="KSC326" s="184" t="s">
        <v>358</v>
      </c>
      <c r="KSD326" s="184" t="s">
        <v>358</v>
      </c>
      <c r="KSE326" s="184" t="s">
        <v>358</v>
      </c>
      <c r="KSF326" s="184" t="s">
        <v>358</v>
      </c>
      <c r="KSG326" s="184" t="s">
        <v>358</v>
      </c>
      <c r="KSH326" s="184" t="s">
        <v>358</v>
      </c>
      <c r="KSI326" s="184" t="s">
        <v>358</v>
      </c>
      <c r="KSJ326" s="184" t="s">
        <v>358</v>
      </c>
      <c r="KSK326" s="184" t="s">
        <v>358</v>
      </c>
      <c r="KSL326" s="184" t="s">
        <v>358</v>
      </c>
      <c r="KSM326" s="184" t="s">
        <v>358</v>
      </c>
      <c r="KSN326" s="184" t="s">
        <v>358</v>
      </c>
      <c r="KSO326" s="184" t="s">
        <v>358</v>
      </c>
      <c r="KSP326" s="184" t="s">
        <v>358</v>
      </c>
      <c r="KSQ326" s="184" t="s">
        <v>358</v>
      </c>
      <c r="KSR326" s="184" t="s">
        <v>358</v>
      </c>
      <c r="KSS326" s="184" t="s">
        <v>358</v>
      </c>
      <c r="KST326" s="184" t="s">
        <v>358</v>
      </c>
      <c r="KSU326" s="184" t="s">
        <v>358</v>
      </c>
      <c r="KSV326" s="184" t="s">
        <v>358</v>
      </c>
      <c r="KSW326" s="184" t="s">
        <v>358</v>
      </c>
      <c r="KSX326" s="184" t="s">
        <v>358</v>
      </c>
      <c r="KSY326" s="184" t="s">
        <v>358</v>
      </c>
      <c r="KSZ326" s="184" t="s">
        <v>358</v>
      </c>
      <c r="KTA326" s="184" t="s">
        <v>358</v>
      </c>
      <c r="KTB326" s="184" t="s">
        <v>358</v>
      </c>
      <c r="KTC326" s="184" t="s">
        <v>358</v>
      </c>
      <c r="KTD326" s="184" t="s">
        <v>358</v>
      </c>
      <c r="KTE326" s="184" t="s">
        <v>358</v>
      </c>
      <c r="KTF326" s="184" t="s">
        <v>358</v>
      </c>
      <c r="KTG326" s="184" t="s">
        <v>358</v>
      </c>
      <c r="KTH326" s="184" t="s">
        <v>358</v>
      </c>
      <c r="KTI326" s="184" t="s">
        <v>358</v>
      </c>
      <c r="KTJ326" s="184" t="s">
        <v>358</v>
      </c>
      <c r="KTK326" s="184" t="s">
        <v>358</v>
      </c>
      <c r="KTL326" s="184" t="s">
        <v>358</v>
      </c>
      <c r="KTM326" s="184" t="s">
        <v>358</v>
      </c>
      <c r="KTN326" s="184" t="s">
        <v>358</v>
      </c>
      <c r="KTO326" s="184" t="s">
        <v>358</v>
      </c>
      <c r="KTP326" s="184" t="s">
        <v>358</v>
      </c>
      <c r="KTQ326" s="184" t="s">
        <v>358</v>
      </c>
      <c r="KTR326" s="184" t="s">
        <v>358</v>
      </c>
      <c r="KTS326" s="184" t="s">
        <v>358</v>
      </c>
      <c r="KTT326" s="184" t="s">
        <v>358</v>
      </c>
      <c r="KTU326" s="184" t="s">
        <v>358</v>
      </c>
      <c r="KTV326" s="184" t="s">
        <v>358</v>
      </c>
      <c r="KTW326" s="184" t="s">
        <v>358</v>
      </c>
      <c r="KTX326" s="184" t="s">
        <v>358</v>
      </c>
      <c r="KTY326" s="184" t="s">
        <v>358</v>
      </c>
      <c r="KTZ326" s="184" t="s">
        <v>358</v>
      </c>
      <c r="KUA326" s="184" t="s">
        <v>358</v>
      </c>
      <c r="KUB326" s="184" t="s">
        <v>358</v>
      </c>
      <c r="KUC326" s="184" t="s">
        <v>358</v>
      </c>
      <c r="KUD326" s="184" t="s">
        <v>358</v>
      </c>
      <c r="KUE326" s="184" t="s">
        <v>358</v>
      </c>
      <c r="KUF326" s="184" t="s">
        <v>358</v>
      </c>
      <c r="KUG326" s="184" t="s">
        <v>358</v>
      </c>
      <c r="KUH326" s="184" t="s">
        <v>358</v>
      </c>
      <c r="KUI326" s="184" t="s">
        <v>358</v>
      </c>
      <c r="KUJ326" s="184" t="s">
        <v>358</v>
      </c>
      <c r="KUK326" s="184" t="s">
        <v>358</v>
      </c>
      <c r="KUL326" s="184" t="s">
        <v>358</v>
      </c>
      <c r="KUM326" s="184" t="s">
        <v>358</v>
      </c>
      <c r="KUN326" s="184" t="s">
        <v>358</v>
      </c>
      <c r="KUO326" s="184" t="s">
        <v>358</v>
      </c>
      <c r="KUP326" s="184" t="s">
        <v>358</v>
      </c>
      <c r="KUQ326" s="184" t="s">
        <v>358</v>
      </c>
      <c r="KUR326" s="184" t="s">
        <v>358</v>
      </c>
      <c r="KUS326" s="184" t="s">
        <v>358</v>
      </c>
      <c r="KUT326" s="184" t="s">
        <v>358</v>
      </c>
      <c r="KUU326" s="184" t="s">
        <v>358</v>
      </c>
      <c r="KUV326" s="184" t="s">
        <v>358</v>
      </c>
      <c r="KUW326" s="184" t="s">
        <v>358</v>
      </c>
      <c r="KUX326" s="184" t="s">
        <v>358</v>
      </c>
      <c r="KUY326" s="184" t="s">
        <v>358</v>
      </c>
      <c r="KUZ326" s="184" t="s">
        <v>358</v>
      </c>
      <c r="KVA326" s="184" t="s">
        <v>358</v>
      </c>
      <c r="KVB326" s="184" t="s">
        <v>358</v>
      </c>
      <c r="KVC326" s="184" t="s">
        <v>358</v>
      </c>
      <c r="KVD326" s="184" t="s">
        <v>358</v>
      </c>
      <c r="KVE326" s="184" t="s">
        <v>358</v>
      </c>
      <c r="KVF326" s="184" t="s">
        <v>358</v>
      </c>
      <c r="KVG326" s="184" t="s">
        <v>358</v>
      </c>
      <c r="KVH326" s="184" t="s">
        <v>358</v>
      </c>
      <c r="KVI326" s="184" t="s">
        <v>358</v>
      </c>
      <c r="KVJ326" s="184" t="s">
        <v>358</v>
      </c>
      <c r="KVK326" s="184" t="s">
        <v>358</v>
      </c>
      <c r="KVL326" s="184" t="s">
        <v>358</v>
      </c>
      <c r="KVM326" s="184" t="s">
        <v>358</v>
      </c>
      <c r="KVN326" s="184" t="s">
        <v>358</v>
      </c>
      <c r="KVO326" s="184" t="s">
        <v>358</v>
      </c>
      <c r="KVP326" s="184" t="s">
        <v>358</v>
      </c>
      <c r="KVQ326" s="184" t="s">
        <v>358</v>
      </c>
      <c r="KVR326" s="184" t="s">
        <v>358</v>
      </c>
      <c r="KVS326" s="184" t="s">
        <v>358</v>
      </c>
      <c r="KVT326" s="184" t="s">
        <v>358</v>
      </c>
      <c r="KVU326" s="184" t="s">
        <v>358</v>
      </c>
      <c r="KVV326" s="184" t="s">
        <v>358</v>
      </c>
      <c r="KVW326" s="184" t="s">
        <v>358</v>
      </c>
      <c r="KVX326" s="184" t="s">
        <v>358</v>
      </c>
      <c r="KVY326" s="184" t="s">
        <v>358</v>
      </c>
      <c r="KVZ326" s="184" t="s">
        <v>358</v>
      </c>
      <c r="KWA326" s="184" t="s">
        <v>358</v>
      </c>
      <c r="KWB326" s="184" t="s">
        <v>358</v>
      </c>
      <c r="KWC326" s="184" t="s">
        <v>358</v>
      </c>
      <c r="KWD326" s="184" t="s">
        <v>358</v>
      </c>
      <c r="KWE326" s="184" t="s">
        <v>358</v>
      </c>
      <c r="KWF326" s="184" t="s">
        <v>358</v>
      </c>
      <c r="KWG326" s="184" t="s">
        <v>358</v>
      </c>
      <c r="KWH326" s="184" t="s">
        <v>358</v>
      </c>
      <c r="KWI326" s="184" t="s">
        <v>358</v>
      </c>
      <c r="KWJ326" s="184" t="s">
        <v>358</v>
      </c>
      <c r="KWK326" s="184" t="s">
        <v>358</v>
      </c>
      <c r="KWL326" s="184" t="s">
        <v>358</v>
      </c>
      <c r="KWM326" s="184" t="s">
        <v>358</v>
      </c>
      <c r="KWN326" s="184" t="s">
        <v>358</v>
      </c>
      <c r="KWO326" s="184" t="s">
        <v>358</v>
      </c>
      <c r="KWP326" s="184" t="s">
        <v>358</v>
      </c>
      <c r="KWQ326" s="184" t="s">
        <v>358</v>
      </c>
      <c r="KWR326" s="184" t="s">
        <v>358</v>
      </c>
      <c r="KWS326" s="184" t="s">
        <v>358</v>
      </c>
      <c r="KWT326" s="184" t="s">
        <v>358</v>
      </c>
      <c r="KWU326" s="184" t="s">
        <v>358</v>
      </c>
      <c r="KWV326" s="184" t="s">
        <v>358</v>
      </c>
      <c r="KWW326" s="184" t="s">
        <v>358</v>
      </c>
      <c r="KWX326" s="184" t="s">
        <v>358</v>
      </c>
      <c r="KWY326" s="184" t="s">
        <v>358</v>
      </c>
      <c r="KWZ326" s="184" t="s">
        <v>358</v>
      </c>
      <c r="KXA326" s="184" t="s">
        <v>358</v>
      </c>
      <c r="KXB326" s="184" t="s">
        <v>358</v>
      </c>
      <c r="KXC326" s="184" t="s">
        <v>358</v>
      </c>
      <c r="KXD326" s="184" t="s">
        <v>358</v>
      </c>
      <c r="KXE326" s="184" t="s">
        <v>358</v>
      </c>
      <c r="KXF326" s="184" t="s">
        <v>358</v>
      </c>
      <c r="KXG326" s="184" t="s">
        <v>358</v>
      </c>
      <c r="KXH326" s="184" t="s">
        <v>358</v>
      </c>
      <c r="KXI326" s="184" t="s">
        <v>358</v>
      </c>
      <c r="KXJ326" s="184" t="s">
        <v>358</v>
      </c>
      <c r="KXK326" s="184" t="s">
        <v>358</v>
      </c>
      <c r="KXL326" s="184" t="s">
        <v>358</v>
      </c>
      <c r="KXM326" s="184" t="s">
        <v>358</v>
      </c>
      <c r="KXN326" s="184" t="s">
        <v>358</v>
      </c>
      <c r="KXO326" s="184" t="s">
        <v>358</v>
      </c>
      <c r="KXP326" s="184" t="s">
        <v>358</v>
      </c>
      <c r="KXQ326" s="184" t="s">
        <v>358</v>
      </c>
      <c r="KXR326" s="184" t="s">
        <v>358</v>
      </c>
      <c r="KXS326" s="184" t="s">
        <v>358</v>
      </c>
      <c r="KXT326" s="184" t="s">
        <v>358</v>
      </c>
      <c r="KXU326" s="184" t="s">
        <v>358</v>
      </c>
      <c r="KXV326" s="184" t="s">
        <v>358</v>
      </c>
      <c r="KXW326" s="184" t="s">
        <v>358</v>
      </c>
      <c r="KXX326" s="184" t="s">
        <v>358</v>
      </c>
      <c r="KXY326" s="184" t="s">
        <v>358</v>
      </c>
      <c r="KXZ326" s="184" t="s">
        <v>358</v>
      </c>
      <c r="KYA326" s="184" t="s">
        <v>358</v>
      </c>
      <c r="KYB326" s="184" t="s">
        <v>358</v>
      </c>
      <c r="KYC326" s="184" t="s">
        <v>358</v>
      </c>
      <c r="KYD326" s="184" t="s">
        <v>358</v>
      </c>
      <c r="KYE326" s="184" t="s">
        <v>358</v>
      </c>
      <c r="KYF326" s="184" t="s">
        <v>358</v>
      </c>
      <c r="KYG326" s="184" t="s">
        <v>358</v>
      </c>
      <c r="KYH326" s="184" t="s">
        <v>358</v>
      </c>
      <c r="KYI326" s="184" t="s">
        <v>358</v>
      </c>
      <c r="KYJ326" s="184" t="s">
        <v>358</v>
      </c>
      <c r="KYK326" s="184" t="s">
        <v>358</v>
      </c>
      <c r="KYL326" s="184" t="s">
        <v>358</v>
      </c>
      <c r="KYM326" s="184" t="s">
        <v>358</v>
      </c>
      <c r="KYN326" s="184" t="s">
        <v>358</v>
      </c>
      <c r="KYO326" s="184" t="s">
        <v>358</v>
      </c>
      <c r="KYP326" s="184" t="s">
        <v>358</v>
      </c>
      <c r="KYQ326" s="184" t="s">
        <v>358</v>
      </c>
      <c r="KYR326" s="184" t="s">
        <v>358</v>
      </c>
      <c r="KYS326" s="184" t="s">
        <v>358</v>
      </c>
      <c r="KYT326" s="184" t="s">
        <v>358</v>
      </c>
      <c r="KYU326" s="184" t="s">
        <v>358</v>
      </c>
      <c r="KYV326" s="184" t="s">
        <v>358</v>
      </c>
      <c r="KYW326" s="184" t="s">
        <v>358</v>
      </c>
      <c r="KYX326" s="184" t="s">
        <v>358</v>
      </c>
      <c r="KYY326" s="184" t="s">
        <v>358</v>
      </c>
      <c r="KYZ326" s="184" t="s">
        <v>358</v>
      </c>
      <c r="KZA326" s="184" t="s">
        <v>358</v>
      </c>
      <c r="KZB326" s="184" t="s">
        <v>358</v>
      </c>
      <c r="KZC326" s="184" t="s">
        <v>358</v>
      </c>
      <c r="KZD326" s="184" t="s">
        <v>358</v>
      </c>
      <c r="KZE326" s="184" t="s">
        <v>358</v>
      </c>
      <c r="KZF326" s="184" t="s">
        <v>358</v>
      </c>
      <c r="KZG326" s="184" t="s">
        <v>358</v>
      </c>
      <c r="KZH326" s="184" t="s">
        <v>358</v>
      </c>
      <c r="KZI326" s="184" t="s">
        <v>358</v>
      </c>
      <c r="KZJ326" s="184" t="s">
        <v>358</v>
      </c>
      <c r="KZK326" s="184" t="s">
        <v>358</v>
      </c>
      <c r="KZL326" s="184" t="s">
        <v>358</v>
      </c>
      <c r="KZM326" s="184" t="s">
        <v>358</v>
      </c>
      <c r="KZN326" s="184" t="s">
        <v>358</v>
      </c>
      <c r="KZO326" s="184" t="s">
        <v>358</v>
      </c>
      <c r="KZP326" s="184" t="s">
        <v>358</v>
      </c>
      <c r="KZQ326" s="184" t="s">
        <v>358</v>
      </c>
      <c r="KZR326" s="184" t="s">
        <v>358</v>
      </c>
      <c r="KZS326" s="184" t="s">
        <v>358</v>
      </c>
      <c r="KZT326" s="184" t="s">
        <v>358</v>
      </c>
      <c r="KZU326" s="184" t="s">
        <v>358</v>
      </c>
      <c r="KZV326" s="184" t="s">
        <v>358</v>
      </c>
      <c r="KZW326" s="184" t="s">
        <v>358</v>
      </c>
      <c r="KZX326" s="184" t="s">
        <v>358</v>
      </c>
      <c r="KZY326" s="184" t="s">
        <v>358</v>
      </c>
      <c r="KZZ326" s="184" t="s">
        <v>358</v>
      </c>
      <c r="LAA326" s="184" t="s">
        <v>358</v>
      </c>
      <c r="LAB326" s="184" t="s">
        <v>358</v>
      </c>
      <c r="LAC326" s="184" t="s">
        <v>358</v>
      </c>
      <c r="LAD326" s="184" t="s">
        <v>358</v>
      </c>
      <c r="LAE326" s="184" t="s">
        <v>358</v>
      </c>
      <c r="LAF326" s="184" t="s">
        <v>358</v>
      </c>
      <c r="LAG326" s="184" t="s">
        <v>358</v>
      </c>
      <c r="LAH326" s="184" t="s">
        <v>358</v>
      </c>
      <c r="LAI326" s="184" t="s">
        <v>358</v>
      </c>
      <c r="LAJ326" s="184" t="s">
        <v>358</v>
      </c>
      <c r="LAK326" s="184" t="s">
        <v>358</v>
      </c>
      <c r="LAL326" s="184" t="s">
        <v>358</v>
      </c>
      <c r="LAM326" s="184" t="s">
        <v>358</v>
      </c>
      <c r="LAN326" s="184" t="s">
        <v>358</v>
      </c>
      <c r="LAO326" s="184" t="s">
        <v>358</v>
      </c>
      <c r="LAP326" s="184" t="s">
        <v>358</v>
      </c>
      <c r="LAQ326" s="184" t="s">
        <v>358</v>
      </c>
      <c r="LAR326" s="184" t="s">
        <v>358</v>
      </c>
      <c r="LAS326" s="184" t="s">
        <v>358</v>
      </c>
      <c r="LAT326" s="184" t="s">
        <v>358</v>
      </c>
      <c r="LAU326" s="184" t="s">
        <v>358</v>
      </c>
      <c r="LAV326" s="184" t="s">
        <v>358</v>
      </c>
      <c r="LAW326" s="184" t="s">
        <v>358</v>
      </c>
      <c r="LAX326" s="184" t="s">
        <v>358</v>
      </c>
      <c r="LAY326" s="184" t="s">
        <v>358</v>
      </c>
      <c r="LAZ326" s="184" t="s">
        <v>358</v>
      </c>
      <c r="LBA326" s="184" t="s">
        <v>358</v>
      </c>
      <c r="LBB326" s="184" t="s">
        <v>358</v>
      </c>
      <c r="LBC326" s="184" t="s">
        <v>358</v>
      </c>
      <c r="LBD326" s="184" t="s">
        <v>358</v>
      </c>
      <c r="LBE326" s="184" t="s">
        <v>358</v>
      </c>
      <c r="LBF326" s="184" t="s">
        <v>358</v>
      </c>
      <c r="LBG326" s="184" t="s">
        <v>358</v>
      </c>
      <c r="LBH326" s="184" t="s">
        <v>358</v>
      </c>
      <c r="LBI326" s="184" t="s">
        <v>358</v>
      </c>
      <c r="LBJ326" s="184" t="s">
        <v>358</v>
      </c>
      <c r="LBK326" s="184" t="s">
        <v>358</v>
      </c>
      <c r="LBL326" s="184" t="s">
        <v>358</v>
      </c>
      <c r="LBM326" s="184" t="s">
        <v>358</v>
      </c>
      <c r="LBN326" s="184" t="s">
        <v>358</v>
      </c>
      <c r="LBO326" s="184" t="s">
        <v>358</v>
      </c>
      <c r="LBP326" s="184" t="s">
        <v>358</v>
      </c>
      <c r="LBQ326" s="184" t="s">
        <v>358</v>
      </c>
      <c r="LBR326" s="184" t="s">
        <v>358</v>
      </c>
      <c r="LBS326" s="184" t="s">
        <v>358</v>
      </c>
      <c r="LBT326" s="184" t="s">
        <v>358</v>
      </c>
      <c r="LBU326" s="184" t="s">
        <v>358</v>
      </c>
      <c r="LBV326" s="184" t="s">
        <v>358</v>
      </c>
      <c r="LBW326" s="184" t="s">
        <v>358</v>
      </c>
      <c r="LBX326" s="184" t="s">
        <v>358</v>
      </c>
      <c r="LBY326" s="184" t="s">
        <v>358</v>
      </c>
      <c r="LBZ326" s="184" t="s">
        <v>358</v>
      </c>
      <c r="LCA326" s="184" t="s">
        <v>358</v>
      </c>
      <c r="LCB326" s="184" t="s">
        <v>358</v>
      </c>
      <c r="LCC326" s="184" t="s">
        <v>358</v>
      </c>
      <c r="LCD326" s="184" t="s">
        <v>358</v>
      </c>
      <c r="LCE326" s="184" t="s">
        <v>358</v>
      </c>
      <c r="LCF326" s="184" t="s">
        <v>358</v>
      </c>
      <c r="LCG326" s="184" t="s">
        <v>358</v>
      </c>
      <c r="LCH326" s="184" t="s">
        <v>358</v>
      </c>
      <c r="LCI326" s="184" t="s">
        <v>358</v>
      </c>
      <c r="LCJ326" s="184" t="s">
        <v>358</v>
      </c>
      <c r="LCK326" s="184" t="s">
        <v>358</v>
      </c>
      <c r="LCL326" s="184" t="s">
        <v>358</v>
      </c>
      <c r="LCM326" s="184" t="s">
        <v>358</v>
      </c>
      <c r="LCN326" s="184" t="s">
        <v>358</v>
      </c>
      <c r="LCO326" s="184" t="s">
        <v>358</v>
      </c>
      <c r="LCP326" s="184" t="s">
        <v>358</v>
      </c>
      <c r="LCQ326" s="184" t="s">
        <v>358</v>
      </c>
      <c r="LCR326" s="184" t="s">
        <v>358</v>
      </c>
      <c r="LCS326" s="184" t="s">
        <v>358</v>
      </c>
      <c r="LCT326" s="184" t="s">
        <v>358</v>
      </c>
      <c r="LCU326" s="184" t="s">
        <v>358</v>
      </c>
      <c r="LCV326" s="184" t="s">
        <v>358</v>
      </c>
      <c r="LCW326" s="184" t="s">
        <v>358</v>
      </c>
      <c r="LCX326" s="184" t="s">
        <v>358</v>
      </c>
      <c r="LCY326" s="184" t="s">
        <v>358</v>
      </c>
      <c r="LCZ326" s="184" t="s">
        <v>358</v>
      </c>
      <c r="LDA326" s="184" t="s">
        <v>358</v>
      </c>
      <c r="LDB326" s="184" t="s">
        <v>358</v>
      </c>
      <c r="LDC326" s="184" t="s">
        <v>358</v>
      </c>
      <c r="LDD326" s="184" t="s">
        <v>358</v>
      </c>
      <c r="LDE326" s="184" t="s">
        <v>358</v>
      </c>
      <c r="LDF326" s="184" t="s">
        <v>358</v>
      </c>
      <c r="LDG326" s="184" t="s">
        <v>358</v>
      </c>
      <c r="LDH326" s="184" t="s">
        <v>358</v>
      </c>
      <c r="LDI326" s="184" t="s">
        <v>358</v>
      </c>
      <c r="LDJ326" s="184" t="s">
        <v>358</v>
      </c>
      <c r="LDK326" s="184" t="s">
        <v>358</v>
      </c>
      <c r="LDL326" s="184" t="s">
        <v>358</v>
      </c>
      <c r="LDM326" s="184" t="s">
        <v>358</v>
      </c>
      <c r="LDN326" s="184" t="s">
        <v>358</v>
      </c>
      <c r="LDO326" s="184" t="s">
        <v>358</v>
      </c>
      <c r="LDP326" s="184" t="s">
        <v>358</v>
      </c>
      <c r="LDQ326" s="184" t="s">
        <v>358</v>
      </c>
      <c r="LDR326" s="184" t="s">
        <v>358</v>
      </c>
      <c r="LDS326" s="184" t="s">
        <v>358</v>
      </c>
      <c r="LDT326" s="184" t="s">
        <v>358</v>
      </c>
      <c r="LDU326" s="184" t="s">
        <v>358</v>
      </c>
      <c r="LDV326" s="184" t="s">
        <v>358</v>
      </c>
      <c r="LDW326" s="184" t="s">
        <v>358</v>
      </c>
      <c r="LDX326" s="184" t="s">
        <v>358</v>
      </c>
      <c r="LDY326" s="184" t="s">
        <v>358</v>
      </c>
      <c r="LDZ326" s="184" t="s">
        <v>358</v>
      </c>
      <c r="LEA326" s="184" t="s">
        <v>358</v>
      </c>
      <c r="LEB326" s="184" t="s">
        <v>358</v>
      </c>
      <c r="LEC326" s="184" t="s">
        <v>358</v>
      </c>
      <c r="LED326" s="184" t="s">
        <v>358</v>
      </c>
      <c r="LEE326" s="184" t="s">
        <v>358</v>
      </c>
      <c r="LEF326" s="184" t="s">
        <v>358</v>
      </c>
      <c r="LEG326" s="184" t="s">
        <v>358</v>
      </c>
      <c r="LEH326" s="184" t="s">
        <v>358</v>
      </c>
      <c r="LEI326" s="184" t="s">
        <v>358</v>
      </c>
      <c r="LEJ326" s="184" t="s">
        <v>358</v>
      </c>
      <c r="LEK326" s="184" t="s">
        <v>358</v>
      </c>
      <c r="LEL326" s="184" t="s">
        <v>358</v>
      </c>
      <c r="LEM326" s="184" t="s">
        <v>358</v>
      </c>
      <c r="LEN326" s="184" t="s">
        <v>358</v>
      </c>
      <c r="LEO326" s="184" t="s">
        <v>358</v>
      </c>
      <c r="LEP326" s="184" t="s">
        <v>358</v>
      </c>
      <c r="LEQ326" s="184" t="s">
        <v>358</v>
      </c>
      <c r="LER326" s="184" t="s">
        <v>358</v>
      </c>
      <c r="LES326" s="184" t="s">
        <v>358</v>
      </c>
      <c r="LET326" s="184" t="s">
        <v>358</v>
      </c>
      <c r="LEU326" s="184" t="s">
        <v>358</v>
      </c>
      <c r="LEV326" s="184" t="s">
        <v>358</v>
      </c>
      <c r="LEW326" s="184" t="s">
        <v>358</v>
      </c>
      <c r="LEX326" s="184" t="s">
        <v>358</v>
      </c>
      <c r="LEY326" s="184" t="s">
        <v>358</v>
      </c>
      <c r="LEZ326" s="184" t="s">
        <v>358</v>
      </c>
      <c r="LFA326" s="184" t="s">
        <v>358</v>
      </c>
      <c r="LFB326" s="184" t="s">
        <v>358</v>
      </c>
      <c r="LFC326" s="184" t="s">
        <v>358</v>
      </c>
      <c r="LFD326" s="184" t="s">
        <v>358</v>
      </c>
      <c r="LFE326" s="184" t="s">
        <v>358</v>
      </c>
      <c r="LFF326" s="184" t="s">
        <v>358</v>
      </c>
      <c r="LFG326" s="184" t="s">
        <v>358</v>
      </c>
      <c r="LFH326" s="184" t="s">
        <v>358</v>
      </c>
      <c r="LFI326" s="184" t="s">
        <v>358</v>
      </c>
      <c r="LFJ326" s="184" t="s">
        <v>358</v>
      </c>
      <c r="LFK326" s="184" t="s">
        <v>358</v>
      </c>
      <c r="LFL326" s="184" t="s">
        <v>358</v>
      </c>
      <c r="LFM326" s="184" t="s">
        <v>358</v>
      </c>
      <c r="LFN326" s="184" t="s">
        <v>358</v>
      </c>
      <c r="LFO326" s="184" t="s">
        <v>358</v>
      </c>
      <c r="LFP326" s="184" t="s">
        <v>358</v>
      </c>
      <c r="LFQ326" s="184" t="s">
        <v>358</v>
      </c>
      <c r="LFR326" s="184" t="s">
        <v>358</v>
      </c>
      <c r="LFS326" s="184" t="s">
        <v>358</v>
      </c>
      <c r="LFT326" s="184" t="s">
        <v>358</v>
      </c>
      <c r="LFU326" s="184" t="s">
        <v>358</v>
      </c>
      <c r="LFV326" s="184" t="s">
        <v>358</v>
      </c>
      <c r="LFW326" s="184" t="s">
        <v>358</v>
      </c>
      <c r="LFX326" s="184" t="s">
        <v>358</v>
      </c>
      <c r="LFY326" s="184" t="s">
        <v>358</v>
      </c>
      <c r="LFZ326" s="184" t="s">
        <v>358</v>
      </c>
      <c r="LGA326" s="184" t="s">
        <v>358</v>
      </c>
      <c r="LGB326" s="184" t="s">
        <v>358</v>
      </c>
      <c r="LGC326" s="184" t="s">
        <v>358</v>
      </c>
      <c r="LGD326" s="184" t="s">
        <v>358</v>
      </c>
      <c r="LGE326" s="184" t="s">
        <v>358</v>
      </c>
      <c r="LGF326" s="184" t="s">
        <v>358</v>
      </c>
      <c r="LGG326" s="184" t="s">
        <v>358</v>
      </c>
      <c r="LGH326" s="184" t="s">
        <v>358</v>
      </c>
      <c r="LGI326" s="184" t="s">
        <v>358</v>
      </c>
      <c r="LGJ326" s="184" t="s">
        <v>358</v>
      </c>
      <c r="LGK326" s="184" t="s">
        <v>358</v>
      </c>
      <c r="LGL326" s="184" t="s">
        <v>358</v>
      </c>
      <c r="LGM326" s="184" t="s">
        <v>358</v>
      </c>
      <c r="LGN326" s="184" t="s">
        <v>358</v>
      </c>
      <c r="LGO326" s="184" t="s">
        <v>358</v>
      </c>
      <c r="LGP326" s="184" t="s">
        <v>358</v>
      </c>
      <c r="LGQ326" s="184" t="s">
        <v>358</v>
      </c>
      <c r="LGR326" s="184" t="s">
        <v>358</v>
      </c>
      <c r="LGS326" s="184" t="s">
        <v>358</v>
      </c>
      <c r="LGT326" s="184" t="s">
        <v>358</v>
      </c>
      <c r="LGU326" s="184" t="s">
        <v>358</v>
      </c>
      <c r="LGV326" s="184" t="s">
        <v>358</v>
      </c>
      <c r="LGW326" s="184" t="s">
        <v>358</v>
      </c>
      <c r="LGX326" s="184" t="s">
        <v>358</v>
      </c>
      <c r="LGY326" s="184" t="s">
        <v>358</v>
      </c>
      <c r="LGZ326" s="184" t="s">
        <v>358</v>
      </c>
      <c r="LHA326" s="184" t="s">
        <v>358</v>
      </c>
      <c r="LHB326" s="184" t="s">
        <v>358</v>
      </c>
      <c r="LHC326" s="184" t="s">
        <v>358</v>
      </c>
      <c r="LHD326" s="184" t="s">
        <v>358</v>
      </c>
      <c r="LHE326" s="184" t="s">
        <v>358</v>
      </c>
      <c r="LHF326" s="184" t="s">
        <v>358</v>
      </c>
      <c r="LHG326" s="184" t="s">
        <v>358</v>
      </c>
      <c r="LHH326" s="184" t="s">
        <v>358</v>
      </c>
      <c r="LHI326" s="184" t="s">
        <v>358</v>
      </c>
      <c r="LHJ326" s="184" t="s">
        <v>358</v>
      </c>
      <c r="LHK326" s="184" t="s">
        <v>358</v>
      </c>
      <c r="LHL326" s="184" t="s">
        <v>358</v>
      </c>
      <c r="LHM326" s="184" t="s">
        <v>358</v>
      </c>
      <c r="LHN326" s="184" t="s">
        <v>358</v>
      </c>
      <c r="LHO326" s="184" t="s">
        <v>358</v>
      </c>
      <c r="LHP326" s="184" t="s">
        <v>358</v>
      </c>
      <c r="LHQ326" s="184" t="s">
        <v>358</v>
      </c>
      <c r="LHR326" s="184" t="s">
        <v>358</v>
      </c>
      <c r="LHS326" s="184" t="s">
        <v>358</v>
      </c>
      <c r="LHT326" s="184" t="s">
        <v>358</v>
      </c>
      <c r="LHU326" s="184" t="s">
        <v>358</v>
      </c>
      <c r="LHV326" s="184" t="s">
        <v>358</v>
      </c>
      <c r="LHW326" s="184" t="s">
        <v>358</v>
      </c>
      <c r="LHX326" s="184" t="s">
        <v>358</v>
      </c>
      <c r="LHY326" s="184" t="s">
        <v>358</v>
      </c>
      <c r="LHZ326" s="184" t="s">
        <v>358</v>
      </c>
      <c r="LIA326" s="184" t="s">
        <v>358</v>
      </c>
      <c r="LIB326" s="184" t="s">
        <v>358</v>
      </c>
      <c r="LIC326" s="184" t="s">
        <v>358</v>
      </c>
      <c r="LID326" s="184" t="s">
        <v>358</v>
      </c>
      <c r="LIE326" s="184" t="s">
        <v>358</v>
      </c>
      <c r="LIF326" s="184" t="s">
        <v>358</v>
      </c>
      <c r="LIG326" s="184" t="s">
        <v>358</v>
      </c>
      <c r="LIH326" s="184" t="s">
        <v>358</v>
      </c>
      <c r="LII326" s="184" t="s">
        <v>358</v>
      </c>
      <c r="LIJ326" s="184" t="s">
        <v>358</v>
      </c>
      <c r="LIK326" s="184" t="s">
        <v>358</v>
      </c>
      <c r="LIL326" s="184" t="s">
        <v>358</v>
      </c>
      <c r="LIM326" s="184" t="s">
        <v>358</v>
      </c>
      <c r="LIN326" s="184" t="s">
        <v>358</v>
      </c>
      <c r="LIO326" s="184" t="s">
        <v>358</v>
      </c>
      <c r="LIP326" s="184" t="s">
        <v>358</v>
      </c>
      <c r="LIQ326" s="184" t="s">
        <v>358</v>
      </c>
      <c r="LIR326" s="184" t="s">
        <v>358</v>
      </c>
      <c r="LIS326" s="184" t="s">
        <v>358</v>
      </c>
      <c r="LIT326" s="184" t="s">
        <v>358</v>
      </c>
      <c r="LIU326" s="184" t="s">
        <v>358</v>
      </c>
      <c r="LIV326" s="184" t="s">
        <v>358</v>
      </c>
      <c r="LIW326" s="184" t="s">
        <v>358</v>
      </c>
      <c r="LIX326" s="184" t="s">
        <v>358</v>
      </c>
      <c r="LIY326" s="184" t="s">
        <v>358</v>
      </c>
      <c r="LIZ326" s="184" t="s">
        <v>358</v>
      </c>
      <c r="LJA326" s="184" t="s">
        <v>358</v>
      </c>
      <c r="LJB326" s="184" t="s">
        <v>358</v>
      </c>
      <c r="LJC326" s="184" t="s">
        <v>358</v>
      </c>
      <c r="LJD326" s="184" t="s">
        <v>358</v>
      </c>
      <c r="LJE326" s="184" t="s">
        <v>358</v>
      </c>
      <c r="LJF326" s="184" t="s">
        <v>358</v>
      </c>
      <c r="LJG326" s="184" t="s">
        <v>358</v>
      </c>
      <c r="LJH326" s="184" t="s">
        <v>358</v>
      </c>
      <c r="LJI326" s="184" t="s">
        <v>358</v>
      </c>
      <c r="LJJ326" s="184" t="s">
        <v>358</v>
      </c>
      <c r="LJK326" s="184" t="s">
        <v>358</v>
      </c>
      <c r="LJL326" s="184" t="s">
        <v>358</v>
      </c>
      <c r="LJM326" s="184" t="s">
        <v>358</v>
      </c>
      <c r="LJN326" s="184" t="s">
        <v>358</v>
      </c>
      <c r="LJO326" s="184" t="s">
        <v>358</v>
      </c>
      <c r="LJP326" s="184" t="s">
        <v>358</v>
      </c>
      <c r="LJQ326" s="184" t="s">
        <v>358</v>
      </c>
      <c r="LJR326" s="184" t="s">
        <v>358</v>
      </c>
      <c r="LJS326" s="184" t="s">
        <v>358</v>
      </c>
      <c r="LJT326" s="184" t="s">
        <v>358</v>
      </c>
      <c r="LJU326" s="184" t="s">
        <v>358</v>
      </c>
      <c r="LJV326" s="184" t="s">
        <v>358</v>
      </c>
      <c r="LJW326" s="184" t="s">
        <v>358</v>
      </c>
      <c r="LJX326" s="184" t="s">
        <v>358</v>
      </c>
      <c r="LJY326" s="184" t="s">
        <v>358</v>
      </c>
      <c r="LJZ326" s="184" t="s">
        <v>358</v>
      </c>
      <c r="LKA326" s="184" t="s">
        <v>358</v>
      </c>
      <c r="LKB326" s="184" t="s">
        <v>358</v>
      </c>
      <c r="LKC326" s="184" t="s">
        <v>358</v>
      </c>
      <c r="LKD326" s="184" t="s">
        <v>358</v>
      </c>
      <c r="LKE326" s="184" t="s">
        <v>358</v>
      </c>
      <c r="LKF326" s="184" t="s">
        <v>358</v>
      </c>
      <c r="LKG326" s="184" t="s">
        <v>358</v>
      </c>
      <c r="LKH326" s="184" t="s">
        <v>358</v>
      </c>
      <c r="LKI326" s="184" t="s">
        <v>358</v>
      </c>
      <c r="LKJ326" s="184" t="s">
        <v>358</v>
      </c>
      <c r="LKK326" s="184" t="s">
        <v>358</v>
      </c>
      <c r="LKL326" s="184" t="s">
        <v>358</v>
      </c>
      <c r="LKM326" s="184" t="s">
        <v>358</v>
      </c>
      <c r="LKN326" s="184" t="s">
        <v>358</v>
      </c>
      <c r="LKO326" s="184" t="s">
        <v>358</v>
      </c>
      <c r="LKP326" s="184" t="s">
        <v>358</v>
      </c>
      <c r="LKQ326" s="184" t="s">
        <v>358</v>
      </c>
      <c r="LKR326" s="184" t="s">
        <v>358</v>
      </c>
      <c r="LKS326" s="184" t="s">
        <v>358</v>
      </c>
      <c r="LKT326" s="184" t="s">
        <v>358</v>
      </c>
      <c r="LKU326" s="184" t="s">
        <v>358</v>
      </c>
      <c r="LKV326" s="184" t="s">
        <v>358</v>
      </c>
      <c r="LKW326" s="184" t="s">
        <v>358</v>
      </c>
      <c r="LKX326" s="184" t="s">
        <v>358</v>
      </c>
      <c r="LKY326" s="184" t="s">
        <v>358</v>
      </c>
      <c r="LKZ326" s="184" t="s">
        <v>358</v>
      </c>
      <c r="LLA326" s="184" t="s">
        <v>358</v>
      </c>
      <c r="LLB326" s="184" t="s">
        <v>358</v>
      </c>
      <c r="LLC326" s="184" t="s">
        <v>358</v>
      </c>
      <c r="LLD326" s="184" t="s">
        <v>358</v>
      </c>
      <c r="LLE326" s="184" t="s">
        <v>358</v>
      </c>
      <c r="LLF326" s="184" t="s">
        <v>358</v>
      </c>
      <c r="LLG326" s="184" t="s">
        <v>358</v>
      </c>
      <c r="LLH326" s="184" t="s">
        <v>358</v>
      </c>
      <c r="LLI326" s="184" t="s">
        <v>358</v>
      </c>
      <c r="LLJ326" s="184" t="s">
        <v>358</v>
      </c>
      <c r="LLK326" s="184" t="s">
        <v>358</v>
      </c>
      <c r="LLL326" s="184" t="s">
        <v>358</v>
      </c>
      <c r="LLM326" s="184" t="s">
        <v>358</v>
      </c>
      <c r="LLN326" s="184" t="s">
        <v>358</v>
      </c>
      <c r="LLO326" s="184" t="s">
        <v>358</v>
      </c>
      <c r="LLP326" s="184" t="s">
        <v>358</v>
      </c>
      <c r="LLQ326" s="184" t="s">
        <v>358</v>
      </c>
      <c r="LLR326" s="184" t="s">
        <v>358</v>
      </c>
      <c r="LLS326" s="184" t="s">
        <v>358</v>
      </c>
      <c r="LLT326" s="184" t="s">
        <v>358</v>
      </c>
      <c r="LLU326" s="184" t="s">
        <v>358</v>
      </c>
      <c r="LLV326" s="184" t="s">
        <v>358</v>
      </c>
      <c r="LLW326" s="184" t="s">
        <v>358</v>
      </c>
      <c r="LLX326" s="184" t="s">
        <v>358</v>
      </c>
      <c r="LLY326" s="184" t="s">
        <v>358</v>
      </c>
      <c r="LLZ326" s="184" t="s">
        <v>358</v>
      </c>
      <c r="LMA326" s="184" t="s">
        <v>358</v>
      </c>
      <c r="LMB326" s="184" t="s">
        <v>358</v>
      </c>
      <c r="LMC326" s="184" t="s">
        <v>358</v>
      </c>
      <c r="LMD326" s="184" t="s">
        <v>358</v>
      </c>
      <c r="LME326" s="184" t="s">
        <v>358</v>
      </c>
      <c r="LMF326" s="184" t="s">
        <v>358</v>
      </c>
      <c r="LMG326" s="184" t="s">
        <v>358</v>
      </c>
      <c r="LMH326" s="184" t="s">
        <v>358</v>
      </c>
      <c r="LMI326" s="184" t="s">
        <v>358</v>
      </c>
      <c r="LMJ326" s="184" t="s">
        <v>358</v>
      </c>
      <c r="LMK326" s="184" t="s">
        <v>358</v>
      </c>
      <c r="LML326" s="184" t="s">
        <v>358</v>
      </c>
      <c r="LMM326" s="184" t="s">
        <v>358</v>
      </c>
      <c r="LMN326" s="184" t="s">
        <v>358</v>
      </c>
      <c r="LMO326" s="184" t="s">
        <v>358</v>
      </c>
      <c r="LMP326" s="184" t="s">
        <v>358</v>
      </c>
      <c r="LMQ326" s="184" t="s">
        <v>358</v>
      </c>
      <c r="LMR326" s="184" t="s">
        <v>358</v>
      </c>
      <c r="LMS326" s="184" t="s">
        <v>358</v>
      </c>
      <c r="LMT326" s="184" t="s">
        <v>358</v>
      </c>
      <c r="LMU326" s="184" t="s">
        <v>358</v>
      </c>
      <c r="LMV326" s="184" t="s">
        <v>358</v>
      </c>
      <c r="LMW326" s="184" t="s">
        <v>358</v>
      </c>
      <c r="LMX326" s="184" t="s">
        <v>358</v>
      </c>
      <c r="LMY326" s="184" t="s">
        <v>358</v>
      </c>
      <c r="LMZ326" s="184" t="s">
        <v>358</v>
      </c>
      <c r="LNA326" s="184" t="s">
        <v>358</v>
      </c>
      <c r="LNB326" s="184" t="s">
        <v>358</v>
      </c>
      <c r="LNC326" s="184" t="s">
        <v>358</v>
      </c>
      <c r="LND326" s="184" t="s">
        <v>358</v>
      </c>
      <c r="LNE326" s="184" t="s">
        <v>358</v>
      </c>
      <c r="LNF326" s="184" t="s">
        <v>358</v>
      </c>
      <c r="LNG326" s="184" t="s">
        <v>358</v>
      </c>
      <c r="LNH326" s="184" t="s">
        <v>358</v>
      </c>
      <c r="LNI326" s="184" t="s">
        <v>358</v>
      </c>
      <c r="LNJ326" s="184" t="s">
        <v>358</v>
      </c>
      <c r="LNK326" s="184" t="s">
        <v>358</v>
      </c>
      <c r="LNL326" s="184" t="s">
        <v>358</v>
      </c>
      <c r="LNM326" s="184" t="s">
        <v>358</v>
      </c>
      <c r="LNN326" s="184" t="s">
        <v>358</v>
      </c>
      <c r="LNO326" s="184" t="s">
        <v>358</v>
      </c>
      <c r="LNP326" s="184" t="s">
        <v>358</v>
      </c>
      <c r="LNQ326" s="184" t="s">
        <v>358</v>
      </c>
      <c r="LNR326" s="184" t="s">
        <v>358</v>
      </c>
      <c r="LNS326" s="184" t="s">
        <v>358</v>
      </c>
      <c r="LNT326" s="184" t="s">
        <v>358</v>
      </c>
      <c r="LNU326" s="184" t="s">
        <v>358</v>
      </c>
      <c r="LNV326" s="184" t="s">
        <v>358</v>
      </c>
      <c r="LNW326" s="184" t="s">
        <v>358</v>
      </c>
      <c r="LNX326" s="184" t="s">
        <v>358</v>
      </c>
      <c r="LNY326" s="184" t="s">
        <v>358</v>
      </c>
      <c r="LNZ326" s="184" t="s">
        <v>358</v>
      </c>
      <c r="LOA326" s="184" t="s">
        <v>358</v>
      </c>
      <c r="LOB326" s="184" t="s">
        <v>358</v>
      </c>
      <c r="LOC326" s="184" t="s">
        <v>358</v>
      </c>
      <c r="LOD326" s="184" t="s">
        <v>358</v>
      </c>
      <c r="LOE326" s="184" t="s">
        <v>358</v>
      </c>
      <c r="LOF326" s="184" t="s">
        <v>358</v>
      </c>
      <c r="LOG326" s="184" t="s">
        <v>358</v>
      </c>
      <c r="LOH326" s="184" t="s">
        <v>358</v>
      </c>
      <c r="LOI326" s="184" t="s">
        <v>358</v>
      </c>
      <c r="LOJ326" s="184" t="s">
        <v>358</v>
      </c>
      <c r="LOK326" s="184" t="s">
        <v>358</v>
      </c>
      <c r="LOL326" s="184" t="s">
        <v>358</v>
      </c>
      <c r="LOM326" s="184" t="s">
        <v>358</v>
      </c>
      <c r="LON326" s="184" t="s">
        <v>358</v>
      </c>
      <c r="LOO326" s="184" t="s">
        <v>358</v>
      </c>
      <c r="LOP326" s="184" t="s">
        <v>358</v>
      </c>
      <c r="LOQ326" s="184" t="s">
        <v>358</v>
      </c>
      <c r="LOR326" s="184" t="s">
        <v>358</v>
      </c>
      <c r="LOS326" s="184" t="s">
        <v>358</v>
      </c>
      <c r="LOT326" s="184" t="s">
        <v>358</v>
      </c>
      <c r="LOU326" s="184" t="s">
        <v>358</v>
      </c>
      <c r="LOV326" s="184" t="s">
        <v>358</v>
      </c>
      <c r="LOW326" s="184" t="s">
        <v>358</v>
      </c>
      <c r="LOX326" s="184" t="s">
        <v>358</v>
      </c>
      <c r="LOY326" s="184" t="s">
        <v>358</v>
      </c>
      <c r="LOZ326" s="184" t="s">
        <v>358</v>
      </c>
      <c r="LPA326" s="184" t="s">
        <v>358</v>
      </c>
      <c r="LPB326" s="184" t="s">
        <v>358</v>
      </c>
      <c r="LPC326" s="184" t="s">
        <v>358</v>
      </c>
      <c r="LPD326" s="184" t="s">
        <v>358</v>
      </c>
      <c r="LPE326" s="184" t="s">
        <v>358</v>
      </c>
      <c r="LPF326" s="184" t="s">
        <v>358</v>
      </c>
      <c r="LPG326" s="184" t="s">
        <v>358</v>
      </c>
      <c r="LPH326" s="184" t="s">
        <v>358</v>
      </c>
      <c r="LPI326" s="184" t="s">
        <v>358</v>
      </c>
      <c r="LPJ326" s="184" t="s">
        <v>358</v>
      </c>
      <c r="LPK326" s="184" t="s">
        <v>358</v>
      </c>
      <c r="LPL326" s="184" t="s">
        <v>358</v>
      </c>
      <c r="LPM326" s="184" t="s">
        <v>358</v>
      </c>
      <c r="LPN326" s="184" t="s">
        <v>358</v>
      </c>
      <c r="LPO326" s="184" t="s">
        <v>358</v>
      </c>
      <c r="LPP326" s="184" t="s">
        <v>358</v>
      </c>
      <c r="LPQ326" s="184" t="s">
        <v>358</v>
      </c>
      <c r="LPR326" s="184" t="s">
        <v>358</v>
      </c>
      <c r="LPS326" s="184" t="s">
        <v>358</v>
      </c>
      <c r="LPT326" s="184" t="s">
        <v>358</v>
      </c>
      <c r="LPU326" s="184" t="s">
        <v>358</v>
      </c>
      <c r="LPV326" s="184" t="s">
        <v>358</v>
      </c>
      <c r="LPW326" s="184" t="s">
        <v>358</v>
      </c>
      <c r="LPX326" s="184" t="s">
        <v>358</v>
      </c>
      <c r="LPY326" s="184" t="s">
        <v>358</v>
      </c>
      <c r="LPZ326" s="184" t="s">
        <v>358</v>
      </c>
      <c r="LQA326" s="184" t="s">
        <v>358</v>
      </c>
      <c r="LQB326" s="184" t="s">
        <v>358</v>
      </c>
      <c r="LQC326" s="184" t="s">
        <v>358</v>
      </c>
      <c r="LQD326" s="184" t="s">
        <v>358</v>
      </c>
      <c r="LQE326" s="184" t="s">
        <v>358</v>
      </c>
      <c r="LQF326" s="184" t="s">
        <v>358</v>
      </c>
      <c r="LQG326" s="184" t="s">
        <v>358</v>
      </c>
      <c r="LQH326" s="184" t="s">
        <v>358</v>
      </c>
      <c r="LQI326" s="184" t="s">
        <v>358</v>
      </c>
      <c r="LQJ326" s="184" t="s">
        <v>358</v>
      </c>
      <c r="LQK326" s="184" t="s">
        <v>358</v>
      </c>
      <c r="LQL326" s="184" t="s">
        <v>358</v>
      </c>
      <c r="LQM326" s="184" t="s">
        <v>358</v>
      </c>
      <c r="LQN326" s="184" t="s">
        <v>358</v>
      </c>
      <c r="LQO326" s="184" t="s">
        <v>358</v>
      </c>
      <c r="LQP326" s="184" t="s">
        <v>358</v>
      </c>
      <c r="LQQ326" s="184" t="s">
        <v>358</v>
      </c>
      <c r="LQR326" s="184" t="s">
        <v>358</v>
      </c>
      <c r="LQS326" s="184" t="s">
        <v>358</v>
      </c>
      <c r="LQT326" s="184" t="s">
        <v>358</v>
      </c>
      <c r="LQU326" s="184" t="s">
        <v>358</v>
      </c>
      <c r="LQV326" s="184" t="s">
        <v>358</v>
      </c>
      <c r="LQW326" s="184" t="s">
        <v>358</v>
      </c>
      <c r="LQX326" s="184" t="s">
        <v>358</v>
      </c>
      <c r="LQY326" s="184" t="s">
        <v>358</v>
      </c>
      <c r="LQZ326" s="184" t="s">
        <v>358</v>
      </c>
      <c r="LRA326" s="184" t="s">
        <v>358</v>
      </c>
      <c r="LRB326" s="184" t="s">
        <v>358</v>
      </c>
      <c r="LRC326" s="184" t="s">
        <v>358</v>
      </c>
      <c r="LRD326" s="184" t="s">
        <v>358</v>
      </c>
      <c r="LRE326" s="184" t="s">
        <v>358</v>
      </c>
      <c r="LRF326" s="184" t="s">
        <v>358</v>
      </c>
      <c r="LRG326" s="184" t="s">
        <v>358</v>
      </c>
      <c r="LRH326" s="184" t="s">
        <v>358</v>
      </c>
      <c r="LRI326" s="184" t="s">
        <v>358</v>
      </c>
      <c r="LRJ326" s="184" t="s">
        <v>358</v>
      </c>
      <c r="LRK326" s="184" t="s">
        <v>358</v>
      </c>
      <c r="LRL326" s="184" t="s">
        <v>358</v>
      </c>
      <c r="LRM326" s="184" t="s">
        <v>358</v>
      </c>
      <c r="LRN326" s="184" t="s">
        <v>358</v>
      </c>
      <c r="LRO326" s="184" t="s">
        <v>358</v>
      </c>
      <c r="LRP326" s="184" t="s">
        <v>358</v>
      </c>
      <c r="LRQ326" s="184" t="s">
        <v>358</v>
      </c>
      <c r="LRR326" s="184" t="s">
        <v>358</v>
      </c>
      <c r="LRS326" s="184" t="s">
        <v>358</v>
      </c>
      <c r="LRT326" s="184" t="s">
        <v>358</v>
      </c>
      <c r="LRU326" s="184" t="s">
        <v>358</v>
      </c>
      <c r="LRV326" s="184" t="s">
        <v>358</v>
      </c>
      <c r="LRW326" s="184" t="s">
        <v>358</v>
      </c>
      <c r="LRX326" s="184" t="s">
        <v>358</v>
      </c>
      <c r="LRY326" s="184" t="s">
        <v>358</v>
      </c>
      <c r="LRZ326" s="184" t="s">
        <v>358</v>
      </c>
      <c r="LSA326" s="184" t="s">
        <v>358</v>
      </c>
      <c r="LSB326" s="184" t="s">
        <v>358</v>
      </c>
      <c r="LSC326" s="184" t="s">
        <v>358</v>
      </c>
      <c r="LSD326" s="184" t="s">
        <v>358</v>
      </c>
      <c r="LSE326" s="184" t="s">
        <v>358</v>
      </c>
      <c r="LSF326" s="184" t="s">
        <v>358</v>
      </c>
      <c r="LSG326" s="184" t="s">
        <v>358</v>
      </c>
      <c r="LSH326" s="184" t="s">
        <v>358</v>
      </c>
      <c r="LSI326" s="184" t="s">
        <v>358</v>
      </c>
      <c r="LSJ326" s="184" t="s">
        <v>358</v>
      </c>
      <c r="LSK326" s="184" t="s">
        <v>358</v>
      </c>
      <c r="LSL326" s="184" t="s">
        <v>358</v>
      </c>
      <c r="LSM326" s="184" t="s">
        <v>358</v>
      </c>
      <c r="LSN326" s="184" t="s">
        <v>358</v>
      </c>
      <c r="LSO326" s="184" t="s">
        <v>358</v>
      </c>
      <c r="LSP326" s="184" t="s">
        <v>358</v>
      </c>
      <c r="LSQ326" s="184" t="s">
        <v>358</v>
      </c>
      <c r="LSR326" s="184" t="s">
        <v>358</v>
      </c>
      <c r="LSS326" s="184" t="s">
        <v>358</v>
      </c>
      <c r="LST326" s="184" t="s">
        <v>358</v>
      </c>
      <c r="LSU326" s="184" t="s">
        <v>358</v>
      </c>
      <c r="LSV326" s="184" t="s">
        <v>358</v>
      </c>
      <c r="LSW326" s="184" t="s">
        <v>358</v>
      </c>
      <c r="LSX326" s="184" t="s">
        <v>358</v>
      </c>
      <c r="LSY326" s="184" t="s">
        <v>358</v>
      </c>
      <c r="LSZ326" s="184" t="s">
        <v>358</v>
      </c>
      <c r="LTA326" s="184" t="s">
        <v>358</v>
      </c>
      <c r="LTB326" s="184" t="s">
        <v>358</v>
      </c>
      <c r="LTC326" s="184" t="s">
        <v>358</v>
      </c>
      <c r="LTD326" s="184" t="s">
        <v>358</v>
      </c>
      <c r="LTE326" s="184" t="s">
        <v>358</v>
      </c>
      <c r="LTF326" s="184" t="s">
        <v>358</v>
      </c>
      <c r="LTG326" s="184" t="s">
        <v>358</v>
      </c>
      <c r="LTH326" s="184" t="s">
        <v>358</v>
      </c>
      <c r="LTI326" s="184" t="s">
        <v>358</v>
      </c>
      <c r="LTJ326" s="184" t="s">
        <v>358</v>
      </c>
      <c r="LTK326" s="184" t="s">
        <v>358</v>
      </c>
      <c r="LTL326" s="184" t="s">
        <v>358</v>
      </c>
      <c r="LTM326" s="184" t="s">
        <v>358</v>
      </c>
      <c r="LTN326" s="184" t="s">
        <v>358</v>
      </c>
      <c r="LTO326" s="184" t="s">
        <v>358</v>
      </c>
      <c r="LTP326" s="184" t="s">
        <v>358</v>
      </c>
      <c r="LTQ326" s="184" t="s">
        <v>358</v>
      </c>
      <c r="LTR326" s="184" t="s">
        <v>358</v>
      </c>
      <c r="LTS326" s="184" t="s">
        <v>358</v>
      </c>
      <c r="LTT326" s="184" t="s">
        <v>358</v>
      </c>
      <c r="LTU326" s="184" t="s">
        <v>358</v>
      </c>
      <c r="LTV326" s="184" t="s">
        <v>358</v>
      </c>
      <c r="LTW326" s="184" t="s">
        <v>358</v>
      </c>
      <c r="LTX326" s="184" t="s">
        <v>358</v>
      </c>
      <c r="LTY326" s="184" t="s">
        <v>358</v>
      </c>
      <c r="LTZ326" s="184" t="s">
        <v>358</v>
      </c>
      <c r="LUA326" s="184" t="s">
        <v>358</v>
      </c>
      <c r="LUB326" s="184" t="s">
        <v>358</v>
      </c>
      <c r="LUC326" s="184" t="s">
        <v>358</v>
      </c>
      <c r="LUD326" s="184" t="s">
        <v>358</v>
      </c>
      <c r="LUE326" s="184" t="s">
        <v>358</v>
      </c>
      <c r="LUF326" s="184" t="s">
        <v>358</v>
      </c>
      <c r="LUG326" s="184" t="s">
        <v>358</v>
      </c>
      <c r="LUH326" s="184" t="s">
        <v>358</v>
      </c>
      <c r="LUI326" s="184" t="s">
        <v>358</v>
      </c>
      <c r="LUJ326" s="184" t="s">
        <v>358</v>
      </c>
      <c r="LUK326" s="184" t="s">
        <v>358</v>
      </c>
      <c r="LUL326" s="184" t="s">
        <v>358</v>
      </c>
      <c r="LUM326" s="184" t="s">
        <v>358</v>
      </c>
      <c r="LUN326" s="184" t="s">
        <v>358</v>
      </c>
      <c r="LUO326" s="184" t="s">
        <v>358</v>
      </c>
      <c r="LUP326" s="184" t="s">
        <v>358</v>
      </c>
      <c r="LUQ326" s="184" t="s">
        <v>358</v>
      </c>
      <c r="LUR326" s="184" t="s">
        <v>358</v>
      </c>
      <c r="LUS326" s="184" t="s">
        <v>358</v>
      </c>
      <c r="LUT326" s="184" t="s">
        <v>358</v>
      </c>
      <c r="LUU326" s="184" t="s">
        <v>358</v>
      </c>
      <c r="LUV326" s="184" t="s">
        <v>358</v>
      </c>
      <c r="LUW326" s="184" t="s">
        <v>358</v>
      </c>
      <c r="LUX326" s="184" t="s">
        <v>358</v>
      </c>
      <c r="LUY326" s="184" t="s">
        <v>358</v>
      </c>
      <c r="LUZ326" s="184" t="s">
        <v>358</v>
      </c>
      <c r="LVA326" s="184" t="s">
        <v>358</v>
      </c>
      <c r="LVB326" s="184" t="s">
        <v>358</v>
      </c>
      <c r="LVC326" s="184" t="s">
        <v>358</v>
      </c>
      <c r="LVD326" s="184" t="s">
        <v>358</v>
      </c>
      <c r="LVE326" s="184" t="s">
        <v>358</v>
      </c>
      <c r="LVF326" s="184" t="s">
        <v>358</v>
      </c>
      <c r="LVG326" s="184" t="s">
        <v>358</v>
      </c>
      <c r="LVH326" s="184" t="s">
        <v>358</v>
      </c>
      <c r="LVI326" s="184" t="s">
        <v>358</v>
      </c>
      <c r="LVJ326" s="184" t="s">
        <v>358</v>
      </c>
      <c r="LVK326" s="184" t="s">
        <v>358</v>
      </c>
      <c r="LVL326" s="184" t="s">
        <v>358</v>
      </c>
      <c r="LVM326" s="184" t="s">
        <v>358</v>
      </c>
      <c r="LVN326" s="184" t="s">
        <v>358</v>
      </c>
      <c r="LVO326" s="184" t="s">
        <v>358</v>
      </c>
      <c r="LVP326" s="184" t="s">
        <v>358</v>
      </c>
      <c r="LVQ326" s="184" t="s">
        <v>358</v>
      </c>
      <c r="LVR326" s="184" t="s">
        <v>358</v>
      </c>
      <c r="LVS326" s="184" t="s">
        <v>358</v>
      </c>
      <c r="LVT326" s="184" t="s">
        <v>358</v>
      </c>
      <c r="LVU326" s="184" t="s">
        <v>358</v>
      </c>
      <c r="LVV326" s="184" t="s">
        <v>358</v>
      </c>
      <c r="LVW326" s="184" t="s">
        <v>358</v>
      </c>
      <c r="LVX326" s="184" t="s">
        <v>358</v>
      </c>
      <c r="LVY326" s="184" t="s">
        <v>358</v>
      </c>
      <c r="LVZ326" s="184" t="s">
        <v>358</v>
      </c>
      <c r="LWA326" s="184" t="s">
        <v>358</v>
      </c>
      <c r="LWB326" s="184" t="s">
        <v>358</v>
      </c>
      <c r="LWC326" s="184" t="s">
        <v>358</v>
      </c>
      <c r="LWD326" s="184" t="s">
        <v>358</v>
      </c>
      <c r="LWE326" s="184" t="s">
        <v>358</v>
      </c>
      <c r="LWF326" s="184" t="s">
        <v>358</v>
      </c>
      <c r="LWG326" s="184" t="s">
        <v>358</v>
      </c>
      <c r="LWH326" s="184" t="s">
        <v>358</v>
      </c>
      <c r="LWI326" s="184" t="s">
        <v>358</v>
      </c>
      <c r="LWJ326" s="184" t="s">
        <v>358</v>
      </c>
      <c r="LWK326" s="184" t="s">
        <v>358</v>
      </c>
      <c r="LWL326" s="184" t="s">
        <v>358</v>
      </c>
      <c r="LWM326" s="184" t="s">
        <v>358</v>
      </c>
      <c r="LWN326" s="184" t="s">
        <v>358</v>
      </c>
      <c r="LWO326" s="184" t="s">
        <v>358</v>
      </c>
      <c r="LWP326" s="184" t="s">
        <v>358</v>
      </c>
      <c r="LWQ326" s="184" t="s">
        <v>358</v>
      </c>
      <c r="LWR326" s="184" t="s">
        <v>358</v>
      </c>
      <c r="LWS326" s="184" t="s">
        <v>358</v>
      </c>
      <c r="LWT326" s="184" t="s">
        <v>358</v>
      </c>
      <c r="LWU326" s="184" t="s">
        <v>358</v>
      </c>
      <c r="LWV326" s="184" t="s">
        <v>358</v>
      </c>
      <c r="LWW326" s="184" t="s">
        <v>358</v>
      </c>
      <c r="LWX326" s="184" t="s">
        <v>358</v>
      </c>
      <c r="LWY326" s="184" t="s">
        <v>358</v>
      </c>
      <c r="LWZ326" s="184" t="s">
        <v>358</v>
      </c>
      <c r="LXA326" s="184" t="s">
        <v>358</v>
      </c>
      <c r="LXB326" s="184" t="s">
        <v>358</v>
      </c>
      <c r="LXC326" s="184" t="s">
        <v>358</v>
      </c>
      <c r="LXD326" s="184" t="s">
        <v>358</v>
      </c>
      <c r="LXE326" s="184" t="s">
        <v>358</v>
      </c>
      <c r="LXF326" s="184" t="s">
        <v>358</v>
      </c>
      <c r="LXG326" s="184" t="s">
        <v>358</v>
      </c>
      <c r="LXH326" s="184" t="s">
        <v>358</v>
      </c>
      <c r="LXI326" s="184" t="s">
        <v>358</v>
      </c>
      <c r="LXJ326" s="184" t="s">
        <v>358</v>
      </c>
      <c r="LXK326" s="184" t="s">
        <v>358</v>
      </c>
      <c r="LXL326" s="184" t="s">
        <v>358</v>
      </c>
      <c r="LXM326" s="184" t="s">
        <v>358</v>
      </c>
      <c r="LXN326" s="184" t="s">
        <v>358</v>
      </c>
      <c r="LXO326" s="184" t="s">
        <v>358</v>
      </c>
      <c r="LXP326" s="184" t="s">
        <v>358</v>
      </c>
      <c r="LXQ326" s="184" t="s">
        <v>358</v>
      </c>
      <c r="LXR326" s="184" t="s">
        <v>358</v>
      </c>
      <c r="LXS326" s="184" t="s">
        <v>358</v>
      </c>
      <c r="LXT326" s="184" t="s">
        <v>358</v>
      </c>
      <c r="LXU326" s="184" t="s">
        <v>358</v>
      </c>
      <c r="LXV326" s="184" t="s">
        <v>358</v>
      </c>
      <c r="LXW326" s="184" t="s">
        <v>358</v>
      </c>
      <c r="LXX326" s="184" t="s">
        <v>358</v>
      </c>
      <c r="LXY326" s="184" t="s">
        <v>358</v>
      </c>
      <c r="LXZ326" s="184" t="s">
        <v>358</v>
      </c>
      <c r="LYA326" s="184" t="s">
        <v>358</v>
      </c>
      <c r="LYB326" s="184" t="s">
        <v>358</v>
      </c>
      <c r="LYC326" s="184" t="s">
        <v>358</v>
      </c>
      <c r="LYD326" s="184" t="s">
        <v>358</v>
      </c>
      <c r="LYE326" s="184" t="s">
        <v>358</v>
      </c>
      <c r="LYF326" s="184" t="s">
        <v>358</v>
      </c>
      <c r="LYG326" s="184" t="s">
        <v>358</v>
      </c>
      <c r="LYH326" s="184" t="s">
        <v>358</v>
      </c>
      <c r="LYI326" s="184" t="s">
        <v>358</v>
      </c>
      <c r="LYJ326" s="184" t="s">
        <v>358</v>
      </c>
      <c r="LYK326" s="184" t="s">
        <v>358</v>
      </c>
      <c r="LYL326" s="184" t="s">
        <v>358</v>
      </c>
      <c r="LYM326" s="184" t="s">
        <v>358</v>
      </c>
      <c r="LYN326" s="184" t="s">
        <v>358</v>
      </c>
      <c r="LYO326" s="184" t="s">
        <v>358</v>
      </c>
      <c r="LYP326" s="184" t="s">
        <v>358</v>
      </c>
      <c r="LYQ326" s="184" t="s">
        <v>358</v>
      </c>
      <c r="LYR326" s="184" t="s">
        <v>358</v>
      </c>
      <c r="LYS326" s="184" t="s">
        <v>358</v>
      </c>
      <c r="LYT326" s="184" t="s">
        <v>358</v>
      </c>
      <c r="LYU326" s="184" t="s">
        <v>358</v>
      </c>
      <c r="LYV326" s="184" t="s">
        <v>358</v>
      </c>
      <c r="LYW326" s="184" t="s">
        <v>358</v>
      </c>
      <c r="LYX326" s="184" t="s">
        <v>358</v>
      </c>
      <c r="LYY326" s="184" t="s">
        <v>358</v>
      </c>
      <c r="LYZ326" s="184" t="s">
        <v>358</v>
      </c>
      <c r="LZA326" s="184" t="s">
        <v>358</v>
      </c>
      <c r="LZB326" s="184" t="s">
        <v>358</v>
      </c>
      <c r="LZC326" s="184" t="s">
        <v>358</v>
      </c>
      <c r="LZD326" s="184" t="s">
        <v>358</v>
      </c>
      <c r="LZE326" s="184" t="s">
        <v>358</v>
      </c>
      <c r="LZF326" s="184" t="s">
        <v>358</v>
      </c>
      <c r="LZG326" s="184" t="s">
        <v>358</v>
      </c>
      <c r="LZH326" s="184" t="s">
        <v>358</v>
      </c>
      <c r="LZI326" s="184" t="s">
        <v>358</v>
      </c>
      <c r="LZJ326" s="184" t="s">
        <v>358</v>
      </c>
      <c r="LZK326" s="184" t="s">
        <v>358</v>
      </c>
      <c r="LZL326" s="184" t="s">
        <v>358</v>
      </c>
      <c r="LZM326" s="184" t="s">
        <v>358</v>
      </c>
      <c r="LZN326" s="184" t="s">
        <v>358</v>
      </c>
      <c r="LZO326" s="184" t="s">
        <v>358</v>
      </c>
      <c r="LZP326" s="184" t="s">
        <v>358</v>
      </c>
      <c r="LZQ326" s="184" t="s">
        <v>358</v>
      </c>
      <c r="LZR326" s="184" t="s">
        <v>358</v>
      </c>
      <c r="LZS326" s="184" t="s">
        <v>358</v>
      </c>
      <c r="LZT326" s="184" t="s">
        <v>358</v>
      </c>
      <c r="LZU326" s="184" t="s">
        <v>358</v>
      </c>
      <c r="LZV326" s="184" t="s">
        <v>358</v>
      </c>
      <c r="LZW326" s="184" t="s">
        <v>358</v>
      </c>
      <c r="LZX326" s="184" t="s">
        <v>358</v>
      </c>
      <c r="LZY326" s="184" t="s">
        <v>358</v>
      </c>
      <c r="LZZ326" s="184" t="s">
        <v>358</v>
      </c>
      <c r="MAA326" s="184" t="s">
        <v>358</v>
      </c>
      <c r="MAB326" s="184" t="s">
        <v>358</v>
      </c>
      <c r="MAC326" s="184" t="s">
        <v>358</v>
      </c>
      <c r="MAD326" s="184" t="s">
        <v>358</v>
      </c>
      <c r="MAE326" s="184" t="s">
        <v>358</v>
      </c>
      <c r="MAF326" s="184" t="s">
        <v>358</v>
      </c>
      <c r="MAG326" s="184" t="s">
        <v>358</v>
      </c>
      <c r="MAH326" s="184" t="s">
        <v>358</v>
      </c>
      <c r="MAI326" s="184" t="s">
        <v>358</v>
      </c>
      <c r="MAJ326" s="184" t="s">
        <v>358</v>
      </c>
      <c r="MAK326" s="184" t="s">
        <v>358</v>
      </c>
      <c r="MAL326" s="184" t="s">
        <v>358</v>
      </c>
      <c r="MAM326" s="184" t="s">
        <v>358</v>
      </c>
      <c r="MAN326" s="184" t="s">
        <v>358</v>
      </c>
      <c r="MAO326" s="184" t="s">
        <v>358</v>
      </c>
      <c r="MAP326" s="184" t="s">
        <v>358</v>
      </c>
      <c r="MAQ326" s="184" t="s">
        <v>358</v>
      </c>
      <c r="MAR326" s="184" t="s">
        <v>358</v>
      </c>
      <c r="MAS326" s="184" t="s">
        <v>358</v>
      </c>
      <c r="MAT326" s="184" t="s">
        <v>358</v>
      </c>
      <c r="MAU326" s="184" t="s">
        <v>358</v>
      </c>
      <c r="MAV326" s="184" t="s">
        <v>358</v>
      </c>
      <c r="MAW326" s="184" t="s">
        <v>358</v>
      </c>
      <c r="MAX326" s="184" t="s">
        <v>358</v>
      </c>
      <c r="MAY326" s="184" t="s">
        <v>358</v>
      </c>
      <c r="MAZ326" s="184" t="s">
        <v>358</v>
      </c>
      <c r="MBA326" s="184" t="s">
        <v>358</v>
      </c>
      <c r="MBB326" s="184" t="s">
        <v>358</v>
      </c>
      <c r="MBC326" s="184" t="s">
        <v>358</v>
      </c>
      <c r="MBD326" s="184" t="s">
        <v>358</v>
      </c>
      <c r="MBE326" s="184" t="s">
        <v>358</v>
      </c>
      <c r="MBF326" s="184" t="s">
        <v>358</v>
      </c>
      <c r="MBG326" s="184" t="s">
        <v>358</v>
      </c>
      <c r="MBH326" s="184" t="s">
        <v>358</v>
      </c>
      <c r="MBI326" s="184" t="s">
        <v>358</v>
      </c>
      <c r="MBJ326" s="184" t="s">
        <v>358</v>
      </c>
      <c r="MBK326" s="184" t="s">
        <v>358</v>
      </c>
      <c r="MBL326" s="184" t="s">
        <v>358</v>
      </c>
      <c r="MBM326" s="184" t="s">
        <v>358</v>
      </c>
      <c r="MBN326" s="184" t="s">
        <v>358</v>
      </c>
      <c r="MBO326" s="184" t="s">
        <v>358</v>
      </c>
      <c r="MBP326" s="184" t="s">
        <v>358</v>
      </c>
      <c r="MBQ326" s="184" t="s">
        <v>358</v>
      </c>
      <c r="MBR326" s="184" t="s">
        <v>358</v>
      </c>
      <c r="MBS326" s="184" t="s">
        <v>358</v>
      </c>
      <c r="MBT326" s="184" t="s">
        <v>358</v>
      </c>
      <c r="MBU326" s="184" t="s">
        <v>358</v>
      </c>
      <c r="MBV326" s="184" t="s">
        <v>358</v>
      </c>
      <c r="MBW326" s="184" t="s">
        <v>358</v>
      </c>
      <c r="MBX326" s="184" t="s">
        <v>358</v>
      </c>
      <c r="MBY326" s="184" t="s">
        <v>358</v>
      </c>
      <c r="MBZ326" s="184" t="s">
        <v>358</v>
      </c>
      <c r="MCA326" s="184" t="s">
        <v>358</v>
      </c>
      <c r="MCB326" s="184" t="s">
        <v>358</v>
      </c>
      <c r="MCC326" s="184" t="s">
        <v>358</v>
      </c>
      <c r="MCD326" s="184" t="s">
        <v>358</v>
      </c>
      <c r="MCE326" s="184" t="s">
        <v>358</v>
      </c>
      <c r="MCF326" s="184" t="s">
        <v>358</v>
      </c>
      <c r="MCG326" s="184" t="s">
        <v>358</v>
      </c>
      <c r="MCH326" s="184" t="s">
        <v>358</v>
      </c>
      <c r="MCI326" s="184" t="s">
        <v>358</v>
      </c>
      <c r="MCJ326" s="184" t="s">
        <v>358</v>
      </c>
      <c r="MCK326" s="184" t="s">
        <v>358</v>
      </c>
      <c r="MCL326" s="184" t="s">
        <v>358</v>
      </c>
      <c r="MCM326" s="184" t="s">
        <v>358</v>
      </c>
      <c r="MCN326" s="184" t="s">
        <v>358</v>
      </c>
      <c r="MCO326" s="184" t="s">
        <v>358</v>
      </c>
      <c r="MCP326" s="184" t="s">
        <v>358</v>
      </c>
      <c r="MCQ326" s="184" t="s">
        <v>358</v>
      </c>
      <c r="MCR326" s="184" t="s">
        <v>358</v>
      </c>
      <c r="MCS326" s="184" t="s">
        <v>358</v>
      </c>
      <c r="MCT326" s="184" t="s">
        <v>358</v>
      </c>
      <c r="MCU326" s="184" t="s">
        <v>358</v>
      </c>
      <c r="MCV326" s="184" t="s">
        <v>358</v>
      </c>
      <c r="MCW326" s="184" t="s">
        <v>358</v>
      </c>
      <c r="MCX326" s="184" t="s">
        <v>358</v>
      </c>
      <c r="MCY326" s="184" t="s">
        <v>358</v>
      </c>
      <c r="MCZ326" s="184" t="s">
        <v>358</v>
      </c>
      <c r="MDA326" s="184" t="s">
        <v>358</v>
      </c>
      <c r="MDB326" s="184" t="s">
        <v>358</v>
      </c>
      <c r="MDC326" s="184" t="s">
        <v>358</v>
      </c>
      <c r="MDD326" s="184" t="s">
        <v>358</v>
      </c>
      <c r="MDE326" s="184" t="s">
        <v>358</v>
      </c>
      <c r="MDF326" s="184" t="s">
        <v>358</v>
      </c>
      <c r="MDG326" s="184" t="s">
        <v>358</v>
      </c>
      <c r="MDH326" s="184" t="s">
        <v>358</v>
      </c>
      <c r="MDI326" s="184" t="s">
        <v>358</v>
      </c>
      <c r="MDJ326" s="184" t="s">
        <v>358</v>
      </c>
      <c r="MDK326" s="184" t="s">
        <v>358</v>
      </c>
      <c r="MDL326" s="184" t="s">
        <v>358</v>
      </c>
      <c r="MDM326" s="184" t="s">
        <v>358</v>
      </c>
      <c r="MDN326" s="184" t="s">
        <v>358</v>
      </c>
      <c r="MDO326" s="184" t="s">
        <v>358</v>
      </c>
      <c r="MDP326" s="184" t="s">
        <v>358</v>
      </c>
      <c r="MDQ326" s="184" t="s">
        <v>358</v>
      </c>
      <c r="MDR326" s="184" t="s">
        <v>358</v>
      </c>
      <c r="MDS326" s="184" t="s">
        <v>358</v>
      </c>
      <c r="MDT326" s="184" t="s">
        <v>358</v>
      </c>
      <c r="MDU326" s="184" t="s">
        <v>358</v>
      </c>
      <c r="MDV326" s="184" t="s">
        <v>358</v>
      </c>
      <c r="MDW326" s="184" t="s">
        <v>358</v>
      </c>
      <c r="MDX326" s="184" t="s">
        <v>358</v>
      </c>
      <c r="MDY326" s="184" t="s">
        <v>358</v>
      </c>
      <c r="MDZ326" s="184" t="s">
        <v>358</v>
      </c>
      <c r="MEA326" s="184" t="s">
        <v>358</v>
      </c>
      <c r="MEB326" s="184" t="s">
        <v>358</v>
      </c>
      <c r="MEC326" s="184" t="s">
        <v>358</v>
      </c>
      <c r="MED326" s="184" t="s">
        <v>358</v>
      </c>
      <c r="MEE326" s="184" t="s">
        <v>358</v>
      </c>
      <c r="MEF326" s="184" t="s">
        <v>358</v>
      </c>
      <c r="MEG326" s="184" t="s">
        <v>358</v>
      </c>
      <c r="MEH326" s="184" t="s">
        <v>358</v>
      </c>
      <c r="MEI326" s="184" t="s">
        <v>358</v>
      </c>
      <c r="MEJ326" s="184" t="s">
        <v>358</v>
      </c>
      <c r="MEK326" s="184" t="s">
        <v>358</v>
      </c>
      <c r="MEL326" s="184" t="s">
        <v>358</v>
      </c>
      <c r="MEM326" s="184" t="s">
        <v>358</v>
      </c>
      <c r="MEN326" s="184" t="s">
        <v>358</v>
      </c>
      <c r="MEO326" s="184" t="s">
        <v>358</v>
      </c>
      <c r="MEP326" s="184" t="s">
        <v>358</v>
      </c>
      <c r="MEQ326" s="184" t="s">
        <v>358</v>
      </c>
      <c r="MER326" s="184" t="s">
        <v>358</v>
      </c>
      <c r="MES326" s="184" t="s">
        <v>358</v>
      </c>
      <c r="MET326" s="184" t="s">
        <v>358</v>
      </c>
      <c r="MEU326" s="184" t="s">
        <v>358</v>
      </c>
      <c r="MEV326" s="184" t="s">
        <v>358</v>
      </c>
      <c r="MEW326" s="184" t="s">
        <v>358</v>
      </c>
      <c r="MEX326" s="184" t="s">
        <v>358</v>
      </c>
      <c r="MEY326" s="184" t="s">
        <v>358</v>
      </c>
      <c r="MEZ326" s="184" t="s">
        <v>358</v>
      </c>
      <c r="MFA326" s="184" t="s">
        <v>358</v>
      </c>
      <c r="MFB326" s="184" t="s">
        <v>358</v>
      </c>
      <c r="MFC326" s="184" t="s">
        <v>358</v>
      </c>
      <c r="MFD326" s="184" t="s">
        <v>358</v>
      </c>
      <c r="MFE326" s="184" t="s">
        <v>358</v>
      </c>
      <c r="MFF326" s="184" t="s">
        <v>358</v>
      </c>
      <c r="MFG326" s="184" t="s">
        <v>358</v>
      </c>
      <c r="MFH326" s="184" t="s">
        <v>358</v>
      </c>
      <c r="MFI326" s="184" t="s">
        <v>358</v>
      </c>
      <c r="MFJ326" s="184" t="s">
        <v>358</v>
      </c>
      <c r="MFK326" s="184" t="s">
        <v>358</v>
      </c>
      <c r="MFL326" s="184" t="s">
        <v>358</v>
      </c>
      <c r="MFM326" s="184" t="s">
        <v>358</v>
      </c>
      <c r="MFN326" s="184" t="s">
        <v>358</v>
      </c>
      <c r="MFO326" s="184" t="s">
        <v>358</v>
      </c>
      <c r="MFP326" s="184" t="s">
        <v>358</v>
      </c>
      <c r="MFQ326" s="184" t="s">
        <v>358</v>
      </c>
      <c r="MFR326" s="184" t="s">
        <v>358</v>
      </c>
      <c r="MFS326" s="184" t="s">
        <v>358</v>
      </c>
      <c r="MFT326" s="184" t="s">
        <v>358</v>
      </c>
      <c r="MFU326" s="184" t="s">
        <v>358</v>
      </c>
      <c r="MFV326" s="184" t="s">
        <v>358</v>
      </c>
      <c r="MFW326" s="184" t="s">
        <v>358</v>
      </c>
      <c r="MFX326" s="184" t="s">
        <v>358</v>
      </c>
      <c r="MFY326" s="184" t="s">
        <v>358</v>
      </c>
      <c r="MFZ326" s="184" t="s">
        <v>358</v>
      </c>
      <c r="MGA326" s="184" t="s">
        <v>358</v>
      </c>
      <c r="MGB326" s="184" t="s">
        <v>358</v>
      </c>
      <c r="MGC326" s="184" t="s">
        <v>358</v>
      </c>
      <c r="MGD326" s="184" t="s">
        <v>358</v>
      </c>
      <c r="MGE326" s="184" t="s">
        <v>358</v>
      </c>
      <c r="MGF326" s="184" t="s">
        <v>358</v>
      </c>
      <c r="MGG326" s="184" t="s">
        <v>358</v>
      </c>
      <c r="MGH326" s="184" t="s">
        <v>358</v>
      </c>
      <c r="MGI326" s="184" t="s">
        <v>358</v>
      </c>
      <c r="MGJ326" s="184" t="s">
        <v>358</v>
      </c>
      <c r="MGK326" s="184" t="s">
        <v>358</v>
      </c>
      <c r="MGL326" s="184" t="s">
        <v>358</v>
      </c>
      <c r="MGM326" s="184" t="s">
        <v>358</v>
      </c>
      <c r="MGN326" s="184" t="s">
        <v>358</v>
      </c>
      <c r="MGO326" s="184" t="s">
        <v>358</v>
      </c>
      <c r="MGP326" s="184" t="s">
        <v>358</v>
      </c>
      <c r="MGQ326" s="184" t="s">
        <v>358</v>
      </c>
      <c r="MGR326" s="184" t="s">
        <v>358</v>
      </c>
      <c r="MGS326" s="184" t="s">
        <v>358</v>
      </c>
      <c r="MGT326" s="184" t="s">
        <v>358</v>
      </c>
      <c r="MGU326" s="184" t="s">
        <v>358</v>
      </c>
      <c r="MGV326" s="184" t="s">
        <v>358</v>
      </c>
      <c r="MGW326" s="184" t="s">
        <v>358</v>
      </c>
      <c r="MGX326" s="184" t="s">
        <v>358</v>
      </c>
      <c r="MGY326" s="184" t="s">
        <v>358</v>
      </c>
      <c r="MGZ326" s="184" t="s">
        <v>358</v>
      </c>
      <c r="MHA326" s="184" t="s">
        <v>358</v>
      </c>
      <c r="MHB326" s="184" t="s">
        <v>358</v>
      </c>
      <c r="MHC326" s="184" t="s">
        <v>358</v>
      </c>
      <c r="MHD326" s="184" t="s">
        <v>358</v>
      </c>
      <c r="MHE326" s="184" t="s">
        <v>358</v>
      </c>
      <c r="MHF326" s="184" t="s">
        <v>358</v>
      </c>
      <c r="MHG326" s="184" t="s">
        <v>358</v>
      </c>
      <c r="MHH326" s="184" t="s">
        <v>358</v>
      </c>
      <c r="MHI326" s="184" t="s">
        <v>358</v>
      </c>
      <c r="MHJ326" s="184" t="s">
        <v>358</v>
      </c>
      <c r="MHK326" s="184" t="s">
        <v>358</v>
      </c>
      <c r="MHL326" s="184" t="s">
        <v>358</v>
      </c>
      <c r="MHM326" s="184" t="s">
        <v>358</v>
      </c>
      <c r="MHN326" s="184" t="s">
        <v>358</v>
      </c>
      <c r="MHO326" s="184" t="s">
        <v>358</v>
      </c>
      <c r="MHP326" s="184" t="s">
        <v>358</v>
      </c>
      <c r="MHQ326" s="184" t="s">
        <v>358</v>
      </c>
      <c r="MHR326" s="184" t="s">
        <v>358</v>
      </c>
      <c r="MHS326" s="184" t="s">
        <v>358</v>
      </c>
      <c r="MHT326" s="184" t="s">
        <v>358</v>
      </c>
      <c r="MHU326" s="184" t="s">
        <v>358</v>
      </c>
      <c r="MHV326" s="184" t="s">
        <v>358</v>
      </c>
      <c r="MHW326" s="184" t="s">
        <v>358</v>
      </c>
      <c r="MHX326" s="184" t="s">
        <v>358</v>
      </c>
      <c r="MHY326" s="184" t="s">
        <v>358</v>
      </c>
      <c r="MHZ326" s="184" t="s">
        <v>358</v>
      </c>
      <c r="MIA326" s="184" t="s">
        <v>358</v>
      </c>
      <c r="MIB326" s="184" t="s">
        <v>358</v>
      </c>
      <c r="MIC326" s="184" t="s">
        <v>358</v>
      </c>
      <c r="MID326" s="184" t="s">
        <v>358</v>
      </c>
      <c r="MIE326" s="184" t="s">
        <v>358</v>
      </c>
      <c r="MIF326" s="184" t="s">
        <v>358</v>
      </c>
      <c r="MIG326" s="184" t="s">
        <v>358</v>
      </c>
      <c r="MIH326" s="184" t="s">
        <v>358</v>
      </c>
      <c r="MII326" s="184" t="s">
        <v>358</v>
      </c>
      <c r="MIJ326" s="184" t="s">
        <v>358</v>
      </c>
      <c r="MIK326" s="184" t="s">
        <v>358</v>
      </c>
      <c r="MIL326" s="184" t="s">
        <v>358</v>
      </c>
      <c r="MIM326" s="184" t="s">
        <v>358</v>
      </c>
      <c r="MIN326" s="184" t="s">
        <v>358</v>
      </c>
      <c r="MIO326" s="184" t="s">
        <v>358</v>
      </c>
      <c r="MIP326" s="184" t="s">
        <v>358</v>
      </c>
      <c r="MIQ326" s="184" t="s">
        <v>358</v>
      </c>
      <c r="MIR326" s="184" t="s">
        <v>358</v>
      </c>
      <c r="MIS326" s="184" t="s">
        <v>358</v>
      </c>
      <c r="MIT326" s="184" t="s">
        <v>358</v>
      </c>
      <c r="MIU326" s="184" t="s">
        <v>358</v>
      </c>
      <c r="MIV326" s="184" t="s">
        <v>358</v>
      </c>
      <c r="MIW326" s="184" t="s">
        <v>358</v>
      </c>
      <c r="MIX326" s="184" t="s">
        <v>358</v>
      </c>
      <c r="MIY326" s="184" t="s">
        <v>358</v>
      </c>
      <c r="MIZ326" s="184" t="s">
        <v>358</v>
      </c>
      <c r="MJA326" s="184" t="s">
        <v>358</v>
      </c>
      <c r="MJB326" s="184" t="s">
        <v>358</v>
      </c>
      <c r="MJC326" s="184" t="s">
        <v>358</v>
      </c>
      <c r="MJD326" s="184" t="s">
        <v>358</v>
      </c>
      <c r="MJE326" s="184" t="s">
        <v>358</v>
      </c>
      <c r="MJF326" s="184" t="s">
        <v>358</v>
      </c>
      <c r="MJG326" s="184" t="s">
        <v>358</v>
      </c>
      <c r="MJH326" s="184" t="s">
        <v>358</v>
      </c>
      <c r="MJI326" s="184" t="s">
        <v>358</v>
      </c>
      <c r="MJJ326" s="184" t="s">
        <v>358</v>
      </c>
      <c r="MJK326" s="184" t="s">
        <v>358</v>
      </c>
      <c r="MJL326" s="184" t="s">
        <v>358</v>
      </c>
      <c r="MJM326" s="184" t="s">
        <v>358</v>
      </c>
      <c r="MJN326" s="184" t="s">
        <v>358</v>
      </c>
      <c r="MJO326" s="184" t="s">
        <v>358</v>
      </c>
      <c r="MJP326" s="184" t="s">
        <v>358</v>
      </c>
      <c r="MJQ326" s="184" t="s">
        <v>358</v>
      </c>
      <c r="MJR326" s="184" t="s">
        <v>358</v>
      </c>
      <c r="MJS326" s="184" t="s">
        <v>358</v>
      </c>
      <c r="MJT326" s="184" t="s">
        <v>358</v>
      </c>
      <c r="MJU326" s="184" t="s">
        <v>358</v>
      </c>
      <c r="MJV326" s="184" t="s">
        <v>358</v>
      </c>
      <c r="MJW326" s="184" t="s">
        <v>358</v>
      </c>
      <c r="MJX326" s="184" t="s">
        <v>358</v>
      </c>
      <c r="MJY326" s="184" t="s">
        <v>358</v>
      </c>
      <c r="MJZ326" s="184" t="s">
        <v>358</v>
      </c>
      <c r="MKA326" s="184" t="s">
        <v>358</v>
      </c>
      <c r="MKB326" s="184" t="s">
        <v>358</v>
      </c>
      <c r="MKC326" s="184" t="s">
        <v>358</v>
      </c>
      <c r="MKD326" s="184" t="s">
        <v>358</v>
      </c>
      <c r="MKE326" s="184" t="s">
        <v>358</v>
      </c>
      <c r="MKF326" s="184" t="s">
        <v>358</v>
      </c>
      <c r="MKG326" s="184" t="s">
        <v>358</v>
      </c>
      <c r="MKH326" s="184" t="s">
        <v>358</v>
      </c>
      <c r="MKI326" s="184" t="s">
        <v>358</v>
      </c>
      <c r="MKJ326" s="184" t="s">
        <v>358</v>
      </c>
      <c r="MKK326" s="184" t="s">
        <v>358</v>
      </c>
      <c r="MKL326" s="184" t="s">
        <v>358</v>
      </c>
      <c r="MKM326" s="184" t="s">
        <v>358</v>
      </c>
      <c r="MKN326" s="184" t="s">
        <v>358</v>
      </c>
      <c r="MKO326" s="184" t="s">
        <v>358</v>
      </c>
      <c r="MKP326" s="184" t="s">
        <v>358</v>
      </c>
      <c r="MKQ326" s="184" t="s">
        <v>358</v>
      </c>
      <c r="MKR326" s="184" t="s">
        <v>358</v>
      </c>
      <c r="MKS326" s="184" t="s">
        <v>358</v>
      </c>
      <c r="MKT326" s="184" t="s">
        <v>358</v>
      </c>
      <c r="MKU326" s="184" t="s">
        <v>358</v>
      </c>
      <c r="MKV326" s="184" t="s">
        <v>358</v>
      </c>
      <c r="MKW326" s="184" t="s">
        <v>358</v>
      </c>
      <c r="MKX326" s="184" t="s">
        <v>358</v>
      </c>
      <c r="MKY326" s="184" t="s">
        <v>358</v>
      </c>
      <c r="MKZ326" s="184" t="s">
        <v>358</v>
      </c>
      <c r="MLA326" s="184" t="s">
        <v>358</v>
      </c>
      <c r="MLB326" s="184" t="s">
        <v>358</v>
      </c>
      <c r="MLC326" s="184" t="s">
        <v>358</v>
      </c>
      <c r="MLD326" s="184" t="s">
        <v>358</v>
      </c>
      <c r="MLE326" s="184" t="s">
        <v>358</v>
      </c>
      <c r="MLF326" s="184" t="s">
        <v>358</v>
      </c>
      <c r="MLG326" s="184" t="s">
        <v>358</v>
      </c>
      <c r="MLH326" s="184" t="s">
        <v>358</v>
      </c>
      <c r="MLI326" s="184" t="s">
        <v>358</v>
      </c>
      <c r="MLJ326" s="184" t="s">
        <v>358</v>
      </c>
      <c r="MLK326" s="184" t="s">
        <v>358</v>
      </c>
      <c r="MLL326" s="184" t="s">
        <v>358</v>
      </c>
      <c r="MLM326" s="184" t="s">
        <v>358</v>
      </c>
      <c r="MLN326" s="184" t="s">
        <v>358</v>
      </c>
      <c r="MLO326" s="184" t="s">
        <v>358</v>
      </c>
      <c r="MLP326" s="184" t="s">
        <v>358</v>
      </c>
      <c r="MLQ326" s="184" t="s">
        <v>358</v>
      </c>
      <c r="MLR326" s="184" t="s">
        <v>358</v>
      </c>
      <c r="MLS326" s="184" t="s">
        <v>358</v>
      </c>
      <c r="MLT326" s="184" t="s">
        <v>358</v>
      </c>
      <c r="MLU326" s="184" t="s">
        <v>358</v>
      </c>
      <c r="MLV326" s="184" t="s">
        <v>358</v>
      </c>
      <c r="MLW326" s="184" t="s">
        <v>358</v>
      </c>
      <c r="MLX326" s="184" t="s">
        <v>358</v>
      </c>
      <c r="MLY326" s="184" t="s">
        <v>358</v>
      </c>
      <c r="MLZ326" s="184" t="s">
        <v>358</v>
      </c>
      <c r="MMA326" s="184" t="s">
        <v>358</v>
      </c>
      <c r="MMB326" s="184" t="s">
        <v>358</v>
      </c>
      <c r="MMC326" s="184" t="s">
        <v>358</v>
      </c>
      <c r="MMD326" s="184" t="s">
        <v>358</v>
      </c>
      <c r="MME326" s="184" t="s">
        <v>358</v>
      </c>
      <c r="MMF326" s="184" t="s">
        <v>358</v>
      </c>
      <c r="MMG326" s="184" t="s">
        <v>358</v>
      </c>
      <c r="MMH326" s="184" t="s">
        <v>358</v>
      </c>
      <c r="MMI326" s="184" t="s">
        <v>358</v>
      </c>
      <c r="MMJ326" s="184" t="s">
        <v>358</v>
      </c>
      <c r="MMK326" s="184" t="s">
        <v>358</v>
      </c>
      <c r="MML326" s="184" t="s">
        <v>358</v>
      </c>
      <c r="MMM326" s="184" t="s">
        <v>358</v>
      </c>
      <c r="MMN326" s="184" t="s">
        <v>358</v>
      </c>
      <c r="MMO326" s="184" t="s">
        <v>358</v>
      </c>
      <c r="MMP326" s="184" t="s">
        <v>358</v>
      </c>
      <c r="MMQ326" s="184" t="s">
        <v>358</v>
      </c>
      <c r="MMR326" s="184" t="s">
        <v>358</v>
      </c>
      <c r="MMS326" s="184" t="s">
        <v>358</v>
      </c>
      <c r="MMT326" s="184" t="s">
        <v>358</v>
      </c>
      <c r="MMU326" s="184" t="s">
        <v>358</v>
      </c>
      <c r="MMV326" s="184" t="s">
        <v>358</v>
      </c>
      <c r="MMW326" s="184" t="s">
        <v>358</v>
      </c>
      <c r="MMX326" s="184" t="s">
        <v>358</v>
      </c>
      <c r="MMY326" s="184" t="s">
        <v>358</v>
      </c>
      <c r="MMZ326" s="184" t="s">
        <v>358</v>
      </c>
      <c r="MNA326" s="184" t="s">
        <v>358</v>
      </c>
      <c r="MNB326" s="184" t="s">
        <v>358</v>
      </c>
      <c r="MNC326" s="184" t="s">
        <v>358</v>
      </c>
      <c r="MND326" s="184" t="s">
        <v>358</v>
      </c>
      <c r="MNE326" s="184" t="s">
        <v>358</v>
      </c>
      <c r="MNF326" s="184" t="s">
        <v>358</v>
      </c>
      <c r="MNG326" s="184" t="s">
        <v>358</v>
      </c>
      <c r="MNH326" s="184" t="s">
        <v>358</v>
      </c>
      <c r="MNI326" s="184" t="s">
        <v>358</v>
      </c>
      <c r="MNJ326" s="184" t="s">
        <v>358</v>
      </c>
      <c r="MNK326" s="184" t="s">
        <v>358</v>
      </c>
      <c r="MNL326" s="184" t="s">
        <v>358</v>
      </c>
      <c r="MNM326" s="184" t="s">
        <v>358</v>
      </c>
      <c r="MNN326" s="184" t="s">
        <v>358</v>
      </c>
      <c r="MNO326" s="184" t="s">
        <v>358</v>
      </c>
      <c r="MNP326" s="184" t="s">
        <v>358</v>
      </c>
      <c r="MNQ326" s="184" t="s">
        <v>358</v>
      </c>
      <c r="MNR326" s="184" t="s">
        <v>358</v>
      </c>
      <c r="MNS326" s="184" t="s">
        <v>358</v>
      </c>
      <c r="MNT326" s="184" t="s">
        <v>358</v>
      </c>
      <c r="MNU326" s="184" t="s">
        <v>358</v>
      </c>
      <c r="MNV326" s="184" t="s">
        <v>358</v>
      </c>
      <c r="MNW326" s="184" t="s">
        <v>358</v>
      </c>
      <c r="MNX326" s="184" t="s">
        <v>358</v>
      </c>
      <c r="MNY326" s="184" t="s">
        <v>358</v>
      </c>
      <c r="MNZ326" s="184" t="s">
        <v>358</v>
      </c>
      <c r="MOA326" s="184" t="s">
        <v>358</v>
      </c>
      <c r="MOB326" s="184" t="s">
        <v>358</v>
      </c>
      <c r="MOC326" s="184" t="s">
        <v>358</v>
      </c>
      <c r="MOD326" s="184" t="s">
        <v>358</v>
      </c>
      <c r="MOE326" s="184" t="s">
        <v>358</v>
      </c>
      <c r="MOF326" s="184" t="s">
        <v>358</v>
      </c>
      <c r="MOG326" s="184" t="s">
        <v>358</v>
      </c>
      <c r="MOH326" s="184" t="s">
        <v>358</v>
      </c>
      <c r="MOI326" s="184" t="s">
        <v>358</v>
      </c>
      <c r="MOJ326" s="184" t="s">
        <v>358</v>
      </c>
      <c r="MOK326" s="184" t="s">
        <v>358</v>
      </c>
      <c r="MOL326" s="184" t="s">
        <v>358</v>
      </c>
      <c r="MOM326" s="184" t="s">
        <v>358</v>
      </c>
      <c r="MON326" s="184" t="s">
        <v>358</v>
      </c>
      <c r="MOO326" s="184" t="s">
        <v>358</v>
      </c>
      <c r="MOP326" s="184" t="s">
        <v>358</v>
      </c>
      <c r="MOQ326" s="184" t="s">
        <v>358</v>
      </c>
      <c r="MOR326" s="184" t="s">
        <v>358</v>
      </c>
      <c r="MOS326" s="184" t="s">
        <v>358</v>
      </c>
      <c r="MOT326" s="184" t="s">
        <v>358</v>
      </c>
      <c r="MOU326" s="184" t="s">
        <v>358</v>
      </c>
      <c r="MOV326" s="184" t="s">
        <v>358</v>
      </c>
      <c r="MOW326" s="184" t="s">
        <v>358</v>
      </c>
      <c r="MOX326" s="184" t="s">
        <v>358</v>
      </c>
      <c r="MOY326" s="184" t="s">
        <v>358</v>
      </c>
      <c r="MOZ326" s="184" t="s">
        <v>358</v>
      </c>
      <c r="MPA326" s="184" t="s">
        <v>358</v>
      </c>
      <c r="MPB326" s="184" t="s">
        <v>358</v>
      </c>
      <c r="MPC326" s="184" t="s">
        <v>358</v>
      </c>
      <c r="MPD326" s="184" t="s">
        <v>358</v>
      </c>
      <c r="MPE326" s="184" t="s">
        <v>358</v>
      </c>
      <c r="MPF326" s="184" t="s">
        <v>358</v>
      </c>
      <c r="MPG326" s="184" t="s">
        <v>358</v>
      </c>
      <c r="MPH326" s="184" t="s">
        <v>358</v>
      </c>
      <c r="MPI326" s="184" t="s">
        <v>358</v>
      </c>
      <c r="MPJ326" s="184" t="s">
        <v>358</v>
      </c>
      <c r="MPK326" s="184" t="s">
        <v>358</v>
      </c>
      <c r="MPL326" s="184" t="s">
        <v>358</v>
      </c>
      <c r="MPM326" s="184" t="s">
        <v>358</v>
      </c>
      <c r="MPN326" s="184" t="s">
        <v>358</v>
      </c>
      <c r="MPO326" s="184" t="s">
        <v>358</v>
      </c>
      <c r="MPP326" s="184" t="s">
        <v>358</v>
      </c>
      <c r="MPQ326" s="184" t="s">
        <v>358</v>
      </c>
      <c r="MPR326" s="184" t="s">
        <v>358</v>
      </c>
      <c r="MPS326" s="184" t="s">
        <v>358</v>
      </c>
      <c r="MPT326" s="184" t="s">
        <v>358</v>
      </c>
      <c r="MPU326" s="184" t="s">
        <v>358</v>
      </c>
      <c r="MPV326" s="184" t="s">
        <v>358</v>
      </c>
      <c r="MPW326" s="184" t="s">
        <v>358</v>
      </c>
      <c r="MPX326" s="184" t="s">
        <v>358</v>
      </c>
      <c r="MPY326" s="184" t="s">
        <v>358</v>
      </c>
      <c r="MPZ326" s="184" t="s">
        <v>358</v>
      </c>
      <c r="MQA326" s="184" t="s">
        <v>358</v>
      </c>
      <c r="MQB326" s="184" t="s">
        <v>358</v>
      </c>
      <c r="MQC326" s="184" t="s">
        <v>358</v>
      </c>
      <c r="MQD326" s="184" t="s">
        <v>358</v>
      </c>
      <c r="MQE326" s="184" t="s">
        <v>358</v>
      </c>
      <c r="MQF326" s="184" t="s">
        <v>358</v>
      </c>
      <c r="MQG326" s="184" t="s">
        <v>358</v>
      </c>
      <c r="MQH326" s="184" t="s">
        <v>358</v>
      </c>
      <c r="MQI326" s="184" t="s">
        <v>358</v>
      </c>
      <c r="MQJ326" s="184" t="s">
        <v>358</v>
      </c>
      <c r="MQK326" s="184" t="s">
        <v>358</v>
      </c>
      <c r="MQL326" s="184" t="s">
        <v>358</v>
      </c>
      <c r="MQM326" s="184" t="s">
        <v>358</v>
      </c>
      <c r="MQN326" s="184" t="s">
        <v>358</v>
      </c>
      <c r="MQO326" s="184" t="s">
        <v>358</v>
      </c>
      <c r="MQP326" s="184" t="s">
        <v>358</v>
      </c>
      <c r="MQQ326" s="184" t="s">
        <v>358</v>
      </c>
      <c r="MQR326" s="184" t="s">
        <v>358</v>
      </c>
      <c r="MQS326" s="184" t="s">
        <v>358</v>
      </c>
      <c r="MQT326" s="184" t="s">
        <v>358</v>
      </c>
      <c r="MQU326" s="184" t="s">
        <v>358</v>
      </c>
      <c r="MQV326" s="184" t="s">
        <v>358</v>
      </c>
      <c r="MQW326" s="184" t="s">
        <v>358</v>
      </c>
      <c r="MQX326" s="184" t="s">
        <v>358</v>
      </c>
      <c r="MQY326" s="184" t="s">
        <v>358</v>
      </c>
      <c r="MQZ326" s="184" t="s">
        <v>358</v>
      </c>
      <c r="MRA326" s="184" t="s">
        <v>358</v>
      </c>
      <c r="MRB326" s="184" t="s">
        <v>358</v>
      </c>
      <c r="MRC326" s="184" t="s">
        <v>358</v>
      </c>
      <c r="MRD326" s="184" t="s">
        <v>358</v>
      </c>
      <c r="MRE326" s="184" t="s">
        <v>358</v>
      </c>
      <c r="MRF326" s="184" t="s">
        <v>358</v>
      </c>
      <c r="MRG326" s="184" t="s">
        <v>358</v>
      </c>
      <c r="MRH326" s="184" t="s">
        <v>358</v>
      </c>
      <c r="MRI326" s="184" t="s">
        <v>358</v>
      </c>
      <c r="MRJ326" s="184" t="s">
        <v>358</v>
      </c>
      <c r="MRK326" s="184" t="s">
        <v>358</v>
      </c>
      <c r="MRL326" s="184" t="s">
        <v>358</v>
      </c>
      <c r="MRM326" s="184" t="s">
        <v>358</v>
      </c>
      <c r="MRN326" s="184" t="s">
        <v>358</v>
      </c>
      <c r="MRO326" s="184" t="s">
        <v>358</v>
      </c>
      <c r="MRP326" s="184" t="s">
        <v>358</v>
      </c>
      <c r="MRQ326" s="184" t="s">
        <v>358</v>
      </c>
      <c r="MRR326" s="184" t="s">
        <v>358</v>
      </c>
      <c r="MRS326" s="184" t="s">
        <v>358</v>
      </c>
      <c r="MRT326" s="184" t="s">
        <v>358</v>
      </c>
      <c r="MRU326" s="184" t="s">
        <v>358</v>
      </c>
      <c r="MRV326" s="184" t="s">
        <v>358</v>
      </c>
      <c r="MRW326" s="184" t="s">
        <v>358</v>
      </c>
      <c r="MRX326" s="184" t="s">
        <v>358</v>
      </c>
      <c r="MRY326" s="184" t="s">
        <v>358</v>
      </c>
      <c r="MRZ326" s="184" t="s">
        <v>358</v>
      </c>
      <c r="MSA326" s="184" t="s">
        <v>358</v>
      </c>
      <c r="MSB326" s="184" t="s">
        <v>358</v>
      </c>
      <c r="MSC326" s="184" t="s">
        <v>358</v>
      </c>
      <c r="MSD326" s="184" t="s">
        <v>358</v>
      </c>
      <c r="MSE326" s="184" t="s">
        <v>358</v>
      </c>
      <c r="MSF326" s="184" t="s">
        <v>358</v>
      </c>
      <c r="MSG326" s="184" t="s">
        <v>358</v>
      </c>
      <c r="MSH326" s="184" t="s">
        <v>358</v>
      </c>
      <c r="MSI326" s="184" t="s">
        <v>358</v>
      </c>
      <c r="MSJ326" s="184" t="s">
        <v>358</v>
      </c>
      <c r="MSK326" s="184" t="s">
        <v>358</v>
      </c>
      <c r="MSL326" s="184" t="s">
        <v>358</v>
      </c>
      <c r="MSM326" s="184" t="s">
        <v>358</v>
      </c>
      <c r="MSN326" s="184" t="s">
        <v>358</v>
      </c>
      <c r="MSO326" s="184" t="s">
        <v>358</v>
      </c>
      <c r="MSP326" s="184" t="s">
        <v>358</v>
      </c>
      <c r="MSQ326" s="184" t="s">
        <v>358</v>
      </c>
      <c r="MSR326" s="184" t="s">
        <v>358</v>
      </c>
      <c r="MSS326" s="184" t="s">
        <v>358</v>
      </c>
      <c r="MST326" s="184" t="s">
        <v>358</v>
      </c>
      <c r="MSU326" s="184" t="s">
        <v>358</v>
      </c>
      <c r="MSV326" s="184" t="s">
        <v>358</v>
      </c>
      <c r="MSW326" s="184" t="s">
        <v>358</v>
      </c>
      <c r="MSX326" s="184" t="s">
        <v>358</v>
      </c>
      <c r="MSY326" s="184" t="s">
        <v>358</v>
      </c>
      <c r="MSZ326" s="184" t="s">
        <v>358</v>
      </c>
      <c r="MTA326" s="184" t="s">
        <v>358</v>
      </c>
      <c r="MTB326" s="184" t="s">
        <v>358</v>
      </c>
      <c r="MTC326" s="184" t="s">
        <v>358</v>
      </c>
      <c r="MTD326" s="184" t="s">
        <v>358</v>
      </c>
      <c r="MTE326" s="184" t="s">
        <v>358</v>
      </c>
      <c r="MTF326" s="184" t="s">
        <v>358</v>
      </c>
      <c r="MTG326" s="184" t="s">
        <v>358</v>
      </c>
      <c r="MTH326" s="184" t="s">
        <v>358</v>
      </c>
      <c r="MTI326" s="184" t="s">
        <v>358</v>
      </c>
      <c r="MTJ326" s="184" t="s">
        <v>358</v>
      </c>
      <c r="MTK326" s="184" t="s">
        <v>358</v>
      </c>
      <c r="MTL326" s="184" t="s">
        <v>358</v>
      </c>
      <c r="MTM326" s="184" t="s">
        <v>358</v>
      </c>
      <c r="MTN326" s="184" t="s">
        <v>358</v>
      </c>
      <c r="MTO326" s="184" t="s">
        <v>358</v>
      </c>
      <c r="MTP326" s="184" t="s">
        <v>358</v>
      </c>
      <c r="MTQ326" s="184" t="s">
        <v>358</v>
      </c>
      <c r="MTR326" s="184" t="s">
        <v>358</v>
      </c>
      <c r="MTS326" s="184" t="s">
        <v>358</v>
      </c>
      <c r="MTT326" s="184" t="s">
        <v>358</v>
      </c>
      <c r="MTU326" s="184" t="s">
        <v>358</v>
      </c>
      <c r="MTV326" s="184" t="s">
        <v>358</v>
      </c>
      <c r="MTW326" s="184" t="s">
        <v>358</v>
      </c>
      <c r="MTX326" s="184" t="s">
        <v>358</v>
      </c>
      <c r="MTY326" s="184" t="s">
        <v>358</v>
      </c>
      <c r="MTZ326" s="184" t="s">
        <v>358</v>
      </c>
      <c r="MUA326" s="184" t="s">
        <v>358</v>
      </c>
      <c r="MUB326" s="184" t="s">
        <v>358</v>
      </c>
      <c r="MUC326" s="184" t="s">
        <v>358</v>
      </c>
      <c r="MUD326" s="184" t="s">
        <v>358</v>
      </c>
      <c r="MUE326" s="184" t="s">
        <v>358</v>
      </c>
      <c r="MUF326" s="184" t="s">
        <v>358</v>
      </c>
      <c r="MUG326" s="184" t="s">
        <v>358</v>
      </c>
      <c r="MUH326" s="184" t="s">
        <v>358</v>
      </c>
      <c r="MUI326" s="184" t="s">
        <v>358</v>
      </c>
      <c r="MUJ326" s="184" t="s">
        <v>358</v>
      </c>
      <c r="MUK326" s="184" t="s">
        <v>358</v>
      </c>
      <c r="MUL326" s="184" t="s">
        <v>358</v>
      </c>
      <c r="MUM326" s="184" t="s">
        <v>358</v>
      </c>
      <c r="MUN326" s="184" t="s">
        <v>358</v>
      </c>
      <c r="MUO326" s="184" t="s">
        <v>358</v>
      </c>
      <c r="MUP326" s="184" t="s">
        <v>358</v>
      </c>
      <c r="MUQ326" s="184" t="s">
        <v>358</v>
      </c>
      <c r="MUR326" s="184" t="s">
        <v>358</v>
      </c>
      <c r="MUS326" s="184" t="s">
        <v>358</v>
      </c>
      <c r="MUT326" s="184" t="s">
        <v>358</v>
      </c>
      <c r="MUU326" s="184" t="s">
        <v>358</v>
      </c>
      <c r="MUV326" s="184" t="s">
        <v>358</v>
      </c>
      <c r="MUW326" s="184" t="s">
        <v>358</v>
      </c>
      <c r="MUX326" s="184" t="s">
        <v>358</v>
      </c>
      <c r="MUY326" s="184" t="s">
        <v>358</v>
      </c>
      <c r="MUZ326" s="184" t="s">
        <v>358</v>
      </c>
      <c r="MVA326" s="184" t="s">
        <v>358</v>
      </c>
      <c r="MVB326" s="184" t="s">
        <v>358</v>
      </c>
      <c r="MVC326" s="184" t="s">
        <v>358</v>
      </c>
      <c r="MVD326" s="184" t="s">
        <v>358</v>
      </c>
      <c r="MVE326" s="184" t="s">
        <v>358</v>
      </c>
      <c r="MVF326" s="184" t="s">
        <v>358</v>
      </c>
      <c r="MVG326" s="184" t="s">
        <v>358</v>
      </c>
      <c r="MVH326" s="184" t="s">
        <v>358</v>
      </c>
      <c r="MVI326" s="184" t="s">
        <v>358</v>
      </c>
      <c r="MVJ326" s="184" t="s">
        <v>358</v>
      </c>
      <c r="MVK326" s="184" t="s">
        <v>358</v>
      </c>
      <c r="MVL326" s="184" t="s">
        <v>358</v>
      </c>
      <c r="MVM326" s="184" t="s">
        <v>358</v>
      </c>
      <c r="MVN326" s="184" t="s">
        <v>358</v>
      </c>
      <c r="MVO326" s="184" t="s">
        <v>358</v>
      </c>
      <c r="MVP326" s="184" t="s">
        <v>358</v>
      </c>
      <c r="MVQ326" s="184" t="s">
        <v>358</v>
      </c>
      <c r="MVR326" s="184" t="s">
        <v>358</v>
      </c>
      <c r="MVS326" s="184" t="s">
        <v>358</v>
      </c>
      <c r="MVT326" s="184" t="s">
        <v>358</v>
      </c>
      <c r="MVU326" s="184" t="s">
        <v>358</v>
      </c>
      <c r="MVV326" s="184" t="s">
        <v>358</v>
      </c>
      <c r="MVW326" s="184" t="s">
        <v>358</v>
      </c>
      <c r="MVX326" s="184" t="s">
        <v>358</v>
      </c>
      <c r="MVY326" s="184" t="s">
        <v>358</v>
      </c>
      <c r="MVZ326" s="184" t="s">
        <v>358</v>
      </c>
      <c r="MWA326" s="184" t="s">
        <v>358</v>
      </c>
      <c r="MWB326" s="184" t="s">
        <v>358</v>
      </c>
      <c r="MWC326" s="184" t="s">
        <v>358</v>
      </c>
      <c r="MWD326" s="184" t="s">
        <v>358</v>
      </c>
      <c r="MWE326" s="184" t="s">
        <v>358</v>
      </c>
      <c r="MWF326" s="184" t="s">
        <v>358</v>
      </c>
      <c r="MWG326" s="184" t="s">
        <v>358</v>
      </c>
      <c r="MWH326" s="184" t="s">
        <v>358</v>
      </c>
      <c r="MWI326" s="184" t="s">
        <v>358</v>
      </c>
      <c r="MWJ326" s="184" t="s">
        <v>358</v>
      </c>
      <c r="MWK326" s="184" t="s">
        <v>358</v>
      </c>
      <c r="MWL326" s="184" t="s">
        <v>358</v>
      </c>
      <c r="MWM326" s="184" t="s">
        <v>358</v>
      </c>
      <c r="MWN326" s="184" t="s">
        <v>358</v>
      </c>
      <c r="MWO326" s="184" t="s">
        <v>358</v>
      </c>
      <c r="MWP326" s="184" t="s">
        <v>358</v>
      </c>
      <c r="MWQ326" s="184" t="s">
        <v>358</v>
      </c>
      <c r="MWR326" s="184" t="s">
        <v>358</v>
      </c>
      <c r="MWS326" s="184" t="s">
        <v>358</v>
      </c>
      <c r="MWT326" s="184" t="s">
        <v>358</v>
      </c>
      <c r="MWU326" s="184" t="s">
        <v>358</v>
      </c>
      <c r="MWV326" s="184" t="s">
        <v>358</v>
      </c>
      <c r="MWW326" s="184" t="s">
        <v>358</v>
      </c>
      <c r="MWX326" s="184" t="s">
        <v>358</v>
      </c>
      <c r="MWY326" s="184" t="s">
        <v>358</v>
      </c>
      <c r="MWZ326" s="184" t="s">
        <v>358</v>
      </c>
      <c r="MXA326" s="184" t="s">
        <v>358</v>
      </c>
      <c r="MXB326" s="184" t="s">
        <v>358</v>
      </c>
      <c r="MXC326" s="184" t="s">
        <v>358</v>
      </c>
      <c r="MXD326" s="184" t="s">
        <v>358</v>
      </c>
      <c r="MXE326" s="184" t="s">
        <v>358</v>
      </c>
      <c r="MXF326" s="184" t="s">
        <v>358</v>
      </c>
      <c r="MXG326" s="184" t="s">
        <v>358</v>
      </c>
      <c r="MXH326" s="184" t="s">
        <v>358</v>
      </c>
      <c r="MXI326" s="184" t="s">
        <v>358</v>
      </c>
      <c r="MXJ326" s="184" t="s">
        <v>358</v>
      </c>
      <c r="MXK326" s="184" t="s">
        <v>358</v>
      </c>
      <c r="MXL326" s="184" t="s">
        <v>358</v>
      </c>
      <c r="MXM326" s="184" t="s">
        <v>358</v>
      </c>
      <c r="MXN326" s="184" t="s">
        <v>358</v>
      </c>
      <c r="MXO326" s="184" t="s">
        <v>358</v>
      </c>
      <c r="MXP326" s="184" t="s">
        <v>358</v>
      </c>
      <c r="MXQ326" s="184" t="s">
        <v>358</v>
      </c>
      <c r="MXR326" s="184" t="s">
        <v>358</v>
      </c>
      <c r="MXS326" s="184" t="s">
        <v>358</v>
      </c>
      <c r="MXT326" s="184" t="s">
        <v>358</v>
      </c>
      <c r="MXU326" s="184" t="s">
        <v>358</v>
      </c>
      <c r="MXV326" s="184" t="s">
        <v>358</v>
      </c>
      <c r="MXW326" s="184" t="s">
        <v>358</v>
      </c>
      <c r="MXX326" s="184" t="s">
        <v>358</v>
      </c>
      <c r="MXY326" s="184" t="s">
        <v>358</v>
      </c>
      <c r="MXZ326" s="184" t="s">
        <v>358</v>
      </c>
      <c r="MYA326" s="184" t="s">
        <v>358</v>
      </c>
      <c r="MYB326" s="184" t="s">
        <v>358</v>
      </c>
      <c r="MYC326" s="184" t="s">
        <v>358</v>
      </c>
      <c r="MYD326" s="184" t="s">
        <v>358</v>
      </c>
      <c r="MYE326" s="184" t="s">
        <v>358</v>
      </c>
      <c r="MYF326" s="184" t="s">
        <v>358</v>
      </c>
      <c r="MYG326" s="184" t="s">
        <v>358</v>
      </c>
      <c r="MYH326" s="184" t="s">
        <v>358</v>
      </c>
      <c r="MYI326" s="184" t="s">
        <v>358</v>
      </c>
      <c r="MYJ326" s="184" t="s">
        <v>358</v>
      </c>
      <c r="MYK326" s="184" t="s">
        <v>358</v>
      </c>
      <c r="MYL326" s="184" t="s">
        <v>358</v>
      </c>
      <c r="MYM326" s="184" t="s">
        <v>358</v>
      </c>
      <c r="MYN326" s="184" t="s">
        <v>358</v>
      </c>
      <c r="MYO326" s="184" t="s">
        <v>358</v>
      </c>
      <c r="MYP326" s="184" t="s">
        <v>358</v>
      </c>
      <c r="MYQ326" s="184" t="s">
        <v>358</v>
      </c>
      <c r="MYR326" s="184" t="s">
        <v>358</v>
      </c>
      <c r="MYS326" s="184" t="s">
        <v>358</v>
      </c>
      <c r="MYT326" s="184" t="s">
        <v>358</v>
      </c>
      <c r="MYU326" s="184" t="s">
        <v>358</v>
      </c>
      <c r="MYV326" s="184" t="s">
        <v>358</v>
      </c>
      <c r="MYW326" s="184" t="s">
        <v>358</v>
      </c>
      <c r="MYX326" s="184" t="s">
        <v>358</v>
      </c>
      <c r="MYY326" s="184" t="s">
        <v>358</v>
      </c>
      <c r="MYZ326" s="184" t="s">
        <v>358</v>
      </c>
      <c r="MZA326" s="184" t="s">
        <v>358</v>
      </c>
      <c r="MZB326" s="184" t="s">
        <v>358</v>
      </c>
      <c r="MZC326" s="184" t="s">
        <v>358</v>
      </c>
      <c r="MZD326" s="184" t="s">
        <v>358</v>
      </c>
      <c r="MZE326" s="184" t="s">
        <v>358</v>
      </c>
      <c r="MZF326" s="184" t="s">
        <v>358</v>
      </c>
      <c r="MZG326" s="184" t="s">
        <v>358</v>
      </c>
      <c r="MZH326" s="184" t="s">
        <v>358</v>
      </c>
      <c r="MZI326" s="184" t="s">
        <v>358</v>
      </c>
      <c r="MZJ326" s="184" t="s">
        <v>358</v>
      </c>
      <c r="MZK326" s="184" t="s">
        <v>358</v>
      </c>
      <c r="MZL326" s="184" t="s">
        <v>358</v>
      </c>
      <c r="MZM326" s="184" t="s">
        <v>358</v>
      </c>
      <c r="MZN326" s="184" t="s">
        <v>358</v>
      </c>
      <c r="MZO326" s="184" t="s">
        <v>358</v>
      </c>
      <c r="MZP326" s="184" t="s">
        <v>358</v>
      </c>
      <c r="MZQ326" s="184" t="s">
        <v>358</v>
      </c>
      <c r="MZR326" s="184" t="s">
        <v>358</v>
      </c>
      <c r="MZS326" s="184" t="s">
        <v>358</v>
      </c>
      <c r="MZT326" s="184" t="s">
        <v>358</v>
      </c>
      <c r="MZU326" s="184" t="s">
        <v>358</v>
      </c>
      <c r="MZV326" s="184" t="s">
        <v>358</v>
      </c>
      <c r="MZW326" s="184" t="s">
        <v>358</v>
      </c>
      <c r="MZX326" s="184" t="s">
        <v>358</v>
      </c>
      <c r="MZY326" s="184" t="s">
        <v>358</v>
      </c>
      <c r="MZZ326" s="184" t="s">
        <v>358</v>
      </c>
      <c r="NAA326" s="184" t="s">
        <v>358</v>
      </c>
      <c r="NAB326" s="184" t="s">
        <v>358</v>
      </c>
      <c r="NAC326" s="184" t="s">
        <v>358</v>
      </c>
      <c r="NAD326" s="184" t="s">
        <v>358</v>
      </c>
      <c r="NAE326" s="184" t="s">
        <v>358</v>
      </c>
      <c r="NAF326" s="184" t="s">
        <v>358</v>
      </c>
      <c r="NAG326" s="184" t="s">
        <v>358</v>
      </c>
      <c r="NAH326" s="184" t="s">
        <v>358</v>
      </c>
      <c r="NAI326" s="184" t="s">
        <v>358</v>
      </c>
      <c r="NAJ326" s="184" t="s">
        <v>358</v>
      </c>
      <c r="NAK326" s="184" t="s">
        <v>358</v>
      </c>
      <c r="NAL326" s="184" t="s">
        <v>358</v>
      </c>
      <c r="NAM326" s="184" t="s">
        <v>358</v>
      </c>
      <c r="NAN326" s="184" t="s">
        <v>358</v>
      </c>
      <c r="NAO326" s="184" t="s">
        <v>358</v>
      </c>
      <c r="NAP326" s="184" t="s">
        <v>358</v>
      </c>
      <c r="NAQ326" s="184" t="s">
        <v>358</v>
      </c>
      <c r="NAR326" s="184" t="s">
        <v>358</v>
      </c>
      <c r="NAS326" s="184" t="s">
        <v>358</v>
      </c>
      <c r="NAT326" s="184" t="s">
        <v>358</v>
      </c>
      <c r="NAU326" s="184" t="s">
        <v>358</v>
      </c>
      <c r="NAV326" s="184" t="s">
        <v>358</v>
      </c>
      <c r="NAW326" s="184" t="s">
        <v>358</v>
      </c>
      <c r="NAX326" s="184" t="s">
        <v>358</v>
      </c>
      <c r="NAY326" s="184" t="s">
        <v>358</v>
      </c>
      <c r="NAZ326" s="184" t="s">
        <v>358</v>
      </c>
      <c r="NBA326" s="184" t="s">
        <v>358</v>
      </c>
      <c r="NBB326" s="184" t="s">
        <v>358</v>
      </c>
      <c r="NBC326" s="184" t="s">
        <v>358</v>
      </c>
      <c r="NBD326" s="184" t="s">
        <v>358</v>
      </c>
      <c r="NBE326" s="184" t="s">
        <v>358</v>
      </c>
      <c r="NBF326" s="184" t="s">
        <v>358</v>
      </c>
      <c r="NBG326" s="184" t="s">
        <v>358</v>
      </c>
      <c r="NBH326" s="184" t="s">
        <v>358</v>
      </c>
      <c r="NBI326" s="184" t="s">
        <v>358</v>
      </c>
      <c r="NBJ326" s="184" t="s">
        <v>358</v>
      </c>
      <c r="NBK326" s="184" t="s">
        <v>358</v>
      </c>
      <c r="NBL326" s="184" t="s">
        <v>358</v>
      </c>
      <c r="NBM326" s="184" t="s">
        <v>358</v>
      </c>
      <c r="NBN326" s="184" t="s">
        <v>358</v>
      </c>
      <c r="NBO326" s="184" t="s">
        <v>358</v>
      </c>
      <c r="NBP326" s="184" t="s">
        <v>358</v>
      </c>
      <c r="NBQ326" s="184" t="s">
        <v>358</v>
      </c>
      <c r="NBR326" s="184" t="s">
        <v>358</v>
      </c>
      <c r="NBS326" s="184" t="s">
        <v>358</v>
      </c>
      <c r="NBT326" s="184" t="s">
        <v>358</v>
      </c>
      <c r="NBU326" s="184" t="s">
        <v>358</v>
      </c>
      <c r="NBV326" s="184" t="s">
        <v>358</v>
      </c>
      <c r="NBW326" s="184" t="s">
        <v>358</v>
      </c>
      <c r="NBX326" s="184" t="s">
        <v>358</v>
      </c>
      <c r="NBY326" s="184" t="s">
        <v>358</v>
      </c>
      <c r="NBZ326" s="184" t="s">
        <v>358</v>
      </c>
      <c r="NCA326" s="184" t="s">
        <v>358</v>
      </c>
      <c r="NCB326" s="184" t="s">
        <v>358</v>
      </c>
      <c r="NCC326" s="184" t="s">
        <v>358</v>
      </c>
      <c r="NCD326" s="184" t="s">
        <v>358</v>
      </c>
      <c r="NCE326" s="184" t="s">
        <v>358</v>
      </c>
      <c r="NCF326" s="184" t="s">
        <v>358</v>
      </c>
      <c r="NCG326" s="184" t="s">
        <v>358</v>
      </c>
      <c r="NCH326" s="184" t="s">
        <v>358</v>
      </c>
      <c r="NCI326" s="184" t="s">
        <v>358</v>
      </c>
      <c r="NCJ326" s="184" t="s">
        <v>358</v>
      </c>
      <c r="NCK326" s="184" t="s">
        <v>358</v>
      </c>
      <c r="NCL326" s="184" t="s">
        <v>358</v>
      </c>
      <c r="NCM326" s="184" t="s">
        <v>358</v>
      </c>
      <c r="NCN326" s="184" t="s">
        <v>358</v>
      </c>
      <c r="NCO326" s="184" t="s">
        <v>358</v>
      </c>
      <c r="NCP326" s="184" t="s">
        <v>358</v>
      </c>
      <c r="NCQ326" s="184" t="s">
        <v>358</v>
      </c>
      <c r="NCR326" s="184" t="s">
        <v>358</v>
      </c>
      <c r="NCS326" s="184" t="s">
        <v>358</v>
      </c>
      <c r="NCT326" s="184" t="s">
        <v>358</v>
      </c>
      <c r="NCU326" s="184" t="s">
        <v>358</v>
      </c>
      <c r="NCV326" s="184" t="s">
        <v>358</v>
      </c>
      <c r="NCW326" s="184" t="s">
        <v>358</v>
      </c>
      <c r="NCX326" s="184" t="s">
        <v>358</v>
      </c>
      <c r="NCY326" s="184" t="s">
        <v>358</v>
      </c>
      <c r="NCZ326" s="184" t="s">
        <v>358</v>
      </c>
      <c r="NDA326" s="184" t="s">
        <v>358</v>
      </c>
      <c r="NDB326" s="184" t="s">
        <v>358</v>
      </c>
      <c r="NDC326" s="184" t="s">
        <v>358</v>
      </c>
      <c r="NDD326" s="184" t="s">
        <v>358</v>
      </c>
      <c r="NDE326" s="184" t="s">
        <v>358</v>
      </c>
      <c r="NDF326" s="184" t="s">
        <v>358</v>
      </c>
      <c r="NDG326" s="184" t="s">
        <v>358</v>
      </c>
      <c r="NDH326" s="184" t="s">
        <v>358</v>
      </c>
      <c r="NDI326" s="184" t="s">
        <v>358</v>
      </c>
      <c r="NDJ326" s="184" t="s">
        <v>358</v>
      </c>
      <c r="NDK326" s="184" t="s">
        <v>358</v>
      </c>
      <c r="NDL326" s="184" t="s">
        <v>358</v>
      </c>
      <c r="NDM326" s="184" t="s">
        <v>358</v>
      </c>
      <c r="NDN326" s="184" t="s">
        <v>358</v>
      </c>
      <c r="NDO326" s="184" t="s">
        <v>358</v>
      </c>
      <c r="NDP326" s="184" t="s">
        <v>358</v>
      </c>
      <c r="NDQ326" s="184" t="s">
        <v>358</v>
      </c>
      <c r="NDR326" s="184" t="s">
        <v>358</v>
      </c>
      <c r="NDS326" s="184" t="s">
        <v>358</v>
      </c>
      <c r="NDT326" s="184" t="s">
        <v>358</v>
      </c>
      <c r="NDU326" s="184" t="s">
        <v>358</v>
      </c>
      <c r="NDV326" s="184" t="s">
        <v>358</v>
      </c>
      <c r="NDW326" s="184" t="s">
        <v>358</v>
      </c>
      <c r="NDX326" s="184" t="s">
        <v>358</v>
      </c>
      <c r="NDY326" s="184" t="s">
        <v>358</v>
      </c>
      <c r="NDZ326" s="184" t="s">
        <v>358</v>
      </c>
      <c r="NEA326" s="184" t="s">
        <v>358</v>
      </c>
      <c r="NEB326" s="184" t="s">
        <v>358</v>
      </c>
      <c r="NEC326" s="184" t="s">
        <v>358</v>
      </c>
      <c r="NED326" s="184" t="s">
        <v>358</v>
      </c>
      <c r="NEE326" s="184" t="s">
        <v>358</v>
      </c>
      <c r="NEF326" s="184" t="s">
        <v>358</v>
      </c>
      <c r="NEG326" s="184" t="s">
        <v>358</v>
      </c>
      <c r="NEH326" s="184" t="s">
        <v>358</v>
      </c>
      <c r="NEI326" s="184" t="s">
        <v>358</v>
      </c>
      <c r="NEJ326" s="184" t="s">
        <v>358</v>
      </c>
      <c r="NEK326" s="184" t="s">
        <v>358</v>
      </c>
      <c r="NEL326" s="184" t="s">
        <v>358</v>
      </c>
      <c r="NEM326" s="184" t="s">
        <v>358</v>
      </c>
      <c r="NEN326" s="184" t="s">
        <v>358</v>
      </c>
      <c r="NEO326" s="184" t="s">
        <v>358</v>
      </c>
      <c r="NEP326" s="184" t="s">
        <v>358</v>
      </c>
      <c r="NEQ326" s="184" t="s">
        <v>358</v>
      </c>
      <c r="NER326" s="184" t="s">
        <v>358</v>
      </c>
      <c r="NES326" s="184" t="s">
        <v>358</v>
      </c>
      <c r="NET326" s="184" t="s">
        <v>358</v>
      </c>
      <c r="NEU326" s="184" t="s">
        <v>358</v>
      </c>
      <c r="NEV326" s="184" t="s">
        <v>358</v>
      </c>
      <c r="NEW326" s="184" t="s">
        <v>358</v>
      </c>
      <c r="NEX326" s="184" t="s">
        <v>358</v>
      </c>
      <c r="NEY326" s="184" t="s">
        <v>358</v>
      </c>
      <c r="NEZ326" s="184" t="s">
        <v>358</v>
      </c>
      <c r="NFA326" s="184" t="s">
        <v>358</v>
      </c>
      <c r="NFB326" s="184" t="s">
        <v>358</v>
      </c>
      <c r="NFC326" s="184" t="s">
        <v>358</v>
      </c>
      <c r="NFD326" s="184" t="s">
        <v>358</v>
      </c>
      <c r="NFE326" s="184" t="s">
        <v>358</v>
      </c>
      <c r="NFF326" s="184" t="s">
        <v>358</v>
      </c>
      <c r="NFG326" s="184" t="s">
        <v>358</v>
      </c>
      <c r="NFH326" s="184" t="s">
        <v>358</v>
      </c>
      <c r="NFI326" s="184" t="s">
        <v>358</v>
      </c>
      <c r="NFJ326" s="184" t="s">
        <v>358</v>
      </c>
      <c r="NFK326" s="184" t="s">
        <v>358</v>
      </c>
      <c r="NFL326" s="184" t="s">
        <v>358</v>
      </c>
      <c r="NFM326" s="184" t="s">
        <v>358</v>
      </c>
      <c r="NFN326" s="184" t="s">
        <v>358</v>
      </c>
      <c r="NFO326" s="184" t="s">
        <v>358</v>
      </c>
      <c r="NFP326" s="184" t="s">
        <v>358</v>
      </c>
      <c r="NFQ326" s="184" t="s">
        <v>358</v>
      </c>
      <c r="NFR326" s="184" t="s">
        <v>358</v>
      </c>
      <c r="NFS326" s="184" t="s">
        <v>358</v>
      </c>
      <c r="NFT326" s="184" t="s">
        <v>358</v>
      </c>
      <c r="NFU326" s="184" t="s">
        <v>358</v>
      </c>
      <c r="NFV326" s="184" t="s">
        <v>358</v>
      </c>
      <c r="NFW326" s="184" t="s">
        <v>358</v>
      </c>
      <c r="NFX326" s="184" t="s">
        <v>358</v>
      </c>
      <c r="NFY326" s="184" t="s">
        <v>358</v>
      </c>
      <c r="NFZ326" s="184" t="s">
        <v>358</v>
      </c>
      <c r="NGA326" s="184" t="s">
        <v>358</v>
      </c>
      <c r="NGB326" s="184" t="s">
        <v>358</v>
      </c>
      <c r="NGC326" s="184" t="s">
        <v>358</v>
      </c>
      <c r="NGD326" s="184" t="s">
        <v>358</v>
      </c>
      <c r="NGE326" s="184" t="s">
        <v>358</v>
      </c>
      <c r="NGF326" s="184" t="s">
        <v>358</v>
      </c>
      <c r="NGG326" s="184" t="s">
        <v>358</v>
      </c>
      <c r="NGH326" s="184" t="s">
        <v>358</v>
      </c>
      <c r="NGI326" s="184" t="s">
        <v>358</v>
      </c>
      <c r="NGJ326" s="184" t="s">
        <v>358</v>
      </c>
      <c r="NGK326" s="184" t="s">
        <v>358</v>
      </c>
      <c r="NGL326" s="184" t="s">
        <v>358</v>
      </c>
      <c r="NGM326" s="184" t="s">
        <v>358</v>
      </c>
      <c r="NGN326" s="184" t="s">
        <v>358</v>
      </c>
      <c r="NGO326" s="184" t="s">
        <v>358</v>
      </c>
      <c r="NGP326" s="184" t="s">
        <v>358</v>
      </c>
      <c r="NGQ326" s="184" t="s">
        <v>358</v>
      </c>
      <c r="NGR326" s="184" t="s">
        <v>358</v>
      </c>
      <c r="NGS326" s="184" t="s">
        <v>358</v>
      </c>
      <c r="NGT326" s="184" t="s">
        <v>358</v>
      </c>
      <c r="NGU326" s="184" t="s">
        <v>358</v>
      </c>
      <c r="NGV326" s="184" t="s">
        <v>358</v>
      </c>
      <c r="NGW326" s="184" t="s">
        <v>358</v>
      </c>
      <c r="NGX326" s="184" t="s">
        <v>358</v>
      </c>
      <c r="NGY326" s="184" t="s">
        <v>358</v>
      </c>
      <c r="NGZ326" s="184" t="s">
        <v>358</v>
      </c>
      <c r="NHA326" s="184" t="s">
        <v>358</v>
      </c>
      <c r="NHB326" s="184" t="s">
        <v>358</v>
      </c>
      <c r="NHC326" s="184" t="s">
        <v>358</v>
      </c>
      <c r="NHD326" s="184" t="s">
        <v>358</v>
      </c>
      <c r="NHE326" s="184" t="s">
        <v>358</v>
      </c>
      <c r="NHF326" s="184" t="s">
        <v>358</v>
      </c>
      <c r="NHG326" s="184" t="s">
        <v>358</v>
      </c>
      <c r="NHH326" s="184" t="s">
        <v>358</v>
      </c>
      <c r="NHI326" s="184" t="s">
        <v>358</v>
      </c>
      <c r="NHJ326" s="184" t="s">
        <v>358</v>
      </c>
      <c r="NHK326" s="184" t="s">
        <v>358</v>
      </c>
      <c r="NHL326" s="184" t="s">
        <v>358</v>
      </c>
      <c r="NHM326" s="184" t="s">
        <v>358</v>
      </c>
      <c r="NHN326" s="184" t="s">
        <v>358</v>
      </c>
      <c r="NHO326" s="184" t="s">
        <v>358</v>
      </c>
      <c r="NHP326" s="184" t="s">
        <v>358</v>
      </c>
      <c r="NHQ326" s="184" t="s">
        <v>358</v>
      </c>
      <c r="NHR326" s="184" t="s">
        <v>358</v>
      </c>
      <c r="NHS326" s="184" t="s">
        <v>358</v>
      </c>
      <c r="NHT326" s="184" t="s">
        <v>358</v>
      </c>
      <c r="NHU326" s="184" t="s">
        <v>358</v>
      </c>
      <c r="NHV326" s="184" t="s">
        <v>358</v>
      </c>
      <c r="NHW326" s="184" t="s">
        <v>358</v>
      </c>
      <c r="NHX326" s="184" t="s">
        <v>358</v>
      </c>
      <c r="NHY326" s="184" t="s">
        <v>358</v>
      </c>
      <c r="NHZ326" s="184" t="s">
        <v>358</v>
      </c>
      <c r="NIA326" s="184" t="s">
        <v>358</v>
      </c>
      <c r="NIB326" s="184" t="s">
        <v>358</v>
      </c>
      <c r="NIC326" s="184" t="s">
        <v>358</v>
      </c>
      <c r="NID326" s="184" t="s">
        <v>358</v>
      </c>
      <c r="NIE326" s="184" t="s">
        <v>358</v>
      </c>
      <c r="NIF326" s="184" t="s">
        <v>358</v>
      </c>
      <c r="NIG326" s="184" t="s">
        <v>358</v>
      </c>
      <c r="NIH326" s="184" t="s">
        <v>358</v>
      </c>
      <c r="NII326" s="184" t="s">
        <v>358</v>
      </c>
      <c r="NIJ326" s="184" t="s">
        <v>358</v>
      </c>
      <c r="NIK326" s="184" t="s">
        <v>358</v>
      </c>
      <c r="NIL326" s="184" t="s">
        <v>358</v>
      </c>
      <c r="NIM326" s="184" t="s">
        <v>358</v>
      </c>
      <c r="NIN326" s="184" t="s">
        <v>358</v>
      </c>
      <c r="NIO326" s="184" t="s">
        <v>358</v>
      </c>
      <c r="NIP326" s="184" t="s">
        <v>358</v>
      </c>
      <c r="NIQ326" s="184" t="s">
        <v>358</v>
      </c>
      <c r="NIR326" s="184" t="s">
        <v>358</v>
      </c>
      <c r="NIS326" s="184" t="s">
        <v>358</v>
      </c>
      <c r="NIT326" s="184" t="s">
        <v>358</v>
      </c>
      <c r="NIU326" s="184" t="s">
        <v>358</v>
      </c>
      <c r="NIV326" s="184" t="s">
        <v>358</v>
      </c>
      <c r="NIW326" s="184" t="s">
        <v>358</v>
      </c>
      <c r="NIX326" s="184" t="s">
        <v>358</v>
      </c>
      <c r="NIY326" s="184" t="s">
        <v>358</v>
      </c>
      <c r="NIZ326" s="184" t="s">
        <v>358</v>
      </c>
      <c r="NJA326" s="184" t="s">
        <v>358</v>
      </c>
      <c r="NJB326" s="184" t="s">
        <v>358</v>
      </c>
      <c r="NJC326" s="184" t="s">
        <v>358</v>
      </c>
      <c r="NJD326" s="184" t="s">
        <v>358</v>
      </c>
      <c r="NJE326" s="184" t="s">
        <v>358</v>
      </c>
      <c r="NJF326" s="184" t="s">
        <v>358</v>
      </c>
      <c r="NJG326" s="184" t="s">
        <v>358</v>
      </c>
      <c r="NJH326" s="184" t="s">
        <v>358</v>
      </c>
      <c r="NJI326" s="184" t="s">
        <v>358</v>
      </c>
      <c r="NJJ326" s="184" t="s">
        <v>358</v>
      </c>
      <c r="NJK326" s="184" t="s">
        <v>358</v>
      </c>
      <c r="NJL326" s="184" t="s">
        <v>358</v>
      </c>
      <c r="NJM326" s="184" t="s">
        <v>358</v>
      </c>
      <c r="NJN326" s="184" t="s">
        <v>358</v>
      </c>
      <c r="NJO326" s="184" t="s">
        <v>358</v>
      </c>
      <c r="NJP326" s="184" t="s">
        <v>358</v>
      </c>
      <c r="NJQ326" s="184" t="s">
        <v>358</v>
      </c>
      <c r="NJR326" s="184" t="s">
        <v>358</v>
      </c>
      <c r="NJS326" s="184" t="s">
        <v>358</v>
      </c>
      <c r="NJT326" s="184" t="s">
        <v>358</v>
      </c>
      <c r="NJU326" s="184" t="s">
        <v>358</v>
      </c>
      <c r="NJV326" s="184" t="s">
        <v>358</v>
      </c>
      <c r="NJW326" s="184" t="s">
        <v>358</v>
      </c>
      <c r="NJX326" s="184" t="s">
        <v>358</v>
      </c>
      <c r="NJY326" s="184" t="s">
        <v>358</v>
      </c>
      <c r="NJZ326" s="184" t="s">
        <v>358</v>
      </c>
      <c r="NKA326" s="184" t="s">
        <v>358</v>
      </c>
      <c r="NKB326" s="184" t="s">
        <v>358</v>
      </c>
      <c r="NKC326" s="184" t="s">
        <v>358</v>
      </c>
      <c r="NKD326" s="184" t="s">
        <v>358</v>
      </c>
      <c r="NKE326" s="184" t="s">
        <v>358</v>
      </c>
      <c r="NKF326" s="184" t="s">
        <v>358</v>
      </c>
      <c r="NKG326" s="184" t="s">
        <v>358</v>
      </c>
      <c r="NKH326" s="184" t="s">
        <v>358</v>
      </c>
      <c r="NKI326" s="184" t="s">
        <v>358</v>
      </c>
      <c r="NKJ326" s="184" t="s">
        <v>358</v>
      </c>
      <c r="NKK326" s="184" t="s">
        <v>358</v>
      </c>
      <c r="NKL326" s="184" t="s">
        <v>358</v>
      </c>
      <c r="NKM326" s="184" t="s">
        <v>358</v>
      </c>
      <c r="NKN326" s="184" t="s">
        <v>358</v>
      </c>
      <c r="NKO326" s="184" t="s">
        <v>358</v>
      </c>
      <c r="NKP326" s="184" t="s">
        <v>358</v>
      </c>
      <c r="NKQ326" s="184" t="s">
        <v>358</v>
      </c>
      <c r="NKR326" s="184" t="s">
        <v>358</v>
      </c>
      <c r="NKS326" s="184" t="s">
        <v>358</v>
      </c>
      <c r="NKT326" s="184" t="s">
        <v>358</v>
      </c>
      <c r="NKU326" s="184" t="s">
        <v>358</v>
      </c>
      <c r="NKV326" s="184" t="s">
        <v>358</v>
      </c>
      <c r="NKW326" s="184" t="s">
        <v>358</v>
      </c>
      <c r="NKX326" s="184" t="s">
        <v>358</v>
      </c>
      <c r="NKY326" s="184" t="s">
        <v>358</v>
      </c>
      <c r="NKZ326" s="184" t="s">
        <v>358</v>
      </c>
      <c r="NLA326" s="184" t="s">
        <v>358</v>
      </c>
      <c r="NLB326" s="184" t="s">
        <v>358</v>
      </c>
      <c r="NLC326" s="184" t="s">
        <v>358</v>
      </c>
      <c r="NLD326" s="184" t="s">
        <v>358</v>
      </c>
      <c r="NLE326" s="184" t="s">
        <v>358</v>
      </c>
      <c r="NLF326" s="184" t="s">
        <v>358</v>
      </c>
      <c r="NLG326" s="184" t="s">
        <v>358</v>
      </c>
      <c r="NLH326" s="184" t="s">
        <v>358</v>
      </c>
      <c r="NLI326" s="184" t="s">
        <v>358</v>
      </c>
      <c r="NLJ326" s="184" t="s">
        <v>358</v>
      </c>
      <c r="NLK326" s="184" t="s">
        <v>358</v>
      </c>
      <c r="NLL326" s="184" t="s">
        <v>358</v>
      </c>
      <c r="NLM326" s="184" t="s">
        <v>358</v>
      </c>
      <c r="NLN326" s="184" t="s">
        <v>358</v>
      </c>
      <c r="NLO326" s="184" t="s">
        <v>358</v>
      </c>
      <c r="NLP326" s="184" t="s">
        <v>358</v>
      </c>
      <c r="NLQ326" s="184" t="s">
        <v>358</v>
      </c>
      <c r="NLR326" s="184" t="s">
        <v>358</v>
      </c>
      <c r="NLS326" s="184" t="s">
        <v>358</v>
      </c>
      <c r="NLT326" s="184" t="s">
        <v>358</v>
      </c>
      <c r="NLU326" s="184" t="s">
        <v>358</v>
      </c>
      <c r="NLV326" s="184" t="s">
        <v>358</v>
      </c>
      <c r="NLW326" s="184" t="s">
        <v>358</v>
      </c>
      <c r="NLX326" s="184" t="s">
        <v>358</v>
      </c>
      <c r="NLY326" s="184" t="s">
        <v>358</v>
      </c>
      <c r="NLZ326" s="184" t="s">
        <v>358</v>
      </c>
      <c r="NMA326" s="184" t="s">
        <v>358</v>
      </c>
      <c r="NMB326" s="184" t="s">
        <v>358</v>
      </c>
      <c r="NMC326" s="184" t="s">
        <v>358</v>
      </c>
      <c r="NMD326" s="184" t="s">
        <v>358</v>
      </c>
      <c r="NME326" s="184" t="s">
        <v>358</v>
      </c>
      <c r="NMF326" s="184" t="s">
        <v>358</v>
      </c>
      <c r="NMG326" s="184" t="s">
        <v>358</v>
      </c>
      <c r="NMH326" s="184" t="s">
        <v>358</v>
      </c>
      <c r="NMI326" s="184" t="s">
        <v>358</v>
      </c>
      <c r="NMJ326" s="184" t="s">
        <v>358</v>
      </c>
      <c r="NMK326" s="184" t="s">
        <v>358</v>
      </c>
      <c r="NML326" s="184" t="s">
        <v>358</v>
      </c>
      <c r="NMM326" s="184" t="s">
        <v>358</v>
      </c>
      <c r="NMN326" s="184" t="s">
        <v>358</v>
      </c>
      <c r="NMO326" s="184" t="s">
        <v>358</v>
      </c>
      <c r="NMP326" s="184" t="s">
        <v>358</v>
      </c>
      <c r="NMQ326" s="184" t="s">
        <v>358</v>
      </c>
      <c r="NMR326" s="184" t="s">
        <v>358</v>
      </c>
      <c r="NMS326" s="184" t="s">
        <v>358</v>
      </c>
      <c r="NMT326" s="184" t="s">
        <v>358</v>
      </c>
      <c r="NMU326" s="184" t="s">
        <v>358</v>
      </c>
      <c r="NMV326" s="184" t="s">
        <v>358</v>
      </c>
      <c r="NMW326" s="184" t="s">
        <v>358</v>
      </c>
      <c r="NMX326" s="184" t="s">
        <v>358</v>
      </c>
      <c r="NMY326" s="184" t="s">
        <v>358</v>
      </c>
      <c r="NMZ326" s="184" t="s">
        <v>358</v>
      </c>
      <c r="NNA326" s="184" t="s">
        <v>358</v>
      </c>
      <c r="NNB326" s="184" t="s">
        <v>358</v>
      </c>
      <c r="NNC326" s="184" t="s">
        <v>358</v>
      </c>
      <c r="NND326" s="184" t="s">
        <v>358</v>
      </c>
      <c r="NNE326" s="184" t="s">
        <v>358</v>
      </c>
      <c r="NNF326" s="184" t="s">
        <v>358</v>
      </c>
      <c r="NNG326" s="184" t="s">
        <v>358</v>
      </c>
      <c r="NNH326" s="184" t="s">
        <v>358</v>
      </c>
      <c r="NNI326" s="184" t="s">
        <v>358</v>
      </c>
      <c r="NNJ326" s="184" t="s">
        <v>358</v>
      </c>
      <c r="NNK326" s="184" t="s">
        <v>358</v>
      </c>
      <c r="NNL326" s="184" t="s">
        <v>358</v>
      </c>
      <c r="NNM326" s="184" t="s">
        <v>358</v>
      </c>
      <c r="NNN326" s="184" t="s">
        <v>358</v>
      </c>
      <c r="NNO326" s="184" t="s">
        <v>358</v>
      </c>
      <c r="NNP326" s="184" t="s">
        <v>358</v>
      </c>
      <c r="NNQ326" s="184" t="s">
        <v>358</v>
      </c>
      <c r="NNR326" s="184" t="s">
        <v>358</v>
      </c>
      <c r="NNS326" s="184" t="s">
        <v>358</v>
      </c>
      <c r="NNT326" s="184" t="s">
        <v>358</v>
      </c>
      <c r="NNU326" s="184" t="s">
        <v>358</v>
      </c>
      <c r="NNV326" s="184" t="s">
        <v>358</v>
      </c>
      <c r="NNW326" s="184" t="s">
        <v>358</v>
      </c>
      <c r="NNX326" s="184" t="s">
        <v>358</v>
      </c>
      <c r="NNY326" s="184" t="s">
        <v>358</v>
      </c>
      <c r="NNZ326" s="184" t="s">
        <v>358</v>
      </c>
      <c r="NOA326" s="184" t="s">
        <v>358</v>
      </c>
      <c r="NOB326" s="184" t="s">
        <v>358</v>
      </c>
      <c r="NOC326" s="184" t="s">
        <v>358</v>
      </c>
      <c r="NOD326" s="184" t="s">
        <v>358</v>
      </c>
      <c r="NOE326" s="184" t="s">
        <v>358</v>
      </c>
      <c r="NOF326" s="184" t="s">
        <v>358</v>
      </c>
      <c r="NOG326" s="184" t="s">
        <v>358</v>
      </c>
      <c r="NOH326" s="184" t="s">
        <v>358</v>
      </c>
      <c r="NOI326" s="184" t="s">
        <v>358</v>
      </c>
      <c r="NOJ326" s="184" t="s">
        <v>358</v>
      </c>
      <c r="NOK326" s="184" t="s">
        <v>358</v>
      </c>
      <c r="NOL326" s="184" t="s">
        <v>358</v>
      </c>
      <c r="NOM326" s="184" t="s">
        <v>358</v>
      </c>
      <c r="NON326" s="184" t="s">
        <v>358</v>
      </c>
      <c r="NOO326" s="184" t="s">
        <v>358</v>
      </c>
      <c r="NOP326" s="184" t="s">
        <v>358</v>
      </c>
      <c r="NOQ326" s="184" t="s">
        <v>358</v>
      </c>
      <c r="NOR326" s="184" t="s">
        <v>358</v>
      </c>
      <c r="NOS326" s="184" t="s">
        <v>358</v>
      </c>
      <c r="NOT326" s="184" t="s">
        <v>358</v>
      </c>
      <c r="NOU326" s="184" t="s">
        <v>358</v>
      </c>
      <c r="NOV326" s="184" t="s">
        <v>358</v>
      </c>
      <c r="NOW326" s="184" t="s">
        <v>358</v>
      </c>
      <c r="NOX326" s="184" t="s">
        <v>358</v>
      </c>
      <c r="NOY326" s="184" t="s">
        <v>358</v>
      </c>
      <c r="NOZ326" s="184" t="s">
        <v>358</v>
      </c>
      <c r="NPA326" s="184" t="s">
        <v>358</v>
      </c>
      <c r="NPB326" s="184" t="s">
        <v>358</v>
      </c>
      <c r="NPC326" s="184" t="s">
        <v>358</v>
      </c>
      <c r="NPD326" s="184" t="s">
        <v>358</v>
      </c>
      <c r="NPE326" s="184" t="s">
        <v>358</v>
      </c>
      <c r="NPF326" s="184" t="s">
        <v>358</v>
      </c>
      <c r="NPG326" s="184" t="s">
        <v>358</v>
      </c>
      <c r="NPH326" s="184" t="s">
        <v>358</v>
      </c>
      <c r="NPI326" s="184" t="s">
        <v>358</v>
      </c>
      <c r="NPJ326" s="184" t="s">
        <v>358</v>
      </c>
      <c r="NPK326" s="184" t="s">
        <v>358</v>
      </c>
      <c r="NPL326" s="184" t="s">
        <v>358</v>
      </c>
      <c r="NPM326" s="184" t="s">
        <v>358</v>
      </c>
      <c r="NPN326" s="184" t="s">
        <v>358</v>
      </c>
      <c r="NPO326" s="184" t="s">
        <v>358</v>
      </c>
      <c r="NPP326" s="184" t="s">
        <v>358</v>
      </c>
      <c r="NPQ326" s="184" t="s">
        <v>358</v>
      </c>
      <c r="NPR326" s="184" t="s">
        <v>358</v>
      </c>
      <c r="NPS326" s="184" t="s">
        <v>358</v>
      </c>
      <c r="NPT326" s="184" t="s">
        <v>358</v>
      </c>
      <c r="NPU326" s="184" t="s">
        <v>358</v>
      </c>
      <c r="NPV326" s="184" t="s">
        <v>358</v>
      </c>
      <c r="NPW326" s="184" t="s">
        <v>358</v>
      </c>
      <c r="NPX326" s="184" t="s">
        <v>358</v>
      </c>
      <c r="NPY326" s="184" t="s">
        <v>358</v>
      </c>
      <c r="NPZ326" s="184" t="s">
        <v>358</v>
      </c>
      <c r="NQA326" s="184" t="s">
        <v>358</v>
      </c>
      <c r="NQB326" s="184" t="s">
        <v>358</v>
      </c>
      <c r="NQC326" s="184" t="s">
        <v>358</v>
      </c>
      <c r="NQD326" s="184" t="s">
        <v>358</v>
      </c>
      <c r="NQE326" s="184" t="s">
        <v>358</v>
      </c>
      <c r="NQF326" s="184" t="s">
        <v>358</v>
      </c>
      <c r="NQG326" s="184" t="s">
        <v>358</v>
      </c>
      <c r="NQH326" s="184" t="s">
        <v>358</v>
      </c>
      <c r="NQI326" s="184" t="s">
        <v>358</v>
      </c>
      <c r="NQJ326" s="184" t="s">
        <v>358</v>
      </c>
      <c r="NQK326" s="184" t="s">
        <v>358</v>
      </c>
      <c r="NQL326" s="184" t="s">
        <v>358</v>
      </c>
      <c r="NQM326" s="184" t="s">
        <v>358</v>
      </c>
      <c r="NQN326" s="184" t="s">
        <v>358</v>
      </c>
      <c r="NQO326" s="184" t="s">
        <v>358</v>
      </c>
      <c r="NQP326" s="184" t="s">
        <v>358</v>
      </c>
      <c r="NQQ326" s="184" t="s">
        <v>358</v>
      </c>
      <c r="NQR326" s="184" t="s">
        <v>358</v>
      </c>
      <c r="NQS326" s="184" t="s">
        <v>358</v>
      </c>
      <c r="NQT326" s="184" t="s">
        <v>358</v>
      </c>
      <c r="NQU326" s="184" t="s">
        <v>358</v>
      </c>
      <c r="NQV326" s="184" t="s">
        <v>358</v>
      </c>
      <c r="NQW326" s="184" t="s">
        <v>358</v>
      </c>
      <c r="NQX326" s="184" t="s">
        <v>358</v>
      </c>
      <c r="NQY326" s="184" t="s">
        <v>358</v>
      </c>
      <c r="NQZ326" s="184" t="s">
        <v>358</v>
      </c>
      <c r="NRA326" s="184" t="s">
        <v>358</v>
      </c>
      <c r="NRB326" s="184" t="s">
        <v>358</v>
      </c>
      <c r="NRC326" s="184" t="s">
        <v>358</v>
      </c>
      <c r="NRD326" s="184" t="s">
        <v>358</v>
      </c>
      <c r="NRE326" s="184" t="s">
        <v>358</v>
      </c>
      <c r="NRF326" s="184" t="s">
        <v>358</v>
      </c>
      <c r="NRG326" s="184" t="s">
        <v>358</v>
      </c>
      <c r="NRH326" s="184" t="s">
        <v>358</v>
      </c>
      <c r="NRI326" s="184" t="s">
        <v>358</v>
      </c>
      <c r="NRJ326" s="184" t="s">
        <v>358</v>
      </c>
      <c r="NRK326" s="184" t="s">
        <v>358</v>
      </c>
      <c r="NRL326" s="184" t="s">
        <v>358</v>
      </c>
      <c r="NRM326" s="184" t="s">
        <v>358</v>
      </c>
      <c r="NRN326" s="184" t="s">
        <v>358</v>
      </c>
      <c r="NRO326" s="184" t="s">
        <v>358</v>
      </c>
      <c r="NRP326" s="184" t="s">
        <v>358</v>
      </c>
      <c r="NRQ326" s="184" t="s">
        <v>358</v>
      </c>
      <c r="NRR326" s="184" t="s">
        <v>358</v>
      </c>
      <c r="NRS326" s="184" t="s">
        <v>358</v>
      </c>
      <c r="NRT326" s="184" t="s">
        <v>358</v>
      </c>
      <c r="NRU326" s="184" t="s">
        <v>358</v>
      </c>
      <c r="NRV326" s="184" t="s">
        <v>358</v>
      </c>
      <c r="NRW326" s="184" t="s">
        <v>358</v>
      </c>
      <c r="NRX326" s="184" t="s">
        <v>358</v>
      </c>
      <c r="NRY326" s="184" t="s">
        <v>358</v>
      </c>
      <c r="NRZ326" s="184" t="s">
        <v>358</v>
      </c>
      <c r="NSA326" s="184" t="s">
        <v>358</v>
      </c>
      <c r="NSB326" s="184" t="s">
        <v>358</v>
      </c>
      <c r="NSC326" s="184" t="s">
        <v>358</v>
      </c>
      <c r="NSD326" s="184" t="s">
        <v>358</v>
      </c>
      <c r="NSE326" s="184" t="s">
        <v>358</v>
      </c>
      <c r="NSF326" s="184" t="s">
        <v>358</v>
      </c>
      <c r="NSG326" s="184" t="s">
        <v>358</v>
      </c>
      <c r="NSH326" s="184" t="s">
        <v>358</v>
      </c>
      <c r="NSI326" s="184" t="s">
        <v>358</v>
      </c>
      <c r="NSJ326" s="184" t="s">
        <v>358</v>
      </c>
      <c r="NSK326" s="184" t="s">
        <v>358</v>
      </c>
      <c r="NSL326" s="184" t="s">
        <v>358</v>
      </c>
      <c r="NSM326" s="184" t="s">
        <v>358</v>
      </c>
      <c r="NSN326" s="184" t="s">
        <v>358</v>
      </c>
      <c r="NSO326" s="184" t="s">
        <v>358</v>
      </c>
      <c r="NSP326" s="184" t="s">
        <v>358</v>
      </c>
      <c r="NSQ326" s="184" t="s">
        <v>358</v>
      </c>
      <c r="NSR326" s="184" t="s">
        <v>358</v>
      </c>
      <c r="NSS326" s="184" t="s">
        <v>358</v>
      </c>
      <c r="NST326" s="184" t="s">
        <v>358</v>
      </c>
      <c r="NSU326" s="184" t="s">
        <v>358</v>
      </c>
      <c r="NSV326" s="184" t="s">
        <v>358</v>
      </c>
      <c r="NSW326" s="184" t="s">
        <v>358</v>
      </c>
      <c r="NSX326" s="184" t="s">
        <v>358</v>
      </c>
      <c r="NSY326" s="184" t="s">
        <v>358</v>
      </c>
      <c r="NSZ326" s="184" t="s">
        <v>358</v>
      </c>
      <c r="NTA326" s="184" t="s">
        <v>358</v>
      </c>
      <c r="NTB326" s="184" t="s">
        <v>358</v>
      </c>
      <c r="NTC326" s="184" t="s">
        <v>358</v>
      </c>
      <c r="NTD326" s="184" t="s">
        <v>358</v>
      </c>
      <c r="NTE326" s="184" t="s">
        <v>358</v>
      </c>
      <c r="NTF326" s="184" t="s">
        <v>358</v>
      </c>
      <c r="NTG326" s="184" t="s">
        <v>358</v>
      </c>
      <c r="NTH326" s="184" t="s">
        <v>358</v>
      </c>
      <c r="NTI326" s="184" t="s">
        <v>358</v>
      </c>
      <c r="NTJ326" s="184" t="s">
        <v>358</v>
      </c>
      <c r="NTK326" s="184" t="s">
        <v>358</v>
      </c>
      <c r="NTL326" s="184" t="s">
        <v>358</v>
      </c>
      <c r="NTM326" s="184" t="s">
        <v>358</v>
      </c>
      <c r="NTN326" s="184" t="s">
        <v>358</v>
      </c>
      <c r="NTO326" s="184" t="s">
        <v>358</v>
      </c>
      <c r="NTP326" s="184" t="s">
        <v>358</v>
      </c>
      <c r="NTQ326" s="184" t="s">
        <v>358</v>
      </c>
      <c r="NTR326" s="184" t="s">
        <v>358</v>
      </c>
      <c r="NTS326" s="184" t="s">
        <v>358</v>
      </c>
      <c r="NTT326" s="184" t="s">
        <v>358</v>
      </c>
      <c r="NTU326" s="184" t="s">
        <v>358</v>
      </c>
      <c r="NTV326" s="184" t="s">
        <v>358</v>
      </c>
      <c r="NTW326" s="184" t="s">
        <v>358</v>
      </c>
      <c r="NTX326" s="184" t="s">
        <v>358</v>
      </c>
      <c r="NTY326" s="184" t="s">
        <v>358</v>
      </c>
      <c r="NTZ326" s="184" t="s">
        <v>358</v>
      </c>
      <c r="NUA326" s="184" t="s">
        <v>358</v>
      </c>
      <c r="NUB326" s="184" t="s">
        <v>358</v>
      </c>
      <c r="NUC326" s="184" t="s">
        <v>358</v>
      </c>
      <c r="NUD326" s="184" t="s">
        <v>358</v>
      </c>
      <c r="NUE326" s="184" t="s">
        <v>358</v>
      </c>
      <c r="NUF326" s="184" t="s">
        <v>358</v>
      </c>
      <c r="NUG326" s="184" t="s">
        <v>358</v>
      </c>
      <c r="NUH326" s="184" t="s">
        <v>358</v>
      </c>
      <c r="NUI326" s="184" t="s">
        <v>358</v>
      </c>
      <c r="NUJ326" s="184" t="s">
        <v>358</v>
      </c>
      <c r="NUK326" s="184" t="s">
        <v>358</v>
      </c>
      <c r="NUL326" s="184" t="s">
        <v>358</v>
      </c>
      <c r="NUM326" s="184" t="s">
        <v>358</v>
      </c>
      <c r="NUN326" s="184" t="s">
        <v>358</v>
      </c>
      <c r="NUO326" s="184" t="s">
        <v>358</v>
      </c>
      <c r="NUP326" s="184" t="s">
        <v>358</v>
      </c>
      <c r="NUQ326" s="184" t="s">
        <v>358</v>
      </c>
      <c r="NUR326" s="184" t="s">
        <v>358</v>
      </c>
      <c r="NUS326" s="184" t="s">
        <v>358</v>
      </c>
      <c r="NUT326" s="184" t="s">
        <v>358</v>
      </c>
      <c r="NUU326" s="184" t="s">
        <v>358</v>
      </c>
      <c r="NUV326" s="184" t="s">
        <v>358</v>
      </c>
      <c r="NUW326" s="184" t="s">
        <v>358</v>
      </c>
      <c r="NUX326" s="184" t="s">
        <v>358</v>
      </c>
      <c r="NUY326" s="184" t="s">
        <v>358</v>
      </c>
      <c r="NUZ326" s="184" t="s">
        <v>358</v>
      </c>
      <c r="NVA326" s="184" t="s">
        <v>358</v>
      </c>
      <c r="NVB326" s="184" t="s">
        <v>358</v>
      </c>
      <c r="NVC326" s="184" t="s">
        <v>358</v>
      </c>
      <c r="NVD326" s="184" t="s">
        <v>358</v>
      </c>
      <c r="NVE326" s="184" t="s">
        <v>358</v>
      </c>
      <c r="NVF326" s="184" t="s">
        <v>358</v>
      </c>
      <c r="NVG326" s="184" t="s">
        <v>358</v>
      </c>
      <c r="NVH326" s="184" t="s">
        <v>358</v>
      </c>
      <c r="NVI326" s="184" t="s">
        <v>358</v>
      </c>
      <c r="NVJ326" s="184" t="s">
        <v>358</v>
      </c>
      <c r="NVK326" s="184" t="s">
        <v>358</v>
      </c>
      <c r="NVL326" s="184" t="s">
        <v>358</v>
      </c>
      <c r="NVM326" s="184" t="s">
        <v>358</v>
      </c>
      <c r="NVN326" s="184" t="s">
        <v>358</v>
      </c>
      <c r="NVO326" s="184" t="s">
        <v>358</v>
      </c>
      <c r="NVP326" s="184" t="s">
        <v>358</v>
      </c>
      <c r="NVQ326" s="184" t="s">
        <v>358</v>
      </c>
      <c r="NVR326" s="184" t="s">
        <v>358</v>
      </c>
      <c r="NVS326" s="184" t="s">
        <v>358</v>
      </c>
      <c r="NVT326" s="184" t="s">
        <v>358</v>
      </c>
      <c r="NVU326" s="184" t="s">
        <v>358</v>
      </c>
      <c r="NVV326" s="184" t="s">
        <v>358</v>
      </c>
      <c r="NVW326" s="184" t="s">
        <v>358</v>
      </c>
      <c r="NVX326" s="184" t="s">
        <v>358</v>
      </c>
      <c r="NVY326" s="184" t="s">
        <v>358</v>
      </c>
      <c r="NVZ326" s="184" t="s">
        <v>358</v>
      </c>
      <c r="NWA326" s="184" t="s">
        <v>358</v>
      </c>
      <c r="NWB326" s="184" t="s">
        <v>358</v>
      </c>
      <c r="NWC326" s="184" t="s">
        <v>358</v>
      </c>
      <c r="NWD326" s="184" t="s">
        <v>358</v>
      </c>
      <c r="NWE326" s="184" t="s">
        <v>358</v>
      </c>
      <c r="NWF326" s="184" t="s">
        <v>358</v>
      </c>
      <c r="NWG326" s="184" t="s">
        <v>358</v>
      </c>
      <c r="NWH326" s="184" t="s">
        <v>358</v>
      </c>
      <c r="NWI326" s="184" t="s">
        <v>358</v>
      </c>
      <c r="NWJ326" s="184" t="s">
        <v>358</v>
      </c>
      <c r="NWK326" s="184" t="s">
        <v>358</v>
      </c>
      <c r="NWL326" s="184" t="s">
        <v>358</v>
      </c>
      <c r="NWM326" s="184" t="s">
        <v>358</v>
      </c>
      <c r="NWN326" s="184" t="s">
        <v>358</v>
      </c>
      <c r="NWO326" s="184" t="s">
        <v>358</v>
      </c>
      <c r="NWP326" s="184" t="s">
        <v>358</v>
      </c>
      <c r="NWQ326" s="184" t="s">
        <v>358</v>
      </c>
      <c r="NWR326" s="184" t="s">
        <v>358</v>
      </c>
      <c r="NWS326" s="184" t="s">
        <v>358</v>
      </c>
      <c r="NWT326" s="184" t="s">
        <v>358</v>
      </c>
      <c r="NWU326" s="184" t="s">
        <v>358</v>
      </c>
      <c r="NWV326" s="184" t="s">
        <v>358</v>
      </c>
      <c r="NWW326" s="184" t="s">
        <v>358</v>
      </c>
      <c r="NWX326" s="184" t="s">
        <v>358</v>
      </c>
      <c r="NWY326" s="184" t="s">
        <v>358</v>
      </c>
      <c r="NWZ326" s="184" t="s">
        <v>358</v>
      </c>
      <c r="NXA326" s="184" t="s">
        <v>358</v>
      </c>
      <c r="NXB326" s="184" t="s">
        <v>358</v>
      </c>
      <c r="NXC326" s="184" t="s">
        <v>358</v>
      </c>
      <c r="NXD326" s="184" t="s">
        <v>358</v>
      </c>
      <c r="NXE326" s="184" t="s">
        <v>358</v>
      </c>
      <c r="NXF326" s="184" t="s">
        <v>358</v>
      </c>
      <c r="NXG326" s="184" t="s">
        <v>358</v>
      </c>
      <c r="NXH326" s="184" t="s">
        <v>358</v>
      </c>
      <c r="NXI326" s="184" t="s">
        <v>358</v>
      </c>
      <c r="NXJ326" s="184" t="s">
        <v>358</v>
      </c>
      <c r="NXK326" s="184" t="s">
        <v>358</v>
      </c>
      <c r="NXL326" s="184" t="s">
        <v>358</v>
      </c>
      <c r="NXM326" s="184" t="s">
        <v>358</v>
      </c>
      <c r="NXN326" s="184" t="s">
        <v>358</v>
      </c>
      <c r="NXO326" s="184" t="s">
        <v>358</v>
      </c>
      <c r="NXP326" s="184" t="s">
        <v>358</v>
      </c>
      <c r="NXQ326" s="184" t="s">
        <v>358</v>
      </c>
      <c r="NXR326" s="184" t="s">
        <v>358</v>
      </c>
      <c r="NXS326" s="184" t="s">
        <v>358</v>
      </c>
      <c r="NXT326" s="184" t="s">
        <v>358</v>
      </c>
      <c r="NXU326" s="184" t="s">
        <v>358</v>
      </c>
      <c r="NXV326" s="184" t="s">
        <v>358</v>
      </c>
      <c r="NXW326" s="184" t="s">
        <v>358</v>
      </c>
      <c r="NXX326" s="184" t="s">
        <v>358</v>
      </c>
      <c r="NXY326" s="184" t="s">
        <v>358</v>
      </c>
      <c r="NXZ326" s="184" t="s">
        <v>358</v>
      </c>
      <c r="NYA326" s="184" t="s">
        <v>358</v>
      </c>
      <c r="NYB326" s="184" t="s">
        <v>358</v>
      </c>
      <c r="NYC326" s="184" t="s">
        <v>358</v>
      </c>
      <c r="NYD326" s="184" t="s">
        <v>358</v>
      </c>
      <c r="NYE326" s="184" t="s">
        <v>358</v>
      </c>
      <c r="NYF326" s="184" t="s">
        <v>358</v>
      </c>
      <c r="NYG326" s="184" t="s">
        <v>358</v>
      </c>
      <c r="NYH326" s="184" t="s">
        <v>358</v>
      </c>
      <c r="NYI326" s="184" t="s">
        <v>358</v>
      </c>
      <c r="NYJ326" s="184" t="s">
        <v>358</v>
      </c>
      <c r="NYK326" s="184" t="s">
        <v>358</v>
      </c>
      <c r="NYL326" s="184" t="s">
        <v>358</v>
      </c>
      <c r="NYM326" s="184" t="s">
        <v>358</v>
      </c>
      <c r="NYN326" s="184" t="s">
        <v>358</v>
      </c>
      <c r="NYO326" s="184" t="s">
        <v>358</v>
      </c>
      <c r="NYP326" s="184" t="s">
        <v>358</v>
      </c>
      <c r="NYQ326" s="184" t="s">
        <v>358</v>
      </c>
      <c r="NYR326" s="184" t="s">
        <v>358</v>
      </c>
      <c r="NYS326" s="184" t="s">
        <v>358</v>
      </c>
      <c r="NYT326" s="184" t="s">
        <v>358</v>
      </c>
      <c r="NYU326" s="184" t="s">
        <v>358</v>
      </c>
      <c r="NYV326" s="184" t="s">
        <v>358</v>
      </c>
      <c r="NYW326" s="184" t="s">
        <v>358</v>
      </c>
      <c r="NYX326" s="184" t="s">
        <v>358</v>
      </c>
      <c r="NYY326" s="184" t="s">
        <v>358</v>
      </c>
      <c r="NYZ326" s="184" t="s">
        <v>358</v>
      </c>
      <c r="NZA326" s="184" t="s">
        <v>358</v>
      </c>
      <c r="NZB326" s="184" t="s">
        <v>358</v>
      </c>
      <c r="NZC326" s="184" t="s">
        <v>358</v>
      </c>
      <c r="NZD326" s="184" t="s">
        <v>358</v>
      </c>
      <c r="NZE326" s="184" t="s">
        <v>358</v>
      </c>
      <c r="NZF326" s="184" t="s">
        <v>358</v>
      </c>
      <c r="NZG326" s="184" t="s">
        <v>358</v>
      </c>
      <c r="NZH326" s="184" t="s">
        <v>358</v>
      </c>
      <c r="NZI326" s="184" t="s">
        <v>358</v>
      </c>
      <c r="NZJ326" s="184" t="s">
        <v>358</v>
      </c>
      <c r="NZK326" s="184" t="s">
        <v>358</v>
      </c>
      <c r="NZL326" s="184" t="s">
        <v>358</v>
      </c>
      <c r="NZM326" s="184" t="s">
        <v>358</v>
      </c>
      <c r="NZN326" s="184" t="s">
        <v>358</v>
      </c>
      <c r="NZO326" s="184" t="s">
        <v>358</v>
      </c>
      <c r="NZP326" s="184" t="s">
        <v>358</v>
      </c>
      <c r="NZQ326" s="184" t="s">
        <v>358</v>
      </c>
      <c r="NZR326" s="184" t="s">
        <v>358</v>
      </c>
      <c r="NZS326" s="184" t="s">
        <v>358</v>
      </c>
      <c r="NZT326" s="184" t="s">
        <v>358</v>
      </c>
      <c r="NZU326" s="184" t="s">
        <v>358</v>
      </c>
      <c r="NZV326" s="184" t="s">
        <v>358</v>
      </c>
      <c r="NZW326" s="184" t="s">
        <v>358</v>
      </c>
      <c r="NZX326" s="184" t="s">
        <v>358</v>
      </c>
      <c r="NZY326" s="184" t="s">
        <v>358</v>
      </c>
      <c r="NZZ326" s="184" t="s">
        <v>358</v>
      </c>
      <c r="OAA326" s="184" t="s">
        <v>358</v>
      </c>
      <c r="OAB326" s="184" t="s">
        <v>358</v>
      </c>
      <c r="OAC326" s="184" t="s">
        <v>358</v>
      </c>
      <c r="OAD326" s="184" t="s">
        <v>358</v>
      </c>
      <c r="OAE326" s="184" t="s">
        <v>358</v>
      </c>
      <c r="OAF326" s="184" t="s">
        <v>358</v>
      </c>
      <c r="OAG326" s="184" t="s">
        <v>358</v>
      </c>
      <c r="OAH326" s="184" t="s">
        <v>358</v>
      </c>
      <c r="OAI326" s="184" t="s">
        <v>358</v>
      </c>
      <c r="OAJ326" s="184" t="s">
        <v>358</v>
      </c>
      <c r="OAK326" s="184" t="s">
        <v>358</v>
      </c>
      <c r="OAL326" s="184" t="s">
        <v>358</v>
      </c>
      <c r="OAM326" s="184" t="s">
        <v>358</v>
      </c>
      <c r="OAN326" s="184" t="s">
        <v>358</v>
      </c>
      <c r="OAO326" s="184" t="s">
        <v>358</v>
      </c>
      <c r="OAP326" s="184" t="s">
        <v>358</v>
      </c>
      <c r="OAQ326" s="184" t="s">
        <v>358</v>
      </c>
      <c r="OAR326" s="184" t="s">
        <v>358</v>
      </c>
      <c r="OAS326" s="184" t="s">
        <v>358</v>
      </c>
      <c r="OAT326" s="184" t="s">
        <v>358</v>
      </c>
      <c r="OAU326" s="184" t="s">
        <v>358</v>
      </c>
      <c r="OAV326" s="184" t="s">
        <v>358</v>
      </c>
      <c r="OAW326" s="184" t="s">
        <v>358</v>
      </c>
      <c r="OAX326" s="184" t="s">
        <v>358</v>
      </c>
      <c r="OAY326" s="184" t="s">
        <v>358</v>
      </c>
      <c r="OAZ326" s="184" t="s">
        <v>358</v>
      </c>
      <c r="OBA326" s="184" t="s">
        <v>358</v>
      </c>
      <c r="OBB326" s="184" t="s">
        <v>358</v>
      </c>
      <c r="OBC326" s="184" t="s">
        <v>358</v>
      </c>
      <c r="OBD326" s="184" t="s">
        <v>358</v>
      </c>
      <c r="OBE326" s="184" t="s">
        <v>358</v>
      </c>
      <c r="OBF326" s="184" t="s">
        <v>358</v>
      </c>
      <c r="OBG326" s="184" t="s">
        <v>358</v>
      </c>
      <c r="OBH326" s="184" t="s">
        <v>358</v>
      </c>
      <c r="OBI326" s="184" t="s">
        <v>358</v>
      </c>
      <c r="OBJ326" s="184" t="s">
        <v>358</v>
      </c>
      <c r="OBK326" s="184" t="s">
        <v>358</v>
      </c>
      <c r="OBL326" s="184" t="s">
        <v>358</v>
      </c>
      <c r="OBM326" s="184" t="s">
        <v>358</v>
      </c>
      <c r="OBN326" s="184" t="s">
        <v>358</v>
      </c>
      <c r="OBO326" s="184" t="s">
        <v>358</v>
      </c>
      <c r="OBP326" s="184" t="s">
        <v>358</v>
      </c>
      <c r="OBQ326" s="184" t="s">
        <v>358</v>
      </c>
      <c r="OBR326" s="184" t="s">
        <v>358</v>
      </c>
      <c r="OBS326" s="184" t="s">
        <v>358</v>
      </c>
      <c r="OBT326" s="184" t="s">
        <v>358</v>
      </c>
      <c r="OBU326" s="184" t="s">
        <v>358</v>
      </c>
      <c r="OBV326" s="184" t="s">
        <v>358</v>
      </c>
      <c r="OBW326" s="184" t="s">
        <v>358</v>
      </c>
      <c r="OBX326" s="184" t="s">
        <v>358</v>
      </c>
      <c r="OBY326" s="184" t="s">
        <v>358</v>
      </c>
      <c r="OBZ326" s="184" t="s">
        <v>358</v>
      </c>
      <c r="OCA326" s="184" t="s">
        <v>358</v>
      </c>
      <c r="OCB326" s="184" t="s">
        <v>358</v>
      </c>
      <c r="OCC326" s="184" t="s">
        <v>358</v>
      </c>
      <c r="OCD326" s="184" t="s">
        <v>358</v>
      </c>
      <c r="OCE326" s="184" t="s">
        <v>358</v>
      </c>
      <c r="OCF326" s="184" t="s">
        <v>358</v>
      </c>
      <c r="OCG326" s="184" t="s">
        <v>358</v>
      </c>
      <c r="OCH326" s="184" t="s">
        <v>358</v>
      </c>
      <c r="OCI326" s="184" t="s">
        <v>358</v>
      </c>
      <c r="OCJ326" s="184" t="s">
        <v>358</v>
      </c>
      <c r="OCK326" s="184" t="s">
        <v>358</v>
      </c>
      <c r="OCL326" s="184" t="s">
        <v>358</v>
      </c>
      <c r="OCM326" s="184" t="s">
        <v>358</v>
      </c>
      <c r="OCN326" s="184" t="s">
        <v>358</v>
      </c>
      <c r="OCO326" s="184" t="s">
        <v>358</v>
      </c>
      <c r="OCP326" s="184" t="s">
        <v>358</v>
      </c>
      <c r="OCQ326" s="184" t="s">
        <v>358</v>
      </c>
      <c r="OCR326" s="184" t="s">
        <v>358</v>
      </c>
      <c r="OCS326" s="184" t="s">
        <v>358</v>
      </c>
      <c r="OCT326" s="184" t="s">
        <v>358</v>
      </c>
      <c r="OCU326" s="184" t="s">
        <v>358</v>
      </c>
      <c r="OCV326" s="184" t="s">
        <v>358</v>
      </c>
      <c r="OCW326" s="184" t="s">
        <v>358</v>
      </c>
      <c r="OCX326" s="184" t="s">
        <v>358</v>
      </c>
      <c r="OCY326" s="184" t="s">
        <v>358</v>
      </c>
      <c r="OCZ326" s="184" t="s">
        <v>358</v>
      </c>
      <c r="ODA326" s="184" t="s">
        <v>358</v>
      </c>
      <c r="ODB326" s="184" t="s">
        <v>358</v>
      </c>
      <c r="ODC326" s="184" t="s">
        <v>358</v>
      </c>
      <c r="ODD326" s="184" t="s">
        <v>358</v>
      </c>
      <c r="ODE326" s="184" t="s">
        <v>358</v>
      </c>
      <c r="ODF326" s="184" t="s">
        <v>358</v>
      </c>
      <c r="ODG326" s="184" t="s">
        <v>358</v>
      </c>
      <c r="ODH326" s="184" t="s">
        <v>358</v>
      </c>
      <c r="ODI326" s="184" t="s">
        <v>358</v>
      </c>
      <c r="ODJ326" s="184" t="s">
        <v>358</v>
      </c>
      <c r="ODK326" s="184" t="s">
        <v>358</v>
      </c>
      <c r="ODL326" s="184" t="s">
        <v>358</v>
      </c>
      <c r="ODM326" s="184" t="s">
        <v>358</v>
      </c>
      <c r="ODN326" s="184" t="s">
        <v>358</v>
      </c>
      <c r="ODO326" s="184" t="s">
        <v>358</v>
      </c>
      <c r="ODP326" s="184" t="s">
        <v>358</v>
      </c>
      <c r="ODQ326" s="184" t="s">
        <v>358</v>
      </c>
      <c r="ODR326" s="184" t="s">
        <v>358</v>
      </c>
      <c r="ODS326" s="184" t="s">
        <v>358</v>
      </c>
      <c r="ODT326" s="184" t="s">
        <v>358</v>
      </c>
      <c r="ODU326" s="184" t="s">
        <v>358</v>
      </c>
      <c r="ODV326" s="184" t="s">
        <v>358</v>
      </c>
      <c r="ODW326" s="184" t="s">
        <v>358</v>
      </c>
      <c r="ODX326" s="184" t="s">
        <v>358</v>
      </c>
      <c r="ODY326" s="184" t="s">
        <v>358</v>
      </c>
      <c r="ODZ326" s="184" t="s">
        <v>358</v>
      </c>
      <c r="OEA326" s="184" t="s">
        <v>358</v>
      </c>
      <c r="OEB326" s="184" t="s">
        <v>358</v>
      </c>
      <c r="OEC326" s="184" t="s">
        <v>358</v>
      </c>
      <c r="OED326" s="184" t="s">
        <v>358</v>
      </c>
      <c r="OEE326" s="184" t="s">
        <v>358</v>
      </c>
      <c r="OEF326" s="184" t="s">
        <v>358</v>
      </c>
      <c r="OEG326" s="184" t="s">
        <v>358</v>
      </c>
      <c r="OEH326" s="184" t="s">
        <v>358</v>
      </c>
      <c r="OEI326" s="184" t="s">
        <v>358</v>
      </c>
      <c r="OEJ326" s="184" t="s">
        <v>358</v>
      </c>
      <c r="OEK326" s="184" t="s">
        <v>358</v>
      </c>
      <c r="OEL326" s="184" t="s">
        <v>358</v>
      </c>
      <c r="OEM326" s="184" t="s">
        <v>358</v>
      </c>
      <c r="OEN326" s="184" t="s">
        <v>358</v>
      </c>
      <c r="OEO326" s="184" t="s">
        <v>358</v>
      </c>
      <c r="OEP326" s="184" t="s">
        <v>358</v>
      </c>
      <c r="OEQ326" s="184" t="s">
        <v>358</v>
      </c>
      <c r="OER326" s="184" t="s">
        <v>358</v>
      </c>
      <c r="OES326" s="184" t="s">
        <v>358</v>
      </c>
      <c r="OET326" s="184" t="s">
        <v>358</v>
      </c>
      <c r="OEU326" s="184" t="s">
        <v>358</v>
      </c>
      <c r="OEV326" s="184" t="s">
        <v>358</v>
      </c>
      <c r="OEW326" s="184" t="s">
        <v>358</v>
      </c>
      <c r="OEX326" s="184" t="s">
        <v>358</v>
      </c>
      <c r="OEY326" s="184" t="s">
        <v>358</v>
      </c>
      <c r="OEZ326" s="184" t="s">
        <v>358</v>
      </c>
      <c r="OFA326" s="184" t="s">
        <v>358</v>
      </c>
      <c r="OFB326" s="184" t="s">
        <v>358</v>
      </c>
      <c r="OFC326" s="184" t="s">
        <v>358</v>
      </c>
      <c r="OFD326" s="184" t="s">
        <v>358</v>
      </c>
      <c r="OFE326" s="184" t="s">
        <v>358</v>
      </c>
      <c r="OFF326" s="184" t="s">
        <v>358</v>
      </c>
      <c r="OFG326" s="184" t="s">
        <v>358</v>
      </c>
      <c r="OFH326" s="184" t="s">
        <v>358</v>
      </c>
      <c r="OFI326" s="184" t="s">
        <v>358</v>
      </c>
      <c r="OFJ326" s="184" t="s">
        <v>358</v>
      </c>
      <c r="OFK326" s="184" t="s">
        <v>358</v>
      </c>
      <c r="OFL326" s="184" t="s">
        <v>358</v>
      </c>
      <c r="OFM326" s="184" t="s">
        <v>358</v>
      </c>
      <c r="OFN326" s="184" t="s">
        <v>358</v>
      </c>
      <c r="OFO326" s="184" t="s">
        <v>358</v>
      </c>
      <c r="OFP326" s="184" t="s">
        <v>358</v>
      </c>
      <c r="OFQ326" s="184" t="s">
        <v>358</v>
      </c>
      <c r="OFR326" s="184" t="s">
        <v>358</v>
      </c>
      <c r="OFS326" s="184" t="s">
        <v>358</v>
      </c>
      <c r="OFT326" s="184" t="s">
        <v>358</v>
      </c>
      <c r="OFU326" s="184" t="s">
        <v>358</v>
      </c>
      <c r="OFV326" s="184" t="s">
        <v>358</v>
      </c>
      <c r="OFW326" s="184" t="s">
        <v>358</v>
      </c>
      <c r="OFX326" s="184" t="s">
        <v>358</v>
      </c>
      <c r="OFY326" s="184" t="s">
        <v>358</v>
      </c>
      <c r="OFZ326" s="184" t="s">
        <v>358</v>
      </c>
      <c r="OGA326" s="184" t="s">
        <v>358</v>
      </c>
      <c r="OGB326" s="184" t="s">
        <v>358</v>
      </c>
      <c r="OGC326" s="184" t="s">
        <v>358</v>
      </c>
      <c r="OGD326" s="184" t="s">
        <v>358</v>
      </c>
      <c r="OGE326" s="184" t="s">
        <v>358</v>
      </c>
      <c r="OGF326" s="184" t="s">
        <v>358</v>
      </c>
      <c r="OGG326" s="184" t="s">
        <v>358</v>
      </c>
      <c r="OGH326" s="184" t="s">
        <v>358</v>
      </c>
      <c r="OGI326" s="184" t="s">
        <v>358</v>
      </c>
      <c r="OGJ326" s="184" t="s">
        <v>358</v>
      </c>
      <c r="OGK326" s="184" t="s">
        <v>358</v>
      </c>
      <c r="OGL326" s="184" t="s">
        <v>358</v>
      </c>
      <c r="OGM326" s="184" t="s">
        <v>358</v>
      </c>
      <c r="OGN326" s="184" t="s">
        <v>358</v>
      </c>
      <c r="OGO326" s="184" t="s">
        <v>358</v>
      </c>
      <c r="OGP326" s="184" t="s">
        <v>358</v>
      </c>
      <c r="OGQ326" s="184" t="s">
        <v>358</v>
      </c>
      <c r="OGR326" s="184" t="s">
        <v>358</v>
      </c>
      <c r="OGS326" s="184" t="s">
        <v>358</v>
      </c>
      <c r="OGT326" s="184" t="s">
        <v>358</v>
      </c>
      <c r="OGU326" s="184" t="s">
        <v>358</v>
      </c>
      <c r="OGV326" s="184" t="s">
        <v>358</v>
      </c>
      <c r="OGW326" s="184" t="s">
        <v>358</v>
      </c>
      <c r="OGX326" s="184" t="s">
        <v>358</v>
      </c>
      <c r="OGY326" s="184" t="s">
        <v>358</v>
      </c>
      <c r="OGZ326" s="184" t="s">
        <v>358</v>
      </c>
      <c r="OHA326" s="184" t="s">
        <v>358</v>
      </c>
      <c r="OHB326" s="184" t="s">
        <v>358</v>
      </c>
      <c r="OHC326" s="184" t="s">
        <v>358</v>
      </c>
      <c r="OHD326" s="184" t="s">
        <v>358</v>
      </c>
      <c r="OHE326" s="184" t="s">
        <v>358</v>
      </c>
      <c r="OHF326" s="184" t="s">
        <v>358</v>
      </c>
      <c r="OHG326" s="184" t="s">
        <v>358</v>
      </c>
      <c r="OHH326" s="184" t="s">
        <v>358</v>
      </c>
      <c r="OHI326" s="184" t="s">
        <v>358</v>
      </c>
      <c r="OHJ326" s="184" t="s">
        <v>358</v>
      </c>
      <c r="OHK326" s="184" t="s">
        <v>358</v>
      </c>
      <c r="OHL326" s="184" t="s">
        <v>358</v>
      </c>
      <c r="OHM326" s="184" t="s">
        <v>358</v>
      </c>
      <c r="OHN326" s="184" t="s">
        <v>358</v>
      </c>
      <c r="OHO326" s="184" t="s">
        <v>358</v>
      </c>
      <c r="OHP326" s="184" t="s">
        <v>358</v>
      </c>
      <c r="OHQ326" s="184" t="s">
        <v>358</v>
      </c>
      <c r="OHR326" s="184" t="s">
        <v>358</v>
      </c>
      <c r="OHS326" s="184" t="s">
        <v>358</v>
      </c>
      <c r="OHT326" s="184" t="s">
        <v>358</v>
      </c>
      <c r="OHU326" s="184" t="s">
        <v>358</v>
      </c>
      <c r="OHV326" s="184" t="s">
        <v>358</v>
      </c>
      <c r="OHW326" s="184" t="s">
        <v>358</v>
      </c>
      <c r="OHX326" s="184" t="s">
        <v>358</v>
      </c>
      <c r="OHY326" s="184" t="s">
        <v>358</v>
      </c>
      <c r="OHZ326" s="184" t="s">
        <v>358</v>
      </c>
      <c r="OIA326" s="184" t="s">
        <v>358</v>
      </c>
      <c r="OIB326" s="184" t="s">
        <v>358</v>
      </c>
      <c r="OIC326" s="184" t="s">
        <v>358</v>
      </c>
      <c r="OID326" s="184" t="s">
        <v>358</v>
      </c>
      <c r="OIE326" s="184" t="s">
        <v>358</v>
      </c>
      <c r="OIF326" s="184" t="s">
        <v>358</v>
      </c>
      <c r="OIG326" s="184" t="s">
        <v>358</v>
      </c>
      <c r="OIH326" s="184" t="s">
        <v>358</v>
      </c>
      <c r="OII326" s="184" t="s">
        <v>358</v>
      </c>
      <c r="OIJ326" s="184" t="s">
        <v>358</v>
      </c>
      <c r="OIK326" s="184" t="s">
        <v>358</v>
      </c>
      <c r="OIL326" s="184" t="s">
        <v>358</v>
      </c>
      <c r="OIM326" s="184" t="s">
        <v>358</v>
      </c>
      <c r="OIN326" s="184" t="s">
        <v>358</v>
      </c>
      <c r="OIO326" s="184" t="s">
        <v>358</v>
      </c>
      <c r="OIP326" s="184" t="s">
        <v>358</v>
      </c>
      <c r="OIQ326" s="184" t="s">
        <v>358</v>
      </c>
      <c r="OIR326" s="184" t="s">
        <v>358</v>
      </c>
      <c r="OIS326" s="184" t="s">
        <v>358</v>
      </c>
      <c r="OIT326" s="184" t="s">
        <v>358</v>
      </c>
      <c r="OIU326" s="184" t="s">
        <v>358</v>
      </c>
      <c r="OIV326" s="184" t="s">
        <v>358</v>
      </c>
      <c r="OIW326" s="184" t="s">
        <v>358</v>
      </c>
      <c r="OIX326" s="184" t="s">
        <v>358</v>
      </c>
      <c r="OIY326" s="184" t="s">
        <v>358</v>
      </c>
      <c r="OIZ326" s="184" t="s">
        <v>358</v>
      </c>
      <c r="OJA326" s="184" t="s">
        <v>358</v>
      </c>
      <c r="OJB326" s="184" t="s">
        <v>358</v>
      </c>
      <c r="OJC326" s="184" t="s">
        <v>358</v>
      </c>
      <c r="OJD326" s="184" t="s">
        <v>358</v>
      </c>
      <c r="OJE326" s="184" t="s">
        <v>358</v>
      </c>
      <c r="OJF326" s="184" t="s">
        <v>358</v>
      </c>
      <c r="OJG326" s="184" t="s">
        <v>358</v>
      </c>
      <c r="OJH326" s="184" t="s">
        <v>358</v>
      </c>
      <c r="OJI326" s="184" t="s">
        <v>358</v>
      </c>
      <c r="OJJ326" s="184" t="s">
        <v>358</v>
      </c>
      <c r="OJK326" s="184" t="s">
        <v>358</v>
      </c>
      <c r="OJL326" s="184" t="s">
        <v>358</v>
      </c>
      <c r="OJM326" s="184" t="s">
        <v>358</v>
      </c>
      <c r="OJN326" s="184" t="s">
        <v>358</v>
      </c>
      <c r="OJO326" s="184" t="s">
        <v>358</v>
      </c>
      <c r="OJP326" s="184" t="s">
        <v>358</v>
      </c>
      <c r="OJQ326" s="184" t="s">
        <v>358</v>
      </c>
      <c r="OJR326" s="184" t="s">
        <v>358</v>
      </c>
      <c r="OJS326" s="184" t="s">
        <v>358</v>
      </c>
      <c r="OJT326" s="184" t="s">
        <v>358</v>
      </c>
      <c r="OJU326" s="184" t="s">
        <v>358</v>
      </c>
      <c r="OJV326" s="184" t="s">
        <v>358</v>
      </c>
      <c r="OJW326" s="184" t="s">
        <v>358</v>
      </c>
      <c r="OJX326" s="184" t="s">
        <v>358</v>
      </c>
      <c r="OJY326" s="184" t="s">
        <v>358</v>
      </c>
      <c r="OJZ326" s="184" t="s">
        <v>358</v>
      </c>
      <c r="OKA326" s="184" t="s">
        <v>358</v>
      </c>
      <c r="OKB326" s="184" t="s">
        <v>358</v>
      </c>
      <c r="OKC326" s="184" t="s">
        <v>358</v>
      </c>
      <c r="OKD326" s="184" t="s">
        <v>358</v>
      </c>
      <c r="OKE326" s="184" t="s">
        <v>358</v>
      </c>
      <c r="OKF326" s="184" t="s">
        <v>358</v>
      </c>
      <c r="OKG326" s="184" t="s">
        <v>358</v>
      </c>
      <c r="OKH326" s="184" t="s">
        <v>358</v>
      </c>
      <c r="OKI326" s="184" t="s">
        <v>358</v>
      </c>
      <c r="OKJ326" s="184" t="s">
        <v>358</v>
      </c>
      <c r="OKK326" s="184" t="s">
        <v>358</v>
      </c>
      <c r="OKL326" s="184" t="s">
        <v>358</v>
      </c>
      <c r="OKM326" s="184" t="s">
        <v>358</v>
      </c>
      <c r="OKN326" s="184" t="s">
        <v>358</v>
      </c>
      <c r="OKO326" s="184" t="s">
        <v>358</v>
      </c>
      <c r="OKP326" s="184" t="s">
        <v>358</v>
      </c>
      <c r="OKQ326" s="184" t="s">
        <v>358</v>
      </c>
      <c r="OKR326" s="184" t="s">
        <v>358</v>
      </c>
      <c r="OKS326" s="184" t="s">
        <v>358</v>
      </c>
      <c r="OKT326" s="184" t="s">
        <v>358</v>
      </c>
      <c r="OKU326" s="184" t="s">
        <v>358</v>
      </c>
      <c r="OKV326" s="184" t="s">
        <v>358</v>
      </c>
      <c r="OKW326" s="184" t="s">
        <v>358</v>
      </c>
      <c r="OKX326" s="184" t="s">
        <v>358</v>
      </c>
      <c r="OKY326" s="184" t="s">
        <v>358</v>
      </c>
      <c r="OKZ326" s="184" t="s">
        <v>358</v>
      </c>
      <c r="OLA326" s="184" t="s">
        <v>358</v>
      </c>
      <c r="OLB326" s="184" t="s">
        <v>358</v>
      </c>
      <c r="OLC326" s="184" t="s">
        <v>358</v>
      </c>
      <c r="OLD326" s="184" t="s">
        <v>358</v>
      </c>
      <c r="OLE326" s="184" t="s">
        <v>358</v>
      </c>
      <c r="OLF326" s="184" t="s">
        <v>358</v>
      </c>
      <c r="OLG326" s="184" t="s">
        <v>358</v>
      </c>
      <c r="OLH326" s="184" t="s">
        <v>358</v>
      </c>
      <c r="OLI326" s="184" t="s">
        <v>358</v>
      </c>
      <c r="OLJ326" s="184" t="s">
        <v>358</v>
      </c>
      <c r="OLK326" s="184" t="s">
        <v>358</v>
      </c>
      <c r="OLL326" s="184" t="s">
        <v>358</v>
      </c>
      <c r="OLM326" s="184" t="s">
        <v>358</v>
      </c>
      <c r="OLN326" s="184" t="s">
        <v>358</v>
      </c>
      <c r="OLO326" s="184" t="s">
        <v>358</v>
      </c>
      <c r="OLP326" s="184" t="s">
        <v>358</v>
      </c>
      <c r="OLQ326" s="184" t="s">
        <v>358</v>
      </c>
      <c r="OLR326" s="184" t="s">
        <v>358</v>
      </c>
      <c r="OLS326" s="184" t="s">
        <v>358</v>
      </c>
      <c r="OLT326" s="184" t="s">
        <v>358</v>
      </c>
      <c r="OLU326" s="184" t="s">
        <v>358</v>
      </c>
      <c r="OLV326" s="184" t="s">
        <v>358</v>
      </c>
      <c r="OLW326" s="184" t="s">
        <v>358</v>
      </c>
      <c r="OLX326" s="184" t="s">
        <v>358</v>
      </c>
      <c r="OLY326" s="184" t="s">
        <v>358</v>
      </c>
      <c r="OLZ326" s="184" t="s">
        <v>358</v>
      </c>
      <c r="OMA326" s="184" t="s">
        <v>358</v>
      </c>
      <c r="OMB326" s="184" t="s">
        <v>358</v>
      </c>
      <c r="OMC326" s="184" t="s">
        <v>358</v>
      </c>
      <c r="OMD326" s="184" t="s">
        <v>358</v>
      </c>
      <c r="OME326" s="184" t="s">
        <v>358</v>
      </c>
      <c r="OMF326" s="184" t="s">
        <v>358</v>
      </c>
      <c r="OMG326" s="184" t="s">
        <v>358</v>
      </c>
      <c r="OMH326" s="184" t="s">
        <v>358</v>
      </c>
      <c r="OMI326" s="184" t="s">
        <v>358</v>
      </c>
      <c r="OMJ326" s="184" t="s">
        <v>358</v>
      </c>
      <c r="OMK326" s="184" t="s">
        <v>358</v>
      </c>
      <c r="OML326" s="184" t="s">
        <v>358</v>
      </c>
      <c r="OMM326" s="184" t="s">
        <v>358</v>
      </c>
      <c r="OMN326" s="184" t="s">
        <v>358</v>
      </c>
      <c r="OMO326" s="184" t="s">
        <v>358</v>
      </c>
      <c r="OMP326" s="184" t="s">
        <v>358</v>
      </c>
      <c r="OMQ326" s="184" t="s">
        <v>358</v>
      </c>
      <c r="OMR326" s="184" t="s">
        <v>358</v>
      </c>
      <c r="OMS326" s="184" t="s">
        <v>358</v>
      </c>
      <c r="OMT326" s="184" t="s">
        <v>358</v>
      </c>
      <c r="OMU326" s="184" t="s">
        <v>358</v>
      </c>
      <c r="OMV326" s="184" t="s">
        <v>358</v>
      </c>
      <c r="OMW326" s="184" t="s">
        <v>358</v>
      </c>
      <c r="OMX326" s="184" t="s">
        <v>358</v>
      </c>
      <c r="OMY326" s="184" t="s">
        <v>358</v>
      </c>
      <c r="OMZ326" s="184" t="s">
        <v>358</v>
      </c>
      <c r="ONA326" s="184" t="s">
        <v>358</v>
      </c>
      <c r="ONB326" s="184" t="s">
        <v>358</v>
      </c>
      <c r="ONC326" s="184" t="s">
        <v>358</v>
      </c>
      <c r="OND326" s="184" t="s">
        <v>358</v>
      </c>
      <c r="ONE326" s="184" t="s">
        <v>358</v>
      </c>
      <c r="ONF326" s="184" t="s">
        <v>358</v>
      </c>
      <c r="ONG326" s="184" t="s">
        <v>358</v>
      </c>
      <c r="ONH326" s="184" t="s">
        <v>358</v>
      </c>
      <c r="ONI326" s="184" t="s">
        <v>358</v>
      </c>
      <c r="ONJ326" s="184" t="s">
        <v>358</v>
      </c>
      <c r="ONK326" s="184" t="s">
        <v>358</v>
      </c>
      <c r="ONL326" s="184" t="s">
        <v>358</v>
      </c>
      <c r="ONM326" s="184" t="s">
        <v>358</v>
      </c>
      <c r="ONN326" s="184" t="s">
        <v>358</v>
      </c>
      <c r="ONO326" s="184" t="s">
        <v>358</v>
      </c>
      <c r="ONP326" s="184" t="s">
        <v>358</v>
      </c>
      <c r="ONQ326" s="184" t="s">
        <v>358</v>
      </c>
      <c r="ONR326" s="184" t="s">
        <v>358</v>
      </c>
      <c r="ONS326" s="184" t="s">
        <v>358</v>
      </c>
      <c r="ONT326" s="184" t="s">
        <v>358</v>
      </c>
      <c r="ONU326" s="184" t="s">
        <v>358</v>
      </c>
      <c r="ONV326" s="184" t="s">
        <v>358</v>
      </c>
      <c r="ONW326" s="184" t="s">
        <v>358</v>
      </c>
      <c r="ONX326" s="184" t="s">
        <v>358</v>
      </c>
      <c r="ONY326" s="184" t="s">
        <v>358</v>
      </c>
      <c r="ONZ326" s="184" t="s">
        <v>358</v>
      </c>
      <c r="OOA326" s="184" t="s">
        <v>358</v>
      </c>
      <c r="OOB326" s="184" t="s">
        <v>358</v>
      </c>
      <c r="OOC326" s="184" t="s">
        <v>358</v>
      </c>
      <c r="OOD326" s="184" t="s">
        <v>358</v>
      </c>
      <c r="OOE326" s="184" t="s">
        <v>358</v>
      </c>
      <c r="OOF326" s="184" t="s">
        <v>358</v>
      </c>
      <c r="OOG326" s="184" t="s">
        <v>358</v>
      </c>
      <c r="OOH326" s="184" t="s">
        <v>358</v>
      </c>
      <c r="OOI326" s="184" t="s">
        <v>358</v>
      </c>
      <c r="OOJ326" s="184" t="s">
        <v>358</v>
      </c>
      <c r="OOK326" s="184" t="s">
        <v>358</v>
      </c>
      <c r="OOL326" s="184" t="s">
        <v>358</v>
      </c>
      <c r="OOM326" s="184" t="s">
        <v>358</v>
      </c>
      <c r="OON326" s="184" t="s">
        <v>358</v>
      </c>
      <c r="OOO326" s="184" t="s">
        <v>358</v>
      </c>
      <c r="OOP326" s="184" t="s">
        <v>358</v>
      </c>
      <c r="OOQ326" s="184" t="s">
        <v>358</v>
      </c>
      <c r="OOR326" s="184" t="s">
        <v>358</v>
      </c>
      <c r="OOS326" s="184" t="s">
        <v>358</v>
      </c>
      <c r="OOT326" s="184" t="s">
        <v>358</v>
      </c>
      <c r="OOU326" s="184" t="s">
        <v>358</v>
      </c>
      <c r="OOV326" s="184" t="s">
        <v>358</v>
      </c>
      <c r="OOW326" s="184" t="s">
        <v>358</v>
      </c>
      <c r="OOX326" s="184" t="s">
        <v>358</v>
      </c>
      <c r="OOY326" s="184" t="s">
        <v>358</v>
      </c>
      <c r="OOZ326" s="184" t="s">
        <v>358</v>
      </c>
      <c r="OPA326" s="184" t="s">
        <v>358</v>
      </c>
      <c r="OPB326" s="184" t="s">
        <v>358</v>
      </c>
      <c r="OPC326" s="184" t="s">
        <v>358</v>
      </c>
      <c r="OPD326" s="184" t="s">
        <v>358</v>
      </c>
      <c r="OPE326" s="184" t="s">
        <v>358</v>
      </c>
      <c r="OPF326" s="184" t="s">
        <v>358</v>
      </c>
      <c r="OPG326" s="184" t="s">
        <v>358</v>
      </c>
      <c r="OPH326" s="184" t="s">
        <v>358</v>
      </c>
      <c r="OPI326" s="184" t="s">
        <v>358</v>
      </c>
      <c r="OPJ326" s="184" t="s">
        <v>358</v>
      </c>
      <c r="OPK326" s="184" t="s">
        <v>358</v>
      </c>
      <c r="OPL326" s="184" t="s">
        <v>358</v>
      </c>
      <c r="OPM326" s="184" t="s">
        <v>358</v>
      </c>
      <c r="OPN326" s="184" t="s">
        <v>358</v>
      </c>
      <c r="OPO326" s="184" t="s">
        <v>358</v>
      </c>
      <c r="OPP326" s="184" t="s">
        <v>358</v>
      </c>
      <c r="OPQ326" s="184" t="s">
        <v>358</v>
      </c>
      <c r="OPR326" s="184" t="s">
        <v>358</v>
      </c>
      <c r="OPS326" s="184" t="s">
        <v>358</v>
      </c>
      <c r="OPT326" s="184" t="s">
        <v>358</v>
      </c>
      <c r="OPU326" s="184" t="s">
        <v>358</v>
      </c>
      <c r="OPV326" s="184" t="s">
        <v>358</v>
      </c>
      <c r="OPW326" s="184" t="s">
        <v>358</v>
      </c>
      <c r="OPX326" s="184" t="s">
        <v>358</v>
      </c>
      <c r="OPY326" s="184" t="s">
        <v>358</v>
      </c>
      <c r="OPZ326" s="184" t="s">
        <v>358</v>
      </c>
      <c r="OQA326" s="184" t="s">
        <v>358</v>
      </c>
      <c r="OQB326" s="184" t="s">
        <v>358</v>
      </c>
      <c r="OQC326" s="184" t="s">
        <v>358</v>
      </c>
      <c r="OQD326" s="184" t="s">
        <v>358</v>
      </c>
      <c r="OQE326" s="184" t="s">
        <v>358</v>
      </c>
      <c r="OQF326" s="184" t="s">
        <v>358</v>
      </c>
      <c r="OQG326" s="184" t="s">
        <v>358</v>
      </c>
      <c r="OQH326" s="184" t="s">
        <v>358</v>
      </c>
      <c r="OQI326" s="184" t="s">
        <v>358</v>
      </c>
      <c r="OQJ326" s="184" t="s">
        <v>358</v>
      </c>
      <c r="OQK326" s="184" t="s">
        <v>358</v>
      </c>
      <c r="OQL326" s="184" t="s">
        <v>358</v>
      </c>
      <c r="OQM326" s="184" t="s">
        <v>358</v>
      </c>
      <c r="OQN326" s="184" t="s">
        <v>358</v>
      </c>
      <c r="OQO326" s="184" t="s">
        <v>358</v>
      </c>
      <c r="OQP326" s="184" t="s">
        <v>358</v>
      </c>
      <c r="OQQ326" s="184" t="s">
        <v>358</v>
      </c>
      <c r="OQR326" s="184" t="s">
        <v>358</v>
      </c>
      <c r="OQS326" s="184" t="s">
        <v>358</v>
      </c>
      <c r="OQT326" s="184" t="s">
        <v>358</v>
      </c>
      <c r="OQU326" s="184" t="s">
        <v>358</v>
      </c>
      <c r="OQV326" s="184" t="s">
        <v>358</v>
      </c>
      <c r="OQW326" s="184" t="s">
        <v>358</v>
      </c>
      <c r="OQX326" s="184" t="s">
        <v>358</v>
      </c>
      <c r="OQY326" s="184" t="s">
        <v>358</v>
      </c>
      <c r="OQZ326" s="184" t="s">
        <v>358</v>
      </c>
      <c r="ORA326" s="184" t="s">
        <v>358</v>
      </c>
      <c r="ORB326" s="184" t="s">
        <v>358</v>
      </c>
      <c r="ORC326" s="184" t="s">
        <v>358</v>
      </c>
      <c r="ORD326" s="184" t="s">
        <v>358</v>
      </c>
      <c r="ORE326" s="184" t="s">
        <v>358</v>
      </c>
      <c r="ORF326" s="184" t="s">
        <v>358</v>
      </c>
      <c r="ORG326" s="184" t="s">
        <v>358</v>
      </c>
      <c r="ORH326" s="184" t="s">
        <v>358</v>
      </c>
      <c r="ORI326" s="184" t="s">
        <v>358</v>
      </c>
      <c r="ORJ326" s="184" t="s">
        <v>358</v>
      </c>
      <c r="ORK326" s="184" t="s">
        <v>358</v>
      </c>
      <c r="ORL326" s="184" t="s">
        <v>358</v>
      </c>
      <c r="ORM326" s="184" t="s">
        <v>358</v>
      </c>
      <c r="ORN326" s="184" t="s">
        <v>358</v>
      </c>
      <c r="ORO326" s="184" t="s">
        <v>358</v>
      </c>
      <c r="ORP326" s="184" t="s">
        <v>358</v>
      </c>
      <c r="ORQ326" s="184" t="s">
        <v>358</v>
      </c>
      <c r="ORR326" s="184" t="s">
        <v>358</v>
      </c>
      <c r="ORS326" s="184" t="s">
        <v>358</v>
      </c>
      <c r="ORT326" s="184" t="s">
        <v>358</v>
      </c>
      <c r="ORU326" s="184" t="s">
        <v>358</v>
      </c>
      <c r="ORV326" s="184" t="s">
        <v>358</v>
      </c>
      <c r="ORW326" s="184" t="s">
        <v>358</v>
      </c>
      <c r="ORX326" s="184" t="s">
        <v>358</v>
      </c>
      <c r="ORY326" s="184" t="s">
        <v>358</v>
      </c>
      <c r="ORZ326" s="184" t="s">
        <v>358</v>
      </c>
      <c r="OSA326" s="184" t="s">
        <v>358</v>
      </c>
      <c r="OSB326" s="184" t="s">
        <v>358</v>
      </c>
      <c r="OSC326" s="184" t="s">
        <v>358</v>
      </c>
      <c r="OSD326" s="184" t="s">
        <v>358</v>
      </c>
      <c r="OSE326" s="184" t="s">
        <v>358</v>
      </c>
      <c r="OSF326" s="184" t="s">
        <v>358</v>
      </c>
      <c r="OSG326" s="184" t="s">
        <v>358</v>
      </c>
      <c r="OSH326" s="184" t="s">
        <v>358</v>
      </c>
      <c r="OSI326" s="184" t="s">
        <v>358</v>
      </c>
      <c r="OSJ326" s="184" t="s">
        <v>358</v>
      </c>
      <c r="OSK326" s="184" t="s">
        <v>358</v>
      </c>
      <c r="OSL326" s="184" t="s">
        <v>358</v>
      </c>
      <c r="OSM326" s="184" t="s">
        <v>358</v>
      </c>
      <c r="OSN326" s="184" t="s">
        <v>358</v>
      </c>
      <c r="OSO326" s="184" t="s">
        <v>358</v>
      </c>
      <c r="OSP326" s="184" t="s">
        <v>358</v>
      </c>
      <c r="OSQ326" s="184" t="s">
        <v>358</v>
      </c>
      <c r="OSR326" s="184" t="s">
        <v>358</v>
      </c>
      <c r="OSS326" s="184" t="s">
        <v>358</v>
      </c>
      <c r="OST326" s="184" t="s">
        <v>358</v>
      </c>
      <c r="OSU326" s="184" t="s">
        <v>358</v>
      </c>
      <c r="OSV326" s="184" t="s">
        <v>358</v>
      </c>
      <c r="OSW326" s="184" t="s">
        <v>358</v>
      </c>
      <c r="OSX326" s="184" t="s">
        <v>358</v>
      </c>
      <c r="OSY326" s="184" t="s">
        <v>358</v>
      </c>
      <c r="OSZ326" s="184" t="s">
        <v>358</v>
      </c>
      <c r="OTA326" s="184" t="s">
        <v>358</v>
      </c>
      <c r="OTB326" s="184" t="s">
        <v>358</v>
      </c>
      <c r="OTC326" s="184" t="s">
        <v>358</v>
      </c>
      <c r="OTD326" s="184" t="s">
        <v>358</v>
      </c>
      <c r="OTE326" s="184" t="s">
        <v>358</v>
      </c>
      <c r="OTF326" s="184" t="s">
        <v>358</v>
      </c>
      <c r="OTG326" s="184" t="s">
        <v>358</v>
      </c>
      <c r="OTH326" s="184" t="s">
        <v>358</v>
      </c>
      <c r="OTI326" s="184" t="s">
        <v>358</v>
      </c>
      <c r="OTJ326" s="184" t="s">
        <v>358</v>
      </c>
      <c r="OTK326" s="184" t="s">
        <v>358</v>
      </c>
      <c r="OTL326" s="184" t="s">
        <v>358</v>
      </c>
      <c r="OTM326" s="184" t="s">
        <v>358</v>
      </c>
      <c r="OTN326" s="184" t="s">
        <v>358</v>
      </c>
      <c r="OTO326" s="184" t="s">
        <v>358</v>
      </c>
      <c r="OTP326" s="184" t="s">
        <v>358</v>
      </c>
      <c r="OTQ326" s="184" t="s">
        <v>358</v>
      </c>
      <c r="OTR326" s="184" t="s">
        <v>358</v>
      </c>
      <c r="OTS326" s="184" t="s">
        <v>358</v>
      </c>
      <c r="OTT326" s="184" t="s">
        <v>358</v>
      </c>
      <c r="OTU326" s="184" t="s">
        <v>358</v>
      </c>
      <c r="OTV326" s="184" t="s">
        <v>358</v>
      </c>
      <c r="OTW326" s="184" t="s">
        <v>358</v>
      </c>
      <c r="OTX326" s="184" t="s">
        <v>358</v>
      </c>
      <c r="OTY326" s="184" t="s">
        <v>358</v>
      </c>
      <c r="OTZ326" s="184" t="s">
        <v>358</v>
      </c>
      <c r="OUA326" s="184" t="s">
        <v>358</v>
      </c>
      <c r="OUB326" s="184" t="s">
        <v>358</v>
      </c>
      <c r="OUC326" s="184" t="s">
        <v>358</v>
      </c>
      <c r="OUD326" s="184" t="s">
        <v>358</v>
      </c>
      <c r="OUE326" s="184" t="s">
        <v>358</v>
      </c>
      <c r="OUF326" s="184" t="s">
        <v>358</v>
      </c>
      <c r="OUG326" s="184" t="s">
        <v>358</v>
      </c>
      <c r="OUH326" s="184" t="s">
        <v>358</v>
      </c>
      <c r="OUI326" s="184" t="s">
        <v>358</v>
      </c>
      <c r="OUJ326" s="184" t="s">
        <v>358</v>
      </c>
      <c r="OUK326" s="184" t="s">
        <v>358</v>
      </c>
      <c r="OUL326" s="184" t="s">
        <v>358</v>
      </c>
      <c r="OUM326" s="184" t="s">
        <v>358</v>
      </c>
      <c r="OUN326" s="184" t="s">
        <v>358</v>
      </c>
      <c r="OUO326" s="184" t="s">
        <v>358</v>
      </c>
      <c r="OUP326" s="184" t="s">
        <v>358</v>
      </c>
      <c r="OUQ326" s="184" t="s">
        <v>358</v>
      </c>
      <c r="OUR326" s="184" t="s">
        <v>358</v>
      </c>
      <c r="OUS326" s="184" t="s">
        <v>358</v>
      </c>
      <c r="OUT326" s="184" t="s">
        <v>358</v>
      </c>
      <c r="OUU326" s="184" t="s">
        <v>358</v>
      </c>
      <c r="OUV326" s="184" t="s">
        <v>358</v>
      </c>
      <c r="OUW326" s="184" t="s">
        <v>358</v>
      </c>
      <c r="OUX326" s="184" t="s">
        <v>358</v>
      </c>
      <c r="OUY326" s="184" t="s">
        <v>358</v>
      </c>
      <c r="OUZ326" s="184" t="s">
        <v>358</v>
      </c>
      <c r="OVA326" s="184" t="s">
        <v>358</v>
      </c>
      <c r="OVB326" s="184" t="s">
        <v>358</v>
      </c>
      <c r="OVC326" s="184" t="s">
        <v>358</v>
      </c>
      <c r="OVD326" s="184" t="s">
        <v>358</v>
      </c>
      <c r="OVE326" s="184" t="s">
        <v>358</v>
      </c>
      <c r="OVF326" s="184" t="s">
        <v>358</v>
      </c>
      <c r="OVG326" s="184" t="s">
        <v>358</v>
      </c>
      <c r="OVH326" s="184" t="s">
        <v>358</v>
      </c>
      <c r="OVI326" s="184" t="s">
        <v>358</v>
      </c>
      <c r="OVJ326" s="184" t="s">
        <v>358</v>
      </c>
      <c r="OVK326" s="184" t="s">
        <v>358</v>
      </c>
      <c r="OVL326" s="184" t="s">
        <v>358</v>
      </c>
      <c r="OVM326" s="184" t="s">
        <v>358</v>
      </c>
      <c r="OVN326" s="184" t="s">
        <v>358</v>
      </c>
      <c r="OVO326" s="184" t="s">
        <v>358</v>
      </c>
      <c r="OVP326" s="184" t="s">
        <v>358</v>
      </c>
      <c r="OVQ326" s="184" t="s">
        <v>358</v>
      </c>
      <c r="OVR326" s="184" t="s">
        <v>358</v>
      </c>
      <c r="OVS326" s="184" t="s">
        <v>358</v>
      </c>
      <c r="OVT326" s="184" t="s">
        <v>358</v>
      </c>
      <c r="OVU326" s="184" t="s">
        <v>358</v>
      </c>
      <c r="OVV326" s="184" t="s">
        <v>358</v>
      </c>
      <c r="OVW326" s="184" t="s">
        <v>358</v>
      </c>
      <c r="OVX326" s="184" t="s">
        <v>358</v>
      </c>
      <c r="OVY326" s="184" t="s">
        <v>358</v>
      </c>
      <c r="OVZ326" s="184" t="s">
        <v>358</v>
      </c>
      <c r="OWA326" s="184" t="s">
        <v>358</v>
      </c>
      <c r="OWB326" s="184" t="s">
        <v>358</v>
      </c>
      <c r="OWC326" s="184" t="s">
        <v>358</v>
      </c>
      <c r="OWD326" s="184" t="s">
        <v>358</v>
      </c>
      <c r="OWE326" s="184" t="s">
        <v>358</v>
      </c>
      <c r="OWF326" s="184" t="s">
        <v>358</v>
      </c>
      <c r="OWG326" s="184" t="s">
        <v>358</v>
      </c>
      <c r="OWH326" s="184" t="s">
        <v>358</v>
      </c>
      <c r="OWI326" s="184" t="s">
        <v>358</v>
      </c>
      <c r="OWJ326" s="184" t="s">
        <v>358</v>
      </c>
      <c r="OWK326" s="184" t="s">
        <v>358</v>
      </c>
      <c r="OWL326" s="184" t="s">
        <v>358</v>
      </c>
      <c r="OWM326" s="184" t="s">
        <v>358</v>
      </c>
      <c r="OWN326" s="184" t="s">
        <v>358</v>
      </c>
      <c r="OWO326" s="184" t="s">
        <v>358</v>
      </c>
      <c r="OWP326" s="184" t="s">
        <v>358</v>
      </c>
      <c r="OWQ326" s="184" t="s">
        <v>358</v>
      </c>
      <c r="OWR326" s="184" t="s">
        <v>358</v>
      </c>
      <c r="OWS326" s="184" t="s">
        <v>358</v>
      </c>
      <c r="OWT326" s="184" t="s">
        <v>358</v>
      </c>
      <c r="OWU326" s="184" t="s">
        <v>358</v>
      </c>
      <c r="OWV326" s="184" t="s">
        <v>358</v>
      </c>
      <c r="OWW326" s="184" t="s">
        <v>358</v>
      </c>
      <c r="OWX326" s="184" t="s">
        <v>358</v>
      </c>
      <c r="OWY326" s="184" t="s">
        <v>358</v>
      </c>
      <c r="OWZ326" s="184" t="s">
        <v>358</v>
      </c>
      <c r="OXA326" s="184" t="s">
        <v>358</v>
      </c>
      <c r="OXB326" s="184" t="s">
        <v>358</v>
      </c>
      <c r="OXC326" s="184" t="s">
        <v>358</v>
      </c>
      <c r="OXD326" s="184" t="s">
        <v>358</v>
      </c>
      <c r="OXE326" s="184" t="s">
        <v>358</v>
      </c>
      <c r="OXF326" s="184" t="s">
        <v>358</v>
      </c>
      <c r="OXG326" s="184" t="s">
        <v>358</v>
      </c>
      <c r="OXH326" s="184" t="s">
        <v>358</v>
      </c>
      <c r="OXI326" s="184" t="s">
        <v>358</v>
      </c>
      <c r="OXJ326" s="184" t="s">
        <v>358</v>
      </c>
      <c r="OXK326" s="184" t="s">
        <v>358</v>
      </c>
      <c r="OXL326" s="184" t="s">
        <v>358</v>
      </c>
      <c r="OXM326" s="184" t="s">
        <v>358</v>
      </c>
      <c r="OXN326" s="184" t="s">
        <v>358</v>
      </c>
      <c r="OXO326" s="184" t="s">
        <v>358</v>
      </c>
      <c r="OXP326" s="184" t="s">
        <v>358</v>
      </c>
      <c r="OXQ326" s="184" t="s">
        <v>358</v>
      </c>
      <c r="OXR326" s="184" t="s">
        <v>358</v>
      </c>
      <c r="OXS326" s="184" t="s">
        <v>358</v>
      </c>
      <c r="OXT326" s="184" t="s">
        <v>358</v>
      </c>
      <c r="OXU326" s="184" t="s">
        <v>358</v>
      </c>
      <c r="OXV326" s="184" t="s">
        <v>358</v>
      </c>
      <c r="OXW326" s="184" t="s">
        <v>358</v>
      </c>
      <c r="OXX326" s="184" t="s">
        <v>358</v>
      </c>
      <c r="OXY326" s="184" t="s">
        <v>358</v>
      </c>
      <c r="OXZ326" s="184" t="s">
        <v>358</v>
      </c>
      <c r="OYA326" s="184" t="s">
        <v>358</v>
      </c>
      <c r="OYB326" s="184" t="s">
        <v>358</v>
      </c>
      <c r="OYC326" s="184" t="s">
        <v>358</v>
      </c>
      <c r="OYD326" s="184" t="s">
        <v>358</v>
      </c>
      <c r="OYE326" s="184" t="s">
        <v>358</v>
      </c>
      <c r="OYF326" s="184" t="s">
        <v>358</v>
      </c>
      <c r="OYG326" s="184" t="s">
        <v>358</v>
      </c>
      <c r="OYH326" s="184" t="s">
        <v>358</v>
      </c>
      <c r="OYI326" s="184" t="s">
        <v>358</v>
      </c>
      <c r="OYJ326" s="184" t="s">
        <v>358</v>
      </c>
      <c r="OYK326" s="184" t="s">
        <v>358</v>
      </c>
      <c r="OYL326" s="184" t="s">
        <v>358</v>
      </c>
      <c r="OYM326" s="184" t="s">
        <v>358</v>
      </c>
      <c r="OYN326" s="184" t="s">
        <v>358</v>
      </c>
      <c r="OYO326" s="184" t="s">
        <v>358</v>
      </c>
      <c r="OYP326" s="184" t="s">
        <v>358</v>
      </c>
      <c r="OYQ326" s="184" t="s">
        <v>358</v>
      </c>
      <c r="OYR326" s="184" t="s">
        <v>358</v>
      </c>
      <c r="OYS326" s="184" t="s">
        <v>358</v>
      </c>
      <c r="OYT326" s="184" t="s">
        <v>358</v>
      </c>
      <c r="OYU326" s="184" t="s">
        <v>358</v>
      </c>
      <c r="OYV326" s="184" t="s">
        <v>358</v>
      </c>
      <c r="OYW326" s="184" t="s">
        <v>358</v>
      </c>
      <c r="OYX326" s="184" t="s">
        <v>358</v>
      </c>
      <c r="OYY326" s="184" t="s">
        <v>358</v>
      </c>
      <c r="OYZ326" s="184" t="s">
        <v>358</v>
      </c>
      <c r="OZA326" s="184" t="s">
        <v>358</v>
      </c>
      <c r="OZB326" s="184" t="s">
        <v>358</v>
      </c>
      <c r="OZC326" s="184" t="s">
        <v>358</v>
      </c>
      <c r="OZD326" s="184" t="s">
        <v>358</v>
      </c>
      <c r="OZE326" s="184" t="s">
        <v>358</v>
      </c>
      <c r="OZF326" s="184" t="s">
        <v>358</v>
      </c>
      <c r="OZG326" s="184" t="s">
        <v>358</v>
      </c>
      <c r="OZH326" s="184" t="s">
        <v>358</v>
      </c>
      <c r="OZI326" s="184" t="s">
        <v>358</v>
      </c>
      <c r="OZJ326" s="184" t="s">
        <v>358</v>
      </c>
      <c r="OZK326" s="184" t="s">
        <v>358</v>
      </c>
      <c r="OZL326" s="184" t="s">
        <v>358</v>
      </c>
      <c r="OZM326" s="184" t="s">
        <v>358</v>
      </c>
      <c r="OZN326" s="184" t="s">
        <v>358</v>
      </c>
      <c r="OZO326" s="184" t="s">
        <v>358</v>
      </c>
      <c r="OZP326" s="184" t="s">
        <v>358</v>
      </c>
      <c r="OZQ326" s="184" t="s">
        <v>358</v>
      </c>
      <c r="OZR326" s="184" t="s">
        <v>358</v>
      </c>
      <c r="OZS326" s="184" t="s">
        <v>358</v>
      </c>
      <c r="OZT326" s="184" t="s">
        <v>358</v>
      </c>
      <c r="OZU326" s="184" t="s">
        <v>358</v>
      </c>
      <c r="OZV326" s="184" t="s">
        <v>358</v>
      </c>
      <c r="OZW326" s="184" t="s">
        <v>358</v>
      </c>
      <c r="OZX326" s="184" t="s">
        <v>358</v>
      </c>
      <c r="OZY326" s="184" t="s">
        <v>358</v>
      </c>
      <c r="OZZ326" s="184" t="s">
        <v>358</v>
      </c>
      <c r="PAA326" s="184" t="s">
        <v>358</v>
      </c>
      <c r="PAB326" s="184" t="s">
        <v>358</v>
      </c>
      <c r="PAC326" s="184" t="s">
        <v>358</v>
      </c>
      <c r="PAD326" s="184" t="s">
        <v>358</v>
      </c>
      <c r="PAE326" s="184" t="s">
        <v>358</v>
      </c>
      <c r="PAF326" s="184" t="s">
        <v>358</v>
      </c>
      <c r="PAG326" s="184" t="s">
        <v>358</v>
      </c>
      <c r="PAH326" s="184" t="s">
        <v>358</v>
      </c>
      <c r="PAI326" s="184" t="s">
        <v>358</v>
      </c>
      <c r="PAJ326" s="184" t="s">
        <v>358</v>
      </c>
      <c r="PAK326" s="184" t="s">
        <v>358</v>
      </c>
      <c r="PAL326" s="184" t="s">
        <v>358</v>
      </c>
      <c r="PAM326" s="184" t="s">
        <v>358</v>
      </c>
      <c r="PAN326" s="184" t="s">
        <v>358</v>
      </c>
      <c r="PAO326" s="184" t="s">
        <v>358</v>
      </c>
      <c r="PAP326" s="184" t="s">
        <v>358</v>
      </c>
      <c r="PAQ326" s="184" t="s">
        <v>358</v>
      </c>
      <c r="PAR326" s="184" t="s">
        <v>358</v>
      </c>
      <c r="PAS326" s="184" t="s">
        <v>358</v>
      </c>
      <c r="PAT326" s="184" t="s">
        <v>358</v>
      </c>
      <c r="PAU326" s="184" t="s">
        <v>358</v>
      </c>
      <c r="PAV326" s="184" t="s">
        <v>358</v>
      </c>
      <c r="PAW326" s="184" t="s">
        <v>358</v>
      </c>
      <c r="PAX326" s="184" t="s">
        <v>358</v>
      </c>
      <c r="PAY326" s="184" t="s">
        <v>358</v>
      </c>
      <c r="PAZ326" s="184" t="s">
        <v>358</v>
      </c>
      <c r="PBA326" s="184" t="s">
        <v>358</v>
      </c>
      <c r="PBB326" s="184" t="s">
        <v>358</v>
      </c>
      <c r="PBC326" s="184" t="s">
        <v>358</v>
      </c>
      <c r="PBD326" s="184" t="s">
        <v>358</v>
      </c>
      <c r="PBE326" s="184" t="s">
        <v>358</v>
      </c>
      <c r="PBF326" s="184" t="s">
        <v>358</v>
      </c>
      <c r="PBG326" s="184" t="s">
        <v>358</v>
      </c>
      <c r="PBH326" s="184" t="s">
        <v>358</v>
      </c>
      <c r="PBI326" s="184" t="s">
        <v>358</v>
      </c>
      <c r="PBJ326" s="184" t="s">
        <v>358</v>
      </c>
      <c r="PBK326" s="184" t="s">
        <v>358</v>
      </c>
      <c r="PBL326" s="184" t="s">
        <v>358</v>
      </c>
      <c r="PBM326" s="184" t="s">
        <v>358</v>
      </c>
      <c r="PBN326" s="184" t="s">
        <v>358</v>
      </c>
      <c r="PBO326" s="184" t="s">
        <v>358</v>
      </c>
      <c r="PBP326" s="184" t="s">
        <v>358</v>
      </c>
      <c r="PBQ326" s="184" t="s">
        <v>358</v>
      </c>
      <c r="PBR326" s="184" t="s">
        <v>358</v>
      </c>
      <c r="PBS326" s="184" t="s">
        <v>358</v>
      </c>
      <c r="PBT326" s="184" t="s">
        <v>358</v>
      </c>
      <c r="PBU326" s="184" t="s">
        <v>358</v>
      </c>
      <c r="PBV326" s="184" t="s">
        <v>358</v>
      </c>
      <c r="PBW326" s="184" t="s">
        <v>358</v>
      </c>
      <c r="PBX326" s="184" t="s">
        <v>358</v>
      </c>
      <c r="PBY326" s="184" t="s">
        <v>358</v>
      </c>
      <c r="PBZ326" s="184" t="s">
        <v>358</v>
      </c>
      <c r="PCA326" s="184" t="s">
        <v>358</v>
      </c>
      <c r="PCB326" s="184" t="s">
        <v>358</v>
      </c>
      <c r="PCC326" s="184" t="s">
        <v>358</v>
      </c>
      <c r="PCD326" s="184" t="s">
        <v>358</v>
      </c>
      <c r="PCE326" s="184" t="s">
        <v>358</v>
      </c>
      <c r="PCF326" s="184" t="s">
        <v>358</v>
      </c>
      <c r="PCG326" s="184" t="s">
        <v>358</v>
      </c>
      <c r="PCH326" s="184" t="s">
        <v>358</v>
      </c>
      <c r="PCI326" s="184" t="s">
        <v>358</v>
      </c>
      <c r="PCJ326" s="184" t="s">
        <v>358</v>
      </c>
      <c r="PCK326" s="184" t="s">
        <v>358</v>
      </c>
      <c r="PCL326" s="184" t="s">
        <v>358</v>
      </c>
      <c r="PCM326" s="184" t="s">
        <v>358</v>
      </c>
      <c r="PCN326" s="184" t="s">
        <v>358</v>
      </c>
      <c r="PCO326" s="184" t="s">
        <v>358</v>
      </c>
      <c r="PCP326" s="184" t="s">
        <v>358</v>
      </c>
      <c r="PCQ326" s="184" t="s">
        <v>358</v>
      </c>
      <c r="PCR326" s="184" t="s">
        <v>358</v>
      </c>
      <c r="PCS326" s="184" t="s">
        <v>358</v>
      </c>
      <c r="PCT326" s="184" t="s">
        <v>358</v>
      </c>
      <c r="PCU326" s="184" t="s">
        <v>358</v>
      </c>
      <c r="PCV326" s="184" t="s">
        <v>358</v>
      </c>
      <c r="PCW326" s="184" t="s">
        <v>358</v>
      </c>
      <c r="PCX326" s="184" t="s">
        <v>358</v>
      </c>
      <c r="PCY326" s="184" t="s">
        <v>358</v>
      </c>
      <c r="PCZ326" s="184" t="s">
        <v>358</v>
      </c>
      <c r="PDA326" s="184" t="s">
        <v>358</v>
      </c>
      <c r="PDB326" s="184" t="s">
        <v>358</v>
      </c>
      <c r="PDC326" s="184" t="s">
        <v>358</v>
      </c>
      <c r="PDD326" s="184" t="s">
        <v>358</v>
      </c>
      <c r="PDE326" s="184" t="s">
        <v>358</v>
      </c>
      <c r="PDF326" s="184" t="s">
        <v>358</v>
      </c>
      <c r="PDG326" s="184" t="s">
        <v>358</v>
      </c>
      <c r="PDH326" s="184" t="s">
        <v>358</v>
      </c>
      <c r="PDI326" s="184" t="s">
        <v>358</v>
      </c>
      <c r="PDJ326" s="184" t="s">
        <v>358</v>
      </c>
      <c r="PDK326" s="184" t="s">
        <v>358</v>
      </c>
      <c r="PDL326" s="184" t="s">
        <v>358</v>
      </c>
      <c r="PDM326" s="184" t="s">
        <v>358</v>
      </c>
      <c r="PDN326" s="184" t="s">
        <v>358</v>
      </c>
      <c r="PDO326" s="184" t="s">
        <v>358</v>
      </c>
      <c r="PDP326" s="184" t="s">
        <v>358</v>
      </c>
      <c r="PDQ326" s="184" t="s">
        <v>358</v>
      </c>
      <c r="PDR326" s="184" t="s">
        <v>358</v>
      </c>
      <c r="PDS326" s="184" t="s">
        <v>358</v>
      </c>
      <c r="PDT326" s="184" t="s">
        <v>358</v>
      </c>
      <c r="PDU326" s="184" t="s">
        <v>358</v>
      </c>
      <c r="PDV326" s="184" t="s">
        <v>358</v>
      </c>
      <c r="PDW326" s="184" t="s">
        <v>358</v>
      </c>
      <c r="PDX326" s="184" t="s">
        <v>358</v>
      </c>
      <c r="PDY326" s="184" t="s">
        <v>358</v>
      </c>
      <c r="PDZ326" s="184" t="s">
        <v>358</v>
      </c>
      <c r="PEA326" s="184" t="s">
        <v>358</v>
      </c>
      <c r="PEB326" s="184" t="s">
        <v>358</v>
      </c>
      <c r="PEC326" s="184" t="s">
        <v>358</v>
      </c>
      <c r="PED326" s="184" t="s">
        <v>358</v>
      </c>
      <c r="PEE326" s="184" t="s">
        <v>358</v>
      </c>
      <c r="PEF326" s="184" t="s">
        <v>358</v>
      </c>
      <c r="PEG326" s="184" t="s">
        <v>358</v>
      </c>
      <c r="PEH326" s="184" t="s">
        <v>358</v>
      </c>
      <c r="PEI326" s="184" t="s">
        <v>358</v>
      </c>
      <c r="PEJ326" s="184" t="s">
        <v>358</v>
      </c>
      <c r="PEK326" s="184" t="s">
        <v>358</v>
      </c>
      <c r="PEL326" s="184" t="s">
        <v>358</v>
      </c>
      <c r="PEM326" s="184" t="s">
        <v>358</v>
      </c>
      <c r="PEN326" s="184" t="s">
        <v>358</v>
      </c>
      <c r="PEO326" s="184" t="s">
        <v>358</v>
      </c>
      <c r="PEP326" s="184" t="s">
        <v>358</v>
      </c>
      <c r="PEQ326" s="184" t="s">
        <v>358</v>
      </c>
      <c r="PER326" s="184" t="s">
        <v>358</v>
      </c>
      <c r="PES326" s="184" t="s">
        <v>358</v>
      </c>
      <c r="PET326" s="184" t="s">
        <v>358</v>
      </c>
      <c r="PEU326" s="184" t="s">
        <v>358</v>
      </c>
      <c r="PEV326" s="184" t="s">
        <v>358</v>
      </c>
      <c r="PEW326" s="184" t="s">
        <v>358</v>
      </c>
      <c r="PEX326" s="184" t="s">
        <v>358</v>
      </c>
      <c r="PEY326" s="184" t="s">
        <v>358</v>
      </c>
      <c r="PEZ326" s="184" t="s">
        <v>358</v>
      </c>
      <c r="PFA326" s="184" t="s">
        <v>358</v>
      </c>
      <c r="PFB326" s="184" t="s">
        <v>358</v>
      </c>
      <c r="PFC326" s="184" t="s">
        <v>358</v>
      </c>
      <c r="PFD326" s="184" t="s">
        <v>358</v>
      </c>
      <c r="PFE326" s="184" t="s">
        <v>358</v>
      </c>
      <c r="PFF326" s="184" t="s">
        <v>358</v>
      </c>
      <c r="PFG326" s="184" t="s">
        <v>358</v>
      </c>
      <c r="PFH326" s="184" t="s">
        <v>358</v>
      </c>
      <c r="PFI326" s="184" t="s">
        <v>358</v>
      </c>
      <c r="PFJ326" s="184" t="s">
        <v>358</v>
      </c>
      <c r="PFK326" s="184" t="s">
        <v>358</v>
      </c>
      <c r="PFL326" s="184" t="s">
        <v>358</v>
      </c>
      <c r="PFM326" s="184" t="s">
        <v>358</v>
      </c>
      <c r="PFN326" s="184" t="s">
        <v>358</v>
      </c>
      <c r="PFO326" s="184" t="s">
        <v>358</v>
      </c>
      <c r="PFP326" s="184" t="s">
        <v>358</v>
      </c>
      <c r="PFQ326" s="184" t="s">
        <v>358</v>
      </c>
      <c r="PFR326" s="184" t="s">
        <v>358</v>
      </c>
      <c r="PFS326" s="184" t="s">
        <v>358</v>
      </c>
      <c r="PFT326" s="184" t="s">
        <v>358</v>
      </c>
      <c r="PFU326" s="184" t="s">
        <v>358</v>
      </c>
      <c r="PFV326" s="184" t="s">
        <v>358</v>
      </c>
      <c r="PFW326" s="184" t="s">
        <v>358</v>
      </c>
      <c r="PFX326" s="184" t="s">
        <v>358</v>
      </c>
      <c r="PFY326" s="184" t="s">
        <v>358</v>
      </c>
      <c r="PFZ326" s="184" t="s">
        <v>358</v>
      </c>
      <c r="PGA326" s="184" t="s">
        <v>358</v>
      </c>
      <c r="PGB326" s="184" t="s">
        <v>358</v>
      </c>
      <c r="PGC326" s="184" t="s">
        <v>358</v>
      </c>
      <c r="PGD326" s="184" t="s">
        <v>358</v>
      </c>
      <c r="PGE326" s="184" t="s">
        <v>358</v>
      </c>
      <c r="PGF326" s="184" t="s">
        <v>358</v>
      </c>
      <c r="PGG326" s="184" t="s">
        <v>358</v>
      </c>
      <c r="PGH326" s="184" t="s">
        <v>358</v>
      </c>
      <c r="PGI326" s="184" t="s">
        <v>358</v>
      </c>
      <c r="PGJ326" s="184" t="s">
        <v>358</v>
      </c>
      <c r="PGK326" s="184" t="s">
        <v>358</v>
      </c>
      <c r="PGL326" s="184" t="s">
        <v>358</v>
      </c>
      <c r="PGM326" s="184" t="s">
        <v>358</v>
      </c>
      <c r="PGN326" s="184" t="s">
        <v>358</v>
      </c>
      <c r="PGO326" s="184" t="s">
        <v>358</v>
      </c>
      <c r="PGP326" s="184" t="s">
        <v>358</v>
      </c>
      <c r="PGQ326" s="184" t="s">
        <v>358</v>
      </c>
      <c r="PGR326" s="184" t="s">
        <v>358</v>
      </c>
      <c r="PGS326" s="184" t="s">
        <v>358</v>
      </c>
      <c r="PGT326" s="184" t="s">
        <v>358</v>
      </c>
      <c r="PGU326" s="184" t="s">
        <v>358</v>
      </c>
      <c r="PGV326" s="184" t="s">
        <v>358</v>
      </c>
      <c r="PGW326" s="184" t="s">
        <v>358</v>
      </c>
      <c r="PGX326" s="184" t="s">
        <v>358</v>
      </c>
      <c r="PGY326" s="184" t="s">
        <v>358</v>
      </c>
      <c r="PGZ326" s="184" t="s">
        <v>358</v>
      </c>
      <c r="PHA326" s="184" t="s">
        <v>358</v>
      </c>
      <c r="PHB326" s="184" t="s">
        <v>358</v>
      </c>
      <c r="PHC326" s="184" t="s">
        <v>358</v>
      </c>
      <c r="PHD326" s="184" t="s">
        <v>358</v>
      </c>
      <c r="PHE326" s="184" t="s">
        <v>358</v>
      </c>
      <c r="PHF326" s="184" t="s">
        <v>358</v>
      </c>
      <c r="PHG326" s="184" t="s">
        <v>358</v>
      </c>
      <c r="PHH326" s="184" t="s">
        <v>358</v>
      </c>
      <c r="PHI326" s="184" t="s">
        <v>358</v>
      </c>
      <c r="PHJ326" s="184" t="s">
        <v>358</v>
      </c>
      <c r="PHK326" s="184" t="s">
        <v>358</v>
      </c>
      <c r="PHL326" s="184" t="s">
        <v>358</v>
      </c>
      <c r="PHM326" s="184" t="s">
        <v>358</v>
      </c>
      <c r="PHN326" s="184" t="s">
        <v>358</v>
      </c>
      <c r="PHO326" s="184" t="s">
        <v>358</v>
      </c>
      <c r="PHP326" s="184" t="s">
        <v>358</v>
      </c>
      <c r="PHQ326" s="184" t="s">
        <v>358</v>
      </c>
      <c r="PHR326" s="184" t="s">
        <v>358</v>
      </c>
      <c r="PHS326" s="184" t="s">
        <v>358</v>
      </c>
      <c r="PHT326" s="184" t="s">
        <v>358</v>
      </c>
      <c r="PHU326" s="184" t="s">
        <v>358</v>
      </c>
      <c r="PHV326" s="184" t="s">
        <v>358</v>
      </c>
      <c r="PHW326" s="184" t="s">
        <v>358</v>
      </c>
      <c r="PHX326" s="184" t="s">
        <v>358</v>
      </c>
      <c r="PHY326" s="184" t="s">
        <v>358</v>
      </c>
      <c r="PHZ326" s="184" t="s">
        <v>358</v>
      </c>
      <c r="PIA326" s="184" t="s">
        <v>358</v>
      </c>
      <c r="PIB326" s="184" t="s">
        <v>358</v>
      </c>
      <c r="PIC326" s="184" t="s">
        <v>358</v>
      </c>
      <c r="PID326" s="184" t="s">
        <v>358</v>
      </c>
      <c r="PIE326" s="184" t="s">
        <v>358</v>
      </c>
      <c r="PIF326" s="184" t="s">
        <v>358</v>
      </c>
      <c r="PIG326" s="184" t="s">
        <v>358</v>
      </c>
      <c r="PIH326" s="184" t="s">
        <v>358</v>
      </c>
      <c r="PII326" s="184" t="s">
        <v>358</v>
      </c>
      <c r="PIJ326" s="184" t="s">
        <v>358</v>
      </c>
      <c r="PIK326" s="184" t="s">
        <v>358</v>
      </c>
      <c r="PIL326" s="184" t="s">
        <v>358</v>
      </c>
      <c r="PIM326" s="184" t="s">
        <v>358</v>
      </c>
      <c r="PIN326" s="184" t="s">
        <v>358</v>
      </c>
      <c r="PIO326" s="184" t="s">
        <v>358</v>
      </c>
      <c r="PIP326" s="184" t="s">
        <v>358</v>
      </c>
      <c r="PIQ326" s="184" t="s">
        <v>358</v>
      </c>
      <c r="PIR326" s="184" t="s">
        <v>358</v>
      </c>
      <c r="PIS326" s="184" t="s">
        <v>358</v>
      </c>
      <c r="PIT326" s="184" t="s">
        <v>358</v>
      </c>
      <c r="PIU326" s="184" t="s">
        <v>358</v>
      </c>
      <c r="PIV326" s="184" t="s">
        <v>358</v>
      </c>
      <c r="PIW326" s="184" t="s">
        <v>358</v>
      </c>
      <c r="PIX326" s="184" t="s">
        <v>358</v>
      </c>
      <c r="PIY326" s="184" t="s">
        <v>358</v>
      </c>
      <c r="PIZ326" s="184" t="s">
        <v>358</v>
      </c>
      <c r="PJA326" s="184" t="s">
        <v>358</v>
      </c>
      <c r="PJB326" s="184" t="s">
        <v>358</v>
      </c>
      <c r="PJC326" s="184" t="s">
        <v>358</v>
      </c>
      <c r="PJD326" s="184" t="s">
        <v>358</v>
      </c>
      <c r="PJE326" s="184" t="s">
        <v>358</v>
      </c>
      <c r="PJF326" s="184" t="s">
        <v>358</v>
      </c>
      <c r="PJG326" s="184" t="s">
        <v>358</v>
      </c>
      <c r="PJH326" s="184" t="s">
        <v>358</v>
      </c>
      <c r="PJI326" s="184" t="s">
        <v>358</v>
      </c>
      <c r="PJJ326" s="184" t="s">
        <v>358</v>
      </c>
      <c r="PJK326" s="184" t="s">
        <v>358</v>
      </c>
      <c r="PJL326" s="184" t="s">
        <v>358</v>
      </c>
      <c r="PJM326" s="184" t="s">
        <v>358</v>
      </c>
      <c r="PJN326" s="184" t="s">
        <v>358</v>
      </c>
      <c r="PJO326" s="184" t="s">
        <v>358</v>
      </c>
      <c r="PJP326" s="184" t="s">
        <v>358</v>
      </c>
      <c r="PJQ326" s="184" t="s">
        <v>358</v>
      </c>
      <c r="PJR326" s="184" t="s">
        <v>358</v>
      </c>
      <c r="PJS326" s="184" t="s">
        <v>358</v>
      </c>
      <c r="PJT326" s="184" t="s">
        <v>358</v>
      </c>
      <c r="PJU326" s="184" t="s">
        <v>358</v>
      </c>
      <c r="PJV326" s="184" t="s">
        <v>358</v>
      </c>
      <c r="PJW326" s="184" t="s">
        <v>358</v>
      </c>
      <c r="PJX326" s="184" t="s">
        <v>358</v>
      </c>
      <c r="PJY326" s="184" t="s">
        <v>358</v>
      </c>
      <c r="PJZ326" s="184" t="s">
        <v>358</v>
      </c>
      <c r="PKA326" s="184" t="s">
        <v>358</v>
      </c>
      <c r="PKB326" s="184" t="s">
        <v>358</v>
      </c>
      <c r="PKC326" s="184" t="s">
        <v>358</v>
      </c>
      <c r="PKD326" s="184" t="s">
        <v>358</v>
      </c>
      <c r="PKE326" s="184" t="s">
        <v>358</v>
      </c>
      <c r="PKF326" s="184" t="s">
        <v>358</v>
      </c>
      <c r="PKG326" s="184" t="s">
        <v>358</v>
      </c>
      <c r="PKH326" s="184" t="s">
        <v>358</v>
      </c>
      <c r="PKI326" s="184" t="s">
        <v>358</v>
      </c>
      <c r="PKJ326" s="184" t="s">
        <v>358</v>
      </c>
      <c r="PKK326" s="184" t="s">
        <v>358</v>
      </c>
      <c r="PKL326" s="184" t="s">
        <v>358</v>
      </c>
      <c r="PKM326" s="184" t="s">
        <v>358</v>
      </c>
      <c r="PKN326" s="184" t="s">
        <v>358</v>
      </c>
      <c r="PKO326" s="184" t="s">
        <v>358</v>
      </c>
      <c r="PKP326" s="184" t="s">
        <v>358</v>
      </c>
      <c r="PKQ326" s="184" t="s">
        <v>358</v>
      </c>
      <c r="PKR326" s="184" t="s">
        <v>358</v>
      </c>
      <c r="PKS326" s="184" t="s">
        <v>358</v>
      </c>
      <c r="PKT326" s="184" t="s">
        <v>358</v>
      </c>
      <c r="PKU326" s="184" t="s">
        <v>358</v>
      </c>
      <c r="PKV326" s="184" t="s">
        <v>358</v>
      </c>
      <c r="PKW326" s="184" t="s">
        <v>358</v>
      </c>
      <c r="PKX326" s="184" t="s">
        <v>358</v>
      </c>
      <c r="PKY326" s="184" t="s">
        <v>358</v>
      </c>
      <c r="PKZ326" s="184" t="s">
        <v>358</v>
      </c>
      <c r="PLA326" s="184" t="s">
        <v>358</v>
      </c>
      <c r="PLB326" s="184" t="s">
        <v>358</v>
      </c>
      <c r="PLC326" s="184" t="s">
        <v>358</v>
      </c>
      <c r="PLD326" s="184" t="s">
        <v>358</v>
      </c>
      <c r="PLE326" s="184" t="s">
        <v>358</v>
      </c>
      <c r="PLF326" s="184" t="s">
        <v>358</v>
      </c>
      <c r="PLG326" s="184" t="s">
        <v>358</v>
      </c>
      <c r="PLH326" s="184" t="s">
        <v>358</v>
      </c>
      <c r="PLI326" s="184" t="s">
        <v>358</v>
      </c>
      <c r="PLJ326" s="184" t="s">
        <v>358</v>
      </c>
      <c r="PLK326" s="184" t="s">
        <v>358</v>
      </c>
      <c r="PLL326" s="184" t="s">
        <v>358</v>
      </c>
      <c r="PLM326" s="184" t="s">
        <v>358</v>
      </c>
      <c r="PLN326" s="184" t="s">
        <v>358</v>
      </c>
      <c r="PLO326" s="184" t="s">
        <v>358</v>
      </c>
      <c r="PLP326" s="184" t="s">
        <v>358</v>
      </c>
      <c r="PLQ326" s="184" t="s">
        <v>358</v>
      </c>
      <c r="PLR326" s="184" t="s">
        <v>358</v>
      </c>
      <c r="PLS326" s="184" t="s">
        <v>358</v>
      </c>
      <c r="PLT326" s="184" t="s">
        <v>358</v>
      </c>
      <c r="PLU326" s="184" t="s">
        <v>358</v>
      </c>
      <c r="PLV326" s="184" t="s">
        <v>358</v>
      </c>
      <c r="PLW326" s="184" t="s">
        <v>358</v>
      </c>
      <c r="PLX326" s="184" t="s">
        <v>358</v>
      </c>
      <c r="PLY326" s="184" t="s">
        <v>358</v>
      </c>
      <c r="PLZ326" s="184" t="s">
        <v>358</v>
      </c>
      <c r="PMA326" s="184" t="s">
        <v>358</v>
      </c>
      <c r="PMB326" s="184" t="s">
        <v>358</v>
      </c>
      <c r="PMC326" s="184" t="s">
        <v>358</v>
      </c>
      <c r="PMD326" s="184" t="s">
        <v>358</v>
      </c>
      <c r="PME326" s="184" t="s">
        <v>358</v>
      </c>
      <c r="PMF326" s="184" t="s">
        <v>358</v>
      </c>
      <c r="PMG326" s="184" t="s">
        <v>358</v>
      </c>
      <c r="PMH326" s="184" t="s">
        <v>358</v>
      </c>
      <c r="PMI326" s="184" t="s">
        <v>358</v>
      </c>
      <c r="PMJ326" s="184" t="s">
        <v>358</v>
      </c>
      <c r="PMK326" s="184" t="s">
        <v>358</v>
      </c>
      <c r="PML326" s="184" t="s">
        <v>358</v>
      </c>
      <c r="PMM326" s="184" t="s">
        <v>358</v>
      </c>
      <c r="PMN326" s="184" t="s">
        <v>358</v>
      </c>
      <c r="PMO326" s="184" t="s">
        <v>358</v>
      </c>
      <c r="PMP326" s="184" t="s">
        <v>358</v>
      </c>
      <c r="PMQ326" s="184" t="s">
        <v>358</v>
      </c>
      <c r="PMR326" s="184" t="s">
        <v>358</v>
      </c>
      <c r="PMS326" s="184" t="s">
        <v>358</v>
      </c>
      <c r="PMT326" s="184" t="s">
        <v>358</v>
      </c>
      <c r="PMU326" s="184" t="s">
        <v>358</v>
      </c>
      <c r="PMV326" s="184" t="s">
        <v>358</v>
      </c>
      <c r="PMW326" s="184" t="s">
        <v>358</v>
      </c>
      <c r="PMX326" s="184" t="s">
        <v>358</v>
      </c>
      <c r="PMY326" s="184" t="s">
        <v>358</v>
      </c>
      <c r="PMZ326" s="184" t="s">
        <v>358</v>
      </c>
      <c r="PNA326" s="184" t="s">
        <v>358</v>
      </c>
      <c r="PNB326" s="184" t="s">
        <v>358</v>
      </c>
      <c r="PNC326" s="184" t="s">
        <v>358</v>
      </c>
      <c r="PND326" s="184" t="s">
        <v>358</v>
      </c>
      <c r="PNE326" s="184" t="s">
        <v>358</v>
      </c>
      <c r="PNF326" s="184" t="s">
        <v>358</v>
      </c>
      <c r="PNG326" s="184" t="s">
        <v>358</v>
      </c>
      <c r="PNH326" s="184" t="s">
        <v>358</v>
      </c>
      <c r="PNI326" s="184" t="s">
        <v>358</v>
      </c>
      <c r="PNJ326" s="184" t="s">
        <v>358</v>
      </c>
      <c r="PNK326" s="184" t="s">
        <v>358</v>
      </c>
      <c r="PNL326" s="184" t="s">
        <v>358</v>
      </c>
      <c r="PNM326" s="184" t="s">
        <v>358</v>
      </c>
      <c r="PNN326" s="184" t="s">
        <v>358</v>
      </c>
      <c r="PNO326" s="184" t="s">
        <v>358</v>
      </c>
      <c r="PNP326" s="184" t="s">
        <v>358</v>
      </c>
      <c r="PNQ326" s="184" t="s">
        <v>358</v>
      </c>
      <c r="PNR326" s="184" t="s">
        <v>358</v>
      </c>
      <c r="PNS326" s="184" t="s">
        <v>358</v>
      </c>
      <c r="PNT326" s="184" t="s">
        <v>358</v>
      </c>
      <c r="PNU326" s="184" t="s">
        <v>358</v>
      </c>
      <c r="PNV326" s="184" t="s">
        <v>358</v>
      </c>
      <c r="PNW326" s="184" t="s">
        <v>358</v>
      </c>
      <c r="PNX326" s="184" t="s">
        <v>358</v>
      </c>
      <c r="PNY326" s="184" t="s">
        <v>358</v>
      </c>
      <c r="PNZ326" s="184" t="s">
        <v>358</v>
      </c>
      <c r="POA326" s="184" t="s">
        <v>358</v>
      </c>
      <c r="POB326" s="184" t="s">
        <v>358</v>
      </c>
      <c r="POC326" s="184" t="s">
        <v>358</v>
      </c>
      <c r="POD326" s="184" t="s">
        <v>358</v>
      </c>
      <c r="POE326" s="184" t="s">
        <v>358</v>
      </c>
      <c r="POF326" s="184" t="s">
        <v>358</v>
      </c>
      <c r="POG326" s="184" t="s">
        <v>358</v>
      </c>
      <c r="POH326" s="184" t="s">
        <v>358</v>
      </c>
      <c r="POI326" s="184" t="s">
        <v>358</v>
      </c>
      <c r="POJ326" s="184" t="s">
        <v>358</v>
      </c>
      <c r="POK326" s="184" t="s">
        <v>358</v>
      </c>
      <c r="POL326" s="184" t="s">
        <v>358</v>
      </c>
      <c r="POM326" s="184" t="s">
        <v>358</v>
      </c>
      <c r="PON326" s="184" t="s">
        <v>358</v>
      </c>
      <c r="POO326" s="184" t="s">
        <v>358</v>
      </c>
      <c r="POP326" s="184" t="s">
        <v>358</v>
      </c>
      <c r="POQ326" s="184" t="s">
        <v>358</v>
      </c>
      <c r="POR326" s="184" t="s">
        <v>358</v>
      </c>
      <c r="POS326" s="184" t="s">
        <v>358</v>
      </c>
      <c r="POT326" s="184" t="s">
        <v>358</v>
      </c>
      <c r="POU326" s="184" t="s">
        <v>358</v>
      </c>
      <c r="POV326" s="184" t="s">
        <v>358</v>
      </c>
      <c r="POW326" s="184" t="s">
        <v>358</v>
      </c>
      <c r="POX326" s="184" t="s">
        <v>358</v>
      </c>
      <c r="POY326" s="184" t="s">
        <v>358</v>
      </c>
      <c r="POZ326" s="184" t="s">
        <v>358</v>
      </c>
      <c r="PPA326" s="184" t="s">
        <v>358</v>
      </c>
      <c r="PPB326" s="184" t="s">
        <v>358</v>
      </c>
      <c r="PPC326" s="184" t="s">
        <v>358</v>
      </c>
      <c r="PPD326" s="184" t="s">
        <v>358</v>
      </c>
      <c r="PPE326" s="184" t="s">
        <v>358</v>
      </c>
      <c r="PPF326" s="184" t="s">
        <v>358</v>
      </c>
      <c r="PPG326" s="184" t="s">
        <v>358</v>
      </c>
      <c r="PPH326" s="184" t="s">
        <v>358</v>
      </c>
      <c r="PPI326" s="184" t="s">
        <v>358</v>
      </c>
      <c r="PPJ326" s="184" t="s">
        <v>358</v>
      </c>
      <c r="PPK326" s="184" t="s">
        <v>358</v>
      </c>
      <c r="PPL326" s="184" t="s">
        <v>358</v>
      </c>
      <c r="PPM326" s="184" t="s">
        <v>358</v>
      </c>
      <c r="PPN326" s="184" t="s">
        <v>358</v>
      </c>
      <c r="PPO326" s="184" t="s">
        <v>358</v>
      </c>
      <c r="PPP326" s="184" t="s">
        <v>358</v>
      </c>
      <c r="PPQ326" s="184" t="s">
        <v>358</v>
      </c>
      <c r="PPR326" s="184" t="s">
        <v>358</v>
      </c>
      <c r="PPS326" s="184" t="s">
        <v>358</v>
      </c>
      <c r="PPT326" s="184" t="s">
        <v>358</v>
      </c>
      <c r="PPU326" s="184" t="s">
        <v>358</v>
      </c>
      <c r="PPV326" s="184" t="s">
        <v>358</v>
      </c>
      <c r="PPW326" s="184" t="s">
        <v>358</v>
      </c>
      <c r="PPX326" s="184" t="s">
        <v>358</v>
      </c>
      <c r="PPY326" s="184" t="s">
        <v>358</v>
      </c>
      <c r="PPZ326" s="184" t="s">
        <v>358</v>
      </c>
      <c r="PQA326" s="184" t="s">
        <v>358</v>
      </c>
      <c r="PQB326" s="184" t="s">
        <v>358</v>
      </c>
      <c r="PQC326" s="184" t="s">
        <v>358</v>
      </c>
      <c r="PQD326" s="184" t="s">
        <v>358</v>
      </c>
      <c r="PQE326" s="184" t="s">
        <v>358</v>
      </c>
      <c r="PQF326" s="184" t="s">
        <v>358</v>
      </c>
      <c r="PQG326" s="184" t="s">
        <v>358</v>
      </c>
      <c r="PQH326" s="184" t="s">
        <v>358</v>
      </c>
      <c r="PQI326" s="184" t="s">
        <v>358</v>
      </c>
      <c r="PQJ326" s="184" t="s">
        <v>358</v>
      </c>
      <c r="PQK326" s="184" t="s">
        <v>358</v>
      </c>
      <c r="PQL326" s="184" t="s">
        <v>358</v>
      </c>
      <c r="PQM326" s="184" t="s">
        <v>358</v>
      </c>
      <c r="PQN326" s="184" t="s">
        <v>358</v>
      </c>
      <c r="PQO326" s="184" t="s">
        <v>358</v>
      </c>
      <c r="PQP326" s="184" t="s">
        <v>358</v>
      </c>
      <c r="PQQ326" s="184" t="s">
        <v>358</v>
      </c>
      <c r="PQR326" s="184" t="s">
        <v>358</v>
      </c>
      <c r="PQS326" s="184" t="s">
        <v>358</v>
      </c>
      <c r="PQT326" s="184" t="s">
        <v>358</v>
      </c>
      <c r="PQU326" s="184" t="s">
        <v>358</v>
      </c>
      <c r="PQV326" s="184" t="s">
        <v>358</v>
      </c>
      <c r="PQW326" s="184" t="s">
        <v>358</v>
      </c>
      <c r="PQX326" s="184" t="s">
        <v>358</v>
      </c>
      <c r="PQY326" s="184" t="s">
        <v>358</v>
      </c>
      <c r="PQZ326" s="184" t="s">
        <v>358</v>
      </c>
      <c r="PRA326" s="184" t="s">
        <v>358</v>
      </c>
      <c r="PRB326" s="184" t="s">
        <v>358</v>
      </c>
      <c r="PRC326" s="184" t="s">
        <v>358</v>
      </c>
      <c r="PRD326" s="184" t="s">
        <v>358</v>
      </c>
      <c r="PRE326" s="184" t="s">
        <v>358</v>
      </c>
      <c r="PRF326" s="184" t="s">
        <v>358</v>
      </c>
      <c r="PRG326" s="184" t="s">
        <v>358</v>
      </c>
      <c r="PRH326" s="184" t="s">
        <v>358</v>
      </c>
      <c r="PRI326" s="184" t="s">
        <v>358</v>
      </c>
      <c r="PRJ326" s="184" t="s">
        <v>358</v>
      </c>
      <c r="PRK326" s="184" t="s">
        <v>358</v>
      </c>
      <c r="PRL326" s="184" t="s">
        <v>358</v>
      </c>
      <c r="PRM326" s="184" t="s">
        <v>358</v>
      </c>
      <c r="PRN326" s="184" t="s">
        <v>358</v>
      </c>
      <c r="PRO326" s="184" t="s">
        <v>358</v>
      </c>
      <c r="PRP326" s="184" t="s">
        <v>358</v>
      </c>
      <c r="PRQ326" s="184" t="s">
        <v>358</v>
      </c>
      <c r="PRR326" s="184" t="s">
        <v>358</v>
      </c>
      <c r="PRS326" s="184" t="s">
        <v>358</v>
      </c>
      <c r="PRT326" s="184" t="s">
        <v>358</v>
      </c>
      <c r="PRU326" s="184" t="s">
        <v>358</v>
      </c>
      <c r="PRV326" s="184" t="s">
        <v>358</v>
      </c>
      <c r="PRW326" s="184" t="s">
        <v>358</v>
      </c>
      <c r="PRX326" s="184" t="s">
        <v>358</v>
      </c>
      <c r="PRY326" s="184" t="s">
        <v>358</v>
      </c>
      <c r="PRZ326" s="184" t="s">
        <v>358</v>
      </c>
      <c r="PSA326" s="184" t="s">
        <v>358</v>
      </c>
      <c r="PSB326" s="184" t="s">
        <v>358</v>
      </c>
      <c r="PSC326" s="184" t="s">
        <v>358</v>
      </c>
      <c r="PSD326" s="184" t="s">
        <v>358</v>
      </c>
      <c r="PSE326" s="184" t="s">
        <v>358</v>
      </c>
      <c r="PSF326" s="184" t="s">
        <v>358</v>
      </c>
      <c r="PSG326" s="184" t="s">
        <v>358</v>
      </c>
      <c r="PSH326" s="184" t="s">
        <v>358</v>
      </c>
      <c r="PSI326" s="184" t="s">
        <v>358</v>
      </c>
      <c r="PSJ326" s="184" t="s">
        <v>358</v>
      </c>
      <c r="PSK326" s="184" t="s">
        <v>358</v>
      </c>
      <c r="PSL326" s="184" t="s">
        <v>358</v>
      </c>
      <c r="PSM326" s="184" t="s">
        <v>358</v>
      </c>
      <c r="PSN326" s="184" t="s">
        <v>358</v>
      </c>
      <c r="PSO326" s="184" t="s">
        <v>358</v>
      </c>
      <c r="PSP326" s="184" t="s">
        <v>358</v>
      </c>
      <c r="PSQ326" s="184" t="s">
        <v>358</v>
      </c>
      <c r="PSR326" s="184" t="s">
        <v>358</v>
      </c>
      <c r="PSS326" s="184" t="s">
        <v>358</v>
      </c>
      <c r="PST326" s="184" t="s">
        <v>358</v>
      </c>
      <c r="PSU326" s="184" t="s">
        <v>358</v>
      </c>
      <c r="PSV326" s="184" t="s">
        <v>358</v>
      </c>
      <c r="PSW326" s="184" t="s">
        <v>358</v>
      </c>
      <c r="PSX326" s="184" t="s">
        <v>358</v>
      </c>
      <c r="PSY326" s="184" t="s">
        <v>358</v>
      </c>
      <c r="PSZ326" s="184" t="s">
        <v>358</v>
      </c>
      <c r="PTA326" s="184" t="s">
        <v>358</v>
      </c>
      <c r="PTB326" s="184" t="s">
        <v>358</v>
      </c>
      <c r="PTC326" s="184" t="s">
        <v>358</v>
      </c>
      <c r="PTD326" s="184" t="s">
        <v>358</v>
      </c>
      <c r="PTE326" s="184" t="s">
        <v>358</v>
      </c>
      <c r="PTF326" s="184" t="s">
        <v>358</v>
      </c>
      <c r="PTG326" s="184" t="s">
        <v>358</v>
      </c>
      <c r="PTH326" s="184" t="s">
        <v>358</v>
      </c>
      <c r="PTI326" s="184" t="s">
        <v>358</v>
      </c>
      <c r="PTJ326" s="184" t="s">
        <v>358</v>
      </c>
      <c r="PTK326" s="184" t="s">
        <v>358</v>
      </c>
      <c r="PTL326" s="184" t="s">
        <v>358</v>
      </c>
      <c r="PTM326" s="184" t="s">
        <v>358</v>
      </c>
      <c r="PTN326" s="184" t="s">
        <v>358</v>
      </c>
      <c r="PTO326" s="184" t="s">
        <v>358</v>
      </c>
      <c r="PTP326" s="184" t="s">
        <v>358</v>
      </c>
      <c r="PTQ326" s="184" t="s">
        <v>358</v>
      </c>
      <c r="PTR326" s="184" t="s">
        <v>358</v>
      </c>
      <c r="PTS326" s="184" t="s">
        <v>358</v>
      </c>
      <c r="PTT326" s="184" t="s">
        <v>358</v>
      </c>
      <c r="PTU326" s="184" t="s">
        <v>358</v>
      </c>
      <c r="PTV326" s="184" t="s">
        <v>358</v>
      </c>
      <c r="PTW326" s="184" t="s">
        <v>358</v>
      </c>
      <c r="PTX326" s="184" t="s">
        <v>358</v>
      </c>
      <c r="PTY326" s="184" t="s">
        <v>358</v>
      </c>
      <c r="PTZ326" s="184" t="s">
        <v>358</v>
      </c>
      <c r="PUA326" s="184" t="s">
        <v>358</v>
      </c>
      <c r="PUB326" s="184" t="s">
        <v>358</v>
      </c>
      <c r="PUC326" s="184" t="s">
        <v>358</v>
      </c>
      <c r="PUD326" s="184" t="s">
        <v>358</v>
      </c>
      <c r="PUE326" s="184" t="s">
        <v>358</v>
      </c>
      <c r="PUF326" s="184" t="s">
        <v>358</v>
      </c>
      <c r="PUG326" s="184" t="s">
        <v>358</v>
      </c>
      <c r="PUH326" s="184" t="s">
        <v>358</v>
      </c>
      <c r="PUI326" s="184" t="s">
        <v>358</v>
      </c>
      <c r="PUJ326" s="184" t="s">
        <v>358</v>
      </c>
      <c r="PUK326" s="184" t="s">
        <v>358</v>
      </c>
      <c r="PUL326" s="184" t="s">
        <v>358</v>
      </c>
      <c r="PUM326" s="184" t="s">
        <v>358</v>
      </c>
      <c r="PUN326" s="184" t="s">
        <v>358</v>
      </c>
      <c r="PUO326" s="184" t="s">
        <v>358</v>
      </c>
      <c r="PUP326" s="184" t="s">
        <v>358</v>
      </c>
      <c r="PUQ326" s="184" t="s">
        <v>358</v>
      </c>
      <c r="PUR326" s="184" t="s">
        <v>358</v>
      </c>
      <c r="PUS326" s="184" t="s">
        <v>358</v>
      </c>
      <c r="PUT326" s="184" t="s">
        <v>358</v>
      </c>
      <c r="PUU326" s="184" t="s">
        <v>358</v>
      </c>
      <c r="PUV326" s="184" t="s">
        <v>358</v>
      </c>
      <c r="PUW326" s="184" t="s">
        <v>358</v>
      </c>
      <c r="PUX326" s="184" t="s">
        <v>358</v>
      </c>
      <c r="PUY326" s="184" t="s">
        <v>358</v>
      </c>
      <c r="PUZ326" s="184" t="s">
        <v>358</v>
      </c>
      <c r="PVA326" s="184" t="s">
        <v>358</v>
      </c>
      <c r="PVB326" s="184" t="s">
        <v>358</v>
      </c>
      <c r="PVC326" s="184" t="s">
        <v>358</v>
      </c>
      <c r="PVD326" s="184" t="s">
        <v>358</v>
      </c>
      <c r="PVE326" s="184" t="s">
        <v>358</v>
      </c>
      <c r="PVF326" s="184" t="s">
        <v>358</v>
      </c>
      <c r="PVG326" s="184" t="s">
        <v>358</v>
      </c>
      <c r="PVH326" s="184" t="s">
        <v>358</v>
      </c>
      <c r="PVI326" s="184" t="s">
        <v>358</v>
      </c>
      <c r="PVJ326" s="184" t="s">
        <v>358</v>
      </c>
      <c r="PVK326" s="184" t="s">
        <v>358</v>
      </c>
      <c r="PVL326" s="184" t="s">
        <v>358</v>
      </c>
      <c r="PVM326" s="184" t="s">
        <v>358</v>
      </c>
      <c r="PVN326" s="184" t="s">
        <v>358</v>
      </c>
      <c r="PVO326" s="184" t="s">
        <v>358</v>
      </c>
      <c r="PVP326" s="184" t="s">
        <v>358</v>
      </c>
      <c r="PVQ326" s="184" t="s">
        <v>358</v>
      </c>
      <c r="PVR326" s="184" t="s">
        <v>358</v>
      </c>
      <c r="PVS326" s="184" t="s">
        <v>358</v>
      </c>
      <c r="PVT326" s="184" t="s">
        <v>358</v>
      </c>
      <c r="PVU326" s="184" t="s">
        <v>358</v>
      </c>
      <c r="PVV326" s="184" t="s">
        <v>358</v>
      </c>
      <c r="PVW326" s="184" t="s">
        <v>358</v>
      </c>
      <c r="PVX326" s="184" t="s">
        <v>358</v>
      </c>
      <c r="PVY326" s="184" t="s">
        <v>358</v>
      </c>
      <c r="PVZ326" s="184" t="s">
        <v>358</v>
      </c>
      <c r="PWA326" s="184" t="s">
        <v>358</v>
      </c>
      <c r="PWB326" s="184" t="s">
        <v>358</v>
      </c>
      <c r="PWC326" s="184" t="s">
        <v>358</v>
      </c>
      <c r="PWD326" s="184" t="s">
        <v>358</v>
      </c>
      <c r="PWE326" s="184" t="s">
        <v>358</v>
      </c>
      <c r="PWF326" s="184" t="s">
        <v>358</v>
      </c>
      <c r="PWG326" s="184" t="s">
        <v>358</v>
      </c>
      <c r="PWH326" s="184" t="s">
        <v>358</v>
      </c>
      <c r="PWI326" s="184" t="s">
        <v>358</v>
      </c>
      <c r="PWJ326" s="184" t="s">
        <v>358</v>
      </c>
      <c r="PWK326" s="184" t="s">
        <v>358</v>
      </c>
      <c r="PWL326" s="184" t="s">
        <v>358</v>
      </c>
      <c r="PWM326" s="184" t="s">
        <v>358</v>
      </c>
      <c r="PWN326" s="184" t="s">
        <v>358</v>
      </c>
      <c r="PWO326" s="184" t="s">
        <v>358</v>
      </c>
      <c r="PWP326" s="184" t="s">
        <v>358</v>
      </c>
      <c r="PWQ326" s="184" t="s">
        <v>358</v>
      </c>
      <c r="PWR326" s="184" t="s">
        <v>358</v>
      </c>
      <c r="PWS326" s="184" t="s">
        <v>358</v>
      </c>
      <c r="PWT326" s="184" t="s">
        <v>358</v>
      </c>
      <c r="PWU326" s="184" t="s">
        <v>358</v>
      </c>
      <c r="PWV326" s="184" t="s">
        <v>358</v>
      </c>
      <c r="PWW326" s="184" t="s">
        <v>358</v>
      </c>
      <c r="PWX326" s="184" t="s">
        <v>358</v>
      </c>
      <c r="PWY326" s="184" t="s">
        <v>358</v>
      </c>
      <c r="PWZ326" s="184" t="s">
        <v>358</v>
      </c>
      <c r="PXA326" s="184" t="s">
        <v>358</v>
      </c>
      <c r="PXB326" s="184" t="s">
        <v>358</v>
      </c>
      <c r="PXC326" s="184" t="s">
        <v>358</v>
      </c>
      <c r="PXD326" s="184" t="s">
        <v>358</v>
      </c>
      <c r="PXE326" s="184" t="s">
        <v>358</v>
      </c>
      <c r="PXF326" s="184" t="s">
        <v>358</v>
      </c>
      <c r="PXG326" s="184" t="s">
        <v>358</v>
      </c>
      <c r="PXH326" s="184" t="s">
        <v>358</v>
      </c>
      <c r="PXI326" s="184" t="s">
        <v>358</v>
      </c>
      <c r="PXJ326" s="184" t="s">
        <v>358</v>
      </c>
      <c r="PXK326" s="184" t="s">
        <v>358</v>
      </c>
      <c r="PXL326" s="184" t="s">
        <v>358</v>
      </c>
      <c r="PXM326" s="184" t="s">
        <v>358</v>
      </c>
      <c r="PXN326" s="184" t="s">
        <v>358</v>
      </c>
      <c r="PXO326" s="184" t="s">
        <v>358</v>
      </c>
      <c r="PXP326" s="184" t="s">
        <v>358</v>
      </c>
      <c r="PXQ326" s="184" t="s">
        <v>358</v>
      </c>
      <c r="PXR326" s="184" t="s">
        <v>358</v>
      </c>
      <c r="PXS326" s="184" t="s">
        <v>358</v>
      </c>
      <c r="PXT326" s="184" t="s">
        <v>358</v>
      </c>
      <c r="PXU326" s="184" t="s">
        <v>358</v>
      </c>
      <c r="PXV326" s="184" t="s">
        <v>358</v>
      </c>
      <c r="PXW326" s="184" t="s">
        <v>358</v>
      </c>
      <c r="PXX326" s="184" t="s">
        <v>358</v>
      </c>
      <c r="PXY326" s="184" t="s">
        <v>358</v>
      </c>
      <c r="PXZ326" s="184" t="s">
        <v>358</v>
      </c>
      <c r="PYA326" s="184" t="s">
        <v>358</v>
      </c>
      <c r="PYB326" s="184" t="s">
        <v>358</v>
      </c>
      <c r="PYC326" s="184" t="s">
        <v>358</v>
      </c>
      <c r="PYD326" s="184" t="s">
        <v>358</v>
      </c>
      <c r="PYE326" s="184" t="s">
        <v>358</v>
      </c>
      <c r="PYF326" s="184" t="s">
        <v>358</v>
      </c>
      <c r="PYG326" s="184" t="s">
        <v>358</v>
      </c>
      <c r="PYH326" s="184" t="s">
        <v>358</v>
      </c>
      <c r="PYI326" s="184" t="s">
        <v>358</v>
      </c>
      <c r="PYJ326" s="184" t="s">
        <v>358</v>
      </c>
      <c r="PYK326" s="184" t="s">
        <v>358</v>
      </c>
      <c r="PYL326" s="184" t="s">
        <v>358</v>
      </c>
      <c r="PYM326" s="184" t="s">
        <v>358</v>
      </c>
      <c r="PYN326" s="184" t="s">
        <v>358</v>
      </c>
      <c r="PYO326" s="184" t="s">
        <v>358</v>
      </c>
      <c r="PYP326" s="184" t="s">
        <v>358</v>
      </c>
      <c r="PYQ326" s="184" t="s">
        <v>358</v>
      </c>
      <c r="PYR326" s="184" t="s">
        <v>358</v>
      </c>
      <c r="PYS326" s="184" t="s">
        <v>358</v>
      </c>
      <c r="PYT326" s="184" t="s">
        <v>358</v>
      </c>
      <c r="PYU326" s="184" t="s">
        <v>358</v>
      </c>
      <c r="PYV326" s="184" t="s">
        <v>358</v>
      </c>
      <c r="PYW326" s="184" t="s">
        <v>358</v>
      </c>
      <c r="PYX326" s="184" t="s">
        <v>358</v>
      </c>
      <c r="PYY326" s="184" t="s">
        <v>358</v>
      </c>
      <c r="PYZ326" s="184" t="s">
        <v>358</v>
      </c>
      <c r="PZA326" s="184" t="s">
        <v>358</v>
      </c>
      <c r="PZB326" s="184" t="s">
        <v>358</v>
      </c>
      <c r="PZC326" s="184" t="s">
        <v>358</v>
      </c>
      <c r="PZD326" s="184" t="s">
        <v>358</v>
      </c>
      <c r="PZE326" s="184" t="s">
        <v>358</v>
      </c>
      <c r="PZF326" s="184" t="s">
        <v>358</v>
      </c>
      <c r="PZG326" s="184" t="s">
        <v>358</v>
      </c>
      <c r="PZH326" s="184" t="s">
        <v>358</v>
      </c>
      <c r="PZI326" s="184" t="s">
        <v>358</v>
      </c>
      <c r="PZJ326" s="184" t="s">
        <v>358</v>
      </c>
      <c r="PZK326" s="184" t="s">
        <v>358</v>
      </c>
      <c r="PZL326" s="184" t="s">
        <v>358</v>
      </c>
      <c r="PZM326" s="184" t="s">
        <v>358</v>
      </c>
      <c r="PZN326" s="184" t="s">
        <v>358</v>
      </c>
      <c r="PZO326" s="184" t="s">
        <v>358</v>
      </c>
      <c r="PZP326" s="184" t="s">
        <v>358</v>
      </c>
      <c r="PZQ326" s="184" t="s">
        <v>358</v>
      </c>
      <c r="PZR326" s="184" t="s">
        <v>358</v>
      </c>
      <c r="PZS326" s="184" t="s">
        <v>358</v>
      </c>
      <c r="PZT326" s="184" t="s">
        <v>358</v>
      </c>
      <c r="PZU326" s="184" t="s">
        <v>358</v>
      </c>
      <c r="PZV326" s="184" t="s">
        <v>358</v>
      </c>
      <c r="PZW326" s="184" t="s">
        <v>358</v>
      </c>
      <c r="PZX326" s="184" t="s">
        <v>358</v>
      </c>
      <c r="PZY326" s="184" t="s">
        <v>358</v>
      </c>
      <c r="PZZ326" s="184" t="s">
        <v>358</v>
      </c>
      <c r="QAA326" s="184" t="s">
        <v>358</v>
      </c>
      <c r="QAB326" s="184" t="s">
        <v>358</v>
      </c>
      <c r="QAC326" s="184" t="s">
        <v>358</v>
      </c>
      <c r="QAD326" s="184" t="s">
        <v>358</v>
      </c>
      <c r="QAE326" s="184" t="s">
        <v>358</v>
      </c>
      <c r="QAF326" s="184" t="s">
        <v>358</v>
      </c>
      <c r="QAG326" s="184" t="s">
        <v>358</v>
      </c>
      <c r="QAH326" s="184" t="s">
        <v>358</v>
      </c>
      <c r="QAI326" s="184" t="s">
        <v>358</v>
      </c>
      <c r="QAJ326" s="184" t="s">
        <v>358</v>
      </c>
      <c r="QAK326" s="184" t="s">
        <v>358</v>
      </c>
      <c r="QAL326" s="184" t="s">
        <v>358</v>
      </c>
      <c r="QAM326" s="184" t="s">
        <v>358</v>
      </c>
      <c r="QAN326" s="184" t="s">
        <v>358</v>
      </c>
      <c r="QAO326" s="184" t="s">
        <v>358</v>
      </c>
      <c r="QAP326" s="184" t="s">
        <v>358</v>
      </c>
      <c r="QAQ326" s="184" t="s">
        <v>358</v>
      </c>
      <c r="QAR326" s="184" t="s">
        <v>358</v>
      </c>
      <c r="QAS326" s="184" t="s">
        <v>358</v>
      </c>
      <c r="QAT326" s="184" t="s">
        <v>358</v>
      </c>
      <c r="QAU326" s="184" t="s">
        <v>358</v>
      </c>
      <c r="QAV326" s="184" t="s">
        <v>358</v>
      </c>
      <c r="QAW326" s="184" t="s">
        <v>358</v>
      </c>
      <c r="QAX326" s="184" t="s">
        <v>358</v>
      </c>
      <c r="QAY326" s="184" t="s">
        <v>358</v>
      </c>
      <c r="QAZ326" s="184" t="s">
        <v>358</v>
      </c>
      <c r="QBA326" s="184" t="s">
        <v>358</v>
      </c>
      <c r="QBB326" s="184" t="s">
        <v>358</v>
      </c>
      <c r="QBC326" s="184" t="s">
        <v>358</v>
      </c>
      <c r="QBD326" s="184" t="s">
        <v>358</v>
      </c>
      <c r="QBE326" s="184" t="s">
        <v>358</v>
      </c>
      <c r="QBF326" s="184" t="s">
        <v>358</v>
      </c>
      <c r="QBG326" s="184" t="s">
        <v>358</v>
      </c>
      <c r="QBH326" s="184" t="s">
        <v>358</v>
      </c>
      <c r="QBI326" s="184" t="s">
        <v>358</v>
      </c>
      <c r="QBJ326" s="184" t="s">
        <v>358</v>
      </c>
      <c r="QBK326" s="184" t="s">
        <v>358</v>
      </c>
      <c r="QBL326" s="184" t="s">
        <v>358</v>
      </c>
      <c r="QBM326" s="184" t="s">
        <v>358</v>
      </c>
      <c r="QBN326" s="184" t="s">
        <v>358</v>
      </c>
      <c r="QBO326" s="184" t="s">
        <v>358</v>
      </c>
      <c r="QBP326" s="184" t="s">
        <v>358</v>
      </c>
      <c r="QBQ326" s="184" t="s">
        <v>358</v>
      </c>
      <c r="QBR326" s="184" t="s">
        <v>358</v>
      </c>
      <c r="QBS326" s="184" t="s">
        <v>358</v>
      </c>
      <c r="QBT326" s="184" t="s">
        <v>358</v>
      </c>
      <c r="QBU326" s="184" t="s">
        <v>358</v>
      </c>
      <c r="QBV326" s="184" t="s">
        <v>358</v>
      </c>
      <c r="QBW326" s="184" t="s">
        <v>358</v>
      </c>
      <c r="QBX326" s="184" t="s">
        <v>358</v>
      </c>
      <c r="QBY326" s="184" t="s">
        <v>358</v>
      </c>
      <c r="QBZ326" s="184" t="s">
        <v>358</v>
      </c>
      <c r="QCA326" s="184" t="s">
        <v>358</v>
      </c>
      <c r="QCB326" s="184" t="s">
        <v>358</v>
      </c>
      <c r="QCC326" s="184" t="s">
        <v>358</v>
      </c>
      <c r="QCD326" s="184" t="s">
        <v>358</v>
      </c>
      <c r="QCE326" s="184" t="s">
        <v>358</v>
      </c>
      <c r="QCF326" s="184" t="s">
        <v>358</v>
      </c>
      <c r="QCG326" s="184" t="s">
        <v>358</v>
      </c>
      <c r="QCH326" s="184" t="s">
        <v>358</v>
      </c>
      <c r="QCI326" s="184" t="s">
        <v>358</v>
      </c>
      <c r="QCJ326" s="184" t="s">
        <v>358</v>
      </c>
      <c r="QCK326" s="184" t="s">
        <v>358</v>
      </c>
      <c r="QCL326" s="184" t="s">
        <v>358</v>
      </c>
      <c r="QCM326" s="184" t="s">
        <v>358</v>
      </c>
      <c r="QCN326" s="184" t="s">
        <v>358</v>
      </c>
      <c r="QCO326" s="184" t="s">
        <v>358</v>
      </c>
      <c r="QCP326" s="184" t="s">
        <v>358</v>
      </c>
      <c r="QCQ326" s="184" t="s">
        <v>358</v>
      </c>
      <c r="QCR326" s="184" t="s">
        <v>358</v>
      </c>
      <c r="QCS326" s="184" t="s">
        <v>358</v>
      </c>
      <c r="QCT326" s="184" t="s">
        <v>358</v>
      </c>
      <c r="QCU326" s="184" t="s">
        <v>358</v>
      </c>
      <c r="QCV326" s="184" t="s">
        <v>358</v>
      </c>
      <c r="QCW326" s="184" t="s">
        <v>358</v>
      </c>
      <c r="QCX326" s="184" t="s">
        <v>358</v>
      </c>
      <c r="QCY326" s="184" t="s">
        <v>358</v>
      </c>
      <c r="QCZ326" s="184" t="s">
        <v>358</v>
      </c>
      <c r="QDA326" s="184" t="s">
        <v>358</v>
      </c>
      <c r="QDB326" s="184" t="s">
        <v>358</v>
      </c>
      <c r="QDC326" s="184" t="s">
        <v>358</v>
      </c>
      <c r="QDD326" s="184" t="s">
        <v>358</v>
      </c>
      <c r="QDE326" s="184" t="s">
        <v>358</v>
      </c>
      <c r="QDF326" s="184" t="s">
        <v>358</v>
      </c>
      <c r="QDG326" s="184" t="s">
        <v>358</v>
      </c>
      <c r="QDH326" s="184" t="s">
        <v>358</v>
      </c>
      <c r="QDI326" s="184" t="s">
        <v>358</v>
      </c>
      <c r="QDJ326" s="184" t="s">
        <v>358</v>
      </c>
      <c r="QDK326" s="184" t="s">
        <v>358</v>
      </c>
      <c r="QDL326" s="184" t="s">
        <v>358</v>
      </c>
      <c r="QDM326" s="184" t="s">
        <v>358</v>
      </c>
      <c r="QDN326" s="184" t="s">
        <v>358</v>
      </c>
      <c r="QDO326" s="184" t="s">
        <v>358</v>
      </c>
      <c r="QDP326" s="184" t="s">
        <v>358</v>
      </c>
      <c r="QDQ326" s="184" t="s">
        <v>358</v>
      </c>
      <c r="QDR326" s="184" t="s">
        <v>358</v>
      </c>
      <c r="QDS326" s="184" t="s">
        <v>358</v>
      </c>
      <c r="QDT326" s="184" t="s">
        <v>358</v>
      </c>
      <c r="QDU326" s="184" t="s">
        <v>358</v>
      </c>
      <c r="QDV326" s="184" t="s">
        <v>358</v>
      </c>
      <c r="QDW326" s="184" t="s">
        <v>358</v>
      </c>
      <c r="QDX326" s="184" t="s">
        <v>358</v>
      </c>
      <c r="QDY326" s="184" t="s">
        <v>358</v>
      </c>
      <c r="QDZ326" s="184" t="s">
        <v>358</v>
      </c>
      <c r="QEA326" s="184" t="s">
        <v>358</v>
      </c>
      <c r="QEB326" s="184" t="s">
        <v>358</v>
      </c>
      <c r="QEC326" s="184" t="s">
        <v>358</v>
      </c>
      <c r="QED326" s="184" t="s">
        <v>358</v>
      </c>
      <c r="QEE326" s="184" t="s">
        <v>358</v>
      </c>
      <c r="QEF326" s="184" t="s">
        <v>358</v>
      </c>
      <c r="QEG326" s="184" t="s">
        <v>358</v>
      </c>
      <c r="QEH326" s="184" t="s">
        <v>358</v>
      </c>
      <c r="QEI326" s="184" t="s">
        <v>358</v>
      </c>
      <c r="QEJ326" s="184" t="s">
        <v>358</v>
      </c>
      <c r="QEK326" s="184" t="s">
        <v>358</v>
      </c>
      <c r="QEL326" s="184" t="s">
        <v>358</v>
      </c>
      <c r="QEM326" s="184" t="s">
        <v>358</v>
      </c>
      <c r="QEN326" s="184" t="s">
        <v>358</v>
      </c>
      <c r="QEO326" s="184" t="s">
        <v>358</v>
      </c>
      <c r="QEP326" s="184" t="s">
        <v>358</v>
      </c>
      <c r="QEQ326" s="184" t="s">
        <v>358</v>
      </c>
      <c r="QER326" s="184" t="s">
        <v>358</v>
      </c>
      <c r="QES326" s="184" t="s">
        <v>358</v>
      </c>
      <c r="QET326" s="184" t="s">
        <v>358</v>
      </c>
      <c r="QEU326" s="184" t="s">
        <v>358</v>
      </c>
      <c r="QEV326" s="184" t="s">
        <v>358</v>
      </c>
      <c r="QEW326" s="184" t="s">
        <v>358</v>
      </c>
      <c r="QEX326" s="184" t="s">
        <v>358</v>
      </c>
      <c r="QEY326" s="184" t="s">
        <v>358</v>
      </c>
      <c r="QEZ326" s="184" t="s">
        <v>358</v>
      </c>
      <c r="QFA326" s="184" t="s">
        <v>358</v>
      </c>
      <c r="QFB326" s="184" t="s">
        <v>358</v>
      </c>
      <c r="QFC326" s="184" t="s">
        <v>358</v>
      </c>
      <c r="QFD326" s="184" t="s">
        <v>358</v>
      </c>
      <c r="QFE326" s="184" t="s">
        <v>358</v>
      </c>
      <c r="QFF326" s="184" t="s">
        <v>358</v>
      </c>
      <c r="QFG326" s="184" t="s">
        <v>358</v>
      </c>
      <c r="QFH326" s="184" t="s">
        <v>358</v>
      </c>
      <c r="QFI326" s="184" t="s">
        <v>358</v>
      </c>
      <c r="QFJ326" s="184" t="s">
        <v>358</v>
      </c>
      <c r="QFK326" s="184" t="s">
        <v>358</v>
      </c>
      <c r="QFL326" s="184" t="s">
        <v>358</v>
      </c>
      <c r="QFM326" s="184" t="s">
        <v>358</v>
      </c>
      <c r="QFN326" s="184" t="s">
        <v>358</v>
      </c>
      <c r="QFO326" s="184" t="s">
        <v>358</v>
      </c>
      <c r="QFP326" s="184" t="s">
        <v>358</v>
      </c>
      <c r="QFQ326" s="184" t="s">
        <v>358</v>
      </c>
      <c r="QFR326" s="184" t="s">
        <v>358</v>
      </c>
      <c r="QFS326" s="184" t="s">
        <v>358</v>
      </c>
      <c r="QFT326" s="184" t="s">
        <v>358</v>
      </c>
      <c r="QFU326" s="184" t="s">
        <v>358</v>
      </c>
      <c r="QFV326" s="184" t="s">
        <v>358</v>
      </c>
      <c r="QFW326" s="184" t="s">
        <v>358</v>
      </c>
      <c r="QFX326" s="184" t="s">
        <v>358</v>
      </c>
      <c r="QFY326" s="184" t="s">
        <v>358</v>
      </c>
      <c r="QFZ326" s="184" t="s">
        <v>358</v>
      </c>
      <c r="QGA326" s="184" t="s">
        <v>358</v>
      </c>
      <c r="QGB326" s="184" t="s">
        <v>358</v>
      </c>
      <c r="QGC326" s="184" t="s">
        <v>358</v>
      </c>
      <c r="QGD326" s="184" t="s">
        <v>358</v>
      </c>
      <c r="QGE326" s="184" t="s">
        <v>358</v>
      </c>
      <c r="QGF326" s="184" t="s">
        <v>358</v>
      </c>
      <c r="QGG326" s="184" t="s">
        <v>358</v>
      </c>
      <c r="QGH326" s="184" t="s">
        <v>358</v>
      </c>
      <c r="QGI326" s="184" t="s">
        <v>358</v>
      </c>
      <c r="QGJ326" s="184" t="s">
        <v>358</v>
      </c>
      <c r="QGK326" s="184" t="s">
        <v>358</v>
      </c>
      <c r="QGL326" s="184" t="s">
        <v>358</v>
      </c>
      <c r="QGM326" s="184" t="s">
        <v>358</v>
      </c>
      <c r="QGN326" s="184" t="s">
        <v>358</v>
      </c>
      <c r="QGO326" s="184" t="s">
        <v>358</v>
      </c>
      <c r="QGP326" s="184" t="s">
        <v>358</v>
      </c>
      <c r="QGQ326" s="184" t="s">
        <v>358</v>
      </c>
      <c r="QGR326" s="184" t="s">
        <v>358</v>
      </c>
      <c r="QGS326" s="184" t="s">
        <v>358</v>
      </c>
      <c r="QGT326" s="184" t="s">
        <v>358</v>
      </c>
      <c r="QGU326" s="184" t="s">
        <v>358</v>
      </c>
      <c r="QGV326" s="184" t="s">
        <v>358</v>
      </c>
      <c r="QGW326" s="184" t="s">
        <v>358</v>
      </c>
      <c r="QGX326" s="184" t="s">
        <v>358</v>
      </c>
      <c r="QGY326" s="184" t="s">
        <v>358</v>
      </c>
      <c r="QGZ326" s="184" t="s">
        <v>358</v>
      </c>
      <c r="QHA326" s="184" t="s">
        <v>358</v>
      </c>
      <c r="QHB326" s="184" t="s">
        <v>358</v>
      </c>
      <c r="QHC326" s="184" t="s">
        <v>358</v>
      </c>
      <c r="QHD326" s="184" t="s">
        <v>358</v>
      </c>
      <c r="QHE326" s="184" t="s">
        <v>358</v>
      </c>
      <c r="QHF326" s="184" t="s">
        <v>358</v>
      </c>
      <c r="QHG326" s="184" t="s">
        <v>358</v>
      </c>
      <c r="QHH326" s="184" t="s">
        <v>358</v>
      </c>
      <c r="QHI326" s="184" t="s">
        <v>358</v>
      </c>
      <c r="QHJ326" s="184" t="s">
        <v>358</v>
      </c>
      <c r="QHK326" s="184" t="s">
        <v>358</v>
      </c>
      <c r="QHL326" s="184" t="s">
        <v>358</v>
      </c>
      <c r="QHM326" s="184" t="s">
        <v>358</v>
      </c>
      <c r="QHN326" s="184" t="s">
        <v>358</v>
      </c>
      <c r="QHO326" s="184" t="s">
        <v>358</v>
      </c>
      <c r="QHP326" s="184" t="s">
        <v>358</v>
      </c>
      <c r="QHQ326" s="184" t="s">
        <v>358</v>
      </c>
      <c r="QHR326" s="184" t="s">
        <v>358</v>
      </c>
      <c r="QHS326" s="184" t="s">
        <v>358</v>
      </c>
      <c r="QHT326" s="184" t="s">
        <v>358</v>
      </c>
      <c r="QHU326" s="184" t="s">
        <v>358</v>
      </c>
      <c r="QHV326" s="184" t="s">
        <v>358</v>
      </c>
      <c r="QHW326" s="184" t="s">
        <v>358</v>
      </c>
      <c r="QHX326" s="184" t="s">
        <v>358</v>
      </c>
      <c r="QHY326" s="184" t="s">
        <v>358</v>
      </c>
      <c r="QHZ326" s="184" t="s">
        <v>358</v>
      </c>
      <c r="QIA326" s="184" t="s">
        <v>358</v>
      </c>
      <c r="QIB326" s="184" t="s">
        <v>358</v>
      </c>
      <c r="QIC326" s="184" t="s">
        <v>358</v>
      </c>
      <c r="QID326" s="184" t="s">
        <v>358</v>
      </c>
      <c r="QIE326" s="184" t="s">
        <v>358</v>
      </c>
      <c r="QIF326" s="184" t="s">
        <v>358</v>
      </c>
      <c r="QIG326" s="184" t="s">
        <v>358</v>
      </c>
      <c r="QIH326" s="184" t="s">
        <v>358</v>
      </c>
      <c r="QII326" s="184" t="s">
        <v>358</v>
      </c>
      <c r="QIJ326" s="184" t="s">
        <v>358</v>
      </c>
      <c r="QIK326" s="184" t="s">
        <v>358</v>
      </c>
      <c r="QIL326" s="184" t="s">
        <v>358</v>
      </c>
      <c r="QIM326" s="184" t="s">
        <v>358</v>
      </c>
      <c r="QIN326" s="184" t="s">
        <v>358</v>
      </c>
      <c r="QIO326" s="184" t="s">
        <v>358</v>
      </c>
      <c r="QIP326" s="184" t="s">
        <v>358</v>
      </c>
      <c r="QIQ326" s="184" t="s">
        <v>358</v>
      </c>
      <c r="QIR326" s="184" t="s">
        <v>358</v>
      </c>
      <c r="QIS326" s="184" t="s">
        <v>358</v>
      </c>
      <c r="QIT326" s="184" t="s">
        <v>358</v>
      </c>
      <c r="QIU326" s="184" t="s">
        <v>358</v>
      </c>
      <c r="QIV326" s="184" t="s">
        <v>358</v>
      </c>
      <c r="QIW326" s="184" t="s">
        <v>358</v>
      </c>
      <c r="QIX326" s="184" t="s">
        <v>358</v>
      </c>
      <c r="QIY326" s="184" t="s">
        <v>358</v>
      </c>
      <c r="QIZ326" s="184" t="s">
        <v>358</v>
      </c>
      <c r="QJA326" s="184" t="s">
        <v>358</v>
      </c>
      <c r="QJB326" s="184" t="s">
        <v>358</v>
      </c>
      <c r="QJC326" s="184" t="s">
        <v>358</v>
      </c>
      <c r="QJD326" s="184" t="s">
        <v>358</v>
      </c>
      <c r="QJE326" s="184" t="s">
        <v>358</v>
      </c>
      <c r="QJF326" s="184" t="s">
        <v>358</v>
      </c>
      <c r="QJG326" s="184" t="s">
        <v>358</v>
      </c>
      <c r="QJH326" s="184" t="s">
        <v>358</v>
      </c>
      <c r="QJI326" s="184" t="s">
        <v>358</v>
      </c>
      <c r="QJJ326" s="184" t="s">
        <v>358</v>
      </c>
      <c r="QJK326" s="184" t="s">
        <v>358</v>
      </c>
      <c r="QJL326" s="184" t="s">
        <v>358</v>
      </c>
      <c r="QJM326" s="184" t="s">
        <v>358</v>
      </c>
      <c r="QJN326" s="184" t="s">
        <v>358</v>
      </c>
      <c r="QJO326" s="184" t="s">
        <v>358</v>
      </c>
      <c r="QJP326" s="184" t="s">
        <v>358</v>
      </c>
      <c r="QJQ326" s="184" t="s">
        <v>358</v>
      </c>
      <c r="QJR326" s="184" t="s">
        <v>358</v>
      </c>
      <c r="QJS326" s="184" t="s">
        <v>358</v>
      </c>
      <c r="QJT326" s="184" t="s">
        <v>358</v>
      </c>
      <c r="QJU326" s="184" t="s">
        <v>358</v>
      </c>
      <c r="QJV326" s="184" t="s">
        <v>358</v>
      </c>
      <c r="QJW326" s="184" t="s">
        <v>358</v>
      </c>
      <c r="QJX326" s="184" t="s">
        <v>358</v>
      </c>
      <c r="QJY326" s="184" t="s">
        <v>358</v>
      </c>
      <c r="QJZ326" s="184" t="s">
        <v>358</v>
      </c>
      <c r="QKA326" s="184" t="s">
        <v>358</v>
      </c>
      <c r="QKB326" s="184" t="s">
        <v>358</v>
      </c>
      <c r="QKC326" s="184" t="s">
        <v>358</v>
      </c>
      <c r="QKD326" s="184" t="s">
        <v>358</v>
      </c>
      <c r="QKE326" s="184" t="s">
        <v>358</v>
      </c>
      <c r="QKF326" s="184" t="s">
        <v>358</v>
      </c>
      <c r="QKG326" s="184" t="s">
        <v>358</v>
      </c>
      <c r="QKH326" s="184" t="s">
        <v>358</v>
      </c>
      <c r="QKI326" s="184" t="s">
        <v>358</v>
      </c>
      <c r="QKJ326" s="184" t="s">
        <v>358</v>
      </c>
      <c r="QKK326" s="184" t="s">
        <v>358</v>
      </c>
      <c r="QKL326" s="184" t="s">
        <v>358</v>
      </c>
      <c r="QKM326" s="184" t="s">
        <v>358</v>
      </c>
      <c r="QKN326" s="184" t="s">
        <v>358</v>
      </c>
      <c r="QKO326" s="184" t="s">
        <v>358</v>
      </c>
      <c r="QKP326" s="184" t="s">
        <v>358</v>
      </c>
      <c r="QKQ326" s="184" t="s">
        <v>358</v>
      </c>
      <c r="QKR326" s="184" t="s">
        <v>358</v>
      </c>
      <c r="QKS326" s="184" t="s">
        <v>358</v>
      </c>
      <c r="QKT326" s="184" t="s">
        <v>358</v>
      </c>
      <c r="QKU326" s="184" t="s">
        <v>358</v>
      </c>
      <c r="QKV326" s="184" t="s">
        <v>358</v>
      </c>
      <c r="QKW326" s="184" t="s">
        <v>358</v>
      </c>
      <c r="QKX326" s="184" t="s">
        <v>358</v>
      </c>
      <c r="QKY326" s="184" t="s">
        <v>358</v>
      </c>
      <c r="QKZ326" s="184" t="s">
        <v>358</v>
      </c>
      <c r="QLA326" s="184" t="s">
        <v>358</v>
      </c>
      <c r="QLB326" s="184" t="s">
        <v>358</v>
      </c>
      <c r="QLC326" s="184" t="s">
        <v>358</v>
      </c>
      <c r="QLD326" s="184" t="s">
        <v>358</v>
      </c>
      <c r="QLE326" s="184" t="s">
        <v>358</v>
      </c>
      <c r="QLF326" s="184" t="s">
        <v>358</v>
      </c>
      <c r="QLG326" s="184" t="s">
        <v>358</v>
      </c>
      <c r="QLH326" s="184" t="s">
        <v>358</v>
      </c>
      <c r="QLI326" s="184" t="s">
        <v>358</v>
      </c>
      <c r="QLJ326" s="184" t="s">
        <v>358</v>
      </c>
      <c r="QLK326" s="184" t="s">
        <v>358</v>
      </c>
      <c r="QLL326" s="184" t="s">
        <v>358</v>
      </c>
      <c r="QLM326" s="184" t="s">
        <v>358</v>
      </c>
      <c r="QLN326" s="184" t="s">
        <v>358</v>
      </c>
      <c r="QLO326" s="184" t="s">
        <v>358</v>
      </c>
      <c r="QLP326" s="184" t="s">
        <v>358</v>
      </c>
      <c r="QLQ326" s="184" t="s">
        <v>358</v>
      </c>
      <c r="QLR326" s="184" t="s">
        <v>358</v>
      </c>
      <c r="QLS326" s="184" t="s">
        <v>358</v>
      </c>
      <c r="QLT326" s="184" t="s">
        <v>358</v>
      </c>
      <c r="QLU326" s="184" t="s">
        <v>358</v>
      </c>
      <c r="QLV326" s="184" t="s">
        <v>358</v>
      </c>
      <c r="QLW326" s="184" t="s">
        <v>358</v>
      </c>
      <c r="QLX326" s="184" t="s">
        <v>358</v>
      </c>
      <c r="QLY326" s="184" t="s">
        <v>358</v>
      </c>
      <c r="QLZ326" s="184" t="s">
        <v>358</v>
      </c>
      <c r="QMA326" s="184" t="s">
        <v>358</v>
      </c>
      <c r="QMB326" s="184" t="s">
        <v>358</v>
      </c>
      <c r="QMC326" s="184" t="s">
        <v>358</v>
      </c>
      <c r="QMD326" s="184" t="s">
        <v>358</v>
      </c>
      <c r="QME326" s="184" t="s">
        <v>358</v>
      </c>
      <c r="QMF326" s="184" t="s">
        <v>358</v>
      </c>
      <c r="QMG326" s="184" t="s">
        <v>358</v>
      </c>
      <c r="QMH326" s="184" t="s">
        <v>358</v>
      </c>
      <c r="QMI326" s="184" t="s">
        <v>358</v>
      </c>
      <c r="QMJ326" s="184" t="s">
        <v>358</v>
      </c>
      <c r="QMK326" s="184" t="s">
        <v>358</v>
      </c>
      <c r="QML326" s="184" t="s">
        <v>358</v>
      </c>
      <c r="QMM326" s="184" t="s">
        <v>358</v>
      </c>
      <c r="QMN326" s="184" t="s">
        <v>358</v>
      </c>
      <c r="QMO326" s="184" t="s">
        <v>358</v>
      </c>
      <c r="QMP326" s="184" t="s">
        <v>358</v>
      </c>
      <c r="QMQ326" s="184" t="s">
        <v>358</v>
      </c>
      <c r="QMR326" s="184" t="s">
        <v>358</v>
      </c>
      <c r="QMS326" s="184" t="s">
        <v>358</v>
      </c>
      <c r="QMT326" s="184" t="s">
        <v>358</v>
      </c>
      <c r="QMU326" s="184" t="s">
        <v>358</v>
      </c>
      <c r="QMV326" s="184" t="s">
        <v>358</v>
      </c>
      <c r="QMW326" s="184" t="s">
        <v>358</v>
      </c>
      <c r="QMX326" s="184" t="s">
        <v>358</v>
      </c>
      <c r="QMY326" s="184" t="s">
        <v>358</v>
      </c>
      <c r="QMZ326" s="184" t="s">
        <v>358</v>
      </c>
      <c r="QNA326" s="184" t="s">
        <v>358</v>
      </c>
      <c r="QNB326" s="184" t="s">
        <v>358</v>
      </c>
      <c r="QNC326" s="184" t="s">
        <v>358</v>
      </c>
      <c r="QND326" s="184" t="s">
        <v>358</v>
      </c>
      <c r="QNE326" s="184" t="s">
        <v>358</v>
      </c>
      <c r="QNF326" s="184" t="s">
        <v>358</v>
      </c>
      <c r="QNG326" s="184" t="s">
        <v>358</v>
      </c>
      <c r="QNH326" s="184" t="s">
        <v>358</v>
      </c>
      <c r="QNI326" s="184" t="s">
        <v>358</v>
      </c>
      <c r="QNJ326" s="184" t="s">
        <v>358</v>
      </c>
      <c r="QNK326" s="184" t="s">
        <v>358</v>
      </c>
      <c r="QNL326" s="184" t="s">
        <v>358</v>
      </c>
      <c r="QNM326" s="184" t="s">
        <v>358</v>
      </c>
      <c r="QNN326" s="184" t="s">
        <v>358</v>
      </c>
      <c r="QNO326" s="184" t="s">
        <v>358</v>
      </c>
      <c r="QNP326" s="184" t="s">
        <v>358</v>
      </c>
      <c r="QNQ326" s="184" t="s">
        <v>358</v>
      </c>
      <c r="QNR326" s="184" t="s">
        <v>358</v>
      </c>
      <c r="QNS326" s="184" t="s">
        <v>358</v>
      </c>
      <c r="QNT326" s="184" t="s">
        <v>358</v>
      </c>
      <c r="QNU326" s="184" t="s">
        <v>358</v>
      </c>
      <c r="QNV326" s="184" t="s">
        <v>358</v>
      </c>
      <c r="QNW326" s="184" t="s">
        <v>358</v>
      </c>
      <c r="QNX326" s="184" t="s">
        <v>358</v>
      </c>
      <c r="QNY326" s="184" t="s">
        <v>358</v>
      </c>
      <c r="QNZ326" s="184" t="s">
        <v>358</v>
      </c>
      <c r="QOA326" s="184" t="s">
        <v>358</v>
      </c>
      <c r="QOB326" s="184" t="s">
        <v>358</v>
      </c>
      <c r="QOC326" s="184" t="s">
        <v>358</v>
      </c>
      <c r="QOD326" s="184" t="s">
        <v>358</v>
      </c>
      <c r="QOE326" s="184" t="s">
        <v>358</v>
      </c>
      <c r="QOF326" s="184" t="s">
        <v>358</v>
      </c>
      <c r="QOG326" s="184" t="s">
        <v>358</v>
      </c>
      <c r="QOH326" s="184" t="s">
        <v>358</v>
      </c>
      <c r="QOI326" s="184" t="s">
        <v>358</v>
      </c>
      <c r="QOJ326" s="184" t="s">
        <v>358</v>
      </c>
      <c r="QOK326" s="184" t="s">
        <v>358</v>
      </c>
      <c r="QOL326" s="184" t="s">
        <v>358</v>
      </c>
      <c r="QOM326" s="184" t="s">
        <v>358</v>
      </c>
      <c r="QON326" s="184" t="s">
        <v>358</v>
      </c>
      <c r="QOO326" s="184" t="s">
        <v>358</v>
      </c>
      <c r="QOP326" s="184" t="s">
        <v>358</v>
      </c>
      <c r="QOQ326" s="184" t="s">
        <v>358</v>
      </c>
      <c r="QOR326" s="184" t="s">
        <v>358</v>
      </c>
      <c r="QOS326" s="184" t="s">
        <v>358</v>
      </c>
      <c r="QOT326" s="184" t="s">
        <v>358</v>
      </c>
      <c r="QOU326" s="184" t="s">
        <v>358</v>
      </c>
      <c r="QOV326" s="184" t="s">
        <v>358</v>
      </c>
      <c r="QOW326" s="184" t="s">
        <v>358</v>
      </c>
      <c r="QOX326" s="184" t="s">
        <v>358</v>
      </c>
      <c r="QOY326" s="184" t="s">
        <v>358</v>
      </c>
      <c r="QOZ326" s="184" t="s">
        <v>358</v>
      </c>
      <c r="QPA326" s="184" t="s">
        <v>358</v>
      </c>
      <c r="QPB326" s="184" t="s">
        <v>358</v>
      </c>
      <c r="QPC326" s="184" t="s">
        <v>358</v>
      </c>
      <c r="QPD326" s="184" t="s">
        <v>358</v>
      </c>
      <c r="QPE326" s="184" t="s">
        <v>358</v>
      </c>
      <c r="QPF326" s="184" t="s">
        <v>358</v>
      </c>
      <c r="QPG326" s="184" t="s">
        <v>358</v>
      </c>
      <c r="QPH326" s="184" t="s">
        <v>358</v>
      </c>
      <c r="QPI326" s="184" t="s">
        <v>358</v>
      </c>
      <c r="QPJ326" s="184" t="s">
        <v>358</v>
      </c>
      <c r="QPK326" s="184" t="s">
        <v>358</v>
      </c>
      <c r="QPL326" s="184" t="s">
        <v>358</v>
      </c>
      <c r="QPM326" s="184" t="s">
        <v>358</v>
      </c>
      <c r="QPN326" s="184" t="s">
        <v>358</v>
      </c>
      <c r="QPO326" s="184" t="s">
        <v>358</v>
      </c>
      <c r="QPP326" s="184" t="s">
        <v>358</v>
      </c>
      <c r="QPQ326" s="184" t="s">
        <v>358</v>
      </c>
      <c r="QPR326" s="184" t="s">
        <v>358</v>
      </c>
      <c r="QPS326" s="184" t="s">
        <v>358</v>
      </c>
      <c r="QPT326" s="184" t="s">
        <v>358</v>
      </c>
      <c r="QPU326" s="184" t="s">
        <v>358</v>
      </c>
      <c r="QPV326" s="184" t="s">
        <v>358</v>
      </c>
      <c r="QPW326" s="184" t="s">
        <v>358</v>
      </c>
      <c r="QPX326" s="184" t="s">
        <v>358</v>
      </c>
      <c r="QPY326" s="184" t="s">
        <v>358</v>
      </c>
      <c r="QPZ326" s="184" t="s">
        <v>358</v>
      </c>
      <c r="QQA326" s="184" t="s">
        <v>358</v>
      </c>
      <c r="QQB326" s="184" t="s">
        <v>358</v>
      </c>
      <c r="QQC326" s="184" t="s">
        <v>358</v>
      </c>
      <c r="QQD326" s="184" t="s">
        <v>358</v>
      </c>
      <c r="QQE326" s="184" t="s">
        <v>358</v>
      </c>
      <c r="QQF326" s="184" t="s">
        <v>358</v>
      </c>
      <c r="QQG326" s="184" t="s">
        <v>358</v>
      </c>
      <c r="QQH326" s="184" t="s">
        <v>358</v>
      </c>
      <c r="QQI326" s="184" t="s">
        <v>358</v>
      </c>
      <c r="QQJ326" s="184" t="s">
        <v>358</v>
      </c>
      <c r="QQK326" s="184" t="s">
        <v>358</v>
      </c>
      <c r="QQL326" s="184" t="s">
        <v>358</v>
      </c>
      <c r="QQM326" s="184" t="s">
        <v>358</v>
      </c>
      <c r="QQN326" s="184" t="s">
        <v>358</v>
      </c>
      <c r="QQO326" s="184" t="s">
        <v>358</v>
      </c>
      <c r="QQP326" s="184" t="s">
        <v>358</v>
      </c>
      <c r="QQQ326" s="184" t="s">
        <v>358</v>
      </c>
      <c r="QQR326" s="184" t="s">
        <v>358</v>
      </c>
      <c r="QQS326" s="184" t="s">
        <v>358</v>
      </c>
      <c r="QQT326" s="184" t="s">
        <v>358</v>
      </c>
      <c r="QQU326" s="184" t="s">
        <v>358</v>
      </c>
      <c r="QQV326" s="184" t="s">
        <v>358</v>
      </c>
      <c r="QQW326" s="184" t="s">
        <v>358</v>
      </c>
      <c r="QQX326" s="184" t="s">
        <v>358</v>
      </c>
      <c r="QQY326" s="184" t="s">
        <v>358</v>
      </c>
      <c r="QQZ326" s="184" t="s">
        <v>358</v>
      </c>
      <c r="QRA326" s="184" t="s">
        <v>358</v>
      </c>
      <c r="QRB326" s="184" t="s">
        <v>358</v>
      </c>
      <c r="QRC326" s="184" t="s">
        <v>358</v>
      </c>
      <c r="QRD326" s="184" t="s">
        <v>358</v>
      </c>
      <c r="QRE326" s="184" t="s">
        <v>358</v>
      </c>
      <c r="QRF326" s="184" t="s">
        <v>358</v>
      </c>
      <c r="QRG326" s="184" t="s">
        <v>358</v>
      </c>
      <c r="QRH326" s="184" t="s">
        <v>358</v>
      </c>
      <c r="QRI326" s="184" t="s">
        <v>358</v>
      </c>
      <c r="QRJ326" s="184" t="s">
        <v>358</v>
      </c>
      <c r="QRK326" s="184" t="s">
        <v>358</v>
      </c>
      <c r="QRL326" s="184" t="s">
        <v>358</v>
      </c>
      <c r="QRM326" s="184" t="s">
        <v>358</v>
      </c>
      <c r="QRN326" s="184" t="s">
        <v>358</v>
      </c>
      <c r="QRO326" s="184" t="s">
        <v>358</v>
      </c>
      <c r="QRP326" s="184" t="s">
        <v>358</v>
      </c>
      <c r="QRQ326" s="184" t="s">
        <v>358</v>
      </c>
      <c r="QRR326" s="184" t="s">
        <v>358</v>
      </c>
      <c r="QRS326" s="184" t="s">
        <v>358</v>
      </c>
      <c r="QRT326" s="184" t="s">
        <v>358</v>
      </c>
      <c r="QRU326" s="184" t="s">
        <v>358</v>
      </c>
      <c r="QRV326" s="184" t="s">
        <v>358</v>
      </c>
      <c r="QRW326" s="184" t="s">
        <v>358</v>
      </c>
      <c r="QRX326" s="184" t="s">
        <v>358</v>
      </c>
      <c r="QRY326" s="184" t="s">
        <v>358</v>
      </c>
      <c r="QRZ326" s="184" t="s">
        <v>358</v>
      </c>
      <c r="QSA326" s="184" t="s">
        <v>358</v>
      </c>
      <c r="QSB326" s="184" t="s">
        <v>358</v>
      </c>
      <c r="QSC326" s="184" t="s">
        <v>358</v>
      </c>
      <c r="QSD326" s="184" t="s">
        <v>358</v>
      </c>
      <c r="QSE326" s="184" t="s">
        <v>358</v>
      </c>
      <c r="QSF326" s="184" t="s">
        <v>358</v>
      </c>
      <c r="QSG326" s="184" t="s">
        <v>358</v>
      </c>
      <c r="QSH326" s="184" t="s">
        <v>358</v>
      </c>
      <c r="QSI326" s="184" t="s">
        <v>358</v>
      </c>
      <c r="QSJ326" s="184" t="s">
        <v>358</v>
      </c>
      <c r="QSK326" s="184" t="s">
        <v>358</v>
      </c>
      <c r="QSL326" s="184" t="s">
        <v>358</v>
      </c>
      <c r="QSM326" s="184" t="s">
        <v>358</v>
      </c>
      <c r="QSN326" s="184" t="s">
        <v>358</v>
      </c>
      <c r="QSO326" s="184" t="s">
        <v>358</v>
      </c>
      <c r="QSP326" s="184" t="s">
        <v>358</v>
      </c>
      <c r="QSQ326" s="184" t="s">
        <v>358</v>
      </c>
      <c r="QSR326" s="184" t="s">
        <v>358</v>
      </c>
      <c r="QSS326" s="184" t="s">
        <v>358</v>
      </c>
      <c r="QST326" s="184" t="s">
        <v>358</v>
      </c>
      <c r="QSU326" s="184" t="s">
        <v>358</v>
      </c>
      <c r="QSV326" s="184" t="s">
        <v>358</v>
      </c>
      <c r="QSW326" s="184" t="s">
        <v>358</v>
      </c>
      <c r="QSX326" s="184" t="s">
        <v>358</v>
      </c>
      <c r="QSY326" s="184" t="s">
        <v>358</v>
      </c>
      <c r="QSZ326" s="184" t="s">
        <v>358</v>
      </c>
      <c r="QTA326" s="184" t="s">
        <v>358</v>
      </c>
      <c r="QTB326" s="184" t="s">
        <v>358</v>
      </c>
      <c r="QTC326" s="184" t="s">
        <v>358</v>
      </c>
      <c r="QTD326" s="184" t="s">
        <v>358</v>
      </c>
      <c r="QTE326" s="184" t="s">
        <v>358</v>
      </c>
      <c r="QTF326" s="184" t="s">
        <v>358</v>
      </c>
      <c r="QTG326" s="184" t="s">
        <v>358</v>
      </c>
      <c r="QTH326" s="184" t="s">
        <v>358</v>
      </c>
      <c r="QTI326" s="184" t="s">
        <v>358</v>
      </c>
      <c r="QTJ326" s="184" t="s">
        <v>358</v>
      </c>
      <c r="QTK326" s="184" t="s">
        <v>358</v>
      </c>
      <c r="QTL326" s="184" t="s">
        <v>358</v>
      </c>
      <c r="QTM326" s="184" t="s">
        <v>358</v>
      </c>
      <c r="QTN326" s="184" t="s">
        <v>358</v>
      </c>
      <c r="QTO326" s="184" t="s">
        <v>358</v>
      </c>
      <c r="QTP326" s="184" t="s">
        <v>358</v>
      </c>
      <c r="QTQ326" s="184" t="s">
        <v>358</v>
      </c>
      <c r="QTR326" s="184" t="s">
        <v>358</v>
      </c>
      <c r="QTS326" s="184" t="s">
        <v>358</v>
      </c>
      <c r="QTT326" s="184" t="s">
        <v>358</v>
      </c>
      <c r="QTU326" s="184" t="s">
        <v>358</v>
      </c>
      <c r="QTV326" s="184" t="s">
        <v>358</v>
      </c>
      <c r="QTW326" s="184" t="s">
        <v>358</v>
      </c>
      <c r="QTX326" s="184" t="s">
        <v>358</v>
      </c>
      <c r="QTY326" s="184" t="s">
        <v>358</v>
      </c>
      <c r="QTZ326" s="184" t="s">
        <v>358</v>
      </c>
      <c r="QUA326" s="184" t="s">
        <v>358</v>
      </c>
      <c r="QUB326" s="184" t="s">
        <v>358</v>
      </c>
      <c r="QUC326" s="184" t="s">
        <v>358</v>
      </c>
      <c r="QUD326" s="184" t="s">
        <v>358</v>
      </c>
      <c r="QUE326" s="184" t="s">
        <v>358</v>
      </c>
      <c r="QUF326" s="184" t="s">
        <v>358</v>
      </c>
      <c r="QUG326" s="184" t="s">
        <v>358</v>
      </c>
      <c r="QUH326" s="184" t="s">
        <v>358</v>
      </c>
      <c r="QUI326" s="184" t="s">
        <v>358</v>
      </c>
      <c r="QUJ326" s="184" t="s">
        <v>358</v>
      </c>
      <c r="QUK326" s="184" t="s">
        <v>358</v>
      </c>
      <c r="QUL326" s="184" t="s">
        <v>358</v>
      </c>
      <c r="QUM326" s="184" t="s">
        <v>358</v>
      </c>
      <c r="QUN326" s="184" t="s">
        <v>358</v>
      </c>
      <c r="QUO326" s="184" t="s">
        <v>358</v>
      </c>
      <c r="QUP326" s="184" t="s">
        <v>358</v>
      </c>
      <c r="QUQ326" s="184" t="s">
        <v>358</v>
      </c>
      <c r="QUR326" s="184" t="s">
        <v>358</v>
      </c>
      <c r="QUS326" s="184" t="s">
        <v>358</v>
      </c>
      <c r="QUT326" s="184" t="s">
        <v>358</v>
      </c>
      <c r="QUU326" s="184" t="s">
        <v>358</v>
      </c>
      <c r="QUV326" s="184" t="s">
        <v>358</v>
      </c>
      <c r="QUW326" s="184" t="s">
        <v>358</v>
      </c>
      <c r="QUX326" s="184" t="s">
        <v>358</v>
      </c>
      <c r="QUY326" s="184" t="s">
        <v>358</v>
      </c>
      <c r="QUZ326" s="184" t="s">
        <v>358</v>
      </c>
      <c r="QVA326" s="184" t="s">
        <v>358</v>
      </c>
      <c r="QVB326" s="184" t="s">
        <v>358</v>
      </c>
      <c r="QVC326" s="184" t="s">
        <v>358</v>
      </c>
      <c r="QVD326" s="184" t="s">
        <v>358</v>
      </c>
      <c r="QVE326" s="184" t="s">
        <v>358</v>
      </c>
      <c r="QVF326" s="184" t="s">
        <v>358</v>
      </c>
      <c r="QVG326" s="184" t="s">
        <v>358</v>
      </c>
      <c r="QVH326" s="184" t="s">
        <v>358</v>
      </c>
      <c r="QVI326" s="184" t="s">
        <v>358</v>
      </c>
      <c r="QVJ326" s="184" t="s">
        <v>358</v>
      </c>
      <c r="QVK326" s="184" t="s">
        <v>358</v>
      </c>
      <c r="QVL326" s="184" t="s">
        <v>358</v>
      </c>
      <c r="QVM326" s="184" t="s">
        <v>358</v>
      </c>
      <c r="QVN326" s="184" t="s">
        <v>358</v>
      </c>
      <c r="QVO326" s="184" t="s">
        <v>358</v>
      </c>
      <c r="QVP326" s="184" t="s">
        <v>358</v>
      </c>
      <c r="QVQ326" s="184" t="s">
        <v>358</v>
      </c>
      <c r="QVR326" s="184" t="s">
        <v>358</v>
      </c>
      <c r="QVS326" s="184" t="s">
        <v>358</v>
      </c>
      <c r="QVT326" s="184" t="s">
        <v>358</v>
      </c>
      <c r="QVU326" s="184" t="s">
        <v>358</v>
      </c>
      <c r="QVV326" s="184" t="s">
        <v>358</v>
      </c>
      <c r="QVW326" s="184" t="s">
        <v>358</v>
      </c>
      <c r="QVX326" s="184" t="s">
        <v>358</v>
      </c>
      <c r="QVY326" s="184" t="s">
        <v>358</v>
      </c>
      <c r="QVZ326" s="184" t="s">
        <v>358</v>
      </c>
      <c r="QWA326" s="184" t="s">
        <v>358</v>
      </c>
      <c r="QWB326" s="184" t="s">
        <v>358</v>
      </c>
      <c r="QWC326" s="184" t="s">
        <v>358</v>
      </c>
      <c r="QWD326" s="184" t="s">
        <v>358</v>
      </c>
      <c r="QWE326" s="184" t="s">
        <v>358</v>
      </c>
      <c r="QWF326" s="184" t="s">
        <v>358</v>
      </c>
      <c r="QWG326" s="184" t="s">
        <v>358</v>
      </c>
      <c r="QWH326" s="184" t="s">
        <v>358</v>
      </c>
      <c r="QWI326" s="184" t="s">
        <v>358</v>
      </c>
      <c r="QWJ326" s="184" t="s">
        <v>358</v>
      </c>
      <c r="QWK326" s="184" t="s">
        <v>358</v>
      </c>
      <c r="QWL326" s="184" t="s">
        <v>358</v>
      </c>
      <c r="QWM326" s="184" t="s">
        <v>358</v>
      </c>
      <c r="QWN326" s="184" t="s">
        <v>358</v>
      </c>
      <c r="QWO326" s="184" t="s">
        <v>358</v>
      </c>
      <c r="QWP326" s="184" t="s">
        <v>358</v>
      </c>
      <c r="QWQ326" s="184" t="s">
        <v>358</v>
      </c>
      <c r="QWR326" s="184" t="s">
        <v>358</v>
      </c>
      <c r="QWS326" s="184" t="s">
        <v>358</v>
      </c>
      <c r="QWT326" s="184" t="s">
        <v>358</v>
      </c>
      <c r="QWU326" s="184" t="s">
        <v>358</v>
      </c>
      <c r="QWV326" s="184" t="s">
        <v>358</v>
      </c>
      <c r="QWW326" s="184" t="s">
        <v>358</v>
      </c>
      <c r="QWX326" s="184" t="s">
        <v>358</v>
      </c>
      <c r="QWY326" s="184" t="s">
        <v>358</v>
      </c>
      <c r="QWZ326" s="184" t="s">
        <v>358</v>
      </c>
      <c r="QXA326" s="184" t="s">
        <v>358</v>
      </c>
      <c r="QXB326" s="184" t="s">
        <v>358</v>
      </c>
      <c r="QXC326" s="184" t="s">
        <v>358</v>
      </c>
      <c r="QXD326" s="184" t="s">
        <v>358</v>
      </c>
      <c r="QXE326" s="184" t="s">
        <v>358</v>
      </c>
      <c r="QXF326" s="184" t="s">
        <v>358</v>
      </c>
      <c r="QXG326" s="184" t="s">
        <v>358</v>
      </c>
      <c r="QXH326" s="184" t="s">
        <v>358</v>
      </c>
      <c r="QXI326" s="184" t="s">
        <v>358</v>
      </c>
      <c r="QXJ326" s="184" t="s">
        <v>358</v>
      </c>
      <c r="QXK326" s="184" t="s">
        <v>358</v>
      </c>
      <c r="QXL326" s="184" t="s">
        <v>358</v>
      </c>
      <c r="QXM326" s="184" t="s">
        <v>358</v>
      </c>
      <c r="QXN326" s="184" t="s">
        <v>358</v>
      </c>
      <c r="QXO326" s="184" t="s">
        <v>358</v>
      </c>
      <c r="QXP326" s="184" t="s">
        <v>358</v>
      </c>
      <c r="QXQ326" s="184" t="s">
        <v>358</v>
      </c>
      <c r="QXR326" s="184" t="s">
        <v>358</v>
      </c>
      <c r="QXS326" s="184" t="s">
        <v>358</v>
      </c>
      <c r="QXT326" s="184" t="s">
        <v>358</v>
      </c>
      <c r="QXU326" s="184" t="s">
        <v>358</v>
      </c>
      <c r="QXV326" s="184" t="s">
        <v>358</v>
      </c>
      <c r="QXW326" s="184" t="s">
        <v>358</v>
      </c>
      <c r="QXX326" s="184" t="s">
        <v>358</v>
      </c>
      <c r="QXY326" s="184" t="s">
        <v>358</v>
      </c>
      <c r="QXZ326" s="184" t="s">
        <v>358</v>
      </c>
      <c r="QYA326" s="184" t="s">
        <v>358</v>
      </c>
      <c r="QYB326" s="184" t="s">
        <v>358</v>
      </c>
      <c r="QYC326" s="184" t="s">
        <v>358</v>
      </c>
      <c r="QYD326" s="184" t="s">
        <v>358</v>
      </c>
      <c r="QYE326" s="184" t="s">
        <v>358</v>
      </c>
      <c r="QYF326" s="184" t="s">
        <v>358</v>
      </c>
      <c r="QYG326" s="184" t="s">
        <v>358</v>
      </c>
      <c r="QYH326" s="184" t="s">
        <v>358</v>
      </c>
      <c r="QYI326" s="184" t="s">
        <v>358</v>
      </c>
      <c r="QYJ326" s="184" t="s">
        <v>358</v>
      </c>
      <c r="QYK326" s="184" t="s">
        <v>358</v>
      </c>
      <c r="QYL326" s="184" t="s">
        <v>358</v>
      </c>
      <c r="QYM326" s="184" t="s">
        <v>358</v>
      </c>
      <c r="QYN326" s="184" t="s">
        <v>358</v>
      </c>
      <c r="QYO326" s="184" t="s">
        <v>358</v>
      </c>
      <c r="QYP326" s="184" t="s">
        <v>358</v>
      </c>
      <c r="QYQ326" s="184" t="s">
        <v>358</v>
      </c>
      <c r="QYR326" s="184" t="s">
        <v>358</v>
      </c>
      <c r="QYS326" s="184" t="s">
        <v>358</v>
      </c>
      <c r="QYT326" s="184" t="s">
        <v>358</v>
      </c>
      <c r="QYU326" s="184" t="s">
        <v>358</v>
      </c>
      <c r="QYV326" s="184" t="s">
        <v>358</v>
      </c>
      <c r="QYW326" s="184" t="s">
        <v>358</v>
      </c>
      <c r="QYX326" s="184" t="s">
        <v>358</v>
      </c>
      <c r="QYY326" s="184" t="s">
        <v>358</v>
      </c>
      <c r="QYZ326" s="184" t="s">
        <v>358</v>
      </c>
      <c r="QZA326" s="184" t="s">
        <v>358</v>
      </c>
      <c r="QZB326" s="184" t="s">
        <v>358</v>
      </c>
      <c r="QZC326" s="184" t="s">
        <v>358</v>
      </c>
      <c r="QZD326" s="184" t="s">
        <v>358</v>
      </c>
      <c r="QZE326" s="184" t="s">
        <v>358</v>
      </c>
      <c r="QZF326" s="184" t="s">
        <v>358</v>
      </c>
      <c r="QZG326" s="184" t="s">
        <v>358</v>
      </c>
      <c r="QZH326" s="184" t="s">
        <v>358</v>
      </c>
      <c r="QZI326" s="184" t="s">
        <v>358</v>
      </c>
      <c r="QZJ326" s="184" t="s">
        <v>358</v>
      </c>
      <c r="QZK326" s="184" t="s">
        <v>358</v>
      </c>
      <c r="QZL326" s="184" t="s">
        <v>358</v>
      </c>
      <c r="QZM326" s="184" t="s">
        <v>358</v>
      </c>
      <c r="QZN326" s="184" t="s">
        <v>358</v>
      </c>
      <c r="QZO326" s="184" t="s">
        <v>358</v>
      </c>
      <c r="QZP326" s="184" t="s">
        <v>358</v>
      </c>
      <c r="QZQ326" s="184" t="s">
        <v>358</v>
      </c>
      <c r="QZR326" s="184" t="s">
        <v>358</v>
      </c>
      <c r="QZS326" s="184" t="s">
        <v>358</v>
      </c>
      <c r="QZT326" s="184" t="s">
        <v>358</v>
      </c>
      <c r="QZU326" s="184" t="s">
        <v>358</v>
      </c>
      <c r="QZV326" s="184" t="s">
        <v>358</v>
      </c>
      <c r="QZW326" s="184" t="s">
        <v>358</v>
      </c>
      <c r="QZX326" s="184" t="s">
        <v>358</v>
      </c>
      <c r="QZY326" s="184" t="s">
        <v>358</v>
      </c>
      <c r="QZZ326" s="184" t="s">
        <v>358</v>
      </c>
      <c r="RAA326" s="184" t="s">
        <v>358</v>
      </c>
      <c r="RAB326" s="184" t="s">
        <v>358</v>
      </c>
      <c r="RAC326" s="184" t="s">
        <v>358</v>
      </c>
      <c r="RAD326" s="184" t="s">
        <v>358</v>
      </c>
      <c r="RAE326" s="184" t="s">
        <v>358</v>
      </c>
      <c r="RAF326" s="184" t="s">
        <v>358</v>
      </c>
      <c r="RAG326" s="184" t="s">
        <v>358</v>
      </c>
      <c r="RAH326" s="184" t="s">
        <v>358</v>
      </c>
      <c r="RAI326" s="184" t="s">
        <v>358</v>
      </c>
      <c r="RAJ326" s="184" t="s">
        <v>358</v>
      </c>
      <c r="RAK326" s="184" t="s">
        <v>358</v>
      </c>
      <c r="RAL326" s="184" t="s">
        <v>358</v>
      </c>
      <c r="RAM326" s="184" t="s">
        <v>358</v>
      </c>
      <c r="RAN326" s="184" t="s">
        <v>358</v>
      </c>
      <c r="RAO326" s="184" t="s">
        <v>358</v>
      </c>
      <c r="RAP326" s="184" t="s">
        <v>358</v>
      </c>
      <c r="RAQ326" s="184" t="s">
        <v>358</v>
      </c>
      <c r="RAR326" s="184" t="s">
        <v>358</v>
      </c>
      <c r="RAS326" s="184" t="s">
        <v>358</v>
      </c>
      <c r="RAT326" s="184" t="s">
        <v>358</v>
      </c>
      <c r="RAU326" s="184" t="s">
        <v>358</v>
      </c>
      <c r="RAV326" s="184" t="s">
        <v>358</v>
      </c>
      <c r="RAW326" s="184" t="s">
        <v>358</v>
      </c>
      <c r="RAX326" s="184" t="s">
        <v>358</v>
      </c>
      <c r="RAY326" s="184" t="s">
        <v>358</v>
      </c>
      <c r="RAZ326" s="184" t="s">
        <v>358</v>
      </c>
      <c r="RBA326" s="184" t="s">
        <v>358</v>
      </c>
      <c r="RBB326" s="184" t="s">
        <v>358</v>
      </c>
      <c r="RBC326" s="184" t="s">
        <v>358</v>
      </c>
      <c r="RBD326" s="184" t="s">
        <v>358</v>
      </c>
      <c r="RBE326" s="184" t="s">
        <v>358</v>
      </c>
      <c r="RBF326" s="184" t="s">
        <v>358</v>
      </c>
      <c r="RBG326" s="184" t="s">
        <v>358</v>
      </c>
      <c r="RBH326" s="184" t="s">
        <v>358</v>
      </c>
      <c r="RBI326" s="184" t="s">
        <v>358</v>
      </c>
      <c r="RBJ326" s="184" t="s">
        <v>358</v>
      </c>
      <c r="RBK326" s="184" t="s">
        <v>358</v>
      </c>
      <c r="RBL326" s="184" t="s">
        <v>358</v>
      </c>
      <c r="RBM326" s="184" t="s">
        <v>358</v>
      </c>
      <c r="RBN326" s="184" t="s">
        <v>358</v>
      </c>
      <c r="RBO326" s="184" t="s">
        <v>358</v>
      </c>
      <c r="RBP326" s="184" t="s">
        <v>358</v>
      </c>
      <c r="RBQ326" s="184" t="s">
        <v>358</v>
      </c>
      <c r="RBR326" s="184" t="s">
        <v>358</v>
      </c>
      <c r="RBS326" s="184" t="s">
        <v>358</v>
      </c>
      <c r="RBT326" s="184" t="s">
        <v>358</v>
      </c>
      <c r="RBU326" s="184" t="s">
        <v>358</v>
      </c>
      <c r="RBV326" s="184" t="s">
        <v>358</v>
      </c>
      <c r="RBW326" s="184" t="s">
        <v>358</v>
      </c>
      <c r="RBX326" s="184" t="s">
        <v>358</v>
      </c>
      <c r="RBY326" s="184" t="s">
        <v>358</v>
      </c>
      <c r="RBZ326" s="184" t="s">
        <v>358</v>
      </c>
      <c r="RCA326" s="184" t="s">
        <v>358</v>
      </c>
      <c r="RCB326" s="184" t="s">
        <v>358</v>
      </c>
      <c r="RCC326" s="184" t="s">
        <v>358</v>
      </c>
      <c r="RCD326" s="184" t="s">
        <v>358</v>
      </c>
      <c r="RCE326" s="184" t="s">
        <v>358</v>
      </c>
      <c r="RCF326" s="184" t="s">
        <v>358</v>
      </c>
      <c r="RCG326" s="184" t="s">
        <v>358</v>
      </c>
      <c r="RCH326" s="184" t="s">
        <v>358</v>
      </c>
      <c r="RCI326" s="184" t="s">
        <v>358</v>
      </c>
      <c r="RCJ326" s="184" t="s">
        <v>358</v>
      </c>
      <c r="RCK326" s="184" t="s">
        <v>358</v>
      </c>
      <c r="RCL326" s="184" t="s">
        <v>358</v>
      </c>
      <c r="RCM326" s="184" t="s">
        <v>358</v>
      </c>
      <c r="RCN326" s="184" t="s">
        <v>358</v>
      </c>
      <c r="RCO326" s="184" t="s">
        <v>358</v>
      </c>
      <c r="RCP326" s="184" t="s">
        <v>358</v>
      </c>
      <c r="RCQ326" s="184" t="s">
        <v>358</v>
      </c>
      <c r="RCR326" s="184" t="s">
        <v>358</v>
      </c>
      <c r="RCS326" s="184" t="s">
        <v>358</v>
      </c>
      <c r="RCT326" s="184" t="s">
        <v>358</v>
      </c>
      <c r="RCU326" s="184" t="s">
        <v>358</v>
      </c>
      <c r="RCV326" s="184" t="s">
        <v>358</v>
      </c>
      <c r="RCW326" s="184" t="s">
        <v>358</v>
      </c>
      <c r="RCX326" s="184" t="s">
        <v>358</v>
      </c>
      <c r="RCY326" s="184" t="s">
        <v>358</v>
      </c>
      <c r="RCZ326" s="184" t="s">
        <v>358</v>
      </c>
      <c r="RDA326" s="184" t="s">
        <v>358</v>
      </c>
      <c r="RDB326" s="184" t="s">
        <v>358</v>
      </c>
      <c r="RDC326" s="184" t="s">
        <v>358</v>
      </c>
      <c r="RDD326" s="184" t="s">
        <v>358</v>
      </c>
      <c r="RDE326" s="184" t="s">
        <v>358</v>
      </c>
      <c r="RDF326" s="184" t="s">
        <v>358</v>
      </c>
      <c r="RDG326" s="184" t="s">
        <v>358</v>
      </c>
      <c r="RDH326" s="184" t="s">
        <v>358</v>
      </c>
      <c r="RDI326" s="184" t="s">
        <v>358</v>
      </c>
      <c r="RDJ326" s="184" t="s">
        <v>358</v>
      </c>
      <c r="RDK326" s="184" t="s">
        <v>358</v>
      </c>
      <c r="RDL326" s="184" t="s">
        <v>358</v>
      </c>
      <c r="RDM326" s="184" t="s">
        <v>358</v>
      </c>
      <c r="RDN326" s="184" t="s">
        <v>358</v>
      </c>
      <c r="RDO326" s="184" t="s">
        <v>358</v>
      </c>
      <c r="RDP326" s="184" t="s">
        <v>358</v>
      </c>
      <c r="RDQ326" s="184" t="s">
        <v>358</v>
      </c>
      <c r="RDR326" s="184" t="s">
        <v>358</v>
      </c>
      <c r="RDS326" s="184" t="s">
        <v>358</v>
      </c>
      <c r="RDT326" s="184" t="s">
        <v>358</v>
      </c>
      <c r="RDU326" s="184" t="s">
        <v>358</v>
      </c>
      <c r="RDV326" s="184" t="s">
        <v>358</v>
      </c>
      <c r="RDW326" s="184" t="s">
        <v>358</v>
      </c>
      <c r="RDX326" s="184" t="s">
        <v>358</v>
      </c>
      <c r="RDY326" s="184" t="s">
        <v>358</v>
      </c>
      <c r="RDZ326" s="184" t="s">
        <v>358</v>
      </c>
      <c r="REA326" s="184" t="s">
        <v>358</v>
      </c>
      <c r="REB326" s="184" t="s">
        <v>358</v>
      </c>
      <c r="REC326" s="184" t="s">
        <v>358</v>
      </c>
      <c r="RED326" s="184" t="s">
        <v>358</v>
      </c>
      <c r="REE326" s="184" t="s">
        <v>358</v>
      </c>
      <c r="REF326" s="184" t="s">
        <v>358</v>
      </c>
      <c r="REG326" s="184" t="s">
        <v>358</v>
      </c>
      <c r="REH326" s="184" t="s">
        <v>358</v>
      </c>
      <c r="REI326" s="184" t="s">
        <v>358</v>
      </c>
      <c r="REJ326" s="184" t="s">
        <v>358</v>
      </c>
      <c r="REK326" s="184" t="s">
        <v>358</v>
      </c>
      <c r="REL326" s="184" t="s">
        <v>358</v>
      </c>
      <c r="REM326" s="184" t="s">
        <v>358</v>
      </c>
      <c r="REN326" s="184" t="s">
        <v>358</v>
      </c>
      <c r="REO326" s="184" t="s">
        <v>358</v>
      </c>
      <c r="REP326" s="184" t="s">
        <v>358</v>
      </c>
      <c r="REQ326" s="184" t="s">
        <v>358</v>
      </c>
      <c r="RER326" s="184" t="s">
        <v>358</v>
      </c>
      <c r="RES326" s="184" t="s">
        <v>358</v>
      </c>
      <c r="RET326" s="184" t="s">
        <v>358</v>
      </c>
      <c r="REU326" s="184" t="s">
        <v>358</v>
      </c>
      <c r="REV326" s="184" t="s">
        <v>358</v>
      </c>
      <c r="REW326" s="184" t="s">
        <v>358</v>
      </c>
      <c r="REX326" s="184" t="s">
        <v>358</v>
      </c>
      <c r="REY326" s="184" t="s">
        <v>358</v>
      </c>
      <c r="REZ326" s="184" t="s">
        <v>358</v>
      </c>
      <c r="RFA326" s="184" t="s">
        <v>358</v>
      </c>
      <c r="RFB326" s="184" t="s">
        <v>358</v>
      </c>
      <c r="RFC326" s="184" t="s">
        <v>358</v>
      </c>
      <c r="RFD326" s="184" t="s">
        <v>358</v>
      </c>
      <c r="RFE326" s="184" t="s">
        <v>358</v>
      </c>
      <c r="RFF326" s="184" t="s">
        <v>358</v>
      </c>
      <c r="RFG326" s="184" t="s">
        <v>358</v>
      </c>
      <c r="RFH326" s="184" t="s">
        <v>358</v>
      </c>
      <c r="RFI326" s="184" t="s">
        <v>358</v>
      </c>
      <c r="RFJ326" s="184" t="s">
        <v>358</v>
      </c>
      <c r="RFK326" s="184" t="s">
        <v>358</v>
      </c>
      <c r="RFL326" s="184" t="s">
        <v>358</v>
      </c>
      <c r="RFM326" s="184" t="s">
        <v>358</v>
      </c>
      <c r="RFN326" s="184" t="s">
        <v>358</v>
      </c>
      <c r="RFO326" s="184" t="s">
        <v>358</v>
      </c>
      <c r="RFP326" s="184" t="s">
        <v>358</v>
      </c>
      <c r="RFQ326" s="184" t="s">
        <v>358</v>
      </c>
      <c r="RFR326" s="184" t="s">
        <v>358</v>
      </c>
      <c r="RFS326" s="184" t="s">
        <v>358</v>
      </c>
      <c r="RFT326" s="184" t="s">
        <v>358</v>
      </c>
      <c r="RFU326" s="184" t="s">
        <v>358</v>
      </c>
      <c r="RFV326" s="184" t="s">
        <v>358</v>
      </c>
      <c r="RFW326" s="184" t="s">
        <v>358</v>
      </c>
      <c r="RFX326" s="184" t="s">
        <v>358</v>
      </c>
      <c r="RFY326" s="184" t="s">
        <v>358</v>
      </c>
      <c r="RFZ326" s="184" t="s">
        <v>358</v>
      </c>
      <c r="RGA326" s="184" t="s">
        <v>358</v>
      </c>
      <c r="RGB326" s="184" t="s">
        <v>358</v>
      </c>
      <c r="RGC326" s="184" t="s">
        <v>358</v>
      </c>
      <c r="RGD326" s="184" t="s">
        <v>358</v>
      </c>
      <c r="RGE326" s="184" t="s">
        <v>358</v>
      </c>
      <c r="RGF326" s="184" t="s">
        <v>358</v>
      </c>
      <c r="RGG326" s="184" t="s">
        <v>358</v>
      </c>
      <c r="RGH326" s="184" t="s">
        <v>358</v>
      </c>
      <c r="RGI326" s="184" t="s">
        <v>358</v>
      </c>
      <c r="RGJ326" s="184" t="s">
        <v>358</v>
      </c>
      <c r="RGK326" s="184" t="s">
        <v>358</v>
      </c>
      <c r="RGL326" s="184" t="s">
        <v>358</v>
      </c>
      <c r="RGM326" s="184" t="s">
        <v>358</v>
      </c>
      <c r="RGN326" s="184" t="s">
        <v>358</v>
      </c>
      <c r="RGO326" s="184" t="s">
        <v>358</v>
      </c>
      <c r="RGP326" s="184" t="s">
        <v>358</v>
      </c>
      <c r="RGQ326" s="184" t="s">
        <v>358</v>
      </c>
      <c r="RGR326" s="184" t="s">
        <v>358</v>
      </c>
      <c r="RGS326" s="184" t="s">
        <v>358</v>
      </c>
      <c r="RGT326" s="184" t="s">
        <v>358</v>
      </c>
      <c r="RGU326" s="184" t="s">
        <v>358</v>
      </c>
      <c r="RGV326" s="184" t="s">
        <v>358</v>
      </c>
      <c r="RGW326" s="184" t="s">
        <v>358</v>
      </c>
      <c r="RGX326" s="184" t="s">
        <v>358</v>
      </c>
      <c r="RGY326" s="184" t="s">
        <v>358</v>
      </c>
      <c r="RGZ326" s="184" t="s">
        <v>358</v>
      </c>
      <c r="RHA326" s="184" t="s">
        <v>358</v>
      </c>
      <c r="RHB326" s="184" t="s">
        <v>358</v>
      </c>
      <c r="RHC326" s="184" t="s">
        <v>358</v>
      </c>
      <c r="RHD326" s="184" t="s">
        <v>358</v>
      </c>
      <c r="RHE326" s="184" t="s">
        <v>358</v>
      </c>
      <c r="RHF326" s="184" t="s">
        <v>358</v>
      </c>
      <c r="RHG326" s="184" t="s">
        <v>358</v>
      </c>
      <c r="RHH326" s="184" t="s">
        <v>358</v>
      </c>
      <c r="RHI326" s="184" t="s">
        <v>358</v>
      </c>
      <c r="RHJ326" s="184" t="s">
        <v>358</v>
      </c>
      <c r="RHK326" s="184" t="s">
        <v>358</v>
      </c>
      <c r="RHL326" s="184" t="s">
        <v>358</v>
      </c>
      <c r="RHM326" s="184" t="s">
        <v>358</v>
      </c>
      <c r="RHN326" s="184" t="s">
        <v>358</v>
      </c>
      <c r="RHO326" s="184" t="s">
        <v>358</v>
      </c>
      <c r="RHP326" s="184" t="s">
        <v>358</v>
      </c>
      <c r="RHQ326" s="184" t="s">
        <v>358</v>
      </c>
      <c r="RHR326" s="184" t="s">
        <v>358</v>
      </c>
      <c r="RHS326" s="184" t="s">
        <v>358</v>
      </c>
      <c r="RHT326" s="184" t="s">
        <v>358</v>
      </c>
      <c r="RHU326" s="184" t="s">
        <v>358</v>
      </c>
      <c r="RHV326" s="184" t="s">
        <v>358</v>
      </c>
      <c r="RHW326" s="184" t="s">
        <v>358</v>
      </c>
      <c r="RHX326" s="184" t="s">
        <v>358</v>
      </c>
      <c r="RHY326" s="184" t="s">
        <v>358</v>
      </c>
      <c r="RHZ326" s="184" t="s">
        <v>358</v>
      </c>
      <c r="RIA326" s="184" t="s">
        <v>358</v>
      </c>
      <c r="RIB326" s="184" t="s">
        <v>358</v>
      </c>
      <c r="RIC326" s="184" t="s">
        <v>358</v>
      </c>
      <c r="RID326" s="184" t="s">
        <v>358</v>
      </c>
      <c r="RIE326" s="184" t="s">
        <v>358</v>
      </c>
      <c r="RIF326" s="184" t="s">
        <v>358</v>
      </c>
      <c r="RIG326" s="184" t="s">
        <v>358</v>
      </c>
      <c r="RIH326" s="184" t="s">
        <v>358</v>
      </c>
      <c r="RII326" s="184" t="s">
        <v>358</v>
      </c>
      <c r="RIJ326" s="184" t="s">
        <v>358</v>
      </c>
      <c r="RIK326" s="184" t="s">
        <v>358</v>
      </c>
      <c r="RIL326" s="184" t="s">
        <v>358</v>
      </c>
      <c r="RIM326" s="184" t="s">
        <v>358</v>
      </c>
      <c r="RIN326" s="184" t="s">
        <v>358</v>
      </c>
      <c r="RIO326" s="184" t="s">
        <v>358</v>
      </c>
      <c r="RIP326" s="184" t="s">
        <v>358</v>
      </c>
      <c r="RIQ326" s="184" t="s">
        <v>358</v>
      </c>
      <c r="RIR326" s="184" t="s">
        <v>358</v>
      </c>
      <c r="RIS326" s="184" t="s">
        <v>358</v>
      </c>
      <c r="RIT326" s="184" t="s">
        <v>358</v>
      </c>
      <c r="RIU326" s="184" t="s">
        <v>358</v>
      </c>
      <c r="RIV326" s="184" t="s">
        <v>358</v>
      </c>
      <c r="RIW326" s="184" t="s">
        <v>358</v>
      </c>
      <c r="RIX326" s="184" t="s">
        <v>358</v>
      </c>
      <c r="RIY326" s="184" t="s">
        <v>358</v>
      </c>
      <c r="RIZ326" s="184" t="s">
        <v>358</v>
      </c>
      <c r="RJA326" s="184" t="s">
        <v>358</v>
      </c>
      <c r="RJB326" s="184" t="s">
        <v>358</v>
      </c>
      <c r="RJC326" s="184" t="s">
        <v>358</v>
      </c>
      <c r="RJD326" s="184" t="s">
        <v>358</v>
      </c>
      <c r="RJE326" s="184" t="s">
        <v>358</v>
      </c>
      <c r="RJF326" s="184" t="s">
        <v>358</v>
      </c>
      <c r="RJG326" s="184" t="s">
        <v>358</v>
      </c>
      <c r="RJH326" s="184" t="s">
        <v>358</v>
      </c>
      <c r="RJI326" s="184" t="s">
        <v>358</v>
      </c>
      <c r="RJJ326" s="184" t="s">
        <v>358</v>
      </c>
      <c r="RJK326" s="184" t="s">
        <v>358</v>
      </c>
      <c r="RJL326" s="184" t="s">
        <v>358</v>
      </c>
      <c r="RJM326" s="184" t="s">
        <v>358</v>
      </c>
      <c r="RJN326" s="184" t="s">
        <v>358</v>
      </c>
      <c r="RJO326" s="184" t="s">
        <v>358</v>
      </c>
      <c r="RJP326" s="184" t="s">
        <v>358</v>
      </c>
      <c r="RJQ326" s="184" t="s">
        <v>358</v>
      </c>
      <c r="RJR326" s="184" t="s">
        <v>358</v>
      </c>
      <c r="RJS326" s="184" t="s">
        <v>358</v>
      </c>
      <c r="RJT326" s="184" t="s">
        <v>358</v>
      </c>
      <c r="RJU326" s="184" t="s">
        <v>358</v>
      </c>
      <c r="RJV326" s="184" t="s">
        <v>358</v>
      </c>
      <c r="RJW326" s="184" t="s">
        <v>358</v>
      </c>
      <c r="RJX326" s="184" t="s">
        <v>358</v>
      </c>
      <c r="RJY326" s="184" t="s">
        <v>358</v>
      </c>
      <c r="RJZ326" s="184" t="s">
        <v>358</v>
      </c>
      <c r="RKA326" s="184" t="s">
        <v>358</v>
      </c>
      <c r="RKB326" s="184" t="s">
        <v>358</v>
      </c>
      <c r="RKC326" s="184" t="s">
        <v>358</v>
      </c>
      <c r="RKD326" s="184" t="s">
        <v>358</v>
      </c>
      <c r="RKE326" s="184" t="s">
        <v>358</v>
      </c>
      <c r="RKF326" s="184" t="s">
        <v>358</v>
      </c>
      <c r="RKG326" s="184" t="s">
        <v>358</v>
      </c>
      <c r="RKH326" s="184" t="s">
        <v>358</v>
      </c>
      <c r="RKI326" s="184" t="s">
        <v>358</v>
      </c>
      <c r="RKJ326" s="184" t="s">
        <v>358</v>
      </c>
      <c r="RKK326" s="184" t="s">
        <v>358</v>
      </c>
      <c r="RKL326" s="184" t="s">
        <v>358</v>
      </c>
      <c r="RKM326" s="184" t="s">
        <v>358</v>
      </c>
      <c r="RKN326" s="184" t="s">
        <v>358</v>
      </c>
      <c r="RKO326" s="184" t="s">
        <v>358</v>
      </c>
      <c r="RKP326" s="184" t="s">
        <v>358</v>
      </c>
      <c r="RKQ326" s="184" t="s">
        <v>358</v>
      </c>
      <c r="RKR326" s="184" t="s">
        <v>358</v>
      </c>
      <c r="RKS326" s="184" t="s">
        <v>358</v>
      </c>
      <c r="RKT326" s="184" t="s">
        <v>358</v>
      </c>
      <c r="RKU326" s="184" t="s">
        <v>358</v>
      </c>
      <c r="RKV326" s="184" t="s">
        <v>358</v>
      </c>
      <c r="RKW326" s="184" t="s">
        <v>358</v>
      </c>
      <c r="RKX326" s="184" t="s">
        <v>358</v>
      </c>
      <c r="RKY326" s="184" t="s">
        <v>358</v>
      </c>
      <c r="RKZ326" s="184" t="s">
        <v>358</v>
      </c>
      <c r="RLA326" s="184" t="s">
        <v>358</v>
      </c>
      <c r="RLB326" s="184" t="s">
        <v>358</v>
      </c>
      <c r="RLC326" s="184" t="s">
        <v>358</v>
      </c>
      <c r="RLD326" s="184" t="s">
        <v>358</v>
      </c>
      <c r="RLE326" s="184" t="s">
        <v>358</v>
      </c>
      <c r="RLF326" s="184" t="s">
        <v>358</v>
      </c>
      <c r="RLG326" s="184" t="s">
        <v>358</v>
      </c>
      <c r="RLH326" s="184" t="s">
        <v>358</v>
      </c>
      <c r="RLI326" s="184" t="s">
        <v>358</v>
      </c>
      <c r="RLJ326" s="184" t="s">
        <v>358</v>
      </c>
      <c r="RLK326" s="184" t="s">
        <v>358</v>
      </c>
      <c r="RLL326" s="184" t="s">
        <v>358</v>
      </c>
      <c r="RLM326" s="184" t="s">
        <v>358</v>
      </c>
      <c r="RLN326" s="184" t="s">
        <v>358</v>
      </c>
      <c r="RLO326" s="184" t="s">
        <v>358</v>
      </c>
      <c r="RLP326" s="184" t="s">
        <v>358</v>
      </c>
      <c r="RLQ326" s="184" t="s">
        <v>358</v>
      </c>
      <c r="RLR326" s="184" t="s">
        <v>358</v>
      </c>
      <c r="RLS326" s="184" t="s">
        <v>358</v>
      </c>
      <c r="RLT326" s="184" t="s">
        <v>358</v>
      </c>
      <c r="RLU326" s="184" t="s">
        <v>358</v>
      </c>
      <c r="RLV326" s="184" t="s">
        <v>358</v>
      </c>
      <c r="RLW326" s="184" t="s">
        <v>358</v>
      </c>
      <c r="RLX326" s="184" t="s">
        <v>358</v>
      </c>
      <c r="RLY326" s="184" t="s">
        <v>358</v>
      </c>
      <c r="RLZ326" s="184" t="s">
        <v>358</v>
      </c>
      <c r="RMA326" s="184" t="s">
        <v>358</v>
      </c>
      <c r="RMB326" s="184" t="s">
        <v>358</v>
      </c>
      <c r="RMC326" s="184" t="s">
        <v>358</v>
      </c>
      <c r="RMD326" s="184" t="s">
        <v>358</v>
      </c>
      <c r="RME326" s="184" t="s">
        <v>358</v>
      </c>
      <c r="RMF326" s="184" t="s">
        <v>358</v>
      </c>
      <c r="RMG326" s="184" t="s">
        <v>358</v>
      </c>
      <c r="RMH326" s="184" t="s">
        <v>358</v>
      </c>
      <c r="RMI326" s="184" t="s">
        <v>358</v>
      </c>
      <c r="RMJ326" s="184" t="s">
        <v>358</v>
      </c>
      <c r="RMK326" s="184" t="s">
        <v>358</v>
      </c>
      <c r="RML326" s="184" t="s">
        <v>358</v>
      </c>
      <c r="RMM326" s="184" t="s">
        <v>358</v>
      </c>
      <c r="RMN326" s="184" t="s">
        <v>358</v>
      </c>
      <c r="RMO326" s="184" t="s">
        <v>358</v>
      </c>
      <c r="RMP326" s="184" t="s">
        <v>358</v>
      </c>
      <c r="RMQ326" s="184" t="s">
        <v>358</v>
      </c>
      <c r="RMR326" s="184" t="s">
        <v>358</v>
      </c>
      <c r="RMS326" s="184" t="s">
        <v>358</v>
      </c>
      <c r="RMT326" s="184" t="s">
        <v>358</v>
      </c>
      <c r="RMU326" s="184" t="s">
        <v>358</v>
      </c>
      <c r="RMV326" s="184" t="s">
        <v>358</v>
      </c>
      <c r="RMW326" s="184" t="s">
        <v>358</v>
      </c>
      <c r="RMX326" s="184" t="s">
        <v>358</v>
      </c>
      <c r="RMY326" s="184" t="s">
        <v>358</v>
      </c>
      <c r="RMZ326" s="184" t="s">
        <v>358</v>
      </c>
      <c r="RNA326" s="184" t="s">
        <v>358</v>
      </c>
      <c r="RNB326" s="184" t="s">
        <v>358</v>
      </c>
      <c r="RNC326" s="184" t="s">
        <v>358</v>
      </c>
      <c r="RND326" s="184" t="s">
        <v>358</v>
      </c>
      <c r="RNE326" s="184" t="s">
        <v>358</v>
      </c>
      <c r="RNF326" s="184" t="s">
        <v>358</v>
      </c>
      <c r="RNG326" s="184" t="s">
        <v>358</v>
      </c>
      <c r="RNH326" s="184" t="s">
        <v>358</v>
      </c>
      <c r="RNI326" s="184" t="s">
        <v>358</v>
      </c>
      <c r="RNJ326" s="184" t="s">
        <v>358</v>
      </c>
      <c r="RNK326" s="184" t="s">
        <v>358</v>
      </c>
      <c r="RNL326" s="184" t="s">
        <v>358</v>
      </c>
      <c r="RNM326" s="184" t="s">
        <v>358</v>
      </c>
      <c r="RNN326" s="184" t="s">
        <v>358</v>
      </c>
      <c r="RNO326" s="184" t="s">
        <v>358</v>
      </c>
      <c r="RNP326" s="184" t="s">
        <v>358</v>
      </c>
      <c r="RNQ326" s="184" t="s">
        <v>358</v>
      </c>
      <c r="RNR326" s="184" t="s">
        <v>358</v>
      </c>
      <c r="RNS326" s="184" t="s">
        <v>358</v>
      </c>
      <c r="RNT326" s="184" t="s">
        <v>358</v>
      </c>
      <c r="RNU326" s="184" t="s">
        <v>358</v>
      </c>
      <c r="RNV326" s="184" t="s">
        <v>358</v>
      </c>
      <c r="RNW326" s="184" t="s">
        <v>358</v>
      </c>
      <c r="RNX326" s="184" t="s">
        <v>358</v>
      </c>
      <c r="RNY326" s="184" t="s">
        <v>358</v>
      </c>
      <c r="RNZ326" s="184" t="s">
        <v>358</v>
      </c>
      <c r="ROA326" s="184" t="s">
        <v>358</v>
      </c>
      <c r="ROB326" s="184" t="s">
        <v>358</v>
      </c>
      <c r="ROC326" s="184" t="s">
        <v>358</v>
      </c>
      <c r="ROD326" s="184" t="s">
        <v>358</v>
      </c>
      <c r="ROE326" s="184" t="s">
        <v>358</v>
      </c>
      <c r="ROF326" s="184" t="s">
        <v>358</v>
      </c>
      <c r="ROG326" s="184" t="s">
        <v>358</v>
      </c>
      <c r="ROH326" s="184" t="s">
        <v>358</v>
      </c>
      <c r="ROI326" s="184" t="s">
        <v>358</v>
      </c>
      <c r="ROJ326" s="184" t="s">
        <v>358</v>
      </c>
      <c r="ROK326" s="184" t="s">
        <v>358</v>
      </c>
      <c r="ROL326" s="184" t="s">
        <v>358</v>
      </c>
      <c r="ROM326" s="184" t="s">
        <v>358</v>
      </c>
      <c r="RON326" s="184" t="s">
        <v>358</v>
      </c>
      <c r="ROO326" s="184" t="s">
        <v>358</v>
      </c>
      <c r="ROP326" s="184" t="s">
        <v>358</v>
      </c>
      <c r="ROQ326" s="184" t="s">
        <v>358</v>
      </c>
      <c r="ROR326" s="184" t="s">
        <v>358</v>
      </c>
      <c r="ROS326" s="184" t="s">
        <v>358</v>
      </c>
      <c r="ROT326" s="184" t="s">
        <v>358</v>
      </c>
      <c r="ROU326" s="184" t="s">
        <v>358</v>
      </c>
      <c r="ROV326" s="184" t="s">
        <v>358</v>
      </c>
      <c r="ROW326" s="184" t="s">
        <v>358</v>
      </c>
      <c r="ROX326" s="184" t="s">
        <v>358</v>
      </c>
      <c r="ROY326" s="184" t="s">
        <v>358</v>
      </c>
      <c r="ROZ326" s="184" t="s">
        <v>358</v>
      </c>
      <c r="RPA326" s="184" t="s">
        <v>358</v>
      </c>
      <c r="RPB326" s="184" t="s">
        <v>358</v>
      </c>
      <c r="RPC326" s="184" t="s">
        <v>358</v>
      </c>
      <c r="RPD326" s="184" t="s">
        <v>358</v>
      </c>
      <c r="RPE326" s="184" t="s">
        <v>358</v>
      </c>
      <c r="RPF326" s="184" t="s">
        <v>358</v>
      </c>
      <c r="RPG326" s="184" t="s">
        <v>358</v>
      </c>
      <c r="RPH326" s="184" t="s">
        <v>358</v>
      </c>
      <c r="RPI326" s="184" t="s">
        <v>358</v>
      </c>
      <c r="RPJ326" s="184" t="s">
        <v>358</v>
      </c>
      <c r="RPK326" s="184" t="s">
        <v>358</v>
      </c>
      <c r="RPL326" s="184" t="s">
        <v>358</v>
      </c>
      <c r="RPM326" s="184" t="s">
        <v>358</v>
      </c>
      <c r="RPN326" s="184" t="s">
        <v>358</v>
      </c>
      <c r="RPO326" s="184" t="s">
        <v>358</v>
      </c>
      <c r="RPP326" s="184" t="s">
        <v>358</v>
      </c>
      <c r="RPQ326" s="184" t="s">
        <v>358</v>
      </c>
      <c r="RPR326" s="184" t="s">
        <v>358</v>
      </c>
      <c r="RPS326" s="184" t="s">
        <v>358</v>
      </c>
      <c r="RPT326" s="184" t="s">
        <v>358</v>
      </c>
      <c r="RPU326" s="184" t="s">
        <v>358</v>
      </c>
      <c r="RPV326" s="184" t="s">
        <v>358</v>
      </c>
      <c r="RPW326" s="184" t="s">
        <v>358</v>
      </c>
      <c r="RPX326" s="184" t="s">
        <v>358</v>
      </c>
      <c r="RPY326" s="184" t="s">
        <v>358</v>
      </c>
      <c r="RPZ326" s="184" t="s">
        <v>358</v>
      </c>
      <c r="RQA326" s="184" t="s">
        <v>358</v>
      </c>
      <c r="RQB326" s="184" t="s">
        <v>358</v>
      </c>
      <c r="RQC326" s="184" t="s">
        <v>358</v>
      </c>
      <c r="RQD326" s="184" t="s">
        <v>358</v>
      </c>
      <c r="RQE326" s="184" t="s">
        <v>358</v>
      </c>
      <c r="RQF326" s="184" t="s">
        <v>358</v>
      </c>
      <c r="RQG326" s="184" t="s">
        <v>358</v>
      </c>
      <c r="RQH326" s="184" t="s">
        <v>358</v>
      </c>
      <c r="RQI326" s="184" t="s">
        <v>358</v>
      </c>
      <c r="RQJ326" s="184" t="s">
        <v>358</v>
      </c>
      <c r="RQK326" s="184" t="s">
        <v>358</v>
      </c>
      <c r="RQL326" s="184" t="s">
        <v>358</v>
      </c>
      <c r="RQM326" s="184" t="s">
        <v>358</v>
      </c>
      <c r="RQN326" s="184" t="s">
        <v>358</v>
      </c>
      <c r="RQO326" s="184" t="s">
        <v>358</v>
      </c>
      <c r="RQP326" s="184" t="s">
        <v>358</v>
      </c>
      <c r="RQQ326" s="184" t="s">
        <v>358</v>
      </c>
      <c r="RQR326" s="184" t="s">
        <v>358</v>
      </c>
      <c r="RQS326" s="184" t="s">
        <v>358</v>
      </c>
      <c r="RQT326" s="184" t="s">
        <v>358</v>
      </c>
      <c r="RQU326" s="184" t="s">
        <v>358</v>
      </c>
      <c r="RQV326" s="184" t="s">
        <v>358</v>
      </c>
      <c r="RQW326" s="184" t="s">
        <v>358</v>
      </c>
      <c r="RQX326" s="184" t="s">
        <v>358</v>
      </c>
      <c r="RQY326" s="184" t="s">
        <v>358</v>
      </c>
      <c r="RQZ326" s="184" t="s">
        <v>358</v>
      </c>
      <c r="RRA326" s="184" t="s">
        <v>358</v>
      </c>
      <c r="RRB326" s="184" t="s">
        <v>358</v>
      </c>
      <c r="RRC326" s="184" t="s">
        <v>358</v>
      </c>
      <c r="RRD326" s="184" t="s">
        <v>358</v>
      </c>
      <c r="RRE326" s="184" t="s">
        <v>358</v>
      </c>
      <c r="RRF326" s="184" t="s">
        <v>358</v>
      </c>
      <c r="RRG326" s="184" t="s">
        <v>358</v>
      </c>
      <c r="RRH326" s="184" t="s">
        <v>358</v>
      </c>
      <c r="RRI326" s="184" t="s">
        <v>358</v>
      </c>
      <c r="RRJ326" s="184" t="s">
        <v>358</v>
      </c>
      <c r="RRK326" s="184" t="s">
        <v>358</v>
      </c>
      <c r="RRL326" s="184" t="s">
        <v>358</v>
      </c>
      <c r="RRM326" s="184" t="s">
        <v>358</v>
      </c>
      <c r="RRN326" s="184" t="s">
        <v>358</v>
      </c>
      <c r="RRO326" s="184" t="s">
        <v>358</v>
      </c>
      <c r="RRP326" s="184" t="s">
        <v>358</v>
      </c>
      <c r="RRQ326" s="184" t="s">
        <v>358</v>
      </c>
      <c r="RRR326" s="184" t="s">
        <v>358</v>
      </c>
      <c r="RRS326" s="184" t="s">
        <v>358</v>
      </c>
      <c r="RRT326" s="184" t="s">
        <v>358</v>
      </c>
      <c r="RRU326" s="184" t="s">
        <v>358</v>
      </c>
      <c r="RRV326" s="184" t="s">
        <v>358</v>
      </c>
      <c r="RRW326" s="184" t="s">
        <v>358</v>
      </c>
      <c r="RRX326" s="184" t="s">
        <v>358</v>
      </c>
      <c r="RRY326" s="184" t="s">
        <v>358</v>
      </c>
      <c r="RRZ326" s="184" t="s">
        <v>358</v>
      </c>
      <c r="RSA326" s="184" t="s">
        <v>358</v>
      </c>
      <c r="RSB326" s="184" t="s">
        <v>358</v>
      </c>
      <c r="RSC326" s="184" t="s">
        <v>358</v>
      </c>
      <c r="RSD326" s="184" t="s">
        <v>358</v>
      </c>
      <c r="RSE326" s="184" t="s">
        <v>358</v>
      </c>
      <c r="RSF326" s="184" t="s">
        <v>358</v>
      </c>
      <c r="RSG326" s="184" t="s">
        <v>358</v>
      </c>
      <c r="RSH326" s="184" t="s">
        <v>358</v>
      </c>
      <c r="RSI326" s="184" t="s">
        <v>358</v>
      </c>
      <c r="RSJ326" s="184" t="s">
        <v>358</v>
      </c>
      <c r="RSK326" s="184" t="s">
        <v>358</v>
      </c>
      <c r="RSL326" s="184" t="s">
        <v>358</v>
      </c>
      <c r="RSM326" s="184" t="s">
        <v>358</v>
      </c>
      <c r="RSN326" s="184" t="s">
        <v>358</v>
      </c>
      <c r="RSO326" s="184" t="s">
        <v>358</v>
      </c>
      <c r="RSP326" s="184" t="s">
        <v>358</v>
      </c>
      <c r="RSQ326" s="184" t="s">
        <v>358</v>
      </c>
      <c r="RSR326" s="184" t="s">
        <v>358</v>
      </c>
      <c r="RSS326" s="184" t="s">
        <v>358</v>
      </c>
      <c r="RST326" s="184" t="s">
        <v>358</v>
      </c>
      <c r="RSU326" s="184" t="s">
        <v>358</v>
      </c>
      <c r="RSV326" s="184" t="s">
        <v>358</v>
      </c>
      <c r="RSW326" s="184" t="s">
        <v>358</v>
      </c>
      <c r="RSX326" s="184" t="s">
        <v>358</v>
      </c>
      <c r="RSY326" s="184" t="s">
        <v>358</v>
      </c>
      <c r="RSZ326" s="184" t="s">
        <v>358</v>
      </c>
      <c r="RTA326" s="184" t="s">
        <v>358</v>
      </c>
      <c r="RTB326" s="184" t="s">
        <v>358</v>
      </c>
      <c r="RTC326" s="184" t="s">
        <v>358</v>
      </c>
      <c r="RTD326" s="184" t="s">
        <v>358</v>
      </c>
      <c r="RTE326" s="184" t="s">
        <v>358</v>
      </c>
      <c r="RTF326" s="184" t="s">
        <v>358</v>
      </c>
      <c r="RTG326" s="184" t="s">
        <v>358</v>
      </c>
      <c r="RTH326" s="184" t="s">
        <v>358</v>
      </c>
      <c r="RTI326" s="184" t="s">
        <v>358</v>
      </c>
      <c r="RTJ326" s="184" t="s">
        <v>358</v>
      </c>
      <c r="RTK326" s="184" t="s">
        <v>358</v>
      </c>
      <c r="RTL326" s="184" t="s">
        <v>358</v>
      </c>
      <c r="RTM326" s="184" t="s">
        <v>358</v>
      </c>
      <c r="RTN326" s="184" t="s">
        <v>358</v>
      </c>
      <c r="RTO326" s="184" t="s">
        <v>358</v>
      </c>
      <c r="RTP326" s="184" t="s">
        <v>358</v>
      </c>
      <c r="RTQ326" s="184" t="s">
        <v>358</v>
      </c>
      <c r="RTR326" s="184" t="s">
        <v>358</v>
      </c>
      <c r="RTS326" s="184" t="s">
        <v>358</v>
      </c>
      <c r="RTT326" s="184" t="s">
        <v>358</v>
      </c>
      <c r="RTU326" s="184" t="s">
        <v>358</v>
      </c>
      <c r="RTV326" s="184" t="s">
        <v>358</v>
      </c>
      <c r="RTW326" s="184" t="s">
        <v>358</v>
      </c>
      <c r="RTX326" s="184" t="s">
        <v>358</v>
      </c>
      <c r="RTY326" s="184" t="s">
        <v>358</v>
      </c>
      <c r="RTZ326" s="184" t="s">
        <v>358</v>
      </c>
      <c r="RUA326" s="184" t="s">
        <v>358</v>
      </c>
      <c r="RUB326" s="184" t="s">
        <v>358</v>
      </c>
      <c r="RUC326" s="184" t="s">
        <v>358</v>
      </c>
      <c r="RUD326" s="184" t="s">
        <v>358</v>
      </c>
      <c r="RUE326" s="184" t="s">
        <v>358</v>
      </c>
      <c r="RUF326" s="184" t="s">
        <v>358</v>
      </c>
      <c r="RUG326" s="184" t="s">
        <v>358</v>
      </c>
      <c r="RUH326" s="184" t="s">
        <v>358</v>
      </c>
      <c r="RUI326" s="184" t="s">
        <v>358</v>
      </c>
      <c r="RUJ326" s="184" t="s">
        <v>358</v>
      </c>
      <c r="RUK326" s="184" t="s">
        <v>358</v>
      </c>
      <c r="RUL326" s="184" t="s">
        <v>358</v>
      </c>
      <c r="RUM326" s="184" t="s">
        <v>358</v>
      </c>
      <c r="RUN326" s="184" t="s">
        <v>358</v>
      </c>
      <c r="RUO326" s="184" t="s">
        <v>358</v>
      </c>
      <c r="RUP326" s="184" t="s">
        <v>358</v>
      </c>
      <c r="RUQ326" s="184" t="s">
        <v>358</v>
      </c>
      <c r="RUR326" s="184" t="s">
        <v>358</v>
      </c>
      <c r="RUS326" s="184" t="s">
        <v>358</v>
      </c>
      <c r="RUT326" s="184" t="s">
        <v>358</v>
      </c>
      <c r="RUU326" s="184" t="s">
        <v>358</v>
      </c>
      <c r="RUV326" s="184" t="s">
        <v>358</v>
      </c>
      <c r="RUW326" s="184" t="s">
        <v>358</v>
      </c>
      <c r="RUX326" s="184" t="s">
        <v>358</v>
      </c>
      <c r="RUY326" s="184" t="s">
        <v>358</v>
      </c>
      <c r="RUZ326" s="184" t="s">
        <v>358</v>
      </c>
      <c r="RVA326" s="184" t="s">
        <v>358</v>
      </c>
      <c r="RVB326" s="184" t="s">
        <v>358</v>
      </c>
      <c r="RVC326" s="184" t="s">
        <v>358</v>
      </c>
      <c r="RVD326" s="184" t="s">
        <v>358</v>
      </c>
      <c r="RVE326" s="184" t="s">
        <v>358</v>
      </c>
      <c r="RVF326" s="184" t="s">
        <v>358</v>
      </c>
      <c r="RVG326" s="184" t="s">
        <v>358</v>
      </c>
      <c r="RVH326" s="184" t="s">
        <v>358</v>
      </c>
      <c r="RVI326" s="184" t="s">
        <v>358</v>
      </c>
      <c r="RVJ326" s="184" t="s">
        <v>358</v>
      </c>
      <c r="RVK326" s="184" t="s">
        <v>358</v>
      </c>
      <c r="RVL326" s="184" t="s">
        <v>358</v>
      </c>
      <c r="RVM326" s="184" t="s">
        <v>358</v>
      </c>
      <c r="RVN326" s="184" t="s">
        <v>358</v>
      </c>
      <c r="RVO326" s="184" t="s">
        <v>358</v>
      </c>
      <c r="RVP326" s="184" t="s">
        <v>358</v>
      </c>
      <c r="RVQ326" s="184" t="s">
        <v>358</v>
      </c>
      <c r="RVR326" s="184" t="s">
        <v>358</v>
      </c>
      <c r="RVS326" s="184" t="s">
        <v>358</v>
      </c>
      <c r="RVT326" s="184" t="s">
        <v>358</v>
      </c>
      <c r="RVU326" s="184" t="s">
        <v>358</v>
      </c>
      <c r="RVV326" s="184" t="s">
        <v>358</v>
      </c>
      <c r="RVW326" s="184" t="s">
        <v>358</v>
      </c>
      <c r="RVX326" s="184" t="s">
        <v>358</v>
      </c>
      <c r="RVY326" s="184" t="s">
        <v>358</v>
      </c>
      <c r="RVZ326" s="184" t="s">
        <v>358</v>
      </c>
      <c r="RWA326" s="184" t="s">
        <v>358</v>
      </c>
      <c r="RWB326" s="184" t="s">
        <v>358</v>
      </c>
      <c r="RWC326" s="184" t="s">
        <v>358</v>
      </c>
      <c r="RWD326" s="184" t="s">
        <v>358</v>
      </c>
      <c r="RWE326" s="184" t="s">
        <v>358</v>
      </c>
      <c r="RWF326" s="184" t="s">
        <v>358</v>
      </c>
      <c r="RWG326" s="184" t="s">
        <v>358</v>
      </c>
      <c r="RWH326" s="184" t="s">
        <v>358</v>
      </c>
      <c r="RWI326" s="184" t="s">
        <v>358</v>
      </c>
      <c r="RWJ326" s="184" t="s">
        <v>358</v>
      </c>
      <c r="RWK326" s="184" t="s">
        <v>358</v>
      </c>
      <c r="RWL326" s="184" t="s">
        <v>358</v>
      </c>
      <c r="RWM326" s="184" t="s">
        <v>358</v>
      </c>
      <c r="RWN326" s="184" t="s">
        <v>358</v>
      </c>
      <c r="RWO326" s="184" t="s">
        <v>358</v>
      </c>
      <c r="RWP326" s="184" t="s">
        <v>358</v>
      </c>
      <c r="RWQ326" s="184" t="s">
        <v>358</v>
      </c>
      <c r="RWR326" s="184" t="s">
        <v>358</v>
      </c>
      <c r="RWS326" s="184" t="s">
        <v>358</v>
      </c>
      <c r="RWT326" s="184" t="s">
        <v>358</v>
      </c>
      <c r="RWU326" s="184" t="s">
        <v>358</v>
      </c>
      <c r="RWV326" s="184" t="s">
        <v>358</v>
      </c>
      <c r="RWW326" s="184" t="s">
        <v>358</v>
      </c>
      <c r="RWX326" s="184" t="s">
        <v>358</v>
      </c>
      <c r="RWY326" s="184" t="s">
        <v>358</v>
      </c>
      <c r="RWZ326" s="184" t="s">
        <v>358</v>
      </c>
      <c r="RXA326" s="184" t="s">
        <v>358</v>
      </c>
      <c r="RXB326" s="184" t="s">
        <v>358</v>
      </c>
      <c r="RXC326" s="184" t="s">
        <v>358</v>
      </c>
      <c r="RXD326" s="184" t="s">
        <v>358</v>
      </c>
      <c r="RXE326" s="184" t="s">
        <v>358</v>
      </c>
      <c r="RXF326" s="184" t="s">
        <v>358</v>
      </c>
      <c r="RXG326" s="184" t="s">
        <v>358</v>
      </c>
      <c r="RXH326" s="184" t="s">
        <v>358</v>
      </c>
      <c r="RXI326" s="184" t="s">
        <v>358</v>
      </c>
      <c r="RXJ326" s="184" t="s">
        <v>358</v>
      </c>
      <c r="RXK326" s="184" t="s">
        <v>358</v>
      </c>
      <c r="RXL326" s="184" t="s">
        <v>358</v>
      </c>
      <c r="RXM326" s="184" t="s">
        <v>358</v>
      </c>
      <c r="RXN326" s="184" t="s">
        <v>358</v>
      </c>
      <c r="RXO326" s="184" t="s">
        <v>358</v>
      </c>
      <c r="RXP326" s="184" t="s">
        <v>358</v>
      </c>
      <c r="RXQ326" s="184" t="s">
        <v>358</v>
      </c>
      <c r="RXR326" s="184" t="s">
        <v>358</v>
      </c>
      <c r="RXS326" s="184" t="s">
        <v>358</v>
      </c>
      <c r="RXT326" s="184" t="s">
        <v>358</v>
      </c>
      <c r="RXU326" s="184" t="s">
        <v>358</v>
      </c>
      <c r="RXV326" s="184" t="s">
        <v>358</v>
      </c>
      <c r="RXW326" s="184" t="s">
        <v>358</v>
      </c>
      <c r="RXX326" s="184" t="s">
        <v>358</v>
      </c>
      <c r="RXY326" s="184" t="s">
        <v>358</v>
      </c>
      <c r="RXZ326" s="184" t="s">
        <v>358</v>
      </c>
      <c r="RYA326" s="184" t="s">
        <v>358</v>
      </c>
      <c r="RYB326" s="184" t="s">
        <v>358</v>
      </c>
      <c r="RYC326" s="184" t="s">
        <v>358</v>
      </c>
      <c r="RYD326" s="184" t="s">
        <v>358</v>
      </c>
      <c r="RYE326" s="184" t="s">
        <v>358</v>
      </c>
      <c r="RYF326" s="184" t="s">
        <v>358</v>
      </c>
      <c r="RYG326" s="184" t="s">
        <v>358</v>
      </c>
      <c r="RYH326" s="184" t="s">
        <v>358</v>
      </c>
      <c r="RYI326" s="184" t="s">
        <v>358</v>
      </c>
      <c r="RYJ326" s="184" t="s">
        <v>358</v>
      </c>
      <c r="RYK326" s="184" t="s">
        <v>358</v>
      </c>
      <c r="RYL326" s="184" t="s">
        <v>358</v>
      </c>
      <c r="RYM326" s="184" t="s">
        <v>358</v>
      </c>
      <c r="RYN326" s="184" t="s">
        <v>358</v>
      </c>
      <c r="RYO326" s="184" t="s">
        <v>358</v>
      </c>
      <c r="RYP326" s="184" t="s">
        <v>358</v>
      </c>
      <c r="RYQ326" s="184" t="s">
        <v>358</v>
      </c>
      <c r="RYR326" s="184" t="s">
        <v>358</v>
      </c>
      <c r="RYS326" s="184" t="s">
        <v>358</v>
      </c>
      <c r="RYT326" s="184" t="s">
        <v>358</v>
      </c>
      <c r="RYU326" s="184" t="s">
        <v>358</v>
      </c>
      <c r="RYV326" s="184" t="s">
        <v>358</v>
      </c>
      <c r="RYW326" s="184" t="s">
        <v>358</v>
      </c>
      <c r="RYX326" s="184" t="s">
        <v>358</v>
      </c>
      <c r="RYY326" s="184" t="s">
        <v>358</v>
      </c>
      <c r="RYZ326" s="184" t="s">
        <v>358</v>
      </c>
      <c r="RZA326" s="184" t="s">
        <v>358</v>
      </c>
      <c r="RZB326" s="184" t="s">
        <v>358</v>
      </c>
      <c r="RZC326" s="184" t="s">
        <v>358</v>
      </c>
      <c r="RZD326" s="184" t="s">
        <v>358</v>
      </c>
      <c r="RZE326" s="184" t="s">
        <v>358</v>
      </c>
      <c r="RZF326" s="184" t="s">
        <v>358</v>
      </c>
      <c r="RZG326" s="184" t="s">
        <v>358</v>
      </c>
      <c r="RZH326" s="184" t="s">
        <v>358</v>
      </c>
      <c r="RZI326" s="184" t="s">
        <v>358</v>
      </c>
      <c r="RZJ326" s="184" t="s">
        <v>358</v>
      </c>
      <c r="RZK326" s="184" t="s">
        <v>358</v>
      </c>
      <c r="RZL326" s="184" t="s">
        <v>358</v>
      </c>
      <c r="RZM326" s="184" t="s">
        <v>358</v>
      </c>
      <c r="RZN326" s="184" t="s">
        <v>358</v>
      </c>
      <c r="RZO326" s="184" t="s">
        <v>358</v>
      </c>
      <c r="RZP326" s="184" t="s">
        <v>358</v>
      </c>
      <c r="RZQ326" s="184" t="s">
        <v>358</v>
      </c>
      <c r="RZR326" s="184" t="s">
        <v>358</v>
      </c>
      <c r="RZS326" s="184" t="s">
        <v>358</v>
      </c>
      <c r="RZT326" s="184" t="s">
        <v>358</v>
      </c>
      <c r="RZU326" s="184" t="s">
        <v>358</v>
      </c>
      <c r="RZV326" s="184" t="s">
        <v>358</v>
      </c>
      <c r="RZW326" s="184" t="s">
        <v>358</v>
      </c>
      <c r="RZX326" s="184" t="s">
        <v>358</v>
      </c>
      <c r="RZY326" s="184" t="s">
        <v>358</v>
      </c>
      <c r="RZZ326" s="184" t="s">
        <v>358</v>
      </c>
      <c r="SAA326" s="184" t="s">
        <v>358</v>
      </c>
      <c r="SAB326" s="184" t="s">
        <v>358</v>
      </c>
      <c r="SAC326" s="184" t="s">
        <v>358</v>
      </c>
      <c r="SAD326" s="184" t="s">
        <v>358</v>
      </c>
      <c r="SAE326" s="184" t="s">
        <v>358</v>
      </c>
      <c r="SAF326" s="184" t="s">
        <v>358</v>
      </c>
      <c r="SAG326" s="184" t="s">
        <v>358</v>
      </c>
      <c r="SAH326" s="184" t="s">
        <v>358</v>
      </c>
      <c r="SAI326" s="184" t="s">
        <v>358</v>
      </c>
      <c r="SAJ326" s="184" t="s">
        <v>358</v>
      </c>
      <c r="SAK326" s="184" t="s">
        <v>358</v>
      </c>
      <c r="SAL326" s="184" t="s">
        <v>358</v>
      </c>
      <c r="SAM326" s="184" t="s">
        <v>358</v>
      </c>
      <c r="SAN326" s="184" t="s">
        <v>358</v>
      </c>
      <c r="SAO326" s="184" t="s">
        <v>358</v>
      </c>
      <c r="SAP326" s="184" t="s">
        <v>358</v>
      </c>
      <c r="SAQ326" s="184" t="s">
        <v>358</v>
      </c>
      <c r="SAR326" s="184" t="s">
        <v>358</v>
      </c>
      <c r="SAS326" s="184" t="s">
        <v>358</v>
      </c>
      <c r="SAT326" s="184" t="s">
        <v>358</v>
      </c>
      <c r="SAU326" s="184" t="s">
        <v>358</v>
      </c>
      <c r="SAV326" s="184" t="s">
        <v>358</v>
      </c>
      <c r="SAW326" s="184" t="s">
        <v>358</v>
      </c>
      <c r="SAX326" s="184" t="s">
        <v>358</v>
      </c>
      <c r="SAY326" s="184" t="s">
        <v>358</v>
      </c>
      <c r="SAZ326" s="184" t="s">
        <v>358</v>
      </c>
      <c r="SBA326" s="184" t="s">
        <v>358</v>
      </c>
      <c r="SBB326" s="184" t="s">
        <v>358</v>
      </c>
      <c r="SBC326" s="184" t="s">
        <v>358</v>
      </c>
      <c r="SBD326" s="184" t="s">
        <v>358</v>
      </c>
      <c r="SBE326" s="184" t="s">
        <v>358</v>
      </c>
      <c r="SBF326" s="184" t="s">
        <v>358</v>
      </c>
      <c r="SBG326" s="184" t="s">
        <v>358</v>
      </c>
      <c r="SBH326" s="184" t="s">
        <v>358</v>
      </c>
      <c r="SBI326" s="184" t="s">
        <v>358</v>
      </c>
      <c r="SBJ326" s="184" t="s">
        <v>358</v>
      </c>
      <c r="SBK326" s="184" t="s">
        <v>358</v>
      </c>
      <c r="SBL326" s="184" t="s">
        <v>358</v>
      </c>
      <c r="SBM326" s="184" t="s">
        <v>358</v>
      </c>
      <c r="SBN326" s="184" t="s">
        <v>358</v>
      </c>
      <c r="SBO326" s="184" t="s">
        <v>358</v>
      </c>
      <c r="SBP326" s="184" t="s">
        <v>358</v>
      </c>
      <c r="SBQ326" s="184" t="s">
        <v>358</v>
      </c>
      <c r="SBR326" s="184" t="s">
        <v>358</v>
      </c>
      <c r="SBS326" s="184" t="s">
        <v>358</v>
      </c>
      <c r="SBT326" s="184" t="s">
        <v>358</v>
      </c>
      <c r="SBU326" s="184" t="s">
        <v>358</v>
      </c>
      <c r="SBV326" s="184" t="s">
        <v>358</v>
      </c>
      <c r="SBW326" s="184" t="s">
        <v>358</v>
      </c>
      <c r="SBX326" s="184" t="s">
        <v>358</v>
      </c>
      <c r="SBY326" s="184" t="s">
        <v>358</v>
      </c>
      <c r="SBZ326" s="184" t="s">
        <v>358</v>
      </c>
      <c r="SCA326" s="184" t="s">
        <v>358</v>
      </c>
      <c r="SCB326" s="184" t="s">
        <v>358</v>
      </c>
      <c r="SCC326" s="184" t="s">
        <v>358</v>
      </c>
      <c r="SCD326" s="184" t="s">
        <v>358</v>
      </c>
      <c r="SCE326" s="184" t="s">
        <v>358</v>
      </c>
      <c r="SCF326" s="184" t="s">
        <v>358</v>
      </c>
      <c r="SCG326" s="184" t="s">
        <v>358</v>
      </c>
      <c r="SCH326" s="184" t="s">
        <v>358</v>
      </c>
      <c r="SCI326" s="184" t="s">
        <v>358</v>
      </c>
      <c r="SCJ326" s="184" t="s">
        <v>358</v>
      </c>
      <c r="SCK326" s="184" t="s">
        <v>358</v>
      </c>
      <c r="SCL326" s="184" t="s">
        <v>358</v>
      </c>
      <c r="SCM326" s="184" t="s">
        <v>358</v>
      </c>
      <c r="SCN326" s="184" t="s">
        <v>358</v>
      </c>
      <c r="SCO326" s="184" t="s">
        <v>358</v>
      </c>
      <c r="SCP326" s="184" t="s">
        <v>358</v>
      </c>
      <c r="SCQ326" s="184" t="s">
        <v>358</v>
      </c>
      <c r="SCR326" s="184" t="s">
        <v>358</v>
      </c>
      <c r="SCS326" s="184" t="s">
        <v>358</v>
      </c>
      <c r="SCT326" s="184" t="s">
        <v>358</v>
      </c>
      <c r="SCU326" s="184" t="s">
        <v>358</v>
      </c>
      <c r="SCV326" s="184" t="s">
        <v>358</v>
      </c>
      <c r="SCW326" s="184" t="s">
        <v>358</v>
      </c>
      <c r="SCX326" s="184" t="s">
        <v>358</v>
      </c>
      <c r="SCY326" s="184" t="s">
        <v>358</v>
      </c>
      <c r="SCZ326" s="184" t="s">
        <v>358</v>
      </c>
      <c r="SDA326" s="184" t="s">
        <v>358</v>
      </c>
      <c r="SDB326" s="184" t="s">
        <v>358</v>
      </c>
      <c r="SDC326" s="184" t="s">
        <v>358</v>
      </c>
      <c r="SDD326" s="184" t="s">
        <v>358</v>
      </c>
      <c r="SDE326" s="184" t="s">
        <v>358</v>
      </c>
      <c r="SDF326" s="184" t="s">
        <v>358</v>
      </c>
      <c r="SDG326" s="184" t="s">
        <v>358</v>
      </c>
      <c r="SDH326" s="184" t="s">
        <v>358</v>
      </c>
      <c r="SDI326" s="184" t="s">
        <v>358</v>
      </c>
      <c r="SDJ326" s="184" t="s">
        <v>358</v>
      </c>
      <c r="SDK326" s="184" t="s">
        <v>358</v>
      </c>
      <c r="SDL326" s="184" t="s">
        <v>358</v>
      </c>
      <c r="SDM326" s="184" t="s">
        <v>358</v>
      </c>
      <c r="SDN326" s="184" t="s">
        <v>358</v>
      </c>
      <c r="SDO326" s="184" t="s">
        <v>358</v>
      </c>
      <c r="SDP326" s="184" t="s">
        <v>358</v>
      </c>
      <c r="SDQ326" s="184" t="s">
        <v>358</v>
      </c>
      <c r="SDR326" s="184" t="s">
        <v>358</v>
      </c>
      <c r="SDS326" s="184" t="s">
        <v>358</v>
      </c>
      <c r="SDT326" s="184" t="s">
        <v>358</v>
      </c>
      <c r="SDU326" s="184" t="s">
        <v>358</v>
      </c>
      <c r="SDV326" s="184" t="s">
        <v>358</v>
      </c>
      <c r="SDW326" s="184" t="s">
        <v>358</v>
      </c>
      <c r="SDX326" s="184" t="s">
        <v>358</v>
      </c>
      <c r="SDY326" s="184" t="s">
        <v>358</v>
      </c>
      <c r="SDZ326" s="184" t="s">
        <v>358</v>
      </c>
      <c r="SEA326" s="184" t="s">
        <v>358</v>
      </c>
      <c r="SEB326" s="184" t="s">
        <v>358</v>
      </c>
      <c r="SEC326" s="184" t="s">
        <v>358</v>
      </c>
      <c r="SED326" s="184" t="s">
        <v>358</v>
      </c>
      <c r="SEE326" s="184" t="s">
        <v>358</v>
      </c>
      <c r="SEF326" s="184" t="s">
        <v>358</v>
      </c>
      <c r="SEG326" s="184" t="s">
        <v>358</v>
      </c>
      <c r="SEH326" s="184" t="s">
        <v>358</v>
      </c>
      <c r="SEI326" s="184" t="s">
        <v>358</v>
      </c>
      <c r="SEJ326" s="184" t="s">
        <v>358</v>
      </c>
      <c r="SEK326" s="184" t="s">
        <v>358</v>
      </c>
      <c r="SEL326" s="184" t="s">
        <v>358</v>
      </c>
      <c r="SEM326" s="184" t="s">
        <v>358</v>
      </c>
      <c r="SEN326" s="184" t="s">
        <v>358</v>
      </c>
      <c r="SEO326" s="184" t="s">
        <v>358</v>
      </c>
      <c r="SEP326" s="184" t="s">
        <v>358</v>
      </c>
      <c r="SEQ326" s="184" t="s">
        <v>358</v>
      </c>
      <c r="SER326" s="184" t="s">
        <v>358</v>
      </c>
      <c r="SES326" s="184" t="s">
        <v>358</v>
      </c>
      <c r="SET326" s="184" t="s">
        <v>358</v>
      </c>
      <c r="SEU326" s="184" t="s">
        <v>358</v>
      </c>
      <c r="SEV326" s="184" t="s">
        <v>358</v>
      </c>
      <c r="SEW326" s="184" t="s">
        <v>358</v>
      </c>
      <c r="SEX326" s="184" t="s">
        <v>358</v>
      </c>
      <c r="SEY326" s="184" t="s">
        <v>358</v>
      </c>
      <c r="SEZ326" s="184" t="s">
        <v>358</v>
      </c>
      <c r="SFA326" s="184" t="s">
        <v>358</v>
      </c>
      <c r="SFB326" s="184" t="s">
        <v>358</v>
      </c>
      <c r="SFC326" s="184" t="s">
        <v>358</v>
      </c>
      <c r="SFD326" s="184" t="s">
        <v>358</v>
      </c>
      <c r="SFE326" s="184" t="s">
        <v>358</v>
      </c>
      <c r="SFF326" s="184" t="s">
        <v>358</v>
      </c>
      <c r="SFG326" s="184" t="s">
        <v>358</v>
      </c>
      <c r="SFH326" s="184" t="s">
        <v>358</v>
      </c>
      <c r="SFI326" s="184" t="s">
        <v>358</v>
      </c>
      <c r="SFJ326" s="184" t="s">
        <v>358</v>
      </c>
      <c r="SFK326" s="184" t="s">
        <v>358</v>
      </c>
      <c r="SFL326" s="184" t="s">
        <v>358</v>
      </c>
      <c r="SFM326" s="184" t="s">
        <v>358</v>
      </c>
      <c r="SFN326" s="184" t="s">
        <v>358</v>
      </c>
      <c r="SFO326" s="184" t="s">
        <v>358</v>
      </c>
      <c r="SFP326" s="184" t="s">
        <v>358</v>
      </c>
      <c r="SFQ326" s="184" t="s">
        <v>358</v>
      </c>
      <c r="SFR326" s="184" t="s">
        <v>358</v>
      </c>
      <c r="SFS326" s="184" t="s">
        <v>358</v>
      </c>
      <c r="SFT326" s="184" t="s">
        <v>358</v>
      </c>
      <c r="SFU326" s="184" t="s">
        <v>358</v>
      </c>
      <c r="SFV326" s="184" t="s">
        <v>358</v>
      </c>
      <c r="SFW326" s="184" t="s">
        <v>358</v>
      </c>
      <c r="SFX326" s="184" t="s">
        <v>358</v>
      </c>
      <c r="SFY326" s="184" t="s">
        <v>358</v>
      </c>
      <c r="SFZ326" s="184" t="s">
        <v>358</v>
      </c>
      <c r="SGA326" s="184" t="s">
        <v>358</v>
      </c>
      <c r="SGB326" s="184" t="s">
        <v>358</v>
      </c>
      <c r="SGC326" s="184" t="s">
        <v>358</v>
      </c>
      <c r="SGD326" s="184" t="s">
        <v>358</v>
      </c>
      <c r="SGE326" s="184" t="s">
        <v>358</v>
      </c>
      <c r="SGF326" s="184" t="s">
        <v>358</v>
      </c>
      <c r="SGG326" s="184" t="s">
        <v>358</v>
      </c>
      <c r="SGH326" s="184" t="s">
        <v>358</v>
      </c>
      <c r="SGI326" s="184" t="s">
        <v>358</v>
      </c>
      <c r="SGJ326" s="184" t="s">
        <v>358</v>
      </c>
      <c r="SGK326" s="184" t="s">
        <v>358</v>
      </c>
      <c r="SGL326" s="184" t="s">
        <v>358</v>
      </c>
      <c r="SGM326" s="184" t="s">
        <v>358</v>
      </c>
      <c r="SGN326" s="184" t="s">
        <v>358</v>
      </c>
      <c r="SGO326" s="184" t="s">
        <v>358</v>
      </c>
      <c r="SGP326" s="184" t="s">
        <v>358</v>
      </c>
      <c r="SGQ326" s="184" t="s">
        <v>358</v>
      </c>
      <c r="SGR326" s="184" t="s">
        <v>358</v>
      </c>
      <c r="SGS326" s="184" t="s">
        <v>358</v>
      </c>
      <c r="SGT326" s="184" t="s">
        <v>358</v>
      </c>
      <c r="SGU326" s="184" t="s">
        <v>358</v>
      </c>
      <c r="SGV326" s="184" t="s">
        <v>358</v>
      </c>
      <c r="SGW326" s="184" t="s">
        <v>358</v>
      </c>
      <c r="SGX326" s="184" t="s">
        <v>358</v>
      </c>
      <c r="SGY326" s="184" t="s">
        <v>358</v>
      </c>
      <c r="SGZ326" s="184" t="s">
        <v>358</v>
      </c>
      <c r="SHA326" s="184" t="s">
        <v>358</v>
      </c>
      <c r="SHB326" s="184" t="s">
        <v>358</v>
      </c>
      <c r="SHC326" s="184" t="s">
        <v>358</v>
      </c>
      <c r="SHD326" s="184" t="s">
        <v>358</v>
      </c>
      <c r="SHE326" s="184" t="s">
        <v>358</v>
      </c>
      <c r="SHF326" s="184" t="s">
        <v>358</v>
      </c>
      <c r="SHG326" s="184" t="s">
        <v>358</v>
      </c>
      <c r="SHH326" s="184" t="s">
        <v>358</v>
      </c>
      <c r="SHI326" s="184" t="s">
        <v>358</v>
      </c>
      <c r="SHJ326" s="184" t="s">
        <v>358</v>
      </c>
      <c r="SHK326" s="184" t="s">
        <v>358</v>
      </c>
      <c r="SHL326" s="184" t="s">
        <v>358</v>
      </c>
      <c r="SHM326" s="184" t="s">
        <v>358</v>
      </c>
      <c r="SHN326" s="184" t="s">
        <v>358</v>
      </c>
      <c r="SHO326" s="184" t="s">
        <v>358</v>
      </c>
      <c r="SHP326" s="184" t="s">
        <v>358</v>
      </c>
      <c r="SHQ326" s="184" t="s">
        <v>358</v>
      </c>
      <c r="SHR326" s="184" t="s">
        <v>358</v>
      </c>
      <c r="SHS326" s="184" t="s">
        <v>358</v>
      </c>
      <c r="SHT326" s="184" t="s">
        <v>358</v>
      </c>
      <c r="SHU326" s="184" t="s">
        <v>358</v>
      </c>
      <c r="SHV326" s="184" t="s">
        <v>358</v>
      </c>
      <c r="SHW326" s="184" t="s">
        <v>358</v>
      </c>
      <c r="SHX326" s="184" t="s">
        <v>358</v>
      </c>
      <c r="SHY326" s="184" t="s">
        <v>358</v>
      </c>
      <c r="SHZ326" s="184" t="s">
        <v>358</v>
      </c>
      <c r="SIA326" s="184" t="s">
        <v>358</v>
      </c>
      <c r="SIB326" s="184" t="s">
        <v>358</v>
      </c>
      <c r="SIC326" s="184" t="s">
        <v>358</v>
      </c>
      <c r="SID326" s="184" t="s">
        <v>358</v>
      </c>
      <c r="SIE326" s="184" t="s">
        <v>358</v>
      </c>
      <c r="SIF326" s="184" t="s">
        <v>358</v>
      </c>
      <c r="SIG326" s="184" t="s">
        <v>358</v>
      </c>
      <c r="SIH326" s="184" t="s">
        <v>358</v>
      </c>
      <c r="SII326" s="184" t="s">
        <v>358</v>
      </c>
      <c r="SIJ326" s="184" t="s">
        <v>358</v>
      </c>
      <c r="SIK326" s="184" t="s">
        <v>358</v>
      </c>
      <c r="SIL326" s="184" t="s">
        <v>358</v>
      </c>
      <c r="SIM326" s="184" t="s">
        <v>358</v>
      </c>
      <c r="SIN326" s="184" t="s">
        <v>358</v>
      </c>
      <c r="SIO326" s="184" t="s">
        <v>358</v>
      </c>
      <c r="SIP326" s="184" t="s">
        <v>358</v>
      </c>
      <c r="SIQ326" s="184" t="s">
        <v>358</v>
      </c>
      <c r="SIR326" s="184" t="s">
        <v>358</v>
      </c>
      <c r="SIS326" s="184" t="s">
        <v>358</v>
      </c>
      <c r="SIT326" s="184" t="s">
        <v>358</v>
      </c>
      <c r="SIU326" s="184" t="s">
        <v>358</v>
      </c>
      <c r="SIV326" s="184" t="s">
        <v>358</v>
      </c>
      <c r="SIW326" s="184" t="s">
        <v>358</v>
      </c>
      <c r="SIX326" s="184" t="s">
        <v>358</v>
      </c>
      <c r="SIY326" s="184" t="s">
        <v>358</v>
      </c>
      <c r="SIZ326" s="184" t="s">
        <v>358</v>
      </c>
      <c r="SJA326" s="184" t="s">
        <v>358</v>
      </c>
      <c r="SJB326" s="184" t="s">
        <v>358</v>
      </c>
      <c r="SJC326" s="184" t="s">
        <v>358</v>
      </c>
      <c r="SJD326" s="184" t="s">
        <v>358</v>
      </c>
      <c r="SJE326" s="184" t="s">
        <v>358</v>
      </c>
      <c r="SJF326" s="184" t="s">
        <v>358</v>
      </c>
      <c r="SJG326" s="184" t="s">
        <v>358</v>
      </c>
      <c r="SJH326" s="184" t="s">
        <v>358</v>
      </c>
      <c r="SJI326" s="184" t="s">
        <v>358</v>
      </c>
      <c r="SJJ326" s="184" t="s">
        <v>358</v>
      </c>
      <c r="SJK326" s="184" t="s">
        <v>358</v>
      </c>
      <c r="SJL326" s="184" t="s">
        <v>358</v>
      </c>
      <c r="SJM326" s="184" t="s">
        <v>358</v>
      </c>
      <c r="SJN326" s="184" t="s">
        <v>358</v>
      </c>
      <c r="SJO326" s="184" t="s">
        <v>358</v>
      </c>
      <c r="SJP326" s="184" t="s">
        <v>358</v>
      </c>
      <c r="SJQ326" s="184" t="s">
        <v>358</v>
      </c>
      <c r="SJR326" s="184" t="s">
        <v>358</v>
      </c>
      <c r="SJS326" s="184" t="s">
        <v>358</v>
      </c>
      <c r="SJT326" s="184" t="s">
        <v>358</v>
      </c>
      <c r="SJU326" s="184" t="s">
        <v>358</v>
      </c>
      <c r="SJV326" s="184" t="s">
        <v>358</v>
      </c>
      <c r="SJW326" s="184" t="s">
        <v>358</v>
      </c>
      <c r="SJX326" s="184" t="s">
        <v>358</v>
      </c>
      <c r="SJY326" s="184" t="s">
        <v>358</v>
      </c>
      <c r="SJZ326" s="184" t="s">
        <v>358</v>
      </c>
      <c r="SKA326" s="184" t="s">
        <v>358</v>
      </c>
      <c r="SKB326" s="184" t="s">
        <v>358</v>
      </c>
      <c r="SKC326" s="184" t="s">
        <v>358</v>
      </c>
      <c r="SKD326" s="184" t="s">
        <v>358</v>
      </c>
      <c r="SKE326" s="184" t="s">
        <v>358</v>
      </c>
      <c r="SKF326" s="184" t="s">
        <v>358</v>
      </c>
      <c r="SKG326" s="184" t="s">
        <v>358</v>
      </c>
      <c r="SKH326" s="184" t="s">
        <v>358</v>
      </c>
      <c r="SKI326" s="184" t="s">
        <v>358</v>
      </c>
      <c r="SKJ326" s="184" t="s">
        <v>358</v>
      </c>
      <c r="SKK326" s="184" t="s">
        <v>358</v>
      </c>
      <c r="SKL326" s="184" t="s">
        <v>358</v>
      </c>
      <c r="SKM326" s="184" t="s">
        <v>358</v>
      </c>
      <c r="SKN326" s="184" t="s">
        <v>358</v>
      </c>
      <c r="SKO326" s="184" t="s">
        <v>358</v>
      </c>
      <c r="SKP326" s="184" t="s">
        <v>358</v>
      </c>
      <c r="SKQ326" s="184" t="s">
        <v>358</v>
      </c>
      <c r="SKR326" s="184" t="s">
        <v>358</v>
      </c>
      <c r="SKS326" s="184" t="s">
        <v>358</v>
      </c>
      <c r="SKT326" s="184" t="s">
        <v>358</v>
      </c>
      <c r="SKU326" s="184" t="s">
        <v>358</v>
      </c>
      <c r="SKV326" s="184" t="s">
        <v>358</v>
      </c>
      <c r="SKW326" s="184" t="s">
        <v>358</v>
      </c>
      <c r="SKX326" s="184" t="s">
        <v>358</v>
      </c>
      <c r="SKY326" s="184" t="s">
        <v>358</v>
      </c>
      <c r="SKZ326" s="184" t="s">
        <v>358</v>
      </c>
      <c r="SLA326" s="184" t="s">
        <v>358</v>
      </c>
      <c r="SLB326" s="184" t="s">
        <v>358</v>
      </c>
      <c r="SLC326" s="184" t="s">
        <v>358</v>
      </c>
      <c r="SLD326" s="184" t="s">
        <v>358</v>
      </c>
      <c r="SLE326" s="184" t="s">
        <v>358</v>
      </c>
      <c r="SLF326" s="184" t="s">
        <v>358</v>
      </c>
      <c r="SLG326" s="184" t="s">
        <v>358</v>
      </c>
      <c r="SLH326" s="184" t="s">
        <v>358</v>
      </c>
      <c r="SLI326" s="184" t="s">
        <v>358</v>
      </c>
      <c r="SLJ326" s="184" t="s">
        <v>358</v>
      </c>
      <c r="SLK326" s="184" t="s">
        <v>358</v>
      </c>
      <c r="SLL326" s="184" t="s">
        <v>358</v>
      </c>
      <c r="SLM326" s="184" t="s">
        <v>358</v>
      </c>
      <c r="SLN326" s="184" t="s">
        <v>358</v>
      </c>
      <c r="SLO326" s="184" t="s">
        <v>358</v>
      </c>
      <c r="SLP326" s="184" t="s">
        <v>358</v>
      </c>
      <c r="SLQ326" s="184" t="s">
        <v>358</v>
      </c>
      <c r="SLR326" s="184" t="s">
        <v>358</v>
      </c>
      <c r="SLS326" s="184" t="s">
        <v>358</v>
      </c>
      <c r="SLT326" s="184" t="s">
        <v>358</v>
      </c>
      <c r="SLU326" s="184" t="s">
        <v>358</v>
      </c>
      <c r="SLV326" s="184" t="s">
        <v>358</v>
      </c>
      <c r="SLW326" s="184" t="s">
        <v>358</v>
      </c>
      <c r="SLX326" s="184" t="s">
        <v>358</v>
      </c>
      <c r="SLY326" s="184" t="s">
        <v>358</v>
      </c>
      <c r="SLZ326" s="184" t="s">
        <v>358</v>
      </c>
      <c r="SMA326" s="184" t="s">
        <v>358</v>
      </c>
      <c r="SMB326" s="184" t="s">
        <v>358</v>
      </c>
      <c r="SMC326" s="184" t="s">
        <v>358</v>
      </c>
      <c r="SMD326" s="184" t="s">
        <v>358</v>
      </c>
      <c r="SME326" s="184" t="s">
        <v>358</v>
      </c>
      <c r="SMF326" s="184" t="s">
        <v>358</v>
      </c>
      <c r="SMG326" s="184" t="s">
        <v>358</v>
      </c>
      <c r="SMH326" s="184" t="s">
        <v>358</v>
      </c>
      <c r="SMI326" s="184" t="s">
        <v>358</v>
      </c>
      <c r="SMJ326" s="184" t="s">
        <v>358</v>
      </c>
      <c r="SMK326" s="184" t="s">
        <v>358</v>
      </c>
      <c r="SML326" s="184" t="s">
        <v>358</v>
      </c>
      <c r="SMM326" s="184" t="s">
        <v>358</v>
      </c>
      <c r="SMN326" s="184" t="s">
        <v>358</v>
      </c>
      <c r="SMO326" s="184" t="s">
        <v>358</v>
      </c>
      <c r="SMP326" s="184" t="s">
        <v>358</v>
      </c>
      <c r="SMQ326" s="184" t="s">
        <v>358</v>
      </c>
      <c r="SMR326" s="184" t="s">
        <v>358</v>
      </c>
      <c r="SMS326" s="184" t="s">
        <v>358</v>
      </c>
      <c r="SMT326" s="184" t="s">
        <v>358</v>
      </c>
      <c r="SMU326" s="184" t="s">
        <v>358</v>
      </c>
      <c r="SMV326" s="184" t="s">
        <v>358</v>
      </c>
      <c r="SMW326" s="184" t="s">
        <v>358</v>
      </c>
      <c r="SMX326" s="184" t="s">
        <v>358</v>
      </c>
      <c r="SMY326" s="184" t="s">
        <v>358</v>
      </c>
      <c r="SMZ326" s="184" t="s">
        <v>358</v>
      </c>
      <c r="SNA326" s="184" t="s">
        <v>358</v>
      </c>
      <c r="SNB326" s="184" t="s">
        <v>358</v>
      </c>
      <c r="SNC326" s="184" t="s">
        <v>358</v>
      </c>
      <c r="SND326" s="184" t="s">
        <v>358</v>
      </c>
      <c r="SNE326" s="184" t="s">
        <v>358</v>
      </c>
      <c r="SNF326" s="184" t="s">
        <v>358</v>
      </c>
      <c r="SNG326" s="184" t="s">
        <v>358</v>
      </c>
      <c r="SNH326" s="184" t="s">
        <v>358</v>
      </c>
      <c r="SNI326" s="184" t="s">
        <v>358</v>
      </c>
      <c r="SNJ326" s="184" t="s">
        <v>358</v>
      </c>
      <c r="SNK326" s="184" t="s">
        <v>358</v>
      </c>
      <c r="SNL326" s="184" t="s">
        <v>358</v>
      </c>
      <c r="SNM326" s="184" t="s">
        <v>358</v>
      </c>
      <c r="SNN326" s="184" t="s">
        <v>358</v>
      </c>
      <c r="SNO326" s="184" t="s">
        <v>358</v>
      </c>
      <c r="SNP326" s="184" t="s">
        <v>358</v>
      </c>
      <c r="SNQ326" s="184" t="s">
        <v>358</v>
      </c>
      <c r="SNR326" s="184" t="s">
        <v>358</v>
      </c>
      <c r="SNS326" s="184" t="s">
        <v>358</v>
      </c>
      <c r="SNT326" s="184" t="s">
        <v>358</v>
      </c>
      <c r="SNU326" s="184" t="s">
        <v>358</v>
      </c>
      <c r="SNV326" s="184" t="s">
        <v>358</v>
      </c>
      <c r="SNW326" s="184" t="s">
        <v>358</v>
      </c>
      <c r="SNX326" s="184" t="s">
        <v>358</v>
      </c>
      <c r="SNY326" s="184" t="s">
        <v>358</v>
      </c>
      <c r="SNZ326" s="184" t="s">
        <v>358</v>
      </c>
      <c r="SOA326" s="184" t="s">
        <v>358</v>
      </c>
      <c r="SOB326" s="184" t="s">
        <v>358</v>
      </c>
      <c r="SOC326" s="184" t="s">
        <v>358</v>
      </c>
      <c r="SOD326" s="184" t="s">
        <v>358</v>
      </c>
      <c r="SOE326" s="184" t="s">
        <v>358</v>
      </c>
      <c r="SOF326" s="184" t="s">
        <v>358</v>
      </c>
      <c r="SOG326" s="184" t="s">
        <v>358</v>
      </c>
      <c r="SOH326" s="184" t="s">
        <v>358</v>
      </c>
      <c r="SOI326" s="184" t="s">
        <v>358</v>
      </c>
      <c r="SOJ326" s="184" t="s">
        <v>358</v>
      </c>
      <c r="SOK326" s="184" t="s">
        <v>358</v>
      </c>
      <c r="SOL326" s="184" t="s">
        <v>358</v>
      </c>
      <c r="SOM326" s="184" t="s">
        <v>358</v>
      </c>
      <c r="SON326" s="184" t="s">
        <v>358</v>
      </c>
      <c r="SOO326" s="184" t="s">
        <v>358</v>
      </c>
      <c r="SOP326" s="184" t="s">
        <v>358</v>
      </c>
      <c r="SOQ326" s="184" t="s">
        <v>358</v>
      </c>
      <c r="SOR326" s="184" t="s">
        <v>358</v>
      </c>
      <c r="SOS326" s="184" t="s">
        <v>358</v>
      </c>
      <c r="SOT326" s="184" t="s">
        <v>358</v>
      </c>
      <c r="SOU326" s="184" t="s">
        <v>358</v>
      </c>
      <c r="SOV326" s="184" t="s">
        <v>358</v>
      </c>
      <c r="SOW326" s="184" t="s">
        <v>358</v>
      </c>
      <c r="SOX326" s="184" t="s">
        <v>358</v>
      </c>
      <c r="SOY326" s="184" t="s">
        <v>358</v>
      </c>
      <c r="SOZ326" s="184" t="s">
        <v>358</v>
      </c>
      <c r="SPA326" s="184" t="s">
        <v>358</v>
      </c>
      <c r="SPB326" s="184" t="s">
        <v>358</v>
      </c>
      <c r="SPC326" s="184" t="s">
        <v>358</v>
      </c>
      <c r="SPD326" s="184" t="s">
        <v>358</v>
      </c>
      <c r="SPE326" s="184" t="s">
        <v>358</v>
      </c>
      <c r="SPF326" s="184" t="s">
        <v>358</v>
      </c>
      <c r="SPG326" s="184" t="s">
        <v>358</v>
      </c>
      <c r="SPH326" s="184" t="s">
        <v>358</v>
      </c>
      <c r="SPI326" s="184" t="s">
        <v>358</v>
      </c>
      <c r="SPJ326" s="184" t="s">
        <v>358</v>
      </c>
      <c r="SPK326" s="184" t="s">
        <v>358</v>
      </c>
      <c r="SPL326" s="184" t="s">
        <v>358</v>
      </c>
      <c r="SPM326" s="184" t="s">
        <v>358</v>
      </c>
      <c r="SPN326" s="184" t="s">
        <v>358</v>
      </c>
      <c r="SPO326" s="184" t="s">
        <v>358</v>
      </c>
      <c r="SPP326" s="184" t="s">
        <v>358</v>
      </c>
      <c r="SPQ326" s="184" t="s">
        <v>358</v>
      </c>
      <c r="SPR326" s="184" t="s">
        <v>358</v>
      </c>
      <c r="SPS326" s="184" t="s">
        <v>358</v>
      </c>
      <c r="SPT326" s="184" t="s">
        <v>358</v>
      </c>
      <c r="SPU326" s="184" t="s">
        <v>358</v>
      </c>
      <c r="SPV326" s="184" t="s">
        <v>358</v>
      </c>
      <c r="SPW326" s="184" t="s">
        <v>358</v>
      </c>
      <c r="SPX326" s="184" t="s">
        <v>358</v>
      </c>
      <c r="SPY326" s="184" t="s">
        <v>358</v>
      </c>
      <c r="SPZ326" s="184" t="s">
        <v>358</v>
      </c>
      <c r="SQA326" s="184" t="s">
        <v>358</v>
      </c>
      <c r="SQB326" s="184" t="s">
        <v>358</v>
      </c>
      <c r="SQC326" s="184" t="s">
        <v>358</v>
      </c>
      <c r="SQD326" s="184" t="s">
        <v>358</v>
      </c>
      <c r="SQE326" s="184" t="s">
        <v>358</v>
      </c>
      <c r="SQF326" s="184" t="s">
        <v>358</v>
      </c>
      <c r="SQG326" s="184" t="s">
        <v>358</v>
      </c>
      <c r="SQH326" s="184" t="s">
        <v>358</v>
      </c>
      <c r="SQI326" s="184" t="s">
        <v>358</v>
      </c>
      <c r="SQJ326" s="184" t="s">
        <v>358</v>
      </c>
      <c r="SQK326" s="184" t="s">
        <v>358</v>
      </c>
      <c r="SQL326" s="184" t="s">
        <v>358</v>
      </c>
      <c r="SQM326" s="184" t="s">
        <v>358</v>
      </c>
      <c r="SQN326" s="184" t="s">
        <v>358</v>
      </c>
      <c r="SQO326" s="184" t="s">
        <v>358</v>
      </c>
      <c r="SQP326" s="184" t="s">
        <v>358</v>
      </c>
      <c r="SQQ326" s="184" t="s">
        <v>358</v>
      </c>
      <c r="SQR326" s="184" t="s">
        <v>358</v>
      </c>
      <c r="SQS326" s="184" t="s">
        <v>358</v>
      </c>
      <c r="SQT326" s="184" t="s">
        <v>358</v>
      </c>
      <c r="SQU326" s="184" t="s">
        <v>358</v>
      </c>
      <c r="SQV326" s="184" t="s">
        <v>358</v>
      </c>
      <c r="SQW326" s="184" t="s">
        <v>358</v>
      </c>
      <c r="SQX326" s="184" t="s">
        <v>358</v>
      </c>
      <c r="SQY326" s="184" t="s">
        <v>358</v>
      </c>
      <c r="SQZ326" s="184" t="s">
        <v>358</v>
      </c>
      <c r="SRA326" s="184" t="s">
        <v>358</v>
      </c>
      <c r="SRB326" s="184" t="s">
        <v>358</v>
      </c>
      <c r="SRC326" s="184" t="s">
        <v>358</v>
      </c>
      <c r="SRD326" s="184" t="s">
        <v>358</v>
      </c>
      <c r="SRE326" s="184" t="s">
        <v>358</v>
      </c>
      <c r="SRF326" s="184" t="s">
        <v>358</v>
      </c>
      <c r="SRG326" s="184" t="s">
        <v>358</v>
      </c>
      <c r="SRH326" s="184" t="s">
        <v>358</v>
      </c>
      <c r="SRI326" s="184" t="s">
        <v>358</v>
      </c>
      <c r="SRJ326" s="184" t="s">
        <v>358</v>
      </c>
      <c r="SRK326" s="184" t="s">
        <v>358</v>
      </c>
      <c r="SRL326" s="184" t="s">
        <v>358</v>
      </c>
      <c r="SRM326" s="184" t="s">
        <v>358</v>
      </c>
      <c r="SRN326" s="184" t="s">
        <v>358</v>
      </c>
      <c r="SRO326" s="184" t="s">
        <v>358</v>
      </c>
      <c r="SRP326" s="184" t="s">
        <v>358</v>
      </c>
      <c r="SRQ326" s="184" t="s">
        <v>358</v>
      </c>
      <c r="SRR326" s="184" t="s">
        <v>358</v>
      </c>
      <c r="SRS326" s="184" t="s">
        <v>358</v>
      </c>
      <c r="SRT326" s="184" t="s">
        <v>358</v>
      </c>
      <c r="SRU326" s="184" t="s">
        <v>358</v>
      </c>
      <c r="SRV326" s="184" t="s">
        <v>358</v>
      </c>
      <c r="SRW326" s="184" t="s">
        <v>358</v>
      </c>
      <c r="SRX326" s="184" t="s">
        <v>358</v>
      </c>
      <c r="SRY326" s="184" t="s">
        <v>358</v>
      </c>
      <c r="SRZ326" s="184" t="s">
        <v>358</v>
      </c>
      <c r="SSA326" s="184" t="s">
        <v>358</v>
      </c>
      <c r="SSB326" s="184" t="s">
        <v>358</v>
      </c>
      <c r="SSC326" s="184" t="s">
        <v>358</v>
      </c>
      <c r="SSD326" s="184" t="s">
        <v>358</v>
      </c>
      <c r="SSE326" s="184" t="s">
        <v>358</v>
      </c>
      <c r="SSF326" s="184" t="s">
        <v>358</v>
      </c>
      <c r="SSG326" s="184" t="s">
        <v>358</v>
      </c>
      <c r="SSH326" s="184" t="s">
        <v>358</v>
      </c>
      <c r="SSI326" s="184" t="s">
        <v>358</v>
      </c>
      <c r="SSJ326" s="184" t="s">
        <v>358</v>
      </c>
      <c r="SSK326" s="184" t="s">
        <v>358</v>
      </c>
      <c r="SSL326" s="184" t="s">
        <v>358</v>
      </c>
      <c r="SSM326" s="184" t="s">
        <v>358</v>
      </c>
      <c r="SSN326" s="184" t="s">
        <v>358</v>
      </c>
      <c r="SSO326" s="184" t="s">
        <v>358</v>
      </c>
      <c r="SSP326" s="184" t="s">
        <v>358</v>
      </c>
      <c r="SSQ326" s="184" t="s">
        <v>358</v>
      </c>
      <c r="SSR326" s="184" t="s">
        <v>358</v>
      </c>
      <c r="SSS326" s="184" t="s">
        <v>358</v>
      </c>
      <c r="SST326" s="184" t="s">
        <v>358</v>
      </c>
      <c r="SSU326" s="184" t="s">
        <v>358</v>
      </c>
      <c r="SSV326" s="184" t="s">
        <v>358</v>
      </c>
      <c r="SSW326" s="184" t="s">
        <v>358</v>
      </c>
      <c r="SSX326" s="184" t="s">
        <v>358</v>
      </c>
      <c r="SSY326" s="184" t="s">
        <v>358</v>
      </c>
      <c r="SSZ326" s="184" t="s">
        <v>358</v>
      </c>
      <c r="STA326" s="184" t="s">
        <v>358</v>
      </c>
      <c r="STB326" s="184" t="s">
        <v>358</v>
      </c>
      <c r="STC326" s="184" t="s">
        <v>358</v>
      </c>
      <c r="STD326" s="184" t="s">
        <v>358</v>
      </c>
      <c r="STE326" s="184" t="s">
        <v>358</v>
      </c>
      <c r="STF326" s="184" t="s">
        <v>358</v>
      </c>
      <c r="STG326" s="184" t="s">
        <v>358</v>
      </c>
      <c r="STH326" s="184" t="s">
        <v>358</v>
      </c>
      <c r="STI326" s="184" t="s">
        <v>358</v>
      </c>
      <c r="STJ326" s="184" t="s">
        <v>358</v>
      </c>
      <c r="STK326" s="184" t="s">
        <v>358</v>
      </c>
      <c r="STL326" s="184" t="s">
        <v>358</v>
      </c>
      <c r="STM326" s="184" t="s">
        <v>358</v>
      </c>
      <c r="STN326" s="184" t="s">
        <v>358</v>
      </c>
      <c r="STO326" s="184" t="s">
        <v>358</v>
      </c>
      <c r="STP326" s="184" t="s">
        <v>358</v>
      </c>
      <c r="STQ326" s="184" t="s">
        <v>358</v>
      </c>
      <c r="STR326" s="184" t="s">
        <v>358</v>
      </c>
      <c r="STS326" s="184" t="s">
        <v>358</v>
      </c>
      <c r="STT326" s="184" t="s">
        <v>358</v>
      </c>
      <c r="STU326" s="184" t="s">
        <v>358</v>
      </c>
      <c r="STV326" s="184" t="s">
        <v>358</v>
      </c>
      <c r="STW326" s="184" t="s">
        <v>358</v>
      </c>
      <c r="STX326" s="184" t="s">
        <v>358</v>
      </c>
      <c r="STY326" s="184" t="s">
        <v>358</v>
      </c>
      <c r="STZ326" s="184" t="s">
        <v>358</v>
      </c>
      <c r="SUA326" s="184" t="s">
        <v>358</v>
      </c>
      <c r="SUB326" s="184" t="s">
        <v>358</v>
      </c>
      <c r="SUC326" s="184" t="s">
        <v>358</v>
      </c>
      <c r="SUD326" s="184" t="s">
        <v>358</v>
      </c>
      <c r="SUE326" s="184" t="s">
        <v>358</v>
      </c>
      <c r="SUF326" s="184" t="s">
        <v>358</v>
      </c>
      <c r="SUG326" s="184" t="s">
        <v>358</v>
      </c>
      <c r="SUH326" s="184" t="s">
        <v>358</v>
      </c>
      <c r="SUI326" s="184" t="s">
        <v>358</v>
      </c>
      <c r="SUJ326" s="184" t="s">
        <v>358</v>
      </c>
      <c r="SUK326" s="184" t="s">
        <v>358</v>
      </c>
      <c r="SUL326" s="184" t="s">
        <v>358</v>
      </c>
      <c r="SUM326" s="184" t="s">
        <v>358</v>
      </c>
      <c r="SUN326" s="184" t="s">
        <v>358</v>
      </c>
      <c r="SUO326" s="184" t="s">
        <v>358</v>
      </c>
      <c r="SUP326" s="184" t="s">
        <v>358</v>
      </c>
      <c r="SUQ326" s="184" t="s">
        <v>358</v>
      </c>
      <c r="SUR326" s="184" t="s">
        <v>358</v>
      </c>
      <c r="SUS326" s="184" t="s">
        <v>358</v>
      </c>
      <c r="SUT326" s="184" t="s">
        <v>358</v>
      </c>
      <c r="SUU326" s="184" t="s">
        <v>358</v>
      </c>
      <c r="SUV326" s="184" t="s">
        <v>358</v>
      </c>
      <c r="SUW326" s="184" t="s">
        <v>358</v>
      </c>
      <c r="SUX326" s="184" t="s">
        <v>358</v>
      </c>
      <c r="SUY326" s="184" t="s">
        <v>358</v>
      </c>
      <c r="SUZ326" s="184" t="s">
        <v>358</v>
      </c>
      <c r="SVA326" s="184" t="s">
        <v>358</v>
      </c>
      <c r="SVB326" s="184" t="s">
        <v>358</v>
      </c>
      <c r="SVC326" s="184" t="s">
        <v>358</v>
      </c>
      <c r="SVD326" s="184" t="s">
        <v>358</v>
      </c>
      <c r="SVE326" s="184" t="s">
        <v>358</v>
      </c>
      <c r="SVF326" s="184" t="s">
        <v>358</v>
      </c>
      <c r="SVG326" s="184" t="s">
        <v>358</v>
      </c>
      <c r="SVH326" s="184" t="s">
        <v>358</v>
      </c>
      <c r="SVI326" s="184" t="s">
        <v>358</v>
      </c>
      <c r="SVJ326" s="184" t="s">
        <v>358</v>
      </c>
      <c r="SVK326" s="184" t="s">
        <v>358</v>
      </c>
      <c r="SVL326" s="184" t="s">
        <v>358</v>
      </c>
      <c r="SVM326" s="184" t="s">
        <v>358</v>
      </c>
      <c r="SVN326" s="184" t="s">
        <v>358</v>
      </c>
      <c r="SVO326" s="184" t="s">
        <v>358</v>
      </c>
      <c r="SVP326" s="184" t="s">
        <v>358</v>
      </c>
      <c r="SVQ326" s="184" t="s">
        <v>358</v>
      </c>
      <c r="SVR326" s="184" t="s">
        <v>358</v>
      </c>
      <c r="SVS326" s="184" t="s">
        <v>358</v>
      </c>
      <c r="SVT326" s="184" t="s">
        <v>358</v>
      </c>
      <c r="SVU326" s="184" t="s">
        <v>358</v>
      </c>
      <c r="SVV326" s="184" t="s">
        <v>358</v>
      </c>
      <c r="SVW326" s="184" t="s">
        <v>358</v>
      </c>
      <c r="SVX326" s="184" t="s">
        <v>358</v>
      </c>
      <c r="SVY326" s="184" t="s">
        <v>358</v>
      </c>
      <c r="SVZ326" s="184" t="s">
        <v>358</v>
      </c>
      <c r="SWA326" s="184" t="s">
        <v>358</v>
      </c>
      <c r="SWB326" s="184" t="s">
        <v>358</v>
      </c>
      <c r="SWC326" s="184" t="s">
        <v>358</v>
      </c>
      <c r="SWD326" s="184" t="s">
        <v>358</v>
      </c>
      <c r="SWE326" s="184" t="s">
        <v>358</v>
      </c>
      <c r="SWF326" s="184" t="s">
        <v>358</v>
      </c>
      <c r="SWG326" s="184" t="s">
        <v>358</v>
      </c>
      <c r="SWH326" s="184" t="s">
        <v>358</v>
      </c>
      <c r="SWI326" s="184" t="s">
        <v>358</v>
      </c>
      <c r="SWJ326" s="184" t="s">
        <v>358</v>
      </c>
      <c r="SWK326" s="184" t="s">
        <v>358</v>
      </c>
      <c r="SWL326" s="184" t="s">
        <v>358</v>
      </c>
      <c r="SWM326" s="184" t="s">
        <v>358</v>
      </c>
      <c r="SWN326" s="184" t="s">
        <v>358</v>
      </c>
      <c r="SWO326" s="184" t="s">
        <v>358</v>
      </c>
      <c r="SWP326" s="184" t="s">
        <v>358</v>
      </c>
      <c r="SWQ326" s="184" t="s">
        <v>358</v>
      </c>
      <c r="SWR326" s="184" t="s">
        <v>358</v>
      </c>
      <c r="SWS326" s="184" t="s">
        <v>358</v>
      </c>
      <c r="SWT326" s="184" t="s">
        <v>358</v>
      </c>
      <c r="SWU326" s="184" t="s">
        <v>358</v>
      </c>
      <c r="SWV326" s="184" t="s">
        <v>358</v>
      </c>
      <c r="SWW326" s="184" t="s">
        <v>358</v>
      </c>
      <c r="SWX326" s="184" t="s">
        <v>358</v>
      </c>
      <c r="SWY326" s="184" t="s">
        <v>358</v>
      </c>
      <c r="SWZ326" s="184" t="s">
        <v>358</v>
      </c>
      <c r="SXA326" s="184" t="s">
        <v>358</v>
      </c>
      <c r="SXB326" s="184" t="s">
        <v>358</v>
      </c>
      <c r="SXC326" s="184" t="s">
        <v>358</v>
      </c>
      <c r="SXD326" s="184" t="s">
        <v>358</v>
      </c>
      <c r="SXE326" s="184" t="s">
        <v>358</v>
      </c>
      <c r="SXF326" s="184" t="s">
        <v>358</v>
      </c>
      <c r="SXG326" s="184" t="s">
        <v>358</v>
      </c>
      <c r="SXH326" s="184" t="s">
        <v>358</v>
      </c>
      <c r="SXI326" s="184" t="s">
        <v>358</v>
      </c>
      <c r="SXJ326" s="184" t="s">
        <v>358</v>
      </c>
      <c r="SXK326" s="184" t="s">
        <v>358</v>
      </c>
      <c r="SXL326" s="184" t="s">
        <v>358</v>
      </c>
      <c r="SXM326" s="184" t="s">
        <v>358</v>
      </c>
      <c r="SXN326" s="184" t="s">
        <v>358</v>
      </c>
      <c r="SXO326" s="184" t="s">
        <v>358</v>
      </c>
      <c r="SXP326" s="184" t="s">
        <v>358</v>
      </c>
      <c r="SXQ326" s="184" t="s">
        <v>358</v>
      </c>
      <c r="SXR326" s="184" t="s">
        <v>358</v>
      </c>
      <c r="SXS326" s="184" t="s">
        <v>358</v>
      </c>
      <c r="SXT326" s="184" t="s">
        <v>358</v>
      </c>
      <c r="SXU326" s="184" t="s">
        <v>358</v>
      </c>
      <c r="SXV326" s="184" t="s">
        <v>358</v>
      </c>
      <c r="SXW326" s="184" t="s">
        <v>358</v>
      </c>
      <c r="SXX326" s="184" t="s">
        <v>358</v>
      </c>
      <c r="SXY326" s="184" t="s">
        <v>358</v>
      </c>
      <c r="SXZ326" s="184" t="s">
        <v>358</v>
      </c>
      <c r="SYA326" s="184" t="s">
        <v>358</v>
      </c>
      <c r="SYB326" s="184" t="s">
        <v>358</v>
      </c>
      <c r="SYC326" s="184" t="s">
        <v>358</v>
      </c>
      <c r="SYD326" s="184" t="s">
        <v>358</v>
      </c>
      <c r="SYE326" s="184" t="s">
        <v>358</v>
      </c>
      <c r="SYF326" s="184" t="s">
        <v>358</v>
      </c>
      <c r="SYG326" s="184" t="s">
        <v>358</v>
      </c>
      <c r="SYH326" s="184" t="s">
        <v>358</v>
      </c>
      <c r="SYI326" s="184" t="s">
        <v>358</v>
      </c>
      <c r="SYJ326" s="184" t="s">
        <v>358</v>
      </c>
      <c r="SYK326" s="184" t="s">
        <v>358</v>
      </c>
      <c r="SYL326" s="184" t="s">
        <v>358</v>
      </c>
      <c r="SYM326" s="184" t="s">
        <v>358</v>
      </c>
      <c r="SYN326" s="184" t="s">
        <v>358</v>
      </c>
      <c r="SYO326" s="184" t="s">
        <v>358</v>
      </c>
      <c r="SYP326" s="184" t="s">
        <v>358</v>
      </c>
      <c r="SYQ326" s="184" t="s">
        <v>358</v>
      </c>
      <c r="SYR326" s="184" t="s">
        <v>358</v>
      </c>
      <c r="SYS326" s="184" t="s">
        <v>358</v>
      </c>
      <c r="SYT326" s="184" t="s">
        <v>358</v>
      </c>
      <c r="SYU326" s="184" t="s">
        <v>358</v>
      </c>
      <c r="SYV326" s="184" t="s">
        <v>358</v>
      </c>
      <c r="SYW326" s="184" t="s">
        <v>358</v>
      </c>
      <c r="SYX326" s="184" t="s">
        <v>358</v>
      </c>
      <c r="SYY326" s="184" t="s">
        <v>358</v>
      </c>
      <c r="SYZ326" s="184" t="s">
        <v>358</v>
      </c>
      <c r="SZA326" s="184" t="s">
        <v>358</v>
      </c>
      <c r="SZB326" s="184" t="s">
        <v>358</v>
      </c>
      <c r="SZC326" s="184" t="s">
        <v>358</v>
      </c>
      <c r="SZD326" s="184" t="s">
        <v>358</v>
      </c>
      <c r="SZE326" s="184" t="s">
        <v>358</v>
      </c>
      <c r="SZF326" s="184" t="s">
        <v>358</v>
      </c>
      <c r="SZG326" s="184" t="s">
        <v>358</v>
      </c>
      <c r="SZH326" s="184" t="s">
        <v>358</v>
      </c>
      <c r="SZI326" s="184" t="s">
        <v>358</v>
      </c>
      <c r="SZJ326" s="184" t="s">
        <v>358</v>
      </c>
      <c r="SZK326" s="184" t="s">
        <v>358</v>
      </c>
      <c r="SZL326" s="184" t="s">
        <v>358</v>
      </c>
      <c r="SZM326" s="184" t="s">
        <v>358</v>
      </c>
      <c r="SZN326" s="184" t="s">
        <v>358</v>
      </c>
      <c r="SZO326" s="184" t="s">
        <v>358</v>
      </c>
      <c r="SZP326" s="184" t="s">
        <v>358</v>
      </c>
      <c r="SZQ326" s="184" t="s">
        <v>358</v>
      </c>
      <c r="SZR326" s="184" t="s">
        <v>358</v>
      </c>
      <c r="SZS326" s="184" t="s">
        <v>358</v>
      </c>
      <c r="SZT326" s="184" t="s">
        <v>358</v>
      </c>
      <c r="SZU326" s="184" t="s">
        <v>358</v>
      </c>
      <c r="SZV326" s="184" t="s">
        <v>358</v>
      </c>
      <c r="SZW326" s="184" t="s">
        <v>358</v>
      </c>
      <c r="SZX326" s="184" t="s">
        <v>358</v>
      </c>
      <c r="SZY326" s="184" t="s">
        <v>358</v>
      </c>
      <c r="SZZ326" s="184" t="s">
        <v>358</v>
      </c>
      <c r="TAA326" s="184" t="s">
        <v>358</v>
      </c>
      <c r="TAB326" s="184" t="s">
        <v>358</v>
      </c>
      <c r="TAC326" s="184" t="s">
        <v>358</v>
      </c>
      <c r="TAD326" s="184" t="s">
        <v>358</v>
      </c>
      <c r="TAE326" s="184" t="s">
        <v>358</v>
      </c>
      <c r="TAF326" s="184" t="s">
        <v>358</v>
      </c>
      <c r="TAG326" s="184" t="s">
        <v>358</v>
      </c>
      <c r="TAH326" s="184" t="s">
        <v>358</v>
      </c>
      <c r="TAI326" s="184" t="s">
        <v>358</v>
      </c>
      <c r="TAJ326" s="184" t="s">
        <v>358</v>
      </c>
      <c r="TAK326" s="184" t="s">
        <v>358</v>
      </c>
      <c r="TAL326" s="184" t="s">
        <v>358</v>
      </c>
      <c r="TAM326" s="184" t="s">
        <v>358</v>
      </c>
      <c r="TAN326" s="184" t="s">
        <v>358</v>
      </c>
      <c r="TAO326" s="184" t="s">
        <v>358</v>
      </c>
      <c r="TAP326" s="184" t="s">
        <v>358</v>
      </c>
      <c r="TAQ326" s="184" t="s">
        <v>358</v>
      </c>
      <c r="TAR326" s="184" t="s">
        <v>358</v>
      </c>
      <c r="TAS326" s="184" t="s">
        <v>358</v>
      </c>
      <c r="TAT326" s="184" t="s">
        <v>358</v>
      </c>
      <c r="TAU326" s="184" t="s">
        <v>358</v>
      </c>
      <c r="TAV326" s="184" t="s">
        <v>358</v>
      </c>
      <c r="TAW326" s="184" t="s">
        <v>358</v>
      </c>
      <c r="TAX326" s="184" t="s">
        <v>358</v>
      </c>
      <c r="TAY326" s="184" t="s">
        <v>358</v>
      </c>
      <c r="TAZ326" s="184" t="s">
        <v>358</v>
      </c>
      <c r="TBA326" s="184" t="s">
        <v>358</v>
      </c>
      <c r="TBB326" s="184" t="s">
        <v>358</v>
      </c>
      <c r="TBC326" s="184" t="s">
        <v>358</v>
      </c>
      <c r="TBD326" s="184" t="s">
        <v>358</v>
      </c>
      <c r="TBE326" s="184" t="s">
        <v>358</v>
      </c>
      <c r="TBF326" s="184" t="s">
        <v>358</v>
      </c>
      <c r="TBG326" s="184" t="s">
        <v>358</v>
      </c>
      <c r="TBH326" s="184" t="s">
        <v>358</v>
      </c>
      <c r="TBI326" s="184" t="s">
        <v>358</v>
      </c>
      <c r="TBJ326" s="184" t="s">
        <v>358</v>
      </c>
      <c r="TBK326" s="184" t="s">
        <v>358</v>
      </c>
      <c r="TBL326" s="184" t="s">
        <v>358</v>
      </c>
      <c r="TBM326" s="184" t="s">
        <v>358</v>
      </c>
      <c r="TBN326" s="184" t="s">
        <v>358</v>
      </c>
      <c r="TBO326" s="184" t="s">
        <v>358</v>
      </c>
      <c r="TBP326" s="184" t="s">
        <v>358</v>
      </c>
      <c r="TBQ326" s="184" t="s">
        <v>358</v>
      </c>
      <c r="TBR326" s="184" t="s">
        <v>358</v>
      </c>
      <c r="TBS326" s="184" t="s">
        <v>358</v>
      </c>
      <c r="TBT326" s="184" t="s">
        <v>358</v>
      </c>
      <c r="TBU326" s="184" t="s">
        <v>358</v>
      </c>
      <c r="TBV326" s="184" t="s">
        <v>358</v>
      </c>
      <c r="TBW326" s="184" t="s">
        <v>358</v>
      </c>
      <c r="TBX326" s="184" t="s">
        <v>358</v>
      </c>
      <c r="TBY326" s="184" t="s">
        <v>358</v>
      </c>
      <c r="TBZ326" s="184" t="s">
        <v>358</v>
      </c>
      <c r="TCA326" s="184" t="s">
        <v>358</v>
      </c>
      <c r="TCB326" s="184" t="s">
        <v>358</v>
      </c>
      <c r="TCC326" s="184" t="s">
        <v>358</v>
      </c>
      <c r="TCD326" s="184" t="s">
        <v>358</v>
      </c>
      <c r="TCE326" s="184" t="s">
        <v>358</v>
      </c>
      <c r="TCF326" s="184" t="s">
        <v>358</v>
      </c>
      <c r="TCG326" s="184" t="s">
        <v>358</v>
      </c>
      <c r="TCH326" s="184" t="s">
        <v>358</v>
      </c>
      <c r="TCI326" s="184" t="s">
        <v>358</v>
      </c>
      <c r="TCJ326" s="184" t="s">
        <v>358</v>
      </c>
      <c r="TCK326" s="184" t="s">
        <v>358</v>
      </c>
      <c r="TCL326" s="184" t="s">
        <v>358</v>
      </c>
      <c r="TCM326" s="184" t="s">
        <v>358</v>
      </c>
      <c r="TCN326" s="184" t="s">
        <v>358</v>
      </c>
      <c r="TCO326" s="184" t="s">
        <v>358</v>
      </c>
      <c r="TCP326" s="184" t="s">
        <v>358</v>
      </c>
      <c r="TCQ326" s="184" t="s">
        <v>358</v>
      </c>
      <c r="TCR326" s="184" t="s">
        <v>358</v>
      </c>
      <c r="TCS326" s="184" t="s">
        <v>358</v>
      </c>
      <c r="TCT326" s="184" t="s">
        <v>358</v>
      </c>
      <c r="TCU326" s="184" t="s">
        <v>358</v>
      </c>
      <c r="TCV326" s="184" t="s">
        <v>358</v>
      </c>
      <c r="TCW326" s="184" t="s">
        <v>358</v>
      </c>
      <c r="TCX326" s="184" t="s">
        <v>358</v>
      </c>
      <c r="TCY326" s="184" t="s">
        <v>358</v>
      </c>
      <c r="TCZ326" s="184" t="s">
        <v>358</v>
      </c>
      <c r="TDA326" s="184" t="s">
        <v>358</v>
      </c>
      <c r="TDB326" s="184" t="s">
        <v>358</v>
      </c>
      <c r="TDC326" s="184" t="s">
        <v>358</v>
      </c>
      <c r="TDD326" s="184" t="s">
        <v>358</v>
      </c>
      <c r="TDE326" s="184" t="s">
        <v>358</v>
      </c>
      <c r="TDF326" s="184" t="s">
        <v>358</v>
      </c>
      <c r="TDG326" s="184" t="s">
        <v>358</v>
      </c>
      <c r="TDH326" s="184" t="s">
        <v>358</v>
      </c>
      <c r="TDI326" s="184" t="s">
        <v>358</v>
      </c>
      <c r="TDJ326" s="184" t="s">
        <v>358</v>
      </c>
      <c r="TDK326" s="184" t="s">
        <v>358</v>
      </c>
      <c r="TDL326" s="184" t="s">
        <v>358</v>
      </c>
      <c r="TDM326" s="184" t="s">
        <v>358</v>
      </c>
      <c r="TDN326" s="184" t="s">
        <v>358</v>
      </c>
      <c r="TDO326" s="184" t="s">
        <v>358</v>
      </c>
      <c r="TDP326" s="184" t="s">
        <v>358</v>
      </c>
      <c r="TDQ326" s="184" t="s">
        <v>358</v>
      </c>
      <c r="TDR326" s="184" t="s">
        <v>358</v>
      </c>
      <c r="TDS326" s="184" t="s">
        <v>358</v>
      </c>
      <c r="TDT326" s="184" t="s">
        <v>358</v>
      </c>
      <c r="TDU326" s="184" t="s">
        <v>358</v>
      </c>
      <c r="TDV326" s="184" t="s">
        <v>358</v>
      </c>
      <c r="TDW326" s="184" t="s">
        <v>358</v>
      </c>
      <c r="TDX326" s="184" t="s">
        <v>358</v>
      </c>
      <c r="TDY326" s="184" t="s">
        <v>358</v>
      </c>
      <c r="TDZ326" s="184" t="s">
        <v>358</v>
      </c>
      <c r="TEA326" s="184" t="s">
        <v>358</v>
      </c>
      <c r="TEB326" s="184" t="s">
        <v>358</v>
      </c>
      <c r="TEC326" s="184" t="s">
        <v>358</v>
      </c>
      <c r="TED326" s="184" t="s">
        <v>358</v>
      </c>
      <c r="TEE326" s="184" t="s">
        <v>358</v>
      </c>
      <c r="TEF326" s="184" t="s">
        <v>358</v>
      </c>
      <c r="TEG326" s="184" t="s">
        <v>358</v>
      </c>
      <c r="TEH326" s="184" t="s">
        <v>358</v>
      </c>
      <c r="TEI326" s="184" t="s">
        <v>358</v>
      </c>
      <c r="TEJ326" s="184" t="s">
        <v>358</v>
      </c>
      <c r="TEK326" s="184" t="s">
        <v>358</v>
      </c>
      <c r="TEL326" s="184" t="s">
        <v>358</v>
      </c>
      <c r="TEM326" s="184" t="s">
        <v>358</v>
      </c>
      <c r="TEN326" s="184" t="s">
        <v>358</v>
      </c>
      <c r="TEO326" s="184" t="s">
        <v>358</v>
      </c>
      <c r="TEP326" s="184" t="s">
        <v>358</v>
      </c>
      <c r="TEQ326" s="184" t="s">
        <v>358</v>
      </c>
      <c r="TER326" s="184" t="s">
        <v>358</v>
      </c>
      <c r="TES326" s="184" t="s">
        <v>358</v>
      </c>
      <c r="TET326" s="184" t="s">
        <v>358</v>
      </c>
      <c r="TEU326" s="184" t="s">
        <v>358</v>
      </c>
      <c r="TEV326" s="184" t="s">
        <v>358</v>
      </c>
      <c r="TEW326" s="184" t="s">
        <v>358</v>
      </c>
      <c r="TEX326" s="184" t="s">
        <v>358</v>
      </c>
      <c r="TEY326" s="184" t="s">
        <v>358</v>
      </c>
      <c r="TEZ326" s="184" t="s">
        <v>358</v>
      </c>
      <c r="TFA326" s="184" t="s">
        <v>358</v>
      </c>
      <c r="TFB326" s="184" t="s">
        <v>358</v>
      </c>
      <c r="TFC326" s="184" t="s">
        <v>358</v>
      </c>
      <c r="TFD326" s="184" t="s">
        <v>358</v>
      </c>
      <c r="TFE326" s="184" t="s">
        <v>358</v>
      </c>
      <c r="TFF326" s="184" t="s">
        <v>358</v>
      </c>
      <c r="TFG326" s="184" t="s">
        <v>358</v>
      </c>
      <c r="TFH326" s="184" t="s">
        <v>358</v>
      </c>
      <c r="TFI326" s="184" t="s">
        <v>358</v>
      </c>
      <c r="TFJ326" s="184" t="s">
        <v>358</v>
      </c>
      <c r="TFK326" s="184" t="s">
        <v>358</v>
      </c>
      <c r="TFL326" s="184" t="s">
        <v>358</v>
      </c>
      <c r="TFM326" s="184" t="s">
        <v>358</v>
      </c>
      <c r="TFN326" s="184" t="s">
        <v>358</v>
      </c>
      <c r="TFO326" s="184" t="s">
        <v>358</v>
      </c>
      <c r="TFP326" s="184" t="s">
        <v>358</v>
      </c>
      <c r="TFQ326" s="184" t="s">
        <v>358</v>
      </c>
      <c r="TFR326" s="184" t="s">
        <v>358</v>
      </c>
      <c r="TFS326" s="184" t="s">
        <v>358</v>
      </c>
      <c r="TFT326" s="184" t="s">
        <v>358</v>
      </c>
      <c r="TFU326" s="184" t="s">
        <v>358</v>
      </c>
      <c r="TFV326" s="184" t="s">
        <v>358</v>
      </c>
      <c r="TFW326" s="184" t="s">
        <v>358</v>
      </c>
      <c r="TFX326" s="184" t="s">
        <v>358</v>
      </c>
      <c r="TFY326" s="184" t="s">
        <v>358</v>
      </c>
      <c r="TFZ326" s="184" t="s">
        <v>358</v>
      </c>
      <c r="TGA326" s="184" t="s">
        <v>358</v>
      </c>
      <c r="TGB326" s="184" t="s">
        <v>358</v>
      </c>
      <c r="TGC326" s="184" t="s">
        <v>358</v>
      </c>
      <c r="TGD326" s="184" t="s">
        <v>358</v>
      </c>
      <c r="TGE326" s="184" t="s">
        <v>358</v>
      </c>
      <c r="TGF326" s="184" t="s">
        <v>358</v>
      </c>
      <c r="TGG326" s="184" t="s">
        <v>358</v>
      </c>
      <c r="TGH326" s="184" t="s">
        <v>358</v>
      </c>
      <c r="TGI326" s="184" t="s">
        <v>358</v>
      </c>
      <c r="TGJ326" s="184" t="s">
        <v>358</v>
      </c>
      <c r="TGK326" s="184" t="s">
        <v>358</v>
      </c>
      <c r="TGL326" s="184" t="s">
        <v>358</v>
      </c>
      <c r="TGM326" s="184" t="s">
        <v>358</v>
      </c>
      <c r="TGN326" s="184" t="s">
        <v>358</v>
      </c>
      <c r="TGO326" s="184" t="s">
        <v>358</v>
      </c>
      <c r="TGP326" s="184" t="s">
        <v>358</v>
      </c>
      <c r="TGQ326" s="184" t="s">
        <v>358</v>
      </c>
      <c r="TGR326" s="184" t="s">
        <v>358</v>
      </c>
      <c r="TGS326" s="184" t="s">
        <v>358</v>
      </c>
      <c r="TGT326" s="184" t="s">
        <v>358</v>
      </c>
      <c r="TGU326" s="184" t="s">
        <v>358</v>
      </c>
      <c r="TGV326" s="184" t="s">
        <v>358</v>
      </c>
      <c r="TGW326" s="184" t="s">
        <v>358</v>
      </c>
      <c r="TGX326" s="184" t="s">
        <v>358</v>
      </c>
      <c r="TGY326" s="184" t="s">
        <v>358</v>
      </c>
      <c r="TGZ326" s="184" t="s">
        <v>358</v>
      </c>
      <c r="THA326" s="184" t="s">
        <v>358</v>
      </c>
      <c r="THB326" s="184" t="s">
        <v>358</v>
      </c>
      <c r="THC326" s="184" t="s">
        <v>358</v>
      </c>
      <c r="THD326" s="184" t="s">
        <v>358</v>
      </c>
      <c r="THE326" s="184" t="s">
        <v>358</v>
      </c>
      <c r="THF326" s="184" t="s">
        <v>358</v>
      </c>
      <c r="THG326" s="184" t="s">
        <v>358</v>
      </c>
      <c r="THH326" s="184" t="s">
        <v>358</v>
      </c>
      <c r="THI326" s="184" t="s">
        <v>358</v>
      </c>
      <c r="THJ326" s="184" t="s">
        <v>358</v>
      </c>
      <c r="THK326" s="184" t="s">
        <v>358</v>
      </c>
      <c r="THL326" s="184" t="s">
        <v>358</v>
      </c>
      <c r="THM326" s="184" t="s">
        <v>358</v>
      </c>
      <c r="THN326" s="184" t="s">
        <v>358</v>
      </c>
      <c r="THO326" s="184" t="s">
        <v>358</v>
      </c>
      <c r="THP326" s="184" t="s">
        <v>358</v>
      </c>
      <c r="THQ326" s="184" t="s">
        <v>358</v>
      </c>
      <c r="THR326" s="184" t="s">
        <v>358</v>
      </c>
      <c r="THS326" s="184" t="s">
        <v>358</v>
      </c>
      <c r="THT326" s="184" t="s">
        <v>358</v>
      </c>
      <c r="THU326" s="184" t="s">
        <v>358</v>
      </c>
      <c r="THV326" s="184" t="s">
        <v>358</v>
      </c>
      <c r="THW326" s="184" t="s">
        <v>358</v>
      </c>
      <c r="THX326" s="184" t="s">
        <v>358</v>
      </c>
      <c r="THY326" s="184" t="s">
        <v>358</v>
      </c>
      <c r="THZ326" s="184" t="s">
        <v>358</v>
      </c>
      <c r="TIA326" s="184" t="s">
        <v>358</v>
      </c>
      <c r="TIB326" s="184" t="s">
        <v>358</v>
      </c>
      <c r="TIC326" s="184" t="s">
        <v>358</v>
      </c>
      <c r="TID326" s="184" t="s">
        <v>358</v>
      </c>
      <c r="TIE326" s="184" t="s">
        <v>358</v>
      </c>
      <c r="TIF326" s="184" t="s">
        <v>358</v>
      </c>
      <c r="TIG326" s="184" t="s">
        <v>358</v>
      </c>
      <c r="TIH326" s="184" t="s">
        <v>358</v>
      </c>
      <c r="TII326" s="184" t="s">
        <v>358</v>
      </c>
      <c r="TIJ326" s="184" t="s">
        <v>358</v>
      </c>
      <c r="TIK326" s="184" t="s">
        <v>358</v>
      </c>
      <c r="TIL326" s="184" t="s">
        <v>358</v>
      </c>
      <c r="TIM326" s="184" t="s">
        <v>358</v>
      </c>
      <c r="TIN326" s="184" t="s">
        <v>358</v>
      </c>
      <c r="TIO326" s="184" t="s">
        <v>358</v>
      </c>
      <c r="TIP326" s="184" t="s">
        <v>358</v>
      </c>
      <c r="TIQ326" s="184" t="s">
        <v>358</v>
      </c>
      <c r="TIR326" s="184" t="s">
        <v>358</v>
      </c>
      <c r="TIS326" s="184" t="s">
        <v>358</v>
      </c>
      <c r="TIT326" s="184" t="s">
        <v>358</v>
      </c>
      <c r="TIU326" s="184" t="s">
        <v>358</v>
      </c>
      <c r="TIV326" s="184" t="s">
        <v>358</v>
      </c>
      <c r="TIW326" s="184" t="s">
        <v>358</v>
      </c>
      <c r="TIX326" s="184" t="s">
        <v>358</v>
      </c>
      <c r="TIY326" s="184" t="s">
        <v>358</v>
      </c>
      <c r="TIZ326" s="184" t="s">
        <v>358</v>
      </c>
      <c r="TJA326" s="184" t="s">
        <v>358</v>
      </c>
      <c r="TJB326" s="184" t="s">
        <v>358</v>
      </c>
      <c r="TJC326" s="184" t="s">
        <v>358</v>
      </c>
      <c r="TJD326" s="184" t="s">
        <v>358</v>
      </c>
      <c r="TJE326" s="184" t="s">
        <v>358</v>
      </c>
      <c r="TJF326" s="184" t="s">
        <v>358</v>
      </c>
      <c r="TJG326" s="184" t="s">
        <v>358</v>
      </c>
      <c r="TJH326" s="184" t="s">
        <v>358</v>
      </c>
      <c r="TJI326" s="184" t="s">
        <v>358</v>
      </c>
      <c r="TJJ326" s="184" t="s">
        <v>358</v>
      </c>
      <c r="TJK326" s="184" t="s">
        <v>358</v>
      </c>
      <c r="TJL326" s="184" t="s">
        <v>358</v>
      </c>
      <c r="TJM326" s="184" t="s">
        <v>358</v>
      </c>
      <c r="TJN326" s="184" t="s">
        <v>358</v>
      </c>
      <c r="TJO326" s="184" t="s">
        <v>358</v>
      </c>
      <c r="TJP326" s="184" t="s">
        <v>358</v>
      </c>
      <c r="TJQ326" s="184" t="s">
        <v>358</v>
      </c>
      <c r="TJR326" s="184" t="s">
        <v>358</v>
      </c>
      <c r="TJS326" s="184" t="s">
        <v>358</v>
      </c>
      <c r="TJT326" s="184" t="s">
        <v>358</v>
      </c>
      <c r="TJU326" s="184" t="s">
        <v>358</v>
      </c>
      <c r="TJV326" s="184" t="s">
        <v>358</v>
      </c>
      <c r="TJW326" s="184" t="s">
        <v>358</v>
      </c>
      <c r="TJX326" s="184" t="s">
        <v>358</v>
      </c>
      <c r="TJY326" s="184" t="s">
        <v>358</v>
      </c>
      <c r="TJZ326" s="184" t="s">
        <v>358</v>
      </c>
      <c r="TKA326" s="184" t="s">
        <v>358</v>
      </c>
      <c r="TKB326" s="184" t="s">
        <v>358</v>
      </c>
      <c r="TKC326" s="184" t="s">
        <v>358</v>
      </c>
      <c r="TKD326" s="184" t="s">
        <v>358</v>
      </c>
      <c r="TKE326" s="184" t="s">
        <v>358</v>
      </c>
      <c r="TKF326" s="184" t="s">
        <v>358</v>
      </c>
      <c r="TKG326" s="184" t="s">
        <v>358</v>
      </c>
      <c r="TKH326" s="184" t="s">
        <v>358</v>
      </c>
      <c r="TKI326" s="184" t="s">
        <v>358</v>
      </c>
      <c r="TKJ326" s="184" t="s">
        <v>358</v>
      </c>
      <c r="TKK326" s="184" t="s">
        <v>358</v>
      </c>
      <c r="TKL326" s="184" t="s">
        <v>358</v>
      </c>
      <c r="TKM326" s="184" t="s">
        <v>358</v>
      </c>
      <c r="TKN326" s="184" t="s">
        <v>358</v>
      </c>
      <c r="TKO326" s="184" t="s">
        <v>358</v>
      </c>
      <c r="TKP326" s="184" t="s">
        <v>358</v>
      </c>
      <c r="TKQ326" s="184" t="s">
        <v>358</v>
      </c>
      <c r="TKR326" s="184" t="s">
        <v>358</v>
      </c>
      <c r="TKS326" s="184" t="s">
        <v>358</v>
      </c>
      <c r="TKT326" s="184" t="s">
        <v>358</v>
      </c>
      <c r="TKU326" s="184" t="s">
        <v>358</v>
      </c>
      <c r="TKV326" s="184" t="s">
        <v>358</v>
      </c>
      <c r="TKW326" s="184" t="s">
        <v>358</v>
      </c>
      <c r="TKX326" s="184" t="s">
        <v>358</v>
      </c>
      <c r="TKY326" s="184" t="s">
        <v>358</v>
      </c>
      <c r="TKZ326" s="184" t="s">
        <v>358</v>
      </c>
      <c r="TLA326" s="184" t="s">
        <v>358</v>
      </c>
      <c r="TLB326" s="184" t="s">
        <v>358</v>
      </c>
      <c r="TLC326" s="184" t="s">
        <v>358</v>
      </c>
      <c r="TLD326" s="184" t="s">
        <v>358</v>
      </c>
      <c r="TLE326" s="184" t="s">
        <v>358</v>
      </c>
      <c r="TLF326" s="184" t="s">
        <v>358</v>
      </c>
      <c r="TLG326" s="184" t="s">
        <v>358</v>
      </c>
      <c r="TLH326" s="184" t="s">
        <v>358</v>
      </c>
      <c r="TLI326" s="184" t="s">
        <v>358</v>
      </c>
      <c r="TLJ326" s="184" t="s">
        <v>358</v>
      </c>
      <c r="TLK326" s="184" t="s">
        <v>358</v>
      </c>
      <c r="TLL326" s="184" t="s">
        <v>358</v>
      </c>
      <c r="TLM326" s="184" t="s">
        <v>358</v>
      </c>
      <c r="TLN326" s="184" t="s">
        <v>358</v>
      </c>
      <c r="TLO326" s="184" t="s">
        <v>358</v>
      </c>
      <c r="TLP326" s="184" t="s">
        <v>358</v>
      </c>
      <c r="TLQ326" s="184" t="s">
        <v>358</v>
      </c>
      <c r="TLR326" s="184" t="s">
        <v>358</v>
      </c>
      <c r="TLS326" s="184" t="s">
        <v>358</v>
      </c>
      <c r="TLT326" s="184" t="s">
        <v>358</v>
      </c>
      <c r="TLU326" s="184" t="s">
        <v>358</v>
      </c>
      <c r="TLV326" s="184" t="s">
        <v>358</v>
      </c>
      <c r="TLW326" s="184" t="s">
        <v>358</v>
      </c>
      <c r="TLX326" s="184" t="s">
        <v>358</v>
      </c>
      <c r="TLY326" s="184" t="s">
        <v>358</v>
      </c>
      <c r="TLZ326" s="184" t="s">
        <v>358</v>
      </c>
      <c r="TMA326" s="184" t="s">
        <v>358</v>
      </c>
      <c r="TMB326" s="184" t="s">
        <v>358</v>
      </c>
      <c r="TMC326" s="184" t="s">
        <v>358</v>
      </c>
      <c r="TMD326" s="184" t="s">
        <v>358</v>
      </c>
      <c r="TME326" s="184" t="s">
        <v>358</v>
      </c>
      <c r="TMF326" s="184" t="s">
        <v>358</v>
      </c>
      <c r="TMG326" s="184" t="s">
        <v>358</v>
      </c>
      <c r="TMH326" s="184" t="s">
        <v>358</v>
      </c>
      <c r="TMI326" s="184" t="s">
        <v>358</v>
      </c>
      <c r="TMJ326" s="184" t="s">
        <v>358</v>
      </c>
      <c r="TMK326" s="184" t="s">
        <v>358</v>
      </c>
      <c r="TML326" s="184" t="s">
        <v>358</v>
      </c>
      <c r="TMM326" s="184" t="s">
        <v>358</v>
      </c>
      <c r="TMN326" s="184" t="s">
        <v>358</v>
      </c>
      <c r="TMO326" s="184" t="s">
        <v>358</v>
      </c>
      <c r="TMP326" s="184" t="s">
        <v>358</v>
      </c>
      <c r="TMQ326" s="184" t="s">
        <v>358</v>
      </c>
      <c r="TMR326" s="184" t="s">
        <v>358</v>
      </c>
      <c r="TMS326" s="184" t="s">
        <v>358</v>
      </c>
      <c r="TMT326" s="184" t="s">
        <v>358</v>
      </c>
      <c r="TMU326" s="184" t="s">
        <v>358</v>
      </c>
      <c r="TMV326" s="184" t="s">
        <v>358</v>
      </c>
      <c r="TMW326" s="184" t="s">
        <v>358</v>
      </c>
      <c r="TMX326" s="184" t="s">
        <v>358</v>
      </c>
      <c r="TMY326" s="184" t="s">
        <v>358</v>
      </c>
      <c r="TMZ326" s="184" t="s">
        <v>358</v>
      </c>
      <c r="TNA326" s="184" t="s">
        <v>358</v>
      </c>
      <c r="TNB326" s="184" t="s">
        <v>358</v>
      </c>
      <c r="TNC326" s="184" t="s">
        <v>358</v>
      </c>
      <c r="TND326" s="184" t="s">
        <v>358</v>
      </c>
      <c r="TNE326" s="184" t="s">
        <v>358</v>
      </c>
      <c r="TNF326" s="184" t="s">
        <v>358</v>
      </c>
      <c r="TNG326" s="184" t="s">
        <v>358</v>
      </c>
      <c r="TNH326" s="184" t="s">
        <v>358</v>
      </c>
      <c r="TNI326" s="184" t="s">
        <v>358</v>
      </c>
      <c r="TNJ326" s="184" t="s">
        <v>358</v>
      </c>
      <c r="TNK326" s="184" t="s">
        <v>358</v>
      </c>
      <c r="TNL326" s="184" t="s">
        <v>358</v>
      </c>
      <c r="TNM326" s="184" t="s">
        <v>358</v>
      </c>
      <c r="TNN326" s="184" t="s">
        <v>358</v>
      </c>
      <c r="TNO326" s="184" t="s">
        <v>358</v>
      </c>
      <c r="TNP326" s="184" t="s">
        <v>358</v>
      </c>
      <c r="TNQ326" s="184" t="s">
        <v>358</v>
      </c>
      <c r="TNR326" s="184" t="s">
        <v>358</v>
      </c>
      <c r="TNS326" s="184" t="s">
        <v>358</v>
      </c>
      <c r="TNT326" s="184" t="s">
        <v>358</v>
      </c>
      <c r="TNU326" s="184" t="s">
        <v>358</v>
      </c>
      <c r="TNV326" s="184" t="s">
        <v>358</v>
      </c>
      <c r="TNW326" s="184" t="s">
        <v>358</v>
      </c>
      <c r="TNX326" s="184" t="s">
        <v>358</v>
      </c>
      <c r="TNY326" s="184" t="s">
        <v>358</v>
      </c>
      <c r="TNZ326" s="184" t="s">
        <v>358</v>
      </c>
      <c r="TOA326" s="184" t="s">
        <v>358</v>
      </c>
      <c r="TOB326" s="184" t="s">
        <v>358</v>
      </c>
      <c r="TOC326" s="184" t="s">
        <v>358</v>
      </c>
      <c r="TOD326" s="184" t="s">
        <v>358</v>
      </c>
      <c r="TOE326" s="184" t="s">
        <v>358</v>
      </c>
      <c r="TOF326" s="184" t="s">
        <v>358</v>
      </c>
      <c r="TOG326" s="184" t="s">
        <v>358</v>
      </c>
      <c r="TOH326" s="184" t="s">
        <v>358</v>
      </c>
      <c r="TOI326" s="184" t="s">
        <v>358</v>
      </c>
      <c r="TOJ326" s="184" t="s">
        <v>358</v>
      </c>
      <c r="TOK326" s="184" t="s">
        <v>358</v>
      </c>
      <c r="TOL326" s="184" t="s">
        <v>358</v>
      </c>
      <c r="TOM326" s="184" t="s">
        <v>358</v>
      </c>
      <c r="TON326" s="184" t="s">
        <v>358</v>
      </c>
      <c r="TOO326" s="184" t="s">
        <v>358</v>
      </c>
      <c r="TOP326" s="184" t="s">
        <v>358</v>
      </c>
      <c r="TOQ326" s="184" t="s">
        <v>358</v>
      </c>
      <c r="TOR326" s="184" t="s">
        <v>358</v>
      </c>
      <c r="TOS326" s="184" t="s">
        <v>358</v>
      </c>
      <c r="TOT326" s="184" t="s">
        <v>358</v>
      </c>
      <c r="TOU326" s="184" t="s">
        <v>358</v>
      </c>
      <c r="TOV326" s="184" t="s">
        <v>358</v>
      </c>
      <c r="TOW326" s="184" t="s">
        <v>358</v>
      </c>
      <c r="TOX326" s="184" t="s">
        <v>358</v>
      </c>
      <c r="TOY326" s="184" t="s">
        <v>358</v>
      </c>
      <c r="TOZ326" s="184" t="s">
        <v>358</v>
      </c>
      <c r="TPA326" s="184" t="s">
        <v>358</v>
      </c>
      <c r="TPB326" s="184" t="s">
        <v>358</v>
      </c>
      <c r="TPC326" s="184" t="s">
        <v>358</v>
      </c>
      <c r="TPD326" s="184" t="s">
        <v>358</v>
      </c>
      <c r="TPE326" s="184" t="s">
        <v>358</v>
      </c>
      <c r="TPF326" s="184" t="s">
        <v>358</v>
      </c>
      <c r="TPG326" s="184" t="s">
        <v>358</v>
      </c>
      <c r="TPH326" s="184" t="s">
        <v>358</v>
      </c>
      <c r="TPI326" s="184" t="s">
        <v>358</v>
      </c>
      <c r="TPJ326" s="184" t="s">
        <v>358</v>
      </c>
      <c r="TPK326" s="184" t="s">
        <v>358</v>
      </c>
      <c r="TPL326" s="184" t="s">
        <v>358</v>
      </c>
      <c r="TPM326" s="184" t="s">
        <v>358</v>
      </c>
      <c r="TPN326" s="184" t="s">
        <v>358</v>
      </c>
      <c r="TPO326" s="184" t="s">
        <v>358</v>
      </c>
      <c r="TPP326" s="184" t="s">
        <v>358</v>
      </c>
      <c r="TPQ326" s="184" t="s">
        <v>358</v>
      </c>
      <c r="TPR326" s="184" t="s">
        <v>358</v>
      </c>
      <c r="TPS326" s="184" t="s">
        <v>358</v>
      </c>
      <c r="TPT326" s="184" t="s">
        <v>358</v>
      </c>
      <c r="TPU326" s="184" t="s">
        <v>358</v>
      </c>
      <c r="TPV326" s="184" t="s">
        <v>358</v>
      </c>
      <c r="TPW326" s="184" t="s">
        <v>358</v>
      </c>
      <c r="TPX326" s="184" t="s">
        <v>358</v>
      </c>
      <c r="TPY326" s="184" t="s">
        <v>358</v>
      </c>
      <c r="TPZ326" s="184" t="s">
        <v>358</v>
      </c>
      <c r="TQA326" s="184" t="s">
        <v>358</v>
      </c>
      <c r="TQB326" s="184" t="s">
        <v>358</v>
      </c>
      <c r="TQC326" s="184" t="s">
        <v>358</v>
      </c>
      <c r="TQD326" s="184" t="s">
        <v>358</v>
      </c>
      <c r="TQE326" s="184" t="s">
        <v>358</v>
      </c>
      <c r="TQF326" s="184" t="s">
        <v>358</v>
      </c>
      <c r="TQG326" s="184" t="s">
        <v>358</v>
      </c>
      <c r="TQH326" s="184" t="s">
        <v>358</v>
      </c>
      <c r="TQI326" s="184" t="s">
        <v>358</v>
      </c>
      <c r="TQJ326" s="184" t="s">
        <v>358</v>
      </c>
      <c r="TQK326" s="184" t="s">
        <v>358</v>
      </c>
      <c r="TQL326" s="184" t="s">
        <v>358</v>
      </c>
      <c r="TQM326" s="184" t="s">
        <v>358</v>
      </c>
      <c r="TQN326" s="184" t="s">
        <v>358</v>
      </c>
      <c r="TQO326" s="184" t="s">
        <v>358</v>
      </c>
      <c r="TQP326" s="184" t="s">
        <v>358</v>
      </c>
      <c r="TQQ326" s="184" t="s">
        <v>358</v>
      </c>
      <c r="TQR326" s="184" t="s">
        <v>358</v>
      </c>
      <c r="TQS326" s="184" t="s">
        <v>358</v>
      </c>
      <c r="TQT326" s="184" t="s">
        <v>358</v>
      </c>
      <c r="TQU326" s="184" t="s">
        <v>358</v>
      </c>
      <c r="TQV326" s="184" t="s">
        <v>358</v>
      </c>
      <c r="TQW326" s="184" t="s">
        <v>358</v>
      </c>
      <c r="TQX326" s="184" t="s">
        <v>358</v>
      </c>
      <c r="TQY326" s="184" t="s">
        <v>358</v>
      </c>
      <c r="TQZ326" s="184" t="s">
        <v>358</v>
      </c>
      <c r="TRA326" s="184" t="s">
        <v>358</v>
      </c>
      <c r="TRB326" s="184" t="s">
        <v>358</v>
      </c>
      <c r="TRC326" s="184" t="s">
        <v>358</v>
      </c>
      <c r="TRD326" s="184" t="s">
        <v>358</v>
      </c>
      <c r="TRE326" s="184" t="s">
        <v>358</v>
      </c>
      <c r="TRF326" s="184" t="s">
        <v>358</v>
      </c>
      <c r="TRG326" s="184" t="s">
        <v>358</v>
      </c>
      <c r="TRH326" s="184" t="s">
        <v>358</v>
      </c>
      <c r="TRI326" s="184" t="s">
        <v>358</v>
      </c>
      <c r="TRJ326" s="184" t="s">
        <v>358</v>
      </c>
      <c r="TRK326" s="184" t="s">
        <v>358</v>
      </c>
      <c r="TRL326" s="184" t="s">
        <v>358</v>
      </c>
      <c r="TRM326" s="184" t="s">
        <v>358</v>
      </c>
      <c r="TRN326" s="184" t="s">
        <v>358</v>
      </c>
      <c r="TRO326" s="184" t="s">
        <v>358</v>
      </c>
      <c r="TRP326" s="184" t="s">
        <v>358</v>
      </c>
      <c r="TRQ326" s="184" t="s">
        <v>358</v>
      </c>
      <c r="TRR326" s="184" t="s">
        <v>358</v>
      </c>
      <c r="TRS326" s="184" t="s">
        <v>358</v>
      </c>
      <c r="TRT326" s="184" t="s">
        <v>358</v>
      </c>
      <c r="TRU326" s="184" t="s">
        <v>358</v>
      </c>
      <c r="TRV326" s="184" t="s">
        <v>358</v>
      </c>
      <c r="TRW326" s="184" t="s">
        <v>358</v>
      </c>
      <c r="TRX326" s="184" t="s">
        <v>358</v>
      </c>
      <c r="TRY326" s="184" t="s">
        <v>358</v>
      </c>
      <c r="TRZ326" s="184" t="s">
        <v>358</v>
      </c>
      <c r="TSA326" s="184" t="s">
        <v>358</v>
      </c>
      <c r="TSB326" s="184" t="s">
        <v>358</v>
      </c>
      <c r="TSC326" s="184" t="s">
        <v>358</v>
      </c>
      <c r="TSD326" s="184" t="s">
        <v>358</v>
      </c>
      <c r="TSE326" s="184" t="s">
        <v>358</v>
      </c>
      <c r="TSF326" s="184" t="s">
        <v>358</v>
      </c>
      <c r="TSG326" s="184" t="s">
        <v>358</v>
      </c>
      <c r="TSH326" s="184" t="s">
        <v>358</v>
      </c>
      <c r="TSI326" s="184" t="s">
        <v>358</v>
      </c>
      <c r="TSJ326" s="184" t="s">
        <v>358</v>
      </c>
      <c r="TSK326" s="184" t="s">
        <v>358</v>
      </c>
      <c r="TSL326" s="184" t="s">
        <v>358</v>
      </c>
      <c r="TSM326" s="184" t="s">
        <v>358</v>
      </c>
      <c r="TSN326" s="184" t="s">
        <v>358</v>
      </c>
      <c r="TSO326" s="184" t="s">
        <v>358</v>
      </c>
      <c r="TSP326" s="184" t="s">
        <v>358</v>
      </c>
      <c r="TSQ326" s="184" t="s">
        <v>358</v>
      </c>
      <c r="TSR326" s="184" t="s">
        <v>358</v>
      </c>
      <c r="TSS326" s="184" t="s">
        <v>358</v>
      </c>
      <c r="TST326" s="184" t="s">
        <v>358</v>
      </c>
      <c r="TSU326" s="184" t="s">
        <v>358</v>
      </c>
      <c r="TSV326" s="184" t="s">
        <v>358</v>
      </c>
      <c r="TSW326" s="184" t="s">
        <v>358</v>
      </c>
      <c r="TSX326" s="184" t="s">
        <v>358</v>
      </c>
      <c r="TSY326" s="184" t="s">
        <v>358</v>
      </c>
      <c r="TSZ326" s="184" t="s">
        <v>358</v>
      </c>
      <c r="TTA326" s="184" t="s">
        <v>358</v>
      </c>
      <c r="TTB326" s="184" t="s">
        <v>358</v>
      </c>
      <c r="TTC326" s="184" t="s">
        <v>358</v>
      </c>
      <c r="TTD326" s="184" t="s">
        <v>358</v>
      </c>
      <c r="TTE326" s="184" t="s">
        <v>358</v>
      </c>
      <c r="TTF326" s="184" t="s">
        <v>358</v>
      </c>
      <c r="TTG326" s="184" t="s">
        <v>358</v>
      </c>
      <c r="TTH326" s="184" t="s">
        <v>358</v>
      </c>
      <c r="TTI326" s="184" t="s">
        <v>358</v>
      </c>
      <c r="TTJ326" s="184" t="s">
        <v>358</v>
      </c>
      <c r="TTK326" s="184" t="s">
        <v>358</v>
      </c>
      <c r="TTL326" s="184" t="s">
        <v>358</v>
      </c>
      <c r="TTM326" s="184" t="s">
        <v>358</v>
      </c>
      <c r="TTN326" s="184" t="s">
        <v>358</v>
      </c>
      <c r="TTO326" s="184" t="s">
        <v>358</v>
      </c>
      <c r="TTP326" s="184" t="s">
        <v>358</v>
      </c>
      <c r="TTQ326" s="184" t="s">
        <v>358</v>
      </c>
      <c r="TTR326" s="184" t="s">
        <v>358</v>
      </c>
      <c r="TTS326" s="184" t="s">
        <v>358</v>
      </c>
      <c r="TTT326" s="184" t="s">
        <v>358</v>
      </c>
      <c r="TTU326" s="184" t="s">
        <v>358</v>
      </c>
      <c r="TTV326" s="184" t="s">
        <v>358</v>
      </c>
      <c r="TTW326" s="184" t="s">
        <v>358</v>
      </c>
      <c r="TTX326" s="184" t="s">
        <v>358</v>
      </c>
      <c r="TTY326" s="184" t="s">
        <v>358</v>
      </c>
      <c r="TTZ326" s="184" t="s">
        <v>358</v>
      </c>
      <c r="TUA326" s="184" t="s">
        <v>358</v>
      </c>
      <c r="TUB326" s="184" t="s">
        <v>358</v>
      </c>
      <c r="TUC326" s="184" t="s">
        <v>358</v>
      </c>
      <c r="TUD326" s="184" t="s">
        <v>358</v>
      </c>
      <c r="TUE326" s="184" t="s">
        <v>358</v>
      </c>
      <c r="TUF326" s="184" t="s">
        <v>358</v>
      </c>
      <c r="TUG326" s="184" t="s">
        <v>358</v>
      </c>
      <c r="TUH326" s="184" t="s">
        <v>358</v>
      </c>
      <c r="TUI326" s="184" t="s">
        <v>358</v>
      </c>
      <c r="TUJ326" s="184" t="s">
        <v>358</v>
      </c>
      <c r="TUK326" s="184" t="s">
        <v>358</v>
      </c>
      <c r="TUL326" s="184" t="s">
        <v>358</v>
      </c>
      <c r="TUM326" s="184" t="s">
        <v>358</v>
      </c>
      <c r="TUN326" s="184" t="s">
        <v>358</v>
      </c>
      <c r="TUO326" s="184" t="s">
        <v>358</v>
      </c>
      <c r="TUP326" s="184" t="s">
        <v>358</v>
      </c>
      <c r="TUQ326" s="184" t="s">
        <v>358</v>
      </c>
      <c r="TUR326" s="184" t="s">
        <v>358</v>
      </c>
      <c r="TUS326" s="184" t="s">
        <v>358</v>
      </c>
      <c r="TUT326" s="184" t="s">
        <v>358</v>
      </c>
      <c r="TUU326" s="184" t="s">
        <v>358</v>
      </c>
      <c r="TUV326" s="184" t="s">
        <v>358</v>
      </c>
      <c r="TUW326" s="184" t="s">
        <v>358</v>
      </c>
      <c r="TUX326" s="184" t="s">
        <v>358</v>
      </c>
      <c r="TUY326" s="184" t="s">
        <v>358</v>
      </c>
      <c r="TUZ326" s="184" t="s">
        <v>358</v>
      </c>
      <c r="TVA326" s="184" t="s">
        <v>358</v>
      </c>
      <c r="TVB326" s="184" t="s">
        <v>358</v>
      </c>
      <c r="TVC326" s="184" t="s">
        <v>358</v>
      </c>
      <c r="TVD326" s="184" t="s">
        <v>358</v>
      </c>
      <c r="TVE326" s="184" t="s">
        <v>358</v>
      </c>
      <c r="TVF326" s="184" t="s">
        <v>358</v>
      </c>
      <c r="TVG326" s="184" t="s">
        <v>358</v>
      </c>
      <c r="TVH326" s="184" t="s">
        <v>358</v>
      </c>
      <c r="TVI326" s="184" t="s">
        <v>358</v>
      </c>
      <c r="TVJ326" s="184" t="s">
        <v>358</v>
      </c>
      <c r="TVK326" s="184" t="s">
        <v>358</v>
      </c>
      <c r="TVL326" s="184" t="s">
        <v>358</v>
      </c>
      <c r="TVM326" s="184" t="s">
        <v>358</v>
      </c>
      <c r="TVN326" s="184" t="s">
        <v>358</v>
      </c>
      <c r="TVO326" s="184" t="s">
        <v>358</v>
      </c>
      <c r="TVP326" s="184" t="s">
        <v>358</v>
      </c>
      <c r="TVQ326" s="184" t="s">
        <v>358</v>
      </c>
      <c r="TVR326" s="184" t="s">
        <v>358</v>
      </c>
      <c r="TVS326" s="184" t="s">
        <v>358</v>
      </c>
      <c r="TVT326" s="184" t="s">
        <v>358</v>
      </c>
      <c r="TVU326" s="184" t="s">
        <v>358</v>
      </c>
      <c r="TVV326" s="184" t="s">
        <v>358</v>
      </c>
      <c r="TVW326" s="184" t="s">
        <v>358</v>
      </c>
      <c r="TVX326" s="184" t="s">
        <v>358</v>
      </c>
      <c r="TVY326" s="184" t="s">
        <v>358</v>
      </c>
      <c r="TVZ326" s="184" t="s">
        <v>358</v>
      </c>
      <c r="TWA326" s="184" t="s">
        <v>358</v>
      </c>
      <c r="TWB326" s="184" t="s">
        <v>358</v>
      </c>
      <c r="TWC326" s="184" t="s">
        <v>358</v>
      </c>
      <c r="TWD326" s="184" t="s">
        <v>358</v>
      </c>
      <c r="TWE326" s="184" t="s">
        <v>358</v>
      </c>
      <c r="TWF326" s="184" t="s">
        <v>358</v>
      </c>
      <c r="TWG326" s="184" t="s">
        <v>358</v>
      </c>
      <c r="TWH326" s="184" t="s">
        <v>358</v>
      </c>
      <c r="TWI326" s="184" t="s">
        <v>358</v>
      </c>
      <c r="TWJ326" s="184" t="s">
        <v>358</v>
      </c>
      <c r="TWK326" s="184" t="s">
        <v>358</v>
      </c>
      <c r="TWL326" s="184" t="s">
        <v>358</v>
      </c>
      <c r="TWM326" s="184" t="s">
        <v>358</v>
      </c>
      <c r="TWN326" s="184" t="s">
        <v>358</v>
      </c>
      <c r="TWO326" s="184" t="s">
        <v>358</v>
      </c>
      <c r="TWP326" s="184" t="s">
        <v>358</v>
      </c>
      <c r="TWQ326" s="184" t="s">
        <v>358</v>
      </c>
      <c r="TWR326" s="184" t="s">
        <v>358</v>
      </c>
      <c r="TWS326" s="184" t="s">
        <v>358</v>
      </c>
      <c r="TWT326" s="184" t="s">
        <v>358</v>
      </c>
      <c r="TWU326" s="184" t="s">
        <v>358</v>
      </c>
      <c r="TWV326" s="184" t="s">
        <v>358</v>
      </c>
      <c r="TWW326" s="184" t="s">
        <v>358</v>
      </c>
      <c r="TWX326" s="184" t="s">
        <v>358</v>
      </c>
      <c r="TWY326" s="184" t="s">
        <v>358</v>
      </c>
      <c r="TWZ326" s="184" t="s">
        <v>358</v>
      </c>
      <c r="TXA326" s="184" t="s">
        <v>358</v>
      </c>
      <c r="TXB326" s="184" t="s">
        <v>358</v>
      </c>
      <c r="TXC326" s="184" t="s">
        <v>358</v>
      </c>
      <c r="TXD326" s="184" t="s">
        <v>358</v>
      </c>
      <c r="TXE326" s="184" t="s">
        <v>358</v>
      </c>
      <c r="TXF326" s="184" t="s">
        <v>358</v>
      </c>
      <c r="TXG326" s="184" t="s">
        <v>358</v>
      </c>
      <c r="TXH326" s="184" t="s">
        <v>358</v>
      </c>
      <c r="TXI326" s="184" t="s">
        <v>358</v>
      </c>
      <c r="TXJ326" s="184" t="s">
        <v>358</v>
      </c>
      <c r="TXK326" s="184" t="s">
        <v>358</v>
      </c>
      <c r="TXL326" s="184" t="s">
        <v>358</v>
      </c>
      <c r="TXM326" s="184" t="s">
        <v>358</v>
      </c>
      <c r="TXN326" s="184" t="s">
        <v>358</v>
      </c>
      <c r="TXO326" s="184" t="s">
        <v>358</v>
      </c>
      <c r="TXP326" s="184" t="s">
        <v>358</v>
      </c>
      <c r="TXQ326" s="184" t="s">
        <v>358</v>
      </c>
      <c r="TXR326" s="184" t="s">
        <v>358</v>
      </c>
      <c r="TXS326" s="184" t="s">
        <v>358</v>
      </c>
      <c r="TXT326" s="184" t="s">
        <v>358</v>
      </c>
      <c r="TXU326" s="184" t="s">
        <v>358</v>
      </c>
      <c r="TXV326" s="184" t="s">
        <v>358</v>
      </c>
      <c r="TXW326" s="184" t="s">
        <v>358</v>
      </c>
      <c r="TXX326" s="184" t="s">
        <v>358</v>
      </c>
      <c r="TXY326" s="184" t="s">
        <v>358</v>
      </c>
      <c r="TXZ326" s="184" t="s">
        <v>358</v>
      </c>
      <c r="TYA326" s="184" t="s">
        <v>358</v>
      </c>
      <c r="TYB326" s="184" t="s">
        <v>358</v>
      </c>
      <c r="TYC326" s="184" t="s">
        <v>358</v>
      </c>
      <c r="TYD326" s="184" t="s">
        <v>358</v>
      </c>
      <c r="TYE326" s="184" t="s">
        <v>358</v>
      </c>
      <c r="TYF326" s="184" t="s">
        <v>358</v>
      </c>
      <c r="TYG326" s="184" t="s">
        <v>358</v>
      </c>
      <c r="TYH326" s="184" t="s">
        <v>358</v>
      </c>
      <c r="TYI326" s="184" t="s">
        <v>358</v>
      </c>
      <c r="TYJ326" s="184" t="s">
        <v>358</v>
      </c>
      <c r="TYK326" s="184" t="s">
        <v>358</v>
      </c>
      <c r="TYL326" s="184" t="s">
        <v>358</v>
      </c>
      <c r="TYM326" s="184" t="s">
        <v>358</v>
      </c>
      <c r="TYN326" s="184" t="s">
        <v>358</v>
      </c>
      <c r="TYO326" s="184" t="s">
        <v>358</v>
      </c>
      <c r="TYP326" s="184" t="s">
        <v>358</v>
      </c>
      <c r="TYQ326" s="184" t="s">
        <v>358</v>
      </c>
      <c r="TYR326" s="184" t="s">
        <v>358</v>
      </c>
      <c r="TYS326" s="184" t="s">
        <v>358</v>
      </c>
      <c r="TYT326" s="184" t="s">
        <v>358</v>
      </c>
      <c r="TYU326" s="184" t="s">
        <v>358</v>
      </c>
      <c r="TYV326" s="184" t="s">
        <v>358</v>
      </c>
      <c r="TYW326" s="184" t="s">
        <v>358</v>
      </c>
      <c r="TYX326" s="184" t="s">
        <v>358</v>
      </c>
      <c r="TYY326" s="184" t="s">
        <v>358</v>
      </c>
      <c r="TYZ326" s="184" t="s">
        <v>358</v>
      </c>
      <c r="TZA326" s="184" t="s">
        <v>358</v>
      </c>
      <c r="TZB326" s="184" t="s">
        <v>358</v>
      </c>
      <c r="TZC326" s="184" t="s">
        <v>358</v>
      </c>
      <c r="TZD326" s="184" t="s">
        <v>358</v>
      </c>
      <c r="TZE326" s="184" t="s">
        <v>358</v>
      </c>
      <c r="TZF326" s="184" t="s">
        <v>358</v>
      </c>
      <c r="TZG326" s="184" t="s">
        <v>358</v>
      </c>
      <c r="TZH326" s="184" t="s">
        <v>358</v>
      </c>
      <c r="TZI326" s="184" t="s">
        <v>358</v>
      </c>
      <c r="TZJ326" s="184" t="s">
        <v>358</v>
      </c>
      <c r="TZK326" s="184" t="s">
        <v>358</v>
      </c>
      <c r="TZL326" s="184" t="s">
        <v>358</v>
      </c>
      <c r="TZM326" s="184" t="s">
        <v>358</v>
      </c>
      <c r="TZN326" s="184" t="s">
        <v>358</v>
      </c>
      <c r="TZO326" s="184" t="s">
        <v>358</v>
      </c>
      <c r="TZP326" s="184" t="s">
        <v>358</v>
      </c>
      <c r="TZQ326" s="184" t="s">
        <v>358</v>
      </c>
      <c r="TZR326" s="184" t="s">
        <v>358</v>
      </c>
      <c r="TZS326" s="184" t="s">
        <v>358</v>
      </c>
      <c r="TZT326" s="184" t="s">
        <v>358</v>
      </c>
      <c r="TZU326" s="184" t="s">
        <v>358</v>
      </c>
      <c r="TZV326" s="184" t="s">
        <v>358</v>
      </c>
      <c r="TZW326" s="184" t="s">
        <v>358</v>
      </c>
      <c r="TZX326" s="184" t="s">
        <v>358</v>
      </c>
      <c r="TZY326" s="184" t="s">
        <v>358</v>
      </c>
      <c r="TZZ326" s="184" t="s">
        <v>358</v>
      </c>
      <c r="UAA326" s="184" t="s">
        <v>358</v>
      </c>
      <c r="UAB326" s="184" t="s">
        <v>358</v>
      </c>
      <c r="UAC326" s="184" t="s">
        <v>358</v>
      </c>
      <c r="UAD326" s="184" t="s">
        <v>358</v>
      </c>
      <c r="UAE326" s="184" t="s">
        <v>358</v>
      </c>
      <c r="UAF326" s="184" t="s">
        <v>358</v>
      </c>
      <c r="UAG326" s="184" t="s">
        <v>358</v>
      </c>
      <c r="UAH326" s="184" t="s">
        <v>358</v>
      </c>
      <c r="UAI326" s="184" t="s">
        <v>358</v>
      </c>
      <c r="UAJ326" s="184" t="s">
        <v>358</v>
      </c>
      <c r="UAK326" s="184" t="s">
        <v>358</v>
      </c>
      <c r="UAL326" s="184" t="s">
        <v>358</v>
      </c>
      <c r="UAM326" s="184" t="s">
        <v>358</v>
      </c>
      <c r="UAN326" s="184" t="s">
        <v>358</v>
      </c>
      <c r="UAO326" s="184" t="s">
        <v>358</v>
      </c>
      <c r="UAP326" s="184" t="s">
        <v>358</v>
      </c>
      <c r="UAQ326" s="184" t="s">
        <v>358</v>
      </c>
      <c r="UAR326" s="184" t="s">
        <v>358</v>
      </c>
      <c r="UAS326" s="184" t="s">
        <v>358</v>
      </c>
      <c r="UAT326" s="184" t="s">
        <v>358</v>
      </c>
      <c r="UAU326" s="184" t="s">
        <v>358</v>
      </c>
      <c r="UAV326" s="184" t="s">
        <v>358</v>
      </c>
      <c r="UAW326" s="184" t="s">
        <v>358</v>
      </c>
      <c r="UAX326" s="184" t="s">
        <v>358</v>
      </c>
      <c r="UAY326" s="184" t="s">
        <v>358</v>
      </c>
      <c r="UAZ326" s="184" t="s">
        <v>358</v>
      </c>
      <c r="UBA326" s="184" t="s">
        <v>358</v>
      </c>
      <c r="UBB326" s="184" t="s">
        <v>358</v>
      </c>
      <c r="UBC326" s="184" t="s">
        <v>358</v>
      </c>
      <c r="UBD326" s="184" t="s">
        <v>358</v>
      </c>
      <c r="UBE326" s="184" t="s">
        <v>358</v>
      </c>
      <c r="UBF326" s="184" t="s">
        <v>358</v>
      </c>
      <c r="UBG326" s="184" t="s">
        <v>358</v>
      </c>
      <c r="UBH326" s="184" t="s">
        <v>358</v>
      </c>
      <c r="UBI326" s="184" t="s">
        <v>358</v>
      </c>
      <c r="UBJ326" s="184" t="s">
        <v>358</v>
      </c>
      <c r="UBK326" s="184" t="s">
        <v>358</v>
      </c>
      <c r="UBL326" s="184" t="s">
        <v>358</v>
      </c>
      <c r="UBM326" s="184" t="s">
        <v>358</v>
      </c>
      <c r="UBN326" s="184" t="s">
        <v>358</v>
      </c>
      <c r="UBO326" s="184" t="s">
        <v>358</v>
      </c>
      <c r="UBP326" s="184" t="s">
        <v>358</v>
      </c>
      <c r="UBQ326" s="184" t="s">
        <v>358</v>
      </c>
      <c r="UBR326" s="184" t="s">
        <v>358</v>
      </c>
      <c r="UBS326" s="184" t="s">
        <v>358</v>
      </c>
      <c r="UBT326" s="184" t="s">
        <v>358</v>
      </c>
      <c r="UBU326" s="184" t="s">
        <v>358</v>
      </c>
      <c r="UBV326" s="184" t="s">
        <v>358</v>
      </c>
      <c r="UBW326" s="184" t="s">
        <v>358</v>
      </c>
      <c r="UBX326" s="184" t="s">
        <v>358</v>
      </c>
      <c r="UBY326" s="184" t="s">
        <v>358</v>
      </c>
      <c r="UBZ326" s="184" t="s">
        <v>358</v>
      </c>
      <c r="UCA326" s="184" t="s">
        <v>358</v>
      </c>
      <c r="UCB326" s="184" t="s">
        <v>358</v>
      </c>
      <c r="UCC326" s="184" t="s">
        <v>358</v>
      </c>
      <c r="UCD326" s="184" t="s">
        <v>358</v>
      </c>
      <c r="UCE326" s="184" t="s">
        <v>358</v>
      </c>
      <c r="UCF326" s="184" t="s">
        <v>358</v>
      </c>
      <c r="UCG326" s="184" t="s">
        <v>358</v>
      </c>
      <c r="UCH326" s="184" t="s">
        <v>358</v>
      </c>
      <c r="UCI326" s="184" t="s">
        <v>358</v>
      </c>
      <c r="UCJ326" s="184" t="s">
        <v>358</v>
      </c>
      <c r="UCK326" s="184" t="s">
        <v>358</v>
      </c>
      <c r="UCL326" s="184" t="s">
        <v>358</v>
      </c>
      <c r="UCM326" s="184" t="s">
        <v>358</v>
      </c>
      <c r="UCN326" s="184" t="s">
        <v>358</v>
      </c>
      <c r="UCO326" s="184" t="s">
        <v>358</v>
      </c>
      <c r="UCP326" s="184" t="s">
        <v>358</v>
      </c>
      <c r="UCQ326" s="184" t="s">
        <v>358</v>
      </c>
      <c r="UCR326" s="184" t="s">
        <v>358</v>
      </c>
      <c r="UCS326" s="184" t="s">
        <v>358</v>
      </c>
      <c r="UCT326" s="184" t="s">
        <v>358</v>
      </c>
      <c r="UCU326" s="184" t="s">
        <v>358</v>
      </c>
      <c r="UCV326" s="184" t="s">
        <v>358</v>
      </c>
      <c r="UCW326" s="184" t="s">
        <v>358</v>
      </c>
      <c r="UCX326" s="184" t="s">
        <v>358</v>
      </c>
      <c r="UCY326" s="184" t="s">
        <v>358</v>
      </c>
      <c r="UCZ326" s="184" t="s">
        <v>358</v>
      </c>
      <c r="UDA326" s="184" t="s">
        <v>358</v>
      </c>
      <c r="UDB326" s="184" t="s">
        <v>358</v>
      </c>
      <c r="UDC326" s="184" t="s">
        <v>358</v>
      </c>
      <c r="UDD326" s="184" t="s">
        <v>358</v>
      </c>
      <c r="UDE326" s="184" t="s">
        <v>358</v>
      </c>
      <c r="UDF326" s="184" t="s">
        <v>358</v>
      </c>
      <c r="UDG326" s="184" t="s">
        <v>358</v>
      </c>
      <c r="UDH326" s="184" t="s">
        <v>358</v>
      </c>
      <c r="UDI326" s="184" t="s">
        <v>358</v>
      </c>
      <c r="UDJ326" s="184" t="s">
        <v>358</v>
      </c>
      <c r="UDK326" s="184" t="s">
        <v>358</v>
      </c>
      <c r="UDL326" s="184" t="s">
        <v>358</v>
      </c>
      <c r="UDM326" s="184" t="s">
        <v>358</v>
      </c>
      <c r="UDN326" s="184" t="s">
        <v>358</v>
      </c>
      <c r="UDO326" s="184" t="s">
        <v>358</v>
      </c>
      <c r="UDP326" s="184" t="s">
        <v>358</v>
      </c>
      <c r="UDQ326" s="184" t="s">
        <v>358</v>
      </c>
      <c r="UDR326" s="184" t="s">
        <v>358</v>
      </c>
      <c r="UDS326" s="184" t="s">
        <v>358</v>
      </c>
      <c r="UDT326" s="184" t="s">
        <v>358</v>
      </c>
      <c r="UDU326" s="184" t="s">
        <v>358</v>
      </c>
      <c r="UDV326" s="184" t="s">
        <v>358</v>
      </c>
      <c r="UDW326" s="184" t="s">
        <v>358</v>
      </c>
      <c r="UDX326" s="184" t="s">
        <v>358</v>
      </c>
      <c r="UDY326" s="184" t="s">
        <v>358</v>
      </c>
      <c r="UDZ326" s="184" t="s">
        <v>358</v>
      </c>
      <c r="UEA326" s="184" t="s">
        <v>358</v>
      </c>
      <c r="UEB326" s="184" t="s">
        <v>358</v>
      </c>
      <c r="UEC326" s="184" t="s">
        <v>358</v>
      </c>
      <c r="UED326" s="184" t="s">
        <v>358</v>
      </c>
      <c r="UEE326" s="184" t="s">
        <v>358</v>
      </c>
      <c r="UEF326" s="184" t="s">
        <v>358</v>
      </c>
      <c r="UEG326" s="184" t="s">
        <v>358</v>
      </c>
      <c r="UEH326" s="184" t="s">
        <v>358</v>
      </c>
      <c r="UEI326" s="184" t="s">
        <v>358</v>
      </c>
      <c r="UEJ326" s="184" t="s">
        <v>358</v>
      </c>
      <c r="UEK326" s="184" t="s">
        <v>358</v>
      </c>
      <c r="UEL326" s="184" t="s">
        <v>358</v>
      </c>
      <c r="UEM326" s="184" t="s">
        <v>358</v>
      </c>
      <c r="UEN326" s="184" t="s">
        <v>358</v>
      </c>
      <c r="UEO326" s="184" t="s">
        <v>358</v>
      </c>
      <c r="UEP326" s="184" t="s">
        <v>358</v>
      </c>
      <c r="UEQ326" s="184" t="s">
        <v>358</v>
      </c>
      <c r="UER326" s="184" t="s">
        <v>358</v>
      </c>
      <c r="UES326" s="184" t="s">
        <v>358</v>
      </c>
      <c r="UET326" s="184" t="s">
        <v>358</v>
      </c>
      <c r="UEU326" s="184" t="s">
        <v>358</v>
      </c>
      <c r="UEV326" s="184" t="s">
        <v>358</v>
      </c>
      <c r="UEW326" s="184" t="s">
        <v>358</v>
      </c>
      <c r="UEX326" s="184" t="s">
        <v>358</v>
      </c>
      <c r="UEY326" s="184" t="s">
        <v>358</v>
      </c>
      <c r="UEZ326" s="184" t="s">
        <v>358</v>
      </c>
      <c r="UFA326" s="184" t="s">
        <v>358</v>
      </c>
      <c r="UFB326" s="184" t="s">
        <v>358</v>
      </c>
      <c r="UFC326" s="184" t="s">
        <v>358</v>
      </c>
      <c r="UFD326" s="184" t="s">
        <v>358</v>
      </c>
      <c r="UFE326" s="184" t="s">
        <v>358</v>
      </c>
      <c r="UFF326" s="184" t="s">
        <v>358</v>
      </c>
      <c r="UFG326" s="184" t="s">
        <v>358</v>
      </c>
      <c r="UFH326" s="184" t="s">
        <v>358</v>
      </c>
      <c r="UFI326" s="184" t="s">
        <v>358</v>
      </c>
      <c r="UFJ326" s="184" t="s">
        <v>358</v>
      </c>
      <c r="UFK326" s="184" t="s">
        <v>358</v>
      </c>
      <c r="UFL326" s="184" t="s">
        <v>358</v>
      </c>
      <c r="UFM326" s="184" t="s">
        <v>358</v>
      </c>
      <c r="UFN326" s="184" t="s">
        <v>358</v>
      </c>
      <c r="UFO326" s="184" t="s">
        <v>358</v>
      </c>
      <c r="UFP326" s="184" t="s">
        <v>358</v>
      </c>
      <c r="UFQ326" s="184" t="s">
        <v>358</v>
      </c>
      <c r="UFR326" s="184" t="s">
        <v>358</v>
      </c>
      <c r="UFS326" s="184" t="s">
        <v>358</v>
      </c>
      <c r="UFT326" s="184" t="s">
        <v>358</v>
      </c>
      <c r="UFU326" s="184" t="s">
        <v>358</v>
      </c>
      <c r="UFV326" s="184" t="s">
        <v>358</v>
      </c>
      <c r="UFW326" s="184" t="s">
        <v>358</v>
      </c>
      <c r="UFX326" s="184" t="s">
        <v>358</v>
      </c>
      <c r="UFY326" s="184" t="s">
        <v>358</v>
      </c>
      <c r="UFZ326" s="184" t="s">
        <v>358</v>
      </c>
      <c r="UGA326" s="184" t="s">
        <v>358</v>
      </c>
      <c r="UGB326" s="184" t="s">
        <v>358</v>
      </c>
      <c r="UGC326" s="184" t="s">
        <v>358</v>
      </c>
      <c r="UGD326" s="184" t="s">
        <v>358</v>
      </c>
      <c r="UGE326" s="184" t="s">
        <v>358</v>
      </c>
      <c r="UGF326" s="184" t="s">
        <v>358</v>
      </c>
      <c r="UGG326" s="184" t="s">
        <v>358</v>
      </c>
      <c r="UGH326" s="184" t="s">
        <v>358</v>
      </c>
      <c r="UGI326" s="184" t="s">
        <v>358</v>
      </c>
      <c r="UGJ326" s="184" t="s">
        <v>358</v>
      </c>
      <c r="UGK326" s="184" t="s">
        <v>358</v>
      </c>
      <c r="UGL326" s="184" t="s">
        <v>358</v>
      </c>
      <c r="UGM326" s="184" t="s">
        <v>358</v>
      </c>
      <c r="UGN326" s="184" t="s">
        <v>358</v>
      </c>
      <c r="UGO326" s="184" t="s">
        <v>358</v>
      </c>
      <c r="UGP326" s="184" t="s">
        <v>358</v>
      </c>
      <c r="UGQ326" s="184" t="s">
        <v>358</v>
      </c>
      <c r="UGR326" s="184" t="s">
        <v>358</v>
      </c>
      <c r="UGS326" s="184" t="s">
        <v>358</v>
      </c>
      <c r="UGT326" s="184" t="s">
        <v>358</v>
      </c>
      <c r="UGU326" s="184" t="s">
        <v>358</v>
      </c>
      <c r="UGV326" s="184" t="s">
        <v>358</v>
      </c>
      <c r="UGW326" s="184" t="s">
        <v>358</v>
      </c>
      <c r="UGX326" s="184" t="s">
        <v>358</v>
      </c>
      <c r="UGY326" s="184" t="s">
        <v>358</v>
      </c>
      <c r="UGZ326" s="184" t="s">
        <v>358</v>
      </c>
      <c r="UHA326" s="184" t="s">
        <v>358</v>
      </c>
      <c r="UHB326" s="184" t="s">
        <v>358</v>
      </c>
      <c r="UHC326" s="184" t="s">
        <v>358</v>
      </c>
      <c r="UHD326" s="184" t="s">
        <v>358</v>
      </c>
      <c r="UHE326" s="184" t="s">
        <v>358</v>
      </c>
      <c r="UHF326" s="184" t="s">
        <v>358</v>
      </c>
      <c r="UHG326" s="184" t="s">
        <v>358</v>
      </c>
      <c r="UHH326" s="184" t="s">
        <v>358</v>
      </c>
      <c r="UHI326" s="184" t="s">
        <v>358</v>
      </c>
      <c r="UHJ326" s="184" t="s">
        <v>358</v>
      </c>
      <c r="UHK326" s="184" t="s">
        <v>358</v>
      </c>
      <c r="UHL326" s="184" t="s">
        <v>358</v>
      </c>
      <c r="UHM326" s="184" t="s">
        <v>358</v>
      </c>
      <c r="UHN326" s="184" t="s">
        <v>358</v>
      </c>
      <c r="UHO326" s="184" t="s">
        <v>358</v>
      </c>
      <c r="UHP326" s="184" t="s">
        <v>358</v>
      </c>
      <c r="UHQ326" s="184" t="s">
        <v>358</v>
      </c>
      <c r="UHR326" s="184" t="s">
        <v>358</v>
      </c>
      <c r="UHS326" s="184" t="s">
        <v>358</v>
      </c>
      <c r="UHT326" s="184" t="s">
        <v>358</v>
      </c>
      <c r="UHU326" s="184" t="s">
        <v>358</v>
      </c>
      <c r="UHV326" s="184" t="s">
        <v>358</v>
      </c>
      <c r="UHW326" s="184" t="s">
        <v>358</v>
      </c>
      <c r="UHX326" s="184" t="s">
        <v>358</v>
      </c>
      <c r="UHY326" s="184" t="s">
        <v>358</v>
      </c>
      <c r="UHZ326" s="184" t="s">
        <v>358</v>
      </c>
      <c r="UIA326" s="184" t="s">
        <v>358</v>
      </c>
      <c r="UIB326" s="184" t="s">
        <v>358</v>
      </c>
      <c r="UIC326" s="184" t="s">
        <v>358</v>
      </c>
      <c r="UID326" s="184" t="s">
        <v>358</v>
      </c>
      <c r="UIE326" s="184" t="s">
        <v>358</v>
      </c>
      <c r="UIF326" s="184" t="s">
        <v>358</v>
      </c>
      <c r="UIG326" s="184" t="s">
        <v>358</v>
      </c>
      <c r="UIH326" s="184" t="s">
        <v>358</v>
      </c>
      <c r="UII326" s="184" t="s">
        <v>358</v>
      </c>
      <c r="UIJ326" s="184" t="s">
        <v>358</v>
      </c>
      <c r="UIK326" s="184" t="s">
        <v>358</v>
      </c>
      <c r="UIL326" s="184" t="s">
        <v>358</v>
      </c>
      <c r="UIM326" s="184" t="s">
        <v>358</v>
      </c>
      <c r="UIN326" s="184" t="s">
        <v>358</v>
      </c>
      <c r="UIO326" s="184" t="s">
        <v>358</v>
      </c>
      <c r="UIP326" s="184" t="s">
        <v>358</v>
      </c>
      <c r="UIQ326" s="184" t="s">
        <v>358</v>
      </c>
      <c r="UIR326" s="184" t="s">
        <v>358</v>
      </c>
      <c r="UIS326" s="184" t="s">
        <v>358</v>
      </c>
      <c r="UIT326" s="184" t="s">
        <v>358</v>
      </c>
      <c r="UIU326" s="184" t="s">
        <v>358</v>
      </c>
      <c r="UIV326" s="184" t="s">
        <v>358</v>
      </c>
      <c r="UIW326" s="184" t="s">
        <v>358</v>
      </c>
      <c r="UIX326" s="184" t="s">
        <v>358</v>
      </c>
      <c r="UIY326" s="184" t="s">
        <v>358</v>
      </c>
      <c r="UIZ326" s="184" t="s">
        <v>358</v>
      </c>
      <c r="UJA326" s="184" t="s">
        <v>358</v>
      </c>
      <c r="UJB326" s="184" t="s">
        <v>358</v>
      </c>
      <c r="UJC326" s="184" t="s">
        <v>358</v>
      </c>
      <c r="UJD326" s="184" t="s">
        <v>358</v>
      </c>
      <c r="UJE326" s="184" t="s">
        <v>358</v>
      </c>
      <c r="UJF326" s="184" t="s">
        <v>358</v>
      </c>
      <c r="UJG326" s="184" t="s">
        <v>358</v>
      </c>
      <c r="UJH326" s="184" t="s">
        <v>358</v>
      </c>
      <c r="UJI326" s="184" t="s">
        <v>358</v>
      </c>
      <c r="UJJ326" s="184" t="s">
        <v>358</v>
      </c>
      <c r="UJK326" s="184" t="s">
        <v>358</v>
      </c>
      <c r="UJL326" s="184" t="s">
        <v>358</v>
      </c>
      <c r="UJM326" s="184" t="s">
        <v>358</v>
      </c>
      <c r="UJN326" s="184" t="s">
        <v>358</v>
      </c>
      <c r="UJO326" s="184" t="s">
        <v>358</v>
      </c>
      <c r="UJP326" s="184" t="s">
        <v>358</v>
      </c>
      <c r="UJQ326" s="184" t="s">
        <v>358</v>
      </c>
      <c r="UJR326" s="184" t="s">
        <v>358</v>
      </c>
      <c r="UJS326" s="184" t="s">
        <v>358</v>
      </c>
      <c r="UJT326" s="184" t="s">
        <v>358</v>
      </c>
      <c r="UJU326" s="184" t="s">
        <v>358</v>
      </c>
      <c r="UJV326" s="184" t="s">
        <v>358</v>
      </c>
      <c r="UJW326" s="184" t="s">
        <v>358</v>
      </c>
      <c r="UJX326" s="184" t="s">
        <v>358</v>
      </c>
      <c r="UJY326" s="184" t="s">
        <v>358</v>
      </c>
      <c r="UJZ326" s="184" t="s">
        <v>358</v>
      </c>
      <c r="UKA326" s="184" t="s">
        <v>358</v>
      </c>
      <c r="UKB326" s="184" t="s">
        <v>358</v>
      </c>
      <c r="UKC326" s="184" t="s">
        <v>358</v>
      </c>
      <c r="UKD326" s="184" t="s">
        <v>358</v>
      </c>
      <c r="UKE326" s="184" t="s">
        <v>358</v>
      </c>
      <c r="UKF326" s="184" t="s">
        <v>358</v>
      </c>
      <c r="UKG326" s="184" t="s">
        <v>358</v>
      </c>
      <c r="UKH326" s="184" t="s">
        <v>358</v>
      </c>
      <c r="UKI326" s="184" t="s">
        <v>358</v>
      </c>
      <c r="UKJ326" s="184" t="s">
        <v>358</v>
      </c>
      <c r="UKK326" s="184" t="s">
        <v>358</v>
      </c>
      <c r="UKL326" s="184" t="s">
        <v>358</v>
      </c>
      <c r="UKM326" s="184" t="s">
        <v>358</v>
      </c>
      <c r="UKN326" s="184" t="s">
        <v>358</v>
      </c>
      <c r="UKO326" s="184" t="s">
        <v>358</v>
      </c>
      <c r="UKP326" s="184" t="s">
        <v>358</v>
      </c>
      <c r="UKQ326" s="184" t="s">
        <v>358</v>
      </c>
      <c r="UKR326" s="184" t="s">
        <v>358</v>
      </c>
      <c r="UKS326" s="184" t="s">
        <v>358</v>
      </c>
      <c r="UKT326" s="184" t="s">
        <v>358</v>
      </c>
      <c r="UKU326" s="184" t="s">
        <v>358</v>
      </c>
      <c r="UKV326" s="184" t="s">
        <v>358</v>
      </c>
      <c r="UKW326" s="184" t="s">
        <v>358</v>
      </c>
      <c r="UKX326" s="184" t="s">
        <v>358</v>
      </c>
      <c r="UKY326" s="184" t="s">
        <v>358</v>
      </c>
      <c r="UKZ326" s="184" t="s">
        <v>358</v>
      </c>
      <c r="ULA326" s="184" t="s">
        <v>358</v>
      </c>
      <c r="ULB326" s="184" t="s">
        <v>358</v>
      </c>
      <c r="ULC326" s="184" t="s">
        <v>358</v>
      </c>
      <c r="ULD326" s="184" t="s">
        <v>358</v>
      </c>
      <c r="ULE326" s="184" t="s">
        <v>358</v>
      </c>
      <c r="ULF326" s="184" t="s">
        <v>358</v>
      </c>
      <c r="ULG326" s="184" t="s">
        <v>358</v>
      </c>
      <c r="ULH326" s="184" t="s">
        <v>358</v>
      </c>
      <c r="ULI326" s="184" t="s">
        <v>358</v>
      </c>
      <c r="ULJ326" s="184" t="s">
        <v>358</v>
      </c>
      <c r="ULK326" s="184" t="s">
        <v>358</v>
      </c>
      <c r="ULL326" s="184" t="s">
        <v>358</v>
      </c>
      <c r="ULM326" s="184" t="s">
        <v>358</v>
      </c>
      <c r="ULN326" s="184" t="s">
        <v>358</v>
      </c>
      <c r="ULO326" s="184" t="s">
        <v>358</v>
      </c>
      <c r="ULP326" s="184" t="s">
        <v>358</v>
      </c>
      <c r="ULQ326" s="184" t="s">
        <v>358</v>
      </c>
      <c r="ULR326" s="184" t="s">
        <v>358</v>
      </c>
      <c r="ULS326" s="184" t="s">
        <v>358</v>
      </c>
      <c r="ULT326" s="184" t="s">
        <v>358</v>
      </c>
      <c r="ULU326" s="184" t="s">
        <v>358</v>
      </c>
      <c r="ULV326" s="184" t="s">
        <v>358</v>
      </c>
      <c r="ULW326" s="184" t="s">
        <v>358</v>
      </c>
      <c r="ULX326" s="184" t="s">
        <v>358</v>
      </c>
      <c r="ULY326" s="184" t="s">
        <v>358</v>
      </c>
      <c r="ULZ326" s="184" t="s">
        <v>358</v>
      </c>
      <c r="UMA326" s="184" t="s">
        <v>358</v>
      </c>
      <c r="UMB326" s="184" t="s">
        <v>358</v>
      </c>
      <c r="UMC326" s="184" t="s">
        <v>358</v>
      </c>
      <c r="UMD326" s="184" t="s">
        <v>358</v>
      </c>
      <c r="UME326" s="184" t="s">
        <v>358</v>
      </c>
      <c r="UMF326" s="184" t="s">
        <v>358</v>
      </c>
      <c r="UMG326" s="184" t="s">
        <v>358</v>
      </c>
      <c r="UMH326" s="184" t="s">
        <v>358</v>
      </c>
      <c r="UMI326" s="184" t="s">
        <v>358</v>
      </c>
      <c r="UMJ326" s="184" t="s">
        <v>358</v>
      </c>
      <c r="UMK326" s="184" t="s">
        <v>358</v>
      </c>
      <c r="UML326" s="184" t="s">
        <v>358</v>
      </c>
      <c r="UMM326" s="184" t="s">
        <v>358</v>
      </c>
      <c r="UMN326" s="184" t="s">
        <v>358</v>
      </c>
      <c r="UMO326" s="184" t="s">
        <v>358</v>
      </c>
      <c r="UMP326" s="184" t="s">
        <v>358</v>
      </c>
      <c r="UMQ326" s="184" t="s">
        <v>358</v>
      </c>
      <c r="UMR326" s="184" t="s">
        <v>358</v>
      </c>
      <c r="UMS326" s="184" t="s">
        <v>358</v>
      </c>
      <c r="UMT326" s="184" t="s">
        <v>358</v>
      </c>
      <c r="UMU326" s="184" t="s">
        <v>358</v>
      </c>
      <c r="UMV326" s="184" t="s">
        <v>358</v>
      </c>
      <c r="UMW326" s="184" t="s">
        <v>358</v>
      </c>
      <c r="UMX326" s="184" t="s">
        <v>358</v>
      </c>
      <c r="UMY326" s="184" t="s">
        <v>358</v>
      </c>
      <c r="UMZ326" s="184" t="s">
        <v>358</v>
      </c>
      <c r="UNA326" s="184" t="s">
        <v>358</v>
      </c>
      <c r="UNB326" s="184" t="s">
        <v>358</v>
      </c>
      <c r="UNC326" s="184" t="s">
        <v>358</v>
      </c>
      <c r="UND326" s="184" t="s">
        <v>358</v>
      </c>
      <c r="UNE326" s="184" t="s">
        <v>358</v>
      </c>
      <c r="UNF326" s="184" t="s">
        <v>358</v>
      </c>
      <c r="UNG326" s="184" t="s">
        <v>358</v>
      </c>
      <c r="UNH326" s="184" t="s">
        <v>358</v>
      </c>
      <c r="UNI326" s="184" t="s">
        <v>358</v>
      </c>
      <c r="UNJ326" s="184" t="s">
        <v>358</v>
      </c>
      <c r="UNK326" s="184" t="s">
        <v>358</v>
      </c>
      <c r="UNL326" s="184" t="s">
        <v>358</v>
      </c>
      <c r="UNM326" s="184" t="s">
        <v>358</v>
      </c>
      <c r="UNN326" s="184" t="s">
        <v>358</v>
      </c>
      <c r="UNO326" s="184" t="s">
        <v>358</v>
      </c>
      <c r="UNP326" s="184" t="s">
        <v>358</v>
      </c>
      <c r="UNQ326" s="184" t="s">
        <v>358</v>
      </c>
      <c r="UNR326" s="184" t="s">
        <v>358</v>
      </c>
      <c r="UNS326" s="184" t="s">
        <v>358</v>
      </c>
      <c r="UNT326" s="184" t="s">
        <v>358</v>
      </c>
      <c r="UNU326" s="184" t="s">
        <v>358</v>
      </c>
      <c r="UNV326" s="184" t="s">
        <v>358</v>
      </c>
      <c r="UNW326" s="184" t="s">
        <v>358</v>
      </c>
      <c r="UNX326" s="184" t="s">
        <v>358</v>
      </c>
      <c r="UNY326" s="184" t="s">
        <v>358</v>
      </c>
      <c r="UNZ326" s="184" t="s">
        <v>358</v>
      </c>
      <c r="UOA326" s="184" t="s">
        <v>358</v>
      </c>
      <c r="UOB326" s="184" t="s">
        <v>358</v>
      </c>
      <c r="UOC326" s="184" t="s">
        <v>358</v>
      </c>
      <c r="UOD326" s="184" t="s">
        <v>358</v>
      </c>
      <c r="UOE326" s="184" t="s">
        <v>358</v>
      </c>
      <c r="UOF326" s="184" t="s">
        <v>358</v>
      </c>
      <c r="UOG326" s="184" t="s">
        <v>358</v>
      </c>
      <c r="UOH326" s="184" t="s">
        <v>358</v>
      </c>
      <c r="UOI326" s="184" t="s">
        <v>358</v>
      </c>
      <c r="UOJ326" s="184" t="s">
        <v>358</v>
      </c>
      <c r="UOK326" s="184" t="s">
        <v>358</v>
      </c>
      <c r="UOL326" s="184" t="s">
        <v>358</v>
      </c>
      <c r="UOM326" s="184" t="s">
        <v>358</v>
      </c>
      <c r="UON326" s="184" t="s">
        <v>358</v>
      </c>
      <c r="UOO326" s="184" t="s">
        <v>358</v>
      </c>
      <c r="UOP326" s="184" t="s">
        <v>358</v>
      </c>
      <c r="UOQ326" s="184" t="s">
        <v>358</v>
      </c>
      <c r="UOR326" s="184" t="s">
        <v>358</v>
      </c>
      <c r="UOS326" s="184" t="s">
        <v>358</v>
      </c>
      <c r="UOT326" s="184" t="s">
        <v>358</v>
      </c>
      <c r="UOU326" s="184" t="s">
        <v>358</v>
      </c>
      <c r="UOV326" s="184" t="s">
        <v>358</v>
      </c>
      <c r="UOW326" s="184" t="s">
        <v>358</v>
      </c>
      <c r="UOX326" s="184" t="s">
        <v>358</v>
      </c>
      <c r="UOY326" s="184" t="s">
        <v>358</v>
      </c>
      <c r="UOZ326" s="184" t="s">
        <v>358</v>
      </c>
      <c r="UPA326" s="184" t="s">
        <v>358</v>
      </c>
      <c r="UPB326" s="184" t="s">
        <v>358</v>
      </c>
      <c r="UPC326" s="184" t="s">
        <v>358</v>
      </c>
      <c r="UPD326" s="184" t="s">
        <v>358</v>
      </c>
      <c r="UPE326" s="184" t="s">
        <v>358</v>
      </c>
      <c r="UPF326" s="184" t="s">
        <v>358</v>
      </c>
      <c r="UPG326" s="184" t="s">
        <v>358</v>
      </c>
      <c r="UPH326" s="184" t="s">
        <v>358</v>
      </c>
      <c r="UPI326" s="184" t="s">
        <v>358</v>
      </c>
      <c r="UPJ326" s="184" t="s">
        <v>358</v>
      </c>
      <c r="UPK326" s="184" t="s">
        <v>358</v>
      </c>
      <c r="UPL326" s="184" t="s">
        <v>358</v>
      </c>
      <c r="UPM326" s="184" t="s">
        <v>358</v>
      </c>
      <c r="UPN326" s="184" t="s">
        <v>358</v>
      </c>
      <c r="UPO326" s="184" t="s">
        <v>358</v>
      </c>
      <c r="UPP326" s="184" t="s">
        <v>358</v>
      </c>
      <c r="UPQ326" s="184" t="s">
        <v>358</v>
      </c>
      <c r="UPR326" s="184" t="s">
        <v>358</v>
      </c>
      <c r="UPS326" s="184" t="s">
        <v>358</v>
      </c>
      <c r="UPT326" s="184" t="s">
        <v>358</v>
      </c>
      <c r="UPU326" s="184" t="s">
        <v>358</v>
      </c>
      <c r="UPV326" s="184" t="s">
        <v>358</v>
      </c>
      <c r="UPW326" s="184" t="s">
        <v>358</v>
      </c>
      <c r="UPX326" s="184" t="s">
        <v>358</v>
      </c>
      <c r="UPY326" s="184" t="s">
        <v>358</v>
      </c>
      <c r="UPZ326" s="184" t="s">
        <v>358</v>
      </c>
      <c r="UQA326" s="184" t="s">
        <v>358</v>
      </c>
      <c r="UQB326" s="184" t="s">
        <v>358</v>
      </c>
      <c r="UQC326" s="184" t="s">
        <v>358</v>
      </c>
      <c r="UQD326" s="184" t="s">
        <v>358</v>
      </c>
      <c r="UQE326" s="184" t="s">
        <v>358</v>
      </c>
      <c r="UQF326" s="184" t="s">
        <v>358</v>
      </c>
      <c r="UQG326" s="184" t="s">
        <v>358</v>
      </c>
      <c r="UQH326" s="184" t="s">
        <v>358</v>
      </c>
      <c r="UQI326" s="184" t="s">
        <v>358</v>
      </c>
      <c r="UQJ326" s="184" t="s">
        <v>358</v>
      </c>
      <c r="UQK326" s="184" t="s">
        <v>358</v>
      </c>
      <c r="UQL326" s="184" t="s">
        <v>358</v>
      </c>
      <c r="UQM326" s="184" t="s">
        <v>358</v>
      </c>
      <c r="UQN326" s="184" t="s">
        <v>358</v>
      </c>
      <c r="UQO326" s="184" t="s">
        <v>358</v>
      </c>
      <c r="UQP326" s="184" t="s">
        <v>358</v>
      </c>
      <c r="UQQ326" s="184" t="s">
        <v>358</v>
      </c>
      <c r="UQR326" s="184" t="s">
        <v>358</v>
      </c>
      <c r="UQS326" s="184" t="s">
        <v>358</v>
      </c>
      <c r="UQT326" s="184" t="s">
        <v>358</v>
      </c>
      <c r="UQU326" s="184" t="s">
        <v>358</v>
      </c>
      <c r="UQV326" s="184" t="s">
        <v>358</v>
      </c>
      <c r="UQW326" s="184" t="s">
        <v>358</v>
      </c>
      <c r="UQX326" s="184" t="s">
        <v>358</v>
      </c>
      <c r="UQY326" s="184" t="s">
        <v>358</v>
      </c>
      <c r="UQZ326" s="184" t="s">
        <v>358</v>
      </c>
      <c r="URA326" s="184" t="s">
        <v>358</v>
      </c>
      <c r="URB326" s="184" t="s">
        <v>358</v>
      </c>
      <c r="URC326" s="184" t="s">
        <v>358</v>
      </c>
      <c r="URD326" s="184" t="s">
        <v>358</v>
      </c>
      <c r="URE326" s="184" t="s">
        <v>358</v>
      </c>
      <c r="URF326" s="184" t="s">
        <v>358</v>
      </c>
      <c r="URG326" s="184" t="s">
        <v>358</v>
      </c>
      <c r="URH326" s="184" t="s">
        <v>358</v>
      </c>
      <c r="URI326" s="184" t="s">
        <v>358</v>
      </c>
      <c r="URJ326" s="184" t="s">
        <v>358</v>
      </c>
      <c r="URK326" s="184" t="s">
        <v>358</v>
      </c>
      <c r="URL326" s="184" t="s">
        <v>358</v>
      </c>
      <c r="URM326" s="184" t="s">
        <v>358</v>
      </c>
      <c r="URN326" s="184" t="s">
        <v>358</v>
      </c>
      <c r="URO326" s="184" t="s">
        <v>358</v>
      </c>
      <c r="URP326" s="184" t="s">
        <v>358</v>
      </c>
      <c r="URQ326" s="184" t="s">
        <v>358</v>
      </c>
      <c r="URR326" s="184" t="s">
        <v>358</v>
      </c>
      <c r="URS326" s="184" t="s">
        <v>358</v>
      </c>
      <c r="URT326" s="184" t="s">
        <v>358</v>
      </c>
      <c r="URU326" s="184" t="s">
        <v>358</v>
      </c>
      <c r="URV326" s="184" t="s">
        <v>358</v>
      </c>
      <c r="URW326" s="184" t="s">
        <v>358</v>
      </c>
      <c r="URX326" s="184" t="s">
        <v>358</v>
      </c>
      <c r="URY326" s="184" t="s">
        <v>358</v>
      </c>
      <c r="URZ326" s="184" t="s">
        <v>358</v>
      </c>
      <c r="USA326" s="184" t="s">
        <v>358</v>
      </c>
      <c r="USB326" s="184" t="s">
        <v>358</v>
      </c>
      <c r="USC326" s="184" t="s">
        <v>358</v>
      </c>
      <c r="USD326" s="184" t="s">
        <v>358</v>
      </c>
      <c r="USE326" s="184" t="s">
        <v>358</v>
      </c>
      <c r="USF326" s="184" t="s">
        <v>358</v>
      </c>
      <c r="USG326" s="184" t="s">
        <v>358</v>
      </c>
      <c r="USH326" s="184" t="s">
        <v>358</v>
      </c>
      <c r="USI326" s="184" t="s">
        <v>358</v>
      </c>
      <c r="USJ326" s="184" t="s">
        <v>358</v>
      </c>
      <c r="USK326" s="184" t="s">
        <v>358</v>
      </c>
      <c r="USL326" s="184" t="s">
        <v>358</v>
      </c>
      <c r="USM326" s="184" t="s">
        <v>358</v>
      </c>
      <c r="USN326" s="184" t="s">
        <v>358</v>
      </c>
      <c r="USO326" s="184" t="s">
        <v>358</v>
      </c>
      <c r="USP326" s="184" t="s">
        <v>358</v>
      </c>
      <c r="USQ326" s="184" t="s">
        <v>358</v>
      </c>
      <c r="USR326" s="184" t="s">
        <v>358</v>
      </c>
      <c r="USS326" s="184" t="s">
        <v>358</v>
      </c>
      <c r="UST326" s="184" t="s">
        <v>358</v>
      </c>
      <c r="USU326" s="184" t="s">
        <v>358</v>
      </c>
      <c r="USV326" s="184" t="s">
        <v>358</v>
      </c>
      <c r="USW326" s="184" t="s">
        <v>358</v>
      </c>
      <c r="USX326" s="184" t="s">
        <v>358</v>
      </c>
      <c r="USY326" s="184" t="s">
        <v>358</v>
      </c>
      <c r="USZ326" s="184" t="s">
        <v>358</v>
      </c>
      <c r="UTA326" s="184" t="s">
        <v>358</v>
      </c>
      <c r="UTB326" s="184" t="s">
        <v>358</v>
      </c>
      <c r="UTC326" s="184" t="s">
        <v>358</v>
      </c>
      <c r="UTD326" s="184" t="s">
        <v>358</v>
      </c>
      <c r="UTE326" s="184" t="s">
        <v>358</v>
      </c>
      <c r="UTF326" s="184" t="s">
        <v>358</v>
      </c>
      <c r="UTG326" s="184" t="s">
        <v>358</v>
      </c>
      <c r="UTH326" s="184" t="s">
        <v>358</v>
      </c>
      <c r="UTI326" s="184" t="s">
        <v>358</v>
      </c>
      <c r="UTJ326" s="184" t="s">
        <v>358</v>
      </c>
      <c r="UTK326" s="184" t="s">
        <v>358</v>
      </c>
      <c r="UTL326" s="184" t="s">
        <v>358</v>
      </c>
      <c r="UTM326" s="184" t="s">
        <v>358</v>
      </c>
      <c r="UTN326" s="184" t="s">
        <v>358</v>
      </c>
      <c r="UTO326" s="184" t="s">
        <v>358</v>
      </c>
      <c r="UTP326" s="184" t="s">
        <v>358</v>
      </c>
      <c r="UTQ326" s="184" t="s">
        <v>358</v>
      </c>
      <c r="UTR326" s="184" t="s">
        <v>358</v>
      </c>
      <c r="UTS326" s="184" t="s">
        <v>358</v>
      </c>
      <c r="UTT326" s="184" t="s">
        <v>358</v>
      </c>
      <c r="UTU326" s="184" t="s">
        <v>358</v>
      </c>
      <c r="UTV326" s="184" t="s">
        <v>358</v>
      </c>
      <c r="UTW326" s="184" t="s">
        <v>358</v>
      </c>
      <c r="UTX326" s="184" t="s">
        <v>358</v>
      </c>
      <c r="UTY326" s="184" t="s">
        <v>358</v>
      </c>
      <c r="UTZ326" s="184" t="s">
        <v>358</v>
      </c>
      <c r="UUA326" s="184" t="s">
        <v>358</v>
      </c>
      <c r="UUB326" s="184" t="s">
        <v>358</v>
      </c>
      <c r="UUC326" s="184" t="s">
        <v>358</v>
      </c>
      <c r="UUD326" s="184" t="s">
        <v>358</v>
      </c>
      <c r="UUE326" s="184" t="s">
        <v>358</v>
      </c>
      <c r="UUF326" s="184" t="s">
        <v>358</v>
      </c>
      <c r="UUG326" s="184" t="s">
        <v>358</v>
      </c>
      <c r="UUH326" s="184" t="s">
        <v>358</v>
      </c>
      <c r="UUI326" s="184" t="s">
        <v>358</v>
      </c>
      <c r="UUJ326" s="184" t="s">
        <v>358</v>
      </c>
      <c r="UUK326" s="184" t="s">
        <v>358</v>
      </c>
      <c r="UUL326" s="184" t="s">
        <v>358</v>
      </c>
      <c r="UUM326" s="184" t="s">
        <v>358</v>
      </c>
      <c r="UUN326" s="184" t="s">
        <v>358</v>
      </c>
      <c r="UUO326" s="184" t="s">
        <v>358</v>
      </c>
      <c r="UUP326" s="184" t="s">
        <v>358</v>
      </c>
      <c r="UUQ326" s="184" t="s">
        <v>358</v>
      </c>
      <c r="UUR326" s="184" t="s">
        <v>358</v>
      </c>
      <c r="UUS326" s="184" t="s">
        <v>358</v>
      </c>
      <c r="UUT326" s="184" t="s">
        <v>358</v>
      </c>
      <c r="UUU326" s="184" t="s">
        <v>358</v>
      </c>
      <c r="UUV326" s="184" t="s">
        <v>358</v>
      </c>
      <c r="UUW326" s="184" t="s">
        <v>358</v>
      </c>
      <c r="UUX326" s="184" t="s">
        <v>358</v>
      </c>
      <c r="UUY326" s="184" t="s">
        <v>358</v>
      </c>
      <c r="UUZ326" s="184" t="s">
        <v>358</v>
      </c>
      <c r="UVA326" s="184" t="s">
        <v>358</v>
      </c>
      <c r="UVB326" s="184" t="s">
        <v>358</v>
      </c>
      <c r="UVC326" s="184" t="s">
        <v>358</v>
      </c>
      <c r="UVD326" s="184" t="s">
        <v>358</v>
      </c>
      <c r="UVE326" s="184" t="s">
        <v>358</v>
      </c>
      <c r="UVF326" s="184" t="s">
        <v>358</v>
      </c>
      <c r="UVG326" s="184" t="s">
        <v>358</v>
      </c>
      <c r="UVH326" s="184" t="s">
        <v>358</v>
      </c>
      <c r="UVI326" s="184" t="s">
        <v>358</v>
      </c>
      <c r="UVJ326" s="184" t="s">
        <v>358</v>
      </c>
      <c r="UVK326" s="184" t="s">
        <v>358</v>
      </c>
      <c r="UVL326" s="184" t="s">
        <v>358</v>
      </c>
      <c r="UVM326" s="184" t="s">
        <v>358</v>
      </c>
      <c r="UVN326" s="184" t="s">
        <v>358</v>
      </c>
      <c r="UVO326" s="184" t="s">
        <v>358</v>
      </c>
      <c r="UVP326" s="184" t="s">
        <v>358</v>
      </c>
      <c r="UVQ326" s="184" t="s">
        <v>358</v>
      </c>
      <c r="UVR326" s="184" t="s">
        <v>358</v>
      </c>
      <c r="UVS326" s="184" t="s">
        <v>358</v>
      </c>
      <c r="UVT326" s="184" t="s">
        <v>358</v>
      </c>
      <c r="UVU326" s="184" t="s">
        <v>358</v>
      </c>
      <c r="UVV326" s="184" t="s">
        <v>358</v>
      </c>
      <c r="UVW326" s="184" t="s">
        <v>358</v>
      </c>
      <c r="UVX326" s="184" t="s">
        <v>358</v>
      </c>
      <c r="UVY326" s="184" t="s">
        <v>358</v>
      </c>
      <c r="UVZ326" s="184" t="s">
        <v>358</v>
      </c>
      <c r="UWA326" s="184" t="s">
        <v>358</v>
      </c>
      <c r="UWB326" s="184" t="s">
        <v>358</v>
      </c>
      <c r="UWC326" s="184" t="s">
        <v>358</v>
      </c>
      <c r="UWD326" s="184" t="s">
        <v>358</v>
      </c>
      <c r="UWE326" s="184" t="s">
        <v>358</v>
      </c>
      <c r="UWF326" s="184" t="s">
        <v>358</v>
      </c>
      <c r="UWG326" s="184" t="s">
        <v>358</v>
      </c>
      <c r="UWH326" s="184" t="s">
        <v>358</v>
      </c>
      <c r="UWI326" s="184" t="s">
        <v>358</v>
      </c>
      <c r="UWJ326" s="184" t="s">
        <v>358</v>
      </c>
      <c r="UWK326" s="184" t="s">
        <v>358</v>
      </c>
      <c r="UWL326" s="184" t="s">
        <v>358</v>
      </c>
      <c r="UWM326" s="184" t="s">
        <v>358</v>
      </c>
      <c r="UWN326" s="184" t="s">
        <v>358</v>
      </c>
      <c r="UWO326" s="184" t="s">
        <v>358</v>
      </c>
      <c r="UWP326" s="184" t="s">
        <v>358</v>
      </c>
      <c r="UWQ326" s="184" t="s">
        <v>358</v>
      </c>
      <c r="UWR326" s="184" t="s">
        <v>358</v>
      </c>
      <c r="UWS326" s="184" t="s">
        <v>358</v>
      </c>
      <c r="UWT326" s="184" t="s">
        <v>358</v>
      </c>
      <c r="UWU326" s="184" t="s">
        <v>358</v>
      </c>
      <c r="UWV326" s="184" t="s">
        <v>358</v>
      </c>
      <c r="UWW326" s="184" t="s">
        <v>358</v>
      </c>
      <c r="UWX326" s="184" t="s">
        <v>358</v>
      </c>
      <c r="UWY326" s="184" t="s">
        <v>358</v>
      </c>
      <c r="UWZ326" s="184" t="s">
        <v>358</v>
      </c>
      <c r="UXA326" s="184" t="s">
        <v>358</v>
      </c>
      <c r="UXB326" s="184" t="s">
        <v>358</v>
      </c>
      <c r="UXC326" s="184" t="s">
        <v>358</v>
      </c>
      <c r="UXD326" s="184" t="s">
        <v>358</v>
      </c>
      <c r="UXE326" s="184" t="s">
        <v>358</v>
      </c>
      <c r="UXF326" s="184" t="s">
        <v>358</v>
      </c>
      <c r="UXG326" s="184" t="s">
        <v>358</v>
      </c>
      <c r="UXH326" s="184" t="s">
        <v>358</v>
      </c>
      <c r="UXI326" s="184" t="s">
        <v>358</v>
      </c>
      <c r="UXJ326" s="184" t="s">
        <v>358</v>
      </c>
      <c r="UXK326" s="184" t="s">
        <v>358</v>
      </c>
      <c r="UXL326" s="184" t="s">
        <v>358</v>
      </c>
      <c r="UXM326" s="184" t="s">
        <v>358</v>
      </c>
      <c r="UXN326" s="184" t="s">
        <v>358</v>
      </c>
      <c r="UXO326" s="184" t="s">
        <v>358</v>
      </c>
      <c r="UXP326" s="184" t="s">
        <v>358</v>
      </c>
      <c r="UXQ326" s="184" t="s">
        <v>358</v>
      </c>
      <c r="UXR326" s="184" t="s">
        <v>358</v>
      </c>
      <c r="UXS326" s="184" t="s">
        <v>358</v>
      </c>
      <c r="UXT326" s="184" t="s">
        <v>358</v>
      </c>
      <c r="UXU326" s="184" t="s">
        <v>358</v>
      </c>
      <c r="UXV326" s="184" t="s">
        <v>358</v>
      </c>
      <c r="UXW326" s="184" t="s">
        <v>358</v>
      </c>
      <c r="UXX326" s="184" t="s">
        <v>358</v>
      </c>
      <c r="UXY326" s="184" t="s">
        <v>358</v>
      </c>
      <c r="UXZ326" s="184" t="s">
        <v>358</v>
      </c>
      <c r="UYA326" s="184" t="s">
        <v>358</v>
      </c>
      <c r="UYB326" s="184" t="s">
        <v>358</v>
      </c>
      <c r="UYC326" s="184" t="s">
        <v>358</v>
      </c>
      <c r="UYD326" s="184" t="s">
        <v>358</v>
      </c>
      <c r="UYE326" s="184" t="s">
        <v>358</v>
      </c>
      <c r="UYF326" s="184" t="s">
        <v>358</v>
      </c>
      <c r="UYG326" s="184" t="s">
        <v>358</v>
      </c>
      <c r="UYH326" s="184" t="s">
        <v>358</v>
      </c>
      <c r="UYI326" s="184" t="s">
        <v>358</v>
      </c>
      <c r="UYJ326" s="184" t="s">
        <v>358</v>
      </c>
      <c r="UYK326" s="184" t="s">
        <v>358</v>
      </c>
      <c r="UYL326" s="184" t="s">
        <v>358</v>
      </c>
      <c r="UYM326" s="184" t="s">
        <v>358</v>
      </c>
      <c r="UYN326" s="184" t="s">
        <v>358</v>
      </c>
      <c r="UYO326" s="184" t="s">
        <v>358</v>
      </c>
      <c r="UYP326" s="184" t="s">
        <v>358</v>
      </c>
      <c r="UYQ326" s="184" t="s">
        <v>358</v>
      </c>
      <c r="UYR326" s="184" t="s">
        <v>358</v>
      </c>
      <c r="UYS326" s="184" t="s">
        <v>358</v>
      </c>
      <c r="UYT326" s="184" t="s">
        <v>358</v>
      </c>
      <c r="UYU326" s="184" t="s">
        <v>358</v>
      </c>
      <c r="UYV326" s="184" t="s">
        <v>358</v>
      </c>
      <c r="UYW326" s="184" t="s">
        <v>358</v>
      </c>
      <c r="UYX326" s="184" t="s">
        <v>358</v>
      </c>
      <c r="UYY326" s="184" t="s">
        <v>358</v>
      </c>
      <c r="UYZ326" s="184" t="s">
        <v>358</v>
      </c>
      <c r="UZA326" s="184" t="s">
        <v>358</v>
      </c>
      <c r="UZB326" s="184" t="s">
        <v>358</v>
      </c>
      <c r="UZC326" s="184" t="s">
        <v>358</v>
      </c>
      <c r="UZD326" s="184" t="s">
        <v>358</v>
      </c>
      <c r="UZE326" s="184" t="s">
        <v>358</v>
      </c>
      <c r="UZF326" s="184" t="s">
        <v>358</v>
      </c>
      <c r="UZG326" s="184" t="s">
        <v>358</v>
      </c>
      <c r="UZH326" s="184" t="s">
        <v>358</v>
      </c>
      <c r="UZI326" s="184" t="s">
        <v>358</v>
      </c>
      <c r="UZJ326" s="184" t="s">
        <v>358</v>
      </c>
      <c r="UZK326" s="184" t="s">
        <v>358</v>
      </c>
      <c r="UZL326" s="184" t="s">
        <v>358</v>
      </c>
      <c r="UZM326" s="184" t="s">
        <v>358</v>
      </c>
      <c r="UZN326" s="184" t="s">
        <v>358</v>
      </c>
      <c r="UZO326" s="184" t="s">
        <v>358</v>
      </c>
      <c r="UZP326" s="184" t="s">
        <v>358</v>
      </c>
      <c r="UZQ326" s="184" t="s">
        <v>358</v>
      </c>
      <c r="UZR326" s="184" t="s">
        <v>358</v>
      </c>
      <c r="UZS326" s="184" t="s">
        <v>358</v>
      </c>
      <c r="UZT326" s="184" t="s">
        <v>358</v>
      </c>
      <c r="UZU326" s="184" t="s">
        <v>358</v>
      </c>
      <c r="UZV326" s="184" t="s">
        <v>358</v>
      </c>
      <c r="UZW326" s="184" t="s">
        <v>358</v>
      </c>
      <c r="UZX326" s="184" t="s">
        <v>358</v>
      </c>
      <c r="UZY326" s="184" t="s">
        <v>358</v>
      </c>
      <c r="UZZ326" s="184" t="s">
        <v>358</v>
      </c>
      <c r="VAA326" s="184" t="s">
        <v>358</v>
      </c>
      <c r="VAB326" s="184" t="s">
        <v>358</v>
      </c>
      <c r="VAC326" s="184" t="s">
        <v>358</v>
      </c>
      <c r="VAD326" s="184" t="s">
        <v>358</v>
      </c>
      <c r="VAE326" s="184" t="s">
        <v>358</v>
      </c>
      <c r="VAF326" s="184" t="s">
        <v>358</v>
      </c>
      <c r="VAG326" s="184" t="s">
        <v>358</v>
      </c>
      <c r="VAH326" s="184" t="s">
        <v>358</v>
      </c>
      <c r="VAI326" s="184" t="s">
        <v>358</v>
      </c>
      <c r="VAJ326" s="184" t="s">
        <v>358</v>
      </c>
      <c r="VAK326" s="184" t="s">
        <v>358</v>
      </c>
      <c r="VAL326" s="184" t="s">
        <v>358</v>
      </c>
      <c r="VAM326" s="184" t="s">
        <v>358</v>
      </c>
      <c r="VAN326" s="184" t="s">
        <v>358</v>
      </c>
      <c r="VAO326" s="184" t="s">
        <v>358</v>
      </c>
      <c r="VAP326" s="184" t="s">
        <v>358</v>
      </c>
      <c r="VAQ326" s="184" t="s">
        <v>358</v>
      </c>
      <c r="VAR326" s="184" t="s">
        <v>358</v>
      </c>
      <c r="VAS326" s="184" t="s">
        <v>358</v>
      </c>
      <c r="VAT326" s="184" t="s">
        <v>358</v>
      </c>
      <c r="VAU326" s="184" t="s">
        <v>358</v>
      </c>
      <c r="VAV326" s="184" t="s">
        <v>358</v>
      </c>
      <c r="VAW326" s="184" t="s">
        <v>358</v>
      </c>
      <c r="VAX326" s="184" t="s">
        <v>358</v>
      </c>
      <c r="VAY326" s="184" t="s">
        <v>358</v>
      </c>
      <c r="VAZ326" s="184" t="s">
        <v>358</v>
      </c>
      <c r="VBA326" s="184" t="s">
        <v>358</v>
      </c>
      <c r="VBB326" s="184" t="s">
        <v>358</v>
      </c>
      <c r="VBC326" s="184" t="s">
        <v>358</v>
      </c>
      <c r="VBD326" s="184" t="s">
        <v>358</v>
      </c>
      <c r="VBE326" s="184" t="s">
        <v>358</v>
      </c>
      <c r="VBF326" s="184" t="s">
        <v>358</v>
      </c>
      <c r="VBG326" s="184" t="s">
        <v>358</v>
      </c>
      <c r="VBH326" s="184" t="s">
        <v>358</v>
      </c>
      <c r="VBI326" s="184" t="s">
        <v>358</v>
      </c>
      <c r="VBJ326" s="184" t="s">
        <v>358</v>
      </c>
      <c r="VBK326" s="184" t="s">
        <v>358</v>
      </c>
      <c r="VBL326" s="184" t="s">
        <v>358</v>
      </c>
      <c r="VBM326" s="184" t="s">
        <v>358</v>
      </c>
      <c r="VBN326" s="184" t="s">
        <v>358</v>
      </c>
      <c r="VBO326" s="184" t="s">
        <v>358</v>
      </c>
      <c r="VBP326" s="184" t="s">
        <v>358</v>
      </c>
      <c r="VBQ326" s="184" t="s">
        <v>358</v>
      </c>
      <c r="VBR326" s="184" t="s">
        <v>358</v>
      </c>
      <c r="VBS326" s="184" t="s">
        <v>358</v>
      </c>
      <c r="VBT326" s="184" t="s">
        <v>358</v>
      </c>
      <c r="VBU326" s="184" t="s">
        <v>358</v>
      </c>
      <c r="VBV326" s="184" t="s">
        <v>358</v>
      </c>
      <c r="VBW326" s="184" t="s">
        <v>358</v>
      </c>
      <c r="VBX326" s="184" t="s">
        <v>358</v>
      </c>
      <c r="VBY326" s="184" t="s">
        <v>358</v>
      </c>
      <c r="VBZ326" s="184" t="s">
        <v>358</v>
      </c>
      <c r="VCA326" s="184" t="s">
        <v>358</v>
      </c>
      <c r="VCB326" s="184" t="s">
        <v>358</v>
      </c>
      <c r="VCC326" s="184" t="s">
        <v>358</v>
      </c>
      <c r="VCD326" s="184" t="s">
        <v>358</v>
      </c>
      <c r="VCE326" s="184" t="s">
        <v>358</v>
      </c>
      <c r="VCF326" s="184" t="s">
        <v>358</v>
      </c>
      <c r="VCG326" s="184" t="s">
        <v>358</v>
      </c>
      <c r="VCH326" s="184" t="s">
        <v>358</v>
      </c>
      <c r="VCI326" s="184" t="s">
        <v>358</v>
      </c>
      <c r="VCJ326" s="184" t="s">
        <v>358</v>
      </c>
      <c r="VCK326" s="184" t="s">
        <v>358</v>
      </c>
      <c r="VCL326" s="184" t="s">
        <v>358</v>
      </c>
      <c r="VCM326" s="184" t="s">
        <v>358</v>
      </c>
      <c r="VCN326" s="184" t="s">
        <v>358</v>
      </c>
      <c r="VCO326" s="184" t="s">
        <v>358</v>
      </c>
      <c r="VCP326" s="184" t="s">
        <v>358</v>
      </c>
      <c r="VCQ326" s="184" t="s">
        <v>358</v>
      </c>
      <c r="VCR326" s="184" t="s">
        <v>358</v>
      </c>
      <c r="VCS326" s="184" t="s">
        <v>358</v>
      </c>
      <c r="VCT326" s="184" t="s">
        <v>358</v>
      </c>
      <c r="VCU326" s="184" t="s">
        <v>358</v>
      </c>
      <c r="VCV326" s="184" t="s">
        <v>358</v>
      </c>
      <c r="VCW326" s="184" t="s">
        <v>358</v>
      </c>
      <c r="VCX326" s="184" t="s">
        <v>358</v>
      </c>
      <c r="VCY326" s="184" t="s">
        <v>358</v>
      </c>
      <c r="VCZ326" s="184" t="s">
        <v>358</v>
      </c>
      <c r="VDA326" s="184" t="s">
        <v>358</v>
      </c>
      <c r="VDB326" s="184" t="s">
        <v>358</v>
      </c>
      <c r="VDC326" s="184" t="s">
        <v>358</v>
      </c>
      <c r="VDD326" s="184" t="s">
        <v>358</v>
      </c>
      <c r="VDE326" s="184" t="s">
        <v>358</v>
      </c>
      <c r="VDF326" s="184" t="s">
        <v>358</v>
      </c>
      <c r="VDG326" s="184" t="s">
        <v>358</v>
      </c>
      <c r="VDH326" s="184" t="s">
        <v>358</v>
      </c>
      <c r="VDI326" s="184" t="s">
        <v>358</v>
      </c>
      <c r="VDJ326" s="184" t="s">
        <v>358</v>
      </c>
      <c r="VDK326" s="184" t="s">
        <v>358</v>
      </c>
      <c r="VDL326" s="184" t="s">
        <v>358</v>
      </c>
      <c r="VDM326" s="184" t="s">
        <v>358</v>
      </c>
      <c r="VDN326" s="184" t="s">
        <v>358</v>
      </c>
      <c r="VDO326" s="184" t="s">
        <v>358</v>
      </c>
      <c r="VDP326" s="184" t="s">
        <v>358</v>
      </c>
      <c r="VDQ326" s="184" t="s">
        <v>358</v>
      </c>
      <c r="VDR326" s="184" t="s">
        <v>358</v>
      </c>
      <c r="VDS326" s="184" t="s">
        <v>358</v>
      </c>
      <c r="VDT326" s="184" t="s">
        <v>358</v>
      </c>
      <c r="VDU326" s="184" t="s">
        <v>358</v>
      </c>
      <c r="VDV326" s="184" t="s">
        <v>358</v>
      </c>
      <c r="VDW326" s="184" t="s">
        <v>358</v>
      </c>
      <c r="VDX326" s="184" t="s">
        <v>358</v>
      </c>
      <c r="VDY326" s="184" t="s">
        <v>358</v>
      </c>
      <c r="VDZ326" s="184" t="s">
        <v>358</v>
      </c>
      <c r="VEA326" s="184" t="s">
        <v>358</v>
      </c>
      <c r="VEB326" s="184" t="s">
        <v>358</v>
      </c>
      <c r="VEC326" s="184" t="s">
        <v>358</v>
      </c>
      <c r="VED326" s="184" t="s">
        <v>358</v>
      </c>
      <c r="VEE326" s="184" t="s">
        <v>358</v>
      </c>
      <c r="VEF326" s="184" t="s">
        <v>358</v>
      </c>
      <c r="VEG326" s="184" t="s">
        <v>358</v>
      </c>
      <c r="VEH326" s="184" t="s">
        <v>358</v>
      </c>
      <c r="VEI326" s="184" t="s">
        <v>358</v>
      </c>
      <c r="VEJ326" s="184" t="s">
        <v>358</v>
      </c>
      <c r="VEK326" s="184" t="s">
        <v>358</v>
      </c>
      <c r="VEL326" s="184" t="s">
        <v>358</v>
      </c>
      <c r="VEM326" s="184" t="s">
        <v>358</v>
      </c>
      <c r="VEN326" s="184" t="s">
        <v>358</v>
      </c>
      <c r="VEO326" s="184" t="s">
        <v>358</v>
      </c>
      <c r="VEP326" s="184" t="s">
        <v>358</v>
      </c>
      <c r="VEQ326" s="184" t="s">
        <v>358</v>
      </c>
      <c r="VER326" s="184" t="s">
        <v>358</v>
      </c>
      <c r="VES326" s="184" t="s">
        <v>358</v>
      </c>
      <c r="VET326" s="184" t="s">
        <v>358</v>
      </c>
      <c r="VEU326" s="184" t="s">
        <v>358</v>
      </c>
      <c r="VEV326" s="184" t="s">
        <v>358</v>
      </c>
      <c r="VEW326" s="184" t="s">
        <v>358</v>
      </c>
      <c r="VEX326" s="184" t="s">
        <v>358</v>
      </c>
      <c r="VEY326" s="184" t="s">
        <v>358</v>
      </c>
      <c r="VEZ326" s="184" t="s">
        <v>358</v>
      </c>
      <c r="VFA326" s="184" t="s">
        <v>358</v>
      </c>
      <c r="VFB326" s="184" t="s">
        <v>358</v>
      </c>
      <c r="VFC326" s="184" t="s">
        <v>358</v>
      </c>
      <c r="VFD326" s="184" t="s">
        <v>358</v>
      </c>
      <c r="VFE326" s="184" t="s">
        <v>358</v>
      </c>
      <c r="VFF326" s="184" t="s">
        <v>358</v>
      </c>
      <c r="VFG326" s="184" t="s">
        <v>358</v>
      </c>
      <c r="VFH326" s="184" t="s">
        <v>358</v>
      </c>
      <c r="VFI326" s="184" t="s">
        <v>358</v>
      </c>
      <c r="VFJ326" s="184" t="s">
        <v>358</v>
      </c>
      <c r="VFK326" s="184" t="s">
        <v>358</v>
      </c>
      <c r="VFL326" s="184" t="s">
        <v>358</v>
      </c>
      <c r="VFM326" s="184" t="s">
        <v>358</v>
      </c>
      <c r="VFN326" s="184" t="s">
        <v>358</v>
      </c>
      <c r="VFO326" s="184" t="s">
        <v>358</v>
      </c>
      <c r="VFP326" s="184" t="s">
        <v>358</v>
      </c>
      <c r="VFQ326" s="184" t="s">
        <v>358</v>
      </c>
      <c r="VFR326" s="184" t="s">
        <v>358</v>
      </c>
      <c r="VFS326" s="184" t="s">
        <v>358</v>
      </c>
      <c r="VFT326" s="184" t="s">
        <v>358</v>
      </c>
      <c r="VFU326" s="184" t="s">
        <v>358</v>
      </c>
      <c r="VFV326" s="184" t="s">
        <v>358</v>
      </c>
      <c r="VFW326" s="184" t="s">
        <v>358</v>
      </c>
      <c r="VFX326" s="184" t="s">
        <v>358</v>
      </c>
      <c r="VFY326" s="184" t="s">
        <v>358</v>
      </c>
      <c r="VFZ326" s="184" t="s">
        <v>358</v>
      </c>
      <c r="VGA326" s="184" t="s">
        <v>358</v>
      </c>
      <c r="VGB326" s="184" t="s">
        <v>358</v>
      </c>
      <c r="VGC326" s="184" t="s">
        <v>358</v>
      </c>
      <c r="VGD326" s="184" t="s">
        <v>358</v>
      </c>
      <c r="VGE326" s="184" t="s">
        <v>358</v>
      </c>
      <c r="VGF326" s="184" t="s">
        <v>358</v>
      </c>
      <c r="VGG326" s="184" t="s">
        <v>358</v>
      </c>
      <c r="VGH326" s="184" t="s">
        <v>358</v>
      </c>
      <c r="VGI326" s="184" t="s">
        <v>358</v>
      </c>
      <c r="VGJ326" s="184" t="s">
        <v>358</v>
      </c>
      <c r="VGK326" s="184" t="s">
        <v>358</v>
      </c>
      <c r="VGL326" s="184" t="s">
        <v>358</v>
      </c>
      <c r="VGM326" s="184" t="s">
        <v>358</v>
      </c>
      <c r="VGN326" s="184" t="s">
        <v>358</v>
      </c>
      <c r="VGO326" s="184" t="s">
        <v>358</v>
      </c>
      <c r="VGP326" s="184" t="s">
        <v>358</v>
      </c>
      <c r="VGQ326" s="184" t="s">
        <v>358</v>
      </c>
      <c r="VGR326" s="184" t="s">
        <v>358</v>
      </c>
      <c r="VGS326" s="184" t="s">
        <v>358</v>
      </c>
      <c r="VGT326" s="184" t="s">
        <v>358</v>
      </c>
      <c r="VGU326" s="184" t="s">
        <v>358</v>
      </c>
      <c r="VGV326" s="184" t="s">
        <v>358</v>
      </c>
      <c r="VGW326" s="184" t="s">
        <v>358</v>
      </c>
      <c r="VGX326" s="184" t="s">
        <v>358</v>
      </c>
      <c r="VGY326" s="184" t="s">
        <v>358</v>
      </c>
      <c r="VGZ326" s="184" t="s">
        <v>358</v>
      </c>
      <c r="VHA326" s="184" t="s">
        <v>358</v>
      </c>
      <c r="VHB326" s="184" t="s">
        <v>358</v>
      </c>
      <c r="VHC326" s="184" t="s">
        <v>358</v>
      </c>
      <c r="VHD326" s="184" t="s">
        <v>358</v>
      </c>
      <c r="VHE326" s="184" t="s">
        <v>358</v>
      </c>
      <c r="VHF326" s="184" t="s">
        <v>358</v>
      </c>
      <c r="VHG326" s="184" t="s">
        <v>358</v>
      </c>
      <c r="VHH326" s="184" t="s">
        <v>358</v>
      </c>
      <c r="VHI326" s="184" t="s">
        <v>358</v>
      </c>
      <c r="VHJ326" s="184" t="s">
        <v>358</v>
      </c>
      <c r="VHK326" s="184" t="s">
        <v>358</v>
      </c>
      <c r="VHL326" s="184" t="s">
        <v>358</v>
      </c>
      <c r="VHM326" s="184" t="s">
        <v>358</v>
      </c>
      <c r="VHN326" s="184" t="s">
        <v>358</v>
      </c>
      <c r="VHO326" s="184" t="s">
        <v>358</v>
      </c>
      <c r="VHP326" s="184" t="s">
        <v>358</v>
      </c>
      <c r="VHQ326" s="184" t="s">
        <v>358</v>
      </c>
      <c r="VHR326" s="184" t="s">
        <v>358</v>
      </c>
      <c r="VHS326" s="184" t="s">
        <v>358</v>
      </c>
      <c r="VHT326" s="184" t="s">
        <v>358</v>
      </c>
      <c r="VHU326" s="184" t="s">
        <v>358</v>
      </c>
      <c r="VHV326" s="184" t="s">
        <v>358</v>
      </c>
      <c r="VHW326" s="184" t="s">
        <v>358</v>
      </c>
      <c r="VHX326" s="184" t="s">
        <v>358</v>
      </c>
      <c r="VHY326" s="184" t="s">
        <v>358</v>
      </c>
      <c r="VHZ326" s="184" t="s">
        <v>358</v>
      </c>
      <c r="VIA326" s="184" t="s">
        <v>358</v>
      </c>
      <c r="VIB326" s="184" t="s">
        <v>358</v>
      </c>
      <c r="VIC326" s="184" t="s">
        <v>358</v>
      </c>
      <c r="VID326" s="184" t="s">
        <v>358</v>
      </c>
      <c r="VIE326" s="184" t="s">
        <v>358</v>
      </c>
      <c r="VIF326" s="184" t="s">
        <v>358</v>
      </c>
      <c r="VIG326" s="184" t="s">
        <v>358</v>
      </c>
      <c r="VIH326" s="184" t="s">
        <v>358</v>
      </c>
      <c r="VII326" s="184" t="s">
        <v>358</v>
      </c>
      <c r="VIJ326" s="184" t="s">
        <v>358</v>
      </c>
      <c r="VIK326" s="184" t="s">
        <v>358</v>
      </c>
      <c r="VIL326" s="184" t="s">
        <v>358</v>
      </c>
      <c r="VIM326" s="184" t="s">
        <v>358</v>
      </c>
      <c r="VIN326" s="184" t="s">
        <v>358</v>
      </c>
      <c r="VIO326" s="184" t="s">
        <v>358</v>
      </c>
      <c r="VIP326" s="184" t="s">
        <v>358</v>
      </c>
      <c r="VIQ326" s="184" t="s">
        <v>358</v>
      </c>
      <c r="VIR326" s="184" t="s">
        <v>358</v>
      </c>
      <c r="VIS326" s="184" t="s">
        <v>358</v>
      </c>
      <c r="VIT326" s="184" t="s">
        <v>358</v>
      </c>
      <c r="VIU326" s="184" t="s">
        <v>358</v>
      </c>
      <c r="VIV326" s="184" t="s">
        <v>358</v>
      </c>
      <c r="VIW326" s="184" t="s">
        <v>358</v>
      </c>
      <c r="VIX326" s="184" t="s">
        <v>358</v>
      </c>
      <c r="VIY326" s="184" t="s">
        <v>358</v>
      </c>
      <c r="VIZ326" s="184" t="s">
        <v>358</v>
      </c>
      <c r="VJA326" s="184" t="s">
        <v>358</v>
      </c>
      <c r="VJB326" s="184" t="s">
        <v>358</v>
      </c>
      <c r="VJC326" s="184" t="s">
        <v>358</v>
      </c>
      <c r="VJD326" s="184" t="s">
        <v>358</v>
      </c>
      <c r="VJE326" s="184" t="s">
        <v>358</v>
      </c>
      <c r="VJF326" s="184" t="s">
        <v>358</v>
      </c>
      <c r="VJG326" s="184" t="s">
        <v>358</v>
      </c>
      <c r="VJH326" s="184" t="s">
        <v>358</v>
      </c>
      <c r="VJI326" s="184" t="s">
        <v>358</v>
      </c>
      <c r="VJJ326" s="184" t="s">
        <v>358</v>
      </c>
      <c r="VJK326" s="184" t="s">
        <v>358</v>
      </c>
      <c r="VJL326" s="184" t="s">
        <v>358</v>
      </c>
      <c r="VJM326" s="184" t="s">
        <v>358</v>
      </c>
      <c r="VJN326" s="184" t="s">
        <v>358</v>
      </c>
      <c r="VJO326" s="184" t="s">
        <v>358</v>
      </c>
      <c r="VJP326" s="184" t="s">
        <v>358</v>
      </c>
      <c r="VJQ326" s="184" t="s">
        <v>358</v>
      </c>
      <c r="VJR326" s="184" t="s">
        <v>358</v>
      </c>
      <c r="VJS326" s="184" t="s">
        <v>358</v>
      </c>
      <c r="VJT326" s="184" t="s">
        <v>358</v>
      </c>
      <c r="VJU326" s="184" t="s">
        <v>358</v>
      </c>
      <c r="VJV326" s="184" t="s">
        <v>358</v>
      </c>
      <c r="VJW326" s="184" t="s">
        <v>358</v>
      </c>
      <c r="VJX326" s="184" t="s">
        <v>358</v>
      </c>
      <c r="VJY326" s="184" t="s">
        <v>358</v>
      </c>
      <c r="VJZ326" s="184" t="s">
        <v>358</v>
      </c>
      <c r="VKA326" s="184" t="s">
        <v>358</v>
      </c>
      <c r="VKB326" s="184" t="s">
        <v>358</v>
      </c>
      <c r="VKC326" s="184" t="s">
        <v>358</v>
      </c>
      <c r="VKD326" s="184" t="s">
        <v>358</v>
      </c>
      <c r="VKE326" s="184" t="s">
        <v>358</v>
      </c>
      <c r="VKF326" s="184" t="s">
        <v>358</v>
      </c>
      <c r="VKG326" s="184" t="s">
        <v>358</v>
      </c>
      <c r="VKH326" s="184" t="s">
        <v>358</v>
      </c>
      <c r="VKI326" s="184" t="s">
        <v>358</v>
      </c>
      <c r="VKJ326" s="184" t="s">
        <v>358</v>
      </c>
      <c r="VKK326" s="184" t="s">
        <v>358</v>
      </c>
      <c r="VKL326" s="184" t="s">
        <v>358</v>
      </c>
      <c r="VKM326" s="184" t="s">
        <v>358</v>
      </c>
      <c r="VKN326" s="184" t="s">
        <v>358</v>
      </c>
      <c r="VKO326" s="184" t="s">
        <v>358</v>
      </c>
      <c r="VKP326" s="184" t="s">
        <v>358</v>
      </c>
      <c r="VKQ326" s="184" t="s">
        <v>358</v>
      </c>
      <c r="VKR326" s="184" t="s">
        <v>358</v>
      </c>
      <c r="VKS326" s="184" t="s">
        <v>358</v>
      </c>
      <c r="VKT326" s="184" t="s">
        <v>358</v>
      </c>
      <c r="VKU326" s="184" t="s">
        <v>358</v>
      </c>
      <c r="VKV326" s="184" t="s">
        <v>358</v>
      </c>
      <c r="VKW326" s="184" t="s">
        <v>358</v>
      </c>
      <c r="VKX326" s="184" t="s">
        <v>358</v>
      </c>
      <c r="VKY326" s="184" t="s">
        <v>358</v>
      </c>
      <c r="VKZ326" s="184" t="s">
        <v>358</v>
      </c>
      <c r="VLA326" s="184" t="s">
        <v>358</v>
      </c>
      <c r="VLB326" s="184" t="s">
        <v>358</v>
      </c>
      <c r="VLC326" s="184" t="s">
        <v>358</v>
      </c>
      <c r="VLD326" s="184" t="s">
        <v>358</v>
      </c>
      <c r="VLE326" s="184" t="s">
        <v>358</v>
      </c>
      <c r="VLF326" s="184" t="s">
        <v>358</v>
      </c>
      <c r="VLG326" s="184" t="s">
        <v>358</v>
      </c>
      <c r="VLH326" s="184" t="s">
        <v>358</v>
      </c>
      <c r="VLI326" s="184" t="s">
        <v>358</v>
      </c>
      <c r="VLJ326" s="184" t="s">
        <v>358</v>
      </c>
      <c r="VLK326" s="184" t="s">
        <v>358</v>
      </c>
      <c r="VLL326" s="184" t="s">
        <v>358</v>
      </c>
      <c r="VLM326" s="184" t="s">
        <v>358</v>
      </c>
      <c r="VLN326" s="184" t="s">
        <v>358</v>
      </c>
      <c r="VLO326" s="184" t="s">
        <v>358</v>
      </c>
      <c r="VLP326" s="184" t="s">
        <v>358</v>
      </c>
      <c r="VLQ326" s="184" t="s">
        <v>358</v>
      </c>
      <c r="VLR326" s="184" t="s">
        <v>358</v>
      </c>
      <c r="VLS326" s="184" t="s">
        <v>358</v>
      </c>
      <c r="VLT326" s="184" t="s">
        <v>358</v>
      </c>
      <c r="VLU326" s="184" t="s">
        <v>358</v>
      </c>
      <c r="VLV326" s="184" t="s">
        <v>358</v>
      </c>
      <c r="VLW326" s="184" t="s">
        <v>358</v>
      </c>
      <c r="VLX326" s="184" t="s">
        <v>358</v>
      </c>
      <c r="VLY326" s="184" t="s">
        <v>358</v>
      </c>
      <c r="VLZ326" s="184" t="s">
        <v>358</v>
      </c>
      <c r="VMA326" s="184" t="s">
        <v>358</v>
      </c>
      <c r="VMB326" s="184" t="s">
        <v>358</v>
      </c>
      <c r="VMC326" s="184" t="s">
        <v>358</v>
      </c>
      <c r="VMD326" s="184" t="s">
        <v>358</v>
      </c>
      <c r="VME326" s="184" t="s">
        <v>358</v>
      </c>
      <c r="VMF326" s="184" t="s">
        <v>358</v>
      </c>
      <c r="VMG326" s="184" t="s">
        <v>358</v>
      </c>
      <c r="VMH326" s="184" t="s">
        <v>358</v>
      </c>
      <c r="VMI326" s="184" t="s">
        <v>358</v>
      </c>
      <c r="VMJ326" s="184" t="s">
        <v>358</v>
      </c>
      <c r="VMK326" s="184" t="s">
        <v>358</v>
      </c>
      <c r="VML326" s="184" t="s">
        <v>358</v>
      </c>
      <c r="VMM326" s="184" t="s">
        <v>358</v>
      </c>
      <c r="VMN326" s="184" t="s">
        <v>358</v>
      </c>
      <c r="VMO326" s="184" t="s">
        <v>358</v>
      </c>
      <c r="VMP326" s="184" t="s">
        <v>358</v>
      </c>
      <c r="VMQ326" s="184" t="s">
        <v>358</v>
      </c>
      <c r="VMR326" s="184" t="s">
        <v>358</v>
      </c>
      <c r="VMS326" s="184" t="s">
        <v>358</v>
      </c>
      <c r="VMT326" s="184" t="s">
        <v>358</v>
      </c>
      <c r="VMU326" s="184" t="s">
        <v>358</v>
      </c>
      <c r="VMV326" s="184" t="s">
        <v>358</v>
      </c>
      <c r="VMW326" s="184" t="s">
        <v>358</v>
      </c>
      <c r="VMX326" s="184" t="s">
        <v>358</v>
      </c>
      <c r="VMY326" s="184" t="s">
        <v>358</v>
      </c>
      <c r="VMZ326" s="184" t="s">
        <v>358</v>
      </c>
      <c r="VNA326" s="184" t="s">
        <v>358</v>
      </c>
      <c r="VNB326" s="184" t="s">
        <v>358</v>
      </c>
      <c r="VNC326" s="184" t="s">
        <v>358</v>
      </c>
      <c r="VND326" s="184" t="s">
        <v>358</v>
      </c>
      <c r="VNE326" s="184" t="s">
        <v>358</v>
      </c>
      <c r="VNF326" s="184" t="s">
        <v>358</v>
      </c>
      <c r="VNG326" s="184" t="s">
        <v>358</v>
      </c>
      <c r="VNH326" s="184" t="s">
        <v>358</v>
      </c>
      <c r="VNI326" s="184" t="s">
        <v>358</v>
      </c>
      <c r="VNJ326" s="184" t="s">
        <v>358</v>
      </c>
      <c r="VNK326" s="184" t="s">
        <v>358</v>
      </c>
      <c r="VNL326" s="184" t="s">
        <v>358</v>
      </c>
      <c r="VNM326" s="184" t="s">
        <v>358</v>
      </c>
      <c r="VNN326" s="184" t="s">
        <v>358</v>
      </c>
      <c r="VNO326" s="184" t="s">
        <v>358</v>
      </c>
      <c r="VNP326" s="184" t="s">
        <v>358</v>
      </c>
      <c r="VNQ326" s="184" t="s">
        <v>358</v>
      </c>
      <c r="VNR326" s="184" t="s">
        <v>358</v>
      </c>
      <c r="VNS326" s="184" t="s">
        <v>358</v>
      </c>
      <c r="VNT326" s="184" t="s">
        <v>358</v>
      </c>
      <c r="VNU326" s="184" t="s">
        <v>358</v>
      </c>
      <c r="VNV326" s="184" t="s">
        <v>358</v>
      </c>
      <c r="VNW326" s="184" t="s">
        <v>358</v>
      </c>
      <c r="VNX326" s="184" t="s">
        <v>358</v>
      </c>
      <c r="VNY326" s="184" t="s">
        <v>358</v>
      </c>
      <c r="VNZ326" s="184" t="s">
        <v>358</v>
      </c>
      <c r="VOA326" s="184" t="s">
        <v>358</v>
      </c>
      <c r="VOB326" s="184" t="s">
        <v>358</v>
      </c>
      <c r="VOC326" s="184" t="s">
        <v>358</v>
      </c>
      <c r="VOD326" s="184" t="s">
        <v>358</v>
      </c>
      <c r="VOE326" s="184" t="s">
        <v>358</v>
      </c>
      <c r="VOF326" s="184" t="s">
        <v>358</v>
      </c>
      <c r="VOG326" s="184" t="s">
        <v>358</v>
      </c>
      <c r="VOH326" s="184" t="s">
        <v>358</v>
      </c>
      <c r="VOI326" s="184" t="s">
        <v>358</v>
      </c>
      <c r="VOJ326" s="184" t="s">
        <v>358</v>
      </c>
      <c r="VOK326" s="184" t="s">
        <v>358</v>
      </c>
      <c r="VOL326" s="184" t="s">
        <v>358</v>
      </c>
      <c r="VOM326" s="184" t="s">
        <v>358</v>
      </c>
      <c r="VON326" s="184" t="s">
        <v>358</v>
      </c>
      <c r="VOO326" s="184" t="s">
        <v>358</v>
      </c>
      <c r="VOP326" s="184" t="s">
        <v>358</v>
      </c>
      <c r="VOQ326" s="184" t="s">
        <v>358</v>
      </c>
      <c r="VOR326" s="184" t="s">
        <v>358</v>
      </c>
      <c r="VOS326" s="184" t="s">
        <v>358</v>
      </c>
      <c r="VOT326" s="184" t="s">
        <v>358</v>
      </c>
      <c r="VOU326" s="184" t="s">
        <v>358</v>
      </c>
      <c r="VOV326" s="184" t="s">
        <v>358</v>
      </c>
      <c r="VOW326" s="184" t="s">
        <v>358</v>
      </c>
      <c r="VOX326" s="184" t="s">
        <v>358</v>
      </c>
      <c r="VOY326" s="184" t="s">
        <v>358</v>
      </c>
      <c r="VOZ326" s="184" t="s">
        <v>358</v>
      </c>
      <c r="VPA326" s="184" t="s">
        <v>358</v>
      </c>
      <c r="VPB326" s="184" t="s">
        <v>358</v>
      </c>
      <c r="VPC326" s="184" t="s">
        <v>358</v>
      </c>
      <c r="VPD326" s="184" t="s">
        <v>358</v>
      </c>
      <c r="VPE326" s="184" t="s">
        <v>358</v>
      </c>
      <c r="VPF326" s="184" t="s">
        <v>358</v>
      </c>
      <c r="VPG326" s="184" t="s">
        <v>358</v>
      </c>
      <c r="VPH326" s="184" t="s">
        <v>358</v>
      </c>
      <c r="VPI326" s="184" t="s">
        <v>358</v>
      </c>
      <c r="VPJ326" s="184" t="s">
        <v>358</v>
      </c>
      <c r="VPK326" s="184" t="s">
        <v>358</v>
      </c>
      <c r="VPL326" s="184" t="s">
        <v>358</v>
      </c>
      <c r="VPM326" s="184" t="s">
        <v>358</v>
      </c>
      <c r="VPN326" s="184" t="s">
        <v>358</v>
      </c>
      <c r="VPO326" s="184" t="s">
        <v>358</v>
      </c>
      <c r="VPP326" s="184" t="s">
        <v>358</v>
      </c>
      <c r="VPQ326" s="184" t="s">
        <v>358</v>
      </c>
      <c r="VPR326" s="184" t="s">
        <v>358</v>
      </c>
      <c r="VPS326" s="184" t="s">
        <v>358</v>
      </c>
      <c r="VPT326" s="184" t="s">
        <v>358</v>
      </c>
      <c r="VPU326" s="184" t="s">
        <v>358</v>
      </c>
      <c r="VPV326" s="184" t="s">
        <v>358</v>
      </c>
      <c r="VPW326" s="184" t="s">
        <v>358</v>
      </c>
      <c r="VPX326" s="184" t="s">
        <v>358</v>
      </c>
      <c r="VPY326" s="184" t="s">
        <v>358</v>
      </c>
      <c r="VPZ326" s="184" t="s">
        <v>358</v>
      </c>
      <c r="VQA326" s="184" t="s">
        <v>358</v>
      </c>
      <c r="VQB326" s="184" t="s">
        <v>358</v>
      </c>
      <c r="VQC326" s="184" t="s">
        <v>358</v>
      </c>
      <c r="VQD326" s="184" t="s">
        <v>358</v>
      </c>
      <c r="VQE326" s="184" t="s">
        <v>358</v>
      </c>
      <c r="VQF326" s="184" t="s">
        <v>358</v>
      </c>
      <c r="VQG326" s="184" t="s">
        <v>358</v>
      </c>
      <c r="VQH326" s="184" t="s">
        <v>358</v>
      </c>
      <c r="VQI326" s="184" t="s">
        <v>358</v>
      </c>
      <c r="VQJ326" s="184" t="s">
        <v>358</v>
      </c>
      <c r="VQK326" s="184" t="s">
        <v>358</v>
      </c>
      <c r="VQL326" s="184" t="s">
        <v>358</v>
      </c>
      <c r="VQM326" s="184" t="s">
        <v>358</v>
      </c>
      <c r="VQN326" s="184" t="s">
        <v>358</v>
      </c>
      <c r="VQO326" s="184" t="s">
        <v>358</v>
      </c>
      <c r="VQP326" s="184" t="s">
        <v>358</v>
      </c>
      <c r="VQQ326" s="184" t="s">
        <v>358</v>
      </c>
      <c r="VQR326" s="184" t="s">
        <v>358</v>
      </c>
      <c r="VQS326" s="184" t="s">
        <v>358</v>
      </c>
      <c r="VQT326" s="184" t="s">
        <v>358</v>
      </c>
      <c r="VQU326" s="184" t="s">
        <v>358</v>
      </c>
      <c r="VQV326" s="184" t="s">
        <v>358</v>
      </c>
      <c r="VQW326" s="184" t="s">
        <v>358</v>
      </c>
      <c r="VQX326" s="184" t="s">
        <v>358</v>
      </c>
      <c r="VQY326" s="184" t="s">
        <v>358</v>
      </c>
      <c r="VQZ326" s="184" t="s">
        <v>358</v>
      </c>
      <c r="VRA326" s="184" t="s">
        <v>358</v>
      </c>
      <c r="VRB326" s="184" t="s">
        <v>358</v>
      </c>
      <c r="VRC326" s="184" t="s">
        <v>358</v>
      </c>
      <c r="VRD326" s="184" t="s">
        <v>358</v>
      </c>
      <c r="VRE326" s="184" t="s">
        <v>358</v>
      </c>
      <c r="VRF326" s="184" t="s">
        <v>358</v>
      </c>
      <c r="VRG326" s="184" t="s">
        <v>358</v>
      </c>
      <c r="VRH326" s="184" t="s">
        <v>358</v>
      </c>
      <c r="VRI326" s="184" t="s">
        <v>358</v>
      </c>
      <c r="VRJ326" s="184" t="s">
        <v>358</v>
      </c>
      <c r="VRK326" s="184" t="s">
        <v>358</v>
      </c>
      <c r="VRL326" s="184" t="s">
        <v>358</v>
      </c>
      <c r="VRM326" s="184" t="s">
        <v>358</v>
      </c>
      <c r="VRN326" s="184" t="s">
        <v>358</v>
      </c>
      <c r="VRO326" s="184" t="s">
        <v>358</v>
      </c>
      <c r="VRP326" s="184" t="s">
        <v>358</v>
      </c>
      <c r="VRQ326" s="184" t="s">
        <v>358</v>
      </c>
      <c r="VRR326" s="184" t="s">
        <v>358</v>
      </c>
      <c r="VRS326" s="184" t="s">
        <v>358</v>
      </c>
      <c r="VRT326" s="184" t="s">
        <v>358</v>
      </c>
      <c r="VRU326" s="184" t="s">
        <v>358</v>
      </c>
      <c r="VRV326" s="184" t="s">
        <v>358</v>
      </c>
      <c r="VRW326" s="184" t="s">
        <v>358</v>
      </c>
      <c r="VRX326" s="184" t="s">
        <v>358</v>
      </c>
      <c r="VRY326" s="184" t="s">
        <v>358</v>
      </c>
      <c r="VRZ326" s="184" t="s">
        <v>358</v>
      </c>
      <c r="VSA326" s="184" t="s">
        <v>358</v>
      </c>
      <c r="VSB326" s="184" t="s">
        <v>358</v>
      </c>
      <c r="VSC326" s="184" t="s">
        <v>358</v>
      </c>
      <c r="VSD326" s="184" t="s">
        <v>358</v>
      </c>
      <c r="VSE326" s="184" t="s">
        <v>358</v>
      </c>
      <c r="VSF326" s="184" t="s">
        <v>358</v>
      </c>
      <c r="VSG326" s="184" t="s">
        <v>358</v>
      </c>
      <c r="VSH326" s="184" t="s">
        <v>358</v>
      </c>
      <c r="VSI326" s="184" t="s">
        <v>358</v>
      </c>
      <c r="VSJ326" s="184" t="s">
        <v>358</v>
      </c>
      <c r="VSK326" s="184" t="s">
        <v>358</v>
      </c>
      <c r="VSL326" s="184" t="s">
        <v>358</v>
      </c>
      <c r="VSM326" s="184" t="s">
        <v>358</v>
      </c>
      <c r="VSN326" s="184" t="s">
        <v>358</v>
      </c>
      <c r="VSO326" s="184" t="s">
        <v>358</v>
      </c>
      <c r="VSP326" s="184" t="s">
        <v>358</v>
      </c>
      <c r="VSQ326" s="184" t="s">
        <v>358</v>
      </c>
      <c r="VSR326" s="184" t="s">
        <v>358</v>
      </c>
      <c r="VSS326" s="184" t="s">
        <v>358</v>
      </c>
      <c r="VST326" s="184" t="s">
        <v>358</v>
      </c>
      <c r="VSU326" s="184" t="s">
        <v>358</v>
      </c>
      <c r="VSV326" s="184" t="s">
        <v>358</v>
      </c>
      <c r="VSW326" s="184" t="s">
        <v>358</v>
      </c>
      <c r="VSX326" s="184" t="s">
        <v>358</v>
      </c>
      <c r="VSY326" s="184" t="s">
        <v>358</v>
      </c>
      <c r="VSZ326" s="184" t="s">
        <v>358</v>
      </c>
      <c r="VTA326" s="184" t="s">
        <v>358</v>
      </c>
      <c r="VTB326" s="184" t="s">
        <v>358</v>
      </c>
      <c r="VTC326" s="184" t="s">
        <v>358</v>
      </c>
      <c r="VTD326" s="184" t="s">
        <v>358</v>
      </c>
      <c r="VTE326" s="184" t="s">
        <v>358</v>
      </c>
      <c r="VTF326" s="184" t="s">
        <v>358</v>
      </c>
      <c r="VTG326" s="184" t="s">
        <v>358</v>
      </c>
      <c r="VTH326" s="184" t="s">
        <v>358</v>
      </c>
      <c r="VTI326" s="184" t="s">
        <v>358</v>
      </c>
      <c r="VTJ326" s="184" t="s">
        <v>358</v>
      </c>
      <c r="VTK326" s="184" t="s">
        <v>358</v>
      </c>
      <c r="VTL326" s="184" t="s">
        <v>358</v>
      </c>
      <c r="VTM326" s="184" t="s">
        <v>358</v>
      </c>
      <c r="VTN326" s="184" t="s">
        <v>358</v>
      </c>
      <c r="VTO326" s="184" t="s">
        <v>358</v>
      </c>
      <c r="VTP326" s="184" t="s">
        <v>358</v>
      </c>
      <c r="VTQ326" s="184" t="s">
        <v>358</v>
      </c>
      <c r="VTR326" s="184" t="s">
        <v>358</v>
      </c>
      <c r="VTS326" s="184" t="s">
        <v>358</v>
      </c>
      <c r="VTT326" s="184" t="s">
        <v>358</v>
      </c>
      <c r="VTU326" s="184" t="s">
        <v>358</v>
      </c>
      <c r="VTV326" s="184" t="s">
        <v>358</v>
      </c>
      <c r="VTW326" s="184" t="s">
        <v>358</v>
      </c>
      <c r="VTX326" s="184" t="s">
        <v>358</v>
      </c>
      <c r="VTY326" s="184" t="s">
        <v>358</v>
      </c>
      <c r="VTZ326" s="184" t="s">
        <v>358</v>
      </c>
      <c r="VUA326" s="184" t="s">
        <v>358</v>
      </c>
      <c r="VUB326" s="184" t="s">
        <v>358</v>
      </c>
      <c r="VUC326" s="184" t="s">
        <v>358</v>
      </c>
      <c r="VUD326" s="184" t="s">
        <v>358</v>
      </c>
      <c r="VUE326" s="184" t="s">
        <v>358</v>
      </c>
      <c r="VUF326" s="184" t="s">
        <v>358</v>
      </c>
      <c r="VUG326" s="184" t="s">
        <v>358</v>
      </c>
      <c r="VUH326" s="184" t="s">
        <v>358</v>
      </c>
      <c r="VUI326" s="184" t="s">
        <v>358</v>
      </c>
      <c r="VUJ326" s="184" t="s">
        <v>358</v>
      </c>
      <c r="VUK326" s="184" t="s">
        <v>358</v>
      </c>
      <c r="VUL326" s="184" t="s">
        <v>358</v>
      </c>
      <c r="VUM326" s="184" t="s">
        <v>358</v>
      </c>
      <c r="VUN326" s="184" t="s">
        <v>358</v>
      </c>
      <c r="VUO326" s="184" t="s">
        <v>358</v>
      </c>
      <c r="VUP326" s="184" t="s">
        <v>358</v>
      </c>
      <c r="VUQ326" s="184" t="s">
        <v>358</v>
      </c>
      <c r="VUR326" s="184" t="s">
        <v>358</v>
      </c>
      <c r="VUS326" s="184" t="s">
        <v>358</v>
      </c>
      <c r="VUT326" s="184" t="s">
        <v>358</v>
      </c>
      <c r="VUU326" s="184" t="s">
        <v>358</v>
      </c>
      <c r="VUV326" s="184" t="s">
        <v>358</v>
      </c>
      <c r="VUW326" s="184" t="s">
        <v>358</v>
      </c>
      <c r="VUX326" s="184" t="s">
        <v>358</v>
      </c>
      <c r="VUY326" s="184" t="s">
        <v>358</v>
      </c>
      <c r="VUZ326" s="184" t="s">
        <v>358</v>
      </c>
      <c r="VVA326" s="184" t="s">
        <v>358</v>
      </c>
      <c r="VVB326" s="184" t="s">
        <v>358</v>
      </c>
      <c r="VVC326" s="184" t="s">
        <v>358</v>
      </c>
      <c r="VVD326" s="184" t="s">
        <v>358</v>
      </c>
      <c r="VVE326" s="184" t="s">
        <v>358</v>
      </c>
      <c r="VVF326" s="184" t="s">
        <v>358</v>
      </c>
      <c r="VVG326" s="184" t="s">
        <v>358</v>
      </c>
      <c r="VVH326" s="184" t="s">
        <v>358</v>
      </c>
      <c r="VVI326" s="184" t="s">
        <v>358</v>
      </c>
      <c r="VVJ326" s="184" t="s">
        <v>358</v>
      </c>
      <c r="VVK326" s="184" t="s">
        <v>358</v>
      </c>
      <c r="VVL326" s="184" t="s">
        <v>358</v>
      </c>
      <c r="VVM326" s="184" t="s">
        <v>358</v>
      </c>
      <c r="VVN326" s="184" t="s">
        <v>358</v>
      </c>
      <c r="VVO326" s="184" t="s">
        <v>358</v>
      </c>
      <c r="VVP326" s="184" t="s">
        <v>358</v>
      </c>
      <c r="VVQ326" s="184" t="s">
        <v>358</v>
      </c>
      <c r="VVR326" s="184" t="s">
        <v>358</v>
      </c>
      <c r="VVS326" s="184" t="s">
        <v>358</v>
      </c>
      <c r="VVT326" s="184" t="s">
        <v>358</v>
      </c>
      <c r="VVU326" s="184" t="s">
        <v>358</v>
      </c>
      <c r="VVV326" s="184" t="s">
        <v>358</v>
      </c>
      <c r="VVW326" s="184" t="s">
        <v>358</v>
      </c>
      <c r="VVX326" s="184" t="s">
        <v>358</v>
      </c>
      <c r="VVY326" s="184" t="s">
        <v>358</v>
      </c>
      <c r="VVZ326" s="184" t="s">
        <v>358</v>
      </c>
      <c r="VWA326" s="184" t="s">
        <v>358</v>
      </c>
      <c r="VWB326" s="184" t="s">
        <v>358</v>
      </c>
      <c r="VWC326" s="184" t="s">
        <v>358</v>
      </c>
      <c r="VWD326" s="184" t="s">
        <v>358</v>
      </c>
      <c r="VWE326" s="184" t="s">
        <v>358</v>
      </c>
      <c r="VWF326" s="184" t="s">
        <v>358</v>
      </c>
      <c r="VWG326" s="184" t="s">
        <v>358</v>
      </c>
      <c r="VWH326" s="184" t="s">
        <v>358</v>
      </c>
      <c r="VWI326" s="184" t="s">
        <v>358</v>
      </c>
      <c r="VWJ326" s="184" t="s">
        <v>358</v>
      </c>
      <c r="VWK326" s="184" t="s">
        <v>358</v>
      </c>
      <c r="VWL326" s="184" t="s">
        <v>358</v>
      </c>
      <c r="VWM326" s="184" t="s">
        <v>358</v>
      </c>
      <c r="VWN326" s="184" t="s">
        <v>358</v>
      </c>
      <c r="VWO326" s="184" t="s">
        <v>358</v>
      </c>
      <c r="VWP326" s="184" t="s">
        <v>358</v>
      </c>
      <c r="VWQ326" s="184" t="s">
        <v>358</v>
      </c>
      <c r="VWR326" s="184" t="s">
        <v>358</v>
      </c>
      <c r="VWS326" s="184" t="s">
        <v>358</v>
      </c>
      <c r="VWT326" s="184" t="s">
        <v>358</v>
      </c>
      <c r="VWU326" s="184" t="s">
        <v>358</v>
      </c>
      <c r="VWV326" s="184" t="s">
        <v>358</v>
      </c>
      <c r="VWW326" s="184" t="s">
        <v>358</v>
      </c>
      <c r="VWX326" s="184" t="s">
        <v>358</v>
      </c>
      <c r="VWY326" s="184" t="s">
        <v>358</v>
      </c>
      <c r="VWZ326" s="184" t="s">
        <v>358</v>
      </c>
      <c r="VXA326" s="184" t="s">
        <v>358</v>
      </c>
      <c r="VXB326" s="184" t="s">
        <v>358</v>
      </c>
      <c r="VXC326" s="184" t="s">
        <v>358</v>
      </c>
      <c r="VXD326" s="184" t="s">
        <v>358</v>
      </c>
      <c r="VXE326" s="184" t="s">
        <v>358</v>
      </c>
      <c r="VXF326" s="184" t="s">
        <v>358</v>
      </c>
      <c r="VXG326" s="184" t="s">
        <v>358</v>
      </c>
      <c r="VXH326" s="184" t="s">
        <v>358</v>
      </c>
      <c r="VXI326" s="184" t="s">
        <v>358</v>
      </c>
      <c r="VXJ326" s="184" t="s">
        <v>358</v>
      </c>
      <c r="VXK326" s="184" t="s">
        <v>358</v>
      </c>
      <c r="VXL326" s="184" t="s">
        <v>358</v>
      </c>
      <c r="VXM326" s="184" t="s">
        <v>358</v>
      </c>
      <c r="VXN326" s="184" t="s">
        <v>358</v>
      </c>
      <c r="VXO326" s="184" t="s">
        <v>358</v>
      </c>
      <c r="VXP326" s="184" t="s">
        <v>358</v>
      </c>
      <c r="VXQ326" s="184" t="s">
        <v>358</v>
      </c>
      <c r="VXR326" s="184" t="s">
        <v>358</v>
      </c>
      <c r="VXS326" s="184" t="s">
        <v>358</v>
      </c>
      <c r="VXT326" s="184" t="s">
        <v>358</v>
      </c>
      <c r="VXU326" s="184" t="s">
        <v>358</v>
      </c>
      <c r="VXV326" s="184" t="s">
        <v>358</v>
      </c>
      <c r="VXW326" s="184" t="s">
        <v>358</v>
      </c>
      <c r="VXX326" s="184" t="s">
        <v>358</v>
      </c>
      <c r="VXY326" s="184" t="s">
        <v>358</v>
      </c>
      <c r="VXZ326" s="184" t="s">
        <v>358</v>
      </c>
      <c r="VYA326" s="184" t="s">
        <v>358</v>
      </c>
      <c r="VYB326" s="184" t="s">
        <v>358</v>
      </c>
      <c r="VYC326" s="184" t="s">
        <v>358</v>
      </c>
      <c r="VYD326" s="184" t="s">
        <v>358</v>
      </c>
      <c r="VYE326" s="184" t="s">
        <v>358</v>
      </c>
      <c r="VYF326" s="184" t="s">
        <v>358</v>
      </c>
      <c r="VYG326" s="184" t="s">
        <v>358</v>
      </c>
      <c r="VYH326" s="184" t="s">
        <v>358</v>
      </c>
      <c r="VYI326" s="184" t="s">
        <v>358</v>
      </c>
      <c r="VYJ326" s="184" t="s">
        <v>358</v>
      </c>
      <c r="VYK326" s="184" t="s">
        <v>358</v>
      </c>
      <c r="VYL326" s="184" t="s">
        <v>358</v>
      </c>
      <c r="VYM326" s="184" t="s">
        <v>358</v>
      </c>
      <c r="VYN326" s="184" t="s">
        <v>358</v>
      </c>
      <c r="VYO326" s="184" t="s">
        <v>358</v>
      </c>
      <c r="VYP326" s="184" t="s">
        <v>358</v>
      </c>
      <c r="VYQ326" s="184" t="s">
        <v>358</v>
      </c>
      <c r="VYR326" s="184" t="s">
        <v>358</v>
      </c>
      <c r="VYS326" s="184" t="s">
        <v>358</v>
      </c>
      <c r="VYT326" s="184" t="s">
        <v>358</v>
      </c>
      <c r="VYU326" s="184" t="s">
        <v>358</v>
      </c>
      <c r="VYV326" s="184" t="s">
        <v>358</v>
      </c>
      <c r="VYW326" s="184" t="s">
        <v>358</v>
      </c>
      <c r="VYX326" s="184" t="s">
        <v>358</v>
      </c>
      <c r="VYY326" s="184" t="s">
        <v>358</v>
      </c>
      <c r="VYZ326" s="184" t="s">
        <v>358</v>
      </c>
      <c r="VZA326" s="184" t="s">
        <v>358</v>
      </c>
      <c r="VZB326" s="184" t="s">
        <v>358</v>
      </c>
      <c r="VZC326" s="184" t="s">
        <v>358</v>
      </c>
      <c r="VZD326" s="184" t="s">
        <v>358</v>
      </c>
      <c r="VZE326" s="184" t="s">
        <v>358</v>
      </c>
      <c r="VZF326" s="184" t="s">
        <v>358</v>
      </c>
      <c r="VZG326" s="184" t="s">
        <v>358</v>
      </c>
      <c r="VZH326" s="184" t="s">
        <v>358</v>
      </c>
      <c r="VZI326" s="184" t="s">
        <v>358</v>
      </c>
      <c r="VZJ326" s="184" t="s">
        <v>358</v>
      </c>
      <c r="VZK326" s="184" t="s">
        <v>358</v>
      </c>
      <c r="VZL326" s="184" t="s">
        <v>358</v>
      </c>
      <c r="VZM326" s="184" t="s">
        <v>358</v>
      </c>
      <c r="VZN326" s="184" t="s">
        <v>358</v>
      </c>
      <c r="VZO326" s="184" t="s">
        <v>358</v>
      </c>
      <c r="VZP326" s="184" t="s">
        <v>358</v>
      </c>
      <c r="VZQ326" s="184" t="s">
        <v>358</v>
      </c>
      <c r="VZR326" s="184" t="s">
        <v>358</v>
      </c>
      <c r="VZS326" s="184" t="s">
        <v>358</v>
      </c>
      <c r="VZT326" s="184" t="s">
        <v>358</v>
      </c>
      <c r="VZU326" s="184" t="s">
        <v>358</v>
      </c>
      <c r="VZV326" s="184" t="s">
        <v>358</v>
      </c>
      <c r="VZW326" s="184" t="s">
        <v>358</v>
      </c>
      <c r="VZX326" s="184" t="s">
        <v>358</v>
      </c>
      <c r="VZY326" s="184" t="s">
        <v>358</v>
      </c>
      <c r="VZZ326" s="184" t="s">
        <v>358</v>
      </c>
      <c r="WAA326" s="184" t="s">
        <v>358</v>
      </c>
      <c r="WAB326" s="184" t="s">
        <v>358</v>
      </c>
      <c r="WAC326" s="184" t="s">
        <v>358</v>
      </c>
      <c r="WAD326" s="184" t="s">
        <v>358</v>
      </c>
      <c r="WAE326" s="184" t="s">
        <v>358</v>
      </c>
      <c r="WAF326" s="184" t="s">
        <v>358</v>
      </c>
      <c r="WAG326" s="184" t="s">
        <v>358</v>
      </c>
      <c r="WAH326" s="184" t="s">
        <v>358</v>
      </c>
      <c r="WAI326" s="184" t="s">
        <v>358</v>
      </c>
      <c r="WAJ326" s="184" t="s">
        <v>358</v>
      </c>
      <c r="WAK326" s="184" t="s">
        <v>358</v>
      </c>
      <c r="WAL326" s="184" t="s">
        <v>358</v>
      </c>
      <c r="WAM326" s="184" t="s">
        <v>358</v>
      </c>
      <c r="WAN326" s="184" t="s">
        <v>358</v>
      </c>
      <c r="WAO326" s="184" t="s">
        <v>358</v>
      </c>
      <c r="WAP326" s="184" t="s">
        <v>358</v>
      </c>
      <c r="WAQ326" s="184" t="s">
        <v>358</v>
      </c>
      <c r="WAR326" s="184" t="s">
        <v>358</v>
      </c>
      <c r="WAS326" s="184" t="s">
        <v>358</v>
      </c>
      <c r="WAT326" s="184" t="s">
        <v>358</v>
      </c>
      <c r="WAU326" s="184" t="s">
        <v>358</v>
      </c>
      <c r="WAV326" s="184" t="s">
        <v>358</v>
      </c>
      <c r="WAW326" s="184" t="s">
        <v>358</v>
      </c>
      <c r="WAX326" s="184" t="s">
        <v>358</v>
      </c>
      <c r="WAY326" s="184" t="s">
        <v>358</v>
      </c>
      <c r="WAZ326" s="184" t="s">
        <v>358</v>
      </c>
      <c r="WBA326" s="184" t="s">
        <v>358</v>
      </c>
      <c r="WBB326" s="184" t="s">
        <v>358</v>
      </c>
      <c r="WBC326" s="184" t="s">
        <v>358</v>
      </c>
      <c r="WBD326" s="184" t="s">
        <v>358</v>
      </c>
      <c r="WBE326" s="184" t="s">
        <v>358</v>
      </c>
      <c r="WBF326" s="184" t="s">
        <v>358</v>
      </c>
      <c r="WBG326" s="184" t="s">
        <v>358</v>
      </c>
      <c r="WBH326" s="184" t="s">
        <v>358</v>
      </c>
      <c r="WBI326" s="184" t="s">
        <v>358</v>
      </c>
      <c r="WBJ326" s="184" t="s">
        <v>358</v>
      </c>
      <c r="WBK326" s="184" t="s">
        <v>358</v>
      </c>
      <c r="WBL326" s="184" t="s">
        <v>358</v>
      </c>
      <c r="WBM326" s="184" t="s">
        <v>358</v>
      </c>
      <c r="WBN326" s="184" t="s">
        <v>358</v>
      </c>
      <c r="WBO326" s="184" t="s">
        <v>358</v>
      </c>
      <c r="WBP326" s="184" t="s">
        <v>358</v>
      </c>
      <c r="WBQ326" s="184" t="s">
        <v>358</v>
      </c>
      <c r="WBR326" s="184" t="s">
        <v>358</v>
      </c>
      <c r="WBS326" s="184" t="s">
        <v>358</v>
      </c>
      <c r="WBT326" s="184" t="s">
        <v>358</v>
      </c>
      <c r="WBU326" s="184" t="s">
        <v>358</v>
      </c>
      <c r="WBV326" s="184" t="s">
        <v>358</v>
      </c>
      <c r="WBW326" s="184" t="s">
        <v>358</v>
      </c>
      <c r="WBX326" s="184" t="s">
        <v>358</v>
      </c>
      <c r="WBY326" s="184" t="s">
        <v>358</v>
      </c>
      <c r="WBZ326" s="184" t="s">
        <v>358</v>
      </c>
      <c r="WCA326" s="184" t="s">
        <v>358</v>
      </c>
      <c r="WCB326" s="184" t="s">
        <v>358</v>
      </c>
      <c r="WCC326" s="184" t="s">
        <v>358</v>
      </c>
      <c r="WCD326" s="184" t="s">
        <v>358</v>
      </c>
      <c r="WCE326" s="184" t="s">
        <v>358</v>
      </c>
      <c r="WCF326" s="184" t="s">
        <v>358</v>
      </c>
      <c r="WCG326" s="184" t="s">
        <v>358</v>
      </c>
      <c r="WCH326" s="184" t="s">
        <v>358</v>
      </c>
      <c r="WCI326" s="184" t="s">
        <v>358</v>
      </c>
      <c r="WCJ326" s="184" t="s">
        <v>358</v>
      </c>
      <c r="WCK326" s="184" t="s">
        <v>358</v>
      </c>
      <c r="WCL326" s="184" t="s">
        <v>358</v>
      </c>
      <c r="WCM326" s="184" t="s">
        <v>358</v>
      </c>
      <c r="WCN326" s="184" t="s">
        <v>358</v>
      </c>
      <c r="WCO326" s="184" t="s">
        <v>358</v>
      </c>
      <c r="WCP326" s="184" t="s">
        <v>358</v>
      </c>
      <c r="WCQ326" s="184" t="s">
        <v>358</v>
      </c>
      <c r="WCR326" s="184" t="s">
        <v>358</v>
      </c>
      <c r="WCS326" s="184" t="s">
        <v>358</v>
      </c>
      <c r="WCT326" s="184" t="s">
        <v>358</v>
      </c>
      <c r="WCU326" s="184" t="s">
        <v>358</v>
      </c>
      <c r="WCV326" s="184" t="s">
        <v>358</v>
      </c>
      <c r="WCW326" s="184" t="s">
        <v>358</v>
      </c>
      <c r="WCX326" s="184" t="s">
        <v>358</v>
      </c>
      <c r="WCY326" s="184" t="s">
        <v>358</v>
      </c>
      <c r="WCZ326" s="184" t="s">
        <v>358</v>
      </c>
      <c r="WDA326" s="184" t="s">
        <v>358</v>
      </c>
      <c r="WDB326" s="184" t="s">
        <v>358</v>
      </c>
      <c r="WDC326" s="184" t="s">
        <v>358</v>
      </c>
      <c r="WDD326" s="184" t="s">
        <v>358</v>
      </c>
      <c r="WDE326" s="184" t="s">
        <v>358</v>
      </c>
      <c r="WDF326" s="184" t="s">
        <v>358</v>
      </c>
      <c r="WDG326" s="184" t="s">
        <v>358</v>
      </c>
      <c r="WDH326" s="184" t="s">
        <v>358</v>
      </c>
      <c r="WDI326" s="184" t="s">
        <v>358</v>
      </c>
      <c r="WDJ326" s="184" t="s">
        <v>358</v>
      </c>
      <c r="WDK326" s="184" t="s">
        <v>358</v>
      </c>
      <c r="WDL326" s="184" t="s">
        <v>358</v>
      </c>
      <c r="WDM326" s="184" t="s">
        <v>358</v>
      </c>
      <c r="WDN326" s="184" t="s">
        <v>358</v>
      </c>
      <c r="WDO326" s="184" t="s">
        <v>358</v>
      </c>
      <c r="WDP326" s="184" t="s">
        <v>358</v>
      </c>
      <c r="WDQ326" s="184" t="s">
        <v>358</v>
      </c>
      <c r="WDR326" s="184" t="s">
        <v>358</v>
      </c>
      <c r="WDS326" s="184" t="s">
        <v>358</v>
      </c>
      <c r="WDT326" s="184" t="s">
        <v>358</v>
      </c>
      <c r="WDU326" s="184" t="s">
        <v>358</v>
      </c>
      <c r="WDV326" s="184" t="s">
        <v>358</v>
      </c>
      <c r="WDW326" s="184" t="s">
        <v>358</v>
      </c>
      <c r="WDX326" s="184" t="s">
        <v>358</v>
      </c>
      <c r="WDY326" s="184" t="s">
        <v>358</v>
      </c>
      <c r="WDZ326" s="184" t="s">
        <v>358</v>
      </c>
      <c r="WEA326" s="184" t="s">
        <v>358</v>
      </c>
      <c r="WEB326" s="184" t="s">
        <v>358</v>
      </c>
      <c r="WEC326" s="184" t="s">
        <v>358</v>
      </c>
      <c r="WED326" s="184" t="s">
        <v>358</v>
      </c>
      <c r="WEE326" s="184" t="s">
        <v>358</v>
      </c>
      <c r="WEF326" s="184" t="s">
        <v>358</v>
      </c>
      <c r="WEG326" s="184" t="s">
        <v>358</v>
      </c>
      <c r="WEH326" s="184" t="s">
        <v>358</v>
      </c>
      <c r="WEI326" s="184" t="s">
        <v>358</v>
      </c>
      <c r="WEJ326" s="184" t="s">
        <v>358</v>
      </c>
      <c r="WEK326" s="184" t="s">
        <v>358</v>
      </c>
      <c r="WEL326" s="184" t="s">
        <v>358</v>
      </c>
      <c r="WEM326" s="184" t="s">
        <v>358</v>
      </c>
      <c r="WEN326" s="184" t="s">
        <v>358</v>
      </c>
      <c r="WEO326" s="184" t="s">
        <v>358</v>
      </c>
      <c r="WEP326" s="184" t="s">
        <v>358</v>
      </c>
      <c r="WEQ326" s="184" t="s">
        <v>358</v>
      </c>
      <c r="WER326" s="184" t="s">
        <v>358</v>
      </c>
      <c r="WES326" s="184" t="s">
        <v>358</v>
      </c>
      <c r="WET326" s="184" t="s">
        <v>358</v>
      </c>
      <c r="WEU326" s="184" t="s">
        <v>358</v>
      </c>
      <c r="WEV326" s="184" t="s">
        <v>358</v>
      </c>
      <c r="WEW326" s="184" t="s">
        <v>358</v>
      </c>
      <c r="WEX326" s="184" t="s">
        <v>358</v>
      </c>
      <c r="WEY326" s="184" t="s">
        <v>358</v>
      </c>
      <c r="WEZ326" s="184" t="s">
        <v>358</v>
      </c>
      <c r="WFA326" s="184" t="s">
        <v>358</v>
      </c>
      <c r="WFB326" s="184" t="s">
        <v>358</v>
      </c>
      <c r="WFC326" s="184" t="s">
        <v>358</v>
      </c>
      <c r="WFD326" s="184" t="s">
        <v>358</v>
      </c>
      <c r="WFE326" s="184" t="s">
        <v>358</v>
      </c>
      <c r="WFF326" s="184" t="s">
        <v>358</v>
      </c>
      <c r="WFG326" s="184" t="s">
        <v>358</v>
      </c>
      <c r="WFH326" s="184" t="s">
        <v>358</v>
      </c>
      <c r="WFI326" s="184" t="s">
        <v>358</v>
      </c>
      <c r="WFJ326" s="184" t="s">
        <v>358</v>
      </c>
      <c r="WFK326" s="184" t="s">
        <v>358</v>
      </c>
      <c r="WFL326" s="184" t="s">
        <v>358</v>
      </c>
      <c r="WFM326" s="184" t="s">
        <v>358</v>
      </c>
      <c r="WFN326" s="184" t="s">
        <v>358</v>
      </c>
      <c r="WFO326" s="184" t="s">
        <v>358</v>
      </c>
      <c r="WFP326" s="184" t="s">
        <v>358</v>
      </c>
      <c r="WFQ326" s="184" t="s">
        <v>358</v>
      </c>
      <c r="WFR326" s="184" t="s">
        <v>358</v>
      </c>
      <c r="WFS326" s="184" t="s">
        <v>358</v>
      </c>
      <c r="WFT326" s="184" t="s">
        <v>358</v>
      </c>
      <c r="WFU326" s="184" t="s">
        <v>358</v>
      </c>
      <c r="WFV326" s="184" t="s">
        <v>358</v>
      </c>
      <c r="WFW326" s="184" t="s">
        <v>358</v>
      </c>
      <c r="WFX326" s="184" t="s">
        <v>358</v>
      </c>
      <c r="WFY326" s="184" t="s">
        <v>358</v>
      </c>
      <c r="WFZ326" s="184" t="s">
        <v>358</v>
      </c>
      <c r="WGA326" s="184" t="s">
        <v>358</v>
      </c>
      <c r="WGB326" s="184" t="s">
        <v>358</v>
      </c>
      <c r="WGC326" s="184" t="s">
        <v>358</v>
      </c>
      <c r="WGD326" s="184" t="s">
        <v>358</v>
      </c>
      <c r="WGE326" s="184" t="s">
        <v>358</v>
      </c>
      <c r="WGF326" s="184" t="s">
        <v>358</v>
      </c>
      <c r="WGG326" s="184" t="s">
        <v>358</v>
      </c>
      <c r="WGH326" s="184" t="s">
        <v>358</v>
      </c>
      <c r="WGI326" s="184" t="s">
        <v>358</v>
      </c>
      <c r="WGJ326" s="184" t="s">
        <v>358</v>
      </c>
      <c r="WGK326" s="184" t="s">
        <v>358</v>
      </c>
      <c r="WGL326" s="184" t="s">
        <v>358</v>
      </c>
      <c r="WGM326" s="184" t="s">
        <v>358</v>
      </c>
      <c r="WGN326" s="184" t="s">
        <v>358</v>
      </c>
      <c r="WGO326" s="184" t="s">
        <v>358</v>
      </c>
      <c r="WGP326" s="184" t="s">
        <v>358</v>
      </c>
      <c r="WGQ326" s="184" t="s">
        <v>358</v>
      </c>
      <c r="WGR326" s="184" t="s">
        <v>358</v>
      </c>
      <c r="WGS326" s="184" t="s">
        <v>358</v>
      </c>
      <c r="WGT326" s="184" t="s">
        <v>358</v>
      </c>
      <c r="WGU326" s="184" t="s">
        <v>358</v>
      </c>
      <c r="WGV326" s="184" t="s">
        <v>358</v>
      </c>
      <c r="WGW326" s="184" t="s">
        <v>358</v>
      </c>
      <c r="WGX326" s="184" t="s">
        <v>358</v>
      </c>
      <c r="WGY326" s="184" t="s">
        <v>358</v>
      </c>
      <c r="WGZ326" s="184" t="s">
        <v>358</v>
      </c>
      <c r="WHA326" s="184" t="s">
        <v>358</v>
      </c>
      <c r="WHB326" s="184" t="s">
        <v>358</v>
      </c>
      <c r="WHC326" s="184" t="s">
        <v>358</v>
      </c>
      <c r="WHD326" s="184" t="s">
        <v>358</v>
      </c>
      <c r="WHE326" s="184" t="s">
        <v>358</v>
      </c>
      <c r="WHF326" s="184" t="s">
        <v>358</v>
      </c>
      <c r="WHG326" s="184" t="s">
        <v>358</v>
      </c>
      <c r="WHH326" s="184" t="s">
        <v>358</v>
      </c>
      <c r="WHI326" s="184" t="s">
        <v>358</v>
      </c>
      <c r="WHJ326" s="184" t="s">
        <v>358</v>
      </c>
      <c r="WHK326" s="184" t="s">
        <v>358</v>
      </c>
      <c r="WHL326" s="184" t="s">
        <v>358</v>
      </c>
      <c r="WHM326" s="184" t="s">
        <v>358</v>
      </c>
      <c r="WHN326" s="184" t="s">
        <v>358</v>
      </c>
      <c r="WHO326" s="184" t="s">
        <v>358</v>
      </c>
      <c r="WHP326" s="184" t="s">
        <v>358</v>
      </c>
      <c r="WHQ326" s="184" t="s">
        <v>358</v>
      </c>
      <c r="WHR326" s="184" t="s">
        <v>358</v>
      </c>
      <c r="WHS326" s="184" t="s">
        <v>358</v>
      </c>
      <c r="WHT326" s="184" t="s">
        <v>358</v>
      </c>
      <c r="WHU326" s="184" t="s">
        <v>358</v>
      </c>
      <c r="WHV326" s="184" t="s">
        <v>358</v>
      </c>
      <c r="WHW326" s="184" t="s">
        <v>358</v>
      </c>
      <c r="WHX326" s="184" t="s">
        <v>358</v>
      </c>
      <c r="WHY326" s="184" t="s">
        <v>358</v>
      </c>
      <c r="WHZ326" s="184" t="s">
        <v>358</v>
      </c>
      <c r="WIA326" s="184" t="s">
        <v>358</v>
      </c>
      <c r="WIB326" s="184" t="s">
        <v>358</v>
      </c>
      <c r="WIC326" s="184" t="s">
        <v>358</v>
      </c>
      <c r="WID326" s="184" t="s">
        <v>358</v>
      </c>
      <c r="WIE326" s="184" t="s">
        <v>358</v>
      </c>
      <c r="WIF326" s="184" t="s">
        <v>358</v>
      </c>
      <c r="WIG326" s="184" t="s">
        <v>358</v>
      </c>
      <c r="WIH326" s="184" t="s">
        <v>358</v>
      </c>
      <c r="WII326" s="184" t="s">
        <v>358</v>
      </c>
      <c r="WIJ326" s="184" t="s">
        <v>358</v>
      </c>
      <c r="WIK326" s="184" t="s">
        <v>358</v>
      </c>
      <c r="WIL326" s="184" t="s">
        <v>358</v>
      </c>
      <c r="WIM326" s="184" t="s">
        <v>358</v>
      </c>
      <c r="WIN326" s="184" t="s">
        <v>358</v>
      </c>
      <c r="WIO326" s="184" t="s">
        <v>358</v>
      </c>
      <c r="WIP326" s="184" t="s">
        <v>358</v>
      </c>
      <c r="WIQ326" s="184" t="s">
        <v>358</v>
      </c>
      <c r="WIR326" s="184" t="s">
        <v>358</v>
      </c>
      <c r="WIS326" s="184" t="s">
        <v>358</v>
      </c>
      <c r="WIT326" s="184" t="s">
        <v>358</v>
      </c>
      <c r="WIU326" s="184" t="s">
        <v>358</v>
      </c>
      <c r="WIV326" s="184" t="s">
        <v>358</v>
      </c>
      <c r="WIW326" s="184" t="s">
        <v>358</v>
      </c>
      <c r="WIX326" s="184" t="s">
        <v>358</v>
      </c>
      <c r="WIY326" s="184" t="s">
        <v>358</v>
      </c>
      <c r="WIZ326" s="184" t="s">
        <v>358</v>
      </c>
      <c r="WJA326" s="184" t="s">
        <v>358</v>
      </c>
      <c r="WJB326" s="184" t="s">
        <v>358</v>
      </c>
      <c r="WJC326" s="184" t="s">
        <v>358</v>
      </c>
      <c r="WJD326" s="184" t="s">
        <v>358</v>
      </c>
      <c r="WJE326" s="184" t="s">
        <v>358</v>
      </c>
      <c r="WJF326" s="184" t="s">
        <v>358</v>
      </c>
      <c r="WJG326" s="184" t="s">
        <v>358</v>
      </c>
      <c r="WJH326" s="184" t="s">
        <v>358</v>
      </c>
      <c r="WJI326" s="184" t="s">
        <v>358</v>
      </c>
      <c r="WJJ326" s="184" t="s">
        <v>358</v>
      </c>
      <c r="WJK326" s="184" t="s">
        <v>358</v>
      </c>
      <c r="WJL326" s="184" t="s">
        <v>358</v>
      </c>
      <c r="WJM326" s="184" t="s">
        <v>358</v>
      </c>
      <c r="WJN326" s="184" t="s">
        <v>358</v>
      </c>
      <c r="WJO326" s="184" t="s">
        <v>358</v>
      </c>
      <c r="WJP326" s="184" t="s">
        <v>358</v>
      </c>
      <c r="WJQ326" s="184" t="s">
        <v>358</v>
      </c>
      <c r="WJR326" s="184" t="s">
        <v>358</v>
      </c>
      <c r="WJS326" s="184" t="s">
        <v>358</v>
      </c>
      <c r="WJT326" s="184" t="s">
        <v>358</v>
      </c>
      <c r="WJU326" s="184" t="s">
        <v>358</v>
      </c>
      <c r="WJV326" s="184" t="s">
        <v>358</v>
      </c>
      <c r="WJW326" s="184" t="s">
        <v>358</v>
      </c>
      <c r="WJX326" s="184" t="s">
        <v>358</v>
      </c>
      <c r="WJY326" s="184" t="s">
        <v>358</v>
      </c>
      <c r="WJZ326" s="184" t="s">
        <v>358</v>
      </c>
      <c r="WKA326" s="184" t="s">
        <v>358</v>
      </c>
      <c r="WKB326" s="184" t="s">
        <v>358</v>
      </c>
      <c r="WKC326" s="184" t="s">
        <v>358</v>
      </c>
      <c r="WKD326" s="184" t="s">
        <v>358</v>
      </c>
      <c r="WKE326" s="184" t="s">
        <v>358</v>
      </c>
      <c r="WKF326" s="184" t="s">
        <v>358</v>
      </c>
      <c r="WKG326" s="184" t="s">
        <v>358</v>
      </c>
      <c r="WKH326" s="184" t="s">
        <v>358</v>
      </c>
      <c r="WKI326" s="184" t="s">
        <v>358</v>
      </c>
      <c r="WKJ326" s="184" t="s">
        <v>358</v>
      </c>
      <c r="WKK326" s="184" t="s">
        <v>358</v>
      </c>
      <c r="WKL326" s="184" t="s">
        <v>358</v>
      </c>
      <c r="WKM326" s="184" t="s">
        <v>358</v>
      </c>
      <c r="WKN326" s="184" t="s">
        <v>358</v>
      </c>
      <c r="WKO326" s="184" t="s">
        <v>358</v>
      </c>
      <c r="WKP326" s="184" t="s">
        <v>358</v>
      </c>
      <c r="WKQ326" s="184" t="s">
        <v>358</v>
      </c>
      <c r="WKR326" s="184" t="s">
        <v>358</v>
      </c>
      <c r="WKS326" s="184" t="s">
        <v>358</v>
      </c>
      <c r="WKT326" s="184" t="s">
        <v>358</v>
      </c>
      <c r="WKU326" s="184" t="s">
        <v>358</v>
      </c>
      <c r="WKV326" s="184" t="s">
        <v>358</v>
      </c>
      <c r="WKW326" s="184" t="s">
        <v>358</v>
      </c>
      <c r="WKX326" s="184" t="s">
        <v>358</v>
      </c>
      <c r="WKY326" s="184" t="s">
        <v>358</v>
      </c>
      <c r="WKZ326" s="184" t="s">
        <v>358</v>
      </c>
      <c r="WLA326" s="184" t="s">
        <v>358</v>
      </c>
      <c r="WLB326" s="184" t="s">
        <v>358</v>
      </c>
      <c r="WLC326" s="184" t="s">
        <v>358</v>
      </c>
      <c r="WLD326" s="184" t="s">
        <v>358</v>
      </c>
      <c r="WLE326" s="184" t="s">
        <v>358</v>
      </c>
      <c r="WLF326" s="184" t="s">
        <v>358</v>
      </c>
      <c r="WLG326" s="184" t="s">
        <v>358</v>
      </c>
      <c r="WLH326" s="184" t="s">
        <v>358</v>
      </c>
      <c r="WLI326" s="184" t="s">
        <v>358</v>
      </c>
      <c r="WLJ326" s="184" t="s">
        <v>358</v>
      </c>
      <c r="WLK326" s="184" t="s">
        <v>358</v>
      </c>
      <c r="WLL326" s="184" t="s">
        <v>358</v>
      </c>
      <c r="WLM326" s="184" t="s">
        <v>358</v>
      </c>
      <c r="WLN326" s="184" t="s">
        <v>358</v>
      </c>
      <c r="WLO326" s="184" t="s">
        <v>358</v>
      </c>
      <c r="WLP326" s="184" t="s">
        <v>358</v>
      </c>
      <c r="WLQ326" s="184" t="s">
        <v>358</v>
      </c>
      <c r="WLR326" s="184" t="s">
        <v>358</v>
      </c>
      <c r="WLS326" s="184" t="s">
        <v>358</v>
      </c>
      <c r="WLT326" s="184" t="s">
        <v>358</v>
      </c>
      <c r="WLU326" s="184" t="s">
        <v>358</v>
      </c>
      <c r="WLV326" s="184" t="s">
        <v>358</v>
      </c>
      <c r="WLW326" s="184" t="s">
        <v>358</v>
      </c>
      <c r="WLX326" s="184" t="s">
        <v>358</v>
      </c>
      <c r="WLY326" s="184" t="s">
        <v>358</v>
      </c>
      <c r="WLZ326" s="184" t="s">
        <v>358</v>
      </c>
      <c r="WMA326" s="184" t="s">
        <v>358</v>
      </c>
      <c r="WMB326" s="184" t="s">
        <v>358</v>
      </c>
      <c r="WMC326" s="184" t="s">
        <v>358</v>
      </c>
      <c r="WMD326" s="184" t="s">
        <v>358</v>
      </c>
      <c r="WME326" s="184" t="s">
        <v>358</v>
      </c>
      <c r="WMF326" s="184" t="s">
        <v>358</v>
      </c>
      <c r="WMG326" s="184" t="s">
        <v>358</v>
      </c>
      <c r="WMH326" s="184" t="s">
        <v>358</v>
      </c>
      <c r="WMI326" s="184" t="s">
        <v>358</v>
      </c>
      <c r="WMJ326" s="184" t="s">
        <v>358</v>
      </c>
      <c r="WMK326" s="184" t="s">
        <v>358</v>
      </c>
      <c r="WML326" s="184" t="s">
        <v>358</v>
      </c>
      <c r="WMM326" s="184" t="s">
        <v>358</v>
      </c>
      <c r="WMN326" s="184" t="s">
        <v>358</v>
      </c>
      <c r="WMO326" s="184" t="s">
        <v>358</v>
      </c>
      <c r="WMP326" s="184" t="s">
        <v>358</v>
      </c>
      <c r="WMQ326" s="184" t="s">
        <v>358</v>
      </c>
      <c r="WMR326" s="184" t="s">
        <v>358</v>
      </c>
      <c r="WMS326" s="184" t="s">
        <v>358</v>
      </c>
      <c r="WMT326" s="184" t="s">
        <v>358</v>
      </c>
      <c r="WMU326" s="184" t="s">
        <v>358</v>
      </c>
      <c r="WMV326" s="184" t="s">
        <v>358</v>
      </c>
      <c r="WMW326" s="184" t="s">
        <v>358</v>
      </c>
      <c r="WMX326" s="184" t="s">
        <v>358</v>
      </c>
      <c r="WMY326" s="184" t="s">
        <v>358</v>
      </c>
      <c r="WMZ326" s="184" t="s">
        <v>358</v>
      </c>
      <c r="WNA326" s="184" t="s">
        <v>358</v>
      </c>
      <c r="WNB326" s="184" t="s">
        <v>358</v>
      </c>
      <c r="WNC326" s="184" t="s">
        <v>358</v>
      </c>
      <c r="WND326" s="184" t="s">
        <v>358</v>
      </c>
      <c r="WNE326" s="184" t="s">
        <v>358</v>
      </c>
      <c r="WNF326" s="184" t="s">
        <v>358</v>
      </c>
      <c r="WNG326" s="184" t="s">
        <v>358</v>
      </c>
      <c r="WNH326" s="184" t="s">
        <v>358</v>
      </c>
      <c r="WNI326" s="184" t="s">
        <v>358</v>
      </c>
      <c r="WNJ326" s="184" t="s">
        <v>358</v>
      </c>
      <c r="WNK326" s="184" t="s">
        <v>358</v>
      </c>
      <c r="WNL326" s="184" t="s">
        <v>358</v>
      </c>
      <c r="WNM326" s="184" t="s">
        <v>358</v>
      </c>
      <c r="WNN326" s="184" t="s">
        <v>358</v>
      </c>
      <c r="WNO326" s="184" t="s">
        <v>358</v>
      </c>
      <c r="WNP326" s="184" t="s">
        <v>358</v>
      </c>
      <c r="WNQ326" s="184" t="s">
        <v>358</v>
      </c>
      <c r="WNR326" s="184" t="s">
        <v>358</v>
      </c>
      <c r="WNS326" s="184" t="s">
        <v>358</v>
      </c>
      <c r="WNT326" s="184" t="s">
        <v>358</v>
      </c>
      <c r="WNU326" s="184" t="s">
        <v>358</v>
      </c>
      <c r="WNV326" s="184" t="s">
        <v>358</v>
      </c>
      <c r="WNW326" s="184" t="s">
        <v>358</v>
      </c>
      <c r="WNX326" s="184" t="s">
        <v>358</v>
      </c>
      <c r="WNY326" s="184" t="s">
        <v>358</v>
      </c>
      <c r="WNZ326" s="184" t="s">
        <v>358</v>
      </c>
      <c r="WOA326" s="184" t="s">
        <v>358</v>
      </c>
      <c r="WOB326" s="184" t="s">
        <v>358</v>
      </c>
      <c r="WOC326" s="184" t="s">
        <v>358</v>
      </c>
      <c r="WOD326" s="184" t="s">
        <v>358</v>
      </c>
      <c r="WOE326" s="184" t="s">
        <v>358</v>
      </c>
      <c r="WOF326" s="184" t="s">
        <v>358</v>
      </c>
      <c r="WOG326" s="184" t="s">
        <v>358</v>
      </c>
      <c r="WOH326" s="184" t="s">
        <v>358</v>
      </c>
      <c r="WOI326" s="184" t="s">
        <v>358</v>
      </c>
      <c r="WOJ326" s="184" t="s">
        <v>358</v>
      </c>
      <c r="WOK326" s="184" t="s">
        <v>358</v>
      </c>
      <c r="WOL326" s="184" t="s">
        <v>358</v>
      </c>
      <c r="WOM326" s="184" t="s">
        <v>358</v>
      </c>
      <c r="WON326" s="184" t="s">
        <v>358</v>
      </c>
      <c r="WOO326" s="184" t="s">
        <v>358</v>
      </c>
      <c r="WOP326" s="184" t="s">
        <v>358</v>
      </c>
      <c r="WOQ326" s="184" t="s">
        <v>358</v>
      </c>
      <c r="WOR326" s="184" t="s">
        <v>358</v>
      </c>
      <c r="WOS326" s="184" t="s">
        <v>358</v>
      </c>
      <c r="WOT326" s="184" t="s">
        <v>358</v>
      </c>
      <c r="WOU326" s="184" t="s">
        <v>358</v>
      </c>
      <c r="WOV326" s="184" t="s">
        <v>358</v>
      </c>
      <c r="WOW326" s="184" t="s">
        <v>358</v>
      </c>
      <c r="WOX326" s="184" t="s">
        <v>358</v>
      </c>
      <c r="WOY326" s="184" t="s">
        <v>358</v>
      </c>
      <c r="WOZ326" s="184" t="s">
        <v>358</v>
      </c>
      <c r="WPA326" s="184" t="s">
        <v>358</v>
      </c>
      <c r="WPB326" s="184" t="s">
        <v>358</v>
      </c>
      <c r="WPC326" s="184" t="s">
        <v>358</v>
      </c>
      <c r="WPD326" s="184" t="s">
        <v>358</v>
      </c>
      <c r="WPE326" s="184" t="s">
        <v>358</v>
      </c>
      <c r="WPF326" s="184" t="s">
        <v>358</v>
      </c>
      <c r="WPG326" s="184" t="s">
        <v>358</v>
      </c>
      <c r="WPH326" s="184" t="s">
        <v>358</v>
      </c>
      <c r="WPI326" s="184" t="s">
        <v>358</v>
      </c>
      <c r="WPJ326" s="184" t="s">
        <v>358</v>
      </c>
      <c r="WPK326" s="184" t="s">
        <v>358</v>
      </c>
      <c r="WPL326" s="184" t="s">
        <v>358</v>
      </c>
      <c r="WPM326" s="184" t="s">
        <v>358</v>
      </c>
      <c r="WPN326" s="184" t="s">
        <v>358</v>
      </c>
      <c r="WPO326" s="184" t="s">
        <v>358</v>
      </c>
      <c r="WPP326" s="184" t="s">
        <v>358</v>
      </c>
      <c r="WPQ326" s="184" t="s">
        <v>358</v>
      </c>
      <c r="WPR326" s="184" t="s">
        <v>358</v>
      </c>
      <c r="WPS326" s="184" t="s">
        <v>358</v>
      </c>
      <c r="WPT326" s="184" t="s">
        <v>358</v>
      </c>
      <c r="WPU326" s="184" t="s">
        <v>358</v>
      </c>
      <c r="WPV326" s="184" t="s">
        <v>358</v>
      </c>
      <c r="WPW326" s="184" t="s">
        <v>358</v>
      </c>
      <c r="WPX326" s="184" t="s">
        <v>358</v>
      </c>
      <c r="WPY326" s="184" t="s">
        <v>358</v>
      </c>
      <c r="WPZ326" s="184" t="s">
        <v>358</v>
      </c>
      <c r="WQA326" s="184" t="s">
        <v>358</v>
      </c>
      <c r="WQB326" s="184" t="s">
        <v>358</v>
      </c>
      <c r="WQC326" s="184" t="s">
        <v>358</v>
      </c>
      <c r="WQD326" s="184" t="s">
        <v>358</v>
      </c>
      <c r="WQE326" s="184" t="s">
        <v>358</v>
      </c>
      <c r="WQF326" s="184" t="s">
        <v>358</v>
      </c>
      <c r="WQG326" s="184" t="s">
        <v>358</v>
      </c>
      <c r="WQH326" s="184" t="s">
        <v>358</v>
      </c>
      <c r="WQI326" s="184" t="s">
        <v>358</v>
      </c>
      <c r="WQJ326" s="184" t="s">
        <v>358</v>
      </c>
      <c r="WQK326" s="184" t="s">
        <v>358</v>
      </c>
      <c r="WQL326" s="184" t="s">
        <v>358</v>
      </c>
      <c r="WQM326" s="184" t="s">
        <v>358</v>
      </c>
      <c r="WQN326" s="184" t="s">
        <v>358</v>
      </c>
      <c r="WQO326" s="184" t="s">
        <v>358</v>
      </c>
      <c r="WQP326" s="184" t="s">
        <v>358</v>
      </c>
      <c r="WQQ326" s="184" t="s">
        <v>358</v>
      </c>
      <c r="WQR326" s="184" t="s">
        <v>358</v>
      </c>
      <c r="WQS326" s="184" t="s">
        <v>358</v>
      </c>
      <c r="WQT326" s="184" t="s">
        <v>358</v>
      </c>
      <c r="WQU326" s="184" t="s">
        <v>358</v>
      </c>
      <c r="WQV326" s="184" t="s">
        <v>358</v>
      </c>
      <c r="WQW326" s="184" t="s">
        <v>358</v>
      </c>
      <c r="WQX326" s="184" t="s">
        <v>358</v>
      </c>
      <c r="WQY326" s="184" t="s">
        <v>358</v>
      </c>
      <c r="WQZ326" s="184" t="s">
        <v>358</v>
      </c>
      <c r="WRA326" s="184" t="s">
        <v>358</v>
      </c>
      <c r="WRB326" s="184" t="s">
        <v>358</v>
      </c>
      <c r="WRC326" s="184" t="s">
        <v>358</v>
      </c>
      <c r="WRD326" s="184" t="s">
        <v>358</v>
      </c>
      <c r="WRE326" s="184" t="s">
        <v>358</v>
      </c>
      <c r="WRF326" s="184" t="s">
        <v>358</v>
      </c>
      <c r="WRG326" s="184" t="s">
        <v>358</v>
      </c>
      <c r="WRH326" s="184" t="s">
        <v>358</v>
      </c>
      <c r="WRI326" s="184" t="s">
        <v>358</v>
      </c>
      <c r="WRJ326" s="184" t="s">
        <v>358</v>
      </c>
      <c r="WRK326" s="184" t="s">
        <v>358</v>
      </c>
      <c r="WRL326" s="184" t="s">
        <v>358</v>
      </c>
      <c r="WRM326" s="184" t="s">
        <v>358</v>
      </c>
      <c r="WRN326" s="184" t="s">
        <v>358</v>
      </c>
      <c r="WRO326" s="184" t="s">
        <v>358</v>
      </c>
      <c r="WRP326" s="184" t="s">
        <v>358</v>
      </c>
      <c r="WRQ326" s="184" t="s">
        <v>358</v>
      </c>
      <c r="WRR326" s="184" t="s">
        <v>358</v>
      </c>
      <c r="WRS326" s="184" t="s">
        <v>358</v>
      </c>
      <c r="WRT326" s="184" t="s">
        <v>358</v>
      </c>
      <c r="WRU326" s="184" t="s">
        <v>358</v>
      </c>
      <c r="WRV326" s="184" t="s">
        <v>358</v>
      </c>
      <c r="WRW326" s="184" t="s">
        <v>358</v>
      </c>
      <c r="WRX326" s="184" t="s">
        <v>358</v>
      </c>
      <c r="WRY326" s="184" t="s">
        <v>358</v>
      </c>
      <c r="WRZ326" s="184" t="s">
        <v>358</v>
      </c>
      <c r="WSA326" s="184" t="s">
        <v>358</v>
      </c>
      <c r="WSB326" s="184" t="s">
        <v>358</v>
      </c>
      <c r="WSC326" s="184" t="s">
        <v>358</v>
      </c>
      <c r="WSD326" s="184" t="s">
        <v>358</v>
      </c>
      <c r="WSE326" s="184" t="s">
        <v>358</v>
      </c>
      <c r="WSF326" s="184" t="s">
        <v>358</v>
      </c>
      <c r="WSG326" s="184" t="s">
        <v>358</v>
      </c>
      <c r="WSH326" s="184" t="s">
        <v>358</v>
      </c>
      <c r="WSI326" s="184" t="s">
        <v>358</v>
      </c>
      <c r="WSJ326" s="184" t="s">
        <v>358</v>
      </c>
      <c r="WSK326" s="184" t="s">
        <v>358</v>
      </c>
      <c r="WSL326" s="184" t="s">
        <v>358</v>
      </c>
      <c r="WSM326" s="184" t="s">
        <v>358</v>
      </c>
      <c r="WSN326" s="184" t="s">
        <v>358</v>
      </c>
      <c r="WSO326" s="184" t="s">
        <v>358</v>
      </c>
      <c r="WSP326" s="184" t="s">
        <v>358</v>
      </c>
      <c r="WSQ326" s="184" t="s">
        <v>358</v>
      </c>
      <c r="WSR326" s="184" t="s">
        <v>358</v>
      </c>
      <c r="WSS326" s="184" t="s">
        <v>358</v>
      </c>
      <c r="WST326" s="184" t="s">
        <v>358</v>
      </c>
      <c r="WSU326" s="184" t="s">
        <v>358</v>
      </c>
      <c r="WSV326" s="184" t="s">
        <v>358</v>
      </c>
      <c r="WSW326" s="184" t="s">
        <v>358</v>
      </c>
      <c r="WSX326" s="184" t="s">
        <v>358</v>
      </c>
      <c r="WSY326" s="184" t="s">
        <v>358</v>
      </c>
      <c r="WSZ326" s="184" t="s">
        <v>358</v>
      </c>
      <c r="WTA326" s="184" t="s">
        <v>358</v>
      </c>
      <c r="WTB326" s="184" t="s">
        <v>358</v>
      </c>
      <c r="WTC326" s="184" t="s">
        <v>358</v>
      </c>
      <c r="WTD326" s="184" t="s">
        <v>358</v>
      </c>
      <c r="WTE326" s="184" t="s">
        <v>358</v>
      </c>
      <c r="WTF326" s="184" t="s">
        <v>358</v>
      </c>
      <c r="WTG326" s="184" t="s">
        <v>358</v>
      </c>
      <c r="WTH326" s="184" t="s">
        <v>358</v>
      </c>
      <c r="WTI326" s="184" t="s">
        <v>358</v>
      </c>
      <c r="WTJ326" s="184" t="s">
        <v>358</v>
      </c>
      <c r="WTK326" s="184" t="s">
        <v>358</v>
      </c>
      <c r="WTL326" s="184" t="s">
        <v>358</v>
      </c>
      <c r="WTM326" s="184" t="s">
        <v>358</v>
      </c>
      <c r="WTN326" s="184" t="s">
        <v>358</v>
      </c>
      <c r="WTO326" s="184" t="s">
        <v>358</v>
      </c>
      <c r="WTP326" s="184" t="s">
        <v>358</v>
      </c>
      <c r="WTQ326" s="184" t="s">
        <v>358</v>
      </c>
      <c r="WTR326" s="184" t="s">
        <v>358</v>
      </c>
      <c r="WTS326" s="184" t="s">
        <v>358</v>
      </c>
      <c r="WTT326" s="184" t="s">
        <v>358</v>
      </c>
      <c r="WTU326" s="184" t="s">
        <v>358</v>
      </c>
      <c r="WTV326" s="184" t="s">
        <v>358</v>
      </c>
      <c r="WTW326" s="184" t="s">
        <v>358</v>
      </c>
      <c r="WTX326" s="184" t="s">
        <v>358</v>
      </c>
      <c r="WTY326" s="184" t="s">
        <v>358</v>
      </c>
      <c r="WTZ326" s="184" t="s">
        <v>358</v>
      </c>
      <c r="WUA326" s="184" t="s">
        <v>358</v>
      </c>
      <c r="WUB326" s="184" t="s">
        <v>358</v>
      </c>
      <c r="WUC326" s="184" t="s">
        <v>358</v>
      </c>
      <c r="WUD326" s="184" t="s">
        <v>358</v>
      </c>
      <c r="WUE326" s="184" t="s">
        <v>358</v>
      </c>
      <c r="WUF326" s="184" t="s">
        <v>358</v>
      </c>
      <c r="WUG326" s="184" t="s">
        <v>358</v>
      </c>
      <c r="WUH326" s="184" t="s">
        <v>358</v>
      </c>
      <c r="WUI326" s="184" t="s">
        <v>358</v>
      </c>
      <c r="WUJ326" s="184" t="s">
        <v>358</v>
      </c>
      <c r="WUK326" s="184" t="s">
        <v>358</v>
      </c>
      <c r="WUL326" s="184" t="s">
        <v>358</v>
      </c>
      <c r="WUM326" s="184" t="s">
        <v>358</v>
      </c>
      <c r="WUN326" s="184" t="s">
        <v>358</v>
      </c>
      <c r="WUO326" s="184" t="s">
        <v>358</v>
      </c>
      <c r="WUP326" s="184" t="s">
        <v>358</v>
      </c>
      <c r="WUQ326" s="184" t="s">
        <v>358</v>
      </c>
      <c r="WUR326" s="184" t="s">
        <v>358</v>
      </c>
      <c r="WUS326" s="184" t="s">
        <v>358</v>
      </c>
      <c r="WUT326" s="184" t="s">
        <v>358</v>
      </c>
      <c r="WUU326" s="184" t="s">
        <v>358</v>
      </c>
      <c r="WUV326" s="184" t="s">
        <v>358</v>
      </c>
      <c r="WUW326" s="184" t="s">
        <v>358</v>
      </c>
      <c r="WUX326" s="184" t="s">
        <v>358</v>
      </c>
      <c r="WUY326" s="184" t="s">
        <v>358</v>
      </c>
      <c r="WUZ326" s="184" t="s">
        <v>358</v>
      </c>
      <c r="WVA326" s="184" t="s">
        <v>358</v>
      </c>
      <c r="WVB326" s="184" t="s">
        <v>358</v>
      </c>
      <c r="WVC326" s="184" t="s">
        <v>358</v>
      </c>
      <c r="WVD326" s="184" t="s">
        <v>358</v>
      </c>
      <c r="WVE326" s="184" t="s">
        <v>358</v>
      </c>
      <c r="WVF326" s="184" t="s">
        <v>358</v>
      </c>
      <c r="WVG326" s="184" t="s">
        <v>358</v>
      </c>
      <c r="WVH326" s="184" t="s">
        <v>358</v>
      </c>
      <c r="WVI326" s="184" t="s">
        <v>358</v>
      </c>
      <c r="WVJ326" s="184" t="s">
        <v>358</v>
      </c>
      <c r="WVK326" s="184" t="s">
        <v>358</v>
      </c>
      <c r="WVL326" s="184" t="s">
        <v>358</v>
      </c>
      <c r="WVM326" s="184" t="s">
        <v>358</v>
      </c>
      <c r="WVN326" s="184" t="s">
        <v>358</v>
      </c>
      <c r="WVO326" s="184" t="s">
        <v>358</v>
      </c>
      <c r="WVP326" s="184" t="s">
        <v>358</v>
      </c>
      <c r="WVQ326" s="184" t="s">
        <v>358</v>
      </c>
      <c r="WVR326" s="184" t="s">
        <v>358</v>
      </c>
      <c r="WVS326" s="184" t="s">
        <v>358</v>
      </c>
      <c r="WVT326" s="184" t="s">
        <v>358</v>
      </c>
      <c r="WVU326" s="184" t="s">
        <v>358</v>
      </c>
      <c r="WVV326" s="184" t="s">
        <v>358</v>
      </c>
      <c r="WVW326" s="184" t="s">
        <v>358</v>
      </c>
      <c r="WVX326" s="184" t="s">
        <v>358</v>
      </c>
      <c r="WVY326" s="184" t="s">
        <v>358</v>
      </c>
      <c r="WVZ326" s="184" t="s">
        <v>358</v>
      </c>
      <c r="WWA326" s="184" t="s">
        <v>358</v>
      </c>
      <c r="WWB326" s="184" t="s">
        <v>358</v>
      </c>
      <c r="WWC326" s="184" t="s">
        <v>358</v>
      </c>
      <c r="WWD326" s="184" t="s">
        <v>358</v>
      </c>
      <c r="WWE326" s="184" t="s">
        <v>358</v>
      </c>
      <c r="WWF326" s="184" t="s">
        <v>358</v>
      </c>
      <c r="WWG326" s="184" t="s">
        <v>358</v>
      </c>
      <c r="WWH326" s="184" t="s">
        <v>358</v>
      </c>
      <c r="WWI326" s="184" t="s">
        <v>358</v>
      </c>
      <c r="WWJ326" s="184" t="s">
        <v>358</v>
      </c>
      <c r="WWK326" s="184" t="s">
        <v>358</v>
      </c>
      <c r="WWL326" s="184" t="s">
        <v>358</v>
      </c>
      <c r="WWM326" s="184" t="s">
        <v>358</v>
      </c>
      <c r="WWN326" s="184" t="s">
        <v>358</v>
      </c>
      <c r="WWO326" s="184" t="s">
        <v>358</v>
      </c>
      <c r="WWP326" s="184" t="s">
        <v>358</v>
      </c>
      <c r="WWQ326" s="184" t="s">
        <v>358</v>
      </c>
      <c r="WWR326" s="184" t="s">
        <v>358</v>
      </c>
      <c r="WWS326" s="184" t="s">
        <v>358</v>
      </c>
      <c r="WWT326" s="184" t="s">
        <v>358</v>
      </c>
      <c r="WWU326" s="184" t="s">
        <v>358</v>
      </c>
      <c r="WWV326" s="184" t="s">
        <v>358</v>
      </c>
      <c r="WWW326" s="184" t="s">
        <v>358</v>
      </c>
      <c r="WWX326" s="184" t="s">
        <v>358</v>
      </c>
      <c r="WWY326" s="184" t="s">
        <v>358</v>
      </c>
      <c r="WWZ326" s="184" t="s">
        <v>358</v>
      </c>
      <c r="WXA326" s="184" t="s">
        <v>358</v>
      </c>
      <c r="WXB326" s="184" t="s">
        <v>358</v>
      </c>
      <c r="WXC326" s="184" t="s">
        <v>358</v>
      </c>
      <c r="WXD326" s="184" t="s">
        <v>358</v>
      </c>
      <c r="WXE326" s="184" t="s">
        <v>358</v>
      </c>
      <c r="WXF326" s="184" t="s">
        <v>358</v>
      </c>
      <c r="WXG326" s="184" t="s">
        <v>358</v>
      </c>
      <c r="WXH326" s="184" t="s">
        <v>358</v>
      </c>
      <c r="WXI326" s="184" t="s">
        <v>358</v>
      </c>
      <c r="WXJ326" s="184" t="s">
        <v>358</v>
      </c>
      <c r="WXK326" s="184" t="s">
        <v>358</v>
      </c>
      <c r="WXL326" s="184" t="s">
        <v>358</v>
      </c>
      <c r="WXM326" s="184" t="s">
        <v>358</v>
      </c>
      <c r="WXN326" s="184" t="s">
        <v>358</v>
      </c>
      <c r="WXO326" s="184" t="s">
        <v>358</v>
      </c>
      <c r="WXP326" s="184" t="s">
        <v>358</v>
      </c>
      <c r="WXQ326" s="184" t="s">
        <v>358</v>
      </c>
      <c r="WXR326" s="184" t="s">
        <v>358</v>
      </c>
      <c r="WXS326" s="184" t="s">
        <v>358</v>
      </c>
      <c r="WXT326" s="184" t="s">
        <v>358</v>
      </c>
      <c r="WXU326" s="184" t="s">
        <v>358</v>
      </c>
      <c r="WXV326" s="184" t="s">
        <v>358</v>
      </c>
      <c r="WXW326" s="184" t="s">
        <v>358</v>
      </c>
      <c r="WXX326" s="184" t="s">
        <v>358</v>
      </c>
      <c r="WXY326" s="184" t="s">
        <v>358</v>
      </c>
      <c r="WXZ326" s="184" t="s">
        <v>358</v>
      </c>
      <c r="WYA326" s="184" t="s">
        <v>358</v>
      </c>
      <c r="WYB326" s="184" t="s">
        <v>358</v>
      </c>
      <c r="WYC326" s="184" t="s">
        <v>358</v>
      </c>
      <c r="WYD326" s="184" t="s">
        <v>358</v>
      </c>
      <c r="WYE326" s="184" t="s">
        <v>358</v>
      </c>
      <c r="WYF326" s="184" t="s">
        <v>358</v>
      </c>
      <c r="WYG326" s="184" t="s">
        <v>358</v>
      </c>
      <c r="WYH326" s="184" t="s">
        <v>358</v>
      </c>
      <c r="WYI326" s="184" t="s">
        <v>358</v>
      </c>
      <c r="WYJ326" s="184" t="s">
        <v>358</v>
      </c>
      <c r="WYK326" s="184" t="s">
        <v>358</v>
      </c>
      <c r="WYL326" s="184" t="s">
        <v>358</v>
      </c>
      <c r="WYM326" s="184" t="s">
        <v>358</v>
      </c>
      <c r="WYN326" s="184" t="s">
        <v>358</v>
      </c>
      <c r="WYO326" s="184" t="s">
        <v>358</v>
      </c>
      <c r="WYP326" s="184" t="s">
        <v>358</v>
      </c>
      <c r="WYQ326" s="184" t="s">
        <v>358</v>
      </c>
      <c r="WYR326" s="184" t="s">
        <v>358</v>
      </c>
      <c r="WYS326" s="184" t="s">
        <v>358</v>
      </c>
      <c r="WYT326" s="184" t="s">
        <v>358</v>
      </c>
      <c r="WYU326" s="184" t="s">
        <v>358</v>
      </c>
      <c r="WYV326" s="184" t="s">
        <v>358</v>
      </c>
      <c r="WYW326" s="184" t="s">
        <v>358</v>
      </c>
      <c r="WYX326" s="184" t="s">
        <v>358</v>
      </c>
      <c r="WYY326" s="184" t="s">
        <v>358</v>
      </c>
      <c r="WYZ326" s="184" t="s">
        <v>358</v>
      </c>
      <c r="WZA326" s="184" t="s">
        <v>358</v>
      </c>
      <c r="WZB326" s="184" t="s">
        <v>358</v>
      </c>
      <c r="WZC326" s="184" t="s">
        <v>358</v>
      </c>
      <c r="WZD326" s="184" t="s">
        <v>358</v>
      </c>
      <c r="WZE326" s="184" t="s">
        <v>358</v>
      </c>
      <c r="WZF326" s="184" t="s">
        <v>358</v>
      </c>
      <c r="WZG326" s="184" t="s">
        <v>358</v>
      </c>
      <c r="WZH326" s="184" t="s">
        <v>358</v>
      </c>
      <c r="WZI326" s="184" t="s">
        <v>358</v>
      </c>
      <c r="WZJ326" s="184" t="s">
        <v>358</v>
      </c>
      <c r="WZK326" s="184" t="s">
        <v>358</v>
      </c>
      <c r="WZL326" s="184" t="s">
        <v>358</v>
      </c>
      <c r="WZM326" s="184" t="s">
        <v>358</v>
      </c>
      <c r="WZN326" s="184" t="s">
        <v>358</v>
      </c>
      <c r="WZO326" s="184" t="s">
        <v>358</v>
      </c>
      <c r="WZP326" s="184" t="s">
        <v>358</v>
      </c>
      <c r="WZQ326" s="184" t="s">
        <v>358</v>
      </c>
      <c r="WZR326" s="184" t="s">
        <v>358</v>
      </c>
      <c r="WZS326" s="184" t="s">
        <v>358</v>
      </c>
      <c r="WZT326" s="184" t="s">
        <v>358</v>
      </c>
      <c r="WZU326" s="184" t="s">
        <v>358</v>
      </c>
      <c r="WZV326" s="184" t="s">
        <v>358</v>
      </c>
      <c r="WZW326" s="184" t="s">
        <v>358</v>
      </c>
      <c r="WZX326" s="184" t="s">
        <v>358</v>
      </c>
      <c r="WZY326" s="184" t="s">
        <v>358</v>
      </c>
      <c r="WZZ326" s="184" t="s">
        <v>358</v>
      </c>
      <c r="XAA326" s="184" t="s">
        <v>358</v>
      </c>
      <c r="XAB326" s="184" t="s">
        <v>358</v>
      </c>
      <c r="XAC326" s="184" t="s">
        <v>358</v>
      </c>
      <c r="XAD326" s="184" t="s">
        <v>358</v>
      </c>
      <c r="XAE326" s="184" t="s">
        <v>358</v>
      </c>
      <c r="XAF326" s="184" t="s">
        <v>358</v>
      </c>
      <c r="XAG326" s="184" t="s">
        <v>358</v>
      </c>
      <c r="XAH326" s="184" t="s">
        <v>358</v>
      </c>
      <c r="XAI326" s="184" t="s">
        <v>358</v>
      </c>
      <c r="XAJ326" s="184" t="s">
        <v>358</v>
      </c>
      <c r="XAK326" s="184" t="s">
        <v>358</v>
      </c>
      <c r="XAL326" s="184" t="s">
        <v>358</v>
      </c>
      <c r="XAM326" s="184" t="s">
        <v>358</v>
      </c>
      <c r="XAN326" s="184" t="s">
        <v>358</v>
      </c>
      <c r="XAO326" s="184" t="s">
        <v>358</v>
      </c>
      <c r="XAP326" s="184" t="s">
        <v>358</v>
      </c>
      <c r="XAQ326" s="184" t="s">
        <v>358</v>
      </c>
      <c r="XAR326" s="184" t="s">
        <v>358</v>
      </c>
      <c r="XAS326" s="184" t="s">
        <v>358</v>
      </c>
      <c r="XAT326" s="184" t="s">
        <v>358</v>
      </c>
      <c r="XAU326" s="184" t="s">
        <v>358</v>
      </c>
      <c r="XAV326" s="184" t="s">
        <v>358</v>
      </c>
      <c r="XAW326" s="184" t="s">
        <v>358</v>
      </c>
      <c r="XAX326" s="184" t="s">
        <v>358</v>
      </c>
      <c r="XAY326" s="184" t="s">
        <v>358</v>
      </c>
      <c r="XAZ326" s="184" t="s">
        <v>358</v>
      </c>
      <c r="XBA326" s="184" t="s">
        <v>358</v>
      </c>
      <c r="XBB326" s="184" t="s">
        <v>358</v>
      </c>
      <c r="XBC326" s="184" t="s">
        <v>358</v>
      </c>
      <c r="XBD326" s="184" t="s">
        <v>358</v>
      </c>
      <c r="XBE326" s="184" t="s">
        <v>358</v>
      </c>
      <c r="XBF326" s="184" t="s">
        <v>358</v>
      </c>
      <c r="XBG326" s="184" t="s">
        <v>358</v>
      </c>
      <c r="XBH326" s="184" t="s">
        <v>358</v>
      </c>
      <c r="XBI326" s="184" t="s">
        <v>358</v>
      </c>
      <c r="XBJ326" s="184" t="s">
        <v>358</v>
      </c>
      <c r="XBK326" s="184" t="s">
        <v>358</v>
      </c>
      <c r="XBL326" s="184" t="s">
        <v>358</v>
      </c>
      <c r="XBM326" s="184" t="s">
        <v>358</v>
      </c>
      <c r="XBN326" s="184" t="s">
        <v>358</v>
      </c>
      <c r="XBO326" s="184" t="s">
        <v>358</v>
      </c>
      <c r="XBP326" s="184" t="s">
        <v>358</v>
      </c>
      <c r="XBQ326" s="184" t="s">
        <v>358</v>
      </c>
      <c r="XBR326" s="184" t="s">
        <v>358</v>
      </c>
      <c r="XBS326" s="184" t="s">
        <v>358</v>
      </c>
      <c r="XBT326" s="184" t="s">
        <v>358</v>
      </c>
      <c r="XBU326" s="184" t="s">
        <v>358</v>
      </c>
      <c r="XBV326" s="184" t="s">
        <v>358</v>
      </c>
      <c r="XBW326" s="184" t="s">
        <v>358</v>
      </c>
      <c r="XBX326" s="184" t="s">
        <v>358</v>
      </c>
      <c r="XBY326" s="184" t="s">
        <v>358</v>
      </c>
      <c r="XBZ326" s="184" t="s">
        <v>358</v>
      </c>
      <c r="XCA326" s="184" t="s">
        <v>358</v>
      </c>
      <c r="XCB326" s="184" t="s">
        <v>358</v>
      </c>
      <c r="XCC326" s="184" t="s">
        <v>358</v>
      </c>
      <c r="XCD326" s="184" t="s">
        <v>358</v>
      </c>
      <c r="XCE326" s="184" t="s">
        <v>358</v>
      </c>
      <c r="XCF326" s="184" t="s">
        <v>358</v>
      </c>
      <c r="XCG326" s="184" t="s">
        <v>358</v>
      </c>
      <c r="XCH326" s="184" t="s">
        <v>358</v>
      </c>
      <c r="XCI326" s="184" t="s">
        <v>358</v>
      </c>
      <c r="XCJ326" s="184" t="s">
        <v>358</v>
      </c>
      <c r="XCK326" s="184" t="s">
        <v>358</v>
      </c>
      <c r="XCL326" s="184" t="s">
        <v>358</v>
      </c>
      <c r="XCM326" s="184" t="s">
        <v>358</v>
      </c>
      <c r="XCN326" s="184" t="s">
        <v>358</v>
      </c>
      <c r="XCO326" s="184" t="s">
        <v>358</v>
      </c>
      <c r="XCP326" s="184" t="s">
        <v>358</v>
      </c>
      <c r="XCQ326" s="184" t="s">
        <v>358</v>
      </c>
      <c r="XCR326" s="184" t="s">
        <v>358</v>
      </c>
      <c r="XCS326" s="184" t="s">
        <v>358</v>
      </c>
      <c r="XCT326" s="184" t="s">
        <v>358</v>
      </c>
      <c r="XCU326" s="184" t="s">
        <v>358</v>
      </c>
      <c r="XCV326" s="184" t="s">
        <v>358</v>
      </c>
      <c r="XCW326" s="184" t="s">
        <v>358</v>
      </c>
      <c r="XCX326" s="184" t="s">
        <v>358</v>
      </c>
      <c r="XCY326" s="184" t="s">
        <v>358</v>
      </c>
      <c r="XCZ326" s="184" t="s">
        <v>358</v>
      </c>
      <c r="XDA326" s="184" t="s">
        <v>358</v>
      </c>
      <c r="XDB326" s="184" t="s">
        <v>358</v>
      </c>
      <c r="XDC326" s="184" t="s">
        <v>358</v>
      </c>
      <c r="XDD326" s="184" t="s">
        <v>358</v>
      </c>
      <c r="XDE326" s="184" t="s">
        <v>358</v>
      </c>
      <c r="XDF326" s="184" t="s">
        <v>358</v>
      </c>
      <c r="XDG326" s="184" t="s">
        <v>358</v>
      </c>
      <c r="XDH326" s="184" t="s">
        <v>358</v>
      </c>
      <c r="XDI326" s="184" t="s">
        <v>358</v>
      </c>
      <c r="XDJ326" s="184" t="s">
        <v>358</v>
      </c>
      <c r="XDK326" s="184" t="s">
        <v>358</v>
      </c>
      <c r="XDL326" s="184" t="s">
        <v>358</v>
      </c>
      <c r="XDM326" s="184" t="s">
        <v>358</v>
      </c>
      <c r="XDN326" s="184" t="s">
        <v>358</v>
      </c>
      <c r="XDO326" s="184" t="s">
        <v>358</v>
      </c>
      <c r="XDP326" s="184" t="s">
        <v>358</v>
      </c>
      <c r="XDQ326" s="184" t="s">
        <v>358</v>
      </c>
      <c r="XDR326" s="184" t="s">
        <v>358</v>
      </c>
      <c r="XDS326" s="184" t="s">
        <v>358</v>
      </c>
      <c r="XDT326" s="184" t="s">
        <v>358</v>
      </c>
      <c r="XDU326" s="184" t="s">
        <v>358</v>
      </c>
      <c r="XDV326" s="184" t="s">
        <v>358</v>
      </c>
      <c r="XDW326" s="184" t="s">
        <v>358</v>
      </c>
      <c r="XDX326" s="184" t="s">
        <v>358</v>
      </c>
      <c r="XDY326" s="184" t="s">
        <v>358</v>
      </c>
      <c r="XDZ326" s="184" t="s">
        <v>358</v>
      </c>
      <c r="XEA326" s="184" t="s">
        <v>358</v>
      </c>
      <c r="XEB326" s="184" t="s">
        <v>358</v>
      </c>
      <c r="XEC326" s="184" t="s">
        <v>358</v>
      </c>
      <c r="XED326" s="184" t="s">
        <v>358</v>
      </c>
      <c r="XEE326" s="184" t="s">
        <v>358</v>
      </c>
      <c r="XEF326" s="184" t="s">
        <v>358</v>
      </c>
      <c r="XEG326" s="184" t="s">
        <v>358</v>
      </c>
      <c r="XEH326" s="184" t="s">
        <v>358</v>
      </c>
      <c r="XEI326" s="184" t="s">
        <v>358</v>
      </c>
      <c r="XEJ326" s="184" t="s">
        <v>358</v>
      </c>
      <c r="XEK326" s="184" t="s">
        <v>358</v>
      </c>
    </row>
    <row r="327" spans="1:16365" s="46" customFormat="1" ht="15" customHeight="1">
      <c r="A327" s="16">
        <v>19</v>
      </c>
      <c r="B327" s="204">
        <v>44405</v>
      </c>
      <c r="C327" s="205" t="s">
        <v>516</v>
      </c>
      <c r="D327" s="16" t="s">
        <v>532</v>
      </c>
      <c r="E327" s="16" t="s">
        <v>358</v>
      </c>
      <c r="F327" s="16" t="s">
        <v>487</v>
      </c>
      <c r="G327" s="16" t="s">
        <v>145</v>
      </c>
      <c r="H327" s="16" t="s">
        <v>60</v>
      </c>
      <c r="I327" s="206">
        <v>300000000</v>
      </c>
      <c r="J327" s="17">
        <v>44353</v>
      </c>
      <c r="K327" s="206">
        <v>12000000</v>
      </c>
      <c r="L327" s="16" t="s">
        <v>568</v>
      </c>
      <c r="M327" s="16" t="s">
        <v>569</v>
      </c>
      <c r="N327" s="16" t="s">
        <v>358</v>
      </c>
      <c r="O327" s="16" t="s">
        <v>358</v>
      </c>
      <c r="P327" s="16" t="s">
        <v>358</v>
      </c>
      <c r="Q327" s="16" t="s">
        <v>358</v>
      </c>
      <c r="R327" s="16" t="s">
        <v>358</v>
      </c>
      <c r="S327" s="16" t="s">
        <v>358</v>
      </c>
      <c r="T327" s="16" t="s">
        <v>358</v>
      </c>
      <c r="U327" s="16" t="s">
        <v>358</v>
      </c>
      <c r="V327" s="16" t="s">
        <v>358</v>
      </c>
      <c r="W327" s="16" t="s">
        <v>358</v>
      </c>
      <c r="X327" s="206">
        <v>13000000</v>
      </c>
      <c r="Y327" s="22">
        <v>14095.57</v>
      </c>
      <c r="Z327" s="18">
        <v>2</v>
      </c>
      <c r="AA327" s="39">
        <f>X327/Z327</f>
        <v>6500000</v>
      </c>
      <c r="AB327" s="206">
        <v>21803000</v>
      </c>
      <c r="AC327" s="25">
        <v>0.46</v>
      </c>
      <c r="AD327" s="16" t="s">
        <v>358</v>
      </c>
      <c r="AE327" s="16" t="s">
        <v>358</v>
      </c>
      <c r="AF327" s="16" t="s">
        <v>358</v>
      </c>
      <c r="AG327" s="183">
        <v>44274</v>
      </c>
      <c r="AH327" s="16" t="s">
        <v>358</v>
      </c>
      <c r="AI327" s="16" t="s">
        <v>73</v>
      </c>
      <c r="AJ327" s="54" t="s">
        <v>52</v>
      </c>
      <c r="AK327" s="54" t="s">
        <v>52</v>
      </c>
      <c r="AL327" s="54" t="s">
        <v>52</v>
      </c>
      <c r="AM327" s="54" t="s">
        <v>52</v>
      </c>
      <c r="AN327" s="45"/>
      <c r="AO327" s="207" t="s">
        <v>358</v>
      </c>
      <c r="AP327" s="207"/>
      <c r="AQ327" s="16" t="s">
        <v>358</v>
      </c>
      <c r="AR327" s="208"/>
      <c r="AS327" s="208" t="s">
        <v>358</v>
      </c>
      <c r="AT327" s="208" t="s">
        <v>358</v>
      </c>
      <c r="AU327" s="208" t="s">
        <v>358</v>
      </c>
      <c r="AV327" s="208" t="s">
        <v>358</v>
      </c>
      <c r="AW327" s="208" t="s">
        <v>358</v>
      </c>
      <c r="AX327" s="208" t="s">
        <v>358</v>
      </c>
      <c r="AY327" s="208" t="s">
        <v>358</v>
      </c>
      <c r="AZ327" s="208" t="s">
        <v>358</v>
      </c>
      <c r="BA327" s="208" t="s">
        <v>358</v>
      </c>
    </row>
    <row r="328" spans="1:16365" ht="15" customHeight="1">
      <c r="A328" s="62">
        <v>19</v>
      </c>
      <c r="B328" s="30">
        <v>44348</v>
      </c>
      <c r="C328" s="31" t="s">
        <v>215</v>
      </c>
      <c r="D328" s="45" t="s">
        <v>532</v>
      </c>
      <c r="F328" s="45" t="s">
        <v>487</v>
      </c>
      <c r="G328" s="45" t="s">
        <v>239</v>
      </c>
      <c r="H328" s="68" t="s">
        <v>49</v>
      </c>
      <c r="J328" s="33" t="s">
        <v>570</v>
      </c>
      <c r="K328" s="34" t="s">
        <v>278</v>
      </c>
      <c r="N328" s="49"/>
      <c r="X328" s="50"/>
      <c r="Y328" s="22">
        <v>7784.54</v>
      </c>
      <c r="Z328" s="38" t="s">
        <v>50</v>
      </c>
      <c r="AA328" s="39">
        <f>X328/Z328</f>
        <v>0</v>
      </c>
      <c r="AB328" s="105">
        <v>69625582</v>
      </c>
      <c r="AD328" s="42">
        <v>1000000</v>
      </c>
      <c r="AE328" s="37">
        <f>AD328/Z328</f>
        <v>500000</v>
      </c>
      <c r="AF328" s="123">
        <f>AE328/AB328</f>
        <v>7.181268517080403E-3</v>
      </c>
      <c r="AG328" s="53">
        <v>44344</v>
      </c>
      <c r="AI328" s="29" t="s">
        <v>214</v>
      </c>
      <c r="AJ328" s="44" t="s">
        <v>57</v>
      </c>
      <c r="AK328" s="44"/>
      <c r="AL328" s="44"/>
      <c r="AM328" s="44"/>
      <c r="AN328" s="44"/>
      <c r="AO328" s="44"/>
      <c r="AP328" s="44"/>
    </row>
    <row r="329" spans="1:16365" ht="15" customHeight="1">
      <c r="A329" s="16">
        <v>19</v>
      </c>
      <c r="B329" s="30">
        <v>44398</v>
      </c>
      <c r="C329" s="31" t="s">
        <v>266</v>
      </c>
      <c r="D329" s="45" t="s">
        <v>532</v>
      </c>
      <c r="F329" s="45" t="s">
        <v>487</v>
      </c>
      <c r="G329" s="45" t="s">
        <v>571</v>
      </c>
      <c r="H329" s="189" t="s">
        <v>109</v>
      </c>
      <c r="J329" s="33">
        <v>44390</v>
      </c>
      <c r="K329" s="34">
        <v>1000000</v>
      </c>
      <c r="N329" s="49"/>
      <c r="O329" s="45"/>
      <c r="P329" s="45"/>
      <c r="Q329" s="45"/>
      <c r="R329" s="45"/>
      <c r="S329" s="45"/>
      <c r="T329" s="45"/>
      <c r="U329" s="45"/>
      <c r="V329" s="45"/>
      <c r="W329" s="45"/>
      <c r="X329" s="50">
        <f>K329</f>
        <v>1000000</v>
      </c>
      <c r="Y329" s="22">
        <v>27162.73</v>
      </c>
      <c r="Z329" s="38" t="s">
        <v>50</v>
      </c>
      <c r="AA329" s="39">
        <f>X329/Z329</f>
        <v>500000</v>
      </c>
      <c r="AB329" s="40">
        <v>1394973</v>
      </c>
      <c r="AC329" s="126">
        <f>AA329/AB329</f>
        <v>0.35842987642054719</v>
      </c>
      <c r="AD329" s="42"/>
      <c r="AF329" s="25"/>
      <c r="AG329" s="53"/>
      <c r="AI329" s="45" t="s">
        <v>51</v>
      </c>
      <c r="AJ329" s="44" t="s">
        <v>52</v>
      </c>
      <c r="AK329" s="44" t="s">
        <v>57</v>
      </c>
      <c r="AL329" s="44"/>
      <c r="AM329" s="44"/>
      <c r="AN329" s="44"/>
      <c r="AO329" s="44"/>
      <c r="AP329" s="44"/>
      <c r="AR329" s="46"/>
      <c r="AS329" s="46"/>
      <c r="AT329" s="46"/>
      <c r="AU329" s="46"/>
      <c r="AV329" s="46"/>
      <c r="AW329" s="46"/>
      <c r="AX329" s="46"/>
      <c r="AY329" s="46"/>
      <c r="AZ329" s="46"/>
      <c r="BA329" s="46"/>
    </row>
    <row r="330" spans="1:16365" s="196" customFormat="1" ht="15" customHeight="1">
      <c r="A330" s="62">
        <v>19</v>
      </c>
      <c r="B330" s="30" t="s">
        <v>572</v>
      </c>
      <c r="C330" s="31"/>
      <c r="D330" s="45" t="s">
        <v>532</v>
      </c>
      <c r="E330" s="45"/>
      <c r="F330" s="45" t="s">
        <v>487</v>
      </c>
      <c r="G330" s="45" t="s">
        <v>247</v>
      </c>
      <c r="H330" s="45" t="s">
        <v>56</v>
      </c>
      <c r="I330" s="45"/>
      <c r="J330" s="33">
        <v>44201</v>
      </c>
      <c r="K330" s="34">
        <v>3000000</v>
      </c>
      <c r="L330" s="33"/>
      <c r="M330" s="34"/>
      <c r="N330" s="49"/>
      <c r="O330" s="58"/>
      <c r="P330" s="58"/>
      <c r="Q330" s="58"/>
      <c r="R330" s="58"/>
      <c r="S330" s="58"/>
      <c r="T330" s="58"/>
      <c r="U330" s="58"/>
      <c r="V330" s="58"/>
      <c r="W330" s="58"/>
      <c r="X330" s="37">
        <v>3000000</v>
      </c>
      <c r="Y330" s="22">
        <v>68374.48</v>
      </c>
      <c r="Z330" s="38" t="s">
        <v>50</v>
      </c>
      <c r="AA330" s="39">
        <f>X330/Z330</f>
        <v>1500000</v>
      </c>
      <c r="AB330" s="40">
        <v>9770529</v>
      </c>
      <c r="AC330" s="126">
        <f>AA330/AB330</f>
        <v>0.15352290546397232</v>
      </c>
      <c r="AD330" s="42"/>
      <c r="AE330" s="37"/>
      <c r="AF330" s="41"/>
      <c r="AG330" s="53">
        <v>44174</v>
      </c>
      <c r="AH330" s="45"/>
      <c r="AI330" s="29" t="s">
        <v>51</v>
      </c>
      <c r="AJ330" s="44" t="s">
        <v>52</v>
      </c>
      <c r="AK330" s="45"/>
      <c r="AL330" s="44"/>
      <c r="AM330" s="44"/>
      <c r="AN330" s="44"/>
      <c r="AO330" s="44"/>
      <c r="AP330" s="44"/>
      <c r="AQ330" s="45"/>
      <c r="AR330" s="45"/>
      <c r="AS330" s="45"/>
      <c r="AT330" s="45"/>
      <c r="AU330" s="45"/>
      <c r="AV330" s="45"/>
      <c r="AW330" s="45"/>
      <c r="AX330" s="45"/>
      <c r="AY330" s="45"/>
      <c r="AZ330" s="45"/>
      <c r="BA330" s="45"/>
    </row>
    <row r="331" spans="1:16365" ht="15" customHeight="1">
      <c r="A331" s="62">
        <v>19</v>
      </c>
      <c r="B331" s="30">
        <v>44392</v>
      </c>
      <c r="C331" s="31" t="s">
        <v>266</v>
      </c>
      <c r="D331" s="45" t="s">
        <v>532</v>
      </c>
      <c r="F331" s="45" t="s">
        <v>487</v>
      </c>
      <c r="G331" s="29" t="s">
        <v>256</v>
      </c>
      <c r="H331" s="29" t="s">
        <v>60</v>
      </c>
      <c r="J331" s="33">
        <v>44386</v>
      </c>
      <c r="K331" s="34">
        <v>5000000</v>
      </c>
      <c r="N331" s="49"/>
      <c r="X331" s="37">
        <v>5000000</v>
      </c>
      <c r="Y331" s="22">
        <v>1270.2</v>
      </c>
      <c r="Z331" s="38" t="s">
        <v>50</v>
      </c>
      <c r="AA331" s="39">
        <f>X331/Z331</f>
        <v>2500000</v>
      </c>
      <c r="AB331" s="39">
        <v>96462106</v>
      </c>
      <c r="AC331" s="126">
        <f>AA331/AB331</f>
        <v>2.5916912906711782E-2</v>
      </c>
      <c r="AD331" s="42"/>
      <c r="AF331" s="41"/>
      <c r="AG331" s="53">
        <v>44350</v>
      </c>
      <c r="AI331" s="29" t="s">
        <v>573</v>
      </c>
      <c r="AJ331" s="44" t="s">
        <v>52</v>
      </c>
      <c r="AK331" s="44" t="s">
        <v>52</v>
      </c>
      <c r="AL331" s="44"/>
      <c r="AM331" s="44"/>
      <c r="AN331" s="44"/>
      <c r="AO331" s="44"/>
      <c r="AP331" s="44"/>
    </row>
    <row r="332" spans="1:16365" ht="15" customHeight="1">
      <c r="A332" s="62">
        <v>19</v>
      </c>
      <c r="B332" s="30">
        <v>44348</v>
      </c>
      <c r="C332" s="31" t="s">
        <v>81</v>
      </c>
      <c r="D332" s="45" t="s">
        <v>532</v>
      </c>
      <c r="F332" s="45" t="s">
        <v>487</v>
      </c>
      <c r="G332" s="45" t="s">
        <v>531</v>
      </c>
      <c r="H332" s="68" t="s">
        <v>63</v>
      </c>
      <c r="J332" s="33">
        <v>44242</v>
      </c>
      <c r="K332" s="34">
        <v>600000</v>
      </c>
      <c r="L332" s="33" t="s">
        <v>574</v>
      </c>
      <c r="M332" s="34" t="s">
        <v>575</v>
      </c>
      <c r="N332" s="49"/>
      <c r="X332" s="50">
        <v>600000</v>
      </c>
      <c r="Y332" s="22">
        <v>6968.14</v>
      </c>
      <c r="Z332" s="38" t="s">
        <v>50</v>
      </c>
      <c r="AA332" s="39">
        <f>X332/Z332</f>
        <v>300000</v>
      </c>
      <c r="AB332" s="40">
        <v>14645468</v>
      </c>
      <c r="AC332" s="126">
        <f>AA332/AB332</f>
        <v>2.0484152503696024E-2</v>
      </c>
      <c r="AD332" s="42">
        <v>1200000</v>
      </c>
      <c r="AE332" s="37">
        <f>AD332/Z332</f>
        <v>600000</v>
      </c>
      <c r="AF332" s="123">
        <f>AE332/AB332</f>
        <v>4.0968305007392049E-2</v>
      </c>
      <c r="AG332" s="53">
        <v>44245</v>
      </c>
      <c r="AI332" s="29" t="s">
        <v>576</v>
      </c>
      <c r="AJ332" s="44" t="s">
        <v>52</v>
      </c>
      <c r="AK332" s="44" t="s">
        <v>52</v>
      </c>
      <c r="AL332" s="44"/>
      <c r="AM332" s="44"/>
      <c r="AN332" s="44"/>
      <c r="AO332" s="44"/>
      <c r="AP332" s="44"/>
    </row>
    <row r="333" spans="1:16365" s="85" customFormat="1" ht="15" customHeight="1">
      <c r="A333" s="118">
        <v>20</v>
      </c>
      <c r="B333" s="180">
        <v>44371</v>
      </c>
      <c r="C333" s="118" t="s">
        <v>577</v>
      </c>
      <c r="D333" s="178" t="s">
        <v>578</v>
      </c>
      <c r="E333" s="118" t="s">
        <v>358</v>
      </c>
      <c r="F333" s="118" t="s">
        <v>487</v>
      </c>
      <c r="G333" s="118" t="s">
        <v>65</v>
      </c>
      <c r="H333" s="118" t="s">
        <v>49</v>
      </c>
      <c r="I333" s="118" t="s">
        <v>358</v>
      </c>
      <c r="J333" s="93">
        <v>44362</v>
      </c>
      <c r="K333" s="174">
        <v>60000000</v>
      </c>
      <c r="L333" s="118" t="s">
        <v>358</v>
      </c>
      <c r="M333" s="118" t="s">
        <v>358</v>
      </c>
      <c r="N333" s="118" t="s">
        <v>358</v>
      </c>
      <c r="O333" s="118" t="s">
        <v>358</v>
      </c>
      <c r="P333" s="118" t="s">
        <v>358</v>
      </c>
      <c r="Q333" s="118" t="s">
        <v>358</v>
      </c>
      <c r="R333" s="118" t="s">
        <v>358</v>
      </c>
      <c r="S333" s="118" t="s">
        <v>358</v>
      </c>
      <c r="T333" s="118" t="s">
        <v>358</v>
      </c>
      <c r="U333" s="118" t="s">
        <v>358</v>
      </c>
      <c r="V333" s="118" t="s">
        <v>358</v>
      </c>
      <c r="W333" s="118" t="s">
        <v>358</v>
      </c>
      <c r="X333" s="77">
        <v>60000000</v>
      </c>
      <c r="Y333" s="77">
        <v>93136.72</v>
      </c>
      <c r="Z333" s="118">
        <v>1</v>
      </c>
      <c r="AA333" s="79">
        <f>X333/Z333</f>
        <v>60000000</v>
      </c>
      <c r="AB333" s="77">
        <v>211049527</v>
      </c>
      <c r="AC333" s="118" t="s">
        <v>358</v>
      </c>
      <c r="AD333" s="77">
        <v>60000000</v>
      </c>
      <c r="AE333" s="118">
        <v>60000000</v>
      </c>
      <c r="AF333" s="170">
        <v>0.28000000000000003</v>
      </c>
      <c r="AG333" s="119" t="s">
        <v>358</v>
      </c>
      <c r="AH333" s="118" t="s">
        <v>358</v>
      </c>
      <c r="AI333" s="118" t="s">
        <v>214</v>
      </c>
      <c r="AJ333" s="83" t="s">
        <v>52</v>
      </c>
      <c r="AK333" s="119" t="s">
        <v>358</v>
      </c>
      <c r="AL333" s="118" t="s">
        <v>358</v>
      </c>
      <c r="AM333" s="118" t="s">
        <v>358</v>
      </c>
      <c r="AN333" s="118" t="s">
        <v>358</v>
      </c>
      <c r="AO333" s="118" t="s">
        <v>358</v>
      </c>
      <c r="AP333" s="118"/>
      <c r="AQ333" s="118" t="s">
        <v>358</v>
      </c>
      <c r="AR333" s="176"/>
      <c r="AS333" s="176" t="s">
        <v>358</v>
      </c>
      <c r="AT333" s="176" t="s">
        <v>358</v>
      </c>
      <c r="AU333" s="176" t="s">
        <v>358</v>
      </c>
      <c r="AV333" s="176" t="s">
        <v>358</v>
      </c>
      <c r="AW333" s="176" t="s">
        <v>358</v>
      </c>
      <c r="AX333" s="176" t="s">
        <v>358</v>
      </c>
      <c r="AY333" s="176" t="s">
        <v>358</v>
      </c>
      <c r="AZ333" s="176" t="s">
        <v>358</v>
      </c>
      <c r="BA333" s="176" t="s">
        <v>358</v>
      </c>
    </row>
    <row r="334" spans="1:16365" s="85" customFormat="1" ht="15" customHeight="1">
      <c r="A334" s="118">
        <v>20</v>
      </c>
      <c r="B334" s="70">
        <v>44287</v>
      </c>
      <c r="C334" s="118" t="s">
        <v>579</v>
      </c>
      <c r="D334" s="209" t="s">
        <v>578</v>
      </c>
      <c r="E334" s="118"/>
      <c r="F334" s="118" t="s">
        <v>487</v>
      </c>
      <c r="G334" s="118" t="s">
        <v>175</v>
      </c>
      <c r="H334" s="118" t="s">
        <v>56</v>
      </c>
      <c r="I334" s="118"/>
      <c r="J334" s="93">
        <v>44285</v>
      </c>
      <c r="K334" s="77">
        <v>1800000</v>
      </c>
      <c r="L334" s="118"/>
      <c r="M334" s="118"/>
      <c r="N334" s="118"/>
      <c r="O334" s="118"/>
      <c r="P334" s="118"/>
      <c r="Q334" s="118"/>
      <c r="R334" s="118"/>
      <c r="S334" s="118"/>
      <c r="T334" s="118"/>
      <c r="U334" s="118"/>
      <c r="V334" s="118"/>
      <c r="W334" s="118"/>
      <c r="X334" s="77">
        <v>1800000</v>
      </c>
      <c r="Y334" s="77">
        <v>84322</v>
      </c>
      <c r="Z334" s="117">
        <v>1</v>
      </c>
      <c r="AA334" s="79">
        <f>X334/Z334</f>
        <v>1800000</v>
      </c>
      <c r="AB334" s="77">
        <v>18952038</v>
      </c>
      <c r="AC334" s="170">
        <v>0.09</v>
      </c>
      <c r="AD334" s="118"/>
      <c r="AE334" s="118"/>
      <c r="AF334" s="118"/>
      <c r="AG334" s="175">
        <v>44293</v>
      </c>
      <c r="AH334" s="118"/>
      <c r="AI334" s="118" t="s">
        <v>51</v>
      </c>
      <c r="AJ334" s="83" t="s">
        <v>52</v>
      </c>
      <c r="AK334" s="119"/>
      <c r="AL334" s="118"/>
      <c r="AM334" s="118"/>
      <c r="AN334" s="118"/>
      <c r="AO334" s="118"/>
      <c r="AP334" s="118"/>
      <c r="AQ334" s="118"/>
      <c r="AR334" s="176"/>
      <c r="AS334" s="176"/>
    </row>
    <row r="335" spans="1:16365" s="85" customFormat="1" ht="15" customHeight="1">
      <c r="A335" s="118">
        <v>20</v>
      </c>
      <c r="B335" s="70">
        <v>44273</v>
      </c>
      <c r="C335" s="71" t="s">
        <v>580</v>
      </c>
      <c r="D335" s="95" t="s">
        <v>578</v>
      </c>
      <c r="F335" s="85" t="s">
        <v>177</v>
      </c>
      <c r="G335" s="85" t="s">
        <v>177</v>
      </c>
      <c r="H335" s="168" t="s">
        <v>49</v>
      </c>
      <c r="J335" s="73"/>
      <c r="K335" s="74"/>
      <c r="L335" s="73"/>
      <c r="M335" s="74"/>
      <c r="N335" s="87"/>
      <c r="O335" s="144"/>
      <c r="P335" s="144"/>
      <c r="Q335" s="144"/>
      <c r="R335" s="144"/>
      <c r="S335" s="144"/>
      <c r="T335" s="144"/>
      <c r="U335" s="144"/>
      <c r="V335" s="144"/>
      <c r="W335" s="144"/>
      <c r="X335" s="82"/>
      <c r="Y335" s="77">
        <v>64.52</v>
      </c>
      <c r="Z335" s="78" t="s">
        <v>421</v>
      </c>
      <c r="AA335" s="79">
        <f>X335/Z335</f>
        <v>0</v>
      </c>
      <c r="AB335" s="97">
        <v>1397715000</v>
      </c>
      <c r="AC335" s="165"/>
      <c r="AD335" s="81"/>
      <c r="AE335" s="82"/>
      <c r="AF335" s="170"/>
      <c r="AG335" s="90"/>
      <c r="AH335" s="90">
        <v>44252</v>
      </c>
      <c r="AI335" s="69" t="s">
        <v>399</v>
      </c>
      <c r="AJ335" s="84" t="s">
        <v>52</v>
      </c>
      <c r="AK335" s="84"/>
      <c r="AL335" s="84"/>
      <c r="AM335" s="84"/>
      <c r="AN335" s="84"/>
      <c r="AO335" s="84"/>
      <c r="AP335" s="84"/>
      <c r="BB335" s="176" t="s">
        <v>358</v>
      </c>
      <c r="BC335" s="176" t="s">
        <v>358</v>
      </c>
      <c r="BD335" s="176" t="s">
        <v>358</v>
      </c>
      <c r="BE335" s="176" t="s">
        <v>358</v>
      </c>
      <c r="BF335" s="176" t="s">
        <v>358</v>
      </c>
      <c r="BG335" s="176" t="s">
        <v>358</v>
      </c>
      <c r="BH335" s="176" t="s">
        <v>358</v>
      </c>
      <c r="BI335" s="176" t="s">
        <v>358</v>
      </c>
      <c r="BJ335" s="176" t="s">
        <v>358</v>
      </c>
      <c r="BK335" s="176" t="s">
        <v>358</v>
      </c>
      <c r="BL335" s="176" t="s">
        <v>358</v>
      </c>
      <c r="BM335" s="176" t="s">
        <v>358</v>
      </c>
      <c r="BN335" s="176" t="s">
        <v>358</v>
      </c>
      <c r="BO335" s="176" t="s">
        <v>358</v>
      </c>
      <c r="BP335" s="176" t="s">
        <v>358</v>
      </c>
      <c r="BQ335" s="176" t="s">
        <v>358</v>
      </c>
      <c r="BR335" s="176" t="s">
        <v>358</v>
      </c>
      <c r="BS335" s="176" t="s">
        <v>358</v>
      </c>
      <c r="BT335" s="176" t="s">
        <v>358</v>
      </c>
      <c r="BU335" s="176" t="s">
        <v>358</v>
      </c>
      <c r="BV335" s="176" t="s">
        <v>358</v>
      </c>
      <c r="BW335" s="176" t="s">
        <v>358</v>
      </c>
      <c r="BX335" s="176" t="s">
        <v>358</v>
      </c>
      <c r="BY335" s="176" t="s">
        <v>358</v>
      </c>
      <c r="BZ335" s="176" t="s">
        <v>358</v>
      </c>
      <c r="CA335" s="176" t="s">
        <v>358</v>
      </c>
      <c r="CB335" s="176" t="s">
        <v>358</v>
      </c>
      <c r="CC335" s="176" t="s">
        <v>358</v>
      </c>
      <c r="CD335" s="176" t="s">
        <v>358</v>
      </c>
      <c r="CE335" s="176" t="s">
        <v>358</v>
      </c>
      <c r="CF335" s="176" t="s">
        <v>358</v>
      </c>
      <c r="CG335" s="176" t="s">
        <v>358</v>
      </c>
      <c r="CH335" s="176" t="s">
        <v>358</v>
      </c>
      <c r="CI335" s="176" t="s">
        <v>358</v>
      </c>
      <c r="CJ335" s="176" t="s">
        <v>358</v>
      </c>
      <c r="CK335" s="176" t="s">
        <v>358</v>
      </c>
      <c r="CL335" s="176" t="s">
        <v>358</v>
      </c>
      <c r="CM335" s="176" t="s">
        <v>358</v>
      </c>
      <c r="CN335" s="176" t="s">
        <v>358</v>
      </c>
      <c r="CO335" s="176" t="s">
        <v>358</v>
      </c>
      <c r="CP335" s="176" t="s">
        <v>358</v>
      </c>
      <c r="CQ335" s="176" t="s">
        <v>358</v>
      </c>
      <c r="CR335" s="176" t="s">
        <v>358</v>
      </c>
      <c r="CS335" s="176" t="s">
        <v>358</v>
      </c>
      <c r="CT335" s="176" t="s">
        <v>358</v>
      </c>
      <c r="CU335" s="176" t="s">
        <v>358</v>
      </c>
      <c r="CV335" s="176" t="s">
        <v>358</v>
      </c>
      <c r="CW335" s="176" t="s">
        <v>358</v>
      </c>
      <c r="CX335" s="176" t="s">
        <v>358</v>
      </c>
      <c r="CY335" s="176" t="s">
        <v>358</v>
      </c>
      <c r="CZ335" s="176" t="s">
        <v>358</v>
      </c>
      <c r="DA335" s="176" t="s">
        <v>358</v>
      </c>
      <c r="DB335" s="176" t="s">
        <v>358</v>
      </c>
      <c r="DC335" s="176" t="s">
        <v>358</v>
      </c>
      <c r="DD335" s="176" t="s">
        <v>358</v>
      </c>
      <c r="DE335" s="176" t="s">
        <v>358</v>
      </c>
      <c r="DF335" s="176" t="s">
        <v>358</v>
      </c>
      <c r="DG335" s="176" t="s">
        <v>358</v>
      </c>
      <c r="DH335" s="176" t="s">
        <v>358</v>
      </c>
      <c r="DI335" s="176" t="s">
        <v>358</v>
      </c>
      <c r="DJ335" s="176" t="s">
        <v>358</v>
      </c>
      <c r="DK335" s="176" t="s">
        <v>358</v>
      </c>
      <c r="DL335" s="176" t="s">
        <v>358</v>
      </c>
      <c r="DM335" s="176" t="s">
        <v>358</v>
      </c>
      <c r="DN335" s="176" t="s">
        <v>358</v>
      </c>
      <c r="DO335" s="176" t="s">
        <v>358</v>
      </c>
      <c r="DP335" s="176" t="s">
        <v>358</v>
      </c>
      <c r="DQ335" s="176" t="s">
        <v>358</v>
      </c>
      <c r="DR335" s="176" t="s">
        <v>358</v>
      </c>
      <c r="DS335" s="176" t="s">
        <v>358</v>
      </c>
      <c r="DT335" s="176" t="s">
        <v>358</v>
      </c>
      <c r="DU335" s="176" t="s">
        <v>358</v>
      </c>
      <c r="DV335" s="176" t="s">
        <v>358</v>
      </c>
      <c r="DW335" s="176" t="s">
        <v>358</v>
      </c>
      <c r="DX335" s="176" t="s">
        <v>358</v>
      </c>
      <c r="DY335" s="176" t="s">
        <v>358</v>
      </c>
      <c r="DZ335" s="176" t="s">
        <v>358</v>
      </c>
      <c r="EA335" s="176" t="s">
        <v>358</v>
      </c>
      <c r="EB335" s="176" t="s">
        <v>358</v>
      </c>
      <c r="EC335" s="176" t="s">
        <v>358</v>
      </c>
      <c r="ED335" s="176" t="s">
        <v>358</v>
      </c>
      <c r="EE335" s="176" t="s">
        <v>358</v>
      </c>
      <c r="EF335" s="176" t="s">
        <v>358</v>
      </c>
      <c r="EG335" s="176" t="s">
        <v>358</v>
      </c>
      <c r="EH335" s="176" t="s">
        <v>358</v>
      </c>
      <c r="EI335" s="176" t="s">
        <v>358</v>
      </c>
      <c r="EJ335" s="176" t="s">
        <v>358</v>
      </c>
      <c r="EK335" s="176" t="s">
        <v>358</v>
      </c>
      <c r="EL335" s="176" t="s">
        <v>358</v>
      </c>
      <c r="EM335" s="176" t="s">
        <v>358</v>
      </c>
      <c r="EN335" s="176" t="s">
        <v>358</v>
      </c>
      <c r="EO335" s="176" t="s">
        <v>358</v>
      </c>
      <c r="EP335" s="176" t="s">
        <v>358</v>
      </c>
      <c r="EQ335" s="176" t="s">
        <v>358</v>
      </c>
      <c r="ER335" s="176" t="s">
        <v>358</v>
      </c>
      <c r="ES335" s="176" t="s">
        <v>358</v>
      </c>
      <c r="ET335" s="176" t="s">
        <v>358</v>
      </c>
      <c r="EU335" s="176" t="s">
        <v>358</v>
      </c>
      <c r="EV335" s="176" t="s">
        <v>358</v>
      </c>
      <c r="EW335" s="176" t="s">
        <v>358</v>
      </c>
      <c r="EX335" s="176" t="s">
        <v>358</v>
      </c>
      <c r="EY335" s="176" t="s">
        <v>358</v>
      </c>
      <c r="EZ335" s="176" t="s">
        <v>358</v>
      </c>
      <c r="FA335" s="176" t="s">
        <v>358</v>
      </c>
      <c r="FB335" s="176" t="s">
        <v>358</v>
      </c>
      <c r="FC335" s="176" t="s">
        <v>358</v>
      </c>
      <c r="FD335" s="176" t="s">
        <v>358</v>
      </c>
      <c r="FE335" s="176" t="s">
        <v>358</v>
      </c>
      <c r="FF335" s="176" t="s">
        <v>358</v>
      </c>
      <c r="FG335" s="176" t="s">
        <v>358</v>
      </c>
      <c r="FH335" s="176" t="s">
        <v>358</v>
      </c>
      <c r="FI335" s="176" t="s">
        <v>358</v>
      </c>
      <c r="FJ335" s="176" t="s">
        <v>358</v>
      </c>
      <c r="FK335" s="176" t="s">
        <v>358</v>
      </c>
      <c r="FL335" s="176" t="s">
        <v>358</v>
      </c>
      <c r="FM335" s="176" t="s">
        <v>358</v>
      </c>
      <c r="FN335" s="176" t="s">
        <v>358</v>
      </c>
      <c r="FO335" s="176" t="s">
        <v>358</v>
      </c>
      <c r="FP335" s="176" t="s">
        <v>358</v>
      </c>
      <c r="FQ335" s="176" t="s">
        <v>358</v>
      </c>
      <c r="FR335" s="176" t="s">
        <v>358</v>
      </c>
      <c r="FS335" s="176" t="s">
        <v>358</v>
      </c>
      <c r="FT335" s="176" t="s">
        <v>358</v>
      </c>
      <c r="FU335" s="176" t="s">
        <v>358</v>
      </c>
      <c r="FV335" s="176" t="s">
        <v>358</v>
      </c>
      <c r="FW335" s="176" t="s">
        <v>358</v>
      </c>
      <c r="FX335" s="176" t="s">
        <v>358</v>
      </c>
      <c r="FY335" s="176" t="s">
        <v>358</v>
      </c>
      <c r="FZ335" s="176" t="s">
        <v>358</v>
      </c>
      <c r="GA335" s="176" t="s">
        <v>358</v>
      </c>
      <c r="GB335" s="176" t="s">
        <v>358</v>
      </c>
      <c r="GC335" s="176" t="s">
        <v>358</v>
      </c>
      <c r="GD335" s="176" t="s">
        <v>358</v>
      </c>
      <c r="GE335" s="176" t="s">
        <v>358</v>
      </c>
      <c r="GF335" s="176" t="s">
        <v>358</v>
      </c>
      <c r="GG335" s="176" t="s">
        <v>358</v>
      </c>
      <c r="GH335" s="176" t="s">
        <v>358</v>
      </c>
      <c r="GI335" s="176" t="s">
        <v>358</v>
      </c>
      <c r="GJ335" s="176" t="s">
        <v>358</v>
      </c>
      <c r="GK335" s="176" t="s">
        <v>358</v>
      </c>
      <c r="GL335" s="176" t="s">
        <v>358</v>
      </c>
      <c r="GM335" s="176" t="s">
        <v>358</v>
      </c>
      <c r="GN335" s="176" t="s">
        <v>358</v>
      </c>
      <c r="GO335" s="176" t="s">
        <v>358</v>
      </c>
      <c r="GP335" s="176" t="s">
        <v>358</v>
      </c>
      <c r="GQ335" s="176" t="s">
        <v>358</v>
      </c>
      <c r="GR335" s="176" t="s">
        <v>358</v>
      </c>
      <c r="GS335" s="176" t="s">
        <v>358</v>
      </c>
      <c r="GT335" s="176" t="s">
        <v>358</v>
      </c>
      <c r="GU335" s="176" t="s">
        <v>358</v>
      </c>
      <c r="GV335" s="176" t="s">
        <v>358</v>
      </c>
      <c r="GW335" s="176" t="s">
        <v>358</v>
      </c>
      <c r="GX335" s="176" t="s">
        <v>358</v>
      </c>
      <c r="GY335" s="176" t="s">
        <v>358</v>
      </c>
      <c r="GZ335" s="176" t="s">
        <v>358</v>
      </c>
      <c r="HA335" s="176" t="s">
        <v>358</v>
      </c>
      <c r="HB335" s="176" t="s">
        <v>358</v>
      </c>
      <c r="HC335" s="176" t="s">
        <v>358</v>
      </c>
      <c r="HD335" s="176" t="s">
        <v>358</v>
      </c>
      <c r="HE335" s="176" t="s">
        <v>358</v>
      </c>
      <c r="HF335" s="176" t="s">
        <v>358</v>
      </c>
      <c r="HG335" s="176" t="s">
        <v>358</v>
      </c>
      <c r="HH335" s="176" t="s">
        <v>358</v>
      </c>
      <c r="HI335" s="176" t="s">
        <v>358</v>
      </c>
      <c r="HJ335" s="176" t="s">
        <v>358</v>
      </c>
      <c r="HK335" s="176" t="s">
        <v>358</v>
      </c>
      <c r="HL335" s="176" t="s">
        <v>358</v>
      </c>
      <c r="HM335" s="176" t="s">
        <v>358</v>
      </c>
      <c r="HN335" s="176" t="s">
        <v>358</v>
      </c>
      <c r="HO335" s="176" t="s">
        <v>358</v>
      </c>
      <c r="HP335" s="176" t="s">
        <v>358</v>
      </c>
      <c r="HQ335" s="176" t="s">
        <v>358</v>
      </c>
      <c r="HR335" s="176" t="s">
        <v>358</v>
      </c>
      <c r="HS335" s="176" t="s">
        <v>358</v>
      </c>
      <c r="HT335" s="176" t="s">
        <v>358</v>
      </c>
      <c r="HU335" s="176" t="s">
        <v>358</v>
      </c>
      <c r="HV335" s="176" t="s">
        <v>358</v>
      </c>
      <c r="HW335" s="176" t="s">
        <v>358</v>
      </c>
      <c r="HX335" s="176" t="s">
        <v>358</v>
      </c>
      <c r="HY335" s="176" t="s">
        <v>358</v>
      </c>
      <c r="HZ335" s="176" t="s">
        <v>358</v>
      </c>
      <c r="IA335" s="176" t="s">
        <v>358</v>
      </c>
      <c r="IB335" s="176" t="s">
        <v>358</v>
      </c>
      <c r="IC335" s="176" t="s">
        <v>358</v>
      </c>
      <c r="ID335" s="176" t="s">
        <v>358</v>
      </c>
      <c r="IE335" s="176" t="s">
        <v>358</v>
      </c>
      <c r="IF335" s="176" t="s">
        <v>358</v>
      </c>
      <c r="IG335" s="176" t="s">
        <v>358</v>
      </c>
      <c r="IH335" s="176" t="s">
        <v>358</v>
      </c>
      <c r="II335" s="176" t="s">
        <v>358</v>
      </c>
      <c r="IJ335" s="176" t="s">
        <v>358</v>
      </c>
      <c r="IK335" s="176" t="s">
        <v>358</v>
      </c>
      <c r="IL335" s="176" t="s">
        <v>358</v>
      </c>
      <c r="IM335" s="176" t="s">
        <v>358</v>
      </c>
      <c r="IN335" s="176" t="s">
        <v>358</v>
      </c>
      <c r="IO335" s="176" t="s">
        <v>358</v>
      </c>
      <c r="IP335" s="176" t="s">
        <v>358</v>
      </c>
      <c r="IQ335" s="176" t="s">
        <v>358</v>
      </c>
      <c r="IR335" s="176" t="s">
        <v>358</v>
      </c>
      <c r="IS335" s="176" t="s">
        <v>358</v>
      </c>
      <c r="IT335" s="176" t="s">
        <v>358</v>
      </c>
      <c r="IU335" s="176" t="s">
        <v>358</v>
      </c>
      <c r="IV335" s="176" t="s">
        <v>358</v>
      </c>
      <c r="IW335" s="176" t="s">
        <v>358</v>
      </c>
      <c r="IX335" s="176" t="s">
        <v>358</v>
      </c>
      <c r="IY335" s="176" t="s">
        <v>358</v>
      </c>
      <c r="IZ335" s="176" t="s">
        <v>358</v>
      </c>
      <c r="JA335" s="176" t="s">
        <v>358</v>
      </c>
      <c r="JB335" s="176" t="s">
        <v>358</v>
      </c>
      <c r="JC335" s="176" t="s">
        <v>358</v>
      </c>
      <c r="JD335" s="176" t="s">
        <v>358</v>
      </c>
      <c r="JE335" s="176" t="s">
        <v>358</v>
      </c>
      <c r="JF335" s="176" t="s">
        <v>358</v>
      </c>
      <c r="JG335" s="176" t="s">
        <v>358</v>
      </c>
      <c r="JH335" s="176" t="s">
        <v>358</v>
      </c>
      <c r="JI335" s="176" t="s">
        <v>358</v>
      </c>
      <c r="JJ335" s="176" t="s">
        <v>358</v>
      </c>
      <c r="JK335" s="176" t="s">
        <v>358</v>
      </c>
      <c r="JL335" s="176" t="s">
        <v>358</v>
      </c>
      <c r="JM335" s="176" t="s">
        <v>358</v>
      </c>
      <c r="JN335" s="176" t="s">
        <v>358</v>
      </c>
      <c r="JO335" s="176" t="s">
        <v>358</v>
      </c>
      <c r="JP335" s="176" t="s">
        <v>358</v>
      </c>
      <c r="JQ335" s="176" t="s">
        <v>358</v>
      </c>
      <c r="JR335" s="176" t="s">
        <v>358</v>
      </c>
      <c r="JS335" s="176" t="s">
        <v>358</v>
      </c>
      <c r="JT335" s="176" t="s">
        <v>358</v>
      </c>
      <c r="JU335" s="176" t="s">
        <v>358</v>
      </c>
      <c r="JV335" s="176" t="s">
        <v>358</v>
      </c>
      <c r="JW335" s="176" t="s">
        <v>358</v>
      </c>
      <c r="JX335" s="176" t="s">
        <v>358</v>
      </c>
      <c r="JY335" s="176" t="s">
        <v>358</v>
      </c>
      <c r="JZ335" s="176" t="s">
        <v>358</v>
      </c>
      <c r="KA335" s="176" t="s">
        <v>358</v>
      </c>
      <c r="KB335" s="176" t="s">
        <v>358</v>
      </c>
      <c r="KC335" s="176" t="s">
        <v>358</v>
      </c>
      <c r="KD335" s="176" t="s">
        <v>358</v>
      </c>
      <c r="KE335" s="176" t="s">
        <v>358</v>
      </c>
      <c r="KF335" s="176" t="s">
        <v>358</v>
      </c>
      <c r="KG335" s="176" t="s">
        <v>358</v>
      </c>
      <c r="KH335" s="176" t="s">
        <v>358</v>
      </c>
      <c r="KI335" s="176" t="s">
        <v>358</v>
      </c>
      <c r="KJ335" s="176" t="s">
        <v>358</v>
      </c>
      <c r="KK335" s="176" t="s">
        <v>358</v>
      </c>
      <c r="KL335" s="176" t="s">
        <v>358</v>
      </c>
      <c r="KM335" s="176" t="s">
        <v>358</v>
      </c>
      <c r="KN335" s="176" t="s">
        <v>358</v>
      </c>
      <c r="KO335" s="176" t="s">
        <v>358</v>
      </c>
      <c r="KP335" s="176" t="s">
        <v>358</v>
      </c>
      <c r="KQ335" s="176" t="s">
        <v>358</v>
      </c>
      <c r="KR335" s="176" t="s">
        <v>358</v>
      </c>
      <c r="KS335" s="176" t="s">
        <v>358</v>
      </c>
      <c r="KT335" s="176" t="s">
        <v>358</v>
      </c>
      <c r="KU335" s="176" t="s">
        <v>358</v>
      </c>
      <c r="KV335" s="176" t="s">
        <v>358</v>
      </c>
      <c r="KW335" s="176" t="s">
        <v>358</v>
      </c>
      <c r="KX335" s="176" t="s">
        <v>358</v>
      </c>
      <c r="KY335" s="176" t="s">
        <v>358</v>
      </c>
      <c r="KZ335" s="176" t="s">
        <v>358</v>
      </c>
      <c r="LA335" s="176" t="s">
        <v>358</v>
      </c>
      <c r="LB335" s="176" t="s">
        <v>358</v>
      </c>
      <c r="LC335" s="176" t="s">
        <v>358</v>
      </c>
      <c r="LD335" s="176" t="s">
        <v>358</v>
      </c>
      <c r="LE335" s="176" t="s">
        <v>358</v>
      </c>
      <c r="LF335" s="176" t="s">
        <v>358</v>
      </c>
      <c r="LG335" s="176" t="s">
        <v>358</v>
      </c>
      <c r="LH335" s="176" t="s">
        <v>358</v>
      </c>
      <c r="LI335" s="176" t="s">
        <v>358</v>
      </c>
      <c r="LJ335" s="176" t="s">
        <v>358</v>
      </c>
      <c r="LK335" s="176" t="s">
        <v>358</v>
      </c>
      <c r="LL335" s="176" t="s">
        <v>358</v>
      </c>
      <c r="LM335" s="176" t="s">
        <v>358</v>
      </c>
      <c r="LN335" s="176" t="s">
        <v>358</v>
      </c>
      <c r="LO335" s="176" t="s">
        <v>358</v>
      </c>
      <c r="LP335" s="176" t="s">
        <v>358</v>
      </c>
      <c r="LQ335" s="176" t="s">
        <v>358</v>
      </c>
      <c r="LR335" s="176" t="s">
        <v>358</v>
      </c>
      <c r="LS335" s="176" t="s">
        <v>358</v>
      </c>
      <c r="LT335" s="176" t="s">
        <v>358</v>
      </c>
      <c r="LU335" s="176" t="s">
        <v>358</v>
      </c>
      <c r="LV335" s="176" t="s">
        <v>358</v>
      </c>
      <c r="LW335" s="176" t="s">
        <v>358</v>
      </c>
      <c r="LX335" s="176" t="s">
        <v>358</v>
      </c>
      <c r="LY335" s="176" t="s">
        <v>358</v>
      </c>
      <c r="LZ335" s="176" t="s">
        <v>358</v>
      </c>
      <c r="MA335" s="176" t="s">
        <v>358</v>
      </c>
      <c r="MB335" s="176" t="s">
        <v>358</v>
      </c>
      <c r="MC335" s="176" t="s">
        <v>358</v>
      </c>
      <c r="MD335" s="176" t="s">
        <v>358</v>
      </c>
      <c r="ME335" s="176" t="s">
        <v>358</v>
      </c>
      <c r="MF335" s="176" t="s">
        <v>358</v>
      </c>
      <c r="MG335" s="176" t="s">
        <v>358</v>
      </c>
      <c r="MH335" s="176" t="s">
        <v>358</v>
      </c>
      <c r="MI335" s="176" t="s">
        <v>358</v>
      </c>
      <c r="MJ335" s="176" t="s">
        <v>358</v>
      </c>
      <c r="MK335" s="176" t="s">
        <v>358</v>
      </c>
      <c r="ML335" s="176" t="s">
        <v>358</v>
      </c>
      <c r="MM335" s="176" t="s">
        <v>358</v>
      </c>
      <c r="MN335" s="176" t="s">
        <v>358</v>
      </c>
      <c r="MO335" s="176" t="s">
        <v>358</v>
      </c>
      <c r="MP335" s="176" t="s">
        <v>358</v>
      </c>
      <c r="MQ335" s="176" t="s">
        <v>358</v>
      </c>
      <c r="MR335" s="176" t="s">
        <v>358</v>
      </c>
      <c r="MS335" s="176" t="s">
        <v>358</v>
      </c>
      <c r="MT335" s="176" t="s">
        <v>358</v>
      </c>
      <c r="MU335" s="176" t="s">
        <v>358</v>
      </c>
      <c r="MV335" s="176" t="s">
        <v>358</v>
      </c>
      <c r="MW335" s="176" t="s">
        <v>358</v>
      </c>
      <c r="MX335" s="176" t="s">
        <v>358</v>
      </c>
      <c r="MY335" s="176" t="s">
        <v>358</v>
      </c>
      <c r="MZ335" s="176" t="s">
        <v>358</v>
      </c>
      <c r="NA335" s="176" t="s">
        <v>358</v>
      </c>
      <c r="NB335" s="176" t="s">
        <v>358</v>
      </c>
      <c r="NC335" s="176" t="s">
        <v>358</v>
      </c>
      <c r="ND335" s="176" t="s">
        <v>358</v>
      </c>
      <c r="NE335" s="176" t="s">
        <v>358</v>
      </c>
      <c r="NF335" s="176" t="s">
        <v>358</v>
      </c>
      <c r="NG335" s="176" t="s">
        <v>358</v>
      </c>
      <c r="NH335" s="176" t="s">
        <v>358</v>
      </c>
      <c r="NI335" s="176" t="s">
        <v>358</v>
      </c>
      <c r="NJ335" s="176" t="s">
        <v>358</v>
      </c>
      <c r="NK335" s="176" t="s">
        <v>358</v>
      </c>
      <c r="NL335" s="176" t="s">
        <v>358</v>
      </c>
      <c r="NM335" s="176" t="s">
        <v>358</v>
      </c>
      <c r="NN335" s="176" t="s">
        <v>358</v>
      </c>
      <c r="NO335" s="176" t="s">
        <v>358</v>
      </c>
      <c r="NP335" s="176" t="s">
        <v>358</v>
      </c>
      <c r="NQ335" s="176" t="s">
        <v>358</v>
      </c>
      <c r="NR335" s="176" t="s">
        <v>358</v>
      </c>
      <c r="NS335" s="176" t="s">
        <v>358</v>
      </c>
      <c r="NT335" s="176" t="s">
        <v>358</v>
      </c>
      <c r="NU335" s="176" t="s">
        <v>358</v>
      </c>
      <c r="NV335" s="176" t="s">
        <v>358</v>
      </c>
      <c r="NW335" s="176" t="s">
        <v>358</v>
      </c>
      <c r="NX335" s="176" t="s">
        <v>358</v>
      </c>
      <c r="NY335" s="176" t="s">
        <v>358</v>
      </c>
      <c r="NZ335" s="176" t="s">
        <v>358</v>
      </c>
      <c r="OA335" s="176" t="s">
        <v>358</v>
      </c>
      <c r="OB335" s="176" t="s">
        <v>358</v>
      </c>
      <c r="OC335" s="176" t="s">
        <v>358</v>
      </c>
      <c r="OD335" s="176" t="s">
        <v>358</v>
      </c>
      <c r="OE335" s="176" t="s">
        <v>358</v>
      </c>
      <c r="OF335" s="176" t="s">
        <v>358</v>
      </c>
      <c r="OG335" s="176" t="s">
        <v>358</v>
      </c>
      <c r="OH335" s="176" t="s">
        <v>358</v>
      </c>
      <c r="OI335" s="176" t="s">
        <v>358</v>
      </c>
      <c r="OJ335" s="176" t="s">
        <v>358</v>
      </c>
      <c r="OK335" s="176" t="s">
        <v>358</v>
      </c>
      <c r="OL335" s="176" t="s">
        <v>358</v>
      </c>
      <c r="OM335" s="176" t="s">
        <v>358</v>
      </c>
      <c r="ON335" s="176" t="s">
        <v>358</v>
      </c>
      <c r="OO335" s="176" t="s">
        <v>358</v>
      </c>
      <c r="OP335" s="176" t="s">
        <v>358</v>
      </c>
      <c r="OQ335" s="176" t="s">
        <v>358</v>
      </c>
      <c r="OR335" s="176" t="s">
        <v>358</v>
      </c>
      <c r="OS335" s="176" t="s">
        <v>358</v>
      </c>
      <c r="OT335" s="176" t="s">
        <v>358</v>
      </c>
      <c r="OU335" s="176" t="s">
        <v>358</v>
      </c>
      <c r="OV335" s="176" t="s">
        <v>358</v>
      </c>
      <c r="OW335" s="176" t="s">
        <v>358</v>
      </c>
      <c r="OX335" s="176" t="s">
        <v>358</v>
      </c>
      <c r="OY335" s="176" t="s">
        <v>358</v>
      </c>
      <c r="OZ335" s="176" t="s">
        <v>358</v>
      </c>
      <c r="PA335" s="176" t="s">
        <v>358</v>
      </c>
      <c r="PB335" s="176" t="s">
        <v>358</v>
      </c>
      <c r="PC335" s="176" t="s">
        <v>358</v>
      </c>
      <c r="PD335" s="176" t="s">
        <v>358</v>
      </c>
      <c r="PE335" s="176" t="s">
        <v>358</v>
      </c>
      <c r="PF335" s="176" t="s">
        <v>358</v>
      </c>
      <c r="PG335" s="176" t="s">
        <v>358</v>
      </c>
      <c r="PH335" s="176" t="s">
        <v>358</v>
      </c>
      <c r="PI335" s="176" t="s">
        <v>358</v>
      </c>
      <c r="PJ335" s="176" t="s">
        <v>358</v>
      </c>
      <c r="PK335" s="176" t="s">
        <v>358</v>
      </c>
      <c r="PL335" s="176" t="s">
        <v>358</v>
      </c>
      <c r="PM335" s="176" t="s">
        <v>358</v>
      </c>
      <c r="PN335" s="176" t="s">
        <v>358</v>
      </c>
      <c r="PO335" s="176" t="s">
        <v>358</v>
      </c>
      <c r="PP335" s="176" t="s">
        <v>358</v>
      </c>
      <c r="PQ335" s="176" t="s">
        <v>358</v>
      </c>
      <c r="PR335" s="176" t="s">
        <v>358</v>
      </c>
      <c r="PS335" s="176" t="s">
        <v>358</v>
      </c>
      <c r="PT335" s="176" t="s">
        <v>358</v>
      </c>
      <c r="PU335" s="176" t="s">
        <v>358</v>
      </c>
      <c r="PV335" s="176" t="s">
        <v>358</v>
      </c>
      <c r="PW335" s="176" t="s">
        <v>358</v>
      </c>
      <c r="PX335" s="176" t="s">
        <v>358</v>
      </c>
      <c r="PY335" s="176" t="s">
        <v>358</v>
      </c>
      <c r="PZ335" s="176" t="s">
        <v>358</v>
      </c>
      <c r="QA335" s="176" t="s">
        <v>358</v>
      </c>
      <c r="QB335" s="176" t="s">
        <v>358</v>
      </c>
      <c r="QC335" s="176" t="s">
        <v>358</v>
      </c>
      <c r="QD335" s="176" t="s">
        <v>358</v>
      </c>
      <c r="QE335" s="176" t="s">
        <v>358</v>
      </c>
      <c r="QF335" s="176" t="s">
        <v>358</v>
      </c>
      <c r="QG335" s="176" t="s">
        <v>358</v>
      </c>
      <c r="QH335" s="176" t="s">
        <v>358</v>
      </c>
      <c r="QI335" s="176" t="s">
        <v>358</v>
      </c>
      <c r="QJ335" s="176" t="s">
        <v>358</v>
      </c>
      <c r="QK335" s="176" t="s">
        <v>358</v>
      </c>
      <c r="QL335" s="176" t="s">
        <v>358</v>
      </c>
      <c r="QM335" s="176" t="s">
        <v>358</v>
      </c>
      <c r="QN335" s="176" t="s">
        <v>358</v>
      </c>
      <c r="QO335" s="176" t="s">
        <v>358</v>
      </c>
      <c r="QP335" s="176" t="s">
        <v>358</v>
      </c>
      <c r="QQ335" s="176" t="s">
        <v>358</v>
      </c>
      <c r="QR335" s="176" t="s">
        <v>358</v>
      </c>
      <c r="QS335" s="176" t="s">
        <v>358</v>
      </c>
      <c r="QT335" s="176" t="s">
        <v>358</v>
      </c>
      <c r="QU335" s="176" t="s">
        <v>358</v>
      </c>
      <c r="QV335" s="176" t="s">
        <v>358</v>
      </c>
      <c r="QW335" s="176" t="s">
        <v>358</v>
      </c>
      <c r="QX335" s="176" t="s">
        <v>358</v>
      </c>
      <c r="QY335" s="176" t="s">
        <v>358</v>
      </c>
      <c r="QZ335" s="176" t="s">
        <v>358</v>
      </c>
      <c r="RA335" s="176" t="s">
        <v>358</v>
      </c>
      <c r="RB335" s="176" t="s">
        <v>358</v>
      </c>
      <c r="RC335" s="176" t="s">
        <v>358</v>
      </c>
      <c r="RD335" s="176" t="s">
        <v>358</v>
      </c>
      <c r="RE335" s="176" t="s">
        <v>358</v>
      </c>
      <c r="RF335" s="176" t="s">
        <v>358</v>
      </c>
      <c r="RG335" s="176" t="s">
        <v>358</v>
      </c>
      <c r="RH335" s="176" t="s">
        <v>358</v>
      </c>
      <c r="RI335" s="176" t="s">
        <v>358</v>
      </c>
      <c r="RJ335" s="176" t="s">
        <v>358</v>
      </c>
      <c r="RK335" s="176" t="s">
        <v>358</v>
      </c>
      <c r="RL335" s="176" t="s">
        <v>358</v>
      </c>
      <c r="RM335" s="176" t="s">
        <v>358</v>
      </c>
      <c r="RN335" s="176" t="s">
        <v>358</v>
      </c>
      <c r="RO335" s="176" t="s">
        <v>358</v>
      </c>
      <c r="RP335" s="176" t="s">
        <v>358</v>
      </c>
      <c r="RQ335" s="176" t="s">
        <v>358</v>
      </c>
      <c r="RR335" s="176" t="s">
        <v>358</v>
      </c>
      <c r="RS335" s="176" t="s">
        <v>358</v>
      </c>
      <c r="RT335" s="176" t="s">
        <v>358</v>
      </c>
      <c r="RU335" s="176" t="s">
        <v>358</v>
      </c>
      <c r="RV335" s="176" t="s">
        <v>358</v>
      </c>
      <c r="RW335" s="176" t="s">
        <v>358</v>
      </c>
      <c r="RX335" s="176" t="s">
        <v>358</v>
      </c>
      <c r="RY335" s="176" t="s">
        <v>358</v>
      </c>
      <c r="RZ335" s="176" t="s">
        <v>358</v>
      </c>
      <c r="SA335" s="176" t="s">
        <v>358</v>
      </c>
      <c r="SB335" s="176" t="s">
        <v>358</v>
      </c>
      <c r="SC335" s="176" t="s">
        <v>358</v>
      </c>
      <c r="SD335" s="176" t="s">
        <v>358</v>
      </c>
      <c r="SE335" s="176" t="s">
        <v>358</v>
      </c>
      <c r="SF335" s="176" t="s">
        <v>358</v>
      </c>
      <c r="SG335" s="176" t="s">
        <v>358</v>
      </c>
      <c r="SH335" s="176" t="s">
        <v>358</v>
      </c>
      <c r="SI335" s="176" t="s">
        <v>358</v>
      </c>
      <c r="SJ335" s="176" t="s">
        <v>358</v>
      </c>
      <c r="SK335" s="176" t="s">
        <v>358</v>
      </c>
      <c r="SL335" s="176" t="s">
        <v>358</v>
      </c>
      <c r="SM335" s="176" t="s">
        <v>358</v>
      </c>
      <c r="SN335" s="176" t="s">
        <v>358</v>
      </c>
      <c r="SO335" s="176" t="s">
        <v>358</v>
      </c>
      <c r="SP335" s="176" t="s">
        <v>358</v>
      </c>
      <c r="SQ335" s="176" t="s">
        <v>358</v>
      </c>
      <c r="SR335" s="176" t="s">
        <v>358</v>
      </c>
      <c r="SS335" s="176" t="s">
        <v>358</v>
      </c>
      <c r="ST335" s="176" t="s">
        <v>358</v>
      </c>
      <c r="SU335" s="176" t="s">
        <v>358</v>
      </c>
      <c r="SV335" s="176" t="s">
        <v>358</v>
      </c>
      <c r="SW335" s="176" t="s">
        <v>358</v>
      </c>
      <c r="SX335" s="176" t="s">
        <v>358</v>
      </c>
      <c r="SY335" s="176" t="s">
        <v>358</v>
      </c>
      <c r="SZ335" s="176" t="s">
        <v>358</v>
      </c>
      <c r="TA335" s="176" t="s">
        <v>358</v>
      </c>
      <c r="TB335" s="176" t="s">
        <v>358</v>
      </c>
      <c r="TC335" s="176" t="s">
        <v>358</v>
      </c>
      <c r="TD335" s="176" t="s">
        <v>358</v>
      </c>
      <c r="TE335" s="176" t="s">
        <v>358</v>
      </c>
      <c r="TF335" s="176" t="s">
        <v>358</v>
      </c>
      <c r="TG335" s="176" t="s">
        <v>358</v>
      </c>
      <c r="TH335" s="176" t="s">
        <v>358</v>
      </c>
      <c r="TI335" s="176" t="s">
        <v>358</v>
      </c>
      <c r="TJ335" s="176" t="s">
        <v>358</v>
      </c>
      <c r="TK335" s="176" t="s">
        <v>358</v>
      </c>
      <c r="TL335" s="176" t="s">
        <v>358</v>
      </c>
      <c r="TM335" s="176" t="s">
        <v>358</v>
      </c>
      <c r="TN335" s="176" t="s">
        <v>358</v>
      </c>
      <c r="TO335" s="176" t="s">
        <v>358</v>
      </c>
      <c r="TP335" s="176" t="s">
        <v>358</v>
      </c>
      <c r="TQ335" s="176" t="s">
        <v>358</v>
      </c>
      <c r="TR335" s="176" t="s">
        <v>358</v>
      </c>
      <c r="TS335" s="176" t="s">
        <v>358</v>
      </c>
      <c r="TT335" s="176" t="s">
        <v>358</v>
      </c>
      <c r="TU335" s="176" t="s">
        <v>358</v>
      </c>
      <c r="TV335" s="176" t="s">
        <v>358</v>
      </c>
      <c r="TW335" s="176" t="s">
        <v>358</v>
      </c>
      <c r="TX335" s="176" t="s">
        <v>358</v>
      </c>
      <c r="TY335" s="176" t="s">
        <v>358</v>
      </c>
      <c r="TZ335" s="176" t="s">
        <v>358</v>
      </c>
      <c r="UA335" s="176" t="s">
        <v>358</v>
      </c>
      <c r="UB335" s="176" t="s">
        <v>358</v>
      </c>
      <c r="UC335" s="176" t="s">
        <v>358</v>
      </c>
      <c r="UD335" s="176" t="s">
        <v>358</v>
      </c>
      <c r="UE335" s="176" t="s">
        <v>358</v>
      </c>
      <c r="UF335" s="176" t="s">
        <v>358</v>
      </c>
      <c r="UG335" s="176" t="s">
        <v>358</v>
      </c>
      <c r="UH335" s="176" t="s">
        <v>358</v>
      </c>
      <c r="UI335" s="176" t="s">
        <v>358</v>
      </c>
      <c r="UJ335" s="176" t="s">
        <v>358</v>
      </c>
      <c r="UK335" s="176" t="s">
        <v>358</v>
      </c>
      <c r="UL335" s="176" t="s">
        <v>358</v>
      </c>
      <c r="UM335" s="176" t="s">
        <v>358</v>
      </c>
      <c r="UN335" s="176" t="s">
        <v>358</v>
      </c>
      <c r="UO335" s="176" t="s">
        <v>358</v>
      </c>
      <c r="UP335" s="176" t="s">
        <v>358</v>
      </c>
      <c r="UQ335" s="176" t="s">
        <v>358</v>
      </c>
      <c r="UR335" s="176" t="s">
        <v>358</v>
      </c>
      <c r="US335" s="176" t="s">
        <v>358</v>
      </c>
      <c r="UT335" s="176" t="s">
        <v>358</v>
      </c>
      <c r="UU335" s="176" t="s">
        <v>358</v>
      </c>
      <c r="UV335" s="176" t="s">
        <v>358</v>
      </c>
      <c r="UW335" s="176" t="s">
        <v>358</v>
      </c>
      <c r="UX335" s="176" t="s">
        <v>358</v>
      </c>
      <c r="UY335" s="176" t="s">
        <v>358</v>
      </c>
      <c r="UZ335" s="176" t="s">
        <v>358</v>
      </c>
      <c r="VA335" s="176" t="s">
        <v>358</v>
      </c>
      <c r="VB335" s="176" t="s">
        <v>358</v>
      </c>
      <c r="VC335" s="176" t="s">
        <v>358</v>
      </c>
      <c r="VD335" s="176" t="s">
        <v>358</v>
      </c>
      <c r="VE335" s="176" t="s">
        <v>358</v>
      </c>
      <c r="VF335" s="176" t="s">
        <v>358</v>
      </c>
      <c r="VG335" s="176" t="s">
        <v>358</v>
      </c>
      <c r="VH335" s="176" t="s">
        <v>358</v>
      </c>
      <c r="VI335" s="176" t="s">
        <v>358</v>
      </c>
      <c r="VJ335" s="176" t="s">
        <v>358</v>
      </c>
      <c r="VK335" s="176" t="s">
        <v>358</v>
      </c>
      <c r="VL335" s="176" t="s">
        <v>358</v>
      </c>
      <c r="VM335" s="176" t="s">
        <v>358</v>
      </c>
      <c r="VN335" s="176" t="s">
        <v>358</v>
      </c>
      <c r="VO335" s="176" t="s">
        <v>358</v>
      </c>
      <c r="VP335" s="176" t="s">
        <v>358</v>
      </c>
      <c r="VQ335" s="176" t="s">
        <v>358</v>
      </c>
      <c r="VR335" s="176" t="s">
        <v>358</v>
      </c>
      <c r="VS335" s="176" t="s">
        <v>358</v>
      </c>
      <c r="VT335" s="176" t="s">
        <v>358</v>
      </c>
      <c r="VU335" s="176" t="s">
        <v>358</v>
      </c>
      <c r="VV335" s="176" t="s">
        <v>358</v>
      </c>
      <c r="VW335" s="176" t="s">
        <v>358</v>
      </c>
      <c r="VX335" s="176" t="s">
        <v>358</v>
      </c>
      <c r="VY335" s="176" t="s">
        <v>358</v>
      </c>
      <c r="VZ335" s="176" t="s">
        <v>358</v>
      </c>
      <c r="WA335" s="176" t="s">
        <v>358</v>
      </c>
      <c r="WB335" s="176" t="s">
        <v>358</v>
      </c>
      <c r="WC335" s="176" t="s">
        <v>358</v>
      </c>
      <c r="WD335" s="176" t="s">
        <v>358</v>
      </c>
      <c r="WE335" s="176" t="s">
        <v>358</v>
      </c>
      <c r="WF335" s="176" t="s">
        <v>358</v>
      </c>
      <c r="WG335" s="176" t="s">
        <v>358</v>
      </c>
      <c r="WH335" s="176" t="s">
        <v>358</v>
      </c>
      <c r="WI335" s="176" t="s">
        <v>358</v>
      </c>
      <c r="WJ335" s="176" t="s">
        <v>358</v>
      </c>
      <c r="WK335" s="176" t="s">
        <v>358</v>
      </c>
      <c r="WL335" s="176" t="s">
        <v>358</v>
      </c>
      <c r="WM335" s="176" t="s">
        <v>358</v>
      </c>
      <c r="WN335" s="176" t="s">
        <v>358</v>
      </c>
      <c r="WO335" s="176" t="s">
        <v>358</v>
      </c>
      <c r="WP335" s="176" t="s">
        <v>358</v>
      </c>
      <c r="WQ335" s="176" t="s">
        <v>358</v>
      </c>
      <c r="WR335" s="176" t="s">
        <v>358</v>
      </c>
      <c r="WS335" s="176" t="s">
        <v>358</v>
      </c>
      <c r="WT335" s="176" t="s">
        <v>358</v>
      </c>
      <c r="WU335" s="176" t="s">
        <v>358</v>
      </c>
      <c r="WV335" s="176" t="s">
        <v>358</v>
      </c>
      <c r="WW335" s="176" t="s">
        <v>358</v>
      </c>
      <c r="WX335" s="176" t="s">
        <v>358</v>
      </c>
      <c r="WY335" s="176" t="s">
        <v>358</v>
      </c>
      <c r="WZ335" s="176" t="s">
        <v>358</v>
      </c>
      <c r="XA335" s="176" t="s">
        <v>358</v>
      </c>
      <c r="XB335" s="176" t="s">
        <v>358</v>
      </c>
      <c r="XC335" s="176" t="s">
        <v>358</v>
      </c>
      <c r="XD335" s="176" t="s">
        <v>358</v>
      </c>
      <c r="XE335" s="176" t="s">
        <v>358</v>
      </c>
      <c r="XF335" s="176" t="s">
        <v>358</v>
      </c>
      <c r="XG335" s="176" t="s">
        <v>358</v>
      </c>
      <c r="XH335" s="176" t="s">
        <v>358</v>
      </c>
      <c r="XI335" s="176" t="s">
        <v>358</v>
      </c>
      <c r="XJ335" s="176" t="s">
        <v>358</v>
      </c>
      <c r="XK335" s="176" t="s">
        <v>358</v>
      </c>
      <c r="XL335" s="176" t="s">
        <v>358</v>
      </c>
      <c r="XM335" s="176" t="s">
        <v>358</v>
      </c>
      <c r="XN335" s="176" t="s">
        <v>358</v>
      </c>
      <c r="XO335" s="176" t="s">
        <v>358</v>
      </c>
      <c r="XP335" s="176" t="s">
        <v>358</v>
      </c>
      <c r="XQ335" s="176" t="s">
        <v>358</v>
      </c>
      <c r="XR335" s="176" t="s">
        <v>358</v>
      </c>
      <c r="XS335" s="176" t="s">
        <v>358</v>
      </c>
      <c r="XT335" s="176" t="s">
        <v>358</v>
      </c>
      <c r="XU335" s="176" t="s">
        <v>358</v>
      </c>
      <c r="XV335" s="176" t="s">
        <v>358</v>
      </c>
      <c r="XW335" s="176" t="s">
        <v>358</v>
      </c>
      <c r="XX335" s="176" t="s">
        <v>358</v>
      </c>
      <c r="XY335" s="176" t="s">
        <v>358</v>
      </c>
      <c r="XZ335" s="176" t="s">
        <v>358</v>
      </c>
      <c r="YA335" s="176" t="s">
        <v>358</v>
      </c>
      <c r="YB335" s="176" t="s">
        <v>358</v>
      </c>
      <c r="YC335" s="176" t="s">
        <v>358</v>
      </c>
      <c r="YD335" s="176" t="s">
        <v>358</v>
      </c>
      <c r="YE335" s="176" t="s">
        <v>358</v>
      </c>
      <c r="YF335" s="176" t="s">
        <v>358</v>
      </c>
      <c r="YG335" s="176" t="s">
        <v>358</v>
      </c>
      <c r="YH335" s="176" t="s">
        <v>358</v>
      </c>
      <c r="YI335" s="176" t="s">
        <v>358</v>
      </c>
      <c r="YJ335" s="176" t="s">
        <v>358</v>
      </c>
      <c r="YK335" s="176" t="s">
        <v>358</v>
      </c>
      <c r="YL335" s="176" t="s">
        <v>358</v>
      </c>
      <c r="YM335" s="176" t="s">
        <v>358</v>
      </c>
      <c r="YN335" s="176" t="s">
        <v>358</v>
      </c>
      <c r="YO335" s="176" t="s">
        <v>358</v>
      </c>
      <c r="YP335" s="176" t="s">
        <v>358</v>
      </c>
      <c r="YQ335" s="176" t="s">
        <v>358</v>
      </c>
      <c r="YR335" s="176" t="s">
        <v>358</v>
      </c>
      <c r="YS335" s="176" t="s">
        <v>358</v>
      </c>
      <c r="YT335" s="176" t="s">
        <v>358</v>
      </c>
      <c r="YU335" s="176" t="s">
        <v>358</v>
      </c>
      <c r="YV335" s="176" t="s">
        <v>358</v>
      </c>
      <c r="YW335" s="176" t="s">
        <v>358</v>
      </c>
      <c r="YX335" s="176" t="s">
        <v>358</v>
      </c>
      <c r="YY335" s="176" t="s">
        <v>358</v>
      </c>
      <c r="YZ335" s="176" t="s">
        <v>358</v>
      </c>
      <c r="ZA335" s="176" t="s">
        <v>358</v>
      </c>
      <c r="ZB335" s="176" t="s">
        <v>358</v>
      </c>
      <c r="ZC335" s="176" t="s">
        <v>358</v>
      </c>
      <c r="ZD335" s="176" t="s">
        <v>358</v>
      </c>
      <c r="ZE335" s="176" t="s">
        <v>358</v>
      </c>
      <c r="ZF335" s="176" t="s">
        <v>358</v>
      </c>
      <c r="ZG335" s="176" t="s">
        <v>358</v>
      </c>
      <c r="ZH335" s="176" t="s">
        <v>358</v>
      </c>
      <c r="ZI335" s="176" t="s">
        <v>358</v>
      </c>
      <c r="ZJ335" s="176" t="s">
        <v>358</v>
      </c>
      <c r="ZK335" s="176" t="s">
        <v>358</v>
      </c>
      <c r="ZL335" s="176" t="s">
        <v>358</v>
      </c>
      <c r="ZM335" s="176" t="s">
        <v>358</v>
      </c>
      <c r="ZN335" s="176" t="s">
        <v>358</v>
      </c>
      <c r="ZO335" s="176" t="s">
        <v>358</v>
      </c>
      <c r="ZP335" s="176" t="s">
        <v>358</v>
      </c>
      <c r="ZQ335" s="176" t="s">
        <v>358</v>
      </c>
      <c r="ZR335" s="176" t="s">
        <v>358</v>
      </c>
      <c r="ZS335" s="176" t="s">
        <v>358</v>
      </c>
      <c r="ZT335" s="176" t="s">
        <v>358</v>
      </c>
      <c r="ZU335" s="176" t="s">
        <v>358</v>
      </c>
      <c r="ZV335" s="176" t="s">
        <v>358</v>
      </c>
      <c r="ZW335" s="176" t="s">
        <v>358</v>
      </c>
      <c r="ZX335" s="176" t="s">
        <v>358</v>
      </c>
      <c r="ZY335" s="176" t="s">
        <v>358</v>
      </c>
      <c r="ZZ335" s="176" t="s">
        <v>358</v>
      </c>
      <c r="AAA335" s="176" t="s">
        <v>358</v>
      </c>
      <c r="AAB335" s="176" t="s">
        <v>358</v>
      </c>
      <c r="AAC335" s="176" t="s">
        <v>358</v>
      </c>
      <c r="AAD335" s="176" t="s">
        <v>358</v>
      </c>
      <c r="AAE335" s="176" t="s">
        <v>358</v>
      </c>
      <c r="AAF335" s="176" t="s">
        <v>358</v>
      </c>
      <c r="AAG335" s="176" t="s">
        <v>358</v>
      </c>
      <c r="AAH335" s="176" t="s">
        <v>358</v>
      </c>
      <c r="AAI335" s="176" t="s">
        <v>358</v>
      </c>
      <c r="AAJ335" s="176" t="s">
        <v>358</v>
      </c>
      <c r="AAK335" s="176" t="s">
        <v>358</v>
      </c>
      <c r="AAL335" s="176" t="s">
        <v>358</v>
      </c>
      <c r="AAM335" s="176" t="s">
        <v>358</v>
      </c>
      <c r="AAN335" s="176" t="s">
        <v>358</v>
      </c>
      <c r="AAO335" s="176" t="s">
        <v>358</v>
      </c>
      <c r="AAP335" s="176" t="s">
        <v>358</v>
      </c>
      <c r="AAQ335" s="176" t="s">
        <v>358</v>
      </c>
      <c r="AAR335" s="176" t="s">
        <v>358</v>
      </c>
      <c r="AAS335" s="176" t="s">
        <v>358</v>
      </c>
      <c r="AAT335" s="176" t="s">
        <v>358</v>
      </c>
      <c r="AAU335" s="176" t="s">
        <v>358</v>
      </c>
      <c r="AAV335" s="176" t="s">
        <v>358</v>
      </c>
      <c r="AAW335" s="176" t="s">
        <v>358</v>
      </c>
      <c r="AAX335" s="176" t="s">
        <v>358</v>
      </c>
      <c r="AAY335" s="176" t="s">
        <v>358</v>
      </c>
      <c r="AAZ335" s="176" t="s">
        <v>358</v>
      </c>
      <c r="ABA335" s="176" t="s">
        <v>358</v>
      </c>
      <c r="ABB335" s="176" t="s">
        <v>358</v>
      </c>
      <c r="ABC335" s="176" t="s">
        <v>358</v>
      </c>
      <c r="ABD335" s="176" t="s">
        <v>358</v>
      </c>
      <c r="ABE335" s="176" t="s">
        <v>358</v>
      </c>
      <c r="ABF335" s="176" t="s">
        <v>358</v>
      </c>
      <c r="ABG335" s="176" t="s">
        <v>358</v>
      </c>
      <c r="ABH335" s="176" t="s">
        <v>358</v>
      </c>
      <c r="ABI335" s="176" t="s">
        <v>358</v>
      </c>
      <c r="ABJ335" s="176" t="s">
        <v>358</v>
      </c>
      <c r="ABK335" s="176" t="s">
        <v>358</v>
      </c>
      <c r="ABL335" s="176" t="s">
        <v>358</v>
      </c>
      <c r="ABM335" s="176" t="s">
        <v>358</v>
      </c>
      <c r="ABN335" s="176" t="s">
        <v>358</v>
      </c>
      <c r="ABO335" s="176" t="s">
        <v>358</v>
      </c>
      <c r="ABP335" s="176" t="s">
        <v>358</v>
      </c>
      <c r="ABQ335" s="176" t="s">
        <v>358</v>
      </c>
      <c r="ABR335" s="176" t="s">
        <v>358</v>
      </c>
      <c r="ABS335" s="176" t="s">
        <v>358</v>
      </c>
      <c r="ABT335" s="176" t="s">
        <v>358</v>
      </c>
      <c r="ABU335" s="176" t="s">
        <v>358</v>
      </c>
      <c r="ABV335" s="176" t="s">
        <v>358</v>
      </c>
      <c r="ABW335" s="176" t="s">
        <v>358</v>
      </c>
      <c r="ABX335" s="176" t="s">
        <v>358</v>
      </c>
      <c r="ABY335" s="176" t="s">
        <v>358</v>
      </c>
      <c r="ABZ335" s="176" t="s">
        <v>358</v>
      </c>
      <c r="ACA335" s="176" t="s">
        <v>358</v>
      </c>
      <c r="ACB335" s="176" t="s">
        <v>358</v>
      </c>
      <c r="ACC335" s="176" t="s">
        <v>358</v>
      </c>
      <c r="ACD335" s="176" t="s">
        <v>358</v>
      </c>
      <c r="ACE335" s="176" t="s">
        <v>358</v>
      </c>
      <c r="ACF335" s="176" t="s">
        <v>358</v>
      </c>
      <c r="ACG335" s="176" t="s">
        <v>358</v>
      </c>
      <c r="ACH335" s="176" t="s">
        <v>358</v>
      </c>
      <c r="ACI335" s="176" t="s">
        <v>358</v>
      </c>
      <c r="ACJ335" s="176" t="s">
        <v>358</v>
      </c>
      <c r="ACK335" s="176" t="s">
        <v>358</v>
      </c>
      <c r="ACL335" s="176" t="s">
        <v>358</v>
      </c>
      <c r="ACM335" s="176" t="s">
        <v>358</v>
      </c>
      <c r="ACN335" s="176" t="s">
        <v>358</v>
      </c>
      <c r="ACO335" s="176" t="s">
        <v>358</v>
      </c>
      <c r="ACP335" s="176" t="s">
        <v>358</v>
      </c>
      <c r="ACQ335" s="176" t="s">
        <v>358</v>
      </c>
      <c r="ACR335" s="176" t="s">
        <v>358</v>
      </c>
      <c r="ACS335" s="176" t="s">
        <v>358</v>
      </c>
      <c r="ACT335" s="176" t="s">
        <v>358</v>
      </c>
      <c r="ACU335" s="176" t="s">
        <v>358</v>
      </c>
      <c r="ACV335" s="176" t="s">
        <v>358</v>
      </c>
      <c r="ACW335" s="176" t="s">
        <v>358</v>
      </c>
      <c r="ACX335" s="176" t="s">
        <v>358</v>
      </c>
      <c r="ACY335" s="176" t="s">
        <v>358</v>
      </c>
      <c r="ACZ335" s="176" t="s">
        <v>358</v>
      </c>
      <c r="ADA335" s="176" t="s">
        <v>358</v>
      </c>
      <c r="ADB335" s="176" t="s">
        <v>358</v>
      </c>
      <c r="ADC335" s="176" t="s">
        <v>358</v>
      </c>
      <c r="ADD335" s="176" t="s">
        <v>358</v>
      </c>
      <c r="ADE335" s="176" t="s">
        <v>358</v>
      </c>
      <c r="ADF335" s="176" t="s">
        <v>358</v>
      </c>
      <c r="ADG335" s="176" t="s">
        <v>358</v>
      </c>
      <c r="ADH335" s="176" t="s">
        <v>358</v>
      </c>
      <c r="ADI335" s="176" t="s">
        <v>358</v>
      </c>
      <c r="ADJ335" s="176" t="s">
        <v>358</v>
      </c>
      <c r="ADK335" s="176" t="s">
        <v>358</v>
      </c>
      <c r="ADL335" s="176" t="s">
        <v>358</v>
      </c>
      <c r="ADM335" s="176" t="s">
        <v>358</v>
      </c>
      <c r="ADN335" s="176" t="s">
        <v>358</v>
      </c>
      <c r="ADO335" s="176" t="s">
        <v>358</v>
      </c>
      <c r="ADP335" s="176" t="s">
        <v>358</v>
      </c>
      <c r="ADQ335" s="176" t="s">
        <v>358</v>
      </c>
      <c r="ADR335" s="176" t="s">
        <v>358</v>
      </c>
      <c r="ADS335" s="176" t="s">
        <v>358</v>
      </c>
      <c r="ADT335" s="176" t="s">
        <v>358</v>
      </c>
      <c r="ADU335" s="176" t="s">
        <v>358</v>
      </c>
      <c r="ADV335" s="176" t="s">
        <v>358</v>
      </c>
      <c r="ADW335" s="176" t="s">
        <v>358</v>
      </c>
      <c r="ADX335" s="176" t="s">
        <v>358</v>
      </c>
      <c r="ADY335" s="176" t="s">
        <v>358</v>
      </c>
      <c r="ADZ335" s="176" t="s">
        <v>358</v>
      </c>
      <c r="AEA335" s="176" t="s">
        <v>358</v>
      </c>
      <c r="AEB335" s="176" t="s">
        <v>358</v>
      </c>
      <c r="AEC335" s="176" t="s">
        <v>358</v>
      </c>
      <c r="AED335" s="176" t="s">
        <v>358</v>
      </c>
      <c r="AEE335" s="176" t="s">
        <v>358</v>
      </c>
      <c r="AEF335" s="176" t="s">
        <v>358</v>
      </c>
      <c r="AEG335" s="176" t="s">
        <v>358</v>
      </c>
      <c r="AEH335" s="176" t="s">
        <v>358</v>
      </c>
      <c r="AEI335" s="176" t="s">
        <v>358</v>
      </c>
      <c r="AEJ335" s="176" t="s">
        <v>358</v>
      </c>
      <c r="AEK335" s="176" t="s">
        <v>358</v>
      </c>
      <c r="AEL335" s="176" t="s">
        <v>358</v>
      </c>
      <c r="AEM335" s="176" t="s">
        <v>358</v>
      </c>
      <c r="AEN335" s="176" t="s">
        <v>358</v>
      </c>
      <c r="AEO335" s="176" t="s">
        <v>358</v>
      </c>
      <c r="AEP335" s="176" t="s">
        <v>358</v>
      </c>
      <c r="AEQ335" s="176" t="s">
        <v>358</v>
      </c>
      <c r="AER335" s="176" t="s">
        <v>358</v>
      </c>
      <c r="AES335" s="176" t="s">
        <v>358</v>
      </c>
      <c r="AET335" s="176" t="s">
        <v>358</v>
      </c>
      <c r="AEU335" s="176" t="s">
        <v>358</v>
      </c>
      <c r="AEV335" s="176" t="s">
        <v>358</v>
      </c>
      <c r="AEW335" s="176" t="s">
        <v>358</v>
      </c>
      <c r="AEX335" s="176" t="s">
        <v>358</v>
      </c>
      <c r="AEY335" s="176" t="s">
        <v>358</v>
      </c>
      <c r="AEZ335" s="176" t="s">
        <v>358</v>
      </c>
      <c r="AFA335" s="176" t="s">
        <v>358</v>
      </c>
      <c r="AFB335" s="176" t="s">
        <v>358</v>
      </c>
      <c r="AFC335" s="176" t="s">
        <v>358</v>
      </c>
      <c r="AFD335" s="176" t="s">
        <v>358</v>
      </c>
      <c r="AFE335" s="176" t="s">
        <v>358</v>
      </c>
      <c r="AFF335" s="176" t="s">
        <v>358</v>
      </c>
      <c r="AFG335" s="176" t="s">
        <v>358</v>
      </c>
      <c r="AFH335" s="176" t="s">
        <v>358</v>
      </c>
      <c r="AFI335" s="176" t="s">
        <v>358</v>
      </c>
      <c r="AFJ335" s="176" t="s">
        <v>358</v>
      </c>
      <c r="AFK335" s="176" t="s">
        <v>358</v>
      </c>
      <c r="AFL335" s="176" t="s">
        <v>358</v>
      </c>
      <c r="AFM335" s="176" t="s">
        <v>358</v>
      </c>
      <c r="AFN335" s="176" t="s">
        <v>358</v>
      </c>
      <c r="AFO335" s="176" t="s">
        <v>358</v>
      </c>
      <c r="AFP335" s="176" t="s">
        <v>358</v>
      </c>
      <c r="AFQ335" s="176" t="s">
        <v>358</v>
      </c>
      <c r="AFR335" s="176" t="s">
        <v>358</v>
      </c>
      <c r="AFS335" s="176" t="s">
        <v>358</v>
      </c>
      <c r="AFT335" s="176" t="s">
        <v>358</v>
      </c>
      <c r="AFU335" s="176" t="s">
        <v>358</v>
      </c>
      <c r="AFV335" s="176" t="s">
        <v>358</v>
      </c>
      <c r="AFW335" s="176" t="s">
        <v>358</v>
      </c>
      <c r="AFX335" s="176" t="s">
        <v>358</v>
      </c>
      <c r="AFY335" s="176" t="s">
        <v>358</v>
      </c>
      <c r="AFZ335" s="176" t="s">
        <v>358</v>
      </c>
      <c r="AGA335" s="176" t="s">
        <v>358</v>
      </c>
      <c r="AGB335" s="176" t="s">
        <v>358</v>
      </c>
      <c r="AGC335" s="176" t="s">
        <v>358</v>
      </c>
      <c r="AGD335" s="176" t="s">
        <v>358</v>
      </c>
      <c r="AGE335" s="176" t="s">
        <v>358</v>
      </c>
      <c r="AGF335" s="176" t="s">
        <v>358</v>
      </c>
      <c r="AGG335" s="176" t="s">
        <v>358</v>
      </c>
      <c r="AGH335" s="176" t="s">
        <v>358</v>
      </c>
      <c r="AGI335" s="176" t="s">
        <v>358</v>
      </c>
      <c r="AGJ335" s="176" t="s">
        <v>358</v>
      </c>
      <c r="AGK335" s="176" t="s">
        <v>358</v>
      </c>
      <c r="AGL335" s="176" t="s">
        <v>358</v>
      </c>
      <c r="AGM335" s="176" t="s">
        <v>358</v>
      </c>
      <c r="AGN335" s="176" t="s">
        <v>358</v>
      </c>
      <c r="AGO335" s="176" t="s">
        <v>358</v>
      </c>
      <c r="AGP335" s="176" t="s">
        <v>358</v>
      </c>
      <c r="AGQ335" s="176" t="s">
        <v>358</v>
      </c>
      <c r="AGR335" s="176" t="s">
        <v>358</v>
      </c>
      <c r="AGS335" s="176" t="s">
        <v>358</v>
      </c>
      <c r="AGT335" s="176" t="s">
        <v>358</v>
      </c>
      <c r="AGU335" s="176" t="s">
        <v>358</v>
      </c>
      <c r="AGV335" s="176" t="s">
        <v>358</v>
      </c>
      <c r="AGW335" s="176" t="s">
        <v>358</v>
      </c>
      <c r="AGX335" s="176" t="s">
        <v>358</v>
      </c>
      <c r="AGY335" s="176" t="s">
        <v>358</v>
      </c>
      <c r="AGZ335" s="176" t="s">
        <v>358</v>
      </c>
      <c r="AHA335" s="176" t="s">
        <v>358</v>
      </c>
      <c r="AHB335" s="176" t="s">
        <v>358</v>
      </c>
      <c r="AHC335" s="176" t="s">
        <v>358</v>
      </c>
      <c r="AHD335" s="176" t="s">
        <v>358</v>
      </c>
      <c r="AHE335" s="176" t="s">
        <v>358</v>
      </c>
      <c r="AHF335" s="176" t="s">
        <v>358</v>
      </c>
      <c r="AHG335" s="176" t="s">
        <v>358</v>
      </c>
      <c r="AHH335" s="176" t="s">
        <v>358</v>
      </c>
      <c r="AHI335" s="176" t="s">
        <v>358</v>
      </c>
      <c r="AHJ335" s="176" t="s">
        <v>358</v>
      </c>
      <c r="AHK335" s="176" t="s">
        <v>358</v>
      </c>
      <c r="AHL335" s="176" t="s">
        <v>358</v>
      </c>
      <c r="AHM335" s="176" t="s">
        <v>358</v>
      </c>
      <c r="AHN335" s="176" t="s">
        <v>358</v>
      </c>
      <c r="AHO335" s="176" t="s">
        <v>358</v>
      </c>
      <c r="AHP335" s="176" t="s">
        <v>358</v>
      </c>
      <c r="AHQ335" s="176" t="s">
        <v>358</v>
      </c>
      <c r="AHR335" s="176" t="s">
        <v>358</v>
      </c>
      <c r="AHS335" s="176" t="s">
        <v>358</v>
      </c>
      <c r="AHT335" s="176" t="s">
        <v>358</v>
      </c>
      <c r="AHU335" s="176" t="s">
        <v>358</v>
      </c>
      <c r="AHV335" s="176" t="s">
        <v>358</v>
      </c>
      <c r="AHW335" s="176" t="s">
        <v>358</v>
      </c>
      <c r="AHX335" s="176" t="s">
        <v>358</v>
      </c>
      <c r="AHY335" s="176" t="s">
        <v>358</v>
      </c>
      <c r="AHZ335" s="176" t="s">
        <v>358</v>
      </c>
      <c r="AIA335" s="176" t="s">
        <v>358</v>
      </c>
      <c r="AIB335" s="176" t="s">
        <v>358</v>
      </c>
      <c r="AIC335" s="176" t="s">
        <v>358</v>
      </c>
      <c r="AID335" s="176" t="s">
        <v>358</v>
      </c>
      <c r="AIE335" s="176" t="s">
        <v>358</v>
      </c>
      <c r="AIF335" s="176" t="s">
        <v>358</v>
      </c>
      <c r="AIG335" s="176" t="s">
        <v>358</v>
      </c>
      <c r="AIH335" s="176" t="s">
        <v>358</v>
      </c>
      <c r="AII335" s="176" t="s">
        <v>358</v>
      </c>
      <c r="AIJ335" s="176" t="s">
        <v>358</v>
      </c>
      <c r="AIK335" s="176" t="s">
        <v>358</v>
      </c>
      <c r="AIL335" s="176" t="s">
        <v>358</v>
      </c>
      <c r="AIM335" s="176" t="s">
        <v>358</v>
      </c>
      <c r="AIN335" s="176" t="s">
        <v>358</v>
      </c>
      <c r="AIO335" s="176" t="s">
        <v>358</v>
      </c>
      <c r="AIP335" s="176" t="s">
        <v>358</v>
      </c>
      <c r="AIQ335" s="176" t="s">
        <v>358</v>
      </c>
      <c r="AIR335" s="176" t="s">
        <v>358</v>
      </c>
      <c r="AIS335" s="176" t="s">
        <v>358</v>
      </c>
      <c r="AIT335" s="176" t="s">
        <v>358</v>
      </c>
      <c r="AIU335" s="176" t="s">
        <v>358</v>
      </c>
      <c r="AIV335" s="176" t="s">
        <v>358</v>
      </c>
      <c r="AIW335" s="176" t="s">
        <v>358</v>
      </c>
      <c r="AIX335" s="176" t="s">
        <v>358</v>
      </c>
      <c r="AIY335" s="176" t="s">
        <v>358</v>
      </c>
      <c r="AIZ335" s="176" t="s">
        <v>358</v>
      </c>
      <c r="AJA335" s="176" t="s">
        <v>358</v>
      </c>
      <c r="AJB335" s="176" t="s">
        <v>358</v>
      </c>
      <c r="AJC335" s="176" t="s">
        <v>358</v>
      </c>
      <c r="AJD335" s="176" t="s">
        <v>358</v>
      </c>
      <c r="AJE335" s="176" t="s">
        <v>358</v>
      </c>
      <c r="AJF335" s="176" t="s">
        <v>358</v>
      </c>
      <c r="AJG335" s="176" t="s">
        <v>358</v>
      </c>
      <c r="AJH335" s="176" t="s">
        <v>358</v>
      </c>
      <c r="AJI335" s="176" t="s">
        <v>358</v>
      </c>
      <c r="AJJ335" s="176" t="s">
        <v>358</v>
      </c>
      <c r="AJK335" s="176" t="s">
        <v>358</v>
      </c>
      <c r="AJL335" s="176" t="s">
        <v>358</v>
      </c>
      <c r="AJM335" s="176" t="s">
        <v>358</v>
      </c>
      <c r="AJN335" s="176" t="s">
        <v>358</v>
      </c>
      <c r="AJO335" s="176" t="s">
        <v>358</v>
      </c>
      <c r="AJP335" s="176" t="s">
        <v>358</v>
      </c>
      <c r="AJQ335" s="176" t="s">
        <v>358</v>
      </c>
      <c r="AJR335" s="176" t="s">
        <v>358</v>
      </c>
      <c r="AJS335" s="176" t="s">
        <v>358</v>
      </c>
      <c r="AJT335" s="176" t="s">
        <v>358</v>
      </c>
      <c r="AJU335" s="176" t="s">
        <v>358</v>
      </c>
      <c r="AJV335" s="176" t="s">
        <v>358</v>
      </c>
      <c r="AJW335" s="176" t="s">
        <v>358</v>
      </c>
      <c r="AJX335" s="176" t="s">
        <v>358</v>
      </c>
      <c r="AJY335" s="176" t="s">
        <v>358</v>
      </c>
      <c r="AJZ335" s="176" t="s">
        <v>358</v>
      </c>
      <c r="AKA335" s="176" t="s">
        <v>358</v>
      </c>
      <c r="AKB335" s="176" t="s">
        <v>358</v>
      </c>
      <c r="AKC335" s="176" t="s">
        <v>358</v>
      </c>
      <c r="AKD335" s="176" t="s">
        <v>358</v>
      </c>
      <c r="AKE335" s="176" t="s">
        <v>358</v>
      </c>
      <c r="AKF335" s="176" t="s">
        <v>358</v>
      </c>
      <c r="AKG335" s="176" t="s">
        <v>358</v>
      </c>
      <c r="AKH335" s="176" t="s">
        <v>358</v>
      </c>
      <c r="AKI335" s="176" t="s">
        <v>358</v>
      </c>
      <c r="AKJ335" s="176" t="s">
        <v>358</v>
      </c>
      <c r="AKK335" s="176" t="s">
        <v>358</v>
      </c>
      <c r="AKL335" s="176" t="s">
        <v>358</v>
      </c>
      <c r="AKM335" s="176" t="s">
        <v>358</v>
      </c>
      <c r="AKN335" s="176" t="s">
        <v>358</v>
      </c>
      <c r="AKO335" s="176" t="s">
        <v>358</v>
      </c>
      <c r="AKP335" s="176" t="s">
        <v>358</v>
      </c>
      <c r="AKQ335" s="176" t="s">
        <v>358</v>
      </c>
      <c r="AKR335" s="176" t="s">
        <v>358</v>
      </c>
      <c r="AKS335" s="176" t="s">
        <v>358</v>
      </c>
      <c r="AKT335" s="176" t="s">
        <v>358</v>
      </c>
      <c r="AKU335" s="176" t="s">
        <v>358</v>
      </c>
      <c r="AKV335" s="176" t="s">
        <v>358</v>
      </c>
      <c r="AKW335" s="176" t="s">
        <v>358</v>
      </c>
      <c r="AKX335" s="176" t="s">
        <v>358</v>
      </c>
      <c r="AKY335" s="176" t="s">
        <v>358</v>
      </c>
      <c r="AKZ335" s="176" t="s">
        <v>358</v>
      </c>
      <c r="ALA335" s="176" t="s">
        <v>358</v>
      </c>
      <c r="ALB335" s="176" t="s">
        <v>358</v>
      </c>
      <c r="ALC335" s="176" t="s">
        <v>358</v>
      </c>
      <c r="ALD335" s="176" t="s">
        <v>358</v>
      </c>
      <c r="ALE335" s="176" t="s">
        <v>358</v>
      </c>
      <c r="ALF335" s="176" t="s">
        <v>358</v>
      </c>
      <c r="ALG335" s="176" t="s">
        <v>358</v>
      </c>
      <c r="ALH335" s="176" t="s">
        <v>358</v>
      </c>
      <c r="ALI335" s="176" t="s">
        <v>358</v>
      </c>
      <c r="ALJ335" s="176" t="s">
        <v>358</v>
      </c>
      <c r="ALK335" s="176" t="s">
        <v>358</v>
      </c>
      <c r="ALL335" s="176" t="s">
        <v>358</v>
      </c>
      <c r="ALM335" s="176" t="s">
        <v>358</v>
      </c>
      <c r="ALN335" s="176" t="s">
        <v>358</v>
      </c>
      <c r="ALO335" s="176" t="s">
        <v>358</v>
      </c>
      <c r="ALP335" s="176" t="s">
        <v>358</v>
      </c>
      <c r="ALQ335" s="176" t="s">
        <v>358</v>
      </c>
      <c r="ALR335" s="176" t="s">
        <v>358</v>
      </c>
      <c r="ALS335" s="176" t="s">
        <v>358</v>
      </c>
      <c r="ALT335" s="176" t="s">
        <v>358</v>
      </c>
      <c r="ALU335" s="176" t="s">
        <v>358</v>
      </c>
      <c r="ALV335" s="176" t="s">
        <v>358</v>
      </c>
      <c r="ALW335" s="176" t="s">
        <v>358</v>
      </c>
      <c r="ALX335" s="176" t="s">
        <v>358</v>
      </c>
      <c r="ALY335" s="176" t="s">
        <v>358</v>
      </c>
      <c r="ALZ335" s="176" t="s">
        <v>358</v>
      </c>
      <c r="AMA335" s="176" t="s">
        <v>358</v>
      </c>
      <c r="AMB335" s="176" t="s">
        <v>358</v>
      </c>
      <c r="AMC335" s="176" t="s">
        <v>358</v>
      </c>
      <c r="AMD335" s="176" t="s">
        <v>358</v>
      </c>
      <c r="AME335" s="176" t="s">
        <v>358</v>
      </c>
      <c r="AMF335" s="176" t="s">
        <v>358</v>
      </c>
      <c r="AMG335" s="176" t="s">
        <v>358</v>
      </c>
      <c r="AMH335" s="176" t="s">
        <v>358</v>
      </c>
      <c r="AMI335" s="176" t="s">
        <v>358</v>
      </c>
      <c r="AMJ335" s="176" t="s">
        <v>358</v>
      </c>
      <c r="AMK335" s="176" t="s">
        <v>358</v>
      </c>
      <c r="AML335" s="176" t="s">
        <v>358</v>
      </c>
      <c r="AMM335" s="176" t="s">
        <v>358</v>
      </c>
      <c r="AMN335" s="176" t="s">
        <v>358</v>
      </c>
      <c r="AMO335" s="176" t="s">
        <v>358</v>
      </c>
      <c r="AMP335" s="176" t="s">
        <v>358</v>
      </c>
      <c r="AMQ335" s="176" t="s">
        <v>358</v>
      </c>
      <c r="AMR335" s="176" t="s">
        <v>358</v>
      </c>
      <c r="AMS335" s="176" t="s">
        <v>358</v>
      </c>
      <c r="AMT335" s="176" t="s">
        <v>358</v>
      </c>
      <c r="AMU335" s="176" t="s">
        <v>358</v>
      </c>
      <c r="AMV335" s="176" t="s">
        <v>358</v>
      </c>
      <c r="AMW335" s="176" t="s">
        <v>358</v>
      </c>
      <c r="AMX335" s="176" t="s">
        <v>358</v>
      </c>
      <c r="AMY335" s="176" t="s">
        <v>358</v>
      </c>
      <c r="AMZ335" s="176" t="s">
        <v>358</v>
      </c>
      <c r="ANA335" s="176" t="s">
        <v>358</v>
      </c>
      <c r="ANB335" s="176" t="s">
        <v>358</v>
      </c>
      <c r="ANC335" s="176" t="s">
        <v>358</v>
      </c>
      <c r="AND335" s="176" t="s">
        <v>358</v>
      </c>
      <c r="ANE335" s="176" t="s">
        <v>358</v>
      </c>
      <c r="ANF335" s="176" t="s">
        <v>358</v>
      </c>
      <c r="ANG335" s="176" t="s">
        <v>358</v>
      </c>
      <c r="ANH335" s="176" t="s">
        <v>358</v>
      </c>
      <c r="ANI335" s="176" t="s">
        <v>358</v>
      </c>
      <c r="ANJ335" s="176" t="s">
        <v>358</v>
      </c>
      <c r="ANK335" s="176" t="s">
        <v>358</v>
      </c>
      <c r="ANL335" s="176" t="s">
        <v>358</v>
      </c>
      <c r="ANM335" s="176" t="s">
        <v>358</v>
      </c>
      <c r="ANN335" s="176" t="s">
        <v>358</v>
      </c>
      <c r="ANO335" s="176" t="s">
        <v>358</v>
      </c>
      <c r="ANP335" s="176" t="s">
        <v>358</v>
      </c>
      <c r="ANQ335" s="176" t="s">
        <v>358</v>
      </c>
      <c r="ANR335" s="176" t="s">
        <v>358</v>
      </c>
      <c r="ANS335" s="176" t="s">
        <v>358</v>
      </c>
      <c r="ANT335" s="176" t="s">
        <v>358</v>
      </c>
      <c r="ANU335" s="176" t="s">
        <v>358</v>
      </c>
      <c r="ANV335" s="176" t="s">
        <v>358</v>
      </c>
      <c r="ANW335" s="176" t="s">
        <v>358</v>
      </c>
      <c r="ANX335" s="176" t="s">
        <v>358</v>
      </c>
      <c r="ANY335" s="176" t="s">
        <v>358</v>
      </c>
      <c r="ANZ335" s="176" t="s">
        <v>358</v>
      </c>
      <c r="AOA335" s="176" t="s">
        <v>358</v>
      </c>
      <c r="AOB335" s="176" t="s">
        <v>358</v>
      </c>
      <c r="AOC335" s="176" t="s">
        <v>358</v>
      </c>
      <c r="AOD335" s="176" t="s">
        <v>358</v>
      </c>
      <c r="AOE335" s="176" t="s">
        <v>358</v>
      </c>
      <c r="AOF335" s="176" t="s">
        <v>358</v>
      </c>
      <c r="AOG335" s="176" t="s">
        <v>358</v>
      </c>
      <c r="AOH335" s="176" t="s">
        <v>358</v>
      </c>
      <c r="AOI335" s="176" t="s">
        <v>358</v>
      </c>
      <c r="AOJ335" s="176" t="s">
        <v>358</v>
      </c>
      <c r="AOK335" s="176" t="s">
        <v>358</v>
      </c>
      <c r="AOL335" s="176" t="s">
        <v>358</v>
      </c>
      <c r="AOM335" s="176" t="s">
        <v>358</v>
      </c>
      <c r="AON335" s="176" t="s">
        <v>358</v>
      </c>
      <c r="AOO335" s="176" t="s">
        <v>358</v>
      </c>
      <c r="AOP335" s="176" t="s">
        <v>358</v>
      </c>
      <c r="AOQ335" s="176" t="s">
        <v>358</v>
      </c>
      <c r="AOR335" s="176" t="s">
        <v>358</v>
      </c>
      <c r="AOS335" s="176" t="s">
        <v>358</v>
      </c>
      <c r="AOT335" s="176" t="s">
        <v>358</v>
      </c>
      <c r="AOU335" s="176" t="s">
        <v>358</v>
      </c>
      <c r="AOV335" s="176" t="s">
        <v>358</v>
      </c>
      <c r="AOW335" s="176" t="s">
        <v>358</v>
      </c>
      <c r="AOX335" s="176" t="s">
        <v>358</v>
      </c>
      <c r="AOY335" s="176" t="s">
        <v>358</v>
      </c>
      <c r="AOZ335" s="176" t="s">
        <v>358</v>
      </c>
      <c r="APA335" s="176" t="s">
        <v>358</v>
      </c>
      <c r="APB335" s="176" t="s">
        <v>358</v>
      </c>
      <c r="APC335" s="176" t="s">
        <v>358</v>
      </c>
      <c r="APD335" s="176" t="s">
        <v>358</v>
      </c>
      <c r="APE335" s="176" t="s">
        <v>358</v>
      </c>
      <c r="APF335" s="176" t="s">
        <v>358</v>
      </c>
      <c r="APG335" s="176" t="s">
        <v>358</v>
      </c>
      <c r="APH335" s="176" t="s">
        <v>358</v>
      </c>
      <c r="API335" s="176" t="s">
        <v>358</v>
      </c>
      <c r="APJ335" s="176" t="s">
        <v>358</v>
      </c>
      <c r="APK335" s="176" t="s">
        <v>358</v>
      </c>
      <c r="APL335" s="176" t="s">
        <v>358</v>
      </c>
      <c r="APM335" s="176" t="s">
        <v>358</v>
      </c>
      <c r="APN335" s="176" t="s">
        <v>358</v>
      </c>
      <c r="APO335" s="176" t="s">
        <v>358</v>
      </c>
      <c r="APP335" s="176" t="s">
        <v>358</v>
      </c>
      <c r="APQ335" s="176" t="s">
        <v>358</v>
      </c>
      <c r="APR335" s="176" t="s">
        <v>358</v>
      </c>
      <c r="APS335" s="176" t="s">
        <v>358</v>
      </c>
      <c r="APT335" s="176" t="s">
        <v>358</v>
      </c>
      <c r="APU335" s="176" t="s">
        <v>358</v>
      </c>
      <c r="APV335" s="176" t="s">
        <v>358</v>
      </c>
      <c r="APW335" s="176" t="s">
        <v>358</v>
      </c>
      <c r="APX335" s="176" t="s">
        <v>358</v>
      </c>
      <c r="APY335" s="176" t="s">
        <v>358</v>
      </c>
      <c r="APZ335" s="176" t="s">
        <v>358</v>
      </c>
      <c r="AQA335" s="176" t="s">
        <v>358</v>
      </c>
      <c r="AQB335" s="176" t="s">
        <v>358</v>
      </c>
      <c r="AQC335" s="176" t="s">
        <v>358</v>
      </c>
      <c r="AQD335" s="176" t="s">
        <v>358</v>
      </c>
      <c r="AQE335" s="176" t="s">
        <v>358</v>
      </c>
      <c r="AQF335" s="176" t="s">
        <v>358</v>
      </c>
      <c r="AQG335" s="176" t="s">
        <v>358</v>
      </c>
      <c r="AQH335" s="176" t="s">
        <v>358</v>
      </c>
      <c r="AQI335" s="176" t="s">
        <v>358</v>
      </c>
      <c r="AQJ335" s="176" t="s">
        <v>358</v>
      </c>
      <c r="AQK335" s="176" t="s">
        <v>358</v>
      </c>
      <c r="AQL335" s="176" t="s">
        <v>358</v>
      </c>
      <c r="AQM335" s="176" t="s">
        <v>358</v>
      </c>
      <c r="AQN335" s="176" t="s">
        <v>358</v>
      </c>
      <c r="AQO335" s="176" t="s">
        <v>358</v>
      </c>
      <c r="AQP335" s="176" t="s">
        <v>358</v>
      </c>
      <c r="AQQ335" s="176" t="s">
        <v>358</v>
      </c>
      <c r="AQR335" s="176" t="s">
        <v>358</v>
      </c>
      <c r="AQS335" s="176" t="s">
        <v>358</v>
      </c>
      <c r="AQT335" s="176" t="s">
        <v>358</v>
      </c>
      <c r="AQU335" s="176" t="s">
        <v>358</v>
      </c>
      <c r="AQV335" s="176" t="s">
        <v>358</v>
      </c>
      <c r="AQW335" s="176" t="s">
        <v>358</v>
      </c>
      <c r="AQX335" s="176" t="s">
        <v>358</v>
      </c>
      <c r="AQY335" s="176" t="s">
        <v>358</v>
      </c>
      <c r="AQZ335" s="176" t="s">
        <v>358</v>
      </c>
      <c r="ARA335" s="176" t="s">
        <v>358</v>
      </c>
      <c r="ARB335" s="176" t="s">
        <v>358</v>
      </c>
      <c r="ARC335" s="176" t="s">
        <v>358</v>
      </c>
      <c r="ARD335" s="176" t="s">
        <v>358</v>
      </c>
      <c r="ARE335" s="176" t="s">
        <v>358</v>
      </c>
      <c r="ARF335" s="176" t="s">
        <v>358</v>
      </c>
      <c r="ARG335" s="176" t="s">
        <v>358</v>
      </c>
      <c r="ARH335" s="176" t="s">
        <v>358</v>
      </c>
      <c r="ARI335" s="176" t="s">
        <v>358</v>
      </c>
      <c r="ARJ335" s="176" t="s">
        <v>358</v>
      </c>
      <c r="ARK335" s="176" t="s">
        <v>358</v>
      </c>
      <c r="ARL335" s="176" t="s">
        <v>358</v>
      </c>
      <c r="ARM335" s="176" t="s">
        <v>358</v>
      </c>
      <c r="ARN335" s="176" t="s">
        <v>358</v>
      </c>
      <c r="ARO335" s="176" t="s">
        <v>358</v>
      </c>
      <c r="ARP335" s="176" t="s">
        <v>358</v>
      </c>
      <c r="ARQ335" s="176" t="s">
        <v>358</v>
      </c>
      <c r="ARR335" s="176" t="s">
        <v>358</v>
      </c>
      <c r="ARS335" s="176" t="s">
        <v>358</v>
      </c>
      <c r="ART335" s="176" t="s">
        <v>358</v>
      </c>
      <c r="ARU335" s="176" t="s">
        <v>358</v>
      </c>
      <c r="ARV335" s="176" t="s">
        <v>358</v>
      </c>
      <c r="ARW335" s="176" t="s">
        <v>358</v>
      </c>
      <c r="ARX335" s="176" t="s">
        <v>358</v>
      </c>
      <c r="ARY335" s="176" t="s">
        <v>358</v>
      </c>
      <c r="ARZ335" s="176" t="s">
        <v>358</v>
      </c>
      <c r="ASA335" s="176" t="s">
        <v>358</v>
      </c>
      <c r="ASB335" s="176" t="s">
        <v>358</v>
      </c>
      <c r="ASC335" s="176" t="s">
        <v>358</v>
      </c>
      <c r="ASD335" s="176" t="s">
        <v>358</v>
      </c>
      <c r="ASE335" s="176" t="s">
        <v>358</v>
      </c>
      <c r="ASF335" s="176" t="s">
        <v>358</v>
      </c>
      <c r="ASG335" s="176" t="s">
        <v>358</v>
      </c>
      <c r="ASH335" s="176" t="s">
        <v>358</v>
      </c>
      <c r="ASI335" s="176" t="s">
        <v>358</v>
      </c>
      <c r="ASJ335" s="176" t="s">
        <v>358</v>
      </c>
      <c r="ASK335" s="176" t="s">
        <v>358</v>
      </c>
      <c r="ASL335" s="176" t="s">
        <v>358</v>
      </c>
      <c r="ASM335" s="176" t="s">
        <v>358</v>
      </c>
      <c r="ASN335" s="176" t="s">
        <v>358</v>
      </c>
      <c r="ASO335" s="176" t="s">
        <v>358</v>
      </c>
      <c r="ASP335" s="176" t="s">
        <v>358</v>
      </c>
      <c r="ASQ335" s="176" t="s">
        <v>358</v>
      </c>
      <c r="ASR335" s="176" t="s">
        <v>358</v>
      </c>
      <c r="ASS335" s="176" t="s">
        <v>358</v>
      </c>
      <c r="AST335" s="176" t="s">
        <v>358</v>
      </c>
      <c r="ASU335" s="176" t="s">
        <v>358</v>
      </c>
      <c r="ASV335" s="176" t="s">
        <v>358</v>
      </c>
      <c r="ASW335" s="176" t="s">
        <v>358</v>
      </c>
      <c r="ASX335" s="176" t="s">
        <v>358</v>
      </c>
      <c r="ASY335" s="176" t="s">
        <v>358</v>
      </c>
      <c r="ASZ335" s="176" t="s">
        <v>358</v>
      </c>
      <c r="ATA335" s="176" t="s">
        <v>358</v>
      </c>
      <c r="ATB335" s="176" t="s">
        <v>358</v>
      </c>
      <c r="ATC335" s="176" t="s">
        <v>358</v>
      </c>
      <c r="ATD335" s="176" t="s">
        <v>358</v>
      </c>
      <c r="ATE335" s="176" t="s">
        <v>358</v>
      </c>
      <c r="ATF335" s="176" t="s">
        <v>358</v>
      </c>
      <c r="ATG335" s="176" t="s">
        <v>358</v>
      </c>
      <c r="ATH335" s="176" t="s">
        <v>358</v>
      </c>
      <c r="ATI335" s="176" t="s">
        <v>358</v>
      </c>
      <c r="ATJ335" s="176" t="s">
        <v>358</v>
      </c>
      <c r="ATK335" s="176" t="s">
        <v>358</v>
      </c>
      <c r="ATL335" s="176" t="s">
        <v>358</v>
      </c>
      <c r="ATM335" s="176" t="s">
        <v>358</v>
      </c>
      <c r="ATN335" s="176" t="s">
        <v>358</v>
      </c>
      <c r="ATO335" s="176" t="s">
        <v>358</v>
      </c>
      <c r="ATP335" s="176" t="s">
        <v>358</v>
      </c>
      <c r="ATQ335" s="176" t="s">
        <v>358</v>
      </c>
      <c r="ATR335" s="176" t="s">
        <v>358</v>
      </c>
      <c r="ATS335" s="176" t="s">
        <v>358</v>
      </c>
      <c r="ATT335" s="176" t="s">
        <v>358</v>
      </c>
      <c r="ATU335" s="176" t="s">
        <v>358</v>
      </c>
      <c r="ATV335" s="176" t="s">
        <v>358</v>
      </c>
      <c r="ATW335" s="176" t="s">
        <v>358</v>
      </c>
      <c r="ATX335" s="176" t="s">
        <v>358</v>
      </c>
      <c r="ATY335" s="176" t="s">
        <v>358</v>
      </c>
      <c r="ATZ335" s="176" t="s">
        <v>358</v>
      </c>
      <c r="AUA335" s="176" t="s">
        <v>358</v>
      </c>
      <c r="AUB335" s="176" t="s">
        <v>358</v>
      </c>
      <c r="AUC335" s="176" t="s">
        <v>358</v>
      </c>
      <c r="AUD335" s="176" t="s">
        <v>358</v>
      </c>
      <c r="AUE335" s="176" t="s">
        <v>358</v>
      </c>
      <c r="AUF335" s="176" t="s">
        <v>358</v>
      </c>
      <c r="AUG335" s="176" t="s">
        <v>358</v>
      </c>
      <c r="AUH335" s="176" t="s">
        <v>358</v>
      </c>
      <c r="AUI335" s="176" t="s">
        <v>358</v>
      </c>
      <c r="AUJ335" s="176" t="s">
        <v>358</v>
      </c>
      <c r="AUK335" s="176" t="s">
        <v>358</v>
      </c>
      <c r="AUL335" s="176" t="s">
        <v>358</v>
      </c>
      <c r="AUM335" s="176" t="s">
        <v>358</v>
      </c>
      <c r="AUN335" s="176" t="s">
        <v>358</v>
      </c>
      <c r="AUO335" s="176" t="s">
        <v>358</v>
      </c>
      <c r="AUP335" s="176" t="s">
        <v>358</v>
      </c>
      <c r="AUQ335" s="176" t="s">
        <v>358</v>
      </c>
      <c r="AUR335" s="176" t="s">
        <v>358</v>
      </c>
      <c r="AUS335" s="176" t="s">
        <v>358</v>
      </c>
      <c r="AUT335" s="176" t="s">
        <v>358</v>
      </c>
      <c r="AUU335" s="176" t="s">
        <v>358</v>
      </c>
      <c r="AUV335" s="176" t="s">
        <v>358</v>
      </c>
      <c r="AUW335" s="176" t="s">
        <v>358</v>
      </c>
      <c r="AUX335" s="176" t="s">
        <v>358</v>
      </c>
      <c r="AUY335" s="176" t="s">
        <v>358</v>
      </c>
      <c r="AUZ335" s="176" t="s">
        <v>358</v>
      </c>
      <c r="AVA335" s="176" t="s">
        <v>358</v>
      </c>
      <c r="AVB335" s="176" t="s">
        <v>358</v>
      </c>
      <c r="AVC335" s="176" t="s">
        <v>358</v>
      </c>
      <c r="AVD335" s="176" t="s">
        <v>358</v>
      </c>
      <c r="AVE335" s="176" t="s">
        <v>358</v>
      </c>
      <c r="AVF335" s="176" t="s">
        <v>358</v>
      </c>
      <c r="AVG335" s="176" t="s">
        <v>358</v>
      </c>
      <c r="AVH335" s="176" t="s">
        <v>358</v>
      </c>
      <c r="AVI335" s="176" t="s">
        <v>358</v>
      </c>
      <c r="AVJ335" s="176" t="s">
        <v>358</v>
      </c>
      <c r="AVK335" s="176" t="s">
        <v>358</v>
      </c>
      <c r="AVL335" s="176" t="s">
        <v>358</v>
      </c>
      <c r="AVM335" s="176" t="s">
        <v>358</v>
      </c>
      <c r="AVN335" s="176" t="s">
        <v>358</v>
      </c>
      <c r="AVO335" s="176" t="s">
        <v>358</v>
      </c>
      <c r="AVP335" s="176" t="s">
        <v>358</v>
      </c>
      <c r="AVQ335" s="176" t="s">
        <v>358</v>
      </c>
      <c r="AVR335" s="176" t="s">
        <v>358</v>
      </c>
      <c r="AVS335" s="176" t="s">
        <v>358</v>
      </c>
      <c r="AVT335" s="176" t="s">
        <v>358</v>
      </c>
      <c r="AVU335" s="176" t="s">
        <v>358</v>
      </c>
      <c r="AVV335" s="176" t="s">
        <v>358</v>
      </c>
      <c r="AVW335" s="176" t="s">
        <v>358</v>
      </c>
      <c r="AVX335" s="176" t="s">
        <v>358</v>
      </c>
      <c r="AVY335" s="176" t="s">
        <v>358</v>
      </c>
      <c r="AVZ335" s="176" t="s">
        <v>358</v>
      </c>
      <c r="AWA335" s="176" t="s">
        <v>358</v>
      </c>
      <c r="AWB335" s="176" t="s">
        <v>358</v>
      </c>
      <c r="AWC335" s="176" t="s">
        <v>358</v>
      </c>
      <c r="AWD335" s="176" t="s">
        <v>358</v>
      </c>
      <c r="AWE335" s="176" t="s">
        <v>358</v>
      </c>
      <c r="AWF335" s="176" t="s">
        <v>358</v>
      </c>
      <c r="AWG335" s="176" t="s">
        <v>358</v>
      </c>
      <c r="AWH335" s="176" t="s">
        <v>358</v>
      </c>
      <c r="AWI335" s="176" t="s">
        <v>358</v>
      </c>
      <c r="AWJ335" s="176" t="s">
        <v>358</v>
      </c>
      <c r="AWK335" s="176" t="s">
        <v>358</v>
      </c>
      <c r="AWL335" s="176" t="s">
        <v>358</v>
      </c>
      <c r="AWM335" s="176" t="s">
        <v>358</v>
      </c>
      <c r="AWN335" s="176" t="s">
        <v>358</v>
      </c>
      <c r="AWO335" s="176" t="s">
        <v>358</v>
      </c>
      <c r="AWP335" s="176" t="s">
        <v>358</v>
      </c>
      <c r="AWQ335" s="176" t="s">
        <v>358</v>
      </c>
      <c r="AWR335" s="176" t="s">
        <v>358</v>
      </c>
      <c r="AWS335" s="176" t="s">
        <v>358</v>
      </c>
      <c r="AWT335" s="176" t="s">
        <v>358</v>
      </c>
      <c r="AWU335" s="176" t="s">
        <v>358</v>
      </c>
      <c r="AWV335" s="176" t="s">
        <v>358</v>
      </c>
      <c r="AWW335" s="176" t="s">
        <v>358</v>
      </c>
      <c r="AWX335" s="176" t="s">
        <v>358</v>
      </c>
      <c r="AWY335" s="176" t="s">
        <v>358</v>
      </c>
      <c r="AWZ335" s="176" t="s">
        <v>358</v>
      </c>
      <c r="AXA335" s="176" t="s">
        <v>358</v>
      </c>
      <c r="AXB335" s="176" t="s">
        <v>358</v>
      </c>
      <c r="AXC335" s="176" t="s">
        <v>358</v>
      </c>
      <c r="AXD335" s="176" t="s">
        <v>358</v>
      </c>
      <c r="AXE335" s="176" t="s">
        <v>358</v>
      </c>
      <c r="AXF335" s="176" t="s">
        <v>358</v>
      </c>
      <c r="AXG335" s="176" t="s">
        <v>358</v>
      </c>
      <c r="AXH335" s="176" t="s">
        <v>358</v>
      </c>
      <c r="AXI335" s="176" t="s">
        <v>358</v>
      </c>
      <c r="AXJ335" s="176" t="s">
        <v>358</v>
      </c>
      <c r="AXK335" s="176" t="s">
        <v>358</v>
      </c>
      <c r="AXL335" s="176" t="s">
        <v>358</v>
      </c>
      <c r="AXM335" s="176" t="s">
        <v>358</v>
      </c>
      <c r="AXN335" s="176" t="s">
        <v>358</v>
      </c>
      <c r="AXO335" s="176" t="s">
        <v>358</v>
      </c>
      <c r="AXP335" s="176" t="s">
        <v>358</v>
      </c>
      <c r="AXQ335" s="176" t="s">
        <v>358</v>
      </c>
      <c r="AXR335" s="176" t="s">
        <v>358</v>
      </c>
      <c r="AXS335" s="176" t="s">
        <v>358</v>
      </c>
      <c r="AXT335" s="176" t="s">
        <v>358</v>
      </c>
      <c r="AXU335" s="176" t="s">
        <v>358</v>
      </c>
      <c r="AXV335" s="176" t="s">
        <v>358</v>
      </c>
      <c r="AXW335" s="176" t="s">
        <v>358</v>
      </c>
      <c r="AXX335" s="176" t="s">
        <v>358</v>
      </c>
      <c r="AXY335" s="176" t="s">
        <v>358</v>
      </c>
      <c r="AXZ335" s="176" t="s">
        <v>358</v>
      </c>
      <c r="AYA335" s="176" t="s">
        <v>358</v>
      </c>
      <c r="AYB335" s="176" t="s">
        <v>358</v>
      </c>
      <c r="AYC335" s="176" t="s">
        <v>358</v>
      </c>
      <c r="AYD335" s="176" t="s">
        <v>358</v>
      </c>
      <c r="AYE335" s="176" t="s">
        <v>358</v>
      </c>
      <c r="AYF335" s="176" t="s">
        <v>358</v>
      </c>
      <c r="AYG335" s="176" t="s">
        <v>358</v>
      </c>
      <c r="AYH335" s="176" t="s">
        <v>358</v>
      </c>
      <c r="AYI335" s="176" t="s">
        <v>358</v>
      </c>
      <c r="AYJ335" s="176" t="s">
        <v>358</v>
      </c>
      <c r="AYK335" s="176" t="s">
        <v>358</v>
      </c>
      <c r="AYL335" s="176" t="s">
        <v>358</v>
      </c>
      <c r="AYM335" s="176" t="s">
        <v>358</v>
      </c>
      <c r="AYN335" s="176" t="s">
        <v>358</v>
      </c>
      <c r="AYO335" s="176" t="s">
        <v>358</v>
      </c>
      <c r="AYP335" s="176" t="s">
        <v>358</v>
      </c>
      <c r="AYQ335" s="176" t="s">
        <v>358</v>
      </c>
      <c r="AYR335" s="176" t="s">
        <v>358</v>
      </c>
      <c r="AYS335" s="176" t="s">
        <v>358</v>
      </c>
      <c r="AYT335" s="176" t="s">
        <v>358</v>
      </c>
      <c r="AYU335" s="176" t="s">
        <v>358</v>
      </c>
      <c r="AYV335" s="176" t="s">
        <v>358</v>
      </c>
      <c r="AYW335" s="176" t="s">
        <v>358</v>
      </c>
      <c r="AYX335" s="176" t="s">
        <v>358</v>
      </c>
      <c r="AYY335" s="176" t="s">
        <v>358</v>
      </c>
      <c r="AYZ335" s="176" t="s">
        <v>358</v>
      </c>
      <c r="AZA335" s="176" t="s">
        <v>358</v>
      </c>
      <c r="AZB335" s="176" t="s">
        <v>358</v>
      </c>
      <c r="AZC335" s="176" t="s">
        <v>358</v>
      </c>
      <c r="AZD335" s="176" t="s">
        <v>358</v>
      </c>
      <c r="AZE335" s="176" t="s">
        <v>358</v>
      </c>
      <c r="AZF335" s="176" t="s">
        <v>358</v>
      </c>
      <c r="AZG335" s="176" t="s">
        <v>358</v>
      </c>
      <c r="AZH335" s="176" t="s">
        <v>358</v>
      </c>
      <c r="AZI335" s="176" t="s">
        <v>358</v>
      </c>
      <c r="AZJ335" s="176" t="s">
        <v>358</v>
      </c>
      <c r="AZK335" s="176" t="s">
        <v>358</v>
      </c>
      <c r="AZL335" s="176" t="s">
        <v>358</v>
      </c>
      <c r="AZM335" s="176" t="s">
        <v>358</v>
      </c>
      <c r="AZN335" s="176" t="s">
        <v>358</v>
      </c>
      <c r="AZO335" s="176" t="s">
        <v>358</v>
      </c>
      <c r="AZP335" s="176" t="s">
        <v>358</v>
      </c>
      <c r="AZQ335" s="176" t="s">
        <v>358</v>
      </c>
      <c r="AZR335" s="176" t="s">
        <v>358</v>
      </c>
      <c r="AZS335" s="176" t="s">
        <v>358</v>
      </c>
      <c r="AZT335" s="176" t="s">
        <v>358</v>
      </c>
      <c r="AZU335" s="176" t="s">
        <v>358</v>
      </c>
      <c r="AZV335" s="176" t="s">
        <v>358</v>
      </c>
      <c r="AZW335" s="176" t="s">
        <v>358</v>
      </c>
      <c r="AZX335" s="176" t="s">
        <v>358</v>
      </c>
      <c r="AZY335" s="176" t="s">
        <v>358</v>
      </c>
      <c r="AZZ335" s="176" t="s">
        <v>358</v>
      </c>
      <c r="BAA335" s="176" t="s">
        <v>358</v>
      </c>
      <c r="BAB335" s="176" t="s">
        <v>358</v>
      </c>
      <c r="BAC335" s="176" t="s">
        <v>358</v>
      </c>
      <c r="BAD335" s="176" t="s">
        <v>358</v>
      </c>
      <c r="BAE335" s="176" t="s">
        <v>358</v>
      </c>
      <c r="BAF335" s="176" t="s">
        <v>358</v>
      </c>
      <c r="BAG335" s="176" t="s">
        <v>358</v>
      </c>
      <c r="BAH335" s="176" t="s">
        <v>358</v>
      </c>
      <c r="BAI335" s="176" t="s">
        <v>358</v>
      </c>
      <c r="BAJ335" s="176" t="s">
        <v>358</v>
      </c>
      <c r="BAK335" s="176" t="s">
        <v>358</v>
      </c>
      <c r="BAL335" s="176" t="s">
        <v>358</v>
      </c>
      <c r="BAM335" s="176" t="s">
        <v>358</v>
      </c>
      <c r="BAN335" s="176" t="s">
        <v>358</v>
      </c>
      <c r="BAO335" s="176" t="s">
        <v>358</v>
      </c>
      <c r="BAP335" s="176" t="s">
        <v>358</v>
      </c>
      <c r="BAQ335" s="176" t="s">
        <v>358</v>
      </c>
      <c r="BAR335" s="176" t="s">
        <v>358</v>
      </c>
      <c r="BAS335" s="176" t="s">
        <v>358</v>
      </c>
      <c r="BAT335" s="176" t="s">
        <v>358</v>
      </c>
      <c r="BAU335" s="176" t="s">
        <v>358</v>
      </c>
      <c r="BAV335" s="176" t="s">
        <v>358</v>
      </c>
      <c r="BAW335" s="176" t="s">
        <v>358</v>
      </c>
      <c r="BAX335" s="176" t="s">
        <v>358</v>
      </c>
      <c r="BAY335" s="176" t="s">
        <v>358</v>
      </c>
      <c r="BAZ335" s="176" t="s">
        <v>358</v>
      </c>
      <c r="BBA335" s="176" t="s">
        <v>358</v>
      </c>
      <c r="BBB335" s="176" t="s">
        <v>358</v>
      </c>
      <c r="BBC335" s="176" t="s">
        <v>358</v>
      </c>
      <c r="BBD335" s="176" t="s">
        <v>358</v>
      </c>
      <c r="BBE335" s="176" t="s">
        <v>358</v>
      </c>
      <c r="BBF335" s="176" t="s">
        <v>358</v>
      </c>
      <c r="BBG335" s="176" t="s">
        <v>358</v>
      </c>
      <c r="BBH335" s="176" t="s">
        <v>358</v>
      </c>
      <c r="BBI335" s="176" t="s">
        <v>358</v>
      </c>
      <c r="BBJ335" s="176" t="s">
        <v>358</v>
      </c>
      <c r="BBK335" s="176" t="s">
        <v>358</v>
      </c>
      <c r="BBL335" s="176" t="s">
        <v>358</v>
      </c>
      <c r="BBM335" s="176" t="s">
        <v>358</v>
      </c>
      <c r="BBN335" s="176" t="s">
        <v>358</v>
      </c>
      <c r="BBO335" s="176" t="s">
        <v>358</v>
      </c>
      <c r="BBP335" s="176" t="s">
        <v>358</v>
      </c>
      <c r="BBQ335" s="176" t="s">
        <v>358</v>
      </c>
      <c r="BBR335" s="176" t="s">
        <v>358</v>
      </c>
      <c r="BBS335" s="176" t="s">
        <v>358</v>
      </c>
      <c r="BBT335" s="176" t="s">
        <v>358</v>
      </c>
      <c r="BBU335" s="176" t="s">
        <v>358</v>
      </c>
      <c r="BBV335" s="176" t="s">
        <v>358</v>
      </c>
      <c r="BBW335" s="176" t="s">
        <v>358</v>
      </c>
      <c r="BBX335" s="176" t="s">
        <v>358</v>
      </c>
      <c r="BBY335" s="176" t="s">
        <v>358</v>
      </c>
      <c r="BBZ335" s="176" t="s">
        <v>358</v>
      </c>
      <c r="BCA335" s="176" t="s">
        <v>358</v>
      </c>
      <c r="BCB335" s="176" t="s">
        <v>358</v>
      </c>
      <c r="BCC335" s="176" t="s">
        <v>358</v>
      </c>
      <c r="BCD335" s="176" t="s">
        <v>358</v>
      </c>
      <c r="BCE335" s="176" t="s">
        <v>358</v>
      </c>
      <c r="BCF335" s="176" t="s">
        <v>358</v>
      </c>
      <c r="BCG335" s="176" t="s">
        <v>358</v>
      </c>
      <c r="BCH335" s="176" t="s">
        <v>358</v>
      </c>
      <c r="BCI335" s="176" t="s">
        <v>358</v>
      </c>
      <c r="BCJ335" s="176" t="s">
        <v>358</v>
      </c>
      <c r="BCK335" s="176" t="s">
        <v>358</v>
      </c>
      <c r="BCL335" s="176" t="s">
        <v>358</v>
      </c>
      <c r="BCM335" s="176" t="s">
        <v>358</v>
      </c>
      <c r="BCN335" s="176" t="s">
        <v>358</v>
      </c>
      <c r="BCO335" s="176" t="s">
        <v>358</v>
      </c>
      <c r="BCP335" s="176" t="s">
        <v>358</v>
      </c>
      <c r="BCQ335" s="176" t="s">
        <v>358</v>
      </c>
      <c r="BCR335" s="176" t="s">
        <v>358</v>
      </c>
      <c r="BCS335" s="176" t="s">
        <v>358</v>
      </c>
      <c r="BCT335" s="176" t="s">
        <v>358</v>
      </c>
      <c r="BCU335" s="176" t="s">
        <v>358</v>
      </c>
      <c r="BCV335" s="176" t="s">
        <v>358</v>
      </c>
      <c r="BCW335" s="176" t="s">
        <v>358</v>
      </c>
      <c r="BCX335" s="176" t="s">
        <v>358</v>
      </c>
      <c r="BCY335" s="176" t="s">
        <v>358</v>
      </c>
      <c r="BCZ335" s="176" t="s">
        <v>358</v>
      </c>
      <c r="BDA335" s="176" t="s">
        <v>358</v>
      </c>
      <c r="BDB335" s="176" t="s">
        <v>358</v>
      </c>
      <c r="BDC335" s="176" t="s">
        <v>358</v>
      </c>
      <c r="BDD335" s="176" t="s">
        <v>358</v>
      </c>
      <c r="BDE335" s="176" t="s">
        <v>358</v>
      </c>
      <c r="BDF335" s="176" t="s">
        <v>358</v>
      </c>
      <c r="BDG335" s="176" t="s">
        <v>358</v>
      </c>
      <c r="BDH335" s="176" t="s">
        <v>358</v>
      </c>
      <c r="BDI335" s="176" t="s">
        <v>358</v>
      </c>
      <c r="BDJ335" s="176" t="s">
        <v>358</v>
      </c>
      <c r="BDK335" s="176" t="s">
        <v>358</v>
      </c>
      <c r="BDL335" s="176" t="s">
        <v>358</v>
      </c>
      <c r="BDM335" s="176" t="s">
        <v>358</v>
      </c>
      <c r="BDN335" s="176" t="s">
        <v>358</v>
      </c>
      <c r="BDO335" s="176" t="s">
        <v>358</v>
      </c>
      <c r="BDP335" s="176" t="s">
        <v>358</v>
      </c>
      <c r="BDQ335" s="176" t="s">
        <v>358</v>
      </c>
      <c r="BDR335" s="176" t="s">
        <v>358</v>
      </c>
      <c r="BDS335" s="176" t="s">
        <v>358</v>
      </c>
      <c r="BDT335" s="176" t="s">
        <v>358</v>
      </c>
      <c r="BDU335" s="176" t="s">
        <v>358</v>
      </c>
      <c r="BDV335" s="176" t="s">
        <v>358</v>
      </c>
      <c r="BDW335" s="176" t="s">
        <v>358</v>
      </c>
      <c r="BDX335" s="176" t="s">
        <v>358</v>
      </c>
      <c r="BDY335" s="176" t="s">
        <v>358</v>
      </c>
      <c r="BDZ335" s="176" t="s">
        <v>358</v>
      </c>
      <c r="BEA335" s="176" t="s">
        <v>358</v>
      </c>
      <c r="BEB335" s="176" t="s">
        <v>358</v>
      </c>
      <c r="BEC335" s="176" t="s">
        <v>358</v>
      </c>
      <c r="BED335" s="176" t="s">
        <v>358</v>
      </c>
      <c r="BEE335" s="176" t="s">
        <v>358</v>
      </c>
      <c r="BEF335" s="176" t="s">
        <v>358</v>
      </c>
      <c r="BEG335" s="176" t="s">
        <v>358</v>
      </c>
      <c r="BEH335" s="176" t="s">
        <v>358</v>
      </c>
      <c r="BEI335" s="176" t="s">
        <v>358</v>
      </c>
      <c r="BEJ335" s="176" t="s">
        <v>358</v>
      </c>
      <c r="BEK335" s="176" t="s">
        <v>358</v>
      </c>
      <c r="BEL335" s="176" t="s">
        <v>358</v>
      </c>
      <c r="BEM335" s="176" t="s">
        <v>358</v>
      </c>
      <c r="BEN335" s="176" t="s">
        <v>358</v>
      </c>
      <c r="BEO335" s="176" t="s">
        <v>358</v>
      </c>
      <c r="BEP335" s="176" t="s">
        <v>358</v>
      </c>
      <c r="BEQ335" s="176" t="s">
        <v>358</v>
      </c>
      <c r="BER335" s="176" t="s">
        <v>358</v>
      </c>
      <c r="BES335" s="176" t="s">
        <v>358</v>
      </c>
      <c r="BET335" s="176" t="s">
        <v>358</v>
      </c>
      <c r="BEU335" s="176" t="s">
        <v>358</v>
      </c>
      <c r="BEV335" s="176" t="s">
        <v>358</v>
      </c>
      <c r="BEW335" s="176" t="s">
        <v>358</v>
      </c>
      <c r="BEX335" s="176" t="s">
        <v>358</v>
      </c>
      <c r="BEY335" s="176" t="s">
        <v>358</v>
      </c>
      <c r="BEZ335" s="176" t="s">
        <v>358</v>
      </c>
      <c r="BFA335" s="176" t="s">
        <v>358</v>
      </c>
      <c r="BFB335" s="176" t="s">
        <v>358</v>
      </c>
      <c r="BFC335" s="176" t="s">
        <v>358</v>
      </c>
      <c r="BFD335" s="176" t="s">
        <v>358</v>
      </c>
      <c r="BFE335" s="176" t="s">
        <v>358</v>
      </c>
      <c r="BFF335" s="176" t="s">
        <v>358</v>
      </c>
      <c r="BFG335" s="176" t="s">
        <v>358</v>
      </c>
      <c r="BFH335" s="176" t="s">
        <v>358</v>
      </c>
      <c r="BFI335" s="176" t="s">
        <v>358</v>
      </c>
      <c r="BFJ335" s="176" t="s">
        <v>358</v>
      </c>
      <c r="BFK335" s="176" t="s">
        <v>358</v>
      </c>
      <c r="BFL335" s="176" t="s">
        <v>358</v>
      </c>
      <c r="BFM335" s="176" t="s">
        <v>358</v>
      </c>
      <c r="BFN335" s="176" t="s">
        <v>358</v>
      </c>
      <c r="BFO335" s="176" t="s">
        <v>358</v>
      </c>
      <c r="BFP335" s="176" t="s">
        <v>358</v>
      </c>
      <c r="BFQ335" s="176" t="s">
        <v>358</v>
      </c>
      <c r="BFR335" s="176" t="s">
        <v>358</v>
      </c>
      <c r="BFS335" s="176" t="s">
        <v>358</v>
      </c>
      <c r="BFT335" s="176" t="s">
        <v>358</v>
      </c>
      <c r="BFU335" s="176" t="s">
        <v>358</v>
      </c>
      <c r="BFV335" s="176" t="s">
        <v>358</v>
      </c>
      <c r="BFW335" s="176" t="s">
        <v>358</v>
      </c>
      <c r="BFX335" s="176" t="s">
        <v>358</v>
      </c>
      <c r="BFY335" s="176" t="s">
        <v>358</v>
      </c>
      <c r="BFZ335" s="176" t="s">
        <v>358</v>
      </c>
      <c r="BGA335" s="176" t="s">
        <v>358</v>
      </c>
      <c r="BGB335" s="176" t="s">
        <v>358</v>
      </c>
      <c r="BGC335" s="176" t="s">
        <v>358</v>
      </c>
      <c r="BGD335" s="176" t="s">
        <v>358</v>
      </c>
      <c r="BGE335" s="176" t="s">
        <v>358</v>
      </c>
      <c r="BGF335" s="176" t="s">
        <v>358</v>
      </c>
      <c r="BGG335" s="176" t="s">
        <v>358</v>
      </c>
      <c r="BGH335" s="176" t="s">
        <v>358</v>
      </c>
      <c r="BGI335" s="176" t="s">
        <v>358</v>
      </c>
      <c r="BGJ335" s="176" t="s">
        <v>358</v>
      </c>
      <c r="BGK335" s="176" t="s">
        <v>358</v>
      </c>
      <c r="BGL335" s="176" t="s">
        <v>358</v>
      </c>
      <c r="BGM335" s="176" t="s">
        <v>358</v>
      </c>
      <c r="BGN335" s="176" t="s">
        <v>358</v>
      </c>
      <c r="BGO335" s="176" t="s">
        <v>358</v>
      </c>
      <c r="BGP335" s="176" t="s">
        <v>358</v>
      </c>
      <c r="BGQ335" s="176" t="s">
        <v>358</v>
      </c>
      <c r="BGR335" s="176" t="s">
        <v>358</v>
      </c>
      <c r="BGS335" s="176" t="s">
        <v>358</v>
      </c>
      <c r="BGT335" s="176" t="s">
        <v>358</v>
      </c>
      <c r="BGU335" s="176" t="s">
        <v>358</v>
      </c>
      <c r="BGV335" s="176" t="s">
        <v>358</v>
      </c>
      <c r="BGW335" s="176" t="s">
        <v>358</v>
      </c>
      <c r="BGX335" s="176" t="s">
        <v>358</v>
      </c>
      <c r="BGY335" s="176" t="s">
        <v>358</v>
      </c>
      <c r="BGZ335" s="176" t="s">
        <v>358</v>
      </c>
      <c r="BHA335" s="176" t="s">
        <v>358</v>
      </c>
      <c r="BHB335" s="176" t="s">
        <v>358</v>
      </c>
      <c r="BHC335" s="176" t="s">
        <v>358</v>
      </c>
      <c r="BHD335" s="176" t="s">
        <v>358</v>
      </c>
      <c r="BHE335" s="176" t="s">
        <v>358</v>
      </c>
      <c r="BHF335" s="176" t="s">
        <v>358</v>
      </c>
      <c r="BHG335" s="176" t="s">
        <v>358</v>
      </c>
      <c r="BHH335" s="176" t="s">
        <v>358</v>
      </c>
      <c r="BHI335" s="176" t="s">
        <v>358</v>
      </c>
      <c r="BHJ335" s="176" t="s">
        <v>358</v>
      </c>
      <c r="BHK335" s="176" t="s">
        <v>358</v>
      </c>
      <c r="BHL335" s="176" t="s">
        <v>358</v>
      </c>
      <c r="BHM335" s="176" t="s">
        <v>358</v>
      </c>
      <c r="BHN335" s="176" t="s">
        <v>358</v>
      </c>
      <c r="BHO335" s="176" t="s">
        <v>358</v>
      </c>
      <c r="BHP335" s="176" t="s">
        <v>358</v>
      </c>
      <c r="BHQ335" s="176" t="s">
        <v>358</v>
      </c>
      <c r="BHR335" s="176" t="s">
        <v>358</v>
      </c>
      <c r="BHS335" s="176" t="s">
        <v>358</v>
      </c>
      <c r="BHT335" s="176" t="s">
        <v>358</v>
      </c>
      <c r="BHU335" s="176" t="s">
        <v>358</v>
      </c>
      <c r="BHV335" s="176" t="s">
        <v>358</v>
      </c>
      <c r="BHW335" s="176" t="s">
        <v>358</v>
      </c>
      <c r="BHX335" s="176" t="s">
        <v>358</v>
      </c>
      <c r="BHY335" s="176" t="s">
        <v>358</v>
      </c>
      <c r="BHZ335" s="176" t="s">
        <v>358</v>
      </c>
      <c r="BIA335" s="176" t="s">
        <v>358</v>
      </c>
      <c r="BIB335" s="176" t="s">
        <v>358</v>
      </c>
      <c r="BIC335" s="176" t="s">
        <v>358</v>
      </c>
      <c r="BID335" s="176" t="s">
        <v>358</v>
      </c>
      <c r="BIE335" s="176" t="s">
        <v>358</v>
      </c>
      <c r="BIF335" s="176" t="s">
        <v>358</v>
      </c>
      <c r="BIG335" s="176" t="s">
        <v>358</v>
      </c>
      <c r="BIH335" s="176" t="s">
        <v>358</v>
      </c>
      <c r="BII335" s="176" t="s">
        <v>358</v>
      </c>
      <c r="BIJ335" s="176" t="s">
        <v>358</v>
      </c>
      <c r="BIK335" s="176" t="s">
        <v>358</v>
      </c>
      <c r="BIL335" s="176" t="s">
        <v>358</v>
      </c>
      <c r="BIM335" s="176" t="s">
        <v>358</v>
      </c>
      <c r="BIN335" s="176" t="s">
        <v>358</v>
      </c>
      <c r="BIO335" s="176" t="s">
        <v>358</v>
      </c>
      <c r="BIP335" s="176" t="s">
        <v>358</v>
      </c>
      <c r="BIQ335" s="176" t="s">
        <v>358</v>
      </c>
      <c r="BIR335" s="176" t="s">
        <v>358</v>
      </c>
      <c r="BIS335" s="176" t="s">
        <v>358</v>
      </c>
      <c r="BIT335" s="176" t="s">
        <v>358</v>
      </c>
      <c r="BIU335" s="176" t="s">
        <v>358</v>
      </c>
      <c r="BIV335" s="176" t="s">
        <v>358</v>
      </c>
      <c r="BIW335" s="176" t="s">
        <v>358</v>
      </c>
      <c r="BIX335" s="176" t="s">
        <v>358</v>
      </c>
      <c r="BIY335" s="176" t="s">
        <v>358</v>
      </c>
      <c r="BIZ335" s="176" t="s">
        <v>358</v>
      </c>
      <c r="BJA335" s="176" t="s">
        <v>358</v>
      </c>
      <c r="BJB335" s="176" t="s">
        <v>358</v>
      </c>
      <c r="BJC335" s="176" t="s">
        <v>358</v>
      </c>
      <c r="BJD335" s="176" t="s">
        <v>358</v>
      </c>
      <c r="BJE335" s="176" t="s">
        <v>358</v>
      </c>
      <c r="BJF335" s="176" t="s">
        <v>358</v>
      </c>
      <c r="BJG335" s="176" t="s">
        <v>358</v>
      </c>
      <c r="BJH335" s="176" t="s">
        <v>358</v>
      </c>
      <c r="BJI335" s="176" t="s">
        <v>358</v>
      </c>
      <c r="BJJ335" s="176" t="s">
        <v>358</v>
      </c>
      <c r="BJK335" s="176" t="s">
        <v>358</v>
      </c>
      <c r="BJL335" s="176" t="s">
        <v>358</v>
      </c>
      <c r="BJM335" s="176" t="s">
        <v>358</v>
      </c>
      <c r="BJN335" s="176" t="s">
        <v>358</v>
      </c>
      <c r="BJO335" s="176" t="s">
        <v>358</v>
      </c>
      <c r="BJP335" s="176" t="s">
        <v>358</v>
      </c>
      <c r="BJQ335" s="176" t="s">
        <v>358</v>
      </c>
      <c r="BJR335" s="176" t="s">
        <v>358</v>
      </c>
      <c r="BJS335" s="176" t="s">
        <v>358</v>
      </c>
      <c r="BJT335" s="176" t="s">
        <v>358</v>
      </c>
      <c r="BJU335" s="176" t="s">
        <v>358</v>
      </c>
      <c r="BJV335" s="176" t="s">
        <v>358</v>
      </c>
      <c r="BJW335" s="176" t="s">
        <v>358</v>
      </c>
      <c r="BJX335" s="176" t="s">
        <v>358</v>
      </c>
      <c r="BJY335" s="176" t="s">
        <v>358</v>
      </c>
      <c r="BJZ335" s="176" t="s">
        <v>358</v>
      </c>
      <c r="BKA335" s="176" t="s">
        <v>358</v>
      </c>
      <c r="BKB335" s="176" t="s">
        <v>358</v>
      </c>
      <c r="BKC335" s="176" t="s">
        <v>358</v>
      </c>
      <c r="BKD335" s="176" t="s">
        <v>358</v>
      </c>
      <c r="BKE335" s="176" t="s">
        <v>358</v>
      </c>
      <c r="BKF335" s="176" t="s">
        <v>358</v>
      </c>
      <c r="BKG335" s="176" t="s">
        <v>358</v>
      </c>
      <c r="BKH335" s="176" t="s">
        <v>358</v>
      </c>
      <c r="BKI335" s="176" t="s">
        <v>358</v>
      </c>
      <c r="BKJ335" s="176" t="s">
        <v>358</v>
      </c>
      <c r="BKK335" s="176" t="s">
        <v>358</v>
      </c>
      <c r="BKL335" s="176" t="s">
        <v>358</v>
      </c>
      <c r="BKM335" s="176" t="s">
        <v>358</v>
      </c>
      <c r="BKN335" s="176" t="s">
        <v>358</v>
      </c>
      <c r="BKO335" s="176" t="s">
        <v>358</v>
      </c>
      <c r="BKP335" s="176" t="s">
        <v>358</v>
      </c>
      <c r="BKQ335" s="176" t="s">
        <v>358</v>
      </c>
      <c r="BKR335" s="176" t="s">
        <v>358</v>
      </c>
      <c r="BKS335" s="176" t="s">
        <v>358</v>
      </c>
      <c r="BKT335" s="176" t="s">
        <v>358</v>
      </c>
      <c r="BKU335" s="176" t="s">
        <v>358</v>
      </c>
      <c r="BKV335" s="176" t="s">
        <v>358</v>
      </c>
      <c r="BKW335" s="176" t="s">
        <v>358</v>
      </c>
      <c r="BKX335" s="176" t="s">
        <v>358</v>
      </c>
      <c r="BKY335" s="176" t="s">
        <v>358</v>
      </c>
      <c r="BKZ335" s="176" t="s">
        <v>358</v>
      </c>
      <c r="BLA335" s="176" t="s">
        <v>358</v>
      </c>
      <c r="BLB335" s="176" t="s">
        <v>358</v>
      </c>
      <c r="BLC335" s="176" t="s">
        <v>358</v>
      </c>
      <c r="BLD335" s="176" t="s">
        <v>358</v>
      </c>
      <c r="BLE335" s="176" t="s">
        <v>358</v>
      </c>
      <c r="BLF335" s="176" t="s">
        <v>358</v>
      </c>
      <c r="BLG335" s="176" t="s">
        <v>358</v>
      </c>
      <c r="BLH335" s="176" t="s">
        <v>358</v>
      </c>
      <c r="BLI335" s="176" t="s">
        <v>358</v>
      </c>
      <c r="BLJ335" s="176" t="s">
        <v>358</v>
      </c>
      <c r="BLK335" s="176" t="s">
        <v>358</v>
      </c>
      <c r="BLL335" s="176" t="s">
        <v>358</v>
      </c>
      <c r="BLM335" s="176" t="s">
        <v>358</v>
      </c>
      <c r="BLN335" s="176" t="s">
        <v>358</v>
      </c>
      <c r="BLO335" s="176" t="s">
        <v>358</v>
      </c>
      <c r="BLP335" s="176" t="s">
        <v>358</v>
      </c>
      <c r="BLQ335" s="176" t="s">
        <v>358</v>
      </c>
      <c r="BLR335" s="176" t="s">
        <v>358</v>
      </c>
      <c r="BLS335" s="176" t="s">
        <v>358</v>
      </c>
      <c r="BLT335" s="176" t="s">
        <v>358</v>
      </c>
      <c r="BLU335" s="176" t="s">
        <v>358</v>
      </c>
      <c r="BLV335" s="176" t="s">
        <v>358</v>
      </c>
      <c r="BLW335" s="176" t="s">
        <v>358</v>
      </c>
      <c r="BLX335" s="176" t="s">
        <v>358</v>
      </c>
      <c r="BLY335" s="176" t="s">
        <v>358</v>
      </c>
      <c r="BLZ335" s="176" t="s">
        <v>358</v>
      </c>
      <c r="BMA335" s="176" t="s">
        <v>358</v>
      </c>
      <c r="BMB335" s="176" t="s">
        <v>358</v>
      </c>
      <c r="BMC335" s="176" t="s">
        <v>358</v>
      </c>
      <c r="BMD335" s="176" t="s">
        <v>358</v>
      </c>
      <c r="BME335" s="176" t="s">
        <v>358</v>
      </c>
      <c r="BMF335" s="176" t="s">
        <v>358</v>
      </c>
      <c r="BMG335" s="176" t="s">
        <v>358</v>
      </c>
      <c r="BMH335" s="176" t="s">
        <v>358</v>
      </c>
      <c r="BMI335" s="176" t="s">
        <v>358</v>
      </c>
      <c r="BMJ335" s="176" t="s">
        <v>358</v>
      </c>
      <c r="BMK335" s="176" t="s">
        <v>358</v>
      </c>
      <c r="BML335" s="176" t="s">
        <v>358</v>
      </c>
      <c r="BMM335" s="176" t="s">
        <v>358</v>
      </c>
      <c r="BMN335" s="176" t="s">
        <v>358</v>
      </c>
      <c r="BMO335" s="176" t="s">
        <v>358</v>
      </c>
      <c r="BMP335" s="176" t="s">
        <v>358</v>
      </c>
      <c r="BMQ335" s="176" t="s">
        <v>358</v>
      </c>
      <c r="BMR335" s="176" t="s">
        <v>358</v>
      </c>
      <c r="BMS335" s="176" t="s">
        <v>358</v>
      </c>
      <c r="BMT335" s="176" t="s">
        <v>358</v>
      </c>
      <c r="BMU335" s="176" t="s">
        <v>358</v>
      </c>
      <c r="BMV335" s="176" t="s">
        <v>358</v>
      </c>
      <c r="BMW335" s="176" t="s">
        <v>358</v>
      </c>
      <c r="BMX335" s="176" t="s">
        <v>358</v>
      </c>
      <c r="BMY335" s="176" t="s">
        <v>358</v>
      </c>
      <c r="BMZ335" s="176" t="s">
        <v>358</v>
      </c>
      <c r="BNA335" s="176" t="s">
        <v>358</v>
      </c>
      <c r="BNB335" s="176" t="s">
        <v>358</v>
      </c>
      <c r="BNC335" s="176" t="s">
        <v>358</v>
      </c>
      <c r="BND335" s="176" t="s">
        <v>358</v>
      </c>
      <c r="BNE335" s="176" t="s">
        <v>358</v>
      </c>
      <c r="BNF335" s="176" t="s">
        <v>358</v>
      </c>
      <c r="BNG335" s="176" t="s">
        <v>358</v>
      </c>
      <c r="BNH335" s="176" t="s">
        <v>358</v>
      </c>
      <c r="BNI335" s="176" t="s">
        <v>358</v>
      </c>
      <c r="BNJ335" s="176" t="s">
        <v>358</v>
      </c>
      <c r="BNK335" s="176" t="s">
        <v>358</v>
      </c>
      <c r="BNL335" s="176" t="s">
        <v>358</v>
      </c>
      <c r="BNM335" s="176" t="s">
        <v>358</v>
      </c>
      <c r="BNN335" s="176" t="s">
        <v>358</v>
      </c>
      <c r="BNO335" s="176" t="s">
        <v>358</v>
      </c>
      <c r="BNP335" s="176" t="s">
        <v>358</v>
      </c>
      <c r="BNQ335" s="176" t="s">
        <v>358</v>
      </c>
      <c r="BNR335" s="176" t="s">
        <v>358</v>
      </c>
      <c r="BNS335" s="176" t="s">
        <v>358</v>
      </c>
      <c r="BNT335" s="176" t="s">
        <v>358</v>
      </c>
      <c r="BNU335" s="176" t="s">
        <v>358</v>
      </c>
      <c r="BNV335" s="176" t="s">
        <v>358</v>
      </c>
      <c r="BNW335" s="176" t="s">
        <v>358</v>
      </c>
      <c r="BNX335" s="176" t="s">
        <v>358</v>
      </c>
      <c r="BNY335" s="176" t="s">
        <v>358</v>
      </c>
      <c r="BNZ335" s="176" t="s">
        <v>358</v>
      </c>
      <c r="BOA335" s="176" t="s">
        <v>358</v>
      </c>
      <c r="BOB335" s="176" t="s">
        <v>358</v>
      </c>
      <c r="BOC335" s="176" t="s">
        <v>358</v>
      </c>
      <c r="BOD335" s="176" t="s">
        <v>358</v>
      </c>
      <c r="BOE335" s="176" t="s">
        <v>358</v>
      </c>
      <c r="BOF335" s="176" t="s">
        <v>358</v>
      </c>
      <c r="BOG335" s="176" t="s">
        <v>358</v>
      </c>
      <c r="BOH335" s="176" t="s">
        <v>358</v>
      </c>
      <c r="BOI335" s="176" t="s">
        <v>358</v>
      </c>
      <c r="BOJ335" s="176" t="s">
        <v>358</v>
      </c>
      <c r="BOK335" s="176" t="s">
        <v>358</v>
      </c>
      <c r="BOL335" s="176" t="s">
        <v>358</v>
      </c>
      <c r="BOM335" s="176" t="s">
        <v>358</v>
      </c>
      <c r="BON335" s="176" t="s">
        <v>358</v>
      </c>
      <c r="BOO335" s="176" t="s">
        <v>358</v>
      </c>
      <c r="BOP335" s="176" t="s">
        <v>358</v>
      </c>
      <c r="BOQ335" s="176" t="s">
        <v>358</v>
      </c>
      <c r="BOR335" s="176" t="s">
        <v>358</v>
      </c>
      <c r="BOS335" s="176" t="s">
        <v>358</v>
      </c>
      <c r="BOT335" s="176" t="s">
        <v>358</v>
      </c>
      <c r="BOU335" s="176" t="s">
        <v>358</v>
      </c>
      <c r="BOV335" s="176" t="s">
        <v>358</v>
      </c>
      <c r="BOW335" s="176" t="s">
        <v>358</v>
      </c>
      <c r="BOX335" s="176" t="s">
        <v>358</v>
      </c>
      <c r="BOY335" s="176" t="s">
        <v>358</v>
      </c>
      <c r="BOZ335" s="176" t="s">
        <v>358</v>
      </c>
      <c r="BPA335" s="176" t="s">
        <v>358</v>
      </c>
      <c r="BPB335" s="176" t="s">
        <v>358</v>
      </c>
      <c r="BPC335" s="176" t="s">
        <v>358</v>
      </c>
      <c r="BPD335" s="176" t="s">
        <v>358</v>
      </c>
      <c r="BPE335" s="176" t="s">
        <v>358</v>
      </c>
      <c r="BPF335" s="176" t="s">
        <v>358</v>
      </c>
      <c r="BPG335" s="176" t="s">
        <v>358</v>
      </c>
      <c r="BPH335" s="176" t="s">
        <v>358</v>
      </c>
      <c r="BPI335" s="176" t="s">
        <v>358</v>
      </c>
      <c r="BPJ335" s="176" t="s">
        <v>358</v>
      </c>
      <c r="BPK335" s="176" t="s">
        <v>358</v>
      </c>
      <c r="BPL335" s="176" t="s">
        <v>358</v>
      </c>
      <c r="BPM335" s="176" t="s">
        <v>358</v>
      </c>
      <c r="BPN335" s="176" t="s">
        <v>358</v>
      </c>
      <c r="BPO335" s="176" t="s">
        <v>358</v>
      </c>
      <c r="BPP335" s="176" t="s">
        <v>358</v>
      </c>
      <c r="BPQ335" s="176" t="s">
        <v>358</v>
      </c>
      <c r="BPR335" s="176" t="s">
        <v>358</v>
      </c>
      <c r="BPS335" s="176" t="s">
        <v>358</v>
      </c>
      <c r="BPT335" s="176" t="s">
        <v>358</v>
      </c>
      <c r="BPU335" s="176" t="s">
        <v>358</v>
      </c>
      <c r="BPV335" s="176" t="s">
        <v>358</v>
      </c>
      <c r="BPW335" s="176" t="s">
        <v>358</v>
      </c>
      <c r="BPX335" s="176" t="s">
        <v>358</v>
      </c>
      <c r="BPY335" s="176" t="s">
        <v>358</v>
      </c>
      <c r="BPZ335" s="176" t="s">
        <v>358</v>
      </c>
      <c r="BQA335" s="176" t="s">
        <v>358</v>
      </c>
      <c r="BQB335" s="176" t="s">
        <v>358</v>
      </c>
      <c r="BQC335" s="176" t="s">
        <v>358</v>
      </c>
      <c r="BQD335" s="176" t="s">
        <v>358</v>
      </c>
      <c r="BQE335" s="176" t="s">
        <v>358</v>
      </c>
      <c r="BQF335" s="176" t="s">
        <v>358</v>
      </c>
      <c r="BQG335" s="176" t="s">
        <v>358</v>
      </c>
      <c r="BQH335" s="176" t="s">
        <v>358</v>
      </c>
      <c r="BQI335" s="176" t="s">
        <v>358</v>
      </c>
      <c r="BQJ335" s="176" t="s">
        <v>358</v>
      </c>
      <c r="BQK335" s="176" t="s">
        <v>358</v>
      </c>
      <c r="BQL335" s="176" t="s">
        <v>358</v>
      </c>
      <c r="BQM335" s="176" t="s">
        <v>358</v>
      </c>
      <c r="BQN335" s="176" t="s">
        <v>358</v>
      </c>
      <c r="BQO335" s="176" t="s">
        <v>358</v>
      </c>
      <c r="BQP335" s="176" t="s">
        <v>358</v>
      </c>
      <c r="BQQ335" s="176" t="s">
        <v>358</v>
      </c>
      <c r="BQR335" s="176" t="s">
        <v>358</v>
      </c>
      <c r="BQS335" s="176" t="s">
        <v>358</v>
      </c>
      <c r="BQT335" s="176" t="s">
        <v>358</v>
      </c>
      <c r="BQU335" s="176" t="s">
        <v>358</v>
      </c>
      <c r="BQV335" s="176" t="s">
        <v>358</v>
      </c>
      <c r="BQW335" s="176" t="s">
        <v>358</v>
      </c>
      <c r="BQX335" s="176" t="s">
        <v>358</v>
      </c>
      <c r="BQY335" s="176" t="s">
        <v>358</v>
      </c>
      <c r="BQZ335" s="176" t="s">
        <v>358</v>
      </c>
      <c r="BRA335" s="176" t="s">
        <v>358</v>
      </c>
      <c r="BRB335" s="176" t="s">
        <v>358</v>
      </c>
      <c r="BRC335" s="176" t="s">
        <v>358</v>
      </c>
      <c r="BRD335" s="176" t="s">
        <v>358</v>
      </c>
      <c r="BRE335" s="176" t="s">
        <v>358</v>
      </c>
      <c r="BRF335" s="176" t="s">
        <v>358</v>
      </c>
      <c r="BRG335" s="176" t="s">
        <v>358</v>
      </c>
      <c r="BRH335" s="176" t="s">
        <v>358</v>
      </c>
      <c r="BRI335" s="176" t="s">
        <v>358</v>
      </c>
      <c r="BRJ335" s="176" t="s">
        <v>358</v>
      </c>
      <c r="BRK335" s="176" t="s">
        <v>358</v>
      </c>
      <c r="BRL335" s="176" t="s">
        <v>358</v>
      </c>
      <c r="BRM335" s="176" t="s">
        <v>358</v>
      </c>
      <c r="BRN335" s="176" t="s">
        <v>358</v>
      </c>
      <c r="BRO335" s="176" t="s">
        <v>358</v>
      </c>
      <c r="BRP335" s="176" t="s">
        <v>358</v>
      </c>
      <c r="BRQ335" s="176" t="s">
        <v>358</v>
      </c>
      <c r="BRR335" s="176" t="s">
        <v>358</v>
      </c>
      <c r="BRS335" s="176" t="s">
        <v>358</v>
      </c>
      <c r="BRT335" s="176" t="s">
        <v>358</v>
      </c>
      <c r="BRU335" s="176" t="s">
        <v>358</v>
      </c>
      <c r="BRV335" s="176" t="s">
        <v>358</v>
      </c>
      <c r="BRW335" s="176" t="s">
        <v>358</v>
      </c>
      <c r="BRX335" s="176" t="s">
        <v>358</v>
      </c>
      <c r="BRY335" s="176" t="s">
        <v>358</v>
      </c>
      <c r="BRZ335" s="176" t="s">
        <v>358</v>
      </c>
      <c r="BSA335" s="176" t="s">
        <v>358</v>
      </c>
      <c r="BSB335" s="176" t="s">
        <v>358</v>
      </c>
      <c r="BSC335" s="176" t="s">
        <v>358</v>
      </c>
      <c r="BSD335" s="176" t="s">
        <v>358</v>
      </c>
      <c r="BSE335" s="176" t="s">
        <v>358</v>
      </c>
      <c r="BSF335" s="176" t="s">
        <v>358</v>
      </c>
      <c r="BSG335" s="176" t="s">
        <v>358</v>
      </c>
      <c r="BSH335" s="176" t="s">
        <v>358</v>
      </c>
      <c r="BSI335" s="176" t="s">
        <v>358</v>
      </c>
      <c r="BSJ335" s="176" t="s">
        <v>358</v>
      </c>
      <c r="BSK335" s="176" t="s">
        <v>358</v>
      </c>
      <c r="BSL335" s="176" t="s">
        <v>358</v>
      </c>
      <c r="BSM335" s="176" t="s">
        <v>358</v>
      </c>
      <c r="BSN335" s="176" t="s">
        <v>358</v>
      </c>
      <c r="BSO335" s="176" t="s">
        <v>358</v>
      </c>
      <c r="BSP335" s="176" t="s">
        <v>358</v>
      </c>
      <c r="BSQ335" s="176" t="s">
        <v>358</v>
      </c>
      <c r="BSR335" s="176" t="s">
        <v>358</v>
      </c>
      <c r="BSS335" s="176" t="s">
        <v>358</v>
      </c>
      <c r="BST335" s="176" t="s">
        <v>358</v>
      </c>
      <c r="BSU335" s="176" t="s">
        <v>358</v>
      </c>
      <c r="BSV335" s="176" t="s">
        <v>358</v>
      </c>
      <c r="BSW335" s="176" t="s">
        <v>358</v>
      </c>
      <c r="BSX335" s="176" t="s">
        <v>358</v>
      </c>
      <c r="BSY335" s="176" t="s">
        <v>358</v>
      </c>
      <c r="BSZ335" s="176" t="s">
        <v>358</v>
      </c>
      <c r="BTA335" s="176" t="s">
        <v>358</v>
      </c>
      <c r="BTB335" s="176" t="s">
        <v>358</v>
      </c>
      <c r="BTC335" s="176" t="s">
        <v>358</v>
      </c>
      <c r="BTD335" s="176" t="s">
        <v>358</v>
      </c>
      <c r="BTE335" s="176" t="s">
        <v>358</v>
      </c>
      <c r="BTF335" s="176" t="s">
        <v>358</v>
      </c>
      <c r="BTG335" s="176" t="s">
        <v>358</v>
      </c>
      <c r="BTH335" s="176" t="s">
        <v>358</v>
      </c>
      <c r="BTI335" s="176" t="s">
        <v>358</v>
      </c>
      <c r="BTJ335" s="176" t="s">
        <v>358</v>
      </c>
      <c r="BTK335" s="176" t="s">
        <v>358</v>
      </c>
      <c r="BTL335" s="176" t="s">
        <v>358</v>
      </c>
      <c r="BTM335" s="176" t="s">
        <v>358</v>
      </c>
      <c r="BTN335" s="176" t="s">
        <v>358</v>
      </c>
      <c r="BTO335" s="176" t="s">
        <v>358</v>
      </c>
      <c r="BTP335" s="176" t="s">
        <v>358</v>
      </c>
      <c r="BTQ335" s="176" t="s">
        <v>358</v>
      </c>
      <c r="BTR335" s="176" t="s">
        <v>358</v>
      </c>
      <c r="BTS335" s="176" t="s">
        <v>358</v>
      </c>
      <c r="BTT335" s="176" t="s">
        <v>358</v>
      </c>
      <c r="BTU335" s="176" t="s">
        <v>358</v>
      </c>
      <c r="BTV335" s="176" t="s">
        <v>358</v>
      </c>
      <c r="BTW335" s="176" t="s">
        <v>358</v>
      </c>
      <c r="BTX335" s="176" t="s">
        <v>358</v>
      </c>
      <c r="BTY335" s="176" t="s">
        <v>358</v>
      </c>
      <c r="BTZ335" s="176" t="s">
        <v>358</v>
      </c>
      <c r="BUA335" s="176" t="s">
        <v>358</v>
      </c>
      <c r="BUB335" s="176" t="s">
        <v>358</v>
      </c>
      <c r="BUC335" s="176" t="s">
        <v>358</v>
      </c>
      <c r="BUD335" s="176" t="s">
        <v>358</v>
      </c>
      <c r="BUE335" s="176" t="s">
        <v>358</v>
      </c>
      <c r="BUF335" s="176" t="s">
        <v>358</v>
      </c>
      <c r="BUG335" s="176" t="s">
        <v>358</v>
      </c>
      <c r="BUH335" s="176" t="s">
        <v>358</v>
      </c>
      <c r="BUI335" s="176" t="s">
        <v>358</v>
      </c>
      <c r="BUJ335" s="176" t="s">
        <v>358</v>
      </c>
      <c r="BUK335" s="176" t="s">
        <v>358</v>
      </c>
      <c r="BUL335" s="176" t="s">
        <v>358</v>
      </c>
      <c r="BUM335" s="176" t="s">
        <v>358</v>
      </c>
      <c r="BUN335" s="176" t="s">
        <v>358</v>
      </c>
      <c r="BUO335" s="176" t="s">
        <v>358</v>
      </c>
      <c r="BUP335" s="176" t="s">
        <v>358</v>
      </c>
      <c r="BUQ335" s="176" t="s">
        <v>358</v>
      </c>
      <c r="BUR335" s="176" t="s">
        <v>358</v>
      </c>
      <c r="BUS335" s="176" t="s">
        <v>358</v>
      </c>
      <c r="BUT335" s="176" t="s">
        <v>358</v>
      </c>
      <c r="BUU335" s="176" t="s">
        <v>358</v>
      </c>
      <c r="BUV335" s="176" t="s">
        <v>358</v>
      </c>
      <c r="BUW335" s="176" t="s">
        <v>358</v>
      </c>
      <c r="BUX335" s="176" t="s">
        <v>358</v>
      </c>
      <c r="BUY335" s="176" t="s">
        <v>358</v>
      </c>
      <c r="BUZ335" s="176" t="s">
        <v>358</v>
      </c>
      <c r="BVA335" s="176" t="s">
        <v>358</v>
      </c>
      <c r="BVB335" s="176" t="s">
        <v>358</v>
      </c>
      <c r="BVC335" s="176" t="s">
        <v>358</v>
      </c>
      <c r="BVD335" s="176" t="s">
        <v>358</v>
      </c>
      <c r="BVE335" s="176" t="s">
        <v>358</v>
      </c>
      <c r="BVF335" s="176" t="s">
        <v>358</v>
      </c>
      <c r="BVG335" s="176" t="s">
        <v>358</v>
      </c>
      <c r="BVH335" s="176" t="s">
        <v>358</v>
      </c>
      <c r="BVI335" s="176" t="s">
        <v>358</v>
      </c>
      <c r="BVJ335" s="176" t="s">
        <v>358</v>
      </c>
      <c r="BVK335" s="176" t="s">
        <v>358</v>
      </c>
      <c r="BVL335" s="176" t="s">
        <v>358</v>
      </c>
      <c r="BVM335" s="176" t="s">
        <v>358</v>
      </c>
      <c r="BVN335" s="176" t="s">
        <v>358</v>
      </c>
      <c r="BVO335" s="176" t="s">
        <v>358</v>
      </c>
      <c r="BVP335" s="176" t="s">
        <v>358</v>
      </c>
      <c r="BVQ335" s="176" t="s">
        <v>358</v>
      </c>
      <c r="BVR335" s="176" t="s">
        <v>358</v>
      </c>
      <c r="BVS335" s="176" t="s">
        <v>358</v>
      </c>
      <c r="BVT335" s="176" t="s">
        <v>358</v>
      </c>
      <c r="BVU335" s="176" t="s">
        <v>358</v>
      </c>
      <c r="BVV335" s="176" t="s">
        <v>358</v>
      </c>
      <c r="BVW335" s="176" t="s">
        <v>358</v>
      </c>
      <c r="BVX335" s="176" t="s">
        <v>358</v>
      </c>
      <c r="BVY335" s="176" t="s">
        <v>358</v>
      </c>
      <c r="BVZ335" s="176" t="s">
        <v>358</v>
      </c>
      <c r="BWA335" s="176" t="s">
        <v>358</v>
      </c>
      <c r="BWB335" s="176" t="s">
        <v>358</v>
      </c>
      <c r="BWC335" s="176" t="s">
        <v>358</v>
      </c>
      <c r="BWD335" s="176" t="s">
        <v>358</v>
      </c>
      <c r="BWE335" s="176" t="s">
        <v>358</v>
      </c>
      <c r="BWF335" s="176" t="s">
        <v>358</v>
      </c>
      <c r="BWG335" s="176" t="s">
        <v>358</v>
      </c>
      <c r="BWH335" s="176" t="s">
        <v>358</v>
      </c>
      <c r="BWI335" s="176" t="s">
        <v>358</v>
      </c>
      <c r="BWJ335" s="176" t="s">
        <v>358</v>
      </c>
      <c r="BWK335" s="176" t="s">
        <v>358</v>
      </c>
      <c r="BWL335" s="176" t="s">
        <v>358</v>
      </c>
      <c r="BWM335" s="176" t="s">
        <v>358</v>
      </c>
      <c r="BWN335" s="176" t="s">
        <v>358</v>
      </c>
      <c r="BWO335" s="176" t="s">
        <v>358</v>
      </c>
      <c r="BWP335" s="176" t="s">
        <v>358</v>
      </c>
      <c r="BWQ335" s="176" t="s">
        <v>358</v>
      </c>
      <c r="BWR335" s="176" t="s">
        <v>358</v>
      </c>
      <c r="BWS335" s="176" t="s">
        <v>358</v>
      </c>
      <c r="BWT335" s="176" t="s">
        <v>358</v>
      </c>
      <c r="BWU335" s="176" t="s">
        <v>358</v>
      </c>
      <c r="BWV335" s="176" t="s">
        <v>358</v>
      </c>
      <c r="BWW335" s="176" t="s">
        <v>358</v>
      </c>
      <c r="BWX335" s="176" t="s">
        <v>358</v>
      </c>
      <c r="BWY335" s="176" t="s">
        <v>358</v>
      </c>
      <c r="BWZ335" s="176" t="s">
        <v>358</v>
      </c>
      <c r="BXA335" s="176" t="s">
        <v>358</v>
      </c>
      <c r="BXB335" s="176" t="s">
        <v>358</v>
      </c>
      <c r="BXC335" s="176" t="s">
        <v>358</v>
      </c>
      <c r="BXD335" s="176" t="s">
        <v>358</v>
      </c>
      <c r="BXE335" s="176" t="s">
        <v>358</v>
      </c>
      <c r="BXF335" s="176" t="s">
        <v>358</v>
      </c>
      <c r="BXG335" s="176" t="s">
        <v>358</v>
      </c>
      <c r="BXH335" s="176" t="s">
        <v>358</v>
      </c>
      <c r="BXI335" s="176" t="s">
        <v>358</v>
      </c>
      <c r="BXJ335" s="176" t="s">
        <v>358</v>
      </c>
      <c r="BXK335" s="176" t="s">
        <v>358</v>
      </c>
      <c r="BXL335" s="176" t="s">
        <v>358</v>
      </c>
      <c r="BXM335" s="176" t="s">
        <v>358</v>
      </c>
      <c r="BXN335" s="176" t="s">
        <v>358</v>
      </c>
      <c r="BXO335" s="176" t="s">
        <v>358</v>
      </c>
      <c r="BXP335" s="176" t="s">
        <v>358</v>
      </c>
      <c r="BXQ335" s="176" t="s">
        <v>358</v>
      </c>
      <c r="BXR335" s="176" t="s">
        <v>358</v>
      </c>
      <c r="BXS335" s="176" t="s">
        <v>358</v>
      </c>
      <c r="BXT335" s="176" t="s">
        <v>358</v>
      </c>
      <c r="BXU335" s="176" t="s">
        <v>358</v>
      </c>
      <c r="BXV335" s="176" t="s">
        <v>358</v>
      </c>
      <c r="BXW335" s="176" t="s">
        <v>358</v>
      </c>
      <c r="BXX335" s="176" t="s">
        <v>358</v>
      </c>
      <c r="BXY335" s="176" t="s">
        <v>358</v>
      </c>
      <c r="BXZ335" s="176" t="s">
        <v>358</v>
      </c>
      <c r="BYA335" s="176" t="s">
        <v>358</v>
      </c>
      <c r="BYB335" s="176" t="s">
        <v>358</v>
      </c>
      <c r="BYC335" s="176" t="s">
        <v>358</v>
      </c>
      <c r="BYD335" s="176" t="s">
        <v>358</v>
      </c>
      <c r="BYE335" s="176" t="s">
        <v>358</v>
      </c>
      <c r="BYF335" s="176" t="s">
        <v>358</v>
      </c>
      <c r="BYG335" s="176" t="s">
        <v>358</v>
      </c>
      <c r="BYH335" s="176" t="s">
        <v>358</v>
      </c>
      <c r="BYI335" s="176" t="s">
        <v>358</v>
      </c>
      <c r="BYJ335" s="176" t="s">
        <v>358</v>
      </c>
      <c r="BYK335" s="176" t="s">
        <v>358</v>
      </c>
      <c r="BYL335" s="176" t="s">
        <v>358</v>
      </c>
      <c r="BYM335" s="176" t="s">
        <v>358</v>
      </c>
      <c r="BYN335" s="176" t="s">
        <v>358</v>
      </c>
      <c r="BYO335" s="176" t="s">
        <v>358</v>
      </c>
      <c r="BYP335" s="176" t="s">
        <v>358</v>
      </c>
      <c r="BYQ335" s="176" t="s">
        <v>358</v>
      </c>
      <c r="BYR335" s="176" t="s">
        <v>358</v>
      </c>
      <c r="BYS335" s="176" t="s">
        <v>358</v>
      </c>
      <c r="BYT335" s="176" t="s">
        <v>358</v>
      </c>
      <c r="BYU335" s="176" t="s">
        <v>358</v>
      </c>
      <c r="BYV335" s="176" t="s">
        <v>358</v>
      </c>
      <c r="BYW335" s="176" t="s">
        <v>358</v>
      </c>
      <c r="BYX335" s="176" t="s">
        <v>358</v>
      </c>
      <c r="BYY335" s="176" t="s">
        <v>358</v>
      </c>
      <c r="BYZ335" s="176" t="s">
        <v>358</v>
      </c>
      <c r="BZA335" s="176" t="s">
        <v>358</v>
      </c>
      <c r="BZB335" s="176" t="s">
        <v>358</v>
      </c>
      <c r="BZC335" s="176" t="s">
        <v>358</v>
      </c>
      <c r="BZD335" s="176" t="s">
        <v>358</v>
      </c>
      <c r="BZE335" s="176" t="s">
        <v>358</v>
      </c>
      <c r="BZF335" s="176" t="s">
        <v>358</v>
      </c>
      <c r="BZG335" s="176" t="s">
        <v>358</v>
      </c>
      <c r="BZH335" s="176" t="s">
        <v>358</v>
      </c>
      <c r="BZI335" s="176" t="s">
        <v>358</v>
      </c>
      <c r="BZJ335" s="176" t="s">
        <v>358</v>
      </c>
      <c r="BZK335" s="176" t="s">
        <v>358</v>
      </c>
      <c r="BZL335" s="176" t="s">
        <v>358</v>
      </c>
      <c r="BZM335" s="176" t="s">
        <v>358</v>
      </c>
      <c r="BZN335" s="176" t="s">
        <v>358</v>
      </c>
      <c r="BZO335" s="176" t="s">
        <v>358</v>
      </c>
      <c r="BZP335" s="176" t="s">
        <v>358</v>
      </c>
      <c r="BZQ335" s="176" t="s">
        <v>358</v>
      </c>
      <c r="BZR335" s="176" t="s">
        <v>358</v>
      </c>
      <c r="BZS335" s="176" t="s">
        <v>358</v>
      </c>
      <c r="BZT335" s="176" t="s">
        <v>358</v>
      </c>
      <c r="BZU335" s="176" t="s">
        <v>358</v>
      </c>
      <c r="BZV335" s="176" t="s">
        <v>358</v>
      </c>
      <c r="BZW335" s="176" t="s">
        <v>358</v>
      </c>
      <c r="BZX335" s="176" t="s">
        <v>358</v>
      </c>
      <c r="BZY335" s="176" t="s">
        <v>358</v>
      </c>
      <c r="BZZ335" s="176" t="s">
        <v>358</v>
      </c>
      <c r="CAA335" s="176" t="s">
        <v>358</v>
      </c>
      <c r="CAB335" s="176" t="s">
        <v>358</v>
      </c>
      <c r="CAC335" s="176" t="s">
        <v>358</v>
      </c>
      <c r="CAD335" s="176" t="s">
        <v>358</v>
      </c>
      <c r="CAE335" s="176" t="s">
        <v>358</v>
      </c>
      <c r="CAF335" s="176" t="s">
        <v>358</v>
      </c>
      <c r="CAG335" s="176" t="s">
        <v>358</v>
      </c>
      <c r="CAH335" s="176" t="s">
        <v>358</v>
      </c>
      <c r="CAI335" s="176" t="s">
        <v>358</v>
      </c>
      <c r="CAJ335" s="176" t="s">
        <v>358</v>
      </c>
      <c r="CAK335" s="176" t="s">
        <v>358</v>
      </c>
      <c r="CAL335" s="176" t="s">
        <v>358</v>
      </c>
      <c r="CAM335" s="176" t="s">
        <v>358</v>
      </c>
      <c r="CAN335" s="176" t="s">
        <v>358</v>
      </c>
      <c r="CAO335" s="176" t="s">
        <v>358</v>
      </c>
      <c r="CAP335" s="176" t="s">
        <v>358</v>
      </c>
      <c r="CAQ335" s="176" t="s">
        <v>358</v>
      </c>
      <c r="CAR335" s="176" t="s">
        <v>358</v>
      </c>
      <c r="CAS335" s="176" t="s">
        <v>358</v>
      </c>
      <c r="CAT335" s="176" t="s">
        <v>358</v>
      </c>
      <c r="CAU335" s="176" t="s">
        <v>358</v>
      </c>
      <c r="CAV335" s="176" t="s">
        <v>358</v>
      </c>
      <c r="CAW335" s="176" t="s">
        <v>358</v>
      </c>
      <c r="CAX335" s="176" t="s">
        <v>358</v>
      </c>
      <c r="CAY335" s="176" t="s">
        <v>358</v>
      </c>
      <c r="CAZ335" s="176" t="s">
        <v>358</v>
      </c>
      <c r="CBA335" s="176" t="s">
        <v>358</v>
      </c>
      <c r="CBB335" s="176" t="s">
        <v>358</v>
      </c>
      <c r="CBC335" s="176" t="s">
        <v>358</v>
      </c>
      <c r="CBD335" s="176" t="s">
        <v>358</v>
      </c>
      <c r="CBE335" s="176" t="s">
        <v>358</v>
      </c>
      <c r="CBF335" s="176" t="s">
        <v>358</v>
      </c>
      <c r="CBG335" s="176" t="s">
        <v>358</v>
      </c>
      <c r="CBH335" s="176" t="s">
        <v>358</v>
      </c>
      <c r="CBI335" s="176" t="s">
        <v>358</v>
      </c>
      <c r="CBJ335" s="176" t="s">
        <v>358</v>
      </c>
      <c r="CBK335" s="176" t="s">
        <v>358</v>
      </c>
      <c r="CBL335" s="176" t="s">
        <v>358</v>
      </c>
      <c r="CBM335" s="176" t="s">
        <v>358</v>
      </c>
      <c r="CBN335" s="176" t="s">
        <v>358</v>
      </c>
      <c r="CBO335" s="176" t="s">
        <v>358</v>
      </c>
      <c r="CBP335" s="176" t="s">
        <v>358</v>
      </c>
      <c r="CBQ335" s="176" t="s">
        <v>358</v>
      </c>
      <c r="CBR335" s="176" t="s">
        <v>358</v>
      </c>
      <c r="CBS335" s="176" t="s">
        <v>358</v>
      </c>
      <c r="CBT335" s="176" t="s">
        <v>358</v>
      </c>
      <c r="CBU335" s="176" t="s">
        <v>358</v>
      </c>
      <c r="CBV335" s="176" t="s">
        <v>358</v>
      </c>
      <c r="CBW335" s="176" t="s">
        <v>358</v>
      </c>
      <c r="CBX335" s="176" t="s">
        <v>358</v>
      </c>
      <c r="CBY335" s="176" t="s">
        <v>358</v>
      </c>
      <c r="CBZ335" s="176" t="s">
        <v>358</v>
      </c>
      <c r="CCA335" s="176" t="s">
        <v>358</v>
      </c>
      <c r="CCB335" s="176" t="s">
        <v>358</v>
      </c>
      <c r="CCC335" s="176" t="s">
        <v>358</v>
      </c>
      <c r="CCD335" s="176" t="s">
        <v>358</v>
      </c>
      <c r="CCE335" s="176" t="s">
        <v>358</v>
      </c>
      <c r="CCF335" s="176" t="s">
        <v>358</v>
      </c>
      <c r="CCG335" s="176" t="s">
        <v>358</v>
      </c>
      <c r="CCH335" s="176" t="s">
        <v>358</v>
      </c>
      <c r="CCI335" s="176" t="s">
        <v>358</v>
      </c>
      <c r="CCJ335" s="176" t="s">
        <v>358</v>
      </c>
      <c r="CCK335" s="176" t="s">
        <v>358</v>
      </c>
      <c r="CCL335" s="176" t="s">
        <v>358</v>
      </c>
      <c r="CCM335" s="176" t="s">
        <v>358</v>
      </c>
      <c r="CCN335" s="176" t="s">
        <v>358</v>
      </c>
      <c r="CCO335" s="176" t="s">
        <v>358</v>
      </c>
      <c r="CCP335" s="176" t="s">
        <v>358</v>
      </c>
      <c r="CCQ335" s="176" t="s">
        <v>358</v>
      </c>
      <c r="CCR335" s="176" t="s">
        <v>358</v>
      </c>
      <c r="CCS335" s="176" t="s">
        <v>358</v>
      </c>
      <c r="CCT335" s="176" t="s">
        <v>358</v>
      </c>
      <c r="CCU335" s="176" t="s">
        <v>358</v>
      </c>
      <c r="CCV335" s="176" t="s">
        <v>358</v>
      </c>
      <c r="CCW335" s="176" t="s">
        <v>358</v>
      </c>
      <c r="CCX335" s="176" t="s">
        <v>358</v>
      </c>
      <c r="CCY335" s="176" t="s">
        <v>358</v>
      </c>
      <c r="CCZ335" s="176" t="s">
        <v>358</v>
      </c>
      <c r="CDA335" s="176" t="s">
        <v>358</v>
      </c>
      <c r="CDB335" s="176" t="s">
        <v>358</v>
      </c>
      <c r="CDC335" s="176" t="s">
        <v>358</v>
      </c>
      <c r="CDD335" s="176" t="s">
        <v>358</v>
      </c>
      <c r="CDE335" s="176" t="s">
        <v>358</v>
      </c>
      <c r="CDF335" s="176" t="s">
        <v>358</v>
      </c>
      <c r="CDG335" s="176" t="s">
        <v>358</v>
      </c>
      <c r="CDH335" s="176" t="s">
        <v>358</v>
      </c>
      <c r="CDI335" s="176" t="s">
        <v>358</v>
      </c>
      <c r="CDJ335" s="176" t="s">
        <v>358</v>
      </c>
      <c r="CDK335" s="176" t="s">
        <v>358</v>
      </c>
      <c r="CDL335" s="176" t="s">
        <v>358</v>
      </c>
      <c r="CDM335" s="176" t="s">
        <v>358</v>
      </c>
      <c r="CDN335" s="176" t="s">
        <v>358</v>
      </c>
      <c r="CDO335" s="176" t="s">
        <v>358</v>
      </c>
      <c r="CDP335" s="176" t="s">
        <v>358</v>
      </c>
      <c r="CDQ335" s="176" t="s">
        <v>358</v>
      </c>
      <c r="CDR335" s="176" t="s">
        <v>358</v>
      </c>
      <c r="CDS335" s="176" t="s">
        <v>358</v>
      </c>
      <c r="CDT335" s="176" t="s">
        <v>358</v>
      </c>
      <c r="CDU335" s="176" t="s">
        <v>358</v>
      </c>
      <c r="CDV335" s="176" t="s">
        <v>358</v>
      </c>
      <c r="CDW335" s="176" t="s">
        <v>358</v>
      </c>
      <c r="CDX335" s="176" t="s">
        <v>358</v>
      </c>
      <c r="CDY335" s="176" t="s">
        <v>358</v>
      </c>
      <c r="CDZ335" s="176" t="s">
        <v>358</v>
      </c>
      <c r="CEA335" s="176" t="s">
        <v>358</v>
      </c>
      <c r="CEB335" s="176" t="s">
        <v>358</v>
      </c>
      <c r="CEC335" s="176" t="s">
        <v>358</v>
      </c>
      <c r="CED335" s="176" t="s">
        <v>358</v>
      </c>
      <c r="CEE335" s="176" t="s">
        <v>358</v>
      </c>
      <c r="CEF335" s="176" t="s">
        <v>358</v>
      </c>
      <c r="CEG335" s="176" t="s">
        <v>358</v>
      </c>
      <c r="CEH335" s="176" t="s">
        <v>358</v>
      </c>
      <c r="CEI335" s="176" t="s">
        <v>358</v>
      </c>
      <c r="CEJ335" s="176" t="s">
        <v>358</v>
      </c>
      <c r="CEK335" s="176" t="s">
        <v>358</v>
      </c>
      <c r="CEL335" s="176" t="s">
        <v>358</v>
      </c>
      <c r="CEM335" s="176" t="s">
        <v>358</v>
      </c>
      <c r="CEN335" s="176" t="s">
        <v>358</v>
      </c>
      <c r="CEO335" s="176" t="s">
        <v>358</v>
      </c>
      <c r="CEP335" s="176" t="s">
        <v>358</v>
      </c>
      <c r="CEQ335" s="176" t="s">
        <v>358</v>
      </c>
      <c r="CER335" s="176" t="s">
        <v>358</v>
      </c>
      <c r="CES335" s="176" t="s">
        <v>358</v>
      </c>
      <c r="CET335" s="176" t="s">
        <v>358</v>
      </c>
      <c r="CEU335" s="176" t="s">
        <v>358</v>
      </c>
      <c r="CEV335" s="176" t="s">
        <v>358</v>
      </c>
      <c r="CEW335" s="176" t="s">
        <v>358</v>
      </c>
      <c r="CEX335" s="176" t="s">
        <v>358</v>
      </c>
      <c r="CEY335" s="176" t="s">
        <v>358</v>
      </c>
      <c r="CEZ335" s="176" t="s">
        <v>358</v>
      </c>
      <c r="CFA335" s="176" t="s">
        <v>358</v>
      </c>
      <c r="CFB335" s="176" t="s">
        <v>358</v>
      </c>
      <c r="CFC335" s="176" t="s">
        <v>358</v>
      </c>
      <c r="CFD335" s="176" t="s">
        <v>358</v>
      </c>
      <c r="CFE335" s="176" t="s">
        <v>358</v>
      </c>
      <c r="CFF335" s="176" t="s">
        <v>358</v>
      </c>
      <c r="CFG335" s="176" t="s">
        <v>358</v>
      </c>
      <c r="CFH335" s="176" t="s">
        <v>358</v>
      </c>
      <c r="CFI335" s="176" t="s">
        <v>358</v>
      </c>
      <c r="CFJ335" s="176" t="s">
        <v>358</v>
      </c>
      <c r="CFK335" s="176" t="s">
        <v>358</v>
      </c>
      <c r="CFL335" s="176" t="s">
        <v>358</v>
      </c>
      <c r="CFM335" s="176" t="s">
        <v>358</v>
      </c>
      <c r="CFN335" s="176" t="s">
        <v>358</v>
      </c>
      <c r="CFO335" s="176" t="s">
        <v>358</v>
      </c>
      <c r="CFP335" s="176" t="s">
        <v>358</v>
      </c>
      <c r="CFQ335" s="176" t="s">
        <v>358</v>
      </c>
      <c r="CFR335" s="176" t="s">
        <v>358</v>
      </c>
      <c r="CFS335" s="176" t="s">
        <v>358</v>
      </c>
      <c r="CFT335" s="176" t="s">
        <v>358</v>
      </c>
      <c r="CFU335" s="176" t="s">
        <v>358</v>
      </c>
      <c r="CFV335" s="176" t="s">
        <v>358</v>
      </c>
      <c r="CFW335" s="176" t="s">
        <v>358</v>
      </c>
      <c r="CFX335" s="176" t="s">
        <v>358</v>
      </c>
      <c r="CFY335" s="176" t="s">
        <v>358</v>
      </c>
      <c r="CFZ335" s="176" t="s">
        <v>358</v>
      </c>
      <c r="CGA335" s="176" t="s">
        <v>358</v>
      </c>
      <c r="CGB335" s="176" t="s">
        <v>358</v>
      </c>
      <c r="CGC335" s="176" t="s">
        <v>358</v>
      </c>
      <c r="CGD335" s="176" t="s">
        <v>358</v>
      </c>
      <c r="CGE335" s="176" t="s">
        <v>358</v>
      </c>
      <c r="CGF335" s="176" t="s">
        <v>358</v>
      </c>
      <c r="CGG335" s="176" t="s">
        <v>358</v>
      </c>
      <c r="CGH335" s="176" t="s">
        <v>358</v>
      </c>
      <c r="CGI335" s="176" t="s">
        <v>358</v>
      </c>
      <c r="CGJ335" s="176" t="s">
        <v>358</v>
      </c>
      <c r="CGK335" s="176" t="s">
        <v>358</v>
      </c>
      <c r="CGL335" s="176" t="s">
        <v>358</v>
      </c>
      <c r="CGM335" s="176" t="s">
        <v>358</v>
      </c>
      <c r="CGN335" s="176" t="s">
        <v>358</v>
      </c>
      <c r="CGO335" s="176" t="s">
        <v>358</v>
      </c>
      <c r="CGP335" s="176" t="s">
        <v>358</v>
      </c>
      <c r="CGQ335" s="176" t="s">
        <v>358</v>
      </c>
      <c r="CGR335" s="176" t="s">
        <v>358</v>
      </c>
      <c r="CGS335" s="176" t="s">
        <v>358</v>
      </c>
      <c r="CGT335" s="176" t="s">
        <v>358</v>
      </c>
      <c r="CGU335" s="176" t="s">
        <v>358</v>
      </c>
      <c r="CGV335" s="176" t="s">
        <v>358</v>
      </c>
      <c r="CGW335" s="176" t="s">
        <v>358</v>
      </c>
      <c r="CGX335" s="176" t="s">
        <v>358</v>
      </c>
      <c r="CGY335" s="176" t="s">
        <v>358</v>
      </c>
      <c r="CGZ335" s="176" t="s">
        <v>358</v>
      </c>
      <c r="CHA335" s="176" t="s">
        <v>358</v>
      </c>
      <c r="CHB335" s="176" t="s">
        <v>358</v>
      </c>
      <c r="CHC335" s="176" t="s">
        <v>358</v>
      </c>
      <c r="CHD335" s="176" t="s">
        <v>358</v>
      </c>
      <c r="CHE335" s="176" t="s">
        <v>358</v>
      </c>
      <c r="CHF335" s="176" t="s">
        <v>358</v>
      </c>
      <c r="CHG335" s="176" t="s">
        <v>358</v>
      </c>
      <c r="CHH335" s="176" t="s">
        <v>358</v>
      </c>
      <c r="CHI335" s="176" t="s">
        <v>358</v>
      </c>
      <c r="CHJ335" s="176" t="s">
        <v>358</v>
      </c>
      <c r="CHK335" s="176" t="s">
        <v>358</v>
      </c>
      <c r="CHL335" s="176" t="s">
        <v>358</v>
      </c>
      <c r="CHM335" s="176" t="s">
        <v>358</v>
      </c>
      <c r="CHN335" s="176" t="s">
        <v>358</v>
      </c>
      <c r="CHO335" s="176" t="s">
        <v>358</v>
      </c>
      <c r="CHP335" s="176" t="s">
        <v>358</v>
      </c>
      <c r="CHQ335" s="176" t="s">
        <v>358</v>
      </c>
      <c r="CHR335" s="176" t="s">
        <v>358</v>
      </c>
      <c r="CHS335" s="176" t="s">
        <v>358</v>
      </c>
      <c r="CHT335" s="176" t="s">
        <v>358</v>
      </c>
      <c r="CHU335" s="176" t="s">
        <v>358</v>
      </c>
      <c r="CHV335" s="176" t="s">
        <v>358</v>
      </c>
      <c r="CHW335" s="176" t="s">
        <v>358</v>
      </c>
      <c r="CHX335" s="176" t="s">
        <v>358</v>
      </c>
      <c r="CHY335" s="176" t="s">
        <v>358</v>
      </c>
      <c r="CHZ335" s="176" t="s">
        <v>358</v>
      </c>
      <c r="CIA335" s="176" t="s">
        <v>358</v>
      </c>
      <c r="CIB335" s="176" t="s">
        <v>358</v>
      </c>
      <c r="CIC335" s="176" t="s">
        <v>358</v>
      </c>
      <c r="CID335" s="176" t="s">
        <v>358</v>
      </c>
      <c r="CIE335" s="176" t="s">
        <v>358</v>
      </c>
      <c r="CIF335" s="176" t="s">
        <v>358</v>
      </c>
      <c r="CIG335" s="176" t="s">
        <v>358</v>
      </c>
      <c r="CIH335" s="176" t="s">
        <v>358</v>
      </c>
      <c r="CII335" s="176" t="s">
        <v>358</v>
      </c>
      <c r="CIJ335" s="176" t="s">
        <v>358</v>
      </c>
      <c r="CIK335" s="176" t="s">
        <v>358</v>
      </c>
      <c r="CIL335" s="176" t="s">
        <v>358</v>
      </c>
      <c r="CIM335" s="176" t="s">
        <v>358</v>
      </c>
      <c r="CIN335" s="176" t="s">
        <v>358</v>
      </c>
      <c r="CIO335" s="176" t="s">
        <v>358</v>
      </c>
      <c r="CIP335" s="176" t="s">
        <v>358</v>
      </c>
      <c r="CIQ335" s="176" t="s">
        <v>358</v>
      </c>
      <c r="CIR335" s="176" t="s">
        <v>358</v>
      </c>
      <c r="CIS335" s="176" t="s">
        <v>358</v>
      </c>
      <c r="CIT335" s="176" t="s">
        <v>358</v>
      </c>
      <c r="CIU335" s="176" t="s">
        <v>358</v>
      </c>
      <c r="CIV335" s="176" t="s">
        <v>358</v>
      </c>
      <c r="CIW335" s="176" t="s">
        <v>358</v>
      </c>
      <c r="CIX335" s="176" t="s">
        <v>358</v>
      </c>
      <c r="CIY335" s="176" t="s">
        <v>358</v>
      </c>
      <c r="CIZ335" s="176" t="s">
        <v>358</v>
      </c>
      <c r="CJA335" s="176" t="s">
        <v>358</v>
      </c>
      <c r="CJB335" s="176" t="s">
        <v>358</v>
      </c>
      <c r="CJC335" s="176" t="s">
        <v>358</v>
      </c>
      <c r="CJD335" s="176" t="s">
        <v>358</v>
      </c>
      <c r="CJE335" s="176" t="s">
        <v>358</v>
      </c>
      <c r="CJF335" s="176" t="s">
        <v>358</v>
      </c>
      <c r="CJG335" s="176" t="s">
        <v>358</v>
      </c>
      <c r="CJH335" s="176" t="s">
        <v>358</v>
      </c>
      <c r="CJI335" s="176" t="s">
        <v>358</v>
      </c>
      <c r="CJJ335" s="176" t="s">
        <v>358</v>
      </c>
      <c r="CJK335" s="176" t="s">
        <v>358</v>
      </c>
      <c r="CJL335" s="176" t="s">
        <v>358</v>
      </c>
      <c r="CJM335" s="176" t="s">
        <v>358</v>
      </c>
      <c r="CJN335" s="176" t="s">
        <v>358</v>
      </c>
      <c r="CJO335" s="176" t="s">
        <v>358</v>
      </c>
      <c r="CJP335" s="176" t="s">
        <v>358</v>
      </c>
      <c r="CJQ335" s="176" t="s">
        <v>358</v>
      </c>
      <c r="CJR335" s="176" t="s">
        <v>358</v>
      </c>
      <c r="CJS335" s="176" t="s">
        <v>358</v>
      </c>
      <c r="CJT335" s="176" t="s">
        <v>358</v>
      </c>
      <c r="CJU335" s="176" t="s">
        <v>358</v>
      </c>
      <c r="CJV335" s="176" t="s">
        <v>358</v>
      </c>
      <c r="CJW335" s="176" t="s">
        <v>358</v>
      </c>
      <c r="CJX335" s="176" t="s">
        <v>358</v>
      </c>
      <c r="CJY335" s="176" t="s">
        <v>358</v>
      </c>
      <c r="CJZ335" s="176" t="s">
        <v>358</v>
      </c>
      <c r="CKA335" s="176" t="s">
        <v>358</v>
      </c>
      <c r="CKB335" s="176" t="s">
        <v>358</v>
      </c>
      <c r="CKC335" s="176" t="s">
        <v>358</v>
      </c>
      <c r="CKD335" s="176" t="s">
        <v>358</v>
      </c>
      <c r="CKE335" s="176" t="s">
        <v>358</v>
      </c>
      <c r="CKF335" s="176" t="s">
        <v>358</v>
      </c>
      <c r="CKG335" s="176" t="s">
        <v>358</v>
      </c>
      <c r="CKH335" s="176" t="s">
        <v>358</v>
      </c>
      <c r="CKI335" s="176" t="s">
        <v>358</v>
      </c>
      <c r="CKJ335" s="176" t="s">
        <v>358</v>
      </c>
      <c r="CKK335" s="176" t="s">
        <v>358</v>
      </c>
      <c r="CKL335" s="176" t="s">
        <v>358</v>
      </c>
      <c r="CKM335" s="176" t="s">
        <v>358</v>
      </c>
      <c r="CKN335" s="176" t="s">
        <v>358</v>
      </c>
      <c r="CKO335" s="176" t="s">
        <v>358</v>
      </c>
      <c r="CKP335" s="176" t="s">
        <v>358</v>
      </c>
      <c r="CKQ335" s="176" t="s">
        <v>358</v>
      </c>
      <c r="CKR335" s="176" t="s">
        <v>358</v>
      </c>
      <c r="CKS335" s="176" t="s">
        <v>358</v>
      </c>
      <c r="CKT335" s="176" t="s">
        <v>358</v>
      </c>
      <c r="CKU335" s="176" t="s">
        <v>358</v>
      </c>
      <c r="CKV335" s="176" t="s">
        <v>358</v>
      </c>
      <c r="CKW335" s="176" t="s">
        <v>358</v>
      </c>
      <c r="CKX335" s="176" t="s">
        <v>358</v>
      </c>
      <c r="CKY335" s="176" t="s">
        <v>358</v>
      </c>
      <c r="CKZ335" s="176" t="s">
        <v>358</v>
      </c>
      <c r="CLA335" s="176" t="s">
        <v>358</v>
      </c>
      <c r="CLB335" s="176" t="s">
        <v>358</v>
      </c>
      <c r="CLC335" s="176" t="s">
        <v>358</v>
      </c>
      <c r="CLD335" s="176" t="s">
        <v>358</v>
      </c>
      <c r="CLE335" s="176" t="s">
        <v>358</v>
      </c>
      <c r="CLF335" s="176" t="s">
        <v>358</v>
      </c>
      <c r="CLG335" s="176" t="s">
        <v>358</v>
      </c>
      <c r="CLH335" s="176" t="s">
        <v>358</v>
      </c>
      <c r="CLI335" s="176" t="s">
        <v>358</v>
      </c>
      <c r="CLJ335" s="176" t="s">
        <v>358</v>
      </c>
      <c r="CLK335" s="176" t="s">
        <v>358</v>
      </c>
      <c r="CLL335" s="176" t="s">
        <v>358</v>
      </c>
      <c r="CLM335" s="176" t="s">
        <v>358</v>
      </c>
      <c r="CLN335" s="176" t="s">
        <v>358</v>
      </c>
      <c r="CLO335" s="176" t="s">
        <v>358</v>
      </c>
      <c r="CLP335" s="176" t="s">
        <v>358</v>
      </c>
      <c r="CLQ335" s="176" t="s">
        <v>358</v>
      </c>
      <c r="CLR335" s="176" t="s">
        <v>358</v>
      </c>
      <c r="CLS335" s="176" t="s">
        <v>358</v>
      </c>
      <c r="CLT335" s="176" t="s">
        <v>358</v>
      </c>
      <c r="CLU335" s="176" t="s">
        <v>358</v>
      </c>
      <c r="CLV335" s="176" t="s">
        <v>358</v>
      </c>
      <c r="CLW335" s="176" t="s">
        <v>358</v>
      </c>
      <c r="CLX335" s="176" t="s">
        <v>358</v>
      </c>
      <c r="CLY335" s="176" t="s">
        <v>358</v>
      </c>
      <c r="CLZ335" s="176" t="s">
        <v>358</v>
      </c>
      <c r="CMA335" s="176" t="s">
        <v>358</v>
      </c>
      <c r="CMB335" s="176" t="s">
        <v>358</v>
      </c>
      <c r="CMC335" s="176" t="s">
        <v>358</v>
      </c>
      <c r="CMD335" s="176" t="s">
        <v>358</v>
      </c>
      <c r="CME335" s="176" t="s">
        <v>358</v>
      </c>
      <c r="CMF335" s="176" t="s">
        <v>358</v>
      </c>
      <c r="CMG335" s="176" t="s">
        <v>358</v>
      </c>
      <c r="CMH335" s="176" t="s">
        <v>358</v>
      </c>
      <c r="CMI335" s="176" t="s">
        <v>358</v>
      </c>
      <c r="CMJ335" s="176" t="s">
        <v>358</v>
      </c>
      <c r="CMK335" s="176" t="s">
        <v>358</v>
      </c>
      <c r="CML335" s="176" t="s">
        <v>358</v>
      </c>
      <c r="CMM335" s="176" t="s">
        <v>358</v>
      </c>
      <c r="CMN335" s="176" t="s">
        <v>358</v>
      </c>
      <c r="CMO335" s="176" t="s">
        <v>358</v>
      </c>
      <c r="CMP335" s="176" t="s">
        <v>358</v>
      </c>
      <c r="CMQ335" s="176" t="s">
        <v>358</v>
      </c>
      <c r="CMR335" s="176" t="s">
        <v>358</v>
      </c>
      <c r="CMS335" s="176" t="s">
        <v>358</v>
      </c>
      <c r="CMT335" s="176" t="s">
        <v>358</v>
      </c>
      <c r="CMU335" s="176" t="s">
        <v>358</v>
      </c>
      <c r="CMV335" s="176" t="s">
        <v>358</v>
      </c>
      <c r="CMW335" s="176" t="s">
        <v>358</v>
      </c>
      <c r="CMX335" s="176" t="s">
        <v>358</v>
      </c>
      <c r="CMY335" s="176" t="s">
        <v>358</v>
      </c>
      <c r="CMZ335" s="176" t="s">
        <v>358</v>
      </c>
      <c r="CNA335" s="176" t="s">
        <v>358</v>
      </c>
      <c r="CNB335" s="176" t="s">
        <v>358</v>
      </c>
      <c r="CNC335" s="176" t="s">
        <v>358</v>
      </c>
      <c r="CND335" s="176" t="s">
        <v>358</v>
      </c>
      <c r="CNE335" s="176" t="s">
        <v>358</v>
      </c>
      <c r="CNF335" s="176" t="s">
        <v>358</v>
      </c>
      <c r="CNG335" s="176" t="s">
        <v>358</v>
      </c>
      <c r="CNH335" s="176" t="s">
        <v>358</v>
      </c>
      <c r="CNI335" s="176" t="s">
        <v>358</v>
      </c>
      <c r="CNJ335" s="176" t="s">
        <v>358</v>
      </c>
      <c r="CNK335" s="176" t="s">
        <v>358</v>
      </c>
      <c r="CNL335" s="176" t="s">
        <v>358</v>
      </c>
      <c r="CNM335" s="176" t="s">
        <v>358</v>
      </c>
      <c r="CNN335" s="176" t="s">
        <v>358</v>
      </c>
      <c r="CNO335" s="176" t="s">
        <v>358</v>
      </c>
      <c r="CNP335" s="176" t="s">
        <v>358</v>
      </c>
      <c r="CNQ335" s="176" t="s">
        <v>358</v>
      </c>
      <c r="CNR335" s="176" t="s">
        <v>358</v>
      </c>
      <c r="CNS335" s="176" t="s">
        <v>358</v>
      </c>
      <c r="CNT335" s="176" t="s">
        <v>358</v>
      </c>
      <c r="CNU335" s="176" t="s">
        <v>358</v>
      </c>
      <c r="CNV335" s="176" t="s">
        <v>358</v>
      </c>
      <c r="CNW335" s="176" t="s">
        <v>358</v>
      </c>
      <c r="CNX335" s="176" t="s">
        <v>358</v>
      </c>
      <c r="CNY335" s="176" t="s">
        <v>358</v>
      </c>
      <c r="CNZ335" s="176" t="s">
        <v>358</v>
      </c>
      <c r="COA335" s="176" t="s">
        <v>358</v>
      </c>
      <c r="COB335" s="176" t="s">
        <v>358</v>
      </c>
      <c r="COC335" s="176" t="s">
        <v>358</v>
      </c>
      <c r="COD335" s="176" t="s">
        <v>358</v>
      </c>
      <c r="COE335" s="176" t="s">
        <v>358</v>
      </c>
      <c r="COF335" s="176" t="s">
        <v>358</v>
      </c>
      <c r="COG335" s="176" t="s">
        <v>358</v>
      </c>
      <c r="COH335" s="176" t="s">
        <v>358</v>
      </c>
      <c r="COI335" s="176" t="s">
        <v>358</v>
      </c>
      <c r="COJ335" s="176" t="s">
        <v>358</v>
      </c>
      <c r="COK335" s="176" t="s">
        <v>358</v>
      </c>
      <c r="COL335" s="176" t="s">
        <v>358</v>
      </c>
      <c r="COM335" s="176" t="s">
        <v>358</v>
      </c>
      <c r="CON335" s="176" t="s">
        <v>358</v>
      </c>
      <c r="COO335" s="176" t="s">
        <v>358</v>
      </c>
      <c r="COP335" s="176" t="s">
        <v>358</v>
      </c>
      <c r="COQ335" s="176" t="s">
        <v>358</v>
      </c>
      <c r="COR335" s="176" t="s">
        <v>358</v>
      </c>
      <c r="COS335" s="176" t="s">
        <v>358</v>
      </c>
      <c r="COT335" s="176" t="s">
        <v>358</v>
      </c>
      <c r="COU335" s="176" t="s">
        <v>358</v>
      </c>
      <c r="COV335" s="176" t="s">
        <v>358</v>
      </c>
      <c r="COW335" s="176" t="s">
        <v>358</v>
      </c>
      <c r="COX335" s="176" t="s">
        <v>358</v>
      </c>
      <c r="COY335" s="176" t="s">
        <v>358</v>
      </c>
      <c r="COZ335" s="176" t="s">
        <v>358</v>
      </c>
      <c r="CPA335" s="176" t="s">
        <v>358</v>
      </c>
      <c r="CPB335" s="176" t="s">
        <v>358</v>
      </c>
      <c r="CPC335" s="176" t="s">
        <v>358</v>
      </c>
      <c r="CPD335" s="176" t="s">
        <v>358</v>
      </c>
      <c r="CPE335" s="176" t="s">
        <v>358</v>
      </c>
      <c r="CPF335" s="176" t="s">
        <v>358</v>
      </c>
      <c r="CPG335" s="176" t="s">
        <v>358</v>
      </c>
      <c r="CPH335" s="176" t="s">
        <v>358</v>
      </c>
      <c r="CPI335" s="176" t="s">
        <v>358</v>
      </c>
      <c r="CPJ335" s="176" t="s">
        <v>358</v>
      </c>
      <c r="CPK335" s="176" t="s">
        <v>358</v>
      </c>
      <c r="CPL335" s="176" t="s">
        <v>358</v>
      </c>
      <c r="CPM335" s="176" t="s">
        <v>358</v>
      </c>
      <c r="CPN335" s="176" t="s">
        <v>358</v>
      </c>
      <c r="CPO335" s="176" t="s">
        <v>358</v>
      </c>
      <c r="CPP335" s="176" t="s">
        <v>358</v>
      </c>
      <c r="CPQ335" s="176" t="s">
        <v>358</v>
      </c>
      <c r="CPR335" s="176" t="s">
        <v>358</v>
      </c>
      <c r="CPS335" s="176" t="s">
        <v>358</v>
      </c>
      <c r="CPT335" s="176" t="s">
        <v>358</v>
      </c>
      <c r="CPU335" s="176" t="s">
        <v>358</v>
      </c>
      <c r="CPV335" s="176" t="s">
        <v>358</v>
      </c>
      <c r="CPW335" s="176" t="s">
        <v>358</v>
      </c>
      <c r="CPX335" s="176" t="s">
        <v>358</v>
      </c>
      <c r="CPY335" s="176" t="s">
        <v>358</v>
      </c>
      <c r="CPZ335" s="176" t="s">
        <v>358</v>
      </c>
      <c r="CQA335" s="176" t="s">
        <v>358</v>
      </c>
      <c r="CQB335" s="176" t="s">
        <v>358</v>
      </c>
      <c r="CQC335" s="176" t="s">
        <v>358</v>
      </c>
      <c r="CQD335" s="176" t="s">
        <v>358</v>
      </c>
      <c r="CQE335" s="176" t="s">
        <v>358</v>
      </c>
      <c r="CQF335" s="176" t="s">
        <v>358</v>
      </c>
      <c r="CQG335" s="176" t="s">
        <v>358</v>
      </c>
      <c r="CQH335" s="176" t="s">
        <v>358</v>
      </c>
      <c r="CQI335" s="176" t="s">
        <v>358</v>
      </c>
      <c r="CQJ335" s="176" t="s">
        <v>358</v>
      </c>
      <c r="CQK335" s="176" t="s">
        <v>358</v>
      </c>
      <c r="CQL335" s="176" t="s">
        <v>358</v>
      </c>
      <c r="CQM335" s="176" t="s">
        <v>358</v>
      </c>
      <c r="CQN335" s="176" t="s">
        <v>358</v>
      </c>
      <c r="CQO335" s="176" t="s">
        <v>358</v>
      </c>
      <c r="CQP335" s="176" t="s">
        <v>358</v>
      </c>
      <c r="CQQ335" s="176" t="s">
        <v>358</v>
      </c>
      <c r="CQR335" s="176" t="s">
        <v>358</v>
      </c>
      <c r="CQS335" s="176" t="s">
        <v>358</v>
      </c>
      <c r="CQT335" s="176" t="s">
        <v>358</v>
      </c>
      <c r="CQU335" s="176" t="s">
        <v>358</v>
      </c>
      <c r="CQV335" s="176" t="s">
        <v>358</v>
      </c>
      <c r="CQW335" s="176" t="s">
        <v>358</v>
      </c>
      <c r="CQX335" s="176" t="s">
        <v>358</v>
      </c>
      <c r="CQY335" s="176" t="s">
        <v>358</v>
      </c>
      <c r="CQZ335" s="176" t="s">
        <v>358</v>
      </c>
      <c r="CRA335" s="176" t="s">
        <v>358</v>
      </c>
      <c r="CRB335" s="176" t="s">
        <v>358</v>
      </c>
      <c r="CRC335" s="176" t="s">
        <v>358</v>
      </c>
      <c r="CRD335" s="176" t="s">
        <v>358</v>
      </c>
      <c r="CRE335" s="176" t="s">
        <v>358</v>
      </c>
      <c r="CRF335" s="176" t="s">
        <v>358</v>
      </c>
      <c r="CRG335" s="176" t="s">
        <v>358</v>
      </c>
      <c r="CRH335" s="176" t="s">
        <v>358</v>
      </c>
      <c r="CRI335" s="176" t="s">
        <v>358</v>
      </c>
      <c r="CRJ335" s="176" t="s">
        <v>358</v>
      </c>
      <c r="CRK335" s="176" t="s">
        <v>358</v>
      </c>
      <c r="CRL335" s="176" t="s">
        <v>358</v>
      </c>
      <c r="CRM335" s="176" t="s">
        <v>358</v>
      </c>
      <c r="CRN335" s="176" t="s">
        <v>358</v>
      </c>
      <c r="CRO335" s="176" t="s">
        <v>358</v>
      </c>
      <c r="CRP335" s="176" t="s">
        <v>358</v>
      </c>
      <c r="CRQ335" s="176" t="s">
        <v>358</v>
      </c>
      <c r="CRR335" s="176" t="s">
        <v>358</v>
      </c>
      <c r="CRS335" s="176" t="s">
        <v>358</v>
      </c>
      <c r="CRT335" s="176" t="s">
        <v>358</v>
      </c>
      <c r="CRU335" s="176" t="s">
        <v>358</v>
      </c>
      <c r="CRV335" s="176" t="s">
        <v>358</v>
      </c>
      <c r="CRW335" s="176" t="s">
        <v>358</v>
      </c>
      <c r="CRX335" s="176" t="s">
        <v>358</v>
      </c>
      <c r="CRY335" s="176" t="s">
        <v>358</v>
      </c>
      <c r="CRZ335" s="176" t="s">
        <v>358</v>
      </c>
      <c r="CSA335" s="176" t="s">
        <v>358</v>
      </c>
      <c r="CSB335" s="176" t="s">
        <v>358</v>
      </c>
      <c r="CSC335" s="176" t="s">
        <v>358</v>
      </c>
      <c r="CSD335" s="176" t="s">
        <v>358</v>
      </c>
      <c r="CSE335" s="176" t="s">
        <v>358</v>
      </c>
      <c r="CSF335" s="176" t="s">
        <v>358</v>
      </c>
      <c r="CSG335" s="176" t="s">
        <v>358</v>
      </c>
      <c r="CSH335" s="176" t="s">
        <v>358</v>
      </c>
      <c r="CSI335" s="176" t="s">
        <v>358</v>
      </c>
      <c r="CSJ335" s="176" t="s">
        <v>358</v>
      </c>
      <c r="CSK335" s="176" t="s">
        <v>358</v>
      </c>
      <c r="CSL335" s="176" t="s">
        <v>358</v>
      </c>
      <c r="CSM335" s="176" t="s">
        <v>358</v>
      </c>
      <c r="CSN335" s="176" t="s">
        <v>358</v>
      </c>
      <c r="CSO335" s="176" t="s">
        <v>358</v>
      </c>
      <c r="CSP335" s="176" t="s">
        <v>358</v>
      </c>
      <c r="CSQ335" s="176" t="s">
        <v>358</v>
      </c>
      <c r="CSR335" s="176" t="s">
        <v>358</v>
      </c>
      <c r="CSS335" s="176" t="s">
        <v>358</v>
      </c>
      <c r="CST335" s="176" t="s">
        <v>358</v>
      </c>
      <c r="CSU335" s="176" t="s">
        <v>358</v>
      </c>
      <c r="CSV335" s="176" t="s">
        <v>358</v>
      </c>
      <c r="CSW335" s="176" t="s">
        <v>358</v>
      </c>
      <c r="CSX335" s="176" t="s">
        <v>358</v>
      </c>
      <c r="CSY335" s="176" t="s">
        <v>358</v>
      </c>
      <c r="CSZ335" s="176" t="s">
        <v>358</v>
      </c>
      <c r="CTA335" s="176" t="s">
        <v>358</v>
      </c>
      <c r="CTB335" s="176" t="s">
        <v>358</v>
      </c>
      <c r="CTC335" s="176" t="s">
        <v>358</v>
      </c>
      <c r="CTD335" s="176" t="s">
        <v>358</v>
      </c>
      <c r="CTE335" s="176" t="s">
        <v>358</v>
      </c>
      <c r="CTF335" s="176" t="s">
        <v>358</v>
      </c>
      <c r="CTG335" s="176" t="s">
        <v>358</v>
      </c>
      <c r="CTH335" s="176" t="s">
        <v>358</v>
      </c>
      <c r="CTI335" s="176" t="s">
        <v>358</v>
      </c>
      <c r="CTJ335" s="176" t="s">
        <v>358</v>
      </c>
      <c r="CTK335" s="176" t="s">
        <v>358</v>
      </c>
      <c r="CTL335" s="176" t="s">
        <v>358</v>
      </c>
      <c r="CTM335" s="176" t="s">
        <v>358</v>
      </c>
      <c r="CTN335" s="176" t="s">
        <v>358</v>
      </c>
      <c r="CTO335" s="176" t="s">
        <v>358</v>
      </c>
      <c r="CTP335" s="176" t="s">
        <v>358</v>
      </c>
      <c r="CTQ335" s="176" t="s">
        <v>358</v>
      </c>
      <c r="CTR335" s="176" t="s">
        <v>358</v>
      </c>
      <c r="CTS335" s="176" t="s">
        <v>358</v>
      </c>
      <c r="CTT335" s="176" t="s">
        <v>358</v>
      </c>
      <c r="CTU335" s="176" t="s">
        <v>358</v>
      </c>
      <c r="CTV335" s="176" t="s">
        <v>358</v>
      </c>
      <c r="CTW335" s="176" t="s">
        <v>358</v>
      </c>
      <c r="CTX335" s="176" t="s">
        <v>358</v>
      </c>
      <c r="CTY335" s="176" t="s">
        <v>358</v>
      </c>
      <c r="CTZ335" s="176" t="s">
        <v>358</v>
      </c>
      <c r="CUA335" s="176" t="s">
        <v>358</v>
      </c>
      <c r="CUB335" s="176" t="s">
        <v>358</v>
      </c>
      <c r="CUC335" s="176" t="s">
        <v>358</v>
      </c>
      <c r="CUD335" s="176" t="s">
        <v>358</v>
      </c>
      <c r="CUE335" s="176" t="s">
        <v>358</v>
      </c>
      <c r="CUF335" s="176" t="s">
        <v>358</v>
      </c>
      <c r="CUG335" s="176" t="s">
        <v>358</v>
      </c>
      <c r="CUH335" s="176" t="s">
        <v>358</v>
      </c>
      <c r="CUI335" s="176" t="s">
        <v>358</v>
      </c>
      <c r="CUJ335" s="176" t="s">
        <v>358</v>
      </c>
      <c r="CUK335" s="176" t="s">
        <v>358</v>
      </c>
      <c r="CUL335" s="176" t="s">
        <v>358</v>
      </c>
      <c r="CUM335" s="176" t="s">
        <v>358</v>
      </c>
      <c r="CUN335" s="176" t="s">
        <v>358</v>
      </c>
      <c r="CUO335" s="176" t="s">
        <v>358</v>
      </c>
      <c r="CUP335" s="176" t="s">
        <v>358</v>
      </c>
      <c r="CUQ335" s="176" t="s">
        <v>358</v>
      </c>
      <c r="CUR335" s="176" t="s">
        <v>358</v>
      </c>
      <c r="CUS335" s="176" t="s">
        <v>358</v>
      </c>
      <c r="CUT335" s="176" t="s">
        <v>358</v>
      </c>
      <c r="CUU335" s="176" t="s">
        <v>358</v>
      </c>
      <c r="CUV335" s="176" t="s">
        <v>358</v>
      </c>
      <c r="CUW335" s="176" t="s">
        <v>358</v>
      </c>
      <c r="CUX335" s="176" t="s">
        <v>358</v>
      </c>
      <c r="CUY335" s="176" t="s">
        <v>358</v>
      </c>
      <c r="CUZ335" s="176" t="s">
        <v>358</v>
      </c>
      <c r="CVA335" s="176" t="s">
        <v>358</v>
      </c>
      <c r="CVB335" s="176" t="s">
        <v>358</v>
      </c>
      <c r="CVC335" s="176" t="s">
        <v>358</v>
      </c>
      <c r="CVD335" s="176" t="s">
        <v>358</v>
      </c>
      <c r="CVE335" s="176" t="s">
        <v>358</v>
      </c>
      <c r="CVF335" s="176" t="s">
        <v>358</v>
      </c>
      <c r="CVG335" s="176" t="s">
        <v>358</v>
      </c>
      <c r="CVH335" s="176" t="s">
        <v>358</v>
      </c>
      <c r="CVI335" s="176" t="s">
        <v>358</v>
      </c>
      <c r="CVJ335" s="176" t="s">
        <v>358</v>
      </c>
      <c r="CVK335" s="176" t="s">
        <v>358</v>
      </c>
      <c r="CVL335" s="176" t="s">
        <v>358</v>
      </c>
      <c r="CVM335" s="176" t="s">
        <v>358</v>
      </c>
      <c r="CVN335" s="176" t="s">
        <v>358</v>
      </c>
      <c r="CVO335" s="176" t="s">
        <v>358</v>
      </c>
      <c r="CVP335" s="176" t="s">
        <v>358</v>
      </c>
      <c r="CVQ335" s="176" t="s">
        <v>358</v>
      </c>
      <c r="CVR335" s="176" t="s">
        <v>358</v>
      </c>
      <c r="CVS335" s="176" t="s">
        <v>358</v>
      </c>
      <c r="CVT335" s="176" t="s">
        <v>358</v>
      </c>
      <c r="CVU335" s="176" t="s">
        <v>358</v>
      </c>
      <c r="CVV335" s="176" t="s">
        <v>358</v>
      </c>
      <c r="CVW335" s="176" t="s">
        <v>358</v>
      </c>
      <c r="CVX335" s="176" t="s">
        <v>358</v>
      </c>
      <c r="CVY335" s="176" t="s">
        <v>358</v>
      </c>
      <c r="CVZ335" s="176" t="s">
        <v>358</v>
      </c>
      <c r="CWA335" s="176" t="s">
        <v>358</v>
      </c>
      <c r="CWB335" s="176" t="s">
        <v>358</v>
      </c>
      <c r="CWC335" s="176" t="s">
        <v>358</v>
      </c>
      <c r="CWD335" s="176" t="s">
        <v>358</v>
      </c>
      <c r="CWE335" s="176" t="s">
        <v>358</v>
      </c>
      <c r="CWF335" s="176" t="s">
        <v>358</v>
      </c>
      <c r="CWG335" s="176" t="s">
        <v>358</v>
      </c>
      <c r="CWH335" s="176" t="s">
        <v>358</v>
      </c>
      <c r="CWI335" s="176" t="s">
        <v>358</v>
      </c>
      <c r="CWJ335" s="176" t="s">
        <v>358</v>
      </c>
      <c r="CWK335" s="176" t="s">
        <v>358</v>
      </c>
      <c r="CWL335" s="176" t="s">
        <v>358</v>
      </c>
      <c r="CWM335" s="176" t="s">
        <v>358</v>
      </c>
      <c r="CWN335" s="176" t="s">
        <v>358</v>
      </c>
      <c r="CWO335" s="176" t="s">
        <v>358</v>
      </c>
      <c r="CWP335" s="176" t="s">
        <v>358</v>
      </c>
      <c r="CWQ335" s="176" t="s">
        <v>358</v>
      </c>
      <c r="CWR335" s="176" t="s">
        <v>358</v>
      </c>
      <c r="CWS335" s="176" t="s">
        <v>358</v>
      </c>
      <c r="CWT335" s="176" t="s">
        <v>358</v>
      </c>
      <c r="CWU335" s="176" t="s">
        <v>358</v>
      </c>
      <c r="CWV335" s="176" t="s">
        <v>358</v>
      </c>
      <c r="CWW335" s="176" t="s">
        <v>358</v>
      </c>
      <c r="CWX335" s="176" t="s">
        <v>358</v>
      </c>
      <c r="CWY335" s="176" t="s">
        <v>358</v>
      </c>
      <c r="CWZ335" s="176" t="s">
        <v>358</v>
      </c>
      <c r="CXA335" s="176" t="s">
        <v>358</v>
      </c>
      <c r="CXB335" s="176" t="s">
        <v>358</v>
      </c>
      <c r="CXC335" s="176" t="s">
        <v>358</v>
      </c>
      <c r="CXD335" s="176" t="s">
        <v>358</v>
      </c>
      <c r="CXE335" s="176" t="s">
        <v>358</v>
      </c>
      <c r="CXF335" s="176" t="s">
        <v>358</v>
      </c>
      <c r="CXG335" s="176" t="s">
        <v>358</v>
      </c>
      <c r="CXH335" s="176" t="s">
        <v>358</v>
      </c>
      <c r="CXI335" s="176" t="s">
        <v>358</v>
      </c>
      <c r="CXJ335" s="176" t="s">
        <v>358</v>
      </c>
      <c r="CXK335" s="176" t="s">
        <v>358</v>
      </c>
      <c r="CXL335" s="176" t="s">
        <v>358</v>
      </c>
      <c r="CXM335" s="176" t="s">
        <v>358</v>
      </c>
      <c r="CXN335" s="176" t="s">
        <v>358</v>
      </c>
      <c r="CXO335" s="176" t="s">
        <v>358</v>
      </c>
      <c r="CXP335" s="176" t="s">
        <v>358</v>
      </c>
      <c r="CXQ335" s="176" t="s">
        <v>358</v>
      </c>
      <c r="CXR335" s="176" t="s">
        <v>358</v>
      </c>
      <c r="CXS335" s="176" t="s">
        <v>358</v>
      </c>
      <c r="CXT335" s="176" t="s">
        <v>358</v>
      </c>
      <c r="CXU335" s="176" t="s">
        <v>358</v>
      </c>
      <c r="CXV335" s="176" t="s">
        <v>358</v>
      </c>
      <c r="CXW335" s="176" t="s">
        <v>358</v>
      </c>
      <c r="CXX335" s="176" t="s">
        <v>358</v>
      </c>
      <c r="CXY335" s="176" t="s">
        <v>358</v>
      </c>
      <c r="CXZ335" s="176" t="s">
        <v>358</v>
      </c>
      <c r="CYA335" s="176" t="s">
        <v>358</v>
      </c>
      <c r="CYB335" s="176" t="s">
        <v>358</v>
      </c>
      <c r="CYC335" s="176" t="s">
        <v>358</v>
      </c>
      <c r="CYD335" s="176" t="s">
        <v>358</v>
      </c>
      <c r="CYE335" s="176" t="s">
        <v>358</v>
      </c>
      <c r="CYF335" s="176" t="s">
        <v>358</v>
      </c>
      <c r="CYG335" s="176" t="s">
        <v>358</v>
      </c>
      <c r="CYH335" s="176" t="s">
        <v>358</v>
      </c>
      <c r="CYI335" s="176" t="s">
        <v>358</v>
      </c>
      <c r="CYJ335" s="176" t="s">
        <v>358</v>
      </c>
      <c r="CYK335" s="176" t="s">
        <v>358</v>
      </c>
      <c r="CYL335" s="176" t="s">
        <v>358</v>
      </c>
      <c r="CYM335" s="176" t="s">
        <v>358</v>
      </c>
      <c r="CYN335" s="176" t="s">
        <v>358</v>
      </c>
      <c r="CYO335" s="176" t="s">
        <v>358</v>
      </c>
      <c r="CYP335" s="176" t="s">
        <v>358</v>
      </c>
      <c r="CYQ335" s="176" t="s">
        <v>358</v>
      </c>
      <c r="CYR335" s="176" t="s">
        <v>358</v>
      </c>
      <c r="CYS335" s="176" t="s">
        <v>358</v>
      </c>
      <c r="CYT335" s="176" t="s">
        <v>358</v>
      </c>
      <c r="CYU335" s="176" t="s">
        <v>358</v>
      </c>
      <c r="CYV335" s="176" t="s">
        <v>358</v>
      </c>
      <c r="CYW335" s="176" t="s">
        <v>358</v>
      </c>
      <c r="CYX335" s="176" t="s">
        <v>358</v>
      </c>
      <c r="CYY335" s="176" t="s">
        <v>358</v>
      </c>
      <c r="CYZ335" s="176" t="s">
        <v>358</v>
      </c>
      <c r="CZA335" s="176" t="s">
        <v>358</v>
      </c>
      <c r="CZB335" s="176" t="s">
        <v>358</v>
      </c>
      <c r="CZC335" s="176" t="s">
        <v>358</v>
      </c>
      <c r="CZD335" s="176" t="s">
        <v>358</v>
      </c>
      <c r="CZE335" s="176" t="s">
        <v>358</v>
      </c>
      <c r="CZF335" s="176" t="s">
        <v>358</v>
      </c>
      <c r="CZG335" s="176" t="s">
        <v>358</v>
      </c>
      <c r="CZH335" s="176" t="s">
        <v>358</v>
      </c>
      <c r="CZI335" s="176" t="s">
        <v>358</v>
      </c>
      <c r="CZJ335" s="176" t="s">
        <v>358</v>
      </c>
      <c r="CZK335" s="176" t="s">
        <v>358</v>
      </c>
      <c r="CZL335" s="176" t="s">
        <v>358</v>
      </c>
      <c r="CZM335" s="176" t="s">
        <v>358</v>
      </c>
      <c r="CZN335" s="176" t="s">
        <v>358</v>
      </c>
      <c r="CZO335" s="176" t="s">
        <v>358</v>
      </c>
      <c r="CZP335" s="176" t="s">
        <v>358</v>
      </c>
      <c r="CZQ335" s="176" t="s">
        <v>358</v>
      </c>
      <c r="CZR335" s="176" t="s">
        <v>358</v>
      </c>
      <c r="CZS335" s="176" t="s">
        <v>358</v>
      </c>
      <c r="CZT335" s="176" t="s">
        <v>358</v>
      </c>
      <c r="CZU335" s="176" t="s">
        <v>358</v>
      </c>
      <c r="CZV335" s="176" t="s">
        <v>358</v>
      </c>
      <c r="CZW335" s="176" t="s">
        <v>358</v>
      </c>
      <c r="CZX335" s="176" t="s">
        <v>358</v>
      </c>
      <c r="CZY335" s="176" t="s">
        <v>358</v>
      </c>
      <c r="CZZ335" s="176" t="s">
        <v>358</v>
      </c>
      <c r="DAA335" s="176" t="s">
        <v>358</v>
      </c>
      <c r="DAB335" s="176" t="s">
        <v>358</v>
      </c>
      <c r="DAC335" s="176" t="s">
        <v>358</v>
      </c>
      <c r="DAD335" s="176" t="s">
        <v>358</v>
      </c>
      <c r="DAE335" s="176" t="s">
        <v>358</v>
      </c>
      <c r="DAF335" s="176" t="s">
        <v>358</v>
      </c>
      <c r="DAG335" s="176" t="s">
        <v>358</v>
      </c>
      <c r="DAH335" s="176" t="s">
        <v>358</v>
      </c>
      <c r="DAI335" s="176" t="s">
        <v>358</v>
      </c>
      <c r="DAJ335" s="176" t="s">
        <v>358</v>
      </c>
      <c r="DAK335" s="176" t="s">
        <v>358</v>
      </c>
      <c r="DAL335" s="176" t="s">
        <v>358</v>
      </c>
      <c r="DAM335" s="176" t="s">
        <v>358</v>
      </c>
      <c r="DAN335" s="176" t="s">
        <v>358</v>
      </c>
      <c r="DAO335" s="176" t="s">
        <v>358</v>
      </c>
      <c r="DAP335" s="176" t="s">
        <v>358</v>
      </c>
      <c r="DAQ335" s="176" t="s">
        <v>358</v>
      </c>
      <c r="DAR335" s="176" t="s">
        <v>358</v>
      </c>
      <c r="DAS335" s="176" t="s">
        <v>358</v>
      </c>
      <c r="DAT335" s="176" t="s">
        <v>358</v>
      </c>
      <c r="DAU335" s="176" t="s">
        <v>358</v>
      </c>
      <c r="DAV335" s="176" t="s">
        <v>358</v>
      </c>
      <c r="DAW335" s="176" t="s">
        <v>358</v>
      </c>
      <c r="DAX335" s="176" t="s">
        <v>358</v>
      </c>
      <c r="DAY335" s="176" t="s">
        <v>358</v>
      </c>
      <c r="DAZ335" s="176" t="s">
        <v>358</v>
      </c>
      <c r="DBA335" s="176" t="s">
        <v>358</v>
      </c>
      <c r="DBB335" s="176" t="s">
        <v>358</v>
      </c>
      <c r="DBC335" s="176" t="s">
        <v>358</v>
      </c>
      <c r="DBD335" s="176" t="s">
        <v>358</v>
      </c>
      <c r="DBE335" s="176" t="s">
        <v>358</v>
      </c>
      <c r="DBF335" s="176" t="s">
        <v>358</v>
      </c>
      <c r="DBG335" s="176" t="s">
        <v>358</v>
      </c>
      <c r="DBH335" s="176" t="s">
        <v>358</v>
      </c>
      <c r="DBI335" s="176" t="s">
        <v>358</v>
      </c>
      <c r="DBJ335" s="176" t="s">
        <v>358</v>
      </c>
      <c r="DBK335" s="176" t="s">
        <v>358</v>
      </c>
      <c r="DBL335" s="176" t="s">
        <v>358</v>
      </c>
      <c r="DBM335" s="176" t="s">
        <v>358</v>
      </c>
      <c r="DBN335" s="176" t="s">
        <v>358</v>
      </c>
      <c r="DBO335" s="176" t="s">
        <v>358</v>
      </c>
      <c r="DBP335" s="176" t="s">
        <v>358</v>
      </c>
      <c r="DBQ335" s="176" t="s">
        <v>358</v>
      </c>
      <c r="DBR335" s="176" t="s">
        <v>358</v>
      </c>
      <c r="DBS335" s="176" t="s">
        <v>358</v>
      </c>
      <c r="DBT335" s="176" t="s">
        <v>358</v>
      </c>
      <c r="DBU335" s="176" t="s">
        <v>358</v>
      </c>
      <c r="DBV335" s="176" t="s">
        <v>358</v>
      </c>
      <c r="DBW335" s="176" t="s">
        <v>358</v>
      </c>
      <c r="DBX335" s="176" t="s">
        <v>358</v>
      </c>
      <c r="DBY335" s="176" t="s">
        <v>358</v>
      </c>
      <c r="DBZ335" s="176" t="s">
        <v>358</v>
      </c>
      <c r="DCA335" s="176" t="s">
        <v>358</v>
      </c>
      <c r="DCB335" s="176" t="s">
        <v>358</v>
      </c>
      <c r="DCC335" s="176" t="s">
        <v>358</v>
      </c>
      <c r="DCD335" s="176" t="s">
        <v>358</v>
      </c>
      <c r="DCE335" s="176" t="s">
        <v>358</v>
      </c>
      <c r="DCF335" s="176" t="s">
        <v>358</v>
      </c>
      <c r="DCG335" s="176" t="s">
        <v>358</v>
      </c>
      <c r="DCH335" s="176" t="s">
        <v>358</v>
      </c>
      <c r="DCI335" s="176" t="s">
        <v>358</v>
      </c>
      <c r="DCJ335" s="176" t="s">
        <v>358</v>
      </c>
      <c r="DCK335" s="176" t="s">
        <v>358</v>
      </c>
      <c r="DCL335" s="176" t="s">
        <v>358</v>
      </c>
      <c r="DCM335" s="176" t="s">
        <v>358</v>
      </c>
      <c r="DCN335" s="176" t="s">
        <v>358</v>
      </c>
      <c r="DCO335" s="176" t="s">
        <v>358</v>
      </c>
      <c r="DCP335" s="176" t="s">
        <v>358</v>
      </c>
      <c r="DCQ335" s="176" t="s">
        <v>358</v>
      </c>
      <c r="DCR335" s="176" t="s">
        <v>358</v>
      </c>
      <c r="DCS335" s="176" t="s">
        <v>358</v>
      </c>
      <c r="DCT335" s="176" t="s">
        <v>358</v>
      </c>
      <c r="DCU335" s="176" t="s">
        <v>358</v>
      </c>
      <c r="DCV335" s="176" t="s">
        <v>358</v>
      </c>
      <c r="DCW335" s="176" t="s">
        <v>358</v>
      </c>
      <c r="DCX335" s="176" t="s">
        <v>358</v>
      </c>
      <c r="DCY335" s="176" t="s">
        <v>358</v>
      </c>
      <c r="DCZ335" s="176" t="s">
        <v>358</v>
      </c>
      <c r="DDA335" s="176" t="s">
        <v>358</v>
      </c>
      <c r="DDB335" s="176" t="s">
        <v>358</v>
      </c>
      <c r="DDC335" s="176" t="s">
        <v>358</v>
      </c>
      <c r="DDD335" s="176" t="s">
        <v>358</v>
      </c>
      <c r="DDE335" s="176" t="s">
        <v>358</v>
      </c>
      <c r="DDF335" s="176" t="s">
        <v>358</v>
      </c>
      <c r="DDG335" s="176" t="s">
        <v>358</v>
      </c>
      <c r="DDH335" s="176" t="s">
        <v>358</v>
      </c>
      <c r="DDI335" s="176" t="s">
        <v>358</v>
      </c>
      <c r="DDJ335" s="176" t="s">
        <v>358</v>
      </c>
      <c r="DDK335" s="176" t="s">
        <v>358</v>
      </c>
      <c r="DDL335" s="176" t="s">
        <v>358</v>
      </c>
      <c r="DDM335" s="176" t="s">
        <v>358</v>
      </c>
      <c r="DDN335" s="176" t="s">
        <v>358</v>
      </c>
      <c r="DDO335" s="176" t="s">
        <v>358</v>
      </c>
      <c r="DDP335" s="176" t="s">
        <v>358</v>
      </c>
      <c r="DDQ335" s="176" t="s">
        <v>358</v>
      </c>
      <c r="DDR335" s="176" t="s">
        <v>358</v>
      </c>
      <c r="DDS335" s="176" t="s">
        <v>358</v>
      </c>
      <c r="DDT335" s="176" t="s">
        <v>358</v>
      </c>
      <c r="DDU335" s="176" t="s">
        <v>358</v>
      </c>
      <c r="DDV335" s="176" t="s">
        <v>358</v>
      </c>
      <c r="DDW335" s="176" t="s">
        <v>358</v>
      </c>
      <c r="DDX335" s="176" t="s">
        <v>358</v>
      </c>
      <c r="DDY335" s="176" t="s">
        <v>358</v>
      </c>
      <c r="DDZ335" s="176" t="s">
        <v>358</v>
      </c>
      <c r="DEA335" s="176" t="s">
        <v>358</v>
      </c>
      <c r="DEB335" s="176" t="s">
        <v>358</v>
      </c>
      <c r="DEC335" s="176" t="s">
        <v>358</v>
      </c>
      <c r="DED335" s="176" t="s">
        <v>358</v>
      </c>
      <c r="DEE335" s="176" t="s">
        <v>358</v>
      </c>
      <c r="DEF335" s="176" t="s">
        <v>358</v>
      </c>
      <c r="DEG335" s="176" t="s">
        <v>358</v>
      </c>
      <c r="DEH335" s="176" t="s">
        <v>358</v>
      </c>
      <c r="DEI335" s="176" t="s">
        <v>358</v>
      </c>
      <c r="DEJ335" s="176" t="s">
        <v>358</v>
      </c>
      <c r="DEK335" s="176" t="s">
        <v>358</v>
      </c>
      <c r="DEL335" s="176" t="s">
        <v>358</v>
      </c>
      <c r="DEM335" s="176" t="s">
        <v>358</v>
      </c>
      <c r="DEN335" s="176" t="s">
        <v>358</v>
      </c>
      <c r="DEO335" s="176" t="s">
        <v>358</v>
      </c>
      <c r="DEP335" s="176" t="s">
        <v>358</v>
      </c>
      <c r="DEQ335" s="176" t="s">
        <v>358</v>
      </c>
      <c r="DER335" s="176" t="s">
        <v>358</v>
      </c>
      <c r="DES335" s="176" t="s">
        <v>358</v>
      </c>
      <c r="DET335" s="176" t="s">
        <v>358</v>
      </c>
      <c r="DEU335" s="176" t="s">
        <v>358</v>
      </c>
      <c r="DEV335" s="176" t="s">
        <v>358</v>
      </c>
      <c r="DEW335" s="176" t="s">
        <v>358</v>
      </c>
      <c r="DEX335" s="176" t="s">
        <v>358</v>
      </c>
      <c r="DEY335" s="176" t="s">
        <v>358</v>
      </c>
      <c r="DEZ335" s="176" t="s">
        <v>358</v>
      </c>
      <c r="DFA335" s="176" t="s">
        <v>358</v>
      </c>
      <c r="DFB335" s="176" t="s">
        <v>358</v>
      </c>
      <c r="DFC335" s="176" t="s">
        <v>358</v>
      </c>
      <c r="DFD335" s="176" t="s">
        <v>358</v>
      </c>
      <c r="DFE335" s="176" t="s">
        <v>358</v>
      </c>
      <c r="DFF335" s="176" t="s">
        <v>358</v>
      </c>
      <c r="DFG335" s="176" t="s">
        <v>358</v>
      </c>
      <c r="DFH335" s="176" t="s">
        <v>358</v>
      </c>
      <c r="DFI335" s="176" t="s">
        <v>358</v>
      </c>
      <c r="DFJ335" s="176" t="s">
        <v>358</v>
      </c>
      <c r="DFK335" s="176" t="s">
        <v>358</v>
      </c>
      <c r="DFL335" s="176" t="s">
        <v>358</v>
      </c>
      <c r="DFM335" s="176" t="s">
        <v>358</v>
      </c>
      <c r="DFN335" s="176" t="s">
        <v>358</v>
      </c>
      <c r="DFO335" s="176" t="s">
        <v>358</v>
      </c>
      <c r="DFP335" s="176" t="s">
        <v>358</v>
      </c>
      <c r="DFQ335" s="176" t="s">
        <v>358</v>
      </c>
      <c r="DFR335" s="176" t="s">
        <v>358</v>
      </c>
      <c r="DFS335" s="176" t="s">
        <v>358</v>
      </c>
      <c r="DFT335" s="176" t="s">
        <v>358</v>
      </c>
      <c r="DFU335" s="176" t="s">
        <v>358</v>
      </c>
      <c r="DFV335" s="176" t="s">
        <v>358</v>
      </c>
      <c r="DFW335" s="176" t="s">
        <v>358</v>
      </c>
      <c r="DFX335" s="176" t="s">
        <v>358</v>
      </c>
      <c r="DFY335" s="176" t="s">
        <v>358</v>
      </c>
      <c r="DFZ335" s="176" t="s">
        <v>358</v>
      </c>
      <c r="DGA335" s="176" t="s">
        <v>358</v>
      </c>
      <c r="DGB335" s="176" t="s">
        <v>358</v>
      </c>
      <c r="DGC335" s="176" t="s">
        <v>358</v>
      </c>
      <c r="DGD335" s="176" t="s">
        <v>358</v>
      </c>
      <c r="DGE335" s="176" t="s">
        <v>358</v>
      </c>
      <c r="DGF335" s="176" t="s">
        <v>358</v>
      </c>
      <c r="DGG335" s="176" t="s">
        <v>358</v>
      </c>
      <c r="DGH335" s="176" t="s">
        <v>358</v>
      </c>
      <c r="DGI335" s="176" t="s">
        <v>358</v>
      </c>
      <c r="DGJ335" s="176" t="s">
        <v>358</v>
      </c>
      <c r="DGK335" s="176" t="s">
        <v>358</v>
      </c>
      <c r="DGL335" s="176" t="s">
        <v>358</v>
      </c>
      <c r="DGM335" s="176" t="s">
        <v>358</v>
      </c>
      <c r="DGN335" s="176" t="s">
        <v>358</v>
      </c>
      <c r="DGO335" s="176" t="s">
        <v>358</v>
      </c>
      <c r="DGP335" s="176" t="s">
        <v>358</v>
      </c>
      <c r="DGQ335" s="176" t="s">
        <v>358</v>
      </c>
      <c r="DGR335" s="176" t="s">
        <v>358</v>
      </c>
      <c r="DGS335" s="176" t="s">
        <v>358</v>
      </c>
      <c r="DGT335" s="176" t="s">
        <v>358</v>
      </c>
      <c r="DGU335" s="176" t="s">
        <v>358</v>
      </c>
      <c r="DGV335" s="176" t="s">
        <v>358</v>
      </c>
      <c r="DGW335" s="176" t="s">
        <v>358</v>
      </c>
      <c r="DGX335" s="176" t="s">
        <v>358</v>
      </c>
      <c r="DGY335" s="176" t="s">
        <v>358</v>
      </c>
      <c r="DGZ335" s="176" t="s">
        <v>358</v>
      </c>
      <c r="DHA335" s="176" t="s">
        <v>358</v>
      </c>
      <c r="DHB335" s="176" t="s">
        <v>358</v>
      </c>
      <c r="DHC335" s="176" t="s">
        <v>358</v>
      </c>
      <c r="DHD335" s="176" t="s">
        <v>358</v>
      </c>
      <c r="DHE335" s="176" t="s">
        <v>358</v>
      </c>
      <c r="DHF335" s="176" t="s">
        <v>358</v>
      </c>
      <c r="DHG335" s="176" t="s">
        <v>358</v>
      </c>
      <c r="DHH335" s="176" t="s">
        <v>358</v>
      </c>
      <c r="DHI335" s="176" t="s">
        <v>358</v>
      </c>
      <c r="DHJ335" s="176" t="s">
        <v>358</v>
      </c>
      <c r="DHK335" s="176" t="s">
        <v>358</v>
      </c>
      <c r="DHL335" s="176" t="s">
        <v>358</v>
      </c>
      <c r="DHM335" s="176" t="s">
        <v>358</v>
      </c>
      <c r="DHN335" s="176" t="s">
        <v>358</v>
      </c>
      <c r="DHO335" s="176" t="s">
        <v>358</v>
      </c>
      <c r="DHP335" s="176" t="s">
        <v>358</v>
      </c>
      <c r="DHQ335" s="176" t="s">
        <v>358</v>
      </c>
      <c r="DHR335" s="176" t="s">
        <v>358</v>
      </c>
      <c r="DHS335" s="176" t="s">
        <v>358</v>
      </c>
      <c r="DHT335" s="176" t="s">
        <v>358</v>
      </c>
      <c r="DHU335" s="176" t="s">
        <v>358</v>
      </c>
      <c r="DHV335" s="176" t="s">
        <v>358</v>
      </c>
      <c r="DHW335" s="176" t="s">
        <v>358</v>
      </c>
      <c r="DHX335" s="176" t="s">
        <v>358</v>
      </c>
      <c r="DHY335" s="176" t="s">
        <v>358</v>
      </c>
      <c r="DHZ335" s="176" t="s">
        <v>358</v>
      </c>
      <c r="DIA335" s="176" t="s">
        <v>358</v>
      </c>
      <c r="DIB335" s="176" t="s">
        <v>358</v>
      </c>
      <c r="DIC335" s="176" t="s">
        <v>358</v>
      </c>
      <c r="DID335" s="176" t="s">
        <v>358</v>
      </c>
      <c r="DIE335" s="176" t="s">
        <v>358</v>
      </c>
      <c r="DIF335" s="176" t="s">
        <v>358</v>
      </c>
      <c r="DIG335" s="176" t="s">
        <v>358</v>
      </c>
      <c r="DIH335" s="176" t="s">
        <v>358</v>
      </c>
      <c r="DII335" s="176" t="s">
        <v>358</v>
      </c>
      <c r="DIJ335" s="176" t="s">
        <v>358</v>
      </c>
      <c r="DIK335" s="176" t="s">
        <v>358</v>
      </c>
      <c r="DIL335" s="176" t="s">
        <v>358</v>
      </c>
      <c r="DIM335" s="176" t="s">
        <v>358</v>
      </c>
      <c r="DIN335" s="176" t="s">
        <v>358</v>
      </c>
      <c r="DIO335" s="176" t="s">
        <v>358</v>
      </c>
      <c r="DIP335" s="176" t="s">
        <v>358</v>
      </c>
      <c r="DIQ335" s="176" t="s">
        <v>358</v>
      </c>
      <c r="DIR335" s="176" t="s">
        <v>358</v>
      </c>
      <c r="DIS335" s="176" t="s">
        <v>358</v>
      </c>
      <c r="DIT335" s="176" t="s">
        <v>358</v>
      </c>
      <c r="DIU335" s="176" t="s">
        <v>358</v>
      </c>
      <c r="DIV335" s="176" t="s">
        <v>358</v>
      </c>
      <c r="DIW335" s="176" t="s">
        <v>358</v>
      </c>
      <c r="DIX335" s="176" t="s">
        <v>358</v>
      </c>
      <c r="DIY335" s="176" t="s">
        <v>358</v>
      </c>
      <c r="DIZ335" s="176" t="s">
        <v>358</v>
      </c>
      <c r="DJA335" s="176" t="s">
        <v>358</v>
      </c>
      <c r="DJB335" s="176" t="s">
        <v>358</v>
      </c>
      <c r="DJC335" s="176" t="s">
        <v>358</v>
      </c>
      <c r="DJD335" s="176" t="s">
        <v>358</v>
      </c>
      <c r="DJE335" s="176" t="s">
        <v>358</v>
      </c>
      <c r="DJF335" s="176" t="s">
        <v>358</v>
      </c>
      <c r="DJG335" s="176" t="s">
        <v>358</v>
      </c>
      <c r="DJH335" s="176" t="s">
        <v>358</v>
      </c>
      <c r="DJI335" s="176" t="s">
        <v>358</v>
      </c>
      <c r="DJJ335" s="176" t="s">
        <v>358</v>
      </c>
      <c r="DJK335" s="176" t="s">
        <v>358</v>
      </c>
      <c r="DJL335" s="176" t="s">
        <v>358</v>
      </c>
      <c r="DJM335" s="176" t="s">
        <v>358</v>
      </c>
      <c r="DJN335" s="176" t="s">
        <v>358</v>
      </c>
      <c r="DJO335" s="176" t="s">
        <v>358</v>
      </c>
      <c r="DJP335" s="176" t="s">
        <v>358</v>
      </c>
      <c r="DJQ335" s="176" t="s">
        <v>358</v>
      </c>
      <c r="DJR335" s="176" t="s">
        <v>358</v>
      </c>
      <c r="DJS335" s="176" t="s">
        <v>358</v>
      </c>
      <c r="DJT335" s="176" t="s">
        <v>358</v>
      </c>
      <c r="DJU335" s="176" t="s">
        <v>358</v>
      </c>
      <c r="DJV335" s="176" t="s">
        <v>358</v>
      </c>
      <c r="DJW335" s="176" t="s">
        <v>358</v>
      </c>
      <c r="DJX335" s="176" t="s">
        <v>358</v>
      </c>
      <c r="DJY335" s="176" t="s">
        <v>358</v>
      </c>
      <c r="DJZ335" s="176" t="s">
        <v>358</v>
      </c>
      <c r="DKA335" s="176" t="s">
        <v>358</v>
      </c>
      <c r="DKB335" s="176" t="s">
        <v>358</v>
      </c>
      <c r="DKC335" s="176" t="s">
        <v>358</v>
      </c>
      <c r="DKD335" s="176" t="s">
        <v>358</v>
      </c>
      <c r="DKE335" s="176" t="s">
        <v>358</v>
      </c>
      <c r="DKF335" s="176" t="s">
        <v>358</v>
      </c>
      <c r="DKG335" s="176" t="s">
        <v>358</v>
      </c>
      <c r="DKH335" s="176" t="s">
        <v>358</v>
      </c>
      <c r="DKI335" s="176" t="s">
        <v>358</v>
      </c>
      <c r="DKJ335" s="176" t="s">
        <v>358</v>
      </c>
      <c r="DKK335" s="176" t="s">
        <v>358</v>
      </c>
      <c r="DKL335" s="176" t="s">
        <v>358</v>
      </c>
      <c r="DKM335" s="176" t="s">
        <v>358</v>
      </c>
      <c r="DKN335" s="176" t="s">
        <v>358</v>
      </c>
      <c r="DKO335" s="176" t="s">
        <v>358</v>
      </c>
      <c r="DKP335" s="176" t="s">
        <v>358</v>
      </c>
      <c r="DKQ335" s="176" t="s">
        <v>358</v>
      </c>
      <c r="DKR335" s="176" t="s">
        <v>358</v>
      </c>
      <c r="DKS335" s="176" t="s">
        <v>358</v>
      </c>
      <c r="DKT335" s="176" t="s">
        <v>358</v>
      </c>
      <c r="DKU335" s="176" t="s">
        <v>358</v>
      </c>
      <c r="DKV335" s="176" t="s">
        <v>358</v>
      </c>
      <c r="DKW335" s="176" t="s">
        <v>358</v>
      </c>
      <c r="DKX335" s="176" t="s">
        <v>358</v>
      </c>
      <c r="DKY335" s="176" t="s">
        <v>358</v>
      </c>
      <c r="DKZ335" s="176" t="s">
        <v>358</v>
      </c>
      <c r="DLA335" s="176" t="s">
        <v>358</v>
      </c>
      <c r="DLB335" s="176" t="s">
        <v>358</v>
      </c>
      <c r="DLC335" s="176" t="s">
        <v>358</v>
      </c>
      <c r="DLD335" s="176" t="s">
        <v>358</v>
      </c>
      <c r="DLE335" s="176" t="s">
        <v>358</v>
      </c>
      <c r="DLF335" s="176" t="s">
        <v>358</v>
      </c>
      <c r="DLG335" s="176" t="s">
        <v>358</v>
      </c>
      <c r="DLH335" s="176" t="s">
        <v>358</v>
      </c>
      <c r="DLI335" s="176" t="s">
        <v>358</v>
      </c>
      <c r="DLJ335" s="176" t="s">
        <v>358</v>
      </c>
      <c r="DLK335" s="176" t="s">
        <v>358</v>
      </c>
      <c r="DLL335" s="176" t="s">
        <v>358</v>
      </c>
      <c r="DLM335" s="176" t="s">
        <v>358</v>
      </c>
      <c r="DLN335" s="176" t="s">
        <v>358</v>
      </c>
      <c r="DLO335" s="176" t="s">
        <v>358</v>
      </c>
      <c r="DLP335" s="176" t="s">
        <v>358</v>
      </c>
      <c r="DLQ335" s="176" t="s">
        <v>358</v>
      </c>
      <c r="DLR335" s="176" t="s">
        <v>358</v>
      </c>
      <c r="DLS335" s="176" t="s">
        <v>358</v>
      </c>
      <c r="DLT335" s="176" t="s">
        <v>358</v>
      </c>
      <c r="DLU335" s="176" t="s">
        <v>358</v>
      </c>
      <c r="DLV335" s="176" t="s">
        <v>358</v>
      </c>
      <c r="DLW335" s="176" t="s">
        <v>358</v>
      </c>
      <c r="DLX335" s="176" t="s">
        <v>358</v>
      </c>
      <c r="DLY335" s="176" t="s">
        <v>358</v>
      </c>
      <c r="DLZ335" s="176" t="s">
        <v>358</v>
      </c>
      <c r="DMA335" s="176" t="s">
        <v>358</v>
      </c>
      <c r="DMB335" s="176" t="s">
        <v>358</v>
      </c>
      <c r="DMC335" s="176" t="s">
        <v>358</v>
      </c>
      <c r="DMD335" s="176" t="s">
        <v>358</v>
      </c>
      <c r="DME335" s="176" t="s">
        <v>358</v>
      </c>
      <c r="DMF335" s="176" t="s">
        <v>358</v>
      </c>
      <c r="DMG335" s="176" t="s">
        <v>358</v>
      </c>
      <c r="DMH335" s="176" t="s">
        <v>358</v>
      </c>
      <c r="DMI335" s="176" t="s">
        <v>358</v>
      </c>
      <c r="DMJ335" s="176" t="s">
        <v>358</v>
      </c>
      <c r="DMK335" s="176" t="s">
        <v>358</v>
      </c>
      <c r="DML335" s="176" t="s">
        <v>358</v>
      </c>
      <c r="DMM335" s="176" t="s">
        <v>358</v>
      </c>
      <c r="DMN335" s="176" t="s">
        <v>358</v>
      </c>
      <c r="DMO335" s="176" t="s">
        <v>358</v>
      </c>
      <c r="DMP335" s="176" t="s">
        <v>358</v>
      </c>
      <c r="DMQ335" s="176" t="s">
        <v>358</v>
      </c>
      <c r="DMR335" s="176" t="s">
        <v>358</v>
      </c>
      <c r="DMS335" s="176" t="s">
        <v>358</v>
      </c>
      <c r="DMT335" s="176" t="s">
        <v>358</v>
      </c>
      <c r="DMU335" s="176" t="s">
        <v>358</v>
      </c>
      <c r="DMV335" s="176" t="s">
        <v>358</v>
      </c>
      <c r="DMW335" s="176" t="s">
        <v>358</v>
      </c>
      <c r="DMX335" s="176" t="s">
        <v>358</v>
      </c>
      <c r="DMY335" s="176" t="s">
        <v>358</v>
      </c>
      <c r="DMZ335" s="176" t="s">
        <v>358</v>
      </c>
      <c r="DNA335" s="176" t="s">
        <v>358</v>
      </c>
      <c r="DNB335" s="176" t="s">
        <v>358</v>
      </c>
      <c r="DNC335" s="176" t="s">
        <v>358</v>
      </c>
      <c r="DND335" s="176" t="s">
        <v>358</v>
      </c>
      <c r="DNE335" s="176" t="s">
        <v>358</v>
      </c>
      <c r="DNF335" s="176" t="s">
        <v>358</v>
      </c>
      <c r="DNG335" s="176" t="s">
        <v>358</v>
      </c>
      <c r="DNH335" s="176" t="s">
        <v>358</v>
      </c>
      <c r="DNI335" s="176" t="s">
        <v>358</v>
      </c>
      <c r="DNJ335" s="176" t="s">
        <v>358</v>
      </c>
      <c r="DNK335" s="176" t="s">
        <v>358</v>
      </c>
      <c r="DNL335" s="176" t="s">
        <v>358</v>
      </c>
      <c r="DNM335" s="176" t="s">
        <v>358</v>
      </c>
      <c r="DNN335" s="176" t="s">
        <v>358</v>
      </c>
      <c r="DNO335" s="176" t="s">
        <v>358</v>
      </c>
      <c r="DNP335" s="176" t="s">
        <v>358</v>
      </c>
      <c r="DNQ335" s="176" t="s">
        <v>358</v>
      </c>
      <c r="DNR335" s="176" t="s">
        <v>358</v>
      </c>
      <c r="DNS335" s="176" t="s">
        <v>358</v>
      </c>
      <c r="DNT335" s="176" t="s">
        <v>358</v>
      </c>
      <c r="DNU335" s="176" t="s">
        <v>358</v>
      </c>
      <c r="DNV335" s="176" t="s">
        <v>358</v>
      </c>
      <c r="DNW335" s="176" t="s">
        <v>358</v>
      </c>
      <c r="DNX335" s="176" t="s">
        <v>358</v>
      </c>
      <c r="DNY335" s="176" t="s">
        <v>358</v>
      </c>
      <c r="DNZ335" s="176" t="s">
        <v>358</v>
      </c>
      <c r="DOA335" s="176" t="s">
        <v>358</v>
      </c>
      <c r="DOB335" s="176" t="s">
        <v>358</v>
      </c>
      <c r="DOC335" s="176" t="s">
        <v>358</v>
      </c>
      <c r="DOD335" s="176" t="s">
        <v>358</v>
      </c>
      <c r="DOE335" s="176" t="s">
        <v>358</v>
      </c>
      <c r="DOF335" s="176" t="s">
        <v>358</v>
      </c>
      <c r="DOG335" s="176" t="s">
        <v>358</v>
      </c>
      <c r="DOH335" s="176" t="s">
        <v>358</v>
      </c>
      <c r="DOI335" s="176" t="s">
        <v>358</v>
      </c>
      <c r="DOJ335" s="176" t="s">
        <v>358</v>
      </c>
      <c r="DOK335" s="176" t="s">
        <v>358</v>
      </c>
      <c r="DOL335" s="176" t="s">
        <v>358</v>
      </c>
      <c r="DOM335" s="176" t="s">
        <v>358</v>
      </c>
      <c r="DON335" s="176" t="s">
        <v>358</v>
      </c>
      <c r="DOO335" s="176" t="s">
        <v>358</v>
      </c>
      <c r="DOP335" s="176" t="s">
        <v>358</v>
      </c>
      <c r="DOQ335" s="176" t="s">
        <v>358</v>
      </c>
      <c r="DOR335" s="176" t="s">
        <v>358</v>
      </c>
      <c r="DOS335" s="176" t="s">
        <v>358</v>
      </c>
      <c r="DOT335" s="176" t="s">
        <v>358</v>
      </c>
      <c r="DOU335" s="176" t="s">
        <v>358</v>
      </c>
      <c r="DOV335" s="176" t="s">
        <v>358</v>
      </c>
      <c r="DOW335" s="176" t="s">
        <v>358</v>
      </c>
      <c r="DOX335" s="176" t="s">
        <v>358</v>
      </c>
      <c r="DOY335" s="176" t="s">
        <v>358</v>
      </c>
      <c r="DOZ335" s="176" t="s">
        <v>358</v>
      </c>
      <c r="DPA335" s="176" t="s">
        <v>358</v>
      </c>
      <c r="DPB335" s="176" t="s">
        <v>358</v>
      </c>
      <c r="DPC335" s="176" t="s">
        <v>358</v>
      </c>
      <c r="DPD335" s="176" t="s">
        <v>358</v>
      </c>
      <c r="DPE335" s="176" t="s">
        <v>358</v>
      </c>
      <c r="DPF335" s="176" t="s">
        <v>358</v>
      </c>
      <c r="DPG335" s="176" t="s">
        <v>358</v>
      </c>
      <c r="DPH335" s="176" t="s">
        <v>358</v>
      </c>
      <c r="DPI335" s="176" t="s">
        <v>358</v>
      </c>
      <c r="DPJ335" s="176" t="s">
        <v>358</v>
      </c>
      <c r="DPK335" s="176" t="s">
        <v>358</v>
      </c>
      <c r="DPL335" s="176" t="s">
        <v>358</v>
      </c>
      <c r="DPM335" s="176" t="s">
        <v>358</v>
      </c>
      <c r="DPN335" s="176" t="s">
        <v>358</v>
      </c>
      <c r="DPO335" s="176" t="s">
        <v>358</v>
      </c>
      <c r="DPP335" s="176" t="s">
        <v>358</v>
      </c>
      <c r="DPQ335" s="176" t="s">
        <v>358</v>
      </c>
      <c r="DPR335" s="176" t="s">
        <v>358</v>
      </c>
      <c r="DPS335" s="176" t="s">
        <v>358</v>
      </c>
      <c r="DPT335" s="176" t="s">
        <v>358</v>
      </c>
      <c r="DPU335" s="176" t="s">
        <v>358</v>
      </c>
      <c r="DPV335" s="176" t="s">
        <v>358</v>
      </c>
      <c r="DPW335" s="176" t="s">
        <v>358</v>
      </c>
      <c r="DPX335" s="176" t="s">
        <v>358</v>
      </c>
      <c r="DPY335" s="176" t="s">
        <v>358</v>
      </c>
      <c r="DPZ335" s="176" t="s">
        <v>358</v>
      </c>
      <c r="DQA335" s="176" t="s">
        <v>358</v>
      </c>
      <c r="DQB335" s="176" t="s">
        <v>358</v>
      </c>
      <c r="DQC335" s="176" t="s">
        <v>358</v>
      </c>
      <c r="DQD335" s="176" t="s">
        <v>358</v>
      </c>
      <c r="DQE335" s="176" t="s">
        <v>358</v>
      </c>
      <c r="DQF335" s="176" t="s">
        <v>358</v>
      </c>
      <c r="DQG335" s="176" t="s">
        <v>358</v>
      </c>
      <c r="DQH335" s="176" t="s">
        <v>358</v>
      </c>
      <c r="DQI335" s="176" t="s">
        <v>358</v>
      </c>
      <c r="DQJ335" s="176" t="s">
        <v>358</v>
      </c>
      <c r="DQK335" s="176" t="s">
        <v>358</v>
      </c>
      <c r="DQL335" s="176" t="s">
        <v>358</v>
      </c>
      <c r="DQM335" s="176" t="s">
        <v>358</v>
      </c>
      <c r="DQN335" s="176" t="s">
        <v>358</v>
      </c>
      <c r="DQO335" s="176" t="s">
        <v>358</v>
      </c>
      <c r="DQP335" s="176" t="s">
        <v>358</v>
      </c>
      <c r="DQQ335" s="176" t="s">
        <v>358</v>
      </c>
      <c r="DQR335" s="176" t="s">
        <v>358</v>
      </c>
      <c r="DQS335" s="176" t="s">
        <v>358</v>
      </c>
      <c r="DQT335" s="176" t="s">
        <v>358</v>
      </c>
      <c r="DQU335" s="176" t="s">
        <v>358</v>
      </c>
      <c r="DQV335" s="176" t="s">
        <v>358</v>
      </c>
      <c r="DQW335" s="176" t="s">
        <v>358</v>
      </c>
      <c r="DQX335" s="176" t="s">
        <v>358</v>
      </c>
      <c r="DQY335" s="176" t="s">
        <v>358</v>
      </c>
      <c r="DQZ335" s="176" t="s">
        <v>358</v>
      </c>
      <c r="DRA335" s="176" t="s">
        <v>358</v>
      </c>
      <c r="DRB335" s="176" t="s">
        <v>358</v>
      </c>
      <c r="DRC335" s="176" t="s">
        <v>358</v>
      </c>
      <c r="DRD335" s="176" t="s">
        <v>358</v>
      </c>
      <c r="DRE335" s="176" t="s">
        <v>358</v>
      </c>
      <c r="DRF335" s="176" t="s">
        <v>358</v>
      </c>
      <c r="DRG335" s="176" t="s">
        <v>358</v>
      </c>
      <c r="DRH335" s="176" t="s">
        <v>358</v>
      </c>
      <c r="DRI335" s="176" t="s">
        <v>358</v>
      </c>
      <c r="DRJ335" s="176" t="s">
        <v>358</v>
      </c>
      <c r="DRK335" s="176" t="s">
        <v>358</v>
      </c>
      <c r="DRL335" s="176" t="s">
        <v>358</v>
      </c>
      <c r="DRM335" s="176" t="s">
        <v>358</v>
      </c>
      <c r="DRN335" s="176" t="s">
        <v>358</v>
      </c>
      <c r="DRO335" s="176" t="s">
        <v>358</v>
      </c>
      <c r="DRP335" s="176" t="s">
        <v>358</v>
      </c>
      <c r="DRQ335" s="176" t="s">
        <v>358</v>
      </c>
      <c r="DRR335" s="176" t="s">
        <v>358</v>
      </c>
      <c r="DRS335" s="176" t="s">
        <v>358</v>
      </c>
      <c r="DRT335" s="176" t="s">
        <v>358</v>
      </c>
      <c r="DRU335" s="176" t="s">
        <v>358</v>
      </c>
      <c r="DRV335" s="176" t="s">
        <v>358</v>
      </c>
      <c r="DRW335" s="176" t="s">
        <v>358</v>
      </c>
      <c r="DRX335" s="176" t="s">
        <v>358</v>
      </c>
      <c r="DRY335" s="176" t="s">
        <v>358</v>
      </c>
      <c r="DRZ335" s="176" t="s">
        <v>358</v>
      </c>
      <c r="DSA335" s="176" t="s">
        <v>358</v>
      </c>
      <c r="DSB335" s="176" t="s">
        <v>358</v>
      </c>
      <c r="DSC335" s="176" t="s">
        <v>358</v>
      </c>
      <c r="DSD335" s="176" t="s">
        <v>358</v>
      </c>
      <c r="DSE335" s="176" t="s">
        <v>358</v>
      </c>
      <c r="DSF335" s="176" t="s">
        <v>358</v>
      </c>
      <c r="DSG335" s="176" t="s">
        <v>358</v>
      </c>
      <c r="DSH335" s="176" t="s">
        <v>358</v>
      </c>
      <c r="DSI335" s="176" t="s">
        <v>358</v>
      </c>
      <c r="DSJ335" s="176" t="s">
        <v>358</v>
      </c>
      <c r="DSK335" s="176" t="s">
        <v>358</v>
      </c>
      <c r="DSL335" s="176" t="s">
        <v>358</v>
      </c>
      <c r="DSM335" s="176" t="s">
        <v>358</v>
      </c>
      <c r="DSN335" s="176" t="s">
        <v>358</v>
      </c>
      <c r="DSO335" s="176" t="s">
        <v>358</v>
      </c>
      <c r="DSP335" s="176" t="s">
        <v>358</v>
      </c>
      <c r="DSQ335" s="176" t="s">
        <v>358</v>
      </c>
      <c r="DSR335" s="176" t="s">
        <v>358</v>
      </c>
      <c r="DSS335" s="176" t="s">
        <v>358</v>
      </c>
      <c r="DST335" s="176" t="s">
        <v>358</v>
      </c>
      <c r="DSU335" s="176" t="s">
        <v>358</v>
      </c>
      <c r="DSV335" s="176" t="s">
        <v>358</v>
      </c>
      <c r="DSW335" s="176" t="s">
        <v>358</v>
      </c>
      <c r="DSX335" s="176" t="s">
        <v>358</v>
      </c>
      <c r="DSY335" s="176" t="s">
        <v>358</v>
      </c>
      <c r="DSZ335" s="176" t="s">
        <v>358</v>
      </c>
      <c r="DTA335" s="176" t="s">
        <v>358</v>
      </c>
      <c r="DTB335" s="176" t="s">
        <v>358</v>
      </c>
      <c r="DTC335" s="176" t="s">
        <v>358</v>
      </c>
      <c r="DTD335" s="176" t="s">
        <v>358</v>
      </c>
      <c r="DTE335" s="176" t="s">
        <v>358</v>
      </c>
      <c r="DTF335" s="176" t="s">
        <v>358</v>
      </c>
      <c r="DTG335" s="176" t="s">
        <v>358</v>
      </c>
      <c r="DTH335" s="176" t="s">
        <v>358</v>
      </c>
      <c r="DTI335" s="176" t="s">
        <v>358</v>
      </c>
      <c r="DTJ335" s="176" t="s">
        <v>358</v>
      </c>
      <c r="DTK335" s="176" t="s">
        <v>358</v>
      </c>
      <c r="DTL335" s="176" t="s">
        <v>358</v>
      </c>
      <c r="DTM335" s="176" t="s">
        <v>358</v>
      </c>
      <c r="DTN335" s="176" t="s">
        <v>358</v>
      </c>
      <c r="DTO335" s="176" t="s">
        <v>358</v>
      </c>
      <c r="DTP335" s="176" t="s">
        <v>358</v>
      </c>
      <c r="DTQ335" s="176" t="s">
        <v>358</v>
      </c>
      <c r="DTR335" s="176" t="s">
        <v>358</v>
      </c>
      <c r="DTS335" s="176" t="s">
        <v>358</v>
      </c>
      <c r="DTT335" s="176" t="s">
        <v>358</v>
      </c>
      <c r="DTU335" s="176" t="s">
        <v>358</v>
      </c>
      <c r="DTV335" s="176" t="s">
        <v>358</v>
      </c>
      <c r="DTW335" s="176" t="s">
        <v>358</v>
      </c>
      <c r="DTX335" s="176" t="s">
        <v>358</v>
      </c>
      <c r="DTY335" s="176" t="s">
        <v>358</v>
      </c>
      <c r="DTZ335" s="176" t="s">
        <v>358</v>
      </c>
      <c r="DUA335" s="176" t="s">
        <v>358</v>
      </c>
      <c r="DUB335" s="176" t="s">
        <v>358</v>
      </c>
      <c r="DUC335" s="176" t="s">
        <v>358</v>
      </c>
      <c r="DUD335" s="176" t="s">
        <v>358</v>
      </c>
      <c r="DUE335" s="176" t="s">
        <v>358</v>
      </c>
      <c r="DUF335" s="176" t="s">
        <v>358</v>
      </c>
      <c r="DUG335" s="176" t="s">
        <v>358</v>
      </c>
      <c r="DUH335" s="176" t="s">
        <v>358</v>
      </c>
      <c r="DUI335" s="176" t="s">
        <v>358</v>
      </c>
      <c r="DUJ335" s="176" t="s">
        <v>358</v>
      </c>
      <c r="DUK335" s="176" t="s">
        <v>358</v>
      </c>
      <c r="DUL335" s="176" t="s">
        <v>358</v>
      </c>
      <c r="DUM335" s="176" t="s">
        <v>358</v>
      </c>
      <c r="DUN335" s="176" t="s">
        <v>358</v>
      </c>
      <c r="DUO335" s="176" t="s">
        <v>358</v>
      </c>
      <c r="DUP335" s="176" t="s">
        <v>358</v>
      </c>
      <c r="DUQ335" s="176" t="s">
        <v>358</v>
      </c>
      <c r="DUR335" s="176" t="s">
        <v>358</v>
      </c>
      <c r="DUS335" s="176" t="s">
        <v>358</v>
      </c>
      <c r="DUT335" s="176" t="s">
        <v>358</v>
      </c>
      <c r="DUU335" s="176" t="s">
        <v>358</v>
      </c>
      <c r="DUV335" s="176" t="s">
        <v>358</v>
      </c>
      <c r="DUW335" s="176" t="s">
        <v>358</v>
      </c>
      <c r="DUX335" s="176" t="s">
        <v>358</v>
      </c>
      <c r="DUY335" s="176" t="s">
        <v>358</v>
      </c>
      <c r="DUZ335" s="176" t="s">
        <v>358</v>
      </c>
      <c r="DVA335" s="176" t="s">
        <v>358</v>
      </c>
      <c r="DVB335" s="176" t="s">
        <v>358</v>
      </c>
      <c r="DVC335" s="176" t="s">
        <v>358</v>
      </c>
      <c r="DVD335" s="176" t="s">
        <v>358</v>
      </c>
      <c r="DVE335" s="176" t="s">
        <v>358</v>
      </c>
      <c r="DVF335" s="176" t="s">
        <v>358</v>
      </c>
      <c r="DVG335" s="176" t="s">
        <v>358</v>
      </c>
      <c r="DVH335" s="176" t="s">
        <v>358</v>
      </c>
      <c r="DVI335" s="176" t="s">
        <v>358</v>
      </c>
      <c r="DVJ335" s="176" t="s">
        <v>358</v>
      </c>
      <c r="DVK335" s="176" t="s">
        <v>358</v>
      </c>
      <c r="DVL335" s="176" t="s">
        <v>358</v>
      </c>
      <c r="DVM335" s="176" t="s">
        <v>358</v>
      </c>
      <c r="DVN335" s="176" t="s">
        <v>358</v>
      </c>
      <c r="DVO335" s="176" t="s">
        <v>358</v>
      </c>
      <c r="DVP335" s="176" t="s">
        <v>358</v>
      </c>
      <c r="DVQ335" s="176" t="s">
        <v>358</v>
      </c>
      <c r="DVR335" s="176" t="s">
        <v>358</v>
      </c>
      <c r="DVS335" s="176" t="s">
        <v>358</v>
      </c>
      <c r="DVT335" s="176" t="s">
        <v>358</v>
      </c>
      <c r="DVU335" s="176" t="s">
        <v>358</v>
      </c>
      <c r="DVV335" s="176" t="s">
        <v>358</v>
      </c>
      <c r="DVW335" s="176" t="s">
        <v>358</v>
      </c>
      <c r="DVX335" s="176" t="s">
        <v>358</v>
      </c>
      <c r="DVY335" s="176" t="s">
        <v>358</v>
      </c>
      <c r="DVZ335" s="176" t="s">
        <v>358</v>
      </c>
      <c r="DWA335" s="176" t="s">
        <v>358</v>
      </c>
      <c r="DWB335" s="176" t="s">
        <v>358</v>
      </c>
      <c r="DWC335" s="176" t="s">
        <v>358</v>
      </c>
      <c r="DWD335" s="176" t="s">
        <v>358</v>
      </c>
      <c r="DWE335" s="176" t="s">
        <v>358</v>
      </c>
      <c r="DWF335" s="176" t="s">
        <v>358</v>
      </c>
      <c r="DWG335" s="176" t="s">
        <v>358</v>
      </c>
      <c r="DWH335" s="176" t="s">
        <v>358</v>
      </c>
      <c r="DWI335" s="176" t="s">
        <v>358</v>
      </c>
      <c r="DWJ335" s="176" t="s">
        <v>358</v>
      </c>
      <c r="DWK335" s="176" t="s">
        <v>358</v>
      </c>
      <c r="DWL335" s="176" t="s">
        <v>358</v>
      </c>
      <c r="DWM335" s="176" t="s">
        <v>358</v>
      </c>
      <c r="DWN335" s="176" t="s">
        <v>358</v>
      </c>
      <c r="DWO335" s="176" t="s">
        <v>358</v>
      </c>
      <c r="DWP335" s="176" t="s">
        <v>358</v>
      </c>
      <c r="DWQ335" s="176" t="s">
        <v>358</v>
      </c>
      <c r="DWR335" s="176" t="s">
        <v>358</v>
      </c>
      <c r="DWS335" s="176" t="s">
        <v>358</v>
      </c>
      <c r="DWT335" s="176" t="s">
        <v>358</v>
      </c>
      <c r="DWU335" s="176" t="s">
        <v>358</v>
      </c>
      <c r="DWV335" s="176" t="s">
        <v>358</v>
      </c>
      <c r="DWW335" s="176" t="s">
        <v>358</v>
      </c>
      <c r="DWX335" s="176" t="s">
        <v>358</v>
      </c>
      <c r="DWY335" s="176" t="s">
        <v>358</v>
      </c>
      <c r="DWZ335" s="176" t="s">
        <v>358</v>
      </c>
      <c r="DXA335" s="176" t="s">
        <v>358</v>
      </c>
      <c r="DXB335" s="176" t="s">
        <v>358</v>
      </c>
      <c r="DXC335" s="176" t="s">
        <v>358</v>
      </c>
      <c r="DXD335" s="176" t="s">
        <v>358</v>
      </c>
      <c r="DXE335" s="176" t="s">
        <v>358</v>
      </c>
      <c r="DXF335" s="176" t="s">
        <v>358</v>
      </c>
      <c r="DXG335" s="176" t="s">
        <v>358</v>
      </c>
      <c r="DXH335" s="176" t="s">
        <v>358</v>
      </c>
      <c r="DXI335" s="176" t="s">
        <v>358</v>
      </c>
      <c r="DXJ335" s="176" t="s">
        <v>358</v>
      </c>
      <c r="DXK335" s="176" t="s">
        <v>358</v>
      </c>
      <c r="DXL335" s="176" t="s">
        <v>358</v>
      </c>
      <c r="DXM335" s="176" t="s">
        <v>358</v>
      </c>
      <c r="DXN335" s="176" t="s">
        <v>358</v>
      </c>
      <c r="DXO335" s="176" t="s">
        <v>358</v>
      </c>
      <c r="DXP335" s="176" t="s">
        <v>358</v>
      </c>
      <c r="DXQ335" s="176" t="s">
        <v>358</v>
      </c>
      <c r="DXR335" s="176" t="s">
        <v>358</v>
      </c>
      <c r="DXS335" s="176" t="s">
        <v>358</v>
      </c>
      <c r="DXT335" s="176" t="s">
        <v>358</v>
      </c>
      <c r="DXU335" s="176" t="s">
        <v>358</v>
      </c>
      <c r="DXV335" s="176" t="s">
        <v>358</v>
      </c>
      <c r="DXW335" s="176" t="s">
        <v>358</v>
      </c>
      <c r="DXX335" s="176" t="s">
        <v>358</v>
      </c>
      <c r="DXY335" s="176" t="s">
        <v>358</v>
      </c>
      <c r="DXZ335" s="176" t="s">
        <v>358</v>
      </c>
      <c r="DYA335" s="176" t="s">
        <v>358</v>
      </c>
      <c r="DYB335" s="176" t="s">
        <v>358</v>
      </c>
      <c r="DYC335" s="176" t="s">
        <v>358</v>
      </c>
      <c r="DYD335" s="176" t="s">
        <v>358</v>
      </c>
      <c r="DYE335" s="176" t="s">
        <v>358</v>
      </c>
      <c r="DYF335" s="176" t="s">
        <v>358</v>
      </c>
      <c r="DYG335" s="176" t="s">
        <v>358</v>
      </c>
      <c r="DYH335" s="176" t="s">
        <v>358</v>
      </c>
      <c r="DYI335" s="176" t="s">
        <v>358</v>
      </c>
      <c r="DYJ335" s="176" t="s">
        <v>358</v>
      </c>
      <c r="DYK335" s="176" t="s">
        <v>358</v>
      </c>
      <c r="DYL335" s="176" t="s">
        <v>358</v>
      </c>
      <c r="DYM335" s="176" t="s">
        <v>358</v>
      </c>
      <c r="DYN335" s="176" t="s">
        <v>358</v>
      </c>
      <c r="DYO335" s="176" t="s">
        <v>358</v>
      </c>
      <c r="DYP335" s="176" t="s">
        <v>358</v>
      </c>
      <c r="DYQ335" s="176" t="s">
        <v>358</v>
      </c>
      <c r="DYR335" s="176" t="s">
        <v>358</v>
      </c>
      <c r="DYS335" s="176" t="s">
        <v>358</v>
      </c>
      <c r="DYT335" s="176" t="s">
        <v>358</v>
      </c>
      <c r="DYU335" s="176" t="s">
        <v>358</v>
      </c>
      <c r="DYV335" s="176" t="s">
        <v>358</v>
      </c>
      <c r="DYW335" s="176" t="s">
        <v>358</v>
      </c>
      <c r="DYX335" s="176" t="s">
        <v>358</v>
      </c>
      <c r="DYY335" s="176" t="s">
        <v>358</v>
      </c>
      <c r="DYZ335" s="176" t="s">
        <v>358</v>
      </c>
      <c r="DZA335" s="176" t="s">
        <v>358</v>
      </c>
      <c r="DZB335" s="176" t="s">
        <v>358</v>
      </c>
      <c r="DZC335" s="176" t="s">
        <v>358</v>
      </c>
      <c r="DZD335" s="176" t="s">
        <v>358</v>
      </c>
      <c r="DZE335" s="176" t="s">
        <v>358</v>
      </c>
      <c r="DZF335" s="176" t="s">
        <v>358</v>
      </c>
      <c r="DZG335" s="176" t="s">
        <v>358</v>
      </c>
      <c r="DZH335" s="176" t="s">
        <v>358</v>
      </c>
      <c r="DZI335" s="176" t="s">
        <v>358</v>
      </c>
      <c r="DZJ335" s="176" t="s">
        <v>358</v>
      </c>
      <c r="DZK335" s="176" t="s">
        <v>358</v>
      </c>
      <c r="DZL335" s="176" t="s">
        <v>358</v>
      </c>
      <c r="DZM335" s="176" t="s">
        <v>358</v>
      </c>
      <c r="DZN335" s="176" t="s">
        <v>358</v>
      </c>
      <c r="DZO335" s="176" t="s">
        <v>358</v>
      </c>
      <c r="DZP335" s="176" t="s">
        <v>358</v>
      </c>
      <c r="DZQ335" s="176" t="s">
        <v>358</v>
      </c>
      <c r="DZR335" s="176" t="s">
        <v>358</v>
      </c>
      <c r="DZS335" s="176" t="s">
        <v>358</v>
      </c>
      <c r="DZT335" s="176" t="s">
        <v>358</v>
      </c>
      <c r="DZU335" s="176" t="s">
        <v>358</v>
      </c>
      <c r="DZV335" s="176" t="s">
        <v>358</v>
      </c>
      <c r="DZW335" s="176" t="s">
        <v>358</v>
      </c>
      <c r="DZX335" s="176" t="s">
        <v>358</v>
      </c>
      <c r="DZY335" s="176" t="s">
        <v>358</v>
      </c>
      <c r="DZZ335" s="176" t="s">
        <v>358</v>
      </c>
      <c r="EAA335" s="176" t="s">
        <v>358</v>
      </c>
      <c r="EAB335" s="176" t="s">
        <v>358</v>
      </c>
      <c r="EAC335" s="176" t="s">
        <v>358</v>
      </c>
      <c r="EAD335" s="176" t="s">
        <v>358</v>
      </c>
      <c r="EAE335" s="176" t="s">
        <v>358</v>
      </c>
      <c r="EAF335" s="176" t="s">
        <v>358</v>
      </c>
      <c r="EAG335" s="176" t="s">
        <v>358</v>
      </c>
      <c r="EAH335" s="176" t="s">
        <v>358</v>
      </c>
      <c r="EAI335" s="176" t="s">
        <v>358</v>
      </c>
      <c r="EAJ335" s="176" t="s">
        <v>358</v>
      </c>
      <c r="EAK335" s="176" t="s">
        <v>358</v>
      </c>
      <c r="EAL335" s="176" t="s">
        <v>358</v>
      </c>
      <c r="EAM335" s="176" t="s">
        <v>358</v>
      </c>
      <c r="EAN335" s="176" t="s">
        <v>358</v>
      </c>
      <c r="EAO335" s="176" t="s">
        <v>358</v>
      </c>
      <c r="EAP335" s="176" t="s">
        <v>358</v>
      </c>
      <c r="EAQ335" s="176" t="s">
        <v>358</v>
      </c>
      <c r="EAR335" s="176" t="s">
        <v>358</v>
      </c>
      <c r="EAS335" s="176" t="s">
        <v>358</v>
      </c>
      <c r="EAT335" s="176" t="s">
        <v>358</v>
      </c>
      <c r="EAU335" s="176" t="s">
        <v>358</v>
      </c>
      <c r="EAV335" s="176" t="s">
        <v>358</v>
      </c>
      <c r="EAW335" s="176" t="s">
        <v>358</v>
      </c>
      <c r="EAX335" s="176" t="s">
        <v>358</v>
      </c>
      <c r="EAY335" s="176" t="s">
        <v>358</v>
      </c>
      <c r="EAZ335" s="176" t="s">
        <v>358</v>
      </c>
      <c r="EBA335" s="176" t="s">
        <v>358</v>
      </c>
      <c r="EBB335" s="176" t="s">
        <v>358</v>
      </c>
      <c r="EBC335" s="176" t="s">
        <v>358</v>
      </c>
      <c r="EBD335" s="176" t="s">
        <v>358</v>
      </c>
      <c r="EBE335" s="176" t="s">
        <v>358</v>
      </c>
      <c r="EBF335" s="176" t="s">
        <v>358</v>
      </c>
      <c r="EBG335" s="176" t="s">
        <v>358</v>
      </c>
      <c r="EBH335" s="176" t="s">
        <v>358</v>
      </c>
      <c r="EBI335" s="176" t="s">
        <v>358</v>
      </c>
      <c r="EBJ335" s="176" t="s">
        <v>358</v>
      </c>
      <c r="EBK335" s="176" t="s">
        <v>358</v>
      </c>
      <c r="EBL335" s="176" t="s">
        <v>358</v>
      </c>
      <c r="EBM335" s="176" t="s">
        <v>358</v>
      </c>
      <c r="EBN335" s="176" t="s">
        <v>358</v>
      </c>
      <c r="EBO335" s="176" t="s">
        <v>358</v>
      </c>
      <c r="EBP335" s="176" t="s">
        <v>358</v>
      </c>
      <c r="EBQ335" s="176" t="s">
        <v>358</v>
      </c>
      <c r="EBR335" s="176" t="s">
        <v>358</v>
      </c>
      <c r="EBS335" s="176" t="s">
        <v>358</v>
      </c>
      <c r="EBT335" s="176" t="s">
        <v>358</v>
      </c>
      <c r="EBU335" s="176" t="s">
        <v>358</v>
      </c>
      <c r="EBV335" s="176" t="s">
        <v>358</v>
      </c>
      <c r="EBW335" s="176" t="s">
        <v>358</v>
      </c>
      <c r="EBX335" s="176" t="s">
        <v>358</v>
      </c>
      <c r="EBY335" s="176" t="s">
        <v>358</v>
      </c>
      <c r="EBZ335" s="176" t="s">
        <v>358</v>
      </c>
      <c r="ECA335" s="176" t="s">
        <v>358</v>
      </c>
      <c r="ECB335" s="176" t="s">
        <v>358</v>
      </c>
      <c r="ECC335" s="176" t="s">
        <v>358</v>
      </c>
      <c r="ECD335" s="176" t="s">
        <v>358</v>
      </c>
      <c r="ECE335" s="176" t="s">
        <v>358</v>
      </c>
      <c r="ECF335" s="176" t="s">
        <v>358</v>
      </c>
      <c r="ECG335" s="176" t="s">
        <v>358</v>
      </c>
      <c r="ECH335" s="176" t="s">
        <v>358</v>
      </c>
      <c r="ECI335" s="176" t="s">
        <v>358</v>
      </c>
      <c r="ECJ335" s="176" t="s">
        <v>358</v>
      </c>
      <c r="ECK335" s="176" t="s">
        <v>358</v>
      </c>
      <c r="ECL335" s="176" t="s">
        <v>358</v>
      </c>
      <c r="ECM335" s="176" t="s">
        <v>358</v>
      </c>
      <c r="ECN335" s="176" t="s">
        <v>358</v>
      </c>
      <c r="ECO335" s="176" t="s">
        <v>358</v>
      </c>
      <c r="ECP335" s="176" t="s">
        <v>358</v>
      </c>
      <c r="ECQ335" s="176" t="s">
        <v>358</v>
      </c>
      <c r="ECR335" s="176" t="s">
        <v>358</v>
      </c>
      <c r="ECS335" s="176" t="s">
        <v>358</v>
      </c>
      <c r="ECT335" s="176" t="s">
        <v>358</v>
      </c>
      <c r="ECU335" s="176" t="s">
        <v>358</v>
      </c>
      <c r="ECV335" s="176" t="s">
        <v>358</v>
      </c>
      <c r="ECW335" s="176" t="s">
        <v>358</v>
      </c>
      <c r="ECX335" s="176" t="s">
        <v>358</v>
      </c>
      <c r="ECY335" s="176" t="s">
        <v>358</v>
      </c>
      <c r="ECZ335" s="176" t="s">
        <v>358</v>
      </c>
      <c r="EDA335" s="176" t="s">
        <v>358</v>
      </c>
      <c r="EDB335" s="176" t="s">
        <v>358</v>
      </c>
      <c r="EDC335" s="176" t="s">
        <v>358</v>
      </c>
      <c r="EDD335" s="176" t="s">
        <v>358</v>
      </c>
      <c r="EDE335" s="176" t="s">
        <v>358</v>
      </c>
      <c r="EDF335" s="176" t="s">
        <v>358</v>
      </c>
      <c r="EDG335" s="176" t="s">
        <v>358</v>
      </c>
      <c r="EDH335" s="176" t="s">
        <v>358</v>
      </c>
      <c r="EDI335" s="176" t="s">
        <v>358</v>
      </c>
      <c r="EDJ335" s="176" t="s">
        <v>358</v>
      </c>
      <c r="EDK335" s="176" t="s">
        <v>358</v>
      </c>
      <c r="EDL335" s="176" t="s">
        <v>358</v>
      </c>
      <c r="EDM335" s="176" t="s">
        <v>358</v>
      </c>
      <c r="EDN335" s="176" t="s">
        <v>358</v>
      </c>
      <c r="EDO335" s="176" t="s">
        <v>358</v>
      </c>
      <c r="EDP335" s="176" t="s">
        <v>358</v>
      </c>
      <c r="EDQ335" s="176" t="s">
        <v>358</v>
      </c>
      <c r="EDR335" s="176" t="s">
        <v>358</v>
      </c>
      <c r="EDS335" s="176" t="s">
        <v>358</v>
      </c>
      <c r="EDT335" s="176" t="s">
        <v>358</v>
      </c>
      <c r="EDU335" s="176" t="s">
        <v>358</v>
      </c>
      <c r="EDV335" s="176" t="s">
        <v>358</v>
      </c>
      <c r="EDW335" s="176" t="s">
        <v>358</v>
      </c>
      <c r="EDX335" s="176" t="s">
        <v>358</v>
      </c>
      <c r="EDY335" s="176" t="s">
        <v>358</v>
      </c>
      <c r="EDZ335" s="176" t="s">
        <v>358</v>
      </c>
      <c r="EEA335" s="176" t="s">
        <v>358</v>
      </c>
      <c r="EEB335" s="176" t="s">
        <v>358</v>
      </c>
      <c r="EEC335" s="176" t="s">
        <v>358</v>
      </c>
      <c r="EED335" s="176" t="s">
        <v>358</v>
      </c>
      <c r="EEE335" s="176" t="s">
        <v>358</v>
      </c>
      <c r="EEF335" s="176" t="s">
        <v>358</v>
      </c>
      <c r="EEG335" s="176" t="s">
        <v>358</v>
      </c>
      <c r="EEH335" s="176" t="s">
        <v>358</v>
      </c>
      <c r="EEI335" s="176" t="s">
        <v>358</v>
      </c>
      <c r="EEJ335" s="176" t="s">
        <v>358</v>
      </c>
      <c r="EEK335" s="176" t="s">
        <v>358</v>
      </c>
      <c r="EEL335" s="176" t="s">
        <v>358</v>
      </c>
      <c r="EEM335" s="176" t="s">
        <v>358</v>
      </c>
      <c r="EEN335" s="176" t="s">
        <v>358</v>
      </c>
      <c r="EEO335" s="176" t="s">
        <v>358</v>
      </c>
      <c r="EEP335" s="176" t="s">
        <v>358</v>
      </c>
      <c r="EEQ335" s="176" t="s">
        <v>358</v>
      </c>
      <c r="EER335" s="176" t="s">
        <v>358</v>
      </c>
      <c r="EES335" s="176" t="s">
        <v>358</v>
      </c>
      <c r="EET335" s="176" t="s">
        <v>358</v>
      </c>
      <c r="EEU335" s="176" t="s">
        <v>358</v>
      </c>
      <c r="EEV335" s="176" t="s">
        <v>358</v>
      </c>
      <c r="EEW335" s="176" t="s">
        <v>358</v>
      </c>
      <c r="EEX335" s="176" t="s">
        <v>358</v>
      </c>
      <c r="EEY335" s="176" t="s">
        <v>358</v>
      </c>
      <c r="EEZ335" s="176" t="s">
        <v>358</v>
      </c>
      <c r="EFA335" s="176" t="s">
        <v>358</v>
      </c>
      <c r="EFB335" s="176" t="s">
        <v>358</v>
      </c>
      <c r="EFC335" s="176" t="s">
        <v>358</v>
      </c>
      <c r="EFD335" s="176" t="s">
        <v>358</v>
      </c>
      <c r="EFE335" s="176" t="s">
        <v>358</v>
      </c>
      <c r="EFF335" s="176" t="s">
        <v>358</v>
      </c>
      <c r="EFG335" s="176" t="s">
        <v>358</v>
      </c>
      <c r="EFH335" s="176" t="s">
        <v>358</v>
      </c>
      <c r="EFI335" s="176" t="s">
        <v>358</v>
      </c>
      <c r="EFJ335" s="176" t="s">
        <v>358</v>
      </c>
      <c r="EFK335" s="176" t="s">
        <v>358</v>
      </c>
      <c r="EFL335" s="176" t="s">
        <v>358</v>
      </c>
      <c r="EFM335" s="176" t="s">
        <v>358</v>
      </c>
      <c r="EFN335" s="176" t="s">
        <v>358</v>
      </c>
      <c r="EFO335" s="176" t="s">
        <v>358</v>
      </c>
      <c r="EFP335" s="176" t="s">
        <v>358</v>
      </c>
      <c r="EFQ335" s="176" t="s">
        <v>358</v>
      </c>
      <c r="EFR335" s="176" t="s">
        <v>358</v>
      </c>
      <c r="EFS335" s="176" t="s">
        <v>358</v>
      </c>
      <c r="EFT335" s="176" t="s">
        <v>358</v>
      </c>
      <c r="EFU335" s="176" t="s">
        <v>358</v>
      </c>
      <c r="EFV335" s="176" t="s">
        <v>358</v>
      </c>
      <c r="EFW335" s="176" t="s">
        <v>358</v>
      </c>
      <c r="EFX335" s="176" t="s">
        <v>358</v>
      </c>
      <c r="EFY335" s="176" t="s">
        <v>358</v>
      </c>
      <c r="EFZ335" s="176" t="s">
        <v>358</v>
      </c>
      <c r="EGA335" s="176" t="s">
        <v>358</v>
      </c>
      <c r="EGB335" s="176" t="s">
        <v>358</v>
      </c>
      <c r="EGC335" s="176" t="s">
        <v>358</v>
      </c>
      <c r="EGD335" s="176" t="s">
        <v>358</v>
      </c>
      <c r="EGE335" s="176" t="s">
        <v>358</v>
      </c>
      <c r="EGF335" s="176" t="s">
        <v>358</v>
      </c>
      <c r="EGG335" s="176" t="s">
        <v>358</v>
      </c>
      <c r="EGH335" s="176" t="s">
        <v>358</v>
      </c>
      <c r="EGI335" s="176" t="s">
        <v>358</v>
      </c>
      <c r="EGJ335" s="176" t="s">
        <v>358</v>
      </c>
      <c r="EGK335" s="176" t="s">
        <v>358</v>
      </c>
      <c r="EGL335" s="176" t="s">
        <v>358</v>
      </c>
      <c r="EGM335" s="176" t="s">
        <v>358</v>
      </c>
      <c r="EGN335" s="176" t="s">
        <v>358</v>
      </c>
      <c r="EGO335" s="176" t="s">
        <v>358</v>
      </c>
      <c r="EGP335" s="176" t="s">
        <v>358</v>
      </c>
      <c r="EGQ335" s="176" t="s">
        <v>358</v>
      </c>
      <c r="EGR335" s="176" t="s">
        <v>358</v>
      </c>
      <c r="EGS335" s="176" t="s">
        <v>358</v>
      </c>
      <c r="EGT335" s="176" t="s">
        <v>358</v>
      </c>
      <c r="EGU335" s="176" t="s">
        <v>358</v>
      </c>
      <c r="EGV335" s="176" t="s">
        <v>358</v>
      </c>
      <c r="EGW335" s="176" t="s">
        <v>358</v>
      </c>
      <c r="EGX335" s="176" t="s">
        <v>358</v>
      </c>
      <c r="EGY335" s="176" t="s">
        <v>358</v>
      </c>
      <c r="EGZ335" s="176" t="s">
        <v>358</v>
      </c>
      <c r="EHA335" s="176" t="s">
        <v>358</v>
      </c>
      <c r="EHB335" s="176" t="s">
        <v>358</v>
      </c>
      <c r="EHC335" s="176" t="s">
        <v>358</v>
      </c>
      <c r="EHD335" s="176" t="s">
        <v>358</v>
      </c>
      <c r="EHE335" s="176" t="s">
        <v>358</v>
      </c>
      <c r="EHF335" s="176" t="s">
        <v>358</v>
      </c>
      <c r="EHG335" s="176" t="s">
        <v>358</v>
      </c>
      <c r="EHH335" s="176" t="s">
        <v>358</v>
      </c>
      <c r="EHI335" s="176" t="s">
        <v>358</v>
      </c>
      <c r="EHJ335" s="176" t="s">
        <v>358</v>
      </c>
      <c r="EHK335" s="176" t="s">
        <v>358</v>
      </c>
      <c r="EHL335" s="176" t="s">
        <v>358</v>
      </c>
      <c r="EHM335" s="176" t="s">
        <v>358</v>
      </c>
      <c r="EHN335" s="176" t="s">
        <v>358</v>
      </c>
      <c r="EHO335" s="176" t="s">
        <v>358</v>
      </c>
      <c r="EHP335" s="176" t="s">
        <v>358</v>
      </c>
      <c r="EHQ335" s="176" t="s">
        <v>358</v>
      </c>
      <c r="EHR335" s="176" t="s">
        <v>358</v>
      </c>
      <c r="EHS335" s="176" t="s">
        <v>358</v>
      </c>
      <c r="EHT335" s="176" t="s">
        <v>358</v>
      </c>
      <c r="EHU335" s="176" t="s">
        <v>358</v>
      </c>
      <c r="EHV335" s="176" t="s">
        <v>358</v>
      </c>
      <c r="EHW335" s="176" t="s">
        <v>358</v>
      </c>
      <c r="EHX335" s="176" t="s">
        <v>358</v>
      </c>
      <c r="EHY335" s="176" t="s">
        <v>358</v>
      </c>
      <c r="EHZ335" s="176" t="s">
        <v>358</v>
      </c>
      <c r="EIA335" s="176" t="s">
        <v>358</v>
      </c>
      <c r="EIB335" s="176" t="s">
        <v>358</v>
      </c>
      <c r="EIC335" s="176" t="s">
        <v>358</v>
      </c>
      <c r="EID335" s="176" t="s">
        <v>358</v>
      </c>
      <c r="EIE335" s="176" t="s">
        <v>358</v>
      </c>
      <c r="EIF335" s="176" t="s">
        <v>358</v>
      </c>
      <c r="EIG335" s="176" t="s">
        <v>358</v>
      </c>
      <c r="EIH335" s="176" t="s">
        <v>358</v>
      </c>
      <c r="EII335" s="176" t="s">
        <v>358</v>
      </c>
      <c r="EIJ335" s="176" t="s">
        <v>358</v>
      </c>
      <c r="EIK335" s="176" t="s">
        <v>358</v>
      </c>
      <c r="EIL335" s="176" t="s">
        <v>358</v>
      </c>
      <c r="EIM335" s="176" t="s">
        <v>358</v>
      </c>
      <c r="EIN335" s="176" t="s">
        <v>358</v>
      </c>
      <c r="EIO335" s="176" t="s">
        <v>358</v>
      </c>
      <c r="EIP335" s="176" t="s">
        <v>358</v>
      </c>
      <c r="EIQ335" s="176" t="s">
        <v>358</v>
      </c>
      <c r="EIR335" s="176" t="s">
        <v>358</v>
      </c>
      <c r="EIS335" s="176" t="s">
        <v>358</v>
      </c>
      <c r="EIT335" s="176" t="s">
        <v>358</v>
      </c>
      <c r="EIU335" s="176" t="s">
        <v>358</v>
      </c>
      <c r="EIV335" s="176" t="s">
        <v>358</v>
      </c>
      <c r="EIW335" s="176" t="s">
        <v>358</v>
      </c>
      <c r="EIX335" s="176" t="s">
        <v>358</v>
      </c>
      <c r="EIY335" s="176" t="s">
        <v>358</v>
      </c>
      <c r="EIZ335" s="176" t="s">
        <v>358</v>
      </c>
      <c r="EJA335" s="176" t="s">
        <v>358</v>
      </c>
      <c r="EJB335" s="176" t="s">
        <v>358</v>
      </c>
      <c r="EJC335" s="176" t="s">
        <v>358</v>
      </c>
      <c r="EJD335" s="176" t="s">
        <v>358</v>
      </c>
      <c r="EJE335" s="176" t="s">
        <v>358</v>
      </c>
      <c r="EJF335" s="176" t="s">
        <v>358</v>
      </c>
      <c r="EJG335" s="176" t="s">
        <v>358</v>
      </c>
      <c r="EJH335" s="176" t="s">
        <v>358</v>
      </c>
      <c r="EJI335" s="176" t="s">
        <v>358</v>
      </c>
      <c r="EJJ335" s="176" t="s">
        <v>358</v>
      </c>
      <c r="EJK335" s="176" t="s">
        <v>358</v>
      </c>
      <c r="EJL335" s="176" t="s">
        <v>358</v>
      </c>
      <c r="EJM335" s="176" t="s">
        <v>358</v>
      </c>
      <c r="EJN335" s="176" t="s">
        <v>358</v>
      </c>
      <c r="EJO335" s="176" t="s">
        <v>358</v>
      </c>
      <c r="EJP335" s="176" t="s">
        <v>358</v>
      </c>
      <c r="EJQ335" s="176" t="s">
        <v>358</v>
      </c>
      <c r="EJR335" s="176" t="s">
        <v>358</v>
      </c>
      <c r="EJS335" s="176" t="s">
        <v>358</v>
      </c>
      <c r="EJT335" s="176" t="s">
        <v>358</v>
      </c>
      <c r="EJU335" s="176" t="s">
        <v>358</v>
      </c>
      <c r="EJV335" s="176" t="s">
        <v>358</v>
      </c>
      <c r="EJW335" s="176" t="s">
        <v>358</v>
      </c>
      <c r="EJX335" s="176" t="s">
        <v>358</v>
      </c>
      <c r="EJY335" s="176" t="s">
        <v>358</v>
      </c>
      <c r="EJZ335" s="176" t="s">
        <v>358</v>
      </c>
      <c r="EKA335" s="176" t="s">
        <v>358</v>
      </c>
      <c r="EKB335" s="176" t="s">
        <v>358</v>
      </c>
      <c r="EKC335" s="176" t="s">
        <v>358</v>
      </c>
      <c r="EKD335" s="176" t="s">
        <v>358</v>
      </c>
      <c r="EKE335" s="176" t="s">
        <v>358</v>
      </c>
      <c r="EKF335" s="176" t="s">
        <v>358</v>
      </c>
      <c r="EKG335" s="176" t="s">
        <v>358</v>
      </c>
      <c r="EKH335" s="176" t="s">
        <v>358</v>
      </c>
      <c r="EKI335" s="176" t="s">
        <v>358</v>
      </c>
      <c r="EKJ335" s="176" t="s">
        <v>358</v>
      </c>
      <c r="EKK335" s="176" t="s">
        <v>358</v>
      </c>
      <c r="EKL335" s="176" t="s">
        <v>358</v>
      </c>
      <c r="EKM335" s="176" t="s">
        <v>358</v>
      </c>
      <c r="EKN335" s="176" t="s">
        <v>358</v>
      </c>
      <c r="EKO335" s="176" t="s">
        <v>358</v>
      </c>
      <c r="EKP335" s="176" t="s">
        <v>358</v>
      </c>
      <c r="EKQ335" s="176" t="s">
        <v>358</v>
      </c>
      <c r="EKR335" s="176" t="s">
        <v>358</v>
      </c>
      <c r="EKS335" s="176" t="s">
        <v>358</v>
      </c>
      <c r="EKT335" s="176" t="s">
        <v>358</v>
      </c>
      <c r="EKU335" s="176" t="s">
        <v>358</v>
      </c>
      <c r="EKV335" s="176" t="s">
        <v>358</v>
      </c>
      <c r="EKW335" s="176" t="s">
        <v>358</v>
      </c>
      <c r="EKX335" s="176" t="s">
        <v>358</v>
      </c>
      <c r="EKY335" s="176" t="s">
        <v>358</v>
      </c>
      <c r="EKZ335" s="176" t="s">
        <v>358</v>
      </c>
      <c r="ELA335" s="176" t="s">
        <v>358</v>
      </c>
      <c r="ELB335" s="176" t="s">
        <v>358</v>
      </c>
      <c r="ELC335" s="176" t="s">
        <v>358</v>
      </c>
      <c r="ELD335" s="176" t="s">
        <v>358</v>
      </c>
      <c r="ELE335" s="176" t="s">
        <v>358</v>
      </c>
      <c r="ELF335" s="176" t="s">
        <v>358</v>
      </c>
      <c r="ELG335" s="176" t="s">
        <v>358</v>
      </c>
      <c r="ELH335" s="176" t="s">
        <v>358</v>
      </c>
      <c r="ELI335" s="176" t="s">
        <v>358</v>
      </c>
      <c r="ELJ335" s="176" t="s">
        <v>358</v>
      </c>
      <c r="ELK335" s="176" t="s">
        <v>358</v>
      </c>
      <c r="ELL335" s="176" t="s">
        <v>358</v>
      </c>
      <c r="ELM335" s="176" t="s">
        <v>358</v>
      </c>
      <c r="ELN335" s="176" t="s">
        <v>358</v>
      </c>
      <c r="ELO335" s="176" t="s">
        <v>358</v>
      </c>
      <c r="ELP335" s="176" t="s">
        <v>358</v>
      </c>
      <c r="ELQ335" s="176" t="s">
        <v>358</v>
      </c>
      <c r="ELR335" s="176" t="s">
        <v>358</v>
      </c>
      <c r="ELS335" s="176" t="s">
        <v>358</v>
      </c>
      <c r="ELT335" s="176" t="s">
        <v>358</v>
      </c>
      <c r="ELU335" s="176" t="s">
        <v>358</v>
      </c>
      <c r="ELV335" s="176" t="s">
        <v>358</v>
      </c>
      <c r="ELW335" s="176" t="s">
        <v>358</v>
      </c>
      <c r="ELX335" s="176" t="s">
        <v>358</v>
      </c>
      <c r="ELY335" s="176" t="s">
        <v>358</v>
      </c>
      <c r="ELZ335" s="176" t="s">
        <v>358</v>
      </c>
      <c r="EMA335" s="176" t="s">
        <v>358</v>
      </c>
      <c r="EMB335" s="176" t="s">
        <v>358</v>
      </c>
      <c r="EMC335" s="176" t="s">
        <v>358</v>
      </c>
      <c r="EMD335" s="176" t="s">
        <v>358</v>
      </c>
      <c r="EME335" s="176" t="s">
        <v>358</v>
      </c>
      <c r="EMF335" s="176" t="s">
        <v>358</v>
      </c>
      <c r="EMG335" s="176" t="s">
        <v>358</v>
      </c>
      <c r="EMH335" s="176" t="s">
        <v>358</v>
      </c>
      <c r="EMI335" s="176" t="s">
        <v>358</v>
      </c>
      <c r="EMJ335" s="176" t="s">
        <v>358</v>
      </c>
      <c r="EMK335" s="176" t="s">
        <v>358</v>
      </c>
      <c r="EML335" s="176" t="s">
        <v>358</v>
      </c>
      <c r="EMM335" s="176" t="s">
        <v>358</v>
      </c>
      <c r="EMN335" s="176" t="s">
        <v>358</v>
      </c>
      <c r="EMO335" s="176" t="s">
        <v>358</v>
      </c>
      <c r="EMP335" s="176" t="s">
        <v>358</v>
      </c>
      <c r="EMQ335" s="176" t="s">
        <v>358</v>
      </c>
      <c r="EMR335" s="176" t="s">
        <v>358</v>
      </c>
      <c r="EMS335" s="176" t="s">
        <v>358</v>
      </c>
      <c r="EMT335" s="176" t="s">
        <v>358</v>
      </c>
      <c r="EMU335" s="176" t="s">
        <v>358</v>
      </c>
      <c r="EMV335" s="176" t="s">
        <v>358</v>
      </c>
      <c r="EMW335" s="176" t="s">
        <v>358</v>
      </c>
      <c r="EMX335" s="176" t="s">
        <v>358</v>
      </c>
      <c r="EMY335" s="176" t="s">
        <v>358</v>
      </c>
      <c r="EMZ335" s="176" t="s">
        <v>358</v>
      </c>
      <c r="ENA335" s="176" t="s">
        <v>358</v>
      </c>
      <c r="ENB335" s="176" t="s">
        <v>358</v>
      </c>
      <c r="ENC335" s="176" t="s">
        <v>358</v>
      </c>
      <c r="END335" s="176" t="s">
        <v>358</v>
      </c>
      <c r="ENE335" s="176" t="s">
        <v>358</v>
      </c>
      <c r="ENF335" s="176" t="s">
        <v>358</v>
      </c>
      <c r="ENG335" s="176" t="s">
        <v>358</v>
      </c>
      <c r="ENH335" s="176" t="s">
        <v>358</v>
      </c>
      <c r="ENI335" s="176" t="s">
        <v>358</v>
      </c>
      <c r="ENJ335" s="176" t="s">
        <v>358</v>
      </c>
      <c r="ENK335" s="176" t="s">
        <v>358</v>
      </c>
      <c r="ENL335" s="176" t="s">
        <v>358</v>
      </c>
      <c r="ENM335" s="176" t="s">
        <v>358</v>
      </c>
      <c r="ENN335" s="176" t="s">
        <v>358</v>
      </c>
      <c r="ENO335" s="176" t="s">
        <v>358</v>
      </c>
      <c r="ENP335" s="176" t="s">
        <v>358</v>
      </c>
      <c r="ENQ335" s="176" t="s">
        <v>358</v>
      </c>
      <c r="ENR335" s="176" t="s">
        <v>358</v>
      </c>
      <c r="ENS335" s="176" t="s">
        <v>358</v>
      </c>
      <c r="ENT335" s="176" t="s">
        <v>358</v>
      </c>
      <c r="ENU335" s="176" t="s">
        <v>358</v>
      </c>
      <c r="ENV335" s="176" t="s">
        <v>358</v>
      </c>
      <c r="ENW335" s="176" t="s">
        <v>358</v>
      </c>
      <c r="ENX335" s="176" t="s">
        <v>358</v>
      </c>
      <c r="ENY335" s="176" t="s">
        <v>358</v>
      </c>
      <c r="ENZ335" s="176" t="s">
        <v>358</v>
      </c>
      <c r="EOA335" s="176" t="s">
        <v>358</v>
      </c>
      <c r="EOB335" s="176" t="s">
        <v>358</v>
      </c>
      <c r="EOC335" s="176" t="s">
        <v>358</v>
      </c>
      <c r="EOD335" s="176" t="s">
        <v>358</v>
      </c>
      <c r="EOE335" s="176" t="s">
        <v>358</v>
      </c>
      <c r="EOF335" s="176" t="s">
        <v>358</v>
      </c>
      <c r="EOG335" s="176" t="s">
        <v>358</v>
      </c>
      <c r="EOH335" s="176" t="s">
        <v>358</v>
      </c>
      <c r="EOI335" s="176" t="s">
        <v>358</v>
      </c>
      <c r="EOJ335" s="176" t="s">
        <v>358</v>
      </c>
      <c r="EOK335" s="176" t="s">
        <v>358</v>
      </c>
      <c r="EOL335" s="176" t="s">
        <v>358</v>
      </c>
      <c r="EOM335" s="176" t="s">
        <v>358</v>
      </c>
      <c r="EON335" s="176" t="s">
        <v>358</v>
      </c>
      <c r="EOO335" s="176" t="s">
        <v>358</v>
      </c>
      <c r="EOP335" s="176" t="s">
        <v>358</v>
      </c>
      <c r="EOQ335" s="176" t="s">
        <v>358</v>
      </c>
      <c r="EOR335" s="176" t="s">
        <v>358</v>
      </c>
      <c r="EOS335" s="176" t="s">
        <v>358</v>
      </c>
      <c r="EOT335" s="176" t="s">
        <v>358</v>
      </c>
      <c r="EOU335" s="176" t="s">
        <v>358</v>
      </c>
      <c r="EOV335" s="176" t="s">
        <v>358</v>
      </c>
      <c r="EOW335" s="176" t="s">
        <v>358</v>
      </c>
      <c r="EOX335" s="176" t="s">
        <v>358</v>
      </c>
      <c r="EOY335" s="176" t="s">
        <v>358</v>
      </c>
      <c r="EOZ335" s="176" t="s">
        <v>358</v>
      </c>
      <c r="EPA335" s="176" t="s">
        <v>358</v>
      </c>
      <c r="EPB335" s="176" t="s">
        <v>358</v>
      </c>
      <c r="EPC335" s="176" t="s">
        <v>358</v>
      </c>
      <c r="EPD335" s="176" t="s">
        <v>358</v>
      </c>
      <c r="EPE335" s="176" t="s">
        <v>358</v>
      </c>
      <c r="EPF335" s="176" t="s">
        <v>358</v>
      </c>
      <c r="EPG335" s="176" t="s">
        <v>358</v>
      </c>
      <c r="EPH335" s="176" t="s">
        <v>358</v>
      </c>
      <c r="EPI335" s="176" t="s">
        <v>358</v>
      </c>
      <c r="EPJ335" s="176" t="s">
        <v>358</v>
      </c>
      <c r="EPK335" s="176" t="s">
        <v>358</v>
      </c>
      <c r="EPL335" s="176" t="s">
        <v>358</v>
      </c>
      <c r="EPM335" s="176" t="s">
        <v>358</v>
      </c>
      <c r="EPN335" s="176" t="s">
        <v>358</v>
      </c>
      <c r="EPO335" s="176" t="s">
        <v>358</v>
      </c>
      <c r="EPP335" s="176" t="s">
        <v>358</v>
      </c>
      <c r="EPQ335" s="176" t="s">
        <v>358</v>
      </c>
      <c r="EPR335" s="176" t="s">
        <v>358</v>
      </c>
      <c r="EPS335" s="176" t="s">
        <v>358</v>
      </c>
      <c r="EPT335" s="176" t="s">
        <v>358</v>
      </c>
      <c r="EPU335" s="176" t="s">
        <v>358</v>
      </c>
      <c r="EPV335" s="176" t="s">
        <v>358</v>
      </c>
      <c r="EPW335" s="176" t="s">
        <v>358</v>
      </c>
      <c r="EPX335" s="176" t="s">
        <v>358</v>
      </c>
      <c r="EPY335" s="176" t="s">
        <v>358</v>
      </c>
      <c r="EPZ335" s="176" t="s">
        <v>358</v>
      </c>
      <c r="EQA335" s="176" t="s">
        <v>358</v>
      </c>
      <c r="EQB335" s="176" t="s">
        <v>358</v>
      </c>
      <c r="EQC335" s="176" t="s">
        <v>358</v>
      </c>
      <c r="EQD335" s="176" t="s">
        <v>358</v>
      </c>
      <c r="EQE335" s="176" t="s">
        <v>358</v>
      </c>
      <c r="EQF335" s="176" t="s">
        <v>358</v>
      </c>
      <c r="EQG335" s="176" t="s">
        <v>358</v>
      </c>
      <c r="EQH335" s="176" t="s">
        <v>358</v>
      </c>
      <c r="EQI335" s="176" t="s">
        <v>358</v>
      </c>
      <c r="EQJ335" s="176" t="s">
        <v>358</v>
      </c>
      <c r="EQK335" s="176" t="s">
        <v>358</v>
      </c>
      <c r="EQL335" s="176" t="s">
        <v>358</v>
      </c>
      <c r="EQM335" s="176" t="s">
        <v>358</v>
      </c>
      <c r="EQN335" s="176" t="s">
        <v>358</v>
      </c>
      <c r="EQO335" s="176" t="s">
        <v>358</v>
      </c>
      <c r="EQP335" s="176" t="s">
        <v>358</v>
      </c>
      <c r="EQQ335" s="176" t="s">
        <v>358</v>
      </c>
      <c r="EQR335" s="176" t="s">
        <v>358</v>
      </c>
      <c r="EQS335" s="176" t="s">
        <v>358</v>
      </c>
      <c r="EQT335" s="176" t="s">
        <v>358</v>
      </c>
      <c r="EQU335" s="176" t="s">
        <v>358</v>
      </c>
      <c r="EQV335" s="176" t="s">
        <v>358</v>
      </c>
      <c r="EQW335" s="176" t="s">
        <v>358</v>
      </c>
      <c r="EQX335" s="176" t="s">
        <v>358</v>
      </c>
      <c r="EQY335" s="176" t="s">
        <v>358</v>
      </c>
      <c r="EQZ335" s="176" t="s">
        <v>358</v>
      </c>
      <c r="ERA335" s="176" t="s">
        <v>358</v>
      </c>
      <c r="ERB335" s="176" t="s">
        <v>358</v>
      </c>
      <c r="ERC335" s="176" t="s">
        <v>358</v>
      </c>
      <c r="ERD335" s="176" t="s">
        <v>358</v>
      </c>
      <c r="ERE335" s="176" t="s">
        <v>358</v>
      </c>
      <c r="ERF335" s="176" t="s">
        <v>358</v>
      </c>
      <c r="ERG335" s="176" t="s">
        <v>358</v>
      </c>
      <c r="ERH335" s="176" t="s">
        <v>358</v>
      </c>
      <c r="ERI335" s="176" t="s">
        <v>358</v>
      </c>
      <c r="ERJ335" s="176" t="s">
        <v>358</v>
      </c>
      <c r="ERK335" s="176" t="s">
        <v>358</v>
      </c>
      <c r="ERL335" s="176" t="s">
        <v>358</v>
      </c>
      <c r="ERM335" s="176" t="s">
        <v>358</v>
      </c>
      <c r="ERN335" s="176" t="s">
        <v>358</v>
      </c>
      <c r="ERO335" s="176" t="s">
        <v>358</v>
      </c>
      <c r="ERP335" s="176" t="s">
        <v>358</v>
      </c>
      <c r="ERQ335" s="176" t="s">
        <v>358</v>
      </c>
      <c r="ERR335" s="176" t="s">
        <v>358</v>
      </c>
      <c r="ERS335" s="176" t="s">
        <v>358</v>
      </c>
      <c r="ERT335" s="176" t="s">
        <v>358</v>
      </c>
      <c r="ERU335" s="176" t="s">
        <v>358</v>
      </c>
      <c r="ERV335" s="176" t="s">
        <v>358</v>
      </c>
      <c r="ERW335" s="176" t="s">
        <v>358</v>
      </c>
      <c r="ERX335" s="176" t="s">
        <v>358</v>
      </c>
      <c r="ERY335" s="176" t="s">
        <v>358</v>
      </c>
      <c r="ERZ335" s="176" t="s">
        <v>358</v>
      </c>
      <c r="ESA335" s="176" t="s">
        <v>358</v>
      </c>
      <c r="ESB335" s="176" t="s">
        <v>358</v>
      </c>
      <c r="ESC335" s="176" t="s">
        <v>358</v>
      </c>
      <c r="ESD335" s="176" t="s">
        <v>358</v>
      </c>
      <c r="ESE335" s="176" t="s">
        <v>358</v>
      </c>
      <c r="ESF335" s="176" t="s">
        <v>358</v>
      </c>
      <c r="ESG335" s="176" t="s">
        <v>358</v>
      </c>
      <c r="ESH335" s="176" t="s">
        <v>358</v>
      </c>
      <c r="ESI335" s="176" t="s">
        <v>358</v>
      </c>
      <c r="ESJ335" s="176" t="s">
        <v>358</v>
      </c>
      <c r="ESK335" s="176" t="s">
        <v>358</v>
      </c>
      <c r="ESL335" s="176" t="s">
        <v>358</v>
      </c>
      <c r="ESM335" s="176" t="s">
        <v>358</v>
      </c>
      <c r="ESN335" s="176" t="s">
        <v>358</v>
      </c>
      <c r="ESO335" s="176" t="s">
        <v>358</v>
      </c>
      <c r="ESP335" s="176" t="s">
        <v>358</v>
      </c>
      <c r="ESQ335" s="176" t="s">
        <v>358</v>
      </c>
      <c r="ESR335" s="176" t="s">
        <v>358</v>
      </c>
      <c r="ESS335" s="176" t="s">
        <v>358</v>
      </c>
      <c r="EST335" s="176" t="s">
        <v>358</v>
      </c>
      <c r="ESU335" s="176" t="s">
        <v>358</v>
      </c>
      <c r="ESV335" s="176" t="s">
        <v>358</v>
      </c>
      <c r="ESW335" s="176" t="s">
        <v>358</v>
      </c>
      <c r="ESX335" s="176" t="s">
        <v>358</v>
      </c>
      <c r="ESY335" s="176" t="s">
        <v>358</v>
      </c>
      <c r="ESZ335" s="176" t="s">
        <v>358</v>
      </c>
      <c r="ETA335" s="176" t="s">
        <v>358</v>
      </c>
      <c r="ETB335" s="176" t="s">
        <v>358</v>
      </c>
      <c r="ETC335" s="176" t="s">
        <v>358</v>
      </c>
      <c r="ETD335" s="176" t="s">
        <v>358</v>
      </c>
      <c r="ETE335" s="176" t="s">
        <v>358</v>
      </c>
      <c r="ETF335" s="176" t="s">
        <v>358</v>
      </c>
      <c r="ETG335" s="176" t="s">
        <v>358</v>
      </c>
      <c r="ETH335" s="176" t="s">
        <v>358</v>
      </c>
      <c r="ETI335" s="176" t="s">
        <v>358</v>
      </c>
      <c r="ETJ335" s="176" t="s">
        <v>358</v>
      </c>
      <c r="ETK335" s="176" t="s">
        <v>358</v>
      </c>
      <c r="ETL335" s="176" t="s">
        <v>358</v>
      </c>
      <c r="ETM335" s="176" t="s">
        <v>358</v>
      </c>
      <c r="ETN335" s="176" t="s">
        <v>358</v>
      </c>
      <c r="ETO335" s="176" t="s">
        <v>358</v>
      </c>
      <c r="ETP335" s="176" t="s">
        <v>358</v>
      </c>
      <c r="ETQ335" s="176" t="s">
        <v>358</v>
      </c>
      <c r="ETR335" s="176" t="s">
        <v>358</v>
      </c>
      <c r="ETS335" s="176" t="s">
        <v>358</v>
      </c>
      <c r="ETT335" s="176" t="s">
        <v>358</v>
      </c>
      <c r="ETU335" s="176" t="s">
        <v>358</v>
      </c>
      <c r="ETV335" s="176" t="s">
        <v>358</v>
      </c>
      <c r="ETW335" s="176" t="s">
        <v>358</v>
      </c>
      <c r="ETX335" s="176" t="s">
        <v>358</v>
      </c>
      <c r="ETY335" s="176" t="s">
        <v>358</v>
      </c>
      <c r="ETZ335" s="176" t="s">
        <v>358</v>
      </c>
      <c r="EUA335" s="176" t="s">
        <v>358</v>
      </c>
      <c r="EUB335" s="176" t="s">
        <v>358</v>
      </c>
      <c r="EUC335" s="176" t="s">
        <v>358</v>
      </c>
      <c r="EUD335" s="176" t="s">
        <v>358</v>
      </c>
      <c r="EUE335" s="176" t="s">
        <v>358</v>
      </c>
      <c r="EUF335" s="176" t="s">
        <v>358</v>
      </c>
      <c r="EUG335" s="176" t="s">
        <v>358</v>
      </c>
      <c r="EUH335" s="176" t="s">
        <v>358</v>
      </c>
      <c r="EUI335" s="176" t="s">
        <v>358</v>
      </c>
      <c r="EUJ335" s="176" t="s">
        <v>358</v>
      </c>
      <c r="EUK335" s="176" t="s">
        <v>358</v>
      </c>
      <c r="EUL335" s="176" t="s">
        <v>358</v>
      </c>
      <c r="EUM335" s="176" t="s">
        <v>358</v>
      </c>
      <c r="EUN335" s="176" t="s">
        <v>358</v>
      </c>
      <c r="EUO335" s="176" t="s">
        <v>358</v>
      </c>
      <c r="EUP335" s="176" t="s">
        <v>358</v>
      </c>
      <c r="EUQ335" s="176" t="s">
        <v>358</v>
      </c>
      <c r="EUR335" s="176" t="s">
        <v>358</v>
      </c>
      <c r="EUS335" s="176" t="s">
        <v>358</v>
      </c>
      <c r="EUT335" s="176" t="s">
        <v>358</v>
      </c>
      <c r="EUU335" s="176" t="s">
        <v>358</v>
      </c>
      <c r="EUV335" s="176" t="s">
        <v>358</v>
      </c>
      <c r="EUW335" s="176" t="s">
        <v>358</v>
      </c>
      <c r="EUX335" s="176" t="s">
        <v>358</v>
      </c>
      <c r="EUY335" s="176" t="s">
        <v>358</v>
      </c>
      <c r="EUZ335" s="176" t="s">
        <v>358</v>
      </c>
      <c r="EVA335" s="176" t="s">
        <v>358</v>
      </c>
      <c r="EVB335" s="176" t="s">
        <v>358</v>
      </c>
      <c r="EVC335" s="176" t="s">
        <v>358</v>
      </c>
      <c r="EVD335" s="176" t="s">
        <v>358</v>
      </c>
      <c r="EVE335" s="176" t="s">
        <v>358</v>
      </c>
      <c r="EVF335" s="176" t="s">
        <v>358</v>
      </c>
      <c r="EVG335" s="176" t="s">
        <v>358</v>
      </c>
      <c r="EVH335" s="176" t="s">
        <v>358</v>
      </c>
      <c r="EVI335" s="176" t="s">
        <v>358</v>
      </c>
      <c r="EVJ335" s="176" t="s">
        <v>358</v>
      </c>
      <c r="EVK335" s="176" t="s">
        <v>358</v>
      </c>
      <c r="EVL335" s="176" t="s">
        <v>358</v>
      </c>
      <c r="EVM335" s="176" t="s">
        <v>358</v>
      </c>
      <c r="EVN335" s="176" t="s">
        <v>358</v>
      </c>
      <c r="EVO335" s="176" t="s">
        <v>358</v>
      </c>
      <c r="EVP335" s="176" t="s">
        <v>358</v>
      </c>
      <c r="EVQ335" s="176" t="s">
        <v>358</v>
      </c>
      <c r="EVR335" s="176" t="s">
        <v>358</v>
      </c>
      <c r="EVS335" s="176" t="s">
        <v>358</v>
      </c>
      <c r="EVT335" s="176" t="s">
        <v>358</v>
      </c>
      <c r="EVU335" s="176" t="s">
        <v>358</v>
      </c>
      <c r="EVV335" s="176" t="s">
        <v>358</v>
      </c>
      <c r="EVW335" s="176" t="s">
        <v>358</v>
      </c>
      <c r="EVX335" s="176" t="s">
        <v>358</v>
      </c>
      <c r="EVY335" s="176" t="s">
        <v>358</v>
      </c>
      <c r="EVZ335" s="176" t="s">
        <v>358</v>
      </c>
      <c r="EWA335" s="176" t="s">
        <v>358</v>
      </c>
      <c r="EWB335" s="176" t="s">
        <v>358</v>
      </c>
      <c r="EWC335" s="176" t="s">
        <v>358</v>
      </c>
      <c r="EWD335" s="176" t="s">
        <v>358</v>
      </c>
      <c r="EWE335" s="176" t="s">
        <v>358</v>
      </c>
      <c r="EWF335" s="176" t="s">
        <v>358</v>
      </c>
      <c r="EWG335" s="176" t="s">
        <v>358</v>
      </c>
      <c r="EWH335" s="176" t="s">
        <v>358</v>
      </c>
      <c r="EWI335" s="176" t="s">
        <v>358</v>
      </c>
      <c r="EWJ335" s="176" t="s">
        <v>358</v>
      </c>
      <c r="EWK335" s="176" t="s">
        <v>358</v>
      </c>
      <c r="EWL335" s="176" t="s">
        <v>358</v>
      </c>
      <c r="EWM335" s="176" t="s">
        <v>358</v>
      </c>
      <c r="EWN335" s="176" t="s">
        <v>358</v>
      </c>
      <c r="EWO335" s="176" t="s">
        <v>358</v>
      </c>
      <c r="EWP335" s="176" t="s">
        <v>358</v>
      </c>
      <c r="EWQ335" s="176" t="s">
        <v>358</v>
      </c>
      <c r="EWR335" s="176" t="s">
        <v>358</v>
      </c>
      <c r="EWS335" s="176" t="s">
        <v>358</v>
      </c>
      <c r="EWT335" s="176" t="s">
        <v>358</v>
      </c>
      <c r="EWU335" s="176" t="s">
        <v>358</v>
      </c>
      <c r="EWV335" s="176" t="s">
        <v>358</v>
      </c>
      <c r="EWW335" s="176" t="s">
        <v>358</v>
      </c>
      <c r="EWX335" s="176" t="s">
        <v>358</v>
      </c>
      <c r="EWY335" s="176" t="s">
        <v>358</v>
      </c>
      <c r="EWZ335" s="176" t="s">
        <v>358</v>
      </c>
      <c r="EXA335" s="176" t="s">
        <v>358</v>
      </c>
      <c r="EXB335" s="176" t="s">
        <v>358</v>
      </c>
      <c r="EXC335" s="176" t="s">
        <v>358</v>
      </c>
      <c r="EXD335" s="176" t="s">
        <v>358</v>
      </c>
      <c r="EXE335" s="176" t="s">
        <v>358</v>
      </c>
      <c r="EXF335" s="176" t="s">
        <v>358</v>
      </c>
      <c r="EXG335" s="176" t="s">
        <v>358</v>
      </c>
      <c r="EXH335" s="176" t="s">
        <v>358</v>
      </c>
      <c r="EXI335" s="176" t="s">
        <v>358</v>
      </c>
      <c r="EXJ335" s="176" t="s">
        <v>358</v>
      </c>
      <c r="EXK335" s="176" t="s">
        <v>358</v>
      </c>
      <c r="EXL335" s="176" t="s">
        <v>358</v>
      </c>
      <c r="EXM335" s="176" t="s">
        <v>358</v>
      </c>
      <c r="EXN335" s="176" t="s">
        <v>358</v>
      </c>
      <c r="EXO335" s="176" t="s">
        <v>358</v>
      </c>
      <c r="EXP335" s="176" t="s">
        <v>358</v>
      </c>
      <c r="EXQ335" s="176" t="s">
        <v>358</v>
      </c>
      <c r="EXR335" s="176" t="s">
        <v>358</v>
      </c>
      <c r="EXS335" s="176" t="s">
        <v>358</v>
      </c>
      <c r="EXT335" s="176" t="s">
        <v>358</v>
      </c>
      <c r="EXU335" s="176" t="s">
        <v>358</v>
      </c>
      <c r="EXV335" s="176" t="s">
        <v>358</v>
      </c>
      <c r="EXW335" s="176" t="s">
        <v>358</v>
      </c>
      <c r="EXX335" s="176" t="s">
        <v>358</v>
      </c>
      <c r="EXY335" s="176" t="s">
        <v>358</v>
      </c>
      <c r="EXZ335" s="176" t="s">
        <v>358</v>
      </c>
      <c r="EYA335" s="176" t="s">
        <v>358</v>
      </c>
      <c r="EYB335" s="176" t="s">
        <v>358</v>
      </c>
      <c r="EYC335" s="176" t="s">
        <v>358</v>
      </c>
      <c r="EYD335" s="176" t="s">
        <v>358</v>
      </c>
      <c r="EYE335" s="176" t="s">
        <v>358</v>
      </c>
      <c r="EYF335" s="176" t="s">
        <v>358</v>
      </c>
      <c r="EYG335" s="176" t="s">
        <v>358</v>
      </c>
      <c r="EYH335" s="176" t="s">
        <v>358</v>
      </c>
      <c r="EYI335" s="176" t="s">
        <v>358</v>
      </c>
      <c r="EYJ335" s="176" t="s">
        <v>358</v>
      </c>
      <c r="EYK335" s="176" t="s">
        <v>358</v>
      </c>
      <c r="EYL335" s="176" t="s">
        <v>358</v>
      </c>
      <c r="EYM335" s="176" t="s">
        <v>358</v>
      </c>
      <c r="EYN335" s="176" t="s">
        <v>358</v>
      </c>
      <c r="EYO335" s="176" t="s">
        <v>358</v>
      </c>
      <c r="EYP335" s="176" t="s">
        <v>358</v>
      </c>
      <c r="EYQ335" s="176" t="s">
        <v>358</v>
      </c>
      <c r="EYR335" s="176" t="s">
        <v>358</v>
      </c>
      <c r="EYS335" s="176" t="s">
        <v>358</v>
      </c>
      <c r="EYT335" s="176" t="s">
        <v>358</v>
      </c>
      <c r="EYU335" s="176" t="s">
        <v>358</v>
      </c>
      <c r="EYV335" s="176" t="s">
        <v>358</v>
      </c>
      <c r="EYW335" s="176" t="s">
        <v>358</v>
      </c>
      <c r="EYX335" s="176" t="s">
        <v>358</v>
      </c>
      <c r="EYY335" s="176" t="s">
        <v>358</v>
      </c>
      <c r="EYZ335" s="176" t="s">
        <v>358</v>
      </c>
      <c r="EZA335" s="176" t="s">
        <v>358</v>
      </c>
      <c r="EZB335" s="176" t="s">
        <v>358</v>
      </c>
      <c r="EZC335" s="176" t="s">
        <v>358</v>
      </c>
      <c r="EZD335" s="176" t="s">
        <v>358</v>
      </c>
      <c r="EZE335" s="176" t="s">
        <v>358</v>
      </c>
      <c r="EZF335" s="176" t="s">
        <v>358</v>
      </c>
      <c r="EZG335" s="176" t="s">
        <v>358</v>
      </c>
      <c r="EZH335" s="176" t="s">
        <v>358</v>
      </c>
      <c r="EZI335" s="176" t="s">
        <v>358</v>
      </c>
      <c r="EZJ335" s="176" t="s">
        <v>358</v>
      </c>
      <c r="EZK335" s="176" t="s">
        <v>358</v>
      </c>
      <c r="EZL335" s="176" t="s">
        <v>358</v>
      </c>
      <c r="EZM335" s="176" t="s">
        <v>358</v>
      </c>
      <c r="EZN335" s="176" t="s">
        <v>358</v>
      </c>
      <c r="EZO335" s="176" t="s">
        <v>358</v>
      </c>
      <c r="EZP335" s="176" t="s">
        <v>358</v>
      </c>
      <c r="EZQ335" s="176" t="s">
        <v>358</v>
      </c>
      <c r="EZR335" s="176" t="s">
        <v>358</v>
      </c>
      <c r="EZS335" s="176" t="s">
        <v>358</v>
      </c>
      <c r="EZT335" s="176" t="s">
        <v>358</v>
      </c>
      <c r="EZU335" s="176" t="s">
        <v>358</v>
      </c>
      <c r="EZV335" s="176" t="s">
        <v>358</v>
      </c>
      <c r="EZW335" s="176" t="s">
        <v>358</v>
      </c>
      <c r="EZX335" s="176" t="s">
        <v>358</v>
      </c>
      <c r="EZY335" s="176" t="s">
        <v>358</v>
      </c>
      <c r="EZZ335" s="176" t="s">
        <v>358</v>
      </c>
      <c r="FAA335" s="176" t="s">
        <v>358</v>
      </c>
      <c r="FAB335" s="176" t="s">
        <v>358</v>
      </c>
      <c r="FAC335" s="176" t="s">
        <v>358</v>
      </c>
      <c r="FAD335" s="176" t="s">
        <v>358</v>
      </c>
      <c r="FAE335" s="176" t="s">
        <v>358</v>
      </c>
      <c r="FAF335" s="176" t="s">
        <v>358</v>
      </c>
      <c r="FAG335" s="176" t="s">
        <v>358</v>
      </c>
      <c r="FAH335" s="176" t="s">
        <v>358</v>
      </c>
      <c r="FAI335" s="176" t="s">
        <v>358</v>
      </c>
      <c r="FAJ335" s="176" t="s">
        <v>358</v>
      </c>
      <c r="FAK335" s="176" t="s">
        <v>358</v>
      </c>
      <c r="FAL335" s="176" t="s">
        <v>358</v>
      </c>
      <c r="FAM335" s="176" t="s">
        <v>358</v>
      </c>
      <c r="FAN335" s="176" t="s">
        <v>358</v>
      </c>
      <c r="FAO335" s="176" t="s">
        <v>358</v>
      </c>
      <c r="FAP335" s="176" t="s">
        <v>358</v>
      </c>
      <c r="FAQ335" s="176" t="s">
        <v>358</v>
      </c>
      <c r="FAR335" s="176" t="s">
        <v>358</v>
      </c>
      <c r="FAS335" s="176" t="s">
        <v>358</v>
      </c>
      <c r="FAT335" s="176" t="s">
        <v>358</v>
      </c>
      <c r="FAU335" s="176" t="s">
        <v>358</v>
      </c>
      <c r="FAV335" s="176" t="s">
        <v>358</v>
      </c>
      <c r="FAW335" s="176" t="s">
        <v>358</v>
      </c>
      <c r="FAX335" s="176" t="s">
        <v>358</v>
      </c>
      <c r="FAY335" s="176" t="s">
        <v>358</v>
      </c>
      <c r="FAZ335" s="176" t="s">
        <v>358</v>
      </c>
      <c r="FBA335" s="176" t="s">
        <v>358</v>
      </c>
      <c r="FBB335" s="176" t="s">
        <v>358</v>
      </c>
      <c r="FBC335" s="176" t="s">
        <v>358</v>
      </c>
      <c r="FBD335" s="176" t="s">
        <v>358</v>
      </c>
      <c r="FBE335" s="176" t="s">
        <v>358</v>
      </c>
      <c r="FBF335" s="176" t="s">
        <v>358</v>
      </c>
      <c r="FBG335" s="176" t="s">
        <v>358</v>
      </c>
      <c r="FBH335" s="176" t="s">
        <v>358</v>
      </c>
      <c r="FBI335" s="176" t="s">
        <v>358</v>
      </c>
      <c r="FBJ335" s="176" t="s">
        <v>358</v>
      </c>
      <c r="FBK335" s="176" t="s">
        <v>358</v>
      </c>
      <c r="FBL335" s="176" t="s">
        <v>358</v>
      </c>
      <c r="FBM335" s="176" t="s">
        <v>358</v>
      </c>
      <c r="FBN335" s="176" t="s">
        <v>358</v>
      </c>
      <c r="FBO335" s="176" t="s">
        <v>358</v>
      </c>
      <c r="FBP335" s="176" t="s">
        <v>358</v>
      </c>
      <c r="FBQ335" s="176" t="s">
        <v>358</v>
      </c>
      <c r="FBR335" s="176" t="s">
        <v>358</v>
      </c>
      <c r="FBS335" s="176" t="s">
        <v>358</v>
      </c>
      <c r="FBT335" s="176" t="s">
        <v>358</v>
      </c>
      <c r="FBU335" s="176" t="s">
        <v>358</v>
      </c>
      <c r="FBV335" s="176" t="s">
        <v>358</v>
      </c>
      <c r="FBW335" s="176" t="s">
        <v>358</v>
      </c>
      <c r="FBX335" s="176" t="s">
        <v>358</v>
      </c>
      <c r="FBY335" s="176" t="s">
        <v>358</v>
      </c>
      <c r="FBZ335" s="176" t="s">
        <v>358</v>
      </c>
      <c r="FCA335" s="176" t="s">
        <v>358</v>
      </c>
      <c r="FCB335" s="176" t="s">
        <v>358</v>
      </c>
      <c r="FCC335" s="176" t="s">
        <v>358</v>
      </c>
      <c r="FCD335" s="176" t="s">
        <v>358</v>
      </c>
      <c r="FCE335" s="176" t="s">
        <v>358</v>
      </c>
      <c r="FCF335" s="176" t="s">
        <v>358</v>
      </c>
      <c r="FCG335" s="176" t="s">
        <v>358</v>
      </c>
      <c r="FCH335" s="176" t="s">
        <v>358</v>
      </c>
      <c r="FCI335" s="176" t="s">
        <v>358</v>
      </c>
      <c r="FCJ335" s="176" t="s">
        <v>358</v>
      </c>
      <c r="FCK335" s="176" t="s">
        <v>358</v>
      </c>
      <c r="FCL335" s="176" t="s">
        <v>358</v>
      </c>
      <c r="FCM335" s="176" t="s">
        <v>358</v>
      </c>
      <c r="FCN335" s="176" t="s">
        <v>358</v>
      </c>
      <c r="FCO335" s="176" t="s">
        <v>358</v>
      </c>
      <c r="FCP335" s="176" t="s">
        <v>358</v>
      </c>
      <c r="FCQ335" s="176" t="s">
        <v>358</v>
      </c>
      <c r="FCR335" s="176" t="s">
        <v>358</v>
      </c>
      <c r="FCS335" s="176" t="s">
        <v>358</v>
      </c>
      <c r="FCT335" s="176" t="s">
        <v>358</v>
      </c>
      <c r="FCU335" s="176" t="s">
        <v>358</v>
      </c>
      <c r="FCV335" s="176" t="s">
        <v>358</v>
      </c>
      <c r="FCW335" s="176" t="s">
        <v>358</v>
      </c>
      <c r="FCX335" s="176" t="s">
        <v>358</v>
      </c>
      <c r="FCY335" s="176" t="s">
        <v>358</v>
      </c>
      <c r="FCZ335" s="176" t="s">
        <v>358</v>
      </c>
      <c r="FDA335" s="176" t="s">
        <v>358</v>
      </c>
      <c r="FDB335" s="176" t="s">
        <v>358</v>
      </c>
      <c r="FDC335" s="176" t="s">
        <v>358</v>
      </c>
      <c r="FDD335" s="176" t="s">
        <v>358</v>
      </c>
      <c r="FDE335" s="176" t="s">
        <v>358</v>
      </c>
      <c r="FDF335" s="176" t="s">
        <v>358</v>
      </c>
      <c r="FDG335" s="176" t="s">
        <v>358</v>
      </c>
      <c r="FDH335" s="176" t="s">
        <v>358</v>
      </c>
      <c r="FDI335" s="176" t="s">
        <v>358</v>
      </c>
      <c r="FDJ335" s="176" t="s">
        <v>358</v>
      </c>
      <c r="FDK335" s="176" t="s">
        <v>358</v>
      </c>
      <c r="FDL335" s="176" t="s">
        <v>358</v>
      </c>
      <c r="FDM335" s="176" t="s">
        <v>358</v>
      </c>
      <c r="FDN335" s="176" t="s">
        <v>358</v>
      </c>
      <c r="FDO335" s="176" t="s">
        <v>358</v>
      </c>
      <c r="FDP335" s="176" t="s">
        <v>358</v>
      </c>
      <c r="FDQ335" s="176" t="s">
        <v>358</v>
      </c>
      <c r="FDR335" s="176" t="s">
        <v>358</v>
      </c>
      <c r="FDS335" s="176" t="s">
        <v>358</v>
      </c>
      <c r="FDT335" s="176" t="s">
        <v>358</v>
      </c>
      <c r="FDU335" s="176" t="s">
        <v>358</v>
      </c>
      <c r="FDV335" s="176" t="s">
        <v>358</v>
      </c>
      <c r="FDW335" s="176" t="s">
        <v>358</v>
      </c>
      <c r="FDX335" s="176" t="s">
        <v>358</v>
      </c>
      <c r="FDY335" s="176" t="s">
        <v>358</v>
      </c>
      <c r="FDZ335" s="176" t="s">
        <v>358</v>
      </c>
      <c r="FEA335" s="176" t="s">
        <v>358</v>
      </c>
      <c r="FEB335" s="176" t="s">
        <v>358</v>
      </c>
      <c r="FEC335" s="176" t="s">
        <v>358</v>
      </c>
      <c r="FED335" s="176" t="s">
        <v>358</v>
      </c>
      <c r="FEE335" s="176" t="s">
        <v>358</v>
      </c>
      <c r="FEF335" s="176" t="s">
        <v>358</v>
      </c>
      <c r="FEG335" s="176" t="s">
        <v>358</v>
      </c>
      <c r="FEH335" s="176" t="s">
        <v>358</v>
      </c>
      <c r="FEI335" s="176" t="s">
        <v>358</v>
      </c>
      <c r="FEJ335" s="176" t="s">
        <v>358</v>
      </c>
      <c r="FEK335" s="176" t="s">
        <v>358</v>
      </c>
      <c r="FEL335" s="176" t="s">
        <v>358</v>
      </c>
      <c r="FEM335" s="176" t="s">
        <v>358</v>
      </c>
      <c r="FEN335" s="176" t="s">
        <v>358</v>
      </c>
      <c r="FEO335" s="176" t="s">
        <v>358</v>
      </c>
      <c r="FEP335" s="176" t="s">
        <v>358</v>
      </c>
      <c r="FEQ335" s="176" t="s">
        <v>358</v>
      </c>
      <c r="FER335" s="176" t="s">
        <v>358</v>
      </c>
      <c r="FES335" s="176" t="s">
        <v>358</v>
      </c>
      <c r="FET335" s="176" t="s">
        <v>358</v>
      </c>
      <c r="FEU335" s="176" t="s">
        <v>358</v>
      </c>
      <c r="FEV335" s="176" t="s">
        <v>358</v>
      </c>
      <c r="FEW335" s="176" t="s">
        <v>358</v>
      </c>
      <c r="FEX335" s="176" t="s">
        <v>358</v>
      </c>
      <c r="FEY335" s="176" t="s">
        <v>358</v>
      </c>
      <c r="FEZ335" s="176" t="s">
        <v>358</v>
      </c>
      <c r="FFA335" s="176" t="s">
        <v>358</v>
      </c>
      <c r="FFB335" s="176" t="s">
        <v>358</v>
      </c>
      <c r="FFC335" s="176" t="s">
        <v>358</v>
      </c>
      <c r="FFD335" s="176" t="s">
        <v>358</v>
      </c>
      <c r="FFE335" s="176" t="s">
        <v>358</v>
      </c>
      <c r="FFF335" s="176" t="s">
        <v>358</v>
      </c>
      <c r="FFG335" s="176" t="s">
        <v>358</v>
      </c>
      <c r="FFH335" s="176" t="s">
        <v>358</v>
      </c>
      <c r="FFI335" s="176" t="s">
        <v>358</v>
      </c>
      <c r="FFJ335" s="176" t="s">
        <v>358</v>
      </c>
      <c r="FFK335" s="176" t="s">
        <v>358</v>
      </c>
      <c r="FFL335" s="176" t="s">
        <v>358</v>
      </c>
      <c r="FFM335" s="176" t="s">
        <v>358</v>
      </c>
      <c r="FFN335" s="176" t="s">
        <v>358</v>
      </c>
      <c r="FFO335" s="176" t="s">
        <v>358</v>
      </c>
      <c r="FFP335" s="176" t="s">
        <v>358</v>
      </c>
      <c r="FFQ335" s="176" t="s">
        <v>358</v>
      </c>
      <c r="FFR335" s="176" t="s">
        <v>358</v>
      </c>
      <c r="FFS335" s="176" t="s">
        <v>358</v>
      </c>
      <c r="FFT335" s="176" t="s">
        <v>358</v>
      </c>
      <c r="FFU335" s="176" t="s">
        <v>358</v>
      </c>
      <c r="FFV335" s="176" t="s">
        <v>358</v>
      </c>
      <c r="FFW335" s="176" t="s">
        <v>358</v>
      </c>
      <c r="FFX335" s="176" t="s">
        <v>358</v>
      </c>
      <c r="FFY335" s="176" t="s">
        <v>358</v>
      </c>
      <c r="FFZ335" s="176" t="s">
        <v>358</v>
      </c>
      <c r="FGA335" s="176" t="s">
        <v>358</v>
      </c>
      <c r="FGB335" s="176" t="s">
        <v>358</v>
      </c>
      <c r="FGC335" s="176" t="s">
        <v>358</v>
      </c>
      <c r="FGD335" s="176" t="s">
        <v>358</v>
      </c>
      <c r="FGE335" s="176" t="s">
        <v>358</v>
      </c>
      <c r="FGF335" s="176" t="s">
        <v>358</v>
      </c>
      <c r="FGG335" s="176" t="s">
        <v>358</v>
      </c>
      <c r="FGH335" s="176" t="s">
        <v>358</v>
      </c>
      <c r="FGI335" s="176" t="s">
        <v>358</v>
      </c>
      <c r="FGJ335" s="176" t="s">
        <v>358</v>
      </c>
      <c r="FGK335" s="176" t="s">
        <v>358</v>
      </c>
      <c r="FGL335" s="176" t="s">
        <v>358</v>
      </c>
      <c r="FGM335" s="176" t="s">
        <v>358</v>
      </c>
      <c r="FGN335" s="176" t="s">
        <v>358</v>
      </c>
      <c r="FGO335" s="176" t="s">
        <v>358</v>
      </c>
      <c r="FGP335" s="176" t="s">
        <v>358</v>
      </c>
      <c r="FGQ335" s="176" t="s">
        <v>358</v>
      </c>
      <c r="FGR335" s="176" t="s">
        <v>358</v>
      </c>
      <c r="FGS335" s="176" t="s">
        <v>358</v>
      </c>
      <c r="FGT335" s="176" t="s">
        <v>358</v>
      </c>
      <c r="FGU335" s="176" t="s">
        <v>358</v>
      </c>
      <c r="FGV335" s="176" t="s">
        <v>358</v>
      </c>
      <c r="FGW335" s="176" t="s">
        <v>358</v>
      </c>
      <c r="FGX335" s="176" t="s">
        <v>358</v>
      </c>
      <c r="FGY335" s="176" t="s">
        <v>358</v>
      </c>
      <c r="FGZ335" s="176" t="s">
        <v>358</v>
      </c>
      <c r="FHA335" s="176" t="s">
        <v>358</v>
      </c>
      <c r="FHB335" s="176" t="s">
        <v>358</v>
      </c>
      <c r="FHC335" s="176" t="s">
        <v>358</v>
      </c>
      <c r="FHD335" s="176" t="s">
        <v>358</v>
      </c>
      <c r="FHE335" s="176" t="s">
        <v>358</v>
      </c>
      <c r="FHF335" s="176" t="s">
        <v>358</v>
      </c>
      <c r="FHG335" s="176" t="s">
        <v>358</v>
      </c>
      <c r="FHH335" s="176" t="s">
        <v>358</v>
      </c>
      <c r="FHI335" s="176" t="s">
        <v>358</v>
      </c>
      <c r="FHJ335" s="176" t="s">
        <v>358</v>
      </c>
      <c r="FHK335" s="176" t="s">
        <v>358</v>
      </c>
      <c r="FHL335" s="176" t="s">
        <v>358</v>
      </c>
      <c r="FHM335" s="176" t="s">
        <v>358</v>
      </c>
      <c r="FHN335" s="176" t="s">
        <v>358</v>
      </c>
      <c r="FHO335" s="176" t="s">
        <v>358</v>
      </c>
      <c r="FHP335" s="176" t="s">
        <v>358</v>
      </c>
      <c r="FHQ335" s="176" t="s">
        <v>358</v>
      </c>
      <c r="FHR335" s="176" t="s">
        <v>358</v>
      </c>
      <c r="FHS335" s="176" t="s">
        <v>358</v>
      </c>
      <c r="FHT335" s="176" t="s">
        <v>358</v>
      </c>
      <c r="FHU335" s="176" t="s">
        <v>358</v>
      </c>
      <c r="FHV335" s="176" t="s">
        <v>358</v>
      </c>
      <c r="FHW335" s="176" t="s">
        <v>358</v>
      </c>
      <c r="FHX335" s="176" t="s">
        <v>358</v>
      </c>
      <c r="FHY335" s="176" t="s">
        <v>358</v>
      </c>
      <c r="FHZ335" s="176" t="s">
        <v>358</v>
      </c>
      <c r="FIA335" s="176" t="s">
        <v>358</v>
      </c>
      <c r="FIB335" s="176" t="s">
        <v>358</v>
      </c>
      <c r="FIC335" s="176" t="s">
        <v>358</v>
      </c>
      <c r="FID335" s="176" t="s">
        <v>358</v>
      </c>
      <c r="FIE335" s="176" t="s">
        <v>358</v>
      </c>
      <c r="FIF335" s="176" t="s">
        <v>358</v>
      </c>
      <c r="FIG335" s="176" t="s">
        <v>358</v>
      </c>
      <c r="FIH335" s="176" t="s">
        <v>358</v>
      </c>
      <c r="FII335" s="176" t="s">
        <v>358</v>
      </c>
      <c r="FIJ335" s="176" t="s">
        <v>358</v>
      </c>
      <c r="FIK335" s="176" t="s">
        <v>358</v>
      </c>
      <c r="FIL335" s="176" t="s">
        <v>358</v>
      </c>
      <c r="FIM335" s="176" t="s">
        <v>358</v>
      </c>
      <c r="FIN335" s="176" t="s">
        <v>358</v>
      </c>
      <c r="FIO335" s="176" t="s">
        <v>358</v>
      </c>
      <c r="FIP335" s="176" t="s">
        <v>358</v>
      </c>
      <c r="FIQ335" s="176" t="s">
        <v>358</v>
      </c>
      <c r="FIR335" s="176" t="s">
        <v>358</v>
      </c>
      <c r="FIS335" s="176" t="s">
        <v>358</v>
      </c>
      <c r="FIT335" s="176" t="s">
        <v>358</v>
      </c>
      <c r="FIU335" s="176" t="s">
        <v>358</v>
      </c>
      <c r="FIV335" s="176" t="s">
        <v>358</v>
      </c>
      <c r="FIW335" s="176" t="s">
        <v>358</v>
      </c>
      <c r="FIX335" s="176" t="s">
        <v>358</v>
      </c>
      <c r="FIY335" s="176" t="s">
        <v>358</v>
      </c>
      <c r="FIZ335" s="176" t="s">
        <v>358</v>
      </c>
      <c r="FJA335" s="176" t="s">
        <v>358</v>
      </c>
      <c r="FJB335" s="176" t="s">
        <v>358</v>
      </c>
      <c r="FJC335" s="176" t="s">
        <v>358</v>
      </c>
      <c r="FJD335" s="176" t="s">
        <v>358</v>
      </c>
      <c r="FJE335" s="176" t="s">
        <v>358</v>
      </c>
      <c r="FJF335" s="176" t="s">
        <v>358</v>
      </c>
      <c r="FJG335" s="176" t="s">
        <v>358</v>
      </c>
      <c r="FJH335" s="176" t="s">
        <v>358</v>
      </c>
      <c r="FJI335" s="176" t="s">
        <v>358</v>
      </c>
      <c r="FJJ335" s="176" t="s">
        <v>358</v>
      </c>
      <c r="FJK335" s="176" t="s">
        <v>358</v>
      </c>
      <c r="FJL335" s="176" t="s">
        <v>358</v>
      </c>
      <c r="FJM335" s="176" t="s">
        <v>358</v>
      </c>
      <c r="FJN335" s="176" t="s">
        <v>358</v>
      </c>
      <c r="FJO335" s="176" t="s">
        <v>358</v>
      </c>
      <c r="FJP335" s="176" t="s">
        <v>358</v>
      </c>
      <c r="FJQ335" s="176" t="s">
        <v>358</v>
      </c>
      <c r="FJR335" s="176" t="s">
        <v>358</v>
      </c>
      <c r="FJS335" s="176" t="s">
        <v>358</v>
      </c>
      <c r="FJT335" s="176" t="s">
        <v>358</v>
      </c>
      <c r="FJU335" s="176" t="s">
        <v>358</v>
      </c>
      <c r="FJV335" s="176" t="s">
        <v>358</v>
      </c>
      <c r="FJW335" s="176" t="s">
        <v>358</v>
      </c>
      <c r="FJX335" s="176" t="s">
        <v>358</v>
      </c>
      <c r="FJY335" s="176" t="s">
        <v>358</v>
      </c>
      <c r="FJZ335" s="176" t="s">
        <v>358</v>
      </c>
      <c r="FKA335" s="176" t="s">
        <v>358</v>
      </c>
      <c r="FKB335" s="176" t="s">
        <v>358</v>
      </c>
      <c r="FKC335" s="176" t="s">
        <v>358</v>
      </c>
      <c r="FKD335" s="176" t="s">
        <v>358</v>
      </c>
      <c r="FKE335" s="176" t="s">
        <v>358</v>
      </c>
      <c r="FKF335" s="176" t="s">
        <v>358</v>
      </c>
      <c r="FKG335" s="176" t="s">
        <v>358</v>
      </c>
      <c r="FKH335" s="176" t="s">
        <v>358</v>
      </c>
      <c r="FKI335" s="176" t="s">
        <v>358</v>
      </c>
      <c r="FKJ335" s="176" t="s">
        <v>358</v>
      </c>
      <c r="FKK335" s="176" t="s">
        <v>358</v>
      </c>
      <c r="FKL335" s="176" t="s">
        <v>358</v>
      </c>
      <c r="FKM335" s="176" t="s">
        <v>358</v>
      </c>
      <c r="FKN335" s="176" t="s">
        <v>358</v>
      </c>
      <c r="FKO335" s="176" t="s">
        <v>358</v>
      </c>
      <c r="FKP335" s="176" t="s">
        <v>358</v>
      </c>
      <c r="FKQ335" s="176" t="s">
        <v>358</v>
      </c>
      <c r="FKR335" s="176" t="s">
        <v>358</v>
      </c>
      <c r="FKS335" s="176" t="s">
        <v>358</v>
      </c>
      <c r="FKT335" s="176" t="s">
        <v>358</v>
      </c>
      <c r="FKU335" s="176" t="s">
        <v>358</v>
      </c>
      <c r="FKV335" s="176" t="s">
        <v>358</v>
      </c>
      <c r="FKW335" s="176" t="s">
        <v>358</v>
      </c>
      <c r="FKX335" s="176" t="s">
        <v>358</v>
      </c>
      <c r="FKY335" s="176" t="s">
        <v>358</v>
      </c>
      <c r="FKZ335" s="176" t="s">
        <v>358</v>
      </c>
      <c r="FLA335" s="176" t="s">
        <v>358</v>
      </c>
      <c r="FLB335" s="176" t="s">
        <v>358</v>
      </c>
      <c r="FLC335" s="176" t="s">
        <v>358</v>
      </c>
      <c r="FLD335" s="176" t="s">
        <v>358</v>
      </c>
      <c r="FLE335" s="176" t="s">
        <v>358</v>
      </c>
      <c r="FLF335" s="176" t="s">
        <v>358</v>
      </c>
      <c r="FLG335" s="176" t="s">
        <v>358</v>
      </c>
      <c r="FLH335" s="176" t="s">
        <v>358</v>
      </c>
      <c r="FLI335" s="176" t="s">
        <v>358</v>
      </c>
      <c r="FLJ335" s="176" t="s">
        <v>358</v>
      </c>
      <c r="FLK335" s="176" t="s">
        <v>358</v>
      </c>
      <c r="FLL335" s="176" t="s">
        <v>358</v>
      </c>
      <c r="FLM335" s="176" t="s">
        <v>358</v>
      </c>
      <c r="FLN335" s="176" t="s">
        <v>358</v>
      </c>
      <c r="FLO335" s="176" t="s">
        <v>358</v>
      </c>
      <c r="FLP335" s="176" t="s">
        <v>358</v>
      </c>
      <c r="FLQ335" s="176" t="s">
        <v>358</v>
      </c>
      <c r="FLR335" s="176" t="s">
        <v>358</v>
      </c>
      <c r="FLS335" s="176" t="s">
        <v>358</v>
      </c>
      <c r="FLT335" s="176" t="s">
        <v>358</v>
      </c>
      <c r="FLU335" s="176" t="s">
        <v>358</v>
      </c>
      <c r="FLV335" s="176" t="s">
        <v>358</v>
      </c>
      <c r="FLW335" s="176" t="s">
        <v>358</v>
      </c>
      <c r="FLX335" s="176" t="s">
        <v>358</v>
      </c>
      <c r="FLY335" s="176" t="s">
        <v>358</v>
      </c>
      <c r="FLZ335" s="176" t="s">
        <v>358</v>
      </c>
      <c r="FMA335" s="176" t="s">
        <v>358</v>
      </c>
      <c r="FMB335" s="176" t="s">
        <v>358</v>
      </c>
      <c r="FMC335" s="176" t="s">
        <v>358</v>
      </c>
      <c r="FMD335" s="176" t="s">
        <v>358</v>
      </c>
      <c r="FME335" s="176" t="s">
        <v>358</v>
      </c>
      <c r="FMF335" s="176" t="s">
        <v>358</v>
      </c>
      <c r="FMG335" s="176" t="s">
        <v>358</v>
      </c>
      <c r="FMH335" s="176" t="s">
        <v>358</v>
      </c>
      <c r="FMI335" s="176" t="s">
        <v>358</v>
      </c>
      <c r="FMJ335" s="176" t="s">
        <v>358</v>
      </c>
      <c r="FMK335" s="176" t="s">
        <v>358</v>
      </c>
      <c r="FML335" s="176" t="s">
        <v>358</v>
      </c>
      <c r="FMM335" s="176" t="s">
        <v>358</v>
      </c>
      <c r="FMN335" s="176" t="s">
        <v>358</v>
      </c>
      <c r="FMO335" s="176" t="s">
        <v>358</v>
      </c>
      <c r="FMP335" s="176" t="s">
        <v>358</v>
      </c>
      <c r="FMQ335" s="176" t="s">
        <v>358</v>
      </c>
      <c r="FMR335" s="176" t="s">
        <v>358</v>
      </c>
      <c r="FMS335" s="176" t="s">
        <v>358</v>
      </c>
      <c r="FMT335" s="176" t="s">
        <v>358</v>
      </c>
      <c r="FMU335" s="176" t="s">
        <v>358</v>
      </c>
      <c r="FMV335" s="176" t="s">
        <v>358</v>
      </c>
      <c r="FMW335" s="176" t="s">
        <v>358</v>
      </c>
      <c r="FMX335" s="176" t="s">
        <v>358</v>
      </c>
      <c r="FMY335" s="176" t="s">
        <v>358</v>
      </c>
      <c r="FMZ335" s="176" t="s">
        <v>358</v>
      </c>
      <c r="FNA335" s="176" t="s">
        <v>358</v>
      </c>
      <c r="FNB335" s="176" t="s">
        <v>358</v>
      </c>
      <c r="FNC335" s="176" t="s">
        <v>358</v>
      </c>
      <c r="FND335" s="176" t="s">
        <v>358</v>
      </c>
      <c r="FNE335" s="176" t="s">
        <v>358</v>
      </c>
      <c r="FNF335" s="176" t="s">
        <v>358</v>
      </c>
      <c r="FNG335" s="176" t="s">
        <v>358</v>
      </c>
      <c r="FNH335" s="176" t="s">
        <v>358</v>
      </c>
      <c r="FNI335" s="176" t="s">
        <v>358</v>
      </c>
      <c r="FNJ335" s="176" t="s">
        <v>358</v>
      </c>
      <c r="FNK335" s="176" t="s">
        <v>358</v>
      </c>
      <c r="FNL335" s="176" t="s">
        <v>358</v>
      </c>
      <c r="FNM335" s="176" t="s">
        <v>358</v>
      </c>
      <c r="FNN335" s="176" t="s">
        <v>358</v>
      </c>
      <c r="FNO335" s="176" t="s">
        <v>358</v>
      </c>
      <c r="FNP335" s="176" t="s">
        <v>358</v>
      </c>
      <c r="FNQ335" s="176" t="s">
        <v>358</v>
      </c>
      <c r="FNR335" s="176" t="s">
        <v>358</v>
      </c>
      <c r="FNS335" s="176" t="s">
        <v>358</v>
      </c>
      <c r="FNT335" s="176" t="s">
        <v>358</v>
      </c>
      <c r="FNU335" s="176" t="s">
        <v>358</v>
      </c>
      <c r="FNV335" s="176" t="s">
        <v>358</v>
      </c>
      <c r="FNW335" s="176" t="s">
        <v>358</v>
      </c>
      <c r="FNX335" s="176" t="s">
        <v>358</v>
      </c>
      <c r="FNY335" s="176" t="s">
        <v>358</v>
      </c>
      <c r="FNZ335" s="176" t="s">
        <v>358</v>
      </c>
      <c r="FOA335" s="176" t="s">
        <v>358</v>
      </c>
      <c r="FOB335" s="176" t="s">
        <v>358</v>
      </c>
      <c r="FOC335" s="176" t="s">
        <v>358</v>
      </c>
      <c r="FOD335" s="176" t="s">
        <v>358</v>
      </c>
      <c r="FOE335" s="176" t="s">
        <v>358</v>
      </c>
      <c r="FOF335" s="176" t="s">
        <v>358</v>
      </c>
      <c r="FOG335" s="176" t="s">
        <v>358</v>
      </c>
      <c r="FOH335" s="176" t="s">
        <v>358</v>
      </c>
      <c r="FOI335" s="176" t="s">
        <v>358</v>
      </c>
      <c r="FOJ335" s="176" t="s">
        <v>358</v>
      </c>
      <c r="FOK335" s="176" t="s">
        <v>358</v>
      </c>
      <c r="FOL335" s="176" t="s">
        <v>358</v>
      </c>
      <c r="FOM335" s="176" t="s">
        <v>358</v>
      </c>
      <c r="FON335" s="176" t="s">
        <v>358</v>
      </c>
      <c r="FOO335" s="176" t="s">
        <v>358</v>
      </c>
      <c r="FOP335" s="176" t="s">
        <v>358</v>
      </c>
      <c r="FOQ335" s="176" t="s">
        <v>358</v>
      </c>
      <c r="FOR335" s="176" t="s">
        <v>358</v>
      </c>
      <c r="FOS335" s="176" t="s">
        <v>358</v>
      </c>
      <c r="FOT335" s="176" t="s">
        <v>358</v>
      </c>
      <c r="FOU335" s="176" t="s">
        <v>358</v>
      </c>
      <c r="FOV335" s="176" t="s">
        <v>358</v>
      </c>
      <c r="FOW335" s="176" t="s">
        <v>358</v>
      </c>
      <c r="FOX335" s="176" t="s">
        <v>358</v>
      </c>
      <c r="FOY335" s="176" t="s">
        <v>358</v>
      </c>
      <c r="FOZ335" s="176" t="s">
        <v>358</v>
      </c>
      <c r="FPA335" s="176" t="s">
        <v>358</v>
      </c>
      <c r="FPB335" s="176" t="s">
        <v>358</v>
      </c>
      <c r="FPC335" s="176" t="s">
        <v>358</v>
      </c>
      <c r="FPD335" s="176" t="s">
        <v>358</v>
      </c>
      <c r="FPE335" s="176" t="s">
        <v>358</v>
      </c>
      <c r="FPF335" s="176" t="s">
        <v>358</v>
      </c>
      <c r="FPG335" s="176" t="s">
        <v>358</v>
      </c>
      <c r="FPH335" s="176" t="s">
        <v>358</v>
      </c>
      <c r="FPI335" s="176" t="s">
        <v>358</v>
      </c>
      <c r="FPJ335" s="176" t="s">
        <v>358</v>
      </c>
      <c r="FPK335" s="176" t="s">
        <v>358</v>
      </c>
      <c r="FPL335" s="176" t="s">
        <v>358</v>
      </c>
      <c r="FPM335" s="176" t="s">
        <v>358</v>
      </c>
      <c r="FPN335" s="176" t="s">
        <v>358</v>
      </c>
      <c r="FPO335" s="176" t="s">
        <v>358</v>
      </c>
      <c r="FPP335" s="176" t="s">
        <v>358</v>
      </c>
      <c r="FPQ335" s="176" t="s">
        <v>358</v>
      </c>
      <c r="FPR335" s="176" t="s">
        <v>358</v>
      </c>
      <c r="FPS335" s="176" t="s">
        <v>358</v>
      </c>
      <c r="FPT335" s="176" t="s">
        <v>358</v>
      </c>
      <c r="FPU335" s="176" t="s">
        <v>358</v>
      </c>
      <c r="FPV335" s="176" t="s">
        <v>358</v>
      </c>
      <c r="FPW335" s="176" t="s">
        <v>358</v>
      </c>
      <c r="FPX335" s="176" t="s">
        <v>358</v>
      </c>
      <c r="FPY335" s="176" t="s">
        <v>358</v>
      </c>
      <c r="FPZ335" s="176" t="s">
        <v>358</v>
      </c>
      <c r="FQA335" s="176" t="s">
        <v>358</v>
      </c>
      <c r="FQB335" s="176" t="s">
        <v>358</v>
      </c>
      <c r="FQC335" s="176" t="s">
        <v>358</v>
      </c>
      <c r="FQD335" s="176" t="s">
        <v>358</v>
      </c>
      <c r="FQE335" s="176" t="s">
        <v>358</v>
      </c>
      <c r="FQF335" s="176" t="s">
        <v>358</v>
      </c>
      <c r="FQG335" s="176" t="s">
        <v>358</v>
      </c>
      <c r="FQH335" s="176" t="s">
        <v>358</v>
      </c>
      <c r="FQI335" s="176" t="s">
        <v>358</v>
      </c>
      <c r="FQJ335" s="176" t="s">
        <v>358</v>
      </c>
      <c r="FQK335" s="176" t="s">
        <v>358</v>
      </c>
      <c r="FQL335" s="176" t="s">
        <v>358</v>
      </c>
      <c r="FQM335" s="176" t="s">
        <v>358</v>
      </c>
      <c r="FQN335" s="176" t="s">
        <v>358</v>
      </c>
      <c r="FQO335" s="176" t="s">
        <v>358</v>
      </c>
      <c r="FQP335" s="176" t="s">
        <v>358</v>
      </c>
      <c r="FQQ335" s="176" t="s">
        <v>358</v>
      </c>
      <c r="FQR335" s="176" t="s">
        <v>358</v>
      </c>
      <c r="FQS335" s="176" t="s">
        <v>358</v>
      </c>
      <c r="FQT335" s="176" t="s">
        <v>358</v>
      </c>
      <c r="FQU335" s="176" t="s">
        <v>358</v>
      </c>
      <c r="FQV335" s="176" t="s">
        <v>358</v>
      </c>
      <c r="FQW335" s="176" t="s">
        <v>358</v>
      </c>
      <c r="FQX335" s="176" t="s">
        <v>358</v>
      </c>
      <c r="FQY335" s="176" t="s">
        <v>358</v>
      </c>
      <c r="FQZ335" s="176" t="s">
        <v>358</v>
      </c>
      <c r="FRA335" s="176" t="s">
        <v>358</v>
      </c>
      <c r="FRB335" s="176" t="s">
        <v>358</v>
      </c>
      <c r="FRC335" s="176" t="s">
        <v>358</v>
      </c>
      <c r="FRD335" s="176" t="s">
        <v>358</v>
      </c>
      <c r="FRE335" s="176" t="s">
        <v>358</v>
      </c>
      <c r="FRF335" s="176" t="s">
        <v>358</v>
      </c>
      <c r="FRG335" s="176" t="s">
        <v>358</v>
      </c>
      <c r="FRH335" s="176" t="s">
        <v>358</v>
      </c>
      <c r="FRI335" s="176" t="s">
        <v>358</v>
      </c>
      <c r="FRJ335" s="176" t="s">
        <v>358</v>
      </c>
      <c r="FRK335" s="176" t="s">
        <v>358</v>
      </c>
      <c r="FRL335" s="176" t="s">
        <v>358</v>
      </c>
      <c r="FRM335" s="176" t="s">
        <v>358</v>
      </c>
      <c r="FRN335" s="176" t="s">
        <v>358</v>
      </c>
      <c r="FRO335" s="176" t="s">
        <v>358</v>
      </c>
      <c r="FRP335" s="176" t="s">
        <v>358</v>
      </c>
      <c r="FRQ335" s="176" t="s">
        <v>358</v>
      </c>
      <c r="FRR335" s="176" t="s">
        <v>358</v>
      </c>
      <c r="FRS335" s="176" t="s">
        <v>358</v>
      </c>
      <c r="FRT335" s="176" t="s">
        <v>358</v>
      </c>
      <c r="FRU335" s="176" t="s">
        <v>358</v>
      </c>
      <c r="FRV335" s="176" t="s">
        <v>358</v>
      </c>
      <c r="FRW335" s="176" t="s">
        <v>358</v>
      </c>
      <c r="FRX335" s="176" t="s">
        <v>358</v>
      </c>
      <c r="FRY335" s="176" t="s">
        <v>358</v>
      </c>
      <c r="FRZ335" s="176" t="s">
        <v>358</v>
      </c>
      <c r="FSA335" s="176" t="s">
        <v>358</v>
      </c>
      <c r="FSB335" s="176" t="s">
        <v>358</v>
      </c>
      <c r="FSC335" s="176" t="s">
        <v>358</v>
      </c>
      <c r="FSD335" s="176" t="s">
        <v>358</v>
      </c>
      <c r="FSE335" s="176" t="s">
        <v>358</v>
      </c>
      <c r="FSF335" s="176" t="s">
        <v>358</v>
      </c>
      <c r="FSG335" s="176" t="s">
        <v>358</v>
      </c>
      <c r="FSH335" s="176" t="s">
        <v>358</v>
      </c>
      <c r="FSI335" s="176" t="s">
        <v>358</v>
      </c>
      <c r="FSJ335" s="176" t="s">
        <v>358</v>
      </c>
      <c r="FSK335" s="176" t="s">
        <v>358</v>
      </c>
      <c r="FSL335" s="176" t="s">
        <v>358</v>
      </c>
      <c r="FSM335" s="176" t="s">
        <v>358</v>
      </c>
      <c r="FSN335" s="176" t="s">
        <v>358</v>
      </c>
      <c r="FSO335" s="176" t="s">
        <v>358</v>
      </c>
      <c r="FSP335" s="176" t="s">
        <v>358</v>
      </c>
      <c r="FSQ335" s="176" t="s">
        <v>358</v>
      </c>
      <c r="FSR335" s="176" t="s">
        <v>358</v>
      </c>
      <c r="FSS335" s="176" t="s">
        <v>358</v>
      </c>
      <c r="FST335" s="176" t="s">
        <v>358</v>
      </c>
      <c r="FSU335" s="176" t="s">
        <v>358</v>
      </c>
      <c r="FSV335" s="176" t="s">
        <v>358</v>
      </c>
      <c r="FSW335" s="176" t="s">
        <v>358</v>
      </c>
      <c r="FSX335" s="176" t="s">
        <v>358</v>
      </c>
      <c r="FSY335" s="176" t="s">
        <v>358</v>
      </c>
      <c r="FSZ335" s="176" t="s">
        <v>358</v>
      </c>
      <c r="FTA335" s="176" t="s">
        <v>358</v>
      </c>
      <c r="FTB335" s="176" t="s">
        <v>358</v>
      </c>
      <c r="FTC335" s="176" t="s">
        <v>358</v>
      </c>
      <c r="FTD335" s="176" t="s">
        <v>358</v>
      </c>
      <c r="FTE335" s="176" t="s">
        <v>358</v>
      </c>
      <c r="FTF335" s="176" t="s">
        <v>358</v>
      </c>
      <c r="FTG335" s="176" t="s">
        <v>358</v>
      </c>
      <c r="FTH335" s="176" t="s">
        <v>358</v>
      </c>
      <c r="FTI335" s="176" t="s">
        <v>358</v>
      </c>
      <c r="FTJ335" s="176" t="s">
        <v>358</v>
      </c>
      <c r="FTK335" s="176" t="s">
        <v>358</v>
      </c>
      <c r="FTL335" s="176" t="s">
        <v>358</v>
      </c>
      <c r="FTM335" s="176" t="s">
        <v>358</v>
      </c>
      <c r="FTN335" s="176" t="s">
        <v>358</v>
      </c>
      <c r="FTO335" s="176" t="s">
        <v>358</v>
      </c>
      <c r="FTP335" s="176" t="s">
        <v>358</v>
      </c>
      <c r="FTQ335" s="176" t="s">
        <v>358</v>
      </c>
      <c r="FTR335" s="176" t="s">
        <v>358</v>
      </c>
      <c r="FTS335" s="176" t="s">
        <v>358</v>
      </c>
      <c r="FTT335" s="176" t="s">
        <v>358</v>
      </c>
      <c r="FTU335" s="176" t="s">
        <v>358</v>
      </c>
      <c r="FTV335" s="176" t="s">
        <v>358</v>
      </c>
      <c r="FTW335" s="176" t="s">
        <v>358</v>
      </c>
      <c r="FTX335" s="176" t="s">
        <v>358</v>
      </c>
      <c r="FTY335" s="176" t="s">
        <v>358</v>
      </c>
      <c r="FTZ335" s="176" t="s">
        <v>358</v>
      </c>
      <c r="FUA335" s="176" t="s">
        <v>358</v>
      </c>
      <c r="FUB335" s="176" t="s">
        <v>358</v>
      </c>
      <c r="FUC335" s="176" t="s">
        <v>358</v>
      </c>
      <c r="FUD335" s="176" t="s">
        <v>358</v>
      </c>
      <c r="FUE335" s="176" t="s">
        <v>358</v>
      </c>
      <c r="FUF335" s="176" t="s">
        <v>358</v>
      </c>
      <c r="FUG335" s="176" t="s">
        <v>358</v>
      </c>
      <c r="FUH335" s="176" t="s">
        <v>358</v>
      </c>
      <c r="FUI335" s="176" t="s">
        <v>358</v>
      </c>
      <c r="FUJ335" s="176" t="s">
        <v>358</v>
      </c>
      <c r="FUK335" s="176" t="s">
        <v>358</v>
      </c>
      <c r="FUL335" s="176" t="s">
        <v>358</v>
      </c>
      <c r="FUM335" s="176" t="s">
        <v>358</v>
      </c>
      <c r="FUN335" s="176" t="s">
        <v>358</v>
      </c>
      <c r="FUO335" s="176" t="s">
        <v>358</v>
      </c>
      <c r="FUP335" s="176" t="s">
        <v>358</v>
      </c>
      <c r="FUQ335" s="176" t="s">
        <v>358</v>
      </c>
      <c r="FUR335" s="176" t="s">
        <v>358</v>
      </c>
      <c r="FUS335" s="176" t="s">
        <v>358</v>
      </c>
      <c r="FUT335" s="176" t="s">
        <v>358</v>
      </c>
      <c r="FUU335" s="176" t="s">
        <v>358</v>
      </c>
      <c r="FUV335" s="176" t="s">
        <v>358</v>
      </c>
      <c r="FUW335" s="176" t="s">
        <v>358</v>
      </c>
      <c r="FUX335" s="176" t="s">
        <v>358</v>
      </c>
      <c r="FUY335" s="176" t="s">
        <v>358</v>
      </c>
      <c r="FUZ335" s="176" t="s">
        <v>358</v>
      </c>
      <c r="FVA335" s="176" t="s">
        <v>358</v>
      </c>
      <c r="FVB335" s="176" t="s">
        <v>358</v>
      </c>
      <c r="FVC335" s="176" t="s">
        <v>358</v>
      </c>
      <c r="FVD335" s="176" t="s">
        <v>358</v>
      </c>
      <c r="FVE335" s="176" t="s">
        <v>358</v>
      </c>
      <c r="FVF335" s="176" t="s">
        <v>358</v>
      </c>
      <c r="FVG335" s="176" t="s">
        <v>358</v>
      </c>
      <c r="FVH335" s="176" t="s">
        <v>358</v>
      </c>
      <c r="FVI335" s="176" t="s">
        <v>358</v>
      </c>
      <c r="FVJ335" s="176" t="s">
        <v>358</v>
      </c>
      <c r="FVK335" s="176" t="s">
        <v>358</v>
      </c>
      <c r="FVL335" s="176" t="s">
        <v>358</v>
      </c>
      <c r="FVM335" s="176" t="s">
        <v>358</v>
      </c>
      <c r="FVN335" s="176" t="s">
        <v>358</v>
      </c>
      <c r="FVO335" s="176" t="s">
        <v>358</v>
      </c>
      <c r="FVP335" s="176" t="s">
        <v>358</v>
      </c>
      <c r="FVQ335" s="176" t="s">
        <v>358</v>
      </c>
      <c r="FVR335" s="176" t="s">
        <v>358</v>
      </c>
      <c r="FVS335" s="176" t="s">
        <v>358</v>
      </c>
      <c r="FVT335" s="176" t="s">
        <v>358</v>
      </c>
      <c r="FVU335" s="176" t="s">
        <v>358</v>
      </c>
      <c r="FVV335" s="176" t="s">
        <v>358</v>
      </c>
      <c r="FVW335" s="176" t="s">
        <v>358</v>
      </c>
      <c r="FVX335" s="176" t="s">
        <v>358</v>
      </c>
      <c r="FVY335" s="176" t="s">
        <v>358</v>
      </c>
      <c r="FVZ335" s="176" t="s">
        <v>358</v>
      </c>
      <c r="FWA335" s="176" t="s">
        <v>358</v>
      </c>
      <c r="FWB335" s="176" t="s">
        <v>358</v>
      </c>
      <c r="FWC335" s="176" t="s">
        <v>358</v>
      </c>
      <c r="FWD335" s="176" t="s">
        <v>358</v>
      </c>
      <c r="FWE335" s="176" t="s">
        <v>358</v>
      </c>
      <c r="FWF335" s="176" t="s">
        <v>358</v>
      </c>
      <c r="FWG335" s="176" t="s">
        <v>358</v>
      </c>
      <c r="FWH335" s="176" t="s">
        <v>358</v>
      </c>
      <c r="FWI335" s="176" t="s">
        <v>358</v>
      </c>
      <c r="FWJ335" s="176" t="s">
        <v>358</v>
      </c>
      <c r="FWK335" s="176" t="s">
        <v>358</v>
      </c>
      <c r="FWL335" s="176" t="s">
        <v>358</v>
      </c>
      <c r="FWM335" s="176" t="s">
        <v>358</v>
      </c>
      <c r="FWN335" s="176" t="s">
        <v>358</v>
      </c>
      <c r="FWO335" s="176" t="s">
        <v>358</v>
      </c>
      <c r="FWP335" s="176" t="s">
        <v>358</v>
      </c>
      <c r="FWQ335" s="176" t="s">
        <v>358</v>
      </c>
      <c r="FWR335" s="176" t="s">
        <v>358</v>
      </c>
      <c r="FWS335" s="176" t="s">
        <v>358</v>
      </c>
      <c r="FWT335" s="176" t="s">
        <v>358</v>
      </c>
      <c r="FWU335" s="176" t="s">
        <v>358</v>
      </c>
      <c r="FWV335" s="176" t="s">
        <v>358</v>
      </c>
      <c r="FWW335" s="176" t="s">
        <v>358</v>
      </c>
      <c r="FWX335" s="176" t="s">
        <v>358</v>
      </c>
      <c r="FWY335" s="176" t="s">
        <v>358</v>
      </c>
      <c r="FWZ335" s="176" t="s">
        <v>358</v>
      </c>
      <c r="FXA335" s="176" t="s">
        <v>358</v>
      </c>
      <c r="FXB335" s="176" t="s">
        <v>358</v>
      </c>
      <c r="FXC335" s="176" t="s">
        <v>358</v>
      </c>
      <c r="FXD335" s="176" t="s">
        <v>358</v>
      </c>
      <c r="FXE335" s="176" t="s">
        <v>358</v>
      </c>
      <c r="FXF335" s="176" t="s">
        <v>358</v>
      </c>
      <c r="FXG335" s="176" t="s">
        <v>358</v>
      </c>
      <c r="FXH335" s="176" t="s">
        <v>358</v>
      </c>
      <c r="FXI335" s="176" t="s">
        <v>358</v>
      </c>
      <c r="FXJ335" s="176" t="s">
        <v>358</v>
      </c>
      <c r="FXK335" s="176" t="s">
        <v>358</v>
      </c>
      <c r="FXL335" s="176" t="s">
        <v>358</v>
      </c>
      <c r="FXM335" s="176" t="s">
        <v>358</v>
      </c>
      <c r="FXN335" s="176" t="s">
        <v>358</v>
      </c>
      <c r="FXO335" s="176" t="s">
        <v>358</v>
      </c>
      <c r="FXP335" s="176" t="s">
        <v>358</v>
      </c>
      <c r="FXQ335" s="176" t="s">
        <v>358</v>
      </c>
      <c r="FXR335" s="176" t="s">
        <v>358</v>
      </c>
      <c r="FXS335" s="176" t="s">
        <v>358</v>
      </c>
      <c r="FXT335" s="176" t="s">
        <v>358</v>
      </c>
      <c r="FXU335" s="176" t="s">
        <v>358</v>
      </c>
      <c r="FXV335" s="176" t="s">
        <v>358</v>
      </c>
      <c r="FXW335" s="176" t="s">
        <v>358</v>
      </c>
      <c r="FXX335" s="176" t="s">
        <v>358</v>
      </c>
      <c r="FXY335" s="176" t="s">
        <v>358</v>
      </c>
      <c r="FXZ335" s="176" t="s">
        <v>358</v>
      </c>
      <c r="FYA335" s="176" t="s">
        <v>358</v>
      </c>
      <c r="FYB335" s="176" t="s">
        <v>358</v>
      </c>
      <c r="FYC335" s="176" t="s">
        <v>358</v>
      </c>
      <c r="FYD335" s="176" t="s">
        <v>358</v>
      </c>
      <c r="FYE335" s="176" t="s">
        <v>358</v>
      </c>
      <c r="FYF335" s="176" t="s">
        <v>358</v>
      </c>
      <c r="FYG335" s="176" t="s">
        <v>358</v>
      </c>
      <c r="FYH335" s="176" t="s">
        <v>358</v>
      </c>
      <c r="FYI335" s="176" t="s">
        <v>358</v>
      </c>
      <c r="FYJ335" s="176" t="s">
        <v>358</v>
      </c>
      <c r="FYK335" s="176" t="s">
        <v>358</v>
      </c>
      <c r="FYL335" s="176" t="s">
        <v>358</v>
      </c>
      <c r="FYM335" s="176" t="s">
        <v>358</v>
      </c>
      <c r="FYN335" s="176" t="s">
        <v>358</v>
      </c>
      <c r="FYO335" s="176" t="s">
        <v>358</v>
      </c>
      <c r="FYP335" s="176" t="s">
        <v>358</v>
      </c>
      <c r="FYQ335" s="176" t="s">
        <v>358</v>
      </c>
      <c r="FYR335" s="176" t="s">
        <v>358</v>
      </c>
      <c r="FYS335" s="176" t="s">
        <v>358</v>
      </c>
      <c r="FYT335" s="176" t="s">
        <v>358</v>
      </c>
      <c r="FYU335" s="176" t="s">
        <v>358</v>
      </c>
      <c r="FYV335" s="176" t="s">
        <v>358</v>
      </c>
      <c r="FYW335" s="176" t="s">
        <v>358</v>
      </c>
      <c r="FYX335" s="176" t="s">
        <v>358</v>
      </c>
      <c r="FYY335" s="176" t="s">
        <v>358</v>
      </c>
      <c r="FYZ335" s="176" t="s">
        <v>358</v>
      </c>
      <c r="FZA335" s="176" t="s">
        <v>358</v>
      </c>
      <c r="FZB335" s="176" t="s">
        <v>358</v>
      </c>
      <c r="FZC335" s="176" t="s">
        <v>358</v>
      </c>
      <c r="FZD335" s="176" t="s">
        <v>358</v>
      </c>
      <c r="FZE335" s="176" t="s">
        <v>358</v>
      </c>
      <c r="FZF335" s="176" t="s">
        <v>358</v>
      </c>
      <c r="FZG335" s="176" t="s">
        <v>358</v>
      </c>
      <c r="FZH335" s="176" t="s">
        <v>358</v>
      </c>
      <c r="FZI335" s="176" t="s">
        <v>358</v>
      </c>
      <c r="FZJ335" s="176" t="s">
        <v>358</v>
      </c>
      <c r="FZK335" s="176" t="s">
        <v>358</v>
      </c>
      <c r="FZL335" s="176" t="s">
        <v>358</v>
      </c>
      <c r="FZM335" s="176" t="s">
        <v>358</v>
      </c>
      <c r="FZN335" s="176" t="s">
        <v>358</v>
      </c>
      <c r="FZO335" s="176" t="s">
        <v>358</v>
      </c>
      <c r="FZP335" s="176" t="s">
        <v>358</v>
      </c>
      <c r="FZQ335" s="176" t="s">
        <v>358</v>
      </c>
      <c r="FZR335" s="176" t="s">
        <v>358</v>
      </c>
      <c r="FZS335" s="176" t="s">
        <v>358</v>
      </c>
      <c r="FZT335" s="176" t="s">
        <v>358</v>
      </c>
      <c r="FZU335" s="176" t="s">
        <v>358</v>
      </c>
      <c r="FZV335" s="176" t="s">
        <v>358</v>
      </c>
      <c r="FZW335" s="176" t="s">
        <v>358</v>
      </c>
      <c r="FZX335" s="176" t="s">
        <v>358</v>
      </c>
      <c r="FZY335" s="176" t="s">
        <v>358</v>
      </c>
      <c r="FZZ335" s="176" t="s">
        <v>358</v>
      </c>
      <c r="GAA335" s="176" t="s">
        <v>358</v>
      </c>
      <c r="GAB335" s="176" t="s">
        <v>358</v>
      </c>
      <c r="GAC335" s="176" t="s">
        <v>358</v>
      </c>
      <c r="GAD335" s="176" t="s">
        <v>358</v>
      </c>
      <c r="GAE335" s="176" t="s">
        <v>358</v>
      </c>
      <c r="GAF335" s="176" t="s">
        <v>358</v>
      </c>
      <c r="GAG335" s="176" t="s">
        <v>358</v>
      </c>
      <c r="GAH335" s="176" t="s">
        <v>358</v>
      </c>
      <c r="GAI335" s="176" t="s">
        <v>358</v>
      </c>
      <c r="GAJ335" s="176" t="s">
        <v>358</v>
      </c>
      <c r="GAK335" s="176" t="s">
        <v>358</v>
      </c>
      <c r="GAL335" s="176" t="s">
        <v>358</v>
      </c>
      <c r="GAM335" s="176" t="s">
        <v>358</v>
      </c>
      <c r="GAN335" s="176" t="s">
        <v>358</v>
      </c>
      <c r="GAO335" s="176" t="s">
        <v>358</v>
      </c>
      <c r="GAP335" s="176" t="s">
        <v>358</v>
      </c>
      <c r="GAQ335" s="176" t="s">
        <v>358</v>
      </c>
      <c r="GAR335" s="176" t="s">
        <v>358</v>
      </c>
      <c r="GAS335" s="176" t="s">
        <v>358</v>
      </c>
      <c r="GAT335" s="176" t="s">
        <v>358</v>
      </c>
      <c r="GAU335" s="176" t="s">
        <v>358</v>
      </c>
      <c r="GAV335" s="176" t="s">
        <v>358</v>
      </c>
      <c r="GAW335" s="176" t="s">
        <v>358</v>
      </c>
      <c r="GAX335" s="176" t="s">
        <v>358</v>
      </c>
      <c r="GAY335" s="176" t="s">
        <v>358</v>
      </c>
      <c r="GAZ335" s="176" t="s">
        <v>358</v>
      </c>
      <c r="GBA335" s="176" t="s">
        <v>358</v>
      </c>
      <c r="GBB335" s="176" t="s">
        <v>358</v>
      </c>
      <c r="GBC335" s="176" t="s">
        <v>358</v>
      </c>
      <c r="GBD335" s="176" t="s">
        <v>358</v>
      </c>
      <c r="GBE335" s="176" t="s">
        <v>358</v>
      </c>
      <c r="GBF335" s="176" t="s">
        <v>358</v>
      </c>
      <c r="GBG335" s="176" t="s">
        <v>358</v>
      </c>
      <c r="GBH335" s="176" t="s">
        <v>358</v>
      </c>
      <c r="GBI335" s="176" t="s">
        <v>358</v>
      </c>
      <c r="GBJ335" s="176" t="s">
        <v>358</v>
      </c>
      <c r="GBK335" s="176" t="s">
        <v>358</v>
      </c>
      <c r="GBL335" s="176" t="s">
        <v>358</v>
      </c>
      <c r="GBM335" s="176" t="s">
        <v>358</v>
      </c>
      <c r="GBN335" s="176" t="s">
        <v>358</v>
      </c>
      <c r="GBO335" s="176" t="s">
        <v>358</v>
      </c>
      <c r="GBP335" s="176" t="s">
        <v>358</v>
      </c>
      <c r="GBQ335" s="176" t="s">
        <v>358</v>
      </c>
      <c r="GBR335" s="176" t="s">
        <v>358</v>
      </c>
      <c r="GBS335" s="176" t="s">
        <v>358</v>
      </c>
      <c r="GBT335" s="176" t="s">
        <v>358</v>
      </c>
      <c r="GBU335" s="176" t="s">
        <v>358</v>
      </c>
      <c r="GBV335" s="176" t="s">
        <v>358</v>
      </c>
      <c r="GBW335" s="176" t="s">
        <v>358</v>
      </c>
      <c r="GBX335" s="176" t="s">
        <v>358</v>
      </c>
      <c r="GBY335" s="176" t="s">
        <v>358</v>
      </c>
      <c r="GBZ335" s="176" t="s">
        <v>358</v>
      </c>
      <c r="GCA335" s="176" t="s">
        <v>358</v>
      </c>
      <c r="GCB335" s="176" t="s">
        <v>358</v>
      </c>
      <c r="GCC335" s="176" t="s">
        <v>358</v>
      </c>
      <c r="GCD335" s="176" t="s">
        <v>358</v>
      </c>
      <c r="GCE335" s="176" t="s">
        <v>358</v>
      </c>
      <c r="GCF335" s="176" t="s">
        <v>358</v>
      </c>
      <c r="GCG335" s="176" t="s">
        <v>358</v>
      </c>
      <c r="GCH335" s="176" t="s">
        <v>358</v>
      </c>
      <c r="GCI335" s="176" t="s">
        <v>358</v>
      </c>
      <c r="GCJ335" s="176" t="s">
        <v>358</v>
      </c>
      <c r="GCK335" s="176" t="s">
        <v>358</v>
      </c>
      <c r="GCL335" s="176" t="s">
        <v>358</v>
      </c>
      <c r="GCM335" s="176" t="s">
        <v>358</v>
      </c>
      <c r="GCN335" s="176" t="s">
        <v>358</v>
      </c>
      <c r="GCO335" s="176" t="s">
        <v>358</v>
      </c>
      <c r="GCP335" s="176" t="s">
        <v>358</v>
      </c>
      <c r="GCQ335" s="176" t="s">
        <v>358</v>
      </c>
      <c r="GCR335" s="176" t="s">
        <v>358</v>
      </c>
      <c r="GCS335" s="176" t="s">
        <v>358</v>
      </c>
      <c r="GCT335" s="176" t="s">
        <v>358</v>
      </c>
      <c r="GCU335" s="176" t="s">
        <v>358</v>
      </c>
      <c r="GCV335" s="176" t="s">
        <v>358</v>
      </c>
      <c r="GCW335" s="176" t="s">
        <v>358</v>
      </c>
      <c r="GCX335" s="176" t="s">
        <v>358</v>
      </c>
      <c r="GCY335" s="176" t="s">
        <v>358</v>
      </c>
      <c r="GCZ335" s="176" t="s">
        <v>358</v>
      </c>
      <c r="GDA335" s="176" t="s">
        <v>358</v>
      </c>
      <c r="GDB335" s="176" t="s">
        <v>358</v>
      </c>
      <c r="GDC335" s="176" t="s">
        <v>358</v>
      </c>
      <c r="GDD335" s="176" t="s">
        <v>358</v>
      </c>
      <c r="GDE335" s="176" t="s">
        <v>358</v>
      </c>
      <c r="GDF335" s="176" t="s">
        <v>358</v>
      </c>
      <c r="GDG335" s="176" t="s">
        <v>358</v>
      </c>
      <c r="GDH335" s="176" t="s">
        <v>358</v>
      </c>
      <c r="GDI335" s="176" t="s">
        <v>358</v>
      </c>
      <c r="GDJ335" s="176" t="s">
        <v>358</v>
      </c>
      <c r="GDK335" s="176" t="s">
        <v>358</v>
      </c>
      <c r="GDL335" s="176" t="s">
        <v>358</v>
      </c>
      <c r="GDM335" s="176" t="s">
        <v>358</v>
      </c>
      <c r="GDN335" s="176" t="s">
        <v>358</v>
      </c>
      <c r="GDO335" s="176" t="s">
        <v>358</v>
      </c>
      <c r="GDP335" s="176" t="s">
        <v>358</v>
      </c>
      <c r="GDQ335" s="176" t="s">
        <v>358</v>
      </c>
      <c r="GDR335" s="176" t="s">
        <v>358</v>
      </c>
      <c r="GDS335" s="176" t="s">
        <v>358</v>
      </c>
      <c r="GDT335" s="176" t="s">
        <v>358</v>
      </c>
      <c r="GDU335" s="176" t="s">
        <v>358</v>
      </c>
      <c r="GDV335" s="176" t="s">
        <v>358</v>
      </c>
      <c r="GDW335" s="176" t="s">
        <v>358</v>
      </c>
      <c r="GDX335" s="176" t="s">
        <v>358</v>
      </c>
      <c r="GDY335" s="176" t="s">
        <v>358</v>
      </c>
      <c r="GDZ335" s="176" t="s">
        <v>358</v>
      </c>
      <c r="GEA335" s="176" t="s">
        <v>358</v>
      </c>
      <c r="GEB335" s="176" t="s">
        <v>358</v>
      </c>
      <c r="GEC335" s="176" t="s">
        <v>358</v>
      </c>
      <c r="GED335" s="176" t="s">
        <v>358</v>
      </c>
      <c r="GEE335" s="176" t="s">
        <v>358</v>
      </c>
      <c r="GEF335" s="176" t="s">
        <v>358</v>
      </c>
      <c r="GEG335" s="176" t="s">
        <v>358</v>
      </c>
      <c r="GEH335" s="176" t="s">
        <v>358</v>
      </c>
      <c r="GEI335" s="176" t="s">
        <v>358</v>
      </c>
      <c r="GEJ335" s="176" t="s">
        <v>358</v>
      </c>
      <c r="GEK335" s="176" t="s">
        <v>358</v>
      </c>
      <c r="GEL335" s="176" t="s">
        <v>358</v>
      </c>
      <c r="GEM335" s="176" t="s">
        <v>358</v>
      </c>
      <c r="GEN335" s="176" t="s">
        <v>358</v>
      </c>
      <c r="GEO335" s="176" t="s">
        <v>358</v>
      </c>
      <c r="GEP335" s="176" t="s">
        <v>358</v>
      </c>
      <c r="GEQ335" s="176" t="s">
        <v>358</v>
      </c>
      <c r="GER335" s="176" t="s">
        <v>358</v>
      </c>
      <c r="GES335" s="176" t="s">
        <v>358</v>
      </c>
      <c r="GET335" s="176" t="s">
        <v>358</v>
      </c>
      <c r="GEU335" s="176" t="s">
        <v>358</v>
      </c>
      <c r="GEV335" s="176" t="s">
        <v>358</v>
      </c>
      <c r="GEW335" s="176" t="s">
        <v>358</v>
      </c>
      <c r="GEX335" s="176" t="s">
        <v>358</v>
      </c>
      <c r="GEY335" s="176" t="s">
        <v>358</v>
      </c>
      <c r="GEZ335" s="176" t="s">
        <v>358</v>
      </c>
      <c r="GFA335" s="176" t="s">
        <v>358</v>
      </c>
      <c r="GFB335" s="176" t="s">
        <v>358</v>
      </c>
      <c r="GFC335" s="176" t="s">
        <v>358</v>
      </c>
      <c r="GFD335" s="176" t="s">
        <v>358</v>
      </c>
      <c r="GFE335" s="176" t="s">
        <v>358</v>
      </c>
      <c r="GFF335" s="176" t="s">
        <v>358</v>
      </c>
      <c r="GFG335" s="176" t="s">
        <v>358</v>
      </c>
      <c r="GFH335" s="176" t="s">
        <v>358</v>
      </c>
      <c r="GFI335" s="176" t="s">
        <v>358</v>
      </c>
      <c r="GFJ335" s="176" t="s">
        <v>358</v>
      </c>
      <c r="GFK335" s="176" t="s">
        <v>358</v>
      </c>
      <c r="GFL335" s="176" t="s">
        <v>358</v>
      </c>
      <c r="GFM335" s="176" t="s">
        <v>358</v>
      </c>
      <c r="GFN335" s="176" t="s">
        <v>358</v>
      </c>
      <c r="GFO335" s="176" t="s">
        <v>358</v>
      </c>
      <c r="GFP335" s="176" t="s">
        <v>358</v>
      </c>
      <c r="GFQ335" s="176" t="s">
        <v>358</v>
      </c>
      <c r="GFR335" s="176" t="s">
        <v>358</v>
      </c>
      <c r="GFS335" s="176" t="s">
        <v>358</v>
      </c>
      <c r="GFT335" s="176" t="s">
        <v>358</v>
      </c>
      <c r="GFU335" s="176" t="s">
        <v>358</v>
      </c>
      <c r="GFV335" s="176" t="s">
        <v>358</v>
      </c>
      <c r="GFW335" s="176" t="s">
        <v>358</v>
      </c>
      <c r="GFX335" s="176" t="s">
        <v>358</v>
      </c>
      <c r="GFY335" s="176" t="s">
        <v>358</v>
      </c>
      <c r="GFZ335" s="176" t="s">
        <v>358</v>
      </c>
      <c r="GGA335" s="176" t="s">
        <v>358</v>
      </c>
      <c r="GGB335" s="176" t="s">
        <v>358</v>
      </c>
      <c r="GGC335" s="176" t="s">
        <v>358</v>
      </c>
      <c r="GGD335" s="176" t="s">
        <v>358</v>
      </c>
      <c r="GGE335" s="176" t="s">
        <v>358</v>
      </c>
      <c r="GGF335" s="176" t="s">
        <v>358</v>
      </c>
      <c r="GGG335" s="176" t="s">
        <v>358</v>
      </c>
      <c r="GGH335" s="176" t="s">
        <v>358</v>
      </c>
      <c r="GGI335" s="176" t="s">
        <v>358</v>
      </c>
      <c r="GGJ335" s="176" t="s">
        <v>358</v>
      </c>
      <c r="GGK335" s="176" t="s">
        <v>358</v>
      </c>
      <c r="GGL335" s="176" t="s">
        <v>358</v>
      </c>
      <c r="GGM335" s="176" t="s">
        <v>358</v>
      </c>
      <c r="GGN335" s="176" t="s">
        <v>358</v>
      </c>
      <c r="GGO335" s="176" t="s">
        <v>358</v>
      </c>
      <c r="GGP335" s="176" t="s">
        <v>358</v>
      </c>
      <c r="GGQ335" s="176" t="s">
        <v>358</v>
      </c>
      <c r="GGR335" s="176" t="s">
        <v>358</v>
      </c>
      <c r="GGS335" s="176" t="s">
        <v>358</v>
      </c>
      <c r="GGT335" s="176" t="s">
        <v>358</v>
      </c>
      <c r="GGU335" s="176" t="s">
        <v>358</v>
      </c>
      <c r="GGV335" s="176" t="s">
        <v>358</v>
      </c>
      <c r="GGW335" s="176" t="s">
        <v>358</v>
      </c>
      <c r="GGX335" s="176" t="s">
        <v>358</v>
      </c>
      <c r="GGY335" s="176" t="s">
        <v>358</v>
      </c>
      <c r="GGZ335" s="176" t="s">
        <v>358</v>
      </c>
      <c r="GHA335" s="176" t="s">
        <v>358</v>
      </c>
      <c r="GHB335" s="176" t="s">
        <v>358</v>
      </c>
      <c r="GHC335" s="176" t="s">
        <v>358</v>
      </c>
      <c r="GHD335" s="176" t="s">
        <v>358</v>
      </c>
      <c r="GHE335" s="176" t="s">
        <v>358</v>
      </c>
      <c r="GHF335" s="176" t="s">
        <v>358</v>
      </c>
      <c r="GHG335" s="176" t="s">
        <v>358</v>
      </c>
      <c r="GHH335" s="176" t="s">
        <v>358</v>
      </c>
      <c r="GHI335" s="176" t="s">
        <v>358</v>
      </c>
      <c r="GHJ335" s="176" t="s">
        <v>358</v>
      </c>
      <c r="GHK335" s="176" t="s">
        <v>358</v>
      </c>
      <c r="GHL335" s="176" t="s">
        <v>358</v>
      </c>
      <c r="GHM335" s="176" t="s">
        <v>358</v>
      </c>
      <c r="GHN335" s="176" t="s">
        <v>358</v>
      </c>
      <c r="GHO335" s="176" t="s">
        <v>358</v>
      </c>
      <c r="GHP335" s="176" t="s">
        <v>358</v>
      </c>
      <c r="GHQ335" s="176" t="s">
        <v>358</v>
      </c>
      <c r="GHR335" s="176" t="s">
        <v>358</v>
      </c>
      <c r="GHS335" s="176" t="s">
        <v>358</v>
      </c>
      <c r="GHT335" s="176" t="s">
        <v>358</v>
      </c>
      <c r="GHU335" s="176" t="s">
        <v>358</v>
      </c>
      <c r="GHV335" s="176" t="s">
        <v>358</v>
      </c>
      <c r="GHW335" s="176" t="s">
        <v>358</v>
      </c>
      <c r="GHX335" s="176" t="s">
        <v>358</v>
      </c>
      <c r="GHY335" s="176" t="s">
        <v>358</v>
      </c>
      <c r="GHZ335" s="176" t="s">
        <v>358</v>
      </c>
      <c r="GIA335" s="176" t="s">
        <v>358</v>
      </c>
      <c r="GIB335" s="176" t="s">
        <v>358</v>
      </c>
      <c r="GIC335" s="176" t="s">
        <v>358</v>
      </c>
      <c r="GID335" s="176" t="s">
        <v>358</v>
      </c>
      <c r="GIE335" s="176" t="s">
        <v>358</v>
      </c>
      <c r="GIF335" s="176" t="s">
        <v>358</v>
      </c>
      <c r="GIG335" s="176" t="s">
        <v>358</v>
      </c>
      <c r="GIH335" s="176" t="s">
        <v>358</v>
      </c>
      <c r="GII335" s="176" t="s">
        <v>358</v>
      </c>
      <c r="GIJ335" s="176" t="s">
        <v>358</v>
      </c>
      <c r="GIK335" s="176" t="s">
        <v>358</v>
      </c>
      <c r="GIL335" s="176" t="s">
        <v>358</v>
      </c>
      <c r="GIM335" s="176" t="s">
        <v>358</v>
      </c>
      <c r="GIN335" s="176" t="s">
        <v>358</v>
      </c>
      <c r="GIO335" s="176" t="s">
        <v>358</v>
      </c>
      <c r="GIP335" s="176" t="s">
        <v>358</v>
      </c>
      <c r="GIQ335" s="176" t="s">
        <v>358</v>
      </c>
      <c r="GIR335" s="176" t="s">
        <v>358</v>
      </c>
      <c r="GIS335" s="176" t="s">
        <v>358</v>
      </c>
      <c r="GIT335" s="176" t="s">
        <v>358</v>
      </c>
      <c r="GIU335" s="176" t="s">
        <v>358</v>
      </c>
      <c r="GIV335" s="176" t="s">
        <v>358</v>
      </c>
      <c r="GIW335" s="176" t="s">
        <v>358</v>
      </c>
      <c r="GIX335" s="176" t="s">
        <v>358</v>
      </c>
      <c r="GIY335" s="176" t="s">
        <v>358</v>
      </c>
      <c r="GIZ335" s="176" t="s">
        <v>358</v>
      </c>
      <c r="GJA335" s="176" t="s">
        <v>358</v>
      </c>
      <c r="GJB335" s="176" t="s">
        <v>358</v>
      </c>
      <c r="GJC335" s="176" t="s">
        <v>358</v>
      </c>
      <c r="GJD335" s="176" t="s">
        <v>358</v>
      </c>
      <c r="GJE335" s="176" t="s">
        <v>358</v>
      </c>
      <c r="GJF335" s="176" t="s">
        <v>358</v>
      </c>
      <c r="GJG335" s="176" t="s">
        <v>358</v>
      </c>
      <c r="GJH335" s="176" t="s">
        <v>358</v>
      </c>
      <c r="GJI335" s="176" t="s">
        <v>358</v>
      </c>
      <c r="GJJ335" s="176" t="s">
        <v>358</v>
      </c>
      <c r="GJK335" s="176" t="s">
        <v>358</v>
      </c>
      <c r="GJL335" s="176" t="s">
        <v>358</v>
      </c>
      <c r="GJM335" s="176" t="s">
        <v>358</v>
      </c>
      <c r="GJN335" s="176" t="s">
        <v>358</v>
      </c>
      <c r="GJO335" s="176" t="s">
        <v>358</v>
      </c>
      <c r="GJP335" s="176" t="s">
        <v>358</v>
      </c>
      <c r="GJQ335" s="176" t="s">
        <v>358</v>
      </c>
      <c r="GJR335" s="176" t="s">
        <v>358</v>
      </c>
      <c r="GJS335" s="176" t="s">
        <v>358</v>
      </c>
      <c r="GJT335" s="176" t="s">
        <v>358</v>
      </c>
      <c r="GJU335" s="176" t="s">
        <v>358</v>
      </c>
      <c r="GJV335" s="176" t="s">
        <v>358</v>
      </c>
      <c r="GJW335" s="176" t="s">
        <v>358</v>
      </c>
      <c r="GJX335" s="176" t="s">
        <v>358</v>
      </c>
      <c r="GJY335" s="176" t="s">
        <v>358</v>
      </c>
      <c r="GJZ335" s="176" t="s">
        <v>358</v>
      </c>
      <c r="GKA335" s="176" t="s">
        <v>358</v>
      </c>
      <c r="GKB335" s="176" t="s">
        <v>358</v>
      </c>
      <c r="GKC335" s="176" t="s">
        <v>358</v>
      </c>
      <c r="GKD335" s="176" t="s">
        <v>358</v>
      </c>
      <c r="GKE335" s="176" t="s">
        <v>358</v>
      </c>
      <c r="GKF335" s="176" t="s">
        <v>358</v>
      </c>
      <c r="GKG335" s="176" t="s">
        <v>358</v>
      </c>
      <c r="GKH335" s="176" t="s">
        <v>358</v>
      </c>
      <c r="GKI335" s="176" t="s">
        <v>358</v>
      </c>
      <c r="GKJ335" s="176" t="s">
        <v>358</v>
      </c>
      <c r="GKK335" s="176" t="s">
        <v>358</v>
      </c>
      <c r="GKL335" s="176" t="s">
        <v>358</v>
      </c>
      <c r="GKM335" s="176" t="s">
        <v>358</v>
      </c>
      <c r="GKN335" s="176" t="s">
        <v>358</v>
      </c>
      <c r="GKO335" s="176" t="s">
        <v>358</v>
      </c>
      <c r="GKP335" s="176" t="s">
        <v>358</v>
      </c>
      <c r="GKQ335" s="176" t="s">
        <v>358</v>
      </c>
      <c r="GKR335" s="176" t="s">
        <v>358</v>
      </c>
      <c r="GKS335" s="176" t="s">
        <v>358</v>
      </c>
      <c r="GKT335" s="176" t="s">
        <v>358</v>
      </c>
      <c r="GKU335" s="176" t="s">
        <v>358</v>
      </c>
      <c r="GKV335" s="176" t="s">
        <v>358</v>
      </c>
      <c r="GKW335" s="176" t="s">
        <v>358</v>
      </c>
      <c r="GKX335" s="176" t="s">
        <v>358</v>
      </c>
      <c r="GKY335" s="176" t="s">
        <v>358</v>
      </c>
      <c r="GKZ335" s="176" t="s">
        <v>358</v>
      </c>
      <c r="GLA335" s="176" t="s">
        <v>358</v>
      </c>
      <c r="GLB335" s="176" t="s">
        <v>358</v>
      </c>
      <c r="GLC335" s="176" t="s">
        <v>358</v>
      </c>
      <c r="GLD335" s="176" t="s">
        <v>358</v>
      </c>
      <c r="GLE335" s="176" t="s">
        <v>358</v>
      </c>
      <c r="GLF335" s="176" t="s">
        <v>358</v>
      </c>
      <c r="GLG335" s="176" t="s">
        <v>358</v>
      </c>
      <c r="GLH335" s="176" t="s">
        <v>358</v>
      </c>
      <c r="GLI335" s="176" t="s">
        <v>358</v>
      </c>
      <c r="GLJ335" s="176" t="s">
        <v>358</v>
      </c>
      <c r="GLK335" s="176" t="s">
        <v>358</v>
      </c>
      <c r="GLL335" s="176" t="s">
        <v>358</v>
      </c>
      <c r="GLM335" s="176" t="s">
        <v>358</v>
      </c>
      <c r="GLN335" s="176" t="s">
        <v>358</v>
      </c>
      <c r="GLO335" s="176" t="s">
        <v>358</v>
      </c>
      <c r="GLP335" s="176" t="s">
        <v>358</v>
      </c>
      <c r="GLQ335" s="176" t="s">
        <v>358</v>
      </c>
      <c r="GLR335" s="176" t="s">
        <v>358</v>
      </c>
      <c r="GLS335" s="176" t="s">
        <v>358</v>
      </c>
      <c r="GLT335" s="176" t="s">
        <v>358</v>
      </c>
      <c r="GLU335" s="176" t="s">
        <v>358</v>
      </c>
      <c r="GLV335" s="176" t="s">
        <v>358</v>
      </c>
      <c r="GLW335" s="176" t="s">
        <v>358</v>
      </c>
      <c r="GLX335" s="176" t="s">
        <v>358</v>
      </c>
      <c r="GLY335" s="176" t="s">
        <v>358</v>
      </c>
      <c r="GLZ335" s="176" t="s">
        <v>358</v>
      </c>
      <c r="GMA335" s="176" t="s">
        <v>358</v>
      </c>
      <c r="GMB335" s="176" t="s">
        <v>358</v>
      </c>
      <c r="GMC335" s="176" t="s">
        <v>358</v>
      </c>
      <c r="GMD335" s="176" t="s">
        <v>358</v>
      </c>
      <c r="GME335" s="176" t="s">
        <v>358</v>
      </c>
      <c r="GMF335" s="176" t="s">
        <v>358</v>
      </c>
      <c r="GMG335" s="176" t="s">
        <v>358</v>
      </c>
      <c r="GMH335" s="176" t="s">
        <v>358</v>
      </c>
      <c r="GMI335" s="176" t="s">
        <v>358</v>
      </c>
      <c r="GMJ335" s="176" t="s">
        <v>358</v>
      </c>
      <c r="GMK335" s="176" t="s">
        <v>358</v>
      </c>
      <c r="GML335" s="176" t="s">
        <v>358</v>
      </c>
      <c r="GMM335" s="176" t="s">
        <v>358</v>
      </c>
      <c r="GMN335" s="176" t="s">
        <v>358</v>
      </c>
      <c r="GMO335" s="176" t="s">
        <v>358</v>
      </c>
      <c r="GMP335" s="176" t="s">
        <v>358</v>
      </c>
      <c r="GMQ335" s="176" t="s">
        <v>358</v>
      </c>
      <c r="GMR335" s="176" t="s">
        <v>358</v>
      </c>
      <c r="GMS335" s="176" t="s">
        <v>358</v>
      </c>
      <c r="GMT335" s="176" t="s">
        <v>358</v>
      </c>
      <c r="GMU335" s="176" t="s">
        <v>358</v>
      </c>
      <c r="GMV335" s="176" t="s">
        <v>358</v>
      </c>
      <c r="GMW335" s="176" t="s">
        <v>358</v>
      </c>
      <c r="GMX335" s="176" t="s">
        <v>358</v>
      </c>
      <c r="GMY335" s="176" t="s">
        <v>358</v>
      </c>
      <c r="GMZ335" s="176" t="s">
        <v>358</v>
      </c>
      <c r="GNA335" s="176" t="s">
        <v>358</v>
      </c>
      <c r="GNB335" s="176" t="s">
        <v>358</v>
      </c>
      <c r="GNC335" s="176" t="s">
        <v>358</v>
      </c>
      <c r="GND335" s="176" t="s">
        <v>358</v>
      </c>
      <c r="GNE335" s="176" t="s">
        <v>358</v>
      </c>
      <c r="GNF335" s="176" t="s">
        <v>358</v>
      </c>
      <c r="GNG335" s="176" t="s">
        <v>358</v>
      </c>
      <c r="GNH335" s="176" t="s">
        <v>358</v>
      </c>
      <c r="GNI335" s="176" t="s">
        <v>358</v>
      </c>
      <c r="GNJ335" s="176" t="s">
        <v>358</v>
      </c>
      <c r="GNK335" s="176" t="s">
        <v>358</v>
      </c>
      <c r="GNL335" s="176" t="s">
        <v>358</v>
      </c>
      <c r="GNM335" s="176" t="s">
        <v>358</v>
      </c>
      <c r="GNN335" s="176" t="s">
        <v>358</v>
      </c>
      <c r="GNO335" s="176" t="s">
        <v>358</v>
      </c>
      <c r="GNP335" s="176" t="s">
        <v>358</v>
      </c>
      <c r="GNQ335" s="176" t="s">
        <v>358</v>
      </c>
      <c r="GNR335" s="176" t="s">
        <v>358</v>
      </c>
      <c r="GNS335" s="176" t="s">
        <v>358</v>
      </c>
      <c r="GNT335" s="176" t="s">
        <v>358</v>
      </c>
      <c r="GNU335" s="176" t="s">
        <v>358</v>
      </c>
      <c r="GNV335" s="176" t="s">
        <v>358</v>
      </c>
      <c r="GNW335" s="176" t="s">
        <v>358</v>
      </c>
      <c r="GNX335" s="176" t="s">
        <v>358</v>
      </c>
      <c r="GNY335" s="176" t="s">
        <v>358</v>
      </c>
      <c r="GNZ335" s="176" t="s">
        <v>358</v>
      </c>
      <c r="GOA335" s="176" t="s">
        <v>358</v>
      </c>
      <c r="GOB335" s="176" t="s">
        <v>358</v>
      </c>
      <c r="GOC335" s="176" t="s">
        <v>358</v>
      </c>
      <c r="GOD335" s="176" t="s">
        <v>358</v>
      </c>
      <c r="GOE335" s="176" t="s">
        <v>358</v>
      </c>
      <c r="GOF335" s="176" t="s">
        <v>358</v>
      </c>
      <c r="GOG335" s="176" t="s">
        <v>358</v>
      </c>
      <c r="GOH335" s="176" t="s">
        <v>358</v>
      </c>
      <c r="GOI335" s="176" t="s">
        <v>358</v>
      </c>
      <c r="GOJ335" s="176" t="s">
        <v>358</v>
      </c>
      <c r="GOK335" s="176" t="s">
        <v>358</v>
      </c>
      <c r="GOL335" s="176" t="s">
        <v>358</v>
      </c>
      <c r="GOM335" s="176" t="s">
        <v>358</v>
      </c>
      <c r="GON335" s="176" t="s">
        <v>358</v>
      </c>
      <c r="GOO335" s="176" t="s">
        <v>358</v>
      </c>
      <c r="GOP335" s="176" t="s">
        <v>358</v>
      </c>
      <c r="GOQ335" s="176" t="s">
        <v>358</v>
      </c>
      <c r="GOR335" s="176" t="s">
        <v>358</v>
      </c>
      <c r="GOS335" s="176" t="s">
        <v>358</v>
      </c>
      <c r="GOT335" s="176" t="s">
        <v>358</v>
      </c>
      <c r="GOU335" s="176" t="s">
        <v>358</v>
      </c>
      <c r="GOV335" s="176" t="s">
        <v>358</v>
      </c>
      <c r="GOW335" s="176" t="s">
        <v>358</v>
      </c>
      <c r="GOX335" s="176" t="s">
        <v>358</v>
      </c>
      <c r="GOY335" s="176" t="s">
        <v>358</v>
      </c>
      <c r="GOZ335" s="176" t="s">
        <v>358</v>
      </c>
      <c r="GPA335" s="176" t="s">
        <v>358</v>
      </c>
      <c r="GPB335" s="176" t="s">
        <v>358</v>
      </c>
      <c r="GPC335" s="176" t="s">
        <v>358</v>
      </c>
      <c r="GPD335" s="176" t="s">
        <v>358</v>
      </c>
      <c r="GPE335" s="176" t="s">
        <v>358</v>
      </c>
      <c r="GPF335" s="176" t="s">
        <v>358</v>
      </c>
      <c r="GPG335" s="176" t="s">
        <v>358</v>
      </c>
      <c r="GPH335" s="176" t="s">
        <v>358</v>
      </c>
      <c r="GPI335" s="176" t="s">
        <v>358</v>
      </c>
      <c r="GPJ335" s="176" t="s">
        <v>358</v>
      </c>
      <c r="GPK335" s="176" t="s">
        <v>358</v>
      </c>
      <c r="GPL335" s="176" t="s">
        <v>358</v>
      </c>
      <c r="GPM335" s="176" t="s">
        <v>358</v>
      </c>
      <c r="GPN335" s="176" t="s">
        <v>358</v>
      </c>
      <c r="GPO335" s="176" t="s">
        <v>358</v>
      </c>
      <c r="GPP335" s="176" t="s">
        <v>358</v>
      </c>
      <c r="GPQ335" s="176" t="s">
        <v>358</v>
      </c>
      <c r="GPR335" s="176" t="s">
        <v>358</v>
      </c>
      <c r="GPS335" s="176" t="s">
        <v>358</v>
      </c>
      <c r="GPT335" s="176" t="s">
        <v>358</v>
      </c>
      <c r="GPU335" s="176" t="s">
        <v>358</v>
      </c>
      <c r="GPV335" s="176" t="s">
        <v>358</v>
      </c>
      <c r="GPW335" s="176" t="s">
        <v>358</v>
      </c>
      <c r="GPX335" s="176" t="s">
        <v>358</v>
      </c>
      <c r="GPY335" s="176" t="s">
        <v>358</v>
      </c>
      <c r="GPZ335" s="176" t="s">
        <v>358</v>
      </c>
      <c r="GQA335" s="176" t="s">
        <v>358</v>
      </c>
      <c r="GQB335" s="176" t="s">
        <v>358</v>
      </c>
      <c r="GQC335" s="176" t="s">
        <v>358</v>
      </c>
      <c r="GQD335" s="176" t="s">
        <v>358</v>
      </c>
      <c r="GQE335" s="176" t="s">
        <v>358</v>
      </c>
      <c r="GQF335" s="176" t="s">
        <v>358</v>
      </c>
      <c r="GQG335" s="176" t="s">
        <v>358</v>
      </c>
      <c r="GQH335" s="176" t="s">
        <v>358</v>
      </c>
      <c r="GQI335" s="176" t="s">
        <v>358</v>
      </c>
      <c r="GQJ335" s="176" t="s">
        <v>358</v>
      </c>
      <c r="GQK335" s="176" t="s">
        <v>358</v>
      </c>
      <c r="GQL335" s="176" t="s">
        <v>358</v>
      </c>
      <c r="GQM335" s="176" t="s">
        <v>358</v>
      </c>
      <c r="GQN335" s="176" t="s">
        <v>358</v>
      </c>
      <c r="GQO335" s="176" t="s">
        <v>358</v>
      </c>
      <c r="GQP335" s="176" t="s">
        <v>358</v>
      </c>
      <c r="GQQ335" s="176" t="s">
        <v>358</v>
      </c>
      <c r="GQR335" s="176" t="s">
        <v>358</v>
      </c>
      <c r="GQS335" s="176" t="s">
        <v>358</v>
      </c>
      <c r="GQT335" s="176" t="s">
        <v>358</v>
      </c>
      <c r="GQU335" s="176" t="s">
        <v>358</v>
      </c>
      <c r="GQV335" s="176" t="s">
        <v>358</v>
      </c>
      <c r="GQW335" s="176" t="s">
        <v>358</v>
      </c>
      <c r="GQX335" s="176" t="s">
        <v>358</v>
      </c>
      <c r="GQY335" s="176" t="s">
        <v>358</v>
      </c>
      <c r="GQZ335" s="176" t="s">
        <v>358</v>
      </c>
      <c r="GRA335" s="176" t="s">
        <v>358</v>
      </c>
      <c r="GRB335" s="176" t="s">
        <v>358</v>
      </c>
      <c r="GRC335" s="176" t="s">
        <v>358</v>
      </c>
      <c r="GRD335" s="176" t="s">
        <v>358</v>
      </c>
      <c r="GRE335" s="176" t="s">
        <v>358</v>
      </c>
      <c r="GRF335" s="176" t="s">
        <v>358</v>
      </c>
      <c r="GRG335" s="176" t="s">
        <v>358</v>
      </c>
      <c r="GRH335" s="176" t="s">
        <v>358</v>
      </c>
      <c r="GRI335" s="176" t="s">
        <v>358</v>
      </c>
      <c r="GRJ335" s="176" t="s">
        <v>358</v>
      </c>
      <c r="GRK335" s="176" t="s">
        <v>358</v>
      </c>
      <c r="GRL335" s="176" t="s">
        <v>358</v>
      </c>
      <c r="GRM335" s="176" t="s">
        <v>358</v>
      </c>
      <c r="GRN335" s="176" t="s">
        <v>358</v>
      </c>
      <c r="GRO335" s="176" t="s">
        <v>358</v>
      </c>
      <c r="GRP335" s="176" t="s">
        <v>358</v>
      </c>
      <c r="GRQ335" s="176" t="s">
        <v>358</v>
      </c>
      <c r="GRR335" s="176" t="s">
        <v>358</v>
      </c>
      <c r="GRS335" s="176" t="s">
        <v>358</v>
      </c>
      <c r="GRT335" s="176" t="s">
        <v>358</v>
      </c>
      <c r="GRU335" s="176" t="s">
        <v>358</v>
      </c>
      <c r="GRV335" s="176" t="s">
        <v>358</v>
      </c>
      <c r="GRW335" s="176" t="s">
        <v>358</v>
      </c>
      <c r="GRX335" s="176" t="s">
        <v>358</v>
      </c>
      <c r="GRY335" s="176" t="s">
        <v>358</v>
      </c>
      <c r="GRZ335" s="176" t="s">
        <v>358</v>
      </c>
      <c r="GSA335" s="176" t="s">
        <v>358</v>
      </c>
      <c r="GSB335" s="176" t="s">
        <v>358</v>
      </c>
      <c r="GSC335" s="176" t="s">
        <v>358</v>
      </c>
      <c r="GSD335" s="176" t="s">
        <v>358</v>
      </c>
      <c r="GSE335" s="176" t="s">
        <v>358</v>
      </c>
      <c r="GSF335" s="176" t="s">
        <v>358</v>
      </c>
      <c r="GSG335" s="176" t="s">
        <v>358</v>
      </c>
      <c r="GSH335" s="176" t="s">
        <v>358</v>
      </c>
      <c r="GSI335" s="176" t="s">
        <v>358</v>
      </c>
      <c r="GSJ335" s="176" t="s">
        <v>358</v>
      </c>
      <c r="GSK335" s="176" t="s">
        <v>358</v>
      </c>
      <c r="GSL335" s="176" t="s">
        <v>358</v>
      </c>
      <c r="GSM335" s="176" t="s">
        <v>358</v>
      </c>
      <c r="GSN335" s="176" t="s">
        <v>358</v>
      </c>
      <c r="GSO335" s="176" t="s">
        <v>358</v>
      </c>
      <c r="GSP335" s="176" t="s">
        <v>358</v>
      </c>
      <c r="GSQ335" s="176" t="s">
        <v>358</v>
      </c>
      <c r="GSR335" s="176" t="s">
        <v>358</v>
      </c>
      <c r="GSS335" s="176" t="s">
        <v>358</v>
      </c>
      <c r="GST335" s="176" t="s">
        <v>358</v>
      </c>
      <c r="GSU335" s="176" t="s">
        <v>358</v>
      </c>
      <c r="GSV335" s="176" t="s">
        <v>358</v>
      </c>
      <c r="GSW335" s="176" t="s">
        <v>358</v>
      </c>
      <c r="GSX335" s="176" t="s">
        <v>358</v>
      </c>
      <c r="GSY335" s="176" t="s">
        <v>358</v>
      </c>
      <c r="GSZ335" s="176" t="s">
        <v>358</v>
      </c>
      <c r="GTA335" s="176" t="s">
        <v>358</v>
      </c>
      <c r="GTB335" s="176" t="s">
        <v>358</v>
      </c>
      <c r="GTC335" s="176" t="s">
        <v>358</v>
      </c>
      <c r="GTD335" s="176" t="s">
        <v>358</v>
      </c>
      <c r="GTE335" s="176" t="s">
        <v>358</v>
      </c>
      <c r="GTF335" s="176" t="s">
        <v>358</v>
      </c>
      <c r="GTG335" s="176" t="s">
        <v>358</v>
      </c>
      <c r="GTH335" s="176" t="s">
        <v>358</v>
      </c>
      <c r="GTI335" s="176" t="s">
        <v>358</v>
      </c>
      <c r="GTJ335" s="176" t="s">
        <v>358</v>
      </c>
      <c r="GTK335" s="176" t="s">
        <v>358</v>
      </c>
      <c r="GTL335" s="176" t="s">
        <v>358</v>
      </c>
      <c r="GTM335" s="176" t="s">
        <v>358</v>
      </c>
      <c r="GTN335" s="176" t="s">
        <v>358</v>
      </c>
      <c r="GTO335" s="176" t="s">
        <v>358</v>
      </c>
      <c r="GTP335" s="176" t="s">
        <v>358</v>
      </c>
      <c r="GTQ335" s="176" t="s">
        <v>358</v>
      </c>
      <c r="GTR335" s="176" t="s">
        <v>358</v>
      </c>
      <c r="GTS335" s="176" t="s">
        <v>358</v>
      </c>
      <c r="GTT335" s="176" t="s">
        <v>358</v>
      </c>
      <c r="GTU335" s="176" t="s">
        <v>358</v>
      </c>
      <c r="GTV335" s="176" t="s">
        <v>358</v>
      </c>
      <c r="GTW335" s="176" t="s">
        <v>358</v>
      </c>
      <c r="GTX335" s="176" t="s">
        <v>358</v>
      </c>
      <c r="GTY335" s="176" t="s">
        <v>358</v>
      </c>
      <c r="GTZ335" s="176" t="s">
        <v>358</v>
      </c>
      <c r="GUA335" s="176" t="s">
        <v>358</v>
      </c>
      <c r="GUB335" s="176" t="s">
        <v>358</v>
      </c>
      <c r="GUC335" s="176" t="s">
        <v>358</v>
      </c>
      <c r="GUD335" s="176" t="s">
        <v>358</v>
      </c>
      <c r="GUE335" s="176" t="s">
        <v>358</v>
      </c>
      <c r="GUF335" s="176" t="s">
        <v>358</v>
      </c>
      <c r="GUG335" s="176" t="s">
        <v>358</v>
      </c>
      <c r="GUH335" s="176" t="s">
        <v>358</v>
      </c>
      <c r="GUI335" s="176" t="s">
        <v>358</v>
      </c>
      <c r="GUJ335" s="176" t="s">
        <v>358</v>
      </c>
      <c r="GUK335" s="176" t="s">
        <v>358</v>
      </c>
      <c r="GUL335" s="176" t="s">
        <v>358</v>
      </c>
      <c r="GUM335" s="176" t="s">
        <v>358</v>
      </c>
      <c r="GUN335" s="176" t="s">
        <v>358</v>
      </c>
      <c r="GUO335" s="176" t="s">
        <v>358</v>
      </c>
      <c r="GUP335" s="176" t="s">
        <v>358</v>
      </c>
      <c r="GUQ335" s="176" t="s">
        <v>358</v>
      </c>
      <c r="GUR335" s="176" t="s">
        <v>358</v>
      </c>
      <c r="GUS335" s="176" t="s">
        <v>358</v>
      </c>
      <c r="GUT335" s="176" t="s">
        <v>358</v>
      </c>
      <c r="GUU335" s="176" t="s">
        <v>358</v>
      </c>
      <c r="GUV335" s="176" t="s">
        <v>358</v>
      </c>
      <c r="GUW335" s="176" t="s">
        <v>358</v>
      </c>
      <c r="GUX335" s="176" t="s">
        <v>358</v>
      </c>
      <c r="GUY335" s="176" t="s">
        <v>358</v>
      </c>
      <c r="GUZ335" s="176" t="s">
        <v>358</v>
      </c>
      <c r="GVA335" s="176" t="s">
        <v>358</v>
      </c>
      <c r="GVB335" s="176" t="s">
        <v>358</v>
      </c>
      <c r="GVC335" s="176" t="s">
        <v>358</v>
      </c>
      <c r="GVD335" s="176" t="s">
        <v>358</v>
      </c>
      <c r="GVE335" s="176" t="s">
        <v>358</v>
      </c>
      <c r="GVF335" s="176" t="s">
        <v>358</v>
      </c>
      <c r="GVG335" s="176" t="s">
        <v>358</v>
      </c>
      <c r="GVH335" s="176" t="s">
        <v>358</v>
      </c>
      <c r="GVI335" s="176" t="s">
        <v>358</v>
      </c>
      <c r="GVJ335" s="176" t="s">
        <v>358</v>
      </c>
      <c r="GVK335" s="176" t="s">
        <v>358</v>
      </c>
      <c r="GVL335" s="176" t="s">
        <v>358</v>
      </c>
      <c r="GVM335" s="176" t="s">
        <v>358</v>
      </c>
      <c r="GVN335" s="176" t="s">
        <v>358</v>
      </c>
      <c r="GVO335" s="176" t="s">
        <v>358</v>
      </c>
      <c r="GVP335" s="176" t="s">
        <v>358</v>
      </c>
      <c r="GVQ335" s="176" t="s">
        <v>358</v>
      </c>
      <c r="GVR335" s="176" t="s">
        <v>358</v>
      </c>
      <c r="GVS335" s="176" t="s">
        <v>358</v>
      </c>
      <c r="GVT335" s="176" t="s">
        <v>358</v>
      </c>
      <c r="GVU335" s="176" t="s">
        <v>358</v>
      </c>
      <c r="GVV335" s="176" t="s">
        <v>358</v>
      </c>
      <c r="GVW335" s="176" t="s">
        <v>358</v>
      </c>
      <c r="GVX335" s="176" t="s">
        <v>358</v>
      </c>
      <c r="GVY335" s="176" t="s">
        <v>358</v>
      </c>
      <c r="GVZ335" s="176" t="s">
        <v>358</v>
      </c>
      <c r="GWA335" s="176" t="s">
        <v>358</v>
      </c>
      <c r="GWB335" s="176" t="s">
        <v>358</v>
      </c>
      <c r="GWC335" s="176" t="s">
        <v>358</v>
      </c>
      <c r="GWD335" s="176" t="s">
        <v>358</v>
      </c>
      <c r="GWE335" s="176" t="s">
        <v>358</v>
      </c>
      <c r="GWF335" s="176" t="s">
        <v>358</v>
      </c>
      <c r="GWG335" s="176" t="s">
        <v>358</v>
      </c>
      <c r="GWH335" s="176" t="s">
        <v>358</v>
      </c>
      <c r="GWI335" s="176" t="s">
        <v>358</v>
      </c>
      <c r="GWJ335" s="176" t="s">
        <v>358</v>
      </c>
      <c r="GWK335" s="176" t="s">
        <v>358</v>
      </c>
      <c r="GWL335" s="176" t="s">
        <v>358</v>
      </c>
      <c r="GWM335" s="176" t="s">
        <v>358</v>
      </c>
      <c r="GWN335" s="176" t="s">
        <v>358</v>
      </c>
      <c r="GWO335" s="176" t="s">
        <v>358</v>
      </c>
      <c r="GWP335" s="176" t="s">
        <v>358</v>
      </c>
      <c r="GWQ335" s="176" t="s">
        <v>358</v>
      </c>
      <c r="GWR335" s="176" t="s">
        <v>358</v>
      </c>
      <c r="GWS335" s="176" t="s">
        <v>358</v>
      </c>
      <c r="GWT335" s="176" t="s">
        <v>358</v>
      </c>
      <c r="GWU335" s="176" t="s">
        <v>358</v>
      </c>
      <c r="GWV335" s="176" t="s">
        <v>358</v>
      </c>
      <c r="GWW335" s="176" t="s">
        <v>358</v>
      </c>
      <c r="GWX335" s="176" t="s">
        <v>358</v>
      </c>
      <c r="GWY335" s="176" t="s">
        <v>358</v>
      </c>
      <c r="GWZ335" s="176" t="s">
        <v>358</v>
      </c>
      <c r="GXA335" s="176" t="s">
        <v>358</v>
      </c>
      <c r="GXB335" s="176" t="s">
        <v>358</v>
      </c>
      <c r="GXC335" s="176" t="s">
        <v>358</v>
      </c>
      <c r="GXD335" s="176" t="s">
        <v>358</v>
      </c>
      <c r="GXE335" s="176" t="s">
        <v>358</v>
      </c>
      <c r="GXF335" s="176" t="s">
        <v>358</v>
      </c>
      <c r="GXG335" s="176" t="s">
        <v>358</v>
      </c>
      <c r="GXH335" s="176" t="s">
        <v>358</v>
      </c>
      <c r="GXI335" s="176" t="s">
        <v>358</v>
      </c>
      <c r="GXJ335" s="176" t="s">
        <v>358</v>
      </c>
      <c r="GXK335" s="176" t="s">
        <v>358</v>
      </c>
      <c r="GXL335" s="176" t="s">
        <v>358</v>
      </c>
      <c r="GXM335" s="176" t="s">
        <v>358</v>
      </c>
      <c r="GXN335" s="176" t="s">
        <v>358</v>
      </c>
      <c r="GXO335" s="176" t="s">
        <v>358</v>
      </c>
      <c r="GXP335" s="176" t="s">
        <v>358</v>
      </c>
      <c r="GXQ335" s="176" t="s">
        <v>358</v>
      </c>
      <c r="GXR335" s="176" t="s">
        <v>358</v>
      </c>
      <c r="GXS335" s="176" t="s">
        <v>358</v>
      </c>
      <c r="GXT335" s="176" t="s">
        <v>358</v>
      </c>
      <c r="GXU335" s="176" t="s">
        <v>358</v>
      </c>
      <c r="GXV335" s="176" t="s">
        <v>358</v>
      </c>
      <c r="GXW335" s="176" t="s">
        <v>358</v>
      </c>
      <c r="GXX335" s="176" t="s">
        <v>358</v>
      </c>
      <c r="GXY335" s="176" t="s">
        <v>358</v>
      </c>
      <c r="GXZ335" s="176" t="s">
        <v>358</v>
      </c>
      <c r="GYA335" s="176" t="s">
        <v>358</v>
      </c>
      <c r="GYB335" s="176" t="s">
        <v>358</v>
      </c>
      <c r="GYC335" s="176" t="s">
        <v>358</v>
      </c>
      <c r="GYD335" s="176" t="s">
        <v>358</v>
      </c>
      <c r="GYE335" s="176" t="s">
        <v>358</v>
      </c>
      <c r="GYF335" s="176" t="s">
        <v>358</v>
      </c>
      <c r="GYG335" s="176" t="s">
        <v>358</v>
      </c>
      <c r="GYH335" s="176" t="s">
        <v>358</v>
      </c>
      <c r="GYI335" s="176" t="s">
        <v>358</v>
      </c>
      <c r="GYJ335" s="176" t="s">
        <v>358</v>
      </c>
      <c r="GYK335" s="176" t="s">
        <v>358</v>
      </c>
      <c r="GYL335" s="176" t="s">
        <v>358</v>
      </c>
      <c r="GYM335" s="176" t="s">
        <v>358</v>
      </c>
      <c r="GYN335" s="176" t="s">
        <v>358</v>
      </c>
      <c r="GYO335" s="176" t="s">
        <v>358</v>
      </c>
      <c r="GYP335" s="176" t="s">
        <v>358</v>
      </c>
      <c r="GYQ335" s="176" t="s">
        <v>358</v>
      </c>
      <c r="GYR335" s="176" t="s">
        <v>358</v>
      </c>
      <c r="GYS335" s="176" t="s">
        <v>358</v>
      </c>
      <c r="GYT335" s="176" t="s">
        <v>358</v>
      </c>
      <c r="GYU335" s="176" t="s">
        <v>358</v>
      </c>
      <c r="GYV335" s="176" t="s">
        <v>358</v>
      </c>
      <c r="GYW335" s="176" t="s">
        <v>358</v>
      </c>
      <c r="GYX335" s="176" t="s">
        <v>358</v>
      </c>
      <c r="GYY335" s="176" t="s">
        <v>358</v>
      </c>
      <c r="GYZ335" s="176" t="s">
        <v>358</v>
      </c>
      <c r="GZA335" s="176" t="s">
        <v>358</v>
      </c>
      <c r="GZB335" s="176" t="s">
        <v>358</v>
      </c>
      <c r="GZC335" s="176" t="s">
        <v>358</v>
      </c>
      <c r="GZD335" s="176" t="s">
        <v>358</v>
      </c>
      <c r="GZE335" s="176" t="s">
        <v>358</v>
      </c>
      <c r="GZF335" s="176" t="s">
        <v>358</v>
      </c>
      <c r="GZG335" s="176" t="s">
        <v>358</v>
      </c>
      <c r="GZH335" s="176" t="s">
        <v>358</v>
      </c>
      <c r="GZI335" s="176" t="s">
        <v>358</v>
      </c>
      <c r="GZJ335" s="176" t="s">
        <v>358</v>
      </c>
      <c r="GZK335" s="176" t="s">
        <v>358</v>
      </c>
      <c r="GZL335" s="176" t="s">
        <v>358</v>
      </c>
      <c r="GZM335" s="176" t="s">
        <v>358</v>
      </c>
      <c r="GZN335" s="176" t="s">
        <v>358</v>
      </c>
      <c r="GZO335" s="176" t="s">
        <v>358</v>
      </c>
      <c r="GZP335" s="176" t="s">
        <v>358</v>
      </c>
      <c r="GZQ335" s="176" t="s">
        <v>358</v>
      </c>
      <c r="GZR335" s="176" t="s">
        <v>358</v>
      </c>
      <c r="GZS335" s="176" t="s">
        <v>358</v>
      </c>
      <c r="GZT335" s="176" t="s">
        <v>358</v>
      </c>
      <c r="GZU335" s="176" t="s">
        <v>358</v>
      </c>
      <c r="GZV335" s="176" t="s">
        <v>358</v>
      </c>
      <c r="GZW335" s="176" t="s">
        <v>358</v>
      </c>
      <c r="GZX335" s="176" t="s">
        <v>358</v>
      </c>
      <c r="GZY335" s="176" t="s">
        <v>358</v>
      </c>
      <c r="GZZ335" s="176" t="s">
        <v>358</v>
      </c>
      <c r="HAA335" s="176" t="s">
        <v>358</v>
      </c>
      <c r="HAB335" s="176" t="s">
        <v>358</v>
      </c>
      <c r="HAC335" s="176" t="s">
        <v>358</v>
      </c>
      <c r="HAD335" s="176" t="s">
        <v>358</v>
      </c>
      <c r="HAE335" s="176" t="s">
        <v>358</v>
      </c>
      <c r="HAF335" s="176" t="s">
        <v>358</v>
      </c>
      <c r="HAG335" s="176" t="s">
        <v>358</v>
      </c>
      <c r="HAH335" s="176" t="s">
        <v>358</v>
      </c>
      <c r="HAI335" s="176" t="s">
        <v>358</v>
      </c>
      <c r="HAJ335" s="176" t="s">
        <v>358</v>
      </c>
      <c r="HAK335" s="176" t="s">
        <v>358</v>
      </c>
      <c r="HAL335" s="176" t="s">
        <v>358</v>
      </c>
      <c r="HAM335" s="176" t="s">
        <v>358</v>
      </c>
      <c r="HAN335" s="176" t="s">
        <v>358</v>
      </c>
      <c r="HAO335" s="176" t="s">
        <v>358</v>
      </c>
      <c r="HAP335" s="176" t="s">
        <v>358</v>
      </c>
      <c r="HAQ335" s="176" t="s">
        <v>358</v>
      </c>
      <c r="HAR335" s="176" t="s">
        <v>358</v>
      </c>
      <c r="HAS335" s="176" t="s">
        <v>358</v>
      </c>
      <c r="HAT335" s="176" t="s">
        <v>358</v>
      </c>
      <c r="HAU335" s="176" t="s">
        <v>358</v>
      </c>
      <c r="HAV335" s="176" t="s">
        <v>358</v>
      </c>
      <c r="HAW335" s="176" t="s">
        <v>358</v>
      </c>
      <c r="HAX335" s="176" t="s">
        <v>358</v>
      </c>
      <c r="HAY335" s="176" t="s">
        <v>358</v>
      </c>
      <c r="HAZ335" s="176" t="s">
        <v>358</v>
      </c>
      <c r="HBA335" s="176" t="s">
        <v>358</v>
      </c>
      <c r="HBB335" s="176" t="s">
        <v>358</v>
      </c>
      <c r="HBC335" s="176" t="s">
        <v>358</v>
      </c>
      <c r="HBD335" s="176" t="s">
        <v>358</v>
      </c>
      <c r="HBE335" s="176" t="s">
        <v>358</v>
      </c>
      <c r="HBF335" s="176" t="s">
        <v>358</v>
      </c>
      <c r="HBG335" s="176" t="s">
        <v>358</v>
      </c>
      <c r="HBH335" s="176" t="s">
        <v>358</v>
      </c>
      <c r="HBI335" s="176" t="s">
        <v>358</v>
      </c>
      <c r="HBJ335" s="176" t="s">
        <v>358</v>
      </c>
      <c r="HBK335" s="176" t="s">
        <v>358</v>
      </c>
      <c r="HBL335" s="176" t="s">
        <v>358</v>
      </c>
      <c r="HBM335" s="176" t="s">
        <v>358</v>
      </c>
      <c r="HBN335" s="176" t="s">
        <v>358</v>
      </c>
      <c r="HBO335" s="176" t="s">
        <v>358</v>
      </c>
      <c r="HBP335" s="176" t="s">
        <v>358</v>
      </c>
      <c r="HBQ335" s="176" t="s">
        <v>358</v>
      </c>
      <c r="HBR335" s="176" t="s">
        <v>358</v>
      </c>
      <c r="HBS335" s="176" t="s">
        <v>358</v>
      </c>
      <c r="HBT335" s="176" t="s">
        <v>358</v>
      </c>
      <c r="HBU335" s="176" t="s">
        <v>358</v>
      </c>
      <c r="HBV335" s="176" t="s">
        <v>358</v>
      </c>
      <c r="HBW335" s="176" t="s">
        <v>358</v>
      </c>
      <c r="HBX335" s="176" t="s">
        <v>358</v>
      </c>
      <c r="HBY335" s="176" t="s">
        <v>358</v>
      </c>
      <c r="HBZ335" s="176" t="s">
        <v>358</v>
      </c>
      <c r="HCA335" s="176" t="s">
        <v>358</v>
      </c>
      <c r="HCB335" s="176" t="s">
        <v>358</v>
      </c>
      <c r="HCC335" s="176" t="s">
        <v>358</v>
      </c>
      <c r="HCD335" s="176" t="s">
        <v>358</v>
      </c>
      <c r="HCE335" s="176" t="s">
        <v>358</v>
      </c>
      <c r="HCF335" s="176" t="s">
        <v>358</v>
      </c>
      <c r="HCG335" s="176" t="s">
        <v>358</v>
      </c>
      <c r="HCH335" s="176" t="s">
        <v>358</v>
      </c>
      <c r="HCI335" s="176" t="s">
        <v>358</v>
      </c>
      <c r="HCJ335" s="176" t="s">
        <v>358</v>
      </c>
      <c r="HCK335" s="176" t="s">
        <v>358</v>
      </c>
      <c r="HCL335" s="176" t="s">
        <v>358</v>
      </c>
      <c r="HCM335" s="176" t="s">
        <v>358</v>
      </c>
      <c r="HCN335" s="176" t="s">
        <v>358</v>
      </c>
      <c r="HCO335" s="176" t="s">
        <v>358</v>
      </c>
      <c r="HCP335" s="176" t="s">
        <v>358</v>
      </c>
      <c r="HCQ335" s="176" t="s">
        <v>358</v>
      </c>
      <c r="HCR335" s="176" t="s">
        <v>358</v>
      </c>
      <c r="HCS335" s="176" t="s">
        <v>358</v>
      </c>
      <c r="HCT335" s="176" t="s">
        <v>358</v>
      </c>
      <c r="HCU335" s="176" t="s">
        <v>358</v>
      </c>
      <c r="HCV335" s="176" t="s">
        <v>358</v>
      </c>
      <c r="HCW335" s="176" t="s">
        <v>358</v>
      </c>
      <c r="HCX335" s="176" t="s">
        <v>358</v>
      </c>
      <c r="HCY335" s="176" t="s">
        <v>358</v>
      </c>
      <c r="HCZ335" s="176" t="s">
        <v>358</v>
      </c>
      <c r="HDA335" s="176" t="s">
        <v>358</v>
      </c>
      <c r="HDB335" s="176" t="s">
        <v>358</v>
      </c>
      <c r="HDC335" s="176" t="s">
        <v>358</v>
      </c>
      <c r="HDD335" s="176" t="s">
        <v>358</v>
      </c>
      <c r="HDE335" s="176" t="s">
        <v>358</v>
      </c>
      <c r="HDF335" s="176" t="s">
        <v>358</v>
      </c>
      <c r="HDG335" s="176" t="s">
        <v>358</v>
      </c>
      <c r="HDH335" s="176" t="s">
        <v>358</v>
      </c>
      <c r="HDI335" s="176" t="s">
        <v>358</v>
      </c>
      <c r="HDJ335" s="176" t="s">
        <v>358</v>
      </c>
      <c r="HDK335" s="176" t="s">
        <v>358</v>
      </c>
      <c r="HDL335" s="176" t="s">
        <v>358</v>
      </c>
      <c r="HDM335" s="176" t="s">
        <v>358</v>
      </c>
      <c r="HDN335" s="176" t="s">
        <v>358</v>
      </c>
      <c r="HDO335" s="176" t="s">
        <v>358</v>
      </c>
      <c r="HDP335" s="176" t="s">
        <v>358</v>
      </c>
      <c r="HDQ335" s="176" t="s">
        <v>358</v>
      </c>
      <c r="HDR335" s="176" t="s">
        <v>358</v>
      </c>
      <c r="HDS335" s="176" t="s">
        <v>358</v>
      </c>
      <c r="HDT335" s="176" t="s">
        <v>358</v>
      </c>
      <c r="HDU335" s="176" t="s">
        <v>358</v>
      </c>
      <c r="HDV335" s="176" t="s">
        <v>358</v>
      </c>
      <c r="HDW335" s="176" t="s">
        <v>358</v>
      </c>
      <c r="HDX335" s="176" t="s">
        <v>358</v>
      </c>
      <c r="HDY335" s="176" t="s">
        <v>358</v>
      </c>
      <c r="HDZ335" s="176" t="s">
        <v>358</v>
      </c>
      <c r="HEA335" s="176" t="s">
        <v>358</v>
      </c>
      <c r="HEB335" s="176" t="s">
        <v>358</v>
      </c>
      <c r="HEC335" s="176" t="s">
        <v>358</v>
      </c>
      <c r="HED335" s="176" t="s">
        <v>358</v>
      </c>
      <c r="HEE335" s="176" t="s">
        <v>358</v>
      </c>
      <c r="HEF335" s="176" t="s">
        <v>358</v>
      </c>
      <c r="HEG335" s="176" t="s">
        <v>358</v>
      </c>
      <c r="HEH335" s="176" t="s">
        <v>358</v>
      </c>
      <c r="HEI335" s="176" t="s">
        <v>358</v>
      </c>
      <c r="HEJ335" s="176" t="s">
        <v>358</v>
      </c>
      <c r="HEK335" s="176" t="s">
        <v>358</v>
      </c>
      <c r="HEL335" s="176" t="s">
        <v>358</v>
      </c>
      <c r="HEM335" s="176" t="s">
        <v>358</v>
      </c>
      <c r="HEN335" s="176" t="s">
        <v>358</v>
      </c>
      <c r="HEO335" s="176" t="s">
        <v>358</v>
      </c>
      <c r="HEP335" s="176" t="s">
        <v>358</v>
      </c>
      <c r="HEQ335" s="176" t="s">
        <v>358</v>
      </c>
      <c r="HER335" s="176" t="s">
        <v>358</v>
      </c>
      <c r="HES335" s="176" t="s">
        <v>358</v>
      </c>
      <c r="HET335" s="176" t="s">
        <v>358</v>
      </c>
      <c r="HEU335" s="176" t="s">
        <v>358</v>
      </c>
      <c r="HEV335" s="176" t="s">
        <v>358</v>
      </c>
      <c r="HEW335" s="176" t="s">
        <v>358</v>
      </c>
      <c r="HEX335" s="176" t="s">
        <v>358</v>
      </c>
      <c r="HEY335" s="176" t="s">
        <v>358</v>
      </c>
      <c r="HEZ335" s="176" t="s">
        <v>358</v>
      </c>
      <c r="HFA335" s="176" t="s">
        <v>358</v>
      </c>
      <c r="HFB335" s="176" t="s">
        <v>358</v>
      </c>
      <c r="HFC335" s="176" t="s">
        <v>358</v>
      </c>
      <c r="HFD335" s="176" t="s">
        <v>358</v>
      </c>
      <c r="HFE335" s="176" t="s">
        <v>358</v>
      </c>
      <c r="HFF335" s="176" t="s">
        <v>358</v>
      </c>
      <c r="HFG335" s="176" t="s">
        <v>358</v>
      </c>
      <c r="HFH335" s="176" t="s">
        <v>358</v>
      </c>
      <c r="HFI335" s="176" t="s">
        <v>358</v>
      </c>
      <c r="HFJ335" s="176" t="s">
        <v>358</v>
      </c>
      <c r="HFK335" s="176" t="s">
        <v>358</v>
      </c>
      <c r="HFL335" s="176" t="s">
        <v>358</v>
      </c>
      <c r="HFM335" s="176" t="s">
        <v>358</v>
      </c>
      <c r="HFN335" s="176" t="s">
        <v>358</v>
      </c>
      <c r="HFO335" s="176" t="s">
        <v>358</v>
      </c>
      <c r="HFP335" s="176" t="s">
        <v>358</v>
      </c>
      <c r="HFQ335" s="176" t="s">
        <v>358</v>
      </c>
      <c r="HFR335" s="176" t="s">
        <v>358</v>
      </c>
      <c r="HFS335" s="176" t="s">
        <v>358</v>
      </c>
      <c r="HFT335" s="176" t="s">
        <v>358</v>
      </c>
      <c r="HFU335" s="176" t="s">
        <v>358</v>
      </c>
      <c r="HFV335" s="176" t="s">
        <v>358</v>
      </c>
      <c r="HFW335" s="176" t="s">
        <v>358</v>
      </c>
      <c r="HFX335" s="176" t="s">
        <v>358</v>
      </c>
      <c r="HFY335" s="176" t="s">
        <v>358</v>
      </c>
      <c r="HFZ335" s="176" t="s">
        <v>358</v>
      </c>
      <c r="HGA335" s="176" t="s">
        <v>358</v>
      </c>
      <c r="HGB335" s="176" t="s">
        <v>358</v>
      </c>
      <c r="HGC335" s="176" t="s">
        <v>358</v>
      </c>
      <c r="HGD335" s="176" t="s">
        <v>358</v>
      </c>
      <c r="HGE335" s="176" t="s">
        <v>358</v>
      </c>
      <c r="HGF335" s="176" t="s">
        <v>358</v>
      </c>
      <c r="HGG335" s="176" t="s">
        <v>358</v>
      </c>
      <c r="HGH335" s="176" t="s">
        <v>358</v>
      </c>
      <c r="HGI335" s="176" t="s">
        <v>358</v>
      </c>
      <c r="HGJ335" s="176" t="s">
        <v>358</v>
      </c>
      <c r="HGK335" s="176" t="s">
        <v>358</v>
      </c>
      <c r="HGL335" s="176" t="s">
        <v>358</v>
      </c>
      <c r="HGM335" s="176" t="s">
        <v>358</v>
      </c>
      <c r="HGN335" s="176" t="s">
        <v>358</v>
      </c>
      <c r="HGO335" s="176" t="s">
        <v>358</v>
      </c>
      <c r="HGP335" s="176" t="s">
        <v>358</v>
      </c>
      <c r="HGQ335" s="176" t="s">
        <v>358</v>
      </c>
      <c r="HGR335" s="176" t="s">
        <v>358</v>
      </c>
      <c r="HGS335" s="176" t="s">
        <v>358</v>
      </c>
      <c r="HGT335" s="176" t="s">
        <v>358</v>
      </c>
      <c r="HGU335" s="176" t="s">
        <v>358</v>
      </c>
      <c r="HGV335" s="176" t="s">
        <v>358</v>
      </c>
      <c r="HGW335" s="176" t="s">
        <v>358</v>
      </c>
      <c r="HGX335" s="176" t="s">
        <v>358</v>
      </c>
      <c r="HGY335" s="176" t="s">
        <v>358</v>
      </c>
      <c r="HGZ335" s="176" t="s">
        <v>358</v>
      </c>
      <c r="HHA335" s="176" t="s">
        <v>358</v>
      </c>
      <c r="HHB335" s="176" t="s">
        <v>358</v>
      </c>
      <c r="HHC335" s="176" t="s">
        <v>358</v>
      </c>
      <c r="HHD335" s="176" t="s">
        <v>358</v>
      </c>
      <c r="HHE335" s="176" t="s">
        <v>358</v>
      </c>
      <c r="HHF335" s="176" t="s">
        <v>358</v>
      </c>
      <c r="HHG335" s="176" t="s">
        <v>358</v>
      </c>
      <c r="HHH335" s="176" t="s">
        <v>358</v>
      </c>
      <c r="HHI335" s="176" t="s">
        <v>358</v>
      </c>
      <c r="HHJ335" s="176" t="s">
        <v>358</v>
      </c>
      <c r="HHK335" s="176" t="s">
        <v>358</v>
      </c>
      <c r="HHL335" s="176" t="s">
        <v>358</v>
      </c>
      <c r="HHM335" s="176" t="s">
        <v>358</v>
      </c>
      <c r="HHN335" s="176" t="s">
        <v>358</v>
      </c>
      <c r="HHO335" s="176" t="s">
        <v>358</v>
      </c>
      <c r="HHP335" s="176" t="s">
        <v>358</v>
      </c>
      <c r="HHQ335" s="176" t="s">
        <v>358</v>
      </c>
      <c r="HHR335" s="176" t="s">
        <v>358</v>
      </c>
      <c r="HHS335" s="176" t="s">
        <v>358</v>
      </c>
      <c r="HHT335" s="176" t="s">
        <v>358</v>
      </c>
      <c r="HHU335" s="176" t="s">
        <v>358</v>
      </c>
      <c r="HHV335" s="176" t="s">
        <v>358</v>
      </c>
      <c r="HHW335" s="176" t="s">
        <v>358</v>
      </c>
      <c r="HHX335" s="176" t="s">
        <v>358</v>
      </c>
      <c r="HHY335" s="176" t="s">
        <v>358</v>
      </c>
      <c r="HHZ335" s="176" t="s">
        <v>358</v>
      </c>
      <c r="HIA335" s="176" t="s">
        <v>358</v>
      </c>
      <c r="HIB335" s="176" t="s">
        <v>358</v>
      </c>
      <c r="HIC335" s="176" t="s">
        <v>358</v>
      </c>
      <c r="HID335" s="176" t="s">
        <v>358</v>
      </c>
      <c r="HIE335" s="176" t="s">
        <v>358</v>
      </c>
      <c r="HIF335" s="176" t="s">
        <v>358</v>
      </c>
      <c r="HIG335" s="176" t="s">
        <v>358</v>
      </c>
      <c r="HIH335" s="176" t="s">
        <v>358</v>
      </c>
      <c r="HII335" s="176" t="s">
        <v>358</v>
      </c>
      <c r="HIJ335" s="176" t="s">
        <v>358</v>
      </c>
      <c r="HIK335" s="176" t="s">
        <v>358</v>
      </c>
      <c r="HIL335" s="176" t="s">
        <v>358</v>
      </c>
      <c r="HIM335" s="176" t="s">
        <v>358</v>
      </c>
      <c r="HIN335" s="176" t="s">
        <v>358</v>
      </c>
      <c r="HIO335" s="176" t="s">
        <v>358</v>
      </c>
      <c r="HIP335" s="176" t="s">
        <v>358</v>
      </c>
      <c r="HIQ335" s="176" t="s">
        <v>358</v>
      </c>
      <c r="HIR335" s="176" t="s">
        <v>358</v>
      </c>
      <c r="HIS335" s="176" t="s">
        <v>358</v>
      </c>
      <c r="HIT335" s="176" t="s">
        <v>358</v>
      </c>
      <c r="HIU335" s="176" t="s">
        <v>358</v>
      </c>
      <c r="HIV335" s="176" t="s">
        <v>358</v>
      </c>
      <c r="HIW335" s="176" t="s">
        <v>358</v>
      </c>
      <c r="HIX335" s="176" t="s">
        <v>358</v>
      </c>
      <c r="HIY335" s="176" t="s">
        <v>358</v>
      </c>
      <c r="HIZ335" s="176" t="s">
        <v>358</v>
      </c>
      <c r="HJA335" s="176" t="s">
        <v>358</v>
      </c>
      <c r="HJB335" s="176" t="s">
        <v>358</v>
      </c>
      <c r="HJC335" s="176" t="s">
        <v>358</v>
      </c>
      <c r="HJD335" s="176" t="s">
        <v>358</v>
      </c>
      <c r="HJE335" s="176" t="s">
        <v>358</v>
      </c>
      <c r="HJF335" s="176" t="s">
        <v>358</v>
      </c>
      <c r="HJG335" s="176" t="s">
        <v>358</v>
      </c>
      <c r="HJH335" s="176" t="s">
        <v>358</v>
      </c>
      <c r="HJI335" s="176" t="s">
        <v>358</v>
      </c>
      <c r="HJJ335" s="176" t="s">
        <v>358</v>
      </c>
      <c r="HJK335" s="176" t="s">
        <v>358</v>
      </c>
      <c r="HJL335" s="176" t="s">
        <v>358</v>
      </c>
      <c r="HJM335" s="176" t="s">
        <v>358</v>
      </c>
      <c r="HJN335" s="176" t="s">
        <v>358</v>
      </c>
      <c r="HJO335" s="176" t="s">
        <v>358</v>
      </c>
      <c r="HJP335" s="176" t="s">
        <v>358</v>
      </c>
      <c r="HJQ335" s="176" t="s">
        <v>358</v>
      </c>
      <c r="HJR335" s="176" t="s">
        <v>358</v>
      </c>
      <c r="HJS335" s="176" t="s">
        <v>358</v>
      </c>
      <c r="HJT335" s="176" t="s">
        <v>358</v>
      </c>
      <c r="HJU335" s="176" t="s">
        <v>358</v>
      </c>
      <c r="HJV335" s="176" t="s">
        <v>358</v>
      </c>
      <c r="HJW335" s="176" t="s">
        <v>358</v>
      </c>
      <c r="HJX335" s="176" t="s">
        <v>358</v>
      </c>
      <c r="HJY335" s="176" t="s">
        <v>358</v>
      </c>
      <c r="HJZ335" s="176" t="s">
        <v>358</v>
      </c>
      <c r="HKA335" s="176" t="s">
        <v>358</v>
      </c>
      <c r="HKB335" s="176" t="s">
        <v>358</v>
      </c>
      <c r="HKC335" s="176" t="s">
        <v>358</v>
      </c>
      <c r="HKD335" s="176" t="s">
        <v>358</v>
      </c>
      <c r="HKE335" s="176" t="s">
        <v>358</v>
      </c>
      <c r="HKF335" s="176" t="s">
        <v>358</v>
      </c>
      <c r="HKG335" s="176" t="s">
        <v>358</v>
      </c>
      <c r="HKH335" s="176" t="s">
        <v>358</v>
      </c>
      <c r="HKI335" s="176" t="s">
        <v>358</v>
      </c>
      <c r="HKJ335" s="176" t="s">
        <v>358</v>
      </c>
      <c r="HKK335" s="176" t="s">
        <v>358</v>
      </c>
      <c r="HKL335" s="176" t="s">
        <v>358</v>
      </c>
      <c r="HKM335" s="176" t="s">
        <v>358</v>
      </c>
      <c r="HKN335" s="176" t="s">
        <v>358</v>
      </c>
      <c r="HKO335" s="176" t="s">
        <v>358</v>
      </c>
      <c r="HKP335" s="176" t="s">
        <v>358</v>
      </c>
      <c r="HKQ335" s="176" t="s">
        <v>358</v>
      </c>
      <c r="HKR335" s="176" t="s">
        <v>358</v>
      </c>
      <c r="HKS335" s="176" t="s">
        <v>358</v>
      </c>
      <c r="HKT335" s="176" t="s">
        <v>358</v>
      </c>
      <c r="HKU335" s="176" t="s">
        <v>358</v>
      </c>
      <c r="HKV335" s="176" t="s">
        <v>358</v>
      </c>
      <c r="HKW335" s="176" t="s">
        <v>358</v>
      </c>
      <c r="HKX335" s="176" t="s">
        <v>358</v>
      </c>
      <c r="HKY335" s="176" t="s">
        <v>358</v>
      </c>
      <c r="HKZ335" s="176" t="s">
        <v>358</v>
      </c>
      <c r="HLA335" s="176" t="s">
        <v>358</v>
      </c>
      <c r="HLB335" s="176" t="s">
        <v>358</v>
      </c>
      <c r="HLC335" s="176" t="s">
        <v>358</v>
      </c>
      <c r="HLD335" s="176" t="s">
        <v>358</v>
      </c>
      <c r="HLE335" s="176" t="s">
        <v>358</v>
      </c>
      <c r="HLF335" s="176" t="s">
        <v>358</v>
      </c>
      <c r="HLG335" s="176" t="s">
        <v>358</v>
      </c>
      <c r="HLH335" s="176" t="s">
        <v>358</v>
      </c>
      <c r="HLI335" s="176" t="s">
        <v>358</v>
      </c>
      <c r="HLJ335" s="176" t="s">
        <v>358</v>
      </c>
      <c r="HLK335" s="176" t="s">
        <v>358</v>
      </c>
      <c r="HLL335" s="176" t="s">
        <v>358</v>
      </c>
      <c r="HLM335" s="176" t="s">
        <v>358</v>
      </c>
      <c r="HLN335" s="176" t="s">
        <v>358</v>
      </c>
      <c r="HLO335" s="176" t="s">
        <v>358</v>
      </c>
      <c r="HLP335" s="176" t="s">
        <v>358</v>
      </c>
      <c r="HLQ335" s="176" t="s">
        <v>358</v>
      </c>
      <c r="HLR335" s="176" t="s">
        <v>358</v>
      </c>
      <c r="HLS335" s="176" t="s">
        <v>358</v>
      </c>
      <c r="HLT335" s="176" t="s">
        <v>358</v>
      </c>
      <c r="HLU335" s="176" t="s">
        <v>358</v>
      </c>
      <c r="HLV335" s="176" t="s">
        <v>358</v>
      </c>
      <c r="HLW335" s="176" t="s">
        <v>358</v>
      </c>
      <c r="HLX335" s="176" t="s">
        <v>358</v>
      </c>
      <c r="HLY335" s="176" t="s">
        <v>358</v>
      </c>
      <c r="HLZ335" s="176" t="s">
        <v>358</v>
      </c>
      <c r="HMA335" s="176" t="s">
        <v>358</v>
      </c>
      <c r="HMB335" s="176" t="s">
        <v>358</v>
      </c>
      <c r="HMC335" s="176" t="s">
        <v>358</v>
      </c>
      <c r="HMD335" s="176" t="s">
        <v>358</v>
      </c>
      <c r="HME335" s="176" t="s">
        <v>358</v>
      </c>
      <c r="HMF335" s="176" t="s">
        <v>358</v>
      </c>
      <c r="HMG335" s="176" t="s">
        <v>358</v>
      </c>
      <c r="HMH335" s="176" t="s">
        <v>358</v>
      </c>
      <c r="HMI335" s="176" t="s">
        <v>358</v>
      </c>
      <c r="HMJ335" s="176" t="s">
        <v>358</v>
      </c>
      <c r="HMK335" s="176" t="s">
        <v>358</v>
      </c>
      <c r="HML335" s="176" t="s">
        <v>358</v>
      </c>
      <c r="HMM335" s="176" t="s">
        <v>358</v>
      </c>
      <c r="HMN335" s="176" t="s">
        <v>358</v>
      </c>
      <c r="HMO335" s="176" t="s">
        <v>358</v>
      </c>
      <c r="HMP335" s="176" t="s">
        <v>358</v>
      </c>
      <c r="HMQ335" s="176" t="s">
        <v>358</v>
      </c>
      <c r="HMR335" s="176" t="s">
        <v>358</v>
      </c>
      <c r="HMS335" s="176" t="s">
        <v>358</v>
      </c>
      <c r="HMT335" s="176" t="s">
        <v>358</v>
      </c>
      <c r="HMU335" s="176" t="s">
        <v>358</v>
      </c>
      <c r="HMV335" s="176" t="s">
        <v>358</v>
      </c>
      <c r="HMW335" s="176" t="s">
        <v>358</v>
      </c>
      <c r="HMX335" s="176" t="s">
        <v>358</v>
      </c>
      <c r="HMY335" s="176" t="s">
        <v>358</v>
      </c>
      <c r="HMZ335" s="176" t="s">
        <v>358</v>
      </c>
      <c r="HNA335" s="176" t="s">
        <v>358</v>
      </c>
      <c r="HNB335" s="176" t="s">
        <v>358</v>
      </c>
      <c r="HNC335" s="176" t="s">
        <v>358</v>
      </c>
      <c r="HND335" s="176" t="s">
        <v>358</v>
      </c>
      <c r="HNE335" s="176" t="s">
        <v>358</v>
      </c>
      <c r="HNF335" s="176" t="s">
        <v>358</v>
      </c>
      <c r="HNG335" s="176" t="s">
        <v>358</v>
      </c>
      <c r="HNH335" s="176" t="s">
        <v>358</v>
      </c>
      <c r="HNI335" s="176" t="s">
        <v>358</v>
      </c>
      <c r="HNJ335" s="176" t="s">
        <v>358</v>
      </c>
      <c r="HNK335" s="176" t="s">
        <v>358</v>
      </c>
      <c r="HNL335" s="176" t="s">
        <v>358</v>
      </c>
      <c r="HNM335" s="176" t="s">
        <v>358</v>
      </c>
      <c r="HNN335" s="176" t="s">
        <v>358</v>
      </c>
      <c r="HNO335" s="176" t="s">
        <v>358</v>
      </c>
      <c r="HNP335" s="176" t="s">
        <v>358</v>
      </c>
      <c r="HNQ335" s="176" t="s">
        <v>358</v>
      </c>
      <c r="HNR335" s="176" t="s">
        <v>358</v>
      </c>
      <c r="HNS335" s="176" t="s">
        <v>358</v>
      </c>
      <c r="HNT335" s="176" t="s">
        <v>358</v>
      </c>
      <c r="HNU335" s="176" t="s">
        <v>358</v>
      </c>
      <c r="HNV335" s="176" t="s">
        <v>358</v>
      </c>
      <c r="HNW335" s="176" t="s">
        <v>358</v>
      </c>
      <c r="HNX335" s="176" t="s">
        <v>358</v>
      </c>
      <c r="HNY335" s="176" t="s">
        <v>358</v>
      </c>
      <c r="HNZ335" s="176" t="s">
        <v>358</v>
      </c>
      <c r="HOA335" s="176" t="s">
        <v>358</v>
      </c>
      <c r="HOB335" s="176" t="s">
        <v>358</v>
      </c>
      <c r="HOC335" s="176" t="s">
        <v>358</v>
      </c>
      <c r="HOD335" s="176" t="s">
        <v>358</v>
      </c>
      <c r="HOE335" s="176" t="s">
        <v>358</v>
      </c>
      <c r="HOF335" s="176" t="s">
        <v>358</v>
      </c>
      <c r="HOG335" s="176" t="s">
        <v>358</v>
      </c>
      <c r="HOH335" s="176" t="s">
        <v>358</v>
      </c>
      <c r="HOI335" s="176" t="s">
        <v>358</v>
      </c>
      <c r="HOJ335" s="176" t="s">
        <v>358</v>
      </c>
      <c r="HOK335" s="176" t="s">
        <v>358</v>
      </c>
      <c r="HOL335" s="176" t="s">
        <v>358</v>
      </c>
      <c r="HOM335" s="176" t="s">
        <v>358</v>
      </c>
      <c r="HON335" s="176" t="s">
        <v>358</v>
      </c>
      <c r="HOO335" s="176" t="s">
        <v>358</v>
      </c>
      <c r="HOP335" s="176" t="s">
        <v>358</v>
      </c>
      <c r="HOQ335" s="176" t="s">
        <v>358</v>
      </c>
      <c r="HOR335" s="176" t="s">
        <v>358</v>
      </c>
      <c r="HOS335" s="176" t="s">
        <v>358</v>
      </c>
      <c r="HOT335" s="176" t="s">
        <v>358</v>
      </c>
      <c r="HOU335" s="176" t="s">
        <v>358</v>
      </c>
      <c r="HOV335" s="176" t="s">
        <v>358</v>
      </c>
      <c r="HOW335" s="176" t="s">
        <v>358</v>
      </c>
      <c r="HOX335" s="176" t="s">
        <v>358</v>
      </c>
      <c r="HOY335" s="176" t="s">
        <v>358</v>
      </c>
      <c r="HOZ335" s="176" t="s">
        <v>358</v>
      </c>
      <c r="HPA335" s="176" t="s">
        <v>358</v>
      </c>
      <c r="HPB335" s="176" t="s">
        <v>358</v>
      </c>
      <c r="HPC335" s="176" t="s">
        <v>358</v>
      </c>
      <c r="HPD335" s="176" t="s">
        <v>358</v>
      </c>
      <c r="HPE335" s="176" t="s">
        <v>358</v>
      </c>
      <c r="HPF335" s="176" t="s">
        <v>358</v>
      </c>
      <c r="HPG335" s="176" t="s">
        <v>358</v>
      </c>
      <c r="HPH335" s="176" t="s">
        <v>358</v>
      </c>
      <c r="HPI335" s="176" t="s">
        <v>358</v>
      </c>
      <c r="HPJ335" s="176" t="s">
        <v>358</v>
      </c>
      <c r="HPK335" s="176" t="s">
        <v>358</v>
      </c>
      <c r="HPL335" s="176" t="s">
        <v>358</v>
      </c>
      <c r="HPM335" s="176" t="s">
        <v>358</v>
      </c>
      <c r="HPN335" s="176" t="s">
        <v>358</v>
      </c>
      <c r="HPO335" s="176" t="s">
        <v>358</v>
      </c>
      <c r="HPP335" s="176" t="s">
        <v>358</v>
      </c>
      <c r="HPQ335" s="176" t="s">
        <v>358</v>
      </c>
      <c r="HPR335" s="176" t="s">
        <v>358</v>
      </c>
      <c r="HPS335" s="176" t="s">
        <v>358</v>
      </c>
      <c r="HPT335" s="176" t="s">
        <v>358</v>
      </c>
      <c r="HPU335" s="176" t="s">
        <v>358</v>
      </c>
      <c r="HPV335" s="176" t="s">
        <v>358</v>
      </c>
      <c r="HPW335" s="176" t="s">
        <v>358</v>
      </c>
      <c r="HPX335" s="176" t="s">
        <v>358</v>
      </c>
      <c r="HPY335" s="176" t="s">
        <v>358</v>
      </c>
      <c r="HPZ335" s="176" t="s">
        <v>358</v>
      </c>
      <c r="HQA335" s="176" t="s">
        <v>358</v>
      </c>
      <c r="HQB335" s="176" t="s">
        <v>358</v>
      </c>
      <c r="HQC335" s="176" t="s">
        <v>358</v>
      </c>
      <c r="HQD335" s="176" t="s">
        <v>358</v>
      </c>
      <c r="HQE335" s="176" t="s">
        <v>358</v>
      </c>
      <c r="HQF335" s="176" t="s">
        <v>358</v>
      </c>
      <c r="HQG335" s="176" t="s">
        <v>358</v>
      </c>
      <c r="HQH335" s="176" t="s">
        <v>358</v>
      </c>
      <c r="HQI335" s="176" t="s">
        <v>358</v>
      </c>
      <c r="HQJ335" s="176" t="s">
        <v>358</v>
      </c>
      <c r="HQK335" s="176" t="s">
        <v>358</v>
      </c>
      <c r="HQL335" s="176" t="s">
        <v>358</v>
      </c>
      <c r="HQM335" s="176" t="s">
        <v>358</v>
      </c>
      <c r="HQN335" s="176" t="s">
        <v>358</v>
      </c>
      <c r="HQO335" s="176" t="s">
        <v>358</v>
      </c>
      <c r="HQP335" s="176" t="s">
        <v>358</v>
      </c>
      <c r="HQQ335" s="176" t="s">
        <v>358</v>
      </c>
      <c r="HQR335" s="176" t="s">
        <v>358</v>
      </c>
      <c r="HQS335" s="176" t="s">
        <v>358</v>
      </c>
      <c r="HQT335" s="176" t="s">
        <v>358</v>
      </c>
      <c r="HQU335" s="176" t="s">
        <v>358</v>
      </c>
      <c r="HQV335" s="176" t="s">
        <v>358</v>
      </c>
      <c r="HQW335" s="176" t="s">
        <v>358</v>
      </c>
      <c r="HQX335" s="176" t="s">
        <v>358</v>
      </c>
      <c r="HQY335" s="176" t="s">
        <v>358</v>
      </c>
      <c r="HQZ335" s="176" t="s">
        <v>358</v>
      </c>
      <c r="HRA335" s="176" t="s">
        <v>358</v>
      </c>
      <c r="HRB335" s="176" t="s">
        <v>358</v>
      </c>
      <c r="HRC335" s="176" t="s">
        <v>358</v>
      </c>
      <c r="HRD335" s="176" t="s">
        <v>358</v>
      </c>
      <c r="HRE335" s="176" t="s">
        <v>358</v>
      </c>
      <c r="HRF335" s="176" t="s">
        <v>358</v>
      </c>
      <c r="HRG335" s="176" t="s">
        <v>358</v>
      </c>
      <c r="HRH335" s="176" t="s">
        <v>358</v>
      </c>
      <c r="HRI335" s="176" t="s">
        <v>358</v>
      </c>
      <c r="HRJ335" s="176" t="s">
        <v>358</v>
      </c>
      <c r="HRK335" s="176" t="s">
        <v>358</v>
      </c>
      <c r="HRL335" s="176" t="s">
        <v>358</v>
      </c>
      <c r="HRM335" s="176" t="s">
        <v>358</v>
      </c>
      <c r="HRN335" s="176" t="s">
        <v>358</v>
      </c>
      <c r="HRO335" s="176" t="s">
        <v>358</v>
      </c>
      <c r="HRP335" s="176" t="s">
        <v>358</v>
      </c>
      <c r="HRQ335" s="176" t="s">
        <v>358</v>
      </c>
      <c r="HRR335" s="176" t="s">
        <v>358</v>
      </c>
      <c r="HRS335" s="176" t="s">
        <v>358</v>
      </c>
      <c r="HRT335" s="176" t="s">
        <v>358</v>
      </c>
      <c r="HRU335" s="176" t="s">
        <v>358</v>
      </c>
      <c r="HRV335" s="176" t="s">
        <v>358</v>
      </c>
      <c r="HRW335" s="176" t="s">
        <v>358</v>
      </c>
      <c r="HRX335" s="176" t="s">
        <v>358</v>
      </c>
      <c r="HRY335" s="176" t="s">
        <v>358</v>
      </c>
      <c r="HRZ335" s="176" t="s">
        <v>358</v>
      </c>
      <c r="HSA335" s="176" t="s">
        <v>358</v>
      </c>
      <c r="HSB335" s="176" t="s">
        <v>358</v>
      </c>
      <c r="HSC335" s="176" t="s">
        <v>358</v>
      </c>
      <c r="HSD335" s="176" t="s">
        <v>358</v>
      </c>
      <c r="HSE335" s="176" t="s">
        <v>358</v>
      </c>
      <c r="HSF335" s="176" t="s">
        <v>358</v>
      </c>
      <c r="HSG335" s="176" t="s">
        <v>358</v>
      </c>
      <c r="HSH335" s="176" t="s">
        <v>358</v>
      </c>
      <c r="HSI335" s="176" t="s">
        <v>358</v>
      </c>
      <c r="HSJ335" s="176" t="s">
        <v>358</v>
      </c>
      <c r="HSK335" s="176" t="s">
        <v>358</v>
      </c>
      <c r="HSL335" s="176" t="s">
        <v>358</v>
      </c>
      <c r="HSM335" s="176" t="s">
        <v>358</v>
      </c>
      <c r="HSN335" s="176" t="s">
        <v>358</v>
      </c>
      <c r="HSO335" s="176" t="s">
        <v>358</v>
      </c>
      <c r="HSP335" s="176" t="s">
        <v>358</v>
      </c>
      <c r="HSQ335" s="176" t="s">
        <v>358</v>
      </c>
      <c r="HSR335" s="176" t="s">
        <v>358</v>
      </c>
      <c r="HSS335" s="176" t="s">
        <v>358</v>
      </c>
      <c r="HST335" s="176" t="s">
        <v>358</v>
      </c>
      <c r="HSU335" s="176" t="s">
        <v>358</v>
      </c>
      <c r="HSV335" s="176" t="s">
        <v>358</v>
      </c>
      <c r="HSW335" s="176" t="s">
        <v>358</v>
      </c>
      <c r="HSX335" s="176" t="s">
        <v>358</v>
      </c>
      <c r="HSY335" s="176" t="s">
        <v>358</v>
      </c>
      <c r="HSZ335" s="176" t="s">
        <v>358</v>
      </c>
      <c r="HTA335" s="176" t="s">
        <v>358</v>
      </c>
      <c r="HTB335" s="176" t="s">
        <v>358</v>
      </c>
      <c r="HTC335" s="176" t="s">
        <v>358</v>
      </c>
      <c r="HTD335" s="176" t="s">
        <v>358</v>
      </c>
      <c r="HTE335" s="176" t="s">
        <v>358</v>
      </c>
      <c r="HTF335" s="176" t="s">
        <v>358</v>
      </c>
      <c r="HTG335" s="176" t="s">
        <v>358</v>
      </c>
      <c r="HTH335" s="176" t="s">
        <v>358</v>
      </c>
      <c r="HTI335" s="176" t="s">
        <v>358</v>
      </c>
      <c r="HTJ335" s="176" t="s">
        <v>358</v>
      </c>
      <c r="HTK335" s="176" t="s">
        <v>358</v>
      </c>
      <c r="HTL335" s="176" t="s">
        <v>358</v>
      </c>
      <c r="HTM335" s="176" t="s">
        <v>358</v>
      </c>
      <c r="HTN335" s="176" t="s">
        <v>358</v>
      </c>
      <c r="HTO335" s="176" t="s">
        <v>358</v>
      </c>
      <c r="HTP335" s="176" t="s">
        <v>358</v>
      </c>
      <c r="HTQ335" s="176" t="s">
        <v>358</v>
      </c>
      <c r="HTR335" s="176" t="s">
        <v>358</v>
      </c>
      <c r="HTS335" s="176" t="s">
        <v>358</v>
      </c>
      <c r="HTT335" s="176" t="s">
        <v>358</v>
      </c>
      <c r="HTU335" s="176" t="s">
        <v>358</v>
      </c>
      <c r="HTV335" s="176" t="s">
        <v>358</v>
      </c>
      <c r="HTW335" s="176" t="s">
        <v>358</v>
      </c>
      <c r="HTX335" s="176" t="s">
        <v>358</v>
      </c>
      <c r="HTY335" s="176" t="s">
        <v>358</v>
      </c>
      <c r="HTZ335" s="176" t="s">
        <v>358</v>
      </c>
      <c r="HUA335" s="176" t="s">
        <v>358</v>
      </c>
      <c r="HUB335" s="176" t="s">
        <v>358</v>
      </c>
      <c r="HUC335" s="176" t="s">
        <v>358</v>
      </c>
      <c r="HUD335" s="176" t="s">
        <v>358</v>
      </c>
      <c r="HUE335" s="176" t="s">
        <v>358</v>
      </c>
      <c r="HUF335" s="176" t="s">
        <v>358</v>
      </c>
      <c r="HUG335" s="176" t="s">
        <v>358</v>
      </c>
      <c r="HUH335" s="176" t="s">
        <v>358</v>
      </c>
      <c r="HUI335" s="176" t="s">
        <v>358</v>
      </c>
      <c r="HUJ335" s="176" t="s">
        <v>358</v>
      </c>
      <c r="HUK335" s="176" t="s">
        <v>358</v>
      </c>
      <c r="HUL335" s="176" t="s">
        <v>358</v>
      </c>
      <c r="HUM335" s="176" t="s">
        <v>358</v>
      </c>
      <c r="HUN335" s="176" t="s">
        <v>358</v>
      </c>
      <c r="HUO335" s="176" t="s">
        <v>358</v>
      </c>
      <c r="HUP335" s="176" t="s">
        <v>358</v>
      </c>
      <c r="HUQ335" s="176" t="s">
        <v>358</v>
      </c>
      <c r="HUR335" s="176" t="s">
        <v>358</v>
      </c>
      <c r="HUS335" s="176" t="s">
        <v>358</v>
      </c>
      <c r="HUT335" s="176" t="s">
        <v>358</v>
      </c>
      <c r="HUU335" s="176" t="s">
        <v>358</v>
      </c>
      <c r="HUV335" s="176" t="s">
        <v>358</v>
      </c>
      <c r="HUW335" s="176" t="s">
        <v>358</v>
      </c>
      <c r="HUX335" s="176" t="s">
        <v>358</v>
      </c>
      <c r="HUY335" s="176" t="s">
        <v>358</v>
      </c>
      <c r="HUZ335" s="176" t="s">
        <v>358</v>
      </c>
      <c r="HVA335" s="176" t="s">
        <v>358</v>
      </c>
      <c r="HVB335" s="176" t="s">
        <v>358</v>
      </c>
      <c r="HVC335" s="176" t="s">
        <v>358</v>
      </c>
      <c r="HVD335" s="176" t="s">
        <v>358</v>
      </c>
      <c r="HVE335" s="176" t="s">
        <v>358</v>
      </c>
      <c r="HVF335" s="176" t="s">
        <v>358</v>
      </c>
      <c r="HVG335" s="176" t="s">
        <v>358</v>
      </c>
      <c r="HVH335" s="176" t="s">
        <v>358</v>
      </c>
      <c r="HVI335" s="176" t="s">
        <v>358</v>
      </c>
      <c r="HVJ335" s="176" t="s">
        <v>358</v>
      </c>
      <c r="HVK335" s="176" t="s">
        <v>358</v>
      </c>
      <c r="HVL335" s="176" t="s">
        <v>358</v>
      </c>
      <c r="HVM335" s="176" t="s">
        <v>358</v>
      </c>
      <c r="HVN335" s="176" t="s">
        <v>358</v>
      </c>
      <c r="HVO335" s="176" t="s">
        <v>358</v>
      </c>
      <c r="HVP335" s="176" t="s">
        <v>358</v>
      </c>
      <c r="HVQ335" s="176" t="s">
        <v>358</v>
      </c>
      <c r="HVR335" s="176" t="s">
        <v>358</v>
      </c>
      <c r="HVS335" s="176" t="s">
        <v>358</v>
      </c>
      <c r="HVT335" s="176" t="s">
        <v>358</v>
      </c>
      <c r="HVU335" s="176" t="s">
        <v>358</v>
      </c>
      <c r="HVV335" s="176" t="s">
        <v>358</v>
      </c>
      <c r="HVW335" s="176" t="s">
        <v>358</v>
      </c>
      <c r="HVX335" s="176" t="s">
        <v>358</v>
      </c>
      <c r="HVY335" s="176" t="s">
        <v>358</v>
      </c>
      <c r="HVZ335" s="176" t="s">
        <v>358</v>
      </c>
      <c r="HWA335" s="176" t="s">
        <v>358</v>
      </c>
      <c r="HWB335" s="176" t="s">
        <v>358</v>
      </c>
      <c r="HWC335" s="176" t="s">
        <v>358</v>
      </c>
      <c r="HWD335" s="176" t="s">
        <v>358</v>
      </c>
      <c r="HWE335" s="176" t="s">
        <v>358</v>
      </c>
      <c r="HWF335" s="176" t="s">
        <v>358</v>
      </c>
      <c r="HWG335" s="176" t="s">
        <v>358</v>
      </c>
      <c r="HWH335" s="176" t="s">
        <v>358</v>
      </c>
      <c r="HWI335" s="176" t="s">
        <v>358</v>
      </c>
      <c r="HWJ335" s="176" t="s">
        <v>358</v>
      </c>
      <c r="HWK335" s="176" t="s">
        <v>358</v>
      </c>
      <c r="HWL335" s="176" t="s">
        <v>358</v>
      </c>
      <c r="HWM335" s="176" t="s">
        <v>358</v>
      </c>
      <c r="HWN335" s="176" t="s">
        <v>358</v>
      </c>
      <c r="HWO335" s="176" t="s">
        <v>358</v>
      </c>
      <c r="HWP335" s="176" t="s">
        <v>358</v>
      </c>
      <c r="HWQ335" s="176" t="s">
        <v>358</v>
      </c>
      <c r="HWR335" s="176" t="s">
        <v>358</v>
      </c>
      <c r="HWS335" s="176" t="s">
        <v>358</v>
      </c>
      <c r="HWT335" s="176" t="s">
        <v>358</v>
      </c>
      <c r="HWU335" s="176" t="s">
        <v>358</v>
      </c>
      <c r="HWV335" s="176" t="s">
        <v>358</v>
      </c>
      <c r="HWW335" s="176" t="s">
        <v>358</v>
      </c>
      <c r="HWX335" s="176" t="s">
        <v>358</v>
      </c>
      <c r="HWY335" s="176" t="s">
        <v>358</v>
      </c>
      <c r="HWZ335" s="176" t="s">
        <v>358</v>
      </c>
      <c r="HXA335" s="176" t="s">
        <v>358</v>
      </c>
      <c r="HXB335" s="176" t="s">
        <v>358</v>
      </c>
      <c r="HXC335" s="176" t="s">
        <v>358</v>
      </c>
      <c r="HXD335" s="176" t="s">
        <v>358</v>
      </c>
      <c r="HXE335" s="176" t="s">
        <v>358</v>
      </c>
      <c r="HXF335" s="176" t="s">
        <v>358</v>
      </c>
      <c r="HXG335" s="176" t="s">
        <v>358</v>
      </c>
      <c r="HXH335" s="176" t="s">
        <v>358</v>
      </c>
      <c r="HXI335" s="176" t="s">
        <v>358</v>
      </c>
      <c r="HXJ335" s="176" t="s">
        <v>358</v>
      </c>
      <c r="HXK335" s="176" t="s">
        <v>358</v>
      </c>
      <c r="HXL335" s="176" t="s">
        <v>358</v>
      </c>
      <c r="HXM335" s="176" t="s">
        <v>358</v>
      </c>
      <c r="HXN335" s="176" t="s">
        <v>358</v>
      </c>
      <c r="HXO335" s="176" t="s">
        <v>358</v>
      </c>
      <c r="HXP335" s="176" t="s">
        <v>358</v>
      </c>
      <c r="HXQ335" s="176" t="s">
        <v>358</v>
      </c>
      <c r="HXR335" s="176" t="s">
        <v>358</v>
      </c>
      <c r="HXS335" s="176" t="s">
        <v>358</v>
      </c>
      <c r="HXT335" s="176" t="s">
        <v>358</v>
      </c>
      <c r="HXU335" s="176" t="s">
        <v>358</v>
      </c>
      <c r="HXV335" s="176" t="s">
        <v>358</v>
      </c>
      <c r="HXW335" s="176" t="s">
        <v>358</v>
      </c>
      <c r="HXX335" s="176" t="s">
        <v>358</v>
      </c>
      <c r="HXY335" s="176" t="s">
        <v>358</v>
      </c>
      <c r="HXZ335" s="176" t="s">
        <v>358</v>
      </c>
      <c r="HYA335" s="176" t="s">
        <v>358</v>
      </c>
      <c r="HYB335" s="176" t="s">
        <v>358</v>
      </c>
      <c r="HYC335" s="176" t="s">
        <v>358</v>
      </c>
      <c r="HYD335" s="176" t="s">
        <v>358</v>
      </c>
      <c r="HYE335" s="176" t="s">
        <v>358</v>
      </c>
      <c r="HYF335" s="176" t="s">
        <v>358</v>
      </c>
      <c r="HYG335" s="176" t="s">
        <v>358</v>
      </c>
      <c r="HYH335" s="176" t="s">
        <v>358</v>
      </c>
      <c r="HYI335" s="176" t="s">
        <v>358</v>
      </c>
      <c r="HYJ335" s="176" t="s">
        <v>358</v>
      </c>
      <c r="HYK335" s="176" t="s">
        <v>358</v>
      </c>
      <c r="HYL335" s="176" t="s">
        <v>358</v>
      </c>
      <c r="HYM335" s="176" t="s">
        <v>358</v>
      </c>
      <c r="HYN335" s="176" t="s">
        <v>358</v>
      </c>
      <c r="HYO335" s="176" t="s">
        <v>358</v>
      </c>
      <c r="HYP335" s="176" t="s">
        <v>358</v>
      </c>
      <c r="HYQ335" s="176" t="s">
        <v>358</v>
      </c>
      <c r="HYR335" s="176" t="s">
        <v>358</v>
      </c>
      <c r="HYS335" s="176" t="s">
        <v>358</v>
      </c>
      <c r="HYT335" s="176" t="s">
        <v>358</v>
      </c>
      <c r="HYU335" s="176" t="s">
        <v>358</v>
      </c>
      <c r="HYV335" s="176" t="s">
        <v>358</v>
      </c>
      <c r="HYW335" s="176" t="s">
        <v>358</v>
      </c>
      <c r="HYX335" s="176" t="s">
        <v>358</v>
      </c>
      <c r="HYY335" s="176" t="s">
        <v>358</v>
      </c>
      <c r="HYZ335" s="176" t="s">
        <v>358</v>
      </c>
      <c r="HZA335" s="176" t="s">
        <v>358</v>
      </c>
      <c r="HZB335" s="176" t="s">
        <v>358</v>
      </c>
      <c r="HZC335" s="176" t="s">
        <v>358</v>
      </c>
      <c r="HZD335" s="176" t="s">
        <v>358</v>
      </c>
      <c r="HZE335" s="176" t="s">
        <v>358</v>
      </c>
      <c r="HZF335" s="176" t="s">
        <v>358</v>
      </c>
      <c r="HZG335" s="176" t="s">
        <v>358</v>
      </c>
      <c r="HZH335" s="176" t="s">
        <v>358</v>
      </c>
      <c r="HZI335" s="176" t="s">
        <v>358</v>
      </c>
      <c r="HZJ335" s="176" t="s">
        <v>358</v>
      </c>
      <c r="HZK335" s="176" t="s">
        <v>358</v>
      </c>
      <c r="HZL335" s="176" t="s">
        <v>358</v>
      </c>
      <c r="HZM335" s="176" t="s">
        <v>358</v>
      </c>
      <c r="HZN335" s="176" t="s">
        <v>358</v>
      </c>
      <c r="HZO335" s="176" t="s">
        <v>358</v>
      </c>
      <c r="HZP335" s="176" t="s">
        <v>358</v>
      </c>
      <c r="HZQ335" s="176" t="s">
        <v>358</v>
      </c>
      <c r="HZR335" s="176" t="s">
        <v>358</v>
      </c>
      <c r="HZS335" s="176" t="s">
        <v>358</v>
      </c>
      <c r="HZT335" s="176" t="s">
        <v>358</v>
      </c>
      <c r="HZU335" s="176" t="s">
        <v>358</v>
      </c>
      <c r="HZV335" s="176" t="s">
        <v>358</v>
      </c>
      <c r="HZW335" s="176" t="s">
        <v>358</v>
      </c>
      <c r="HZX335" s="176" t="s">
        <v>358</v>
      </c>
      <c r="HZY335" s="176" t="s">
        <v>358</v>
      </c>
      <c r="HZZ335" s="176" t="s">
        <v>358</v>
      </c>
      <c r="IAA335" s="176" t="s">
        <v>358</v>
      </c>
      <c r="IAB335" s="176" t="s">
        <v>358</v>
      </c>
      <c r="IAC335" s="176" t="s">
        <v>358</v>
      </c>
      <c r="IAD335" s="176" t="s">
        <v>358</v>
      </c>
      <c r="IAE335" s="176" t="s">
        <v>358</v>
      </c>
      <c r="IAF335" s="176" t="s">
        <v>358</v>
      </c>
      <c r="IAG335" s="176" t="s">
        <v>358</v>
      </c>
      <c r="IAH335" s="176" t="s">
        <v>358</v>
      </c>
      <c r="IAI335" s="176" t="s">
        <v>358</v>
      </c>
      <c r="IAJ335" s="176" t="s">
        <v>358</v>
      </c>
      <c r="IAK335" s="176" t="s">
        <v>358</v>
      </c>
      <c r="IAL335" s="176" t="s">
        <v>358</v>
      </c>
      <c r="IAM335" s="176" t="s">
        <v>358</v>
      </c>
      <c r="IAN335" s="176" t="s">
        <v>358</v>
      </c>
      <c r="IAO335" s="176" t="s">
        <v>358</v>
      </c>
      <c r="IAP335" s="176" t="s">
        <v>358</v>
      </c>
      <c r="IAQ335" s="176" t="s">
        <v>358</v>
      </c>
      <c r="IAR335" s="176" t="s">
        <v>358</v>
      </c>
      <c r="IAS335" s="176" t="s">
        <v>358</v>
      </c>
      <c r="IAT335" s="176" t="s">
        <v>358</v>
      </c>
      <c r="IAU335" s="176" t="s">
        <v>358</v>
      </c>
      <c r="IAV335" s="176" t="s">
        <v>358</v>
      </c>
      <c r="IAW335" s="176" t="s">
        <v>358</v>
      </c>
      <c r="IAX335" s="176" t="s">
        <v>358</v>
      </c>
      <c r="IAY335" s="176" t="s">
        <v>358</v>
      </c>
      <c r="IAZ335" s="176" t="s">
        <v>358</v>
      </c>
      <c r="IBA335" s="176" t="s">
        <v>358</v>
      </c>
      <c r="IBB335" s="176" t="s">
        <v>358</v>
      </c>
      <c r="IBC335" s="176" t="s">
        <v>358</v>
      </c>
      <c r="IBD335" s="176" t="s">
        <v>358</v>
      </c>
      <c r="IBE335" s="176" t="s">
        <v>358</v>
      </c>
      <c r="IBF335" s="176" t="s">
        <v>358</v>
      </c>
      <c r="IBG335" s="176" t="s">
        <v>358</v>
      </c>
      <c r="IBH335" s="176" t="s">
        <v>358</v>
      </c>
      <c r="IBI335" s="176" t="s">
        <v>358</v>
      </c>
      <c r="IBJ335" s="176" t="s">
        <v>358</v>
      </c>
      <c r="IBK335" s="176" t="s">
        <v>358</v>
      </c>
      <c r="IBL335" s="176" t="s">
        <v>358</v>
      </c>
      <c r="IBM335" s="176" t="s">
        <v>358</v>
      </c>
      <c r="IBN335" s="176" t="s">
        <v>358</v>
      </c>
      <c r="IBO335" s="176" t="s">
        <v>358</v>
      </c>
      <c r="IBP335" s="176" t="s">
        <v>358</v>
      </c>
      <c r="IBQ335" s="176" t="s">
        <v>358</v>
      </c>
      <c r="IBR335" s="176" t="s">
        <v>358</v>
      </c>
      <c r="IBS335" s="176" t="s">
        <v>358</v>
      </c>
      <c r="IBT335" s="176" t="s">
        <v>358</v>
      </c>
      <c r="IBU335" s="176" t="s">
        <v>358</v>
      </c>
      <c r="IBV335" s="176" t="s">
        <v>358</v>
      </c>
      <c r="IBW335" s="176" t="s">
        <v>358</v>
      </c>
      <c r="IBX335" s="176" t="s">
        <v>358</v>
      </c>
      <c r="IBY335" s="176" t="s">
        <v>358</v>
      </c>
      <c r="IBZ335" s="176" t="s">
        <v>358</v>
      </c>
      <c r="ICA335" s="176" t="s">
        <v>358</v>
      </c>
      <c r="ICB335" s="176" t="s">
        <v>358</v>
      </c>
      <c r="ICC335" s="176" t="s">
        <v>358</v>
      </c>
      <c r="ICD335" s="176" t="s">
        <v>358</v>
      </c>
      <c r="ICE335" s="176" t="s">
        <v>358</v>
      </c>
      <c r="ICF335" s="176" t="s">
        <v>358</v>
      </c>
      <c r="ICG335" s="176" t="s">
        <v>358</v>
      </c>
      <c r="ICH335" s="176" t="s">
        <v>358</v>
      </c>
      <c r="ICI335" s="176" t="s">
        <v>358</v>
      </c>
      <c r="ICJ335" s="176" t="s">
        <v>358</v>
      </c>
      <c r="ICK335" s="176" t="s">
        <v>358</v>
      </c>
      <c r="ICL335" s="176" t="s">
        <v>358</v>
      </c>
      <c r="ICM335" s="176" t="s">
        <v>358</v>
      </c>
      <c r="ICN335" s="176" t="s">
        <v>358</v>
      </c>
      <c r="ICO335" s="176" t="s">
        <v>358</v>
      </c>
      <c r="ICP335" s="176" t="s">
        <v>358</v>
      </c>
      <c r="ICQ335" s="176" t="s">
        <v>358</v>
      </c>
      <c r="ICR335" s="176" t="s">
        <v>358</v>
      </c>
      <c r="ICS335" s="176" t="s">
        <v>358</v>
      </c>
      <c r="ICT335" s="176" t="s">
        <v>358</v>
      </c>
      <c r="ICU335" s="176" t="s">
        <v>358</v>
      </c>
      <c r="ICV335" s="176" t="s">
        <v>358</v>
      </c>
      <c r="ICW335" s="176" t="s">
        <v>358</v>
      </c>
      <c r="ICX335" s="176" t="s">
        <v>358</v>
      </c>
      <c r="ICY335" s="176" t="s">
        <v>358</v>
      </c>
      <c r="ICZ335" s="176" t="s">
        <v>358</v>
      </c>
      <c r="IDA335" s="176" t="s">
        <v>358</v>
      </c>
      <c r="IDB335" s="176" t="s">
        <v>358</v>
      </c>
      <c r="IDC335" s="176" t="s">
        <v>358</v>
      </c>
      <c r="IDD335" s="176" t="s">
        <v>358</v>
      </c>
      <c r="IDE335" s="176" t="s">
        <v>358</v>
      </c>
      <c r="IDF335" s="176" t="s">
        <v>358</v>
      </c>
      <c r="IDG335" s="176" t="s">
        <v>358</v>
      </c>
      <c r="IDH335" s="176" t="s">
        <v>358</v>
      </c>
      <c r="IDI335" s="176" t="s">
        <v>358</v>
      </c>
      <c r="IDJ335" s="176" t="s">
        <v>358</v>
      </c>
      <c r="IDK335" s="176" t="s">
        <v>358</v>
      </c>
      <c r="IDL335" s="176" t="s">
        <v>358</v>
      </c>
      <c r="IDM335" s="176" t="s">
        <v>358</v>
      </c>
      <c r="IDN335" s="176" t="s">
        <v>358</v>
      </c>
      <c r="IDO335" s="176" t="s">
        <v>358</v>
      </c>
      <c r="IDP335" s="176" t="s">
        <v>358</v>
      </c>
      <c r="IDQ335" s="176" t="s">
        <v>358</v>
      </c>
      <c r="IDR335" s="176" t="s">
        <v>358</v>
      </c>
      <c r="IDS335" s="176" t="s">
        <v>358</v>
      </c>
      <c r="IDT335" s="176" t="s">
        <v>358</v>
      </c>
      <c r="IDU335" s="176" t="s">
        <v>358</v>
      </c>
      <c r="IDV335" s="176" t="s">
        <v>358</v>
      </c>
      <c r="IDW335" s="176" t="s">
        <v>358</v>
      </c>
      <c r="IDX335" s="176" t="s">
        <v>358</v>
      </c>
      <c r="IDY335" s="176" t="s">
        <v>358</v>
      </c>
      <c r="IDZ335" s="176" t="s">
        <v>358</v>
      </c>
      <c r="IEA335" s="176" t="s">
        <v>358</v>
      </c>
      <c r="IEB335" s="176" t="s">
        <v>358</v>
      </c>
      <c r="IEC335" s="176" t="s">
        <v>358</v>
      </c>
      <c r="IED335" s="176" t="s">
        <v>358</v>
      </c>
      <c r="IEE335" s="176" t="s">
        <v>358</v>
      </c>
      <c r="IEF335" s="176" t="s">
        <v>358</v>
      </c>
      <c r="IEG335" s="176" t="s">
        <v>358</v>
      </c>
      <c r="IEH335" s="176" t="s">
        <v>358</v>
      </c>
      <c r="IEI335" s="176" t="s">
        <v>358</v>
      </c>
      <c r="IEJ335" s="176" t="s">
        <v>358</v>
      </c>
      <c r="IEK335" s="176" t="s">
        <v>358</v>
      </c>
      <c r="IEL335" s="176" t="s">
        <v>358</v>
      </c>
      <c r="IEM335" s="176" t="s">
        <v>358</v>
      </c>
      <c r="IEN335" s="176" t="s">
        <v>358</v>
      </c>
      <c r="IEO335" s="176" t="s">
        <v>358</v>
      </c>
      <c r="IEP335" s="176" t="s">
        <v>358</v>
      </c>
      <c r="IEQ335" s="176" t="s">
        <v>358</v>
      </c>
      <c r="IER335" s="176" t="s">
        <v>358</v>
      </c>
      <c r="IES335" s="176" t="s">
        <v>358</v>
      </c>
      <c r="IET335" s="176" t="s">
        <v>358</v>
      </c>
      <c r="IEU335" s="176" t="s">
        <v>358</v>
      </c>
      <c r="IEV335" s="176" t="s">
        <v>358</v>
      </c>
      <c r="IEW335" s="176" t="s">
        <v>358</v>
      </c>
      <c r="IEX335" s="176" t="s">
        <v>358</v>
      </c>
      <c r="IEY335" s="176" t="s">
        <v>358</v>
      </c>
      <c r="IEZ335" s="176" t="s">
        <v>358</v>
      </c>
      <c r="IFA335" s="176" t="s">
        <v>358</v>
      </c>
      <c r="IFB335" s="176" t="s">
        <v>358</v>
      </c>
      <c r="IFC335" s="176" t="s">
        <v>358</v>
      </c>
      <c r="IFD335" s="176" t="s">
        <v>358</v>
      </c>
      <c r="IFE335" s="176" t="s">
        <v>358</v>
      </c>
      <c r="IFF335" s="176" t="s">
        <v>358</v>
      </c>
      <c r="IFG335" s="176" t="s">
        <v>358</v>
      </c>
      <c r="IFH335" s="176" t="s">
        <v>358</v>
      </c>
      <c r="IFI335" s="176" t="s">
        <v>358</v>
      </c>
      <c r="IFJ335" s="176" t="s">
        <v>358</v>
      </c>
      <c r="IFK335" s="176" t="s">
        <v>358</v>
      </c>
      <c r="IFL335" s="176" t="s">
        <v>358</v>
      </c>
      <c r="IFM335" s="176" t="s">
        <v>358</v>
      </c>
      <c r="IFN335" s="176" t="s">
        <v>358</v>
      </c>
      <c r="IFO335" s="176" t="s">
        <v>358</v>
      </c>
      <c r="IFP335" s="176" t="s">
        <v>358</v>
      </c>
      <c r="IFQ335" s="176" t="s">
        <v>358</v>
      </c>
      <c r="IFR335" s="176" t="s">
        <v>358</v>
      </c>
      <c r="IFS335" s="176" t="s">
        <v>358</v>
      </c>
      <c r="IFT335" s="176" t="s">
        <v>358</v>
      </c>
      <c r="IFU335" s="176" t="s">
        <v>358</v>
      </c>
      <c r="IFV335" s="176" t="s">
        <v>358</v>
      </c>
      <c r="IFW335" s="176" t="s">
        <v>358</v>
      </c>
      <c r="IFX335" s="176" t="s">
        <v>358</v>
      </c>
      <c r="IFY335" s="176" t="s">
        <v>358</v>
      </c>
      <c r="IFZ335" s="176" t="s">
        <v>358</v>
      </c>
      <c r="IGA335" s="176" t="s">
        <v>358</v>
      </c>
      <c r="IGB335" s="176" t="s">
        <v>358</v>
      </c>
      <c r="IGC335" s="176" t="s">
        <v>358</v>
      </c>
      <c r="IGD335" s="176" t="s">
        <v>358</v>
      </c>
      <c r="IGE335" s="176" t="s">
        <v>358</v>
      </c>
      <c r="IGF335" s="176" t="s">
        <v>358</v>
      </c>
      <c r="IGG335" s="176" t="s">
        <v>358</v>
      </c>
      <c r="IGH335" s="176" t="s">
        <v>358</v>
      </c>
      <c r="IGI335" s="176" t="s">
        <v>358</v>
      </c>
      <c r="IGJ335" s="176" t="s">
        <v>358</v>
      </c>
      <c r="IGK335" s="176" t="s">
        <v>358</v>
      </c>
      <c r="IGL335" s="176" t="s">
        <v>358</v>
      </c>
      <c r="IGM335" s="176" t="s">
        <v>358</v>
      </c>
      <c r="IGN335" s="176" t="s">
        <v>358</v>
      </c>
      <c r="IGO335" s="176" t="s">
        <v>358</v>
      </c>
      <c r="IGP335" s="176" t="s">
        <v>358</v>
      </c>
      <c r="IGQ335" s="176" t="s">
        <v>358</v>
      </c>
      <c r="IGR335" s="176" t="s">
        <v>358</v>
      </c>
      <c r="IGS335" s="176" t="s">
        <v>358</v>
      </c>
      <c r="IGT335" s="176" t="s">
        <v>358</v>
      </c>
      <c r="IGU335" s="176" t="s">
        <v>358</v>
      </c>
      <c r="IGV335" s="176" t="s">
        <v>358</v>
      </c>
      <c r="IGW335" s="176" t="s">
        <v>358</v>
      </c>
      <c r="IGX335" s="176" t="s">
        <v>358</v>
      </c>
      <c r="IGY335" s="176" t="s">
        <v>358</v>
      </c>
      <c r="IGZ335" s="176" t="s">
        <v>358</v>
      </c>
      <c r="IHA335" s="176" t="s">
        <v>358</v>
      </c>
      <c r="IHB335" s="176" t="s">
        <v>358</v>
      </c>
      <c r="IHC335" s="176" t="s">
        <v>358</v>
      </c>
      <c r="IHD335" s="176" t="s">
        <v>358</v>
      </c>
      <c r="IHE335" s="176" t="s">
        <v>358</v>
      </c>
      <c r="IHF335" s="176" t="s">
        <v>358</v>
      </c>
      <c r="IHG335" s="176" t="s">
        <v>358</v>
      </c>
      <c r="IHH335" s="176" t="s">
        <v>358</v>
      </c>
      <c r="IHI335" s="176" t="s">
        <v>358</v>
      </c>
      <c r="IHJ335" s="176" t="s">
        <v>358</v>
      </c>
      <c r="IHK335" s="176" t="s">
        <v>358</v>
      </c>
      <c r="IHL335" s="176" t="s">
        <v>358</v>
      </c>
      <c r="IHM335" s="176" t="s">
        <v>358</v>
      </c>
      <c r="IHN335" s="176" t="s">
        <v>358</v>
      </c>
      <c r="IHO335" s="176" t="s">
        <v>358</v>
      </c>
      <c r="IHP335" s="176" t="s">
        <v>358</v>
      </c>
      <c r="IHQ335" s="176" t="s">
        <v>358</v>
      </c>
      <c r="IHR335" s="176" t="s">
        <v>358</v>
      </c>
      <c r="IHS335" s="176" t="s">
        <v>358</v>
      </c>
      <c r="IHT335" s="176" t="s">
        <v>358</v>
      </c>
      <c r="IHU335" s="176" t="s">
        <v>358</v>
      </c>
      <c r="IHV335" s="176" t="s">
        <v>358</v>
      </c>
      <c r="IHW335" s="176" t="s">
        <v>358</v>
      </c>
      <c r="IHX335" s="176" t="s">
        <v>358</v>
      </c>
      <c r="IHY335" s="176" t="s">
        <v>358</v>
      </c>
      <c r="IHZ335" s="176" t="s">
        <v>358</v>
      </c>
      <c r="IIA335" s="176" t="s">
        <v>358</v>
      </c>
      <c r="IIB335" s="176" t="s">
        <v>358</v>
      </c>
      <c r="IIC335" s="176" t="s">
        <v>358</v>
      </c>
      <c r="IID335" s="176" t="s">
        <v>358</v>
      </c>
      <c r="IIE335" s="176" t="s">
        <v>358</v>
      </c>
      <c r="IIF335" s="176" t="s">
        <v>358</v>
      </c>
      <c r="IIG335" s="176" t="s">
        <v>358</v>
      </c>
      <c r="IIH335" s="176" t="s">
        <v>358</v>
      </c>
      <c r="III335" s="176" t="s">
        <v>358</v>
      </c>
      <c r="IIJ335" s="176" t="s">
        <v>358</v>
      </c>
      <c r="IIK335" s="176" t="s">
        <v>358</v>
      </c>
      <c r="IIL335" s="176" t="s">
        <v>358</v>
      </c>
      <c r="IIM335" s="176" t="s">
        <v>358</v>
      </c>
      <c r="IIN335" s="176" t="s">
        <v>358</v>
      </c>
      <c r="IIO335" s="176" t="s">
        <v>358</v>
      </c>
      <c r="IIP335" s="176" t="s">
        <v>358</v>
      </c>
      <c r="IIQ335" s="176" t="s">
        <v>358</v>
      </c>
      <c r="IIR335" s="176" t="s">
        <v>358</v>
      </c>
      <c r="IIS335" s="176" t="s">
        <v>358</v>
      </c>
      <c r="IIT335" s="176" t="s">
        <v>358</v>
      </c>
      <c r="IIU335" s="176" t="s">
        <v>358</v>
      </c>
      <c r="IIV335" s="176" t="s">
        <v>358</v>
      </c>
      <c r="IIW335" s="176" t="s">
        <v>358</v>
      </c>
      <c r="IIX335" s="176" t="s">
        <v>358</v>
      </c>
      <c r="IIY335" s="176" t="s">
        <v>358</v>
      </c>
      <c r="IIZ335" s="176" t="s">
        <v>358</v>
      </c>
      <c r="IJA335" s="176" t="s">
        <v>358</v>
      </c>
      <c r="IJB335" s="176" t="s">
        <v>358</v>
      </c>
      <c r="IJC335" s="176" t="s">
        <v>358</v>
      </c>
      <c r="IJD335" s="176" t="s">
        <v>358</v>
      </c>
      <c r="IJE335" s="176" t="s">
        <v>358</v>
      </c>
      <c r="IJF335" s="176" t="s">
        <v>358</v>
      </c>
      <c r="IJG335" s="176" t="s">
        <v>358</v>
      </c>
      <c r="IJH335" s="176" t="s">
        <v>358</v>
      </c>
      <c r="IJI335" s="176" t="s">
        <v>358</v>
      </c>
      <c r="IJJ335" s="176" t="s">
        <v>358</v>
      </c>
      <c r="IJK335" s="176" t="s">
        <v>358</v>
      </c>
      <c r="IJL335" s="176" t="s">
        <v>358</v>
      </c>
      <c r="IJM335" s="176" t="s">
        <v>358</v>
      </c>
      <c r="IJN335" s="176" t="s">
        <v>358</v>
      </c>
      <c r="IJO335" s="176" t="s">
        <v>358</v>
      </c>
      <c r="IJP335" s="176" t="s">
        <v>358</v>
      </c>
      <c r="IJQ335" s="176" t="s">
        <v>358</v>
      </c>
      <c r="IJR335" s="176" t="s">
        <v>358</v>
      </c>
      <c r="IJS335" s="176" t="s">
        <v>358</v>
      </c>
      <c r="IJT335" s="176" t="s">
        <v>358</v>
      </c>
      <c r="IJU335" s="176" t="s">
        <v>358</v>
      </c>
      <c r="IJV335" s="176" t="s">
        <v>358</v>
      </c>
      <c r="IJW335" s="176" t="s">
        <v>358</v>
      </c>
      <c r="IJX335" s="176" t="s">
        <v>358</v>
      </c>
      <c r="IJY335" s="176" t="s">
        <v>358</v>
      </c>
      <c r="IJZ335" s="176" t="s">
        <v>358</v>
      </c>
      <c r="IKA335" s="176" t="s">
        <v>358</v>
      </c>
      <c r="IKB335" s="176" t="s">
        <v>358</v>
      </c>
      <c r="IKC335" s="176" t="s">
        <v>358</v>
      </c>
      <c r="IKD335" s="176" t="s">
        <v>358</v>
      </c>
      <c r="IKE335" s="176" t="s">
        <v>358</v>
      </c>
      <c r="IKF335" s="176" t="s">
        <v>358</v>
      </c>
      <c r="IKG335" s="176" t="s">
        <v>358</v>
      </c>
      <c r="IKH335" s="176" t="s">
        <v>358</v>
      </c>
      <c r="IKI335" s="176" t="s">
        <v>358</v>
      </c>
      <c r="IKJ335" s="176" t="s">
        <v>358</v>
      </c>
      <c r="IKK335" s="176" t="s">
        <v>358</v>
      </c>
      <c r="IKL335" s="176" t="s">
        <v>358</v>
      </c>
      <c r="IKM335" s="176" t="s">
        <v>358</v>
      </c>
      <c r="IKN335" s="176" t="s">
        <v>358</v>
      </c>
      <c r="IKO335" s="176" t="s">
        <v>358</v>
      </c>
      <c r="IKP335" s="176" t="s">
        <v>358</v>
      </c>
      <c r="IKQ335" s="176" t="s">
        <v>358</v>
      </c>
      <c r="IKR335" s="176" t="s">
        <v>358</v>
      </c>
      <c r="IKS335" s="176" t="s">
        <v>358</v>
      </c>
      <c r="IKT335" s="176" t="s">
        <v>358</v>
      </c>
      <c r="IKU335" s="176" t="s">
        <v>358</v>
      </c>
      <c r="IKV335" s="176" t="s">
        <v>358</v>
      </c>
      <c r="IKW335" s="176" t="s">
        <v>358</v>
      </c>
      <c r="IKX335" s="176" t="s">
        <v>358</v>
      </c>
      <c r="IKY335" s="176" t="s">
        <v>358</v>
      </c>
      <c r="IKZ335" s="176" t="s">
        <v>358</v>
      </c>
      <c r="ILA335" s="176" t="s">
        <v>358</v>
      </c>
      <c r="ILB335" s="176" t="s">
        <v>358</v>
      </c>
      <c r="ILC335" s="176" t="s">
        <v>358</v>
      </c>
      <c r="ILD335" s="176" t="s">
        <v>358</v>
      </c>
      <c r="ILE335" s="176" t="s">
        <v>358</v>
      </c>
      <c r="ILF335" s="176" t="s">
        <v>358</v>
      </c>
      <c r="ILG335" s="176" t="s">
        <v>358</v>
      </c>
      <c r="ILH335" s="176" t="s">
        <v>358</v>
      </c>
      <c r="ILI335" s="176" t="s">
        <v>358</v>
      </c>
      <c r="ILJ335" s="176" t="s">
        <v>358</v>
      </c>
      <c r="ILK335" s="176" t="s">
        <v>358</v>
      </c>
      <c r="ILL335" s="176" t="s">
        <v>358</v>
      </c>
      <c r="ILM335" s="176" t="s">
        <v>358</v>
      </c>
      <c r="ILN335" s="176" t="s">
        <v>358</v>
      </c>
      <c r="ILO335" s="176" t="s">
        <v>358</v>
      </c>
      <c r="ILP335" s="176" t="s">
        <v>358</v>
      </c>
      <c r="ILQ335" s="176" t="s">
        <v>358</v>
      </c>
      <c r="ILR335" s="176" t="s">
        <v>358</v>
      </c>
      <c r="ILS335" s="176" t="s">
        <v>358</v>
      </c>
      <c r="ILT335" s="176" t="s">
        <v>358</v>
      </c>
      <c r="ILU335" s="176" t="s">
        <v>358</v>
      </c>
      <c r="ILV335" s="176" t="s">
        <v>358</v>
      </c>
      <c r="ILW335" s="176" t="s">
        <v>358</v>
      </c>
      <c r="ILX335" s="176" t="s">
        <v>358</v>
      </c>
      <c r="ILY335" s="176" t="s">
        <v>358</v>
      </c>
      <c r="ILZ335" s="176" t="s">
        <v>358</v>
      </c>
      <c r="IMA335" s="176" t="s">
        <v>358</v>
      </c>
      <c r="IMB335" s="176" t="s">
        <v>358</v>
      </c>
      <c r="IMC335" s="176" t="s">
        <v>358</v>
      </c>
      <c r="IMD335" s="176" t="s">
        <v>358</v>
      </c>
      <c r="IME335" s="176" t="s">
        <v>358</v>
      </c>
      <c r="IMF335" s="176" t="s">
        <v>358</v>
      </c>
      <c r="IMG335" s="176" t="s">
        <v>358</v>
      </c>
      <c r="IMH335" s="176" t="s">
        <v>358</v>
      </c>
      <c r="IMI335" s="176" t="s">
        <v>358</v>
      </c>
      <c r="IMJ335" s="176" t="s">
        <v>358</v>
      </c>
      <c r="IMK335" s="176" t="s">
        <v>358</v>
      </c>
      <c r="IML335" s="176" t="s">
        <v>358</v>
      </c>
      <c r="IMM335" s="176" t="s">
        <v>358</v>
      </c>
      <c r="IMN335" s="176" t="s">
        <v>358</v>
      </c>
      <c r="IMO335" s="176" t="s">
        <v>358</v>
      </c>
      <c r="IMP335" s="176" t="s">
        <v>358</v>
      </c>
      <c r="IMQ335" s="176" t="s">
        <v>358</v>
      </c>
      <c r="IMR335" s="176" t="s">
        <v>358</v>
      </c>
      <c r="IMS335" s="176" t="s">
        <v>358</v>
      </c>
      <c r="IMT335" s="176" t="s">
        <v>358</v>
      </c>
      <c r="IMU335" s="176" t="s">
        <v>358</v>
      </c>
      <c r="IMV335" s="176" t="s">
        <v>358</v>
      </c>
      <c r="IMW335" s="176" t="s">
        <v>358</v>
      </c>
      <c r="IMX335" s="176" t="s">
        <v>358</v>
      </c>
      <c r="IMY335" s="176" t="s">
        <v>358</v>
      </c>
      <c r="IMZ335" s="176" t="s">
        <v>358</v>
      </c>
      <c r="INA335" s="176" t="s">
        <v>358</v>
      </c>
      <c r="INB335" s="176" t="s">
        <v>358</v>
      </c>
      <c r="INC335" s="176" t="s">
        <v>358</v>
      </c>
      <c r="IND335" s="176" t="s">
        <v>358</v>
      </c>
      <c r="INE335" s="176" t="s">
        <v>358</v>
      </c>
      <c r="INF335" s="176" t="s">
        <v>358</v>
      </c>
      <c r="ING335" s="176" t="s">
        <v>358</v>
      </c>
      <c r="INH335" s="176" t="s">
        <v>358</v>
      </c>
      <c r="INI335" s="176" t="s">
        <v>358</v>
      </c>
      <c r="INJ335" s="176" t="s">
        <v>358</v>
      </c>
      <c r="INK335" s="176" t="s">
        <v>358</v>
      </c>
      <c r="INL335" s="176" t="s">
        <v>358</v>
      </c>
      <c r="INM335" s="176" t="s">
        <v>358</v>
      </c>
      <c r="INN335" s="176" t="s">
        <v>358</v>
      </c>
      <c r="INO335" s="176" t="s">
        <v>358</v>
      </c>
      <c r="INP335" s="176" t="s">
        <v>358</v>
      </c>
      <c r="INQ335" s="176" t="s">
        <v>358</v>
      </c>
      <c r="INR335" s="176" t="s">
        <v>358</v>
      </c>
      <c r="INS335" s="176" t="s">
        <v>358</v>
      </c>
      <c r="INT335" s="176" t="s">
        <v>358</v>
      </c>
      <c r="INU335" s="176" t="s">
        <v>358</v>
      </c>
      <c r="INV335" s="176" t="s">
        <v>358</v>
      </c>
      <c r="INW335" s="176" t="s">
        <v>358</v>
      </c>
      <c r="INX335" s="176" t="s">
        <v>358</v>
      </c>
      <c r="INY335" s="176" t="s">
        <v>358</v>
      </c>
      <c r="INZ335" s="176" t="s">
        <v>358</v>
      </c>
      <c r="IOA335" s="176" t="s">
        <v>358</v>
      </c>
      <c r="IOB335" s="176" t="s">
        <v>358</v>
      </c>
      <c r="IOC335" s="176" t="s">
        <v>358</v>
      </c>
      <c r="IOD335" s="176" t="s">
        <v>358</v>
      </c>
      <c r="IOE335" s="176" t="s">
        <v>358</v>
      </c>
      <c r="IOF335" s="176" t="s">
        <v>358</v>
      </c>
      <c r="IOG335" s="176" t="s">
        <v>358</v>
      </c>
      <c r="IOH335" s="176" t="s">
        <v>358</v>
      </c>
      <c r="IOI335" s="176" t="s">
        <v>358</v>
      </c>
      <c r="IOJ335" s="176" t="s">
        <v>358</v>
      </c>
      <c r="IOK335" s="176" t="s">
        <v>358</v>
      </c>
      <c r="IOL335" s="176" t="s">
        <v>358</v>
      </c>
      <c r="IOM335" s="176" t="s">
        <v>358</v>
      </c>
      <c r="ION335" s="176" t="s">
        <v>358</v>
      </c>
      <c r="IOO335" s="176" t="s">
        <v>358</v>
      </c>
      <c r="IOP335" s="176" t="s">
        <v>358</v>
      </c>
      <c r="IOQ335" s="176" t="s">
        <v>358</v>
      </c>
      <c r="IOR335" s="176" t="s">
        <v>358</v>
      </c>
      <c r="IOS335" s="176" t="s">
        <v>358</v>
      </c>
      <c r="IOT335" s="176" t="s">
        <v>358</v>
      </c>
      <c r="IOU335" s="176" t="s">
        <v>358</v>
      </c>
      <c r="IOV335" s="176" t="s">
        <v>358</v>
      </c>
      <c r="IOW335" s="176" t="s">
        <v>358</v>
      </c>
      <c r="IOX335" s="176" t="s">
        <v>358</v>
      </c>
      <c r="IOY335" s="176" t="s">
        <v>358</v>
      </c>
      <c r="IOZ335" s="176" t="s">
        <v>358</v>
      </c>
      <c r="IPA335" s="176" t="s">
        <v>358</v>
      </c>
      <c r="IPB335" s="176" t="s">
        <v>358</v>
      </c>
      <c r="IPC335" s="176" t="s">
        <v>358</v>
      </c>
      <c r="IPD335" s="176" t="s">
        <v>358</v>
      </c>
      <c r="IPE335" s="176" t="s">
        <v>358</v>
      </c>
      <c r="IPF335" s="176" t="s">
        <v>358</v>
      </c>
      <c r="IPG335" s="176" t="s">
        <v>358</v>
      </c>
      <c r="IPH335" s="176" t="s">
        <v>358</v>
      </c>
      <c r="IPI335" s="176" t="s">
        <v>358</v>
      </c>
      <c r="IPJ335" s="176" t="s">
        <v>358</v>
      </c>
      <c r="IPK335" s="176" t="s">
        <v>358</v>
      </c>
      <c r="IPL335" s="176" t="s">
        <v>358</v>
      </c>
      <c r="IPM335" s="176" t="s">
        <v>358</v>
      </c>
      <c r="IPN335" s="176" t="s">
        <v>358</v>
      </c>
      <c r="IPO335" s="176" t="s">
        <v>358</v>
      </c>
      <c r="IPP335" s="176" t="s">
        <v>358</v>
      </c>
      <c r="IPQ335" s="176" t="s">
        <v>358</v>
      </c>
      <c r="IPR335" s="176" t="s">
        <v>358</v>
      </c>
      <c r="IPS335" s="176" t="s">
        <v>358</v>
      </c>
      <c r="IPT335" s="176" t="s">
        <v>358</v>
      </c>
      <c r="IPU335" s="176" t="s">
        <v>358</v>
      </c>
      <c r="IPV335" s="176" t="s">
        <v>358</v>
      </c>
      <c r="IPW335" s="176" t="s">
        <v>358</v>
      </c>
      <c r="IPX335" s="176" t="s">
        <v>358</v>
      </c>
      <c r="IPY335" s="176" t="s">
        <v>358</v>
      </c>
      <c r="IPZ335" s="176" t="s">
        <v>358</v>
      </c>
      <c r="IQA335" s="176" t="s">
        <v>358</v>
      </c>
      <c r="IQB335" s="176" t="s">
        <v>358</v>
      </c>
      <c r="IQC335" s="176" t="s">
        <v>358</v>
      </c>
      <c r="IQD335" s="176" t="s">
        <v>358</v>
      </c>
      <c r="IQE335" s="176" t="s">
        <v>358</v>
      </c>
      <c r="IQF335" s="176" t="s">
        <v>358</v>
      </c>
      <c r="IQG335" s="176" t="s">
        <v>358</v>
      </c>
      <c r="IQH335" s="176" t="s">
        <v>358</v>
      </c>
      <c r="IQI335" s="176" t="s">
        <v>358</v>
      </c>
      <c r="IQJ335" s="176" t="s">
        <v>358</v>
      </c>
      <c r="IQK335" s="176" t="s">
        <v>358</v>
      </c>
      <c r="IQL335" s="176" t="s">
        <v>358</v>
      </c>
      <c r="IQM335" s="176" t="s">
        <v>358</v>
      </c>
      <c r="IQN335" s="176" t="s">
        <v>358</v>
      </c>
      <c r="IQO335" s="176" t="s">
        <v>358</v>
      </c>
      <c r="IQP335" s="176" t="s">
        <v>358</v>
      </c>
      <c r="IQQ335" s="176" t="s">
        <v>358</v>
      </c>
      <c r="IQR335" s="176" t="s">
        <v>358</v>
      </c>
      <c r="IQS335" s="176" t="s">
        <v>358</v>
      </c>
      <c r="IQT335" s="176" t="s">
        <v>358</v>
      </c>
      <c r="IQU335" s="176" t="s">
        <v>358</v>
      </c>
      <c r="IQV335" s="176" t="s">
        <v>358</v>
      </c>
      <c r="IQW335" s="176" t="s">
        <v>358</v>
      </c>
      <c r="IQX335" s="176" t="s">
        <v>358</v>
      </c>
      <c r="IQY335" s="176" t="s">
        <v>358</v>
      </c>
      <c r="IQZ335" s="176" t="s">
        <v>358</v>
      </c>
      <c r="IRA335" s="176" t="s">
        <v>358</v>
      </c>
      <c r="IRB335" s="176" t="s">
        <v>358</v>
      </c>
      <c r="IRC335" s="176" t="s">
        <v>358</v>
      </c>
      <c r="IRD335" s="176" t="s">
        <v>358</v>
      </c>
      <c r="IRE335" s="176" t="s">
        <v>358</v>
      </c>
      <c r="IRF335" s="176" t="s">
        <v>358</v>
      </c>
      <c r="IRG335" s="176" t="s">
        <v>358</v>
      </c>
      <c r="IRH335" s="176" t="s">
        <v>358</v>
      </c>
      <c r="IRI335" s="176" t="s">
        <v>358</v>
      </c>
      <c r="IRJ335" s="176" t="s">
        <v>358</v>
      </c>
      <c r="IRK335" s="176" t="s">
        <v>358</v>
      </c>
      <c r="IRL335" s="176" t="s">
        <v>358</v>
      </c>
      <c r="IRM335" s="176" t="s">
        <v>358</v>
      </c>
      <c r="IRN335" s="176" t="s">
        <v>358</v>
      </c>
      <c r="IRO335" s="176" t="s">
        <v>358</v>
      </c>
      <c r="IRP335" s="176" t="s">
        <v>358</v>
      </c>
      <c r="IRQ335" s="176" t="s">
        <v>358</v>
      </c>
      <c r="IRR335" s="176" t="s">
        <v>358</v>
      </c>
      <c r="IRS335" s="176" t="s">
        <v>358</v>
      </c>
      <c r="IRT335" s="176" t="s">
        <v>358</v>
      </c>
      <c r="IRU335" s="176" t="s">
        <v>358</v>
      </c>
      <c r="IRV335" s="176" t="s">
        <v>358</v>
      </c>
      <c r="IRW335" s="176" t="s">
        <v>358</v>
      </c>
      <c r="IRX335" s="176" t="s">
        <v>358</v>
      </c>
      <c r="IRY335" s="176" t="s">
        <v>358</v>
      </c>
      <c r="IRZ335" s="176" t="s">
        <v>358</v>
      </c>
      <c r="ISA335" s="176" t="s">
        <v>358</v>
      </c>
      <c r="ISB335" s="176" t="s">
        <v>358</v>
      </c>
      <c r="ISC335" s="176" t="s">
        <v>358</v>
      </c>
      <c r="ISD335" s="176" t="s">
        <v>358</v>
      </c>
      <c r="ISE335" s="176" t="s">
        <v>358</v>
      </c>
      <c r="ISF335" s="176" t="s">
        <v>358</v>
      </c>
      <c r="ISG335" s="176" t="s">
        <v>358</v>
      </c>
      <c r="ISH335" s="176" t="s">
        <v>358</v>
      </c>
      <c r="ISI335" s="176" t="s">
        <v>358</v>
      </c>
      <c r="ISJ335" s="176" t="s">
        <v>358</v>
      </c>
      <c r="ISK335" s="176" t="s">
        <v>358</v>
      </c>
      <c r="ISL335" s="176" t="s">
        <v>358</v>
      </c>
      <c r="ISM335" s="176" t="s">
        <v>358</v>
      </c>
      <c r="ISN335" s="176" t="s">
        <v>358</v>
      </c>
      <c r="ISO335" s="176" t="s">
        <v>358</v>
      </c>
      <c r="ISP335" s="176" t="s">
        <v>358</v>
      </c>
      <c r="ISQ335" s="176" t="s">
        <v>358</v>
      </c>
      <c r="ISR335" s="176" t="s">
        <v>358</v>
      </c>
      <c r="ISS335" s="176" t="s">
        <v>358</v>
      </c>
      <c r="IST335" s="176" t="s">
        <v>358</v>
      </c>
      <c r="ISU335" s="176" t="s">
        <v>358</v>
      </c>
      <c r="ISV335" s="176" t="s">
        <v>358</v>
      </c>
      <c r="ISW335" s="176" t="s">
        <v>358</v>
      </c>
      <c r="ISX335" s="176" t="s">
        <v>358</v>
      </c>
      <c r="ISY335" s="176" t="s">
        <v>358</v>
      </c>
      <c r="ISZ335" s="176" t="s">
        <v>358</v>
      </c>
      <c r="ITA335" s="176" t="s">
        <v>358</v>
      </c>
      <c r="ITB335" s="176" t="s">
        <v>358</v>
      </c>
      <c r="ITC335" s="176" t="s">
        <v>358</v>
      </c>
      <c r="ITD335" s="176" t="s">
        <v>358</v>
      </c>
      <c r="ITE335" s="176" t="s">
        <v>358</v>
      </c>
      <c r="ITF335" s="176" t="s">
        <v>358</v>
      </c>
      <c r="ITG335" s="176" t="s">
        <v>358</v>
      </c>
      <c r="ITH335" s="176" t="s">
        <v>358</v>
      </c>
      <c r="ITI335" s="176" t="s">
        <v>358</v>
      </c>
      <c r="ITJ335" s="176" t="s">
        <v>358</v>
      </c>
      <c r="ITK335" s="176" t="s">
        <v>358</v>
      </c>
      <c r="ITL335" s="176" t="s">
        <v>358</v>
      </c>
      <c r="ITM335" s="176" t="s">
        <v>358</v>
      </c>
      <c r="ITN335" s="176" t="s">
        <v>358</v>
      </c>
      <c r="ITO335" s="176" t="s">
        <v>358</v>
      </c>
      <c r="ITP335" s="176" t="s">
        <v>358</v>
      </c>
      <c r="ITQ335" s="176" t="s">
        <v>358</v>
      </c>
      <c r="ITR335" s="176" t="s">
        <v>358</v>
      </c>
      <c r="ITS335" s="176" t="s">
        <v>358</v>
      </c>
      <c r="ITT335" s="176" t="s">
        <v>358</v>
      </c>
      <c r="ITU335" s="176" t="s">
        <v>358</v>
      </c>
      <c r="ITV335" s="176" t="s">
        <v>358</v>
      </c>
      <c r="ITW335" s="176" t="s">
        <v>358</v>
      </c>
      <c r="ITX335" s="176" t="s">
        <v>358</v>
      </c>
      <c r="ITY335" s="176" t="s">
        <v>358</v>
      </c>
      <c r="ITZ335" s="176" t="s">
        <v>358</v>
      </c>
      <c r="IUA335" s="176" t="s">
        <v>358</v>
      </c>
      <c r="IUB335" s="176" t="s">
        <v>358</v>
      </c>
      <c r="IUC335" s="176" t="s">
        <v>358</v>
      </c>
      <c r="IUD335" s="176" t="s">
        <v>358</v>
      </c>
      <c r="IUE335" s="176" t="s">
        <v>358</v>
      </c>
      <c r="IUF335" s="176" t="s">
        <v>358</v>
      </c>
      <c r="IUG335" s="176" t="s">
        <v>358</v>
      </c>
      <c r="IUH335" s="176" t="s">
        <v>358</v>
      </c>
      <c r="IUI335" s="176" t="s">
        <v>358</v>
      </c>
      <c r="IUJ335" s="176" t="s">
        <v>358</v>
      </c>
      <c r="IUK335" s="176" t="s">
        <v>358</v>
      </c>
      <c r="IUL335" s="176" t="s">
        <v>358</v>
      </c>
      <c r="IUM335" s="176" t="s">
        <v>358</v>
      </c>
      <c r="IUN335" s="176" t="s">
        <v>358</v>
      </c>
      <c r="IUO335" s="176" t="s">
        <v>358</v>
      </c>
      <c r="IUP335" s="176" t="s">
        <v>358</v>
      </c>
      <c r="IUQ335" s="176" t="s">
        <v>358</v>
      </c>
      <c r="IUR335" s="176" t="s">
        <v>358</v>
      </c>
      <c r="IUS335" s="176" t="s">
        <v>358</v>
      </c>
      <c r="IUT335" s="176" t="s">
        <v>358</v>
      </c>
      <c r="IUU335" s="176" t="s">
        <v>358</v>
      </c>
      <c r="IUV335" s="176" t="s">
        <v>358</v>
      </c>
      <c r="IUW335" s="176" t="s">
        <v>358</v>
      </c>
      <c r="IUX335" s="176" t="s">
        <v>358</v>
      </c>
      <c r="IUY335" s="176" t="s">
        <v>358</v>
      </c>
      <c r="IUZ335" s="176" t="s">
        <v>358</v>
      </c>
      <c r="IVA335" s="176" t="s">
        <v>358</v>
      </c>
      <c r="IVB335" s="176" t="s">
        <v>358</v>
      </c>
      <c r="IVC335" s="176" t="s">
        <v>358</v>
      </c>
      <c r="IVD335" s="176" t="s">
        <v>358</v>
      </c>
      <c r="IVE335" s="176" t="s">
        <v>358</v>
      </c>
      <c r="IVF335" s="176" t="s">
        <v>358</v>
      </c>
      <c r="IVG335" s="176" t="s">
        <v>358</v>
      </c>
      <c r="IVH335" s="176" t="s">
        <v>358</v>
      </c>
      <c r="IVI335" s="176" t="s">
        <v>358</v>
      </c>
      <c r="IVJ335" s="176" t="s">
        <v>358</v>
      </c>
      <c r="IVK335" s="176" t="s">
        <v>358</v>
      </c>
      <c r="IVL335" s="176" t="s">
        <v>358</v>
      </c>
      <c r="IVM335" s="176" t="s">
        <v>358</v>
      </c>
      <c r="IVN335" s="176" t="s">
        <v>358</v>
      </c>
      <c r="IVO335" s="176" t="s">
        <v>358</v>
      </c>
      <c r="IVP335" s="176" t="s">
        <v>358</v>
      </c>
      <c r="IVQ335" s="176" t="s">
        <v>358</v>
      </c>
      <c r="IVR335" s="176" t="s">
        <v>358</v>
      </c>
      <c r="IVS335" s="176" t="s">
        <v>358</v>
      </c>
      <c r="IVT335" s="176" t="s">
        <v>358</v>
      </c>
      <c r="IVU335" s="176" t="s">
        <v>358</v>
      </c>
      <c r="IVV335" s="176" t="s">
        <v>358</v>
      </c>
      <c r="IVW335" s="176" t="s">
        <v>358</v>
      </c>
      <c r="IVX335" s="176" t="s">
        <v>358</v>
      </c>
      <c r="IVY335" s="176" t="s">
        <v>358</v>
      </c>
      <c r="IVZ335" s="176" t="s">
        <v>358</v>
      </c>
      <c r="IWA335" s="176" t="s">
        <v>358</v>
      </c>
      <c r="IWB335" s="176" t="s">
        <v>358</v>
      </c>
      <c r="IWC335" s="176" t="s">
        <v>358</v>
      </c>
      <c r="IWD335" s="176" t="s">
        <v>358</v>
      </c>
      <c r="IWE335" s="176" t="s">
        <v>358</v>
      </c>
      <c r="IWF335" s="176" t="s">
        <v>358</v>
      </c>
      <c r="IWG335" s="176" t="s">
        <v>358</v>
      </c>
      <c r="IWH335" s="176" t="s">
        <v>358</v>
      </c>
      <c r="IWI335" s="176" t="s">
        <v>358</v>
      </c>
      <c r="IWJ335" s="176" t="s">
        <v>358</v>
      </c>
      <c r="IWK335" s="176" t="s">
        <v>358</v>
      </c>
      <c r="IWL335" s="176" t="s">
        <v>358</v>
      </c>
      <c r="IWM335" s="176" t="s">
        <v>358</v>
      </c>
      <c r="IWN335" s="176" t="s">
        <v>358</v>
      </c>
      <c r="IWO335" s="176" t="s">
        <v>358</v>
      </c>
      <c r="IWP335" s="176" t="s">
        <v>358</v>
      </c>
      <c r="IWQ335" s="176" t="s">
        <v>358</v>
      </c>
      <c r="IWR335" s="176" t="s">
        <v>358</v>
      </c>
      <c r="IWS335" s="176" t="s">
        <v>358</v>
      </c>
      <c r="IWT335" s="176" t="s">
        <v>358</v>
      </c>
      <c r="IWU335" s="176" t="s">
        <v>358</v>
      </c>
      <c r="IWV335" s="176" t="s">
        <v>358</v>
      </c>
      <c r="IWW335" s="176" t="s">
        <v>358</v>
      </c>
      <c r="IWX335" s="176" t="s">
        <v>358</v>
      </c>
      <c r="IWY335" s="176" t="s">
        <v>358</v>
      </c>
      <c r="IWZ335" s="176" t="s">
        <v>358</v>
      </c>
      <c r="IXA335" s="176" t="s">
        <v>358</v>
      </c>
      <c r="IXB335" s="176" t="s">
        <v>358</v>
      </c>
      <c r="IXC335" s="176" t="s">
        <v>358</v>
      </c>
      <c r="IXD335" s="176" t="s">
        <v>358</v>
      </c>
      <c r="IXE335" s="176" t="s">
        <v>358</v>
      </c>
      <c r="IXF335" s="176" t="s">
        <v>358</v>
      </c>
      <c r="IXG335" s="176" t="s">
        <v>358</v>
      </c>
      <c r="IXH335" s="176" t="s">
        <v>358</v>
      </c>
      <c r="IXI335" s="176" t="s">
        <v>358</v>
      </c>
      <c r="IXJ335" s="176" t="s">
        <v>358</v>
      </c>
      <c r="IXK335" s="176" t="s">
        <v>358</v>
      </c>
      <c r="IXL335" s="176" t="s">
        <v>358</v>
      </c>
      <c r="IXM335" s="176" t="s">
        <v>358</v>
      </c>
      <c r="IXN335" s="176" t="s">
        <v>358</v>
      </c>
      <c r="IXO335" s="176" t="s">
        <v>358</v>
      </c>
      <c r="IXP335" s="176" t="s">
        <v>358</v>
      </c>
      <c r="IXQ335" s="176" t="s">
        <v>358</v>
      </c>
      <c r="IXR335" s="176" t="s">
        <v>358</v>
      </c>
      <c r="IXS335" s="176" t="s">
        <v>358</v>
      </c>
      <c r="IXT335" s="176" t="s">
        <v>358</v>
      </c>
      <c r="IXU335" s="176" t="s">
        <v>358</v>
      </c>
      <c r="IXV335" s="176" t="s">
        <v>358</v>
      </c>
      <c r="IXW335" s="176" t="s">
        <v>358</v>
      </c>
      <c r="IXX335" s="176" t="s">
        <v>358</v>
      </c>
      <c r="IXY335" s="176" t="s">
        <v>358</v>
      </c>
      <c r="IXZ335" s="176" t="s">
        <v>358</v>
      </c>
      <c r="IYA335" s="176" t="s">
        <v>358</v>
      </c>
      <c r="IYB335" s="176" t="s">
        <v>358</v>
      </c>
      <c r="IYC335" s="176" t="s">
        <v>358</v>
      </c>
      <c r="IYD335" s="176" t="s">
        <v>358</v>
      </c>
      <c r="IYE335" s="176" t="s">
        <v>358</v>
      </c>
      <c r="IYF335" s="176" t="s">
        <v>358</v>
      </c>
      <c r="IYG335" s="176" t="s">
        <v>358</v>
      </c>
      <c r="IYH335" s="176" t="s">
        <v>358</v>
      </c>
      <c r="IYI335" s="176" t="s">
        <v>358</v>
      </c>
      <c r="IYJ335" s="176" t="s">
        <v>358</v>
      </c>
      <c r="IYK335" s="176" t="s">
        <v>358</v>
      </c>
      <c r="IYL335" s="176" t="s">
        <v>358</v>
      </c>
      <c r="IYM335" s="176" t="s">
        <v>358</v>
      </c>
      <c r="IYN335" s="176" t="s">
        <v>358</v>
      </c>
      <c r="IYO335" s="176" t="s">
        <v>358</v>
      </c>
      <c r="IYP335" s="176" t="s">
        <v>358</v>
      </c>
      <c r="IYQ335" s="176" t="s">
        <v>358</v>
      </c>
      <c r="IYR335" s="176" t="s">
        <v>358</v>
      </c>
      <c r="IYS335" s="176" t="s">
        <v>358</v>
      </c>
      <c r="IYT335" s="176" t="s">
        <v>358</v>
      </c>
      <c r="IYU335" s="176" t="s">
        <v>358</v>
      </c>
      <c r="IYV335" s="176" t="s">
        <v>358</v>
      </c>
      <c r="IYW335" s="176" t="s">
        <v>358</v>
      </c>
      <c r="IYX335" s="176" t="s">
        <v>358</v>
      </c>
      <c r="IYY335" s="176" t="s">
        <v>358</v>
      </c>
      <c r="IYZ335" s="176" t="s">
        <v>358</v>
      </c>
      <c r="IZA335" s="176" t="s">
        <v>358</v>
      </c>
      <c r="IZB335" s="176" t="s">
        <v>358</v>
      </c>
      <c r="IZC335" s="176" t="s">
        <v>358</v>
      </c>
      <c r="IZD335" s="176" t="s">
        <v>358</v>
      </c>
      <c r="IZE335" s="176" t="s">
        <v>358</v>
      </c>
      <c r="IZF335" s="176" t="s">
        <v>358</v>
      </c>
      <c r="IZG335" s="176" t="s">
        <v>358</v>
      </c>
      <c r="IZH335" s="176" t="s">
        <v>358</v>
      </c>
      <c r="IZI335" s="176" t="s">
        <v>358</v>
      </c>
      <c r="IZJ335" s="176" t="s">
        <v>358</v>
      </c>
      <c r="IZK335" s="176" t="s">
        <v>358</v>
      </c>
      <c r="IZL335" s="176" t="s">
        <v>358</v>
      </c>
      <c r="IZM335" s="176" t="s">
        <v>358</v>
      </c>
      <c r="IZN335" s="176" t="s">
        <v>358</v>
      </c>
      <c r="IZO335" s="176" t="s">
        <v>358</v>
      </c>
      <c r="IZP335" s="176" t="s">
        <v>358</v>
      </c>
      <c r="IZQ335" s="176" t="s">
        <v>358</v>
      </c>
      <c r="IZR335" s="176" t="s">
        <v>358</v>
      </c>
      <c r="IZS335" s="176" t="s">
        <v>358</v>
      </c>
      <c r="IZT335" s="176" t="s">
        <v>358</v>
      </c>
      <c r="IZU335" s="176" t="s">
        <v>358</v>
      </c>
      <c r="IZV335" s="176" t="s">
        <v>358</v>
      </c>
      <c r="IZW335" s="176" t="s">
        <v>358</v>
      </c>
      <c r="IZX335" s="176" t="s">
        <v>358</v>
      </c>
      <c r="IZY335" s="176" t="s">
        <v>358</v>
      </c>
      <c r="IZZ335" s="176" t="s">
        <v>358</v>
      </c>
      <c r="JAA335" s="176" t="s">
        <v>358</v>
      </c>
      <c r="JAB335" s="176" t="s">
        <v>358</v>
      </c>
      <c r="JAC335" s="176" t="s">
        <v>358</v>
      </c>
      <c r="JAD335" s="176" t="s">
        <v>358</v>
      </c>
      <c r="JAE335" s="176" t="s">
        <v>358</v>
      </c>
      <c r="JAF335" s="176" t="s">
        <v>358</v>
      </c>
      <c r="JAG335" s="176" t="s">
        <v>358</v>
      </c>
      <c r="JAH335" s="176" t="s">
        <v>358</v>
      </c>
      <c r="JAI335" s="176" t="s">
        <v>358</v>
      </c>
      <c r="JAJ335" s="176" t="s">
        <v>358</v>
      </c>
      <c r="JAK335" s="176" t="s">
        <v>358</v>
      </c>
      <c r="JAL335" s="176" t="s">
        <v>358</v>
      </c>
      <c r="JAM335" s="176" t="s">
        <v>358</v>
      </c>
      <c r="JAN335" s="176" t="s">
        <v>358</v>
      </c>
      <c r="JAO335" s="176" t="s">
        <v>358</v>
      </c>
      <c r="JAP335" s="176" t="s">
        <v>358</v>
      </c>
      <c r="JAQ335" s="176" t="s">
        <v>358</v>
      </c>
      <c r="JAR335" s="176" t="s">
        <v>358</v>
      </c>
      <c r="JAS335" s="176" t="s">
        <v>358</v>
      </c>
      <c r="JAT335" s="176" t="s">
        <v>358</v>
      </c>
      <c r="JAU335" s="176" t="s">
        <v>358</v>
      </c>
      <c r="JAV335" s="176" t="s">
        <v>358</v>
      </c>
      <c r="JAW335" s="176" t="s">
        <v>358</v>
      </c>
      <c r="JAX335" s="176" t="s">
        <v>358</v>
      </c>
      <c r="JAY335" s="176" t="s">
        <v>358</v>
      </c>
      <c r="JAZ335" s="176" t="s">
        <v>358</v>
      </c>
      <c r="JBA335" s="176" t="s">
        <v>358</v>
      </c>
      <c r="JBB335" s="176" t="s">
        <v>358</v>
      </c>
      <c r="JBC335" s="176" t="s">
        <v>358</v>
      </c>
      <c r="JBD335" s="176" t="s">
        <v>358</v>
      </c>
      <c r="JBE335" s="176" t="s">
        <v>358</v>
      </c>
      <c r="JBF335" s="176" t="s">
        <v>358</v>
      </c>
      <c r="JBG335" s="176" t="s">
        <v>358</v>
      </c>
      <c r="JBH335" s="176" t="s">
        <v>358</v>
      </c>
      <c r="JBI335" s="176" t="s">
        <v>358</v>
      </c>
      <c r="JBJ335" s="176" t="s">
        <v>358</v>
      </c>
      <c r="JBK335" s="176" t="s">
        <v>358</v>
      </c>
      <c r="JBL335" s="176" t="s">
        <v>358</v>
      </c>
      <c r="JBM335" s="176" t="s">
        <v>358</v>
      </c>
      <c r="JBN335" s="176" t="s">
        <v>358</v>
      </c>
      <c r="JBO335" s="176" t="s">
        <v>358</v>
      </c>
      <c r="JBP335" s="176" t="s">
        <v>358</v>
      </c>
      <c r="JBQ335" s="176" t="s">
        <v>358</v>
      </c>
      <c r="JBR335" s="176" t="s">
        <v>358</v>
      </c>
      <c r="JBS335" s="176" t="s">
        <v>358</v>
      </c>
      <c r="JBT335" s="176" t="s">
        <v>358</v>
      </c>
      <c r="JBU335" s="176" t="s">
        <v>358</v>
      </c>
      <c r="JBV335" s="176" t="s">
        <v>358</v>
      </c>
      <c r="JBW335" s="176" t="s">
        <v>358</v>
      </c>
      <c r="JBX335" s="176" t="s">
        <v>358</v>
      </c>
      <c r="JBY335" s="176" t="s">
        <v>358</v>
      </c>
      <c r="JBZ335" s="176" t="s">
        <v>358</v>
      </c>
      <c r="JCA335" s="176" t="s">
        <v>358</v>
      </c>
      <c r="JCB335" s="176" t="s">
        <v>358</v>
      </c>
      <c r="JCC335" s="176" t="s">
        <v>358</v>
      </c>
      <c r="JCD335" s="176" t="s">
        <v>358</v>
      </c>
      <c r="JCE335" s="176" t="s">
        <v>358</v>
      </c>
      <c r="JCF335" s="176" t="s">
        <v>358</v>
      </c>
      <c r="JCG335" s="176" t="s">
        <v>358</v>
      </c>
      <c r="JCH335" s="176" t="s">
        <v>358</v>
      </c>
      <c r="JCI335" s="176" t="s">
        <v>358</v>
      </c>
      <c r="JCJ335" s="176" t="s">
        <v>358</v>
      </c>
      <c r="JCK335" s="176" t="s">
        <v>358</v>
      </c>
      <c r="JCL335" s="176" t="s">
        <v>358</v>
      </c>
      <c r="JCM335" s="176" t="s">
        <v>358</v>
      </c>
      <c r="JCN335" s="176" t="s">
        <v>358</v>
      </c>
      <c r="JCO335" s="176" t="s">
        <v>358</v>
      </c>
      <c r="JCP335" s="176" t="s">
        <v>358</v>
      </c>
      <c r="JCQ335" s="176" t="s">
        <v>358</v>
      </c>
      <c r="JCR335" s="176" t="s">
        <v>358</v>
      </c>
      <c r="JCS335" s="176" t="s">
        <v>358</v>
      </c>
      <c r="JCT335" s="176" t="s">
        <v>358</v>
      </c>
      <c r="JCU335" s="176" t="s">
        <v>358</v>
      </c>
      <c r="JCV335" s="176" t="s">
        <v>358</v>
      </c>
      <c r="JCW335" s="176" t="s">
        <v>358</v>
      </c>
      <c r="JCX335" s="176" t="s">
        <v>358</v>
      </c>
      <c r="JCY335" s="176" t="s">
        <v>358</v>
      </c>
      <c r="JCZ335" s="176" t="s">
        <v>358</v>
      </c>
      <c r="JDA335" s="176" t="s">
        <v>358</v>
      </c>
      <c r="JDB335" s="176" t="s">
        <v>358</v>
      </c>
      <c r="JDC335" s="176" t="s">
        <v>358</v>
      </c>
      <c r="JDD335" s="176" t="s">
        <v>358</v>
      </c>
      <c r="JDE335" s="176" t="s">
        <v>358</v>
      </c>
      <c r="JDF335" s="176" t="s">
        <v>358</v>
      </c>
      <c r="JDG335" s="176" t="s">
        <v>358</v>
      </c>
      <c r="JDH335" s="176" t="s">
        <v>358</v>
      </c>
      <c r="JDI335" s="176" t="s">
        <v>358</v>
      </c>
      <c r="JDJ335" s="176" t="s">
        <v>358</v>
      </c>
      <c r="JDK335" s="176" t="s">
        <v>358</v>
      </c>
      <c r="JDL335" s="176" t="s">
        <v>358</v>
      </c>
      <c r="JDM335" s="176" t="s">
        <v>358</v>
      </c>
      <c r="JDN335" s="176" t="s">
        <v>358</v>
      </c>
      <c r="JDO335" s="176" t="s">
        <v>358</v>
      </c>
      <c r="JDP335" s="176" t="s">
        <v>358</v>
      </c>
      <c r="JDQ335" s="176" t="s">
        <v>358</v>
      </c>
      <c r="JDR335" s="176" t="s">
        <v>358</v>
      </c>
      <c r="JDS335" s="176" t="s">
        <v>358</v>
      </c>
      <c r="JDT335" s="176" t="s">
        <v>358</v>
      </c>
      <c r="JDU335" s="176" t="s">
        <v>358</v>
      </c>
      <c r="JDV335" s="176" t="s">
        <v>358</v>
      </c>
      <c r="JDW335" s="176" t="s">
        <v>358</v>
      </c>
      <c r="JDX335" s="176" t="s">
        <v>358</v>
      </c>
      <c r="JDY335" s="176" t="s">
        <v>358</v>
      </c>
      <c r="JDZ335" s="176" t="s">
        <v>358</v>
      </c>
      <c r="JEA335" s="176" t="s">
        <v>358</v>
      </c>
      <c r="JEB335" s="176" t="s">
        <v>358</v>
      </c>
      <c r="JEC335" s="176" t="s">
        <v>358</v>
      </c>
      <c r="JED335" s="176" t="s">
        <v>358</v>
      </c>
      <c r="JEE335" s="176" t="s">
        <v>358</v>
      </c>
      <c r="JEF335" s="176" t="s">
        <v>358</v>
      </c>
      <c r="JEG335" s="176" t="s">
        <v>358</v>
      </c>
      <c r="JEH335" s="176" t="s">
        <v>358</v>
      </c>
      <c r="JEI335" s="176" t="s">
        <v>358</v>
      </c>
      <c r="JEJ335" s="176" t="s">
        <v>358</v>
      </c>
      <c r="JEK335" s="176" t="s">
        <v>358</v>
      </c>
      <c r="JEL335" s="176" t="s">
        <v>358</v>
      </c>
      <c r="JEM335" s="176" t="s">
        <v>358</v>
      </c>
      <c r="JEN335" s="176" t="s">
        <v>358</v>
      </c>
      <c r="JEO335" s="176" t="s">
        <v>358</v>
      </c>
      <c r="JEP335" s="176" t="s">
        <v>358</v>
      </c>
      <c r="JEQ335" s="176" t="s">
        <v>358</v>
      </c>
      <c r="JER335" s="176" t="s">
        <v>358</v>
      </c>
      <c r="JES335" s="176" t="s">
        <v>358</v>
      </c>
      <c r="JET335" s="176" t="s">
        <v>358</v>
      </c>
      <c r="JEU335" s="176" t="s">
        <v>358</v>
      </c>
      <c r="JEV335" s="176" t="s">
        <v>358</v>
      </c>
      <c r="JEW335" s="176" t="s">
        <v>358</v>
      </c>
      <c r="JEX335" s="176" t="s">
        <v>358</v>
      </c>
      <c r="JEY335" s="176" t="s">
        <v>358</v>
      </c>
      <c r="JEZ335" s="176" t="s">
        <v>358</v>
      </c>
      <c r="JFA335" s="176" t="s">
        <v>358</v>
      </c>
      <c r="JFB335" s="176" t="s">
        <v>358</v>
      </c>
      <c r="JFC335" s="176" t="s">
        <v>358</v>
      </c>
      <c r="JFD335" s="176" t="s">
        <v>358</v>
      </c>
      <c r="JFE335" s="176" t="s">
        <v>358</v>
      </c>
      <c r="JFF335" s="176" t="s">
        <v>358</v>
      </c>
      <c r="JFG335" s="176" t="s">
        <v>358</v>
      </c>
      <c r="JFH335" s="176" t="s">
        <v>358</v>
      </c>
      <c r="JFI335" s="176" t="s">
        <v>358</v>
      </c>
      <c r="JFJ335" s="176" t="s">
        <v>358</v>
      </c>
      <c r="JFK335" s="176" t="s">
        <v>358</v>
      </c>
      <c r="JFL335" s="176" t="s">
        <v>358</v>
      </c>
      <c r="JFM335" s="176" t="s">
        <v>358</v>
      </c>
      <c r="JFN335" s="176" t="s">
        <v>358</v>
      </c>
      <c r="JFO335" s="176" t="s">
        <v>358</v>
      </c>
      <c r="JFP335" s="176" t="s">
        <v>358</v>
      </c>
      <c r="JFQ335" s="176" t="s">
        <v>358</v>
      </c>
      <c r="JFR335" s="176" t="s">
        <v>358</v>
      </c>
      <c r="JFS335" s="176" t="s">
        <v>358</v>
      </c>
      <c r="JFT335" s="176" t="s">
        <v>358</v>
      </c>
      <c r="JFU335" s="176" t="s">
        <v>358</v>
      </c>
      <c r="JFV335" s="176" t="s">
        <v>358</v>
      </c>
      <c r="JFW335" s="176" t="s">
        <v>358</v>
      </c>
      <c r="JFX335" s="176" t="s">
        <v>358</v>
      </c>
      <c r="JFY335" s="176" t="s">
        <v>358</v>
      </c>
      <c r="JFZ335" s="176" t="s">
        <v>358</v>
      </c>
      <c r="JGA335" s="176" t="s">
        <v>358</v>
      </c>
      <c r="JGB335" s="176" t="s">
        <v>358</v>
      </c>
      <c r="JGC335" s="176" t="s">
        <v>358</v>
      </c>
      <c r="JGD335" s="176" t="s">
        <v>358</v>
      </c>
      <c r="JGE335" s="176" t="s">
        <v>358</v>
      </c>
      <c r="JGF335" s="176" t="s">
        <v>358</v>
      </c>
      <c r="JGG335" s="176" t="s">
        <v>358</v>
      </c>
      <c r="JGH335" s="176" t="s">
        <v>358</v>
      </c>
      <c r="JGI335" s="176" t="s">
        <v>358</v>
      </c>
      <c r="JGJ335" s="176" t="s">
        <v>358</v>
      </c>
      <c r="JGK335" s="176" t="s">
        <v>358</v>
      </c>
      <c r="JGL335" s="176" t="s">
        <v>358</v>
      </c>
      <c r="JGM335" s="176" t="s">
        <v>358</v>
      </c>
      <c r="JGN335" s="176" t="s">
        <v>358</v>
      </c>
      <c r="JGO335" s="176" t="s">
        <v>358</v>
      </c>
      <c r="JGP335" s="176" t="s">
        <v>358</v>
      </c>
      <c r="JGQ335" s="176" t="s">
        <v>358</v>
      </c>
      <c r="JGR335" s="176" t="s">
        <v>358</v>
      </c>
      <c r="JGS335" s="176" t="s">
        <v>358</v>
      </c>
      <c r="JGT335" s="176" t="s">
        <v>358</v>
      </c>
      <c r="JGU335" s="176" t="s">
        <v>358</v>
      </c>
      <c r="JGV335" s="176" t="s">
        <v>358</v>
      </c>
      <c r="JGW335" s="176" t="s">
        <v>358</v>
      </c>
      <c r="JGX335" s="176" t="s">
        <v>358</v>
      </c>
      <c r="JGY335" s="176" t="s">
        <v>358</v>
      </c>
      <c r="JGZ335" s="176" t="s">
        <v>358</v>
      </c>
      <c r="JHA335" s="176" t="s">
        <v>358</v>
      </c>
      <c r="JHB335" s="176" t="s">
        <v>358</v>
      </c>
      <c r="JHC335" s="176" t="s">
        <v>358</v>
      </c>
      <c r="JHD335" s="176" t="s">
        <v>358</v>
      </c>
      <c r="JHE335" s="176" t="s">
        <v>358</v>
      </c>
      <c r="JHF335" s="176" t="s">
        <v>358</v>
      </c>
      <c r="JHG335" s="176" t="s">
        <v>358</v>
      </c>
      <c r="JHH335" s="176" t="s">
        <v>358</v>
      </c>
      <c r="JHI335" s="176" t="s">
        <v>358</v>
      </c>
      <c r="JHJ335" s="176" t="s">
        <v>358</v>
      </c>
      <c r="JHK335" s="176" t="s">
        <v>358</v>
      </c>
      <c r="JHL335" s="176" t="s">
        <v>358</v>
      </c>
      <c r="JHM335" s="176" t="s">
        <v>358</v>
      </c>
      <c r="JHN335" s="176" t="s">
        <v>358</v>
      </c>
      <c r="JHO335" s="176" t="s">
        <v>358</v>
      </c>
      <c r="JHP335" s="176" t="s">
        <v>358</v>
      </c>
      <c r="JHQ335" s="176" t="s">
        <v>358</v>
      </c>
      <c r="JHR335" s="176" t="s">
        <v>358</v>
      </c>
      <c r="JHS335" s="176" t="s">
        <v>358</v>
      </c>
      <c r="JHT335" s="176" t="s">
        <v>358</v>
      </c>
      <c r="JHU335" s="176" t="s">
        <v>358</v>
      </c>
      <c r="JHV335" s="176" t="s">
        <v>358</v>
      </c>
      <c r="JHW335" s="176" t="s">
        <v>358</v>
      </c>
      <c r="JHX335" s="176" t="s">
        <v>358</v>
      </c>
      <c r="JHY335" s="176" t="s">
        <v>358</v>
      </c>
      <c r="JHZ335" s="176" t="s">
        <v>358</v>
      </c>
      <c r="JIA335" s="176" t="s">
        <v>358</v>
      </c>
      <c r="JIB335" s="176" t="s">
        <v>358</v>
      </c>
      <c r="JIC335" s="176" t="s">
        <v>358</v>
      </c>
      <c r="JID335" s="176" t="s">
        <v>358</v>
      </c>
      <c r="JIE335" s="176" t="s">
        <v>358</v>
      </c>
      <c r="JIF335" s="176" t="s">
        <v>358</v>
      </c>
      <c r="JIG335" s="176" t="s">
        <v>358</v>
      </c>
      <c r="JIH335" s="176" t="s">
        <v>358</v>
      </c>
      <c r="JII335" s="176" t="s">
        <v>358</v>
      </c>
      <c r="JIJ335" s="176" t="s">
        <v>358</v>
      </c>
      <c r="JIK335" s="176" t="s">
        <v>358</v>
      </c>
      <c r="JIL335" s="176" t="s">
        <v>358</v>
      </c>
      <c r="JIM335" s="176" t="s">
        <v>358</v>
      </c>
      <c r="JIN335" s="176" t="s">
        <v>358</v>
      </c>
      <c r="JIO335" s="176" t="s">
        <v>358</v>
      </c>
      <c r="JIP335" s="176" t="s">
        <v>358</v>
      </c>
      <c r="JIQ335" s="176" t="s">
        <v>358</v>
      </c>
      <c r="JIR335" s="176" t="s">
        <v>358</v>
      </c>
      <c r="JIS335" s="176" t="s">
        <v>358</v>
      </c>
      <c r="JIT335" s="176" t="s">
        <v>358</v>
      </c>
      <c r="JIU335" s="176" t="s">
        <v>358</v>
      </c>
      <c r="JIV335" s="176" t="s">
        <v>358</v>
      </c>
      <c r="JIW335" s="176" t="s">
        <v>358</v>
      </c>
      <c r="JIX335" s="176" t="s">
        <v>358</v>
      </c>
      <c r="JIY335" s="176" t="s">
        <v>358</v>
      </c>
      <c r="JIZ335" s="176" t="s">
        <v>358</v>
      </c>
      <c r="JJA335" s="176" t="s">
        <v>358</v>
      </c>
      <c r="JJB335" s="176" t="s">
        <v>358</v>
      </c>
      <c r="JJC335" s="176" t="s">
        <v>358</v>
      </c>
      <c r="JJD335" s="176" t="s">
        <v>358</v>
      </c>
      <c r="JJE335" s="176" t="s">
        <v>358</v>
      </c>
      <c r="JJF335" s="176" t="s">
        <v>358</v>
      </c>
      <c r="JJG335" s="176" t="s">
        <v>358</v>
      </c>
      <c r="JJH335" s="176" t="s">
        <v>358</v>
      </c>
      <c r="JJI335" s="176" t="s">
        <v>358</v>
      </c>
      <c r="JJJ335" s="176" t="s">
        <v>358</v>
      </c>
      <c r="JJK335" s="176" t="s">
        <v>358</v>
      </c>
      <c r="JJL335" s="176" t="s">
        <v>358</v>
      </c>
      <c r="JJM335" s="176" t="s">
        <v>358</v>
      </c>
      <c r="JJN335" s="176" t="s">
        <v>358</v>
      </c>
      <c r="JJO335" s="176" t="s">
        <v>358</v>
      </c>
      <c r="JJP335" s="176" t="s">
        <v>358</v>
      </c>
      <c r="JJQ335" s="176" t="s">
        <v>358</v>
      </c>
      <c r="JJR335" s="176" t="s">
        <v>358</v>
      </c>
      <c r="JJS335" s="176" t="s">
        <v>358</v>
      </c>
      <c r="JJT335" s="176" t="s">
        <v>358</v>
      </c>
      <c r="JJU335" s="176" t="s">
        <v>358</v>
      </c>
      <c r="JJV335" s="176" t="s">
        <v>358</v>
      </c>
      <c r="JJW335" s="176" t="s">
        <v>358</v>
      </c>
      <c r="JJX335" s="176" t="s">
        <v>358</v>
      </c>
      <c r="JJY335" s="176" t="s">
        <v>358</v>
      </c>
      <c r="JJZ335" s="176" t="s">
        <v>358</v>
      </c>
      <c r="JKA335" s="176" t="s">
        <v>358</v>
      </c>
      <c r="JKB335" s="176" t="s">
        <v>358</v>
      </c>
      <c r="JKC335" s="176" t="s">
        <v>358</v>
      </c>
      <c r="JKD335" s="176" t="s">
        <v>358</v>
      </c>
      <c r="JKE335" s="176" t="s">
        <v>358</v>
      </c>
      <c r="JKF335" s="176" t="s">
        <v>358</v>
      </c>
      <c r="JKG335" s="176" t="s">
        <v>358</v>
      </c>
      <c r="JKH335" s="176" t="s">
        <v>358</v>
      </c>
      <c r="JKI335" s="176" t="s">
        <v>358</v>
      </c>
      <c r="JKJ335" s="176" t="s">
        <v>358</v>
      </c>
      <c r="JKK335" s="176" t="s">
        <v>358</v>
      </c>
      <c r="JKL335" s="176" t="s">
        <v>358</v>
      </c>
      <c r="JKM335" s="176" t="s">
        <v>358</v>
      </c>
      <c r="JKN335" s="176" t="s">
        <v>358</v>
      </c>
      <c r="JKO335" s="176" t="s">
        <v>358</v>
      </c>
      <c r="JKP335" s="176" t="s">
        <v>358</v>
      </c>
      <c r="JKQ335" s="176" t="s">
        <v>358</v>
      </c>
      <c r="JKR335" s="176" t="s">
        <v>358</v>
      </c>
      <c r="JKS335" s="176" t="s">
        <v>358</v>
      </c>
      <c r="JKT335" s="176" t="s">
        <v>358</v>
      </c>
      <c r="JKU335" s="176" t="s">
        <v>358</v>
      </c>
      <c r="JKV335" s="176" t="s">
        <v>358</v>
      </c>
      <c r="JKW335" s="176" t="s">
        <v>358</v>
      </c>
      <c r="JKX335" s="176" t="s">
        <v>358</v>
      </c>
      <c r="JKY335" s="176" t="s">
        <v>358</v>
      </c>
      <c r="JKZ335" s="176" t="s">
        <v>358</v>
      </c>
      <c r="JLA335" s="176" t="s">
        <v>358</v>
      </c>
      <c r="JLB335" s="176" t="s">
        <v>358</v>
      </c>
      <c r="JLC335" s="176" t="s">
        <v>358</v>
      </c>
      <c r="JLD335" s="176" t="s">
        <v>358</v>
      </c>
      <c r="JLE335" s="176" t="s">
        <v>358</v>
      </c>
      <c r="JLF335" s="176" t="s">
        <v>358</v>
      </c>
      <c r="JLG335" s="176" t="s">
        <v>358</v>
      </c>
      <c r="JLH335" s="176" t="s">
        <v>358</v>
      </c>
      <c r="JLI335" s="176" t="s">
        <v>358</v>
      </c>
      <c r="JLJ335" s="176" t="s">
        <v>358</v>
      </c>
      <c r="JLK335" s="176" t="s">
        <v>358</v>
      </c>
      <c r="JLL335" s="176" t="s">
        <v>358</v>
      </c>
      <c r="JLM335" s="176" t="s">
        <v>358</v>
      </c>
      <c r="JLN335" s="176" t="s">
        <v>358</v>
      </c>
      <c r="JLO335" s="176" t="s">
        <v>358</v>
      </c>
      <c r="JLP335" s="176" t="s">
        <v>358</v>
      </c>
      <c r="JLQ335" s="176" t="s">
        <v>358</v>
      </c>
      <c r="JLR335" s="176" t="s">
        <v>358</v>
      </c>
      <c r="JLS335" s="176" t="s">
        <v>358</v>
      </c>
      <c r="JLT335" s="176" t="s">
        <v>358</v>
      </c>
      <c r="JLU335" s="176" t="s">
        <v>358</v>
      </c>
      <c r="JLV335" s="176" t="s">
        <v>358</v>
      </c>
      <c r="JLW335" s="176" t="s">
        <v>358</v>
      </c>
      <c r="JLX335" s="176" t="s">
        <v>358</v>
      </c>
      <c r="JLY335" s="176" t="s">
        <v>358</v>
      </c>
      <c r="JLZ335" s="176" t="s">
        <v>358</v>
      </c>
      <c r="JMA335" s="176" t="s">
        <v>358</v>
      </c>
      <c r="JMB335" s="176" t="s">
        <v>358</v>
      </c>
      <c r="JMC335" s="176" t="s">
        <v>358</v>
      </c>
      <c r="JMD335" s="176" t="s">
        <v>358</v>
      </c>
      <c r="JME335" s="176" t="s">
        <v>358</v>
      </c>
      <c r="JMF335" s="176" t="s">
        <v>358</v>
      </c>
      <c r="JMG335" s="176" t="s">
        <v>358</v>
      </c>
      <c r="JMH335" s="176" t="s">
        <v>358</v>
      </c>
      <c r="JMI335" s="176" t="s">
        <v>358</v>
      </c>
      <c r="JMJ335" s="176" t="s">
        <v>358</v>
      </c>
      <c r="JMK335" s="176" t="s">
        <v>358</v>
      </c>
      <c r="JML335" s="176" t="s">
        <v>358</v>
      </c>
      <c r="JMM335" s="176" t="s">
        <v>358</v>
      </c>
      <c r="JMN335" s="176" t="s">
        <v>358</v>
      </c>
      <c r="JMO335" s="176" t="s">
        <v>358</v>
      </c>
      <c r="JMP335" s="176" t="s">
        <v>358</v>
      </c>
      <c r="JMQ335" s="176" t="s">
        <v>358</v>
      </c>
      <c r="JMR335" s="176" t="s">
        <v>358</v>
      </c>
      <c r="JMS335" s="176" t="s">
        <v>358</v>
      </c>
      <c r="JMT335" s="176" t="s">
        <v>358</v>
      </c>
      <c r="JMU335" s="176" t="s">
        <v>358</v>
      </c>
      <c r="JMV335" s="176" t="s">
        <v>358</v>
      </c>
      <c r="JMW335" s="176" t="s">
        <v>358</v>
      </c>
      <c r="JMX335" s="176" t="s">
        <v>358</v>
      </c>
      <c r="JMY335" s="176" t="s">
        <v>358</v>
      </c>
      <c r="JMZ335" s="176" t="s">
        <v>358</v>
      </c>
      <c r="JNA335" s="176" t="s">
        <v>358</v>
      </c>
      <c r="JNB335" s="176" t="s">
        <v>358</v>
      </c>
      <c r="JNC335" s="176" t="s">
        <v>358</v>
      </c>
      <c r="JND335" s="176" t="s">
        <v>358</v>
      </c>
      <c r="JNE335" s="176" t="s">
        <v>358</v>
      </c>
      <c r="JNF335" s="176" t="s">
        <v>358</v>
      </c>
      <c r="JNG335" s="176" t="s">
        <v>358</v>
      </c>
      <c r="JNH335" s="176" t="s">
        <v>358</v>
      </c>
      <c r="JNI335" s="176" t="s">
        <v>358</v>
      </c>
      <c r="JNJ335" s="176" t="s">
        <v>358</v>
      </c>
      <c r="JNK335" s="176" t="s">
        <v>358</v>
      </c>
      <c r="JNL335" s="176" t="s">
        <v>358</v>
      </c>
      <c r="JNM335" s="176" t="s">
        <v>358</v>
      </c>
      <c r="JNN335" s="176" t="s">
        <v>358</v>
      </c>
      <c r="JNO335" s="176" t="s">
        <v>358</v>
      </c>
      <c r="JNP335" s="176" t="s">
        <v>358</v>
      </c>
      <c r="JNQ335" s="176" t="s">
        <v>358</v>
      </c>
      <c r="JNR335" s="176" t="s">
        <v>358</v>
      </c>
      <c r="JNS335" s="176" t="s">
        <v>358</v>
      </c>
      <c r="JNT335" s="176" t="s">
        <v>358</v>
      </c>
      <c r="JNU335" s="176" t="s">
        <v>358</v>
      </c>
      <c r="JNV335" s="176" t="s">
        <v>358</v>
      </c>
      <c r="JNW335" s="176" t="s">
        <v>358</v>
      </c>
      <c r="JNX335" s="176" t="s">
        <v>358</v>
      </c>
      <c r="JNY335" s="176" t="s">
        <v>358</v>
      </c>
      <c r="JNZ335" s="176" t="s">
        <v>358</v>
      </c>
      <c r="JOA335" s="176" t="s">
        <v>358</v>
      </c>
      <c r="JOB335" s="176" t="s">
        <v>358</v>
      </c>
      <c r="JOC335" s="176" t="s">
        <v>358</v>
      </c>
      <c r="JOD335" s="176" t="s">
        <v>358</v>
      </c>
      <c r="JOE335" s="176" t="s">
        <v>358</v>
      </c>
      <c r="JOF335" s="176" t="s">
        <v>358</v>
      </c>
      <c r="JOG335" s="176" t="s">
        <v>358</v>
      </c>
      <c r="JOH335" s="176" t="s">
        <v>358</v>
      </c>
      <c r="JOI335" s="176" t="s">
        <v>358</v>
      </c>
      <c r="JOJ335" s="176" t="s">
        <v>358</v>
      </c>
      <c r="JOK335" s="176" t="s">
        <v>358</v>
      </c>
      <c r="JOL335" s="176" t="s">
        <v>358</v>
      </c>
      <c r="JOM335" s="176" t="s">
        <v>358</v>
      </c>
      <c r="JON335" s="176" t="s">
        <v>358</v>
      </c>
      <c r="JOO335" s="176" t="s">
        <v>358</v>
      </c>
      <c r="JOP335" s="176" t="s">
        <v>358</v>
      </c>
      <c r="JOQ335" s="176" t="s">
        <v>358</v>
      </c>
      <c r="JOR335" s="176" t="s">
        <v>358</v>
      </c>
      <c r="JOS335" s="176" t="s">
        <v>358</v>
      </c>
      <c r="JOT335" s="176" t="s">
        <v>358</v>
      </c>
      <c r="JOU335" s="176" t="s">
        <v>358</v>
      </c>
      <c r="JOV335" s="176" t="s">
        <v>358</v>
      </c>
      <c r="JOW335" s="176" t="s">
        <v>358</v>
      </c>
      <c r="JOX335" s="176" t="s">
        <v>358</v>
      </c>
      <c r="JOY335" s="176" t="s">
        <v>358</v>
      </c>
      <c r="JOZ335" s="176" t="s">
        <v>358</v>
      </c>
      <c r="JPA335" s="176" t="s">
        <v>358</v>
      </c>
      <c r="JPB335" s="176" t="s">
        <v>358</v>
      </c>
      <c r="JPC335" s="176" t="s">
        <v>358</v>
      </c>
      <c r="JPD335" s="176" t="s">
        <v>358</v>
      </c>
      <c r="JPE335" s="176" t="s">
        <v>358</v>
      </c>
      <c r="JPF335" s="176" t="s">
        <v>358</v>
      </c>
      <c r="JPG335" s="176" t="s">
        <v>358</v>
      </c>
      <c r="JPH335" s="176" t="s">
        <v>358</v>
      </c>
      <c r="JPI335" s="176" t="s">
        <v>358</v>
      </c>
      <c r="JPJ335" s="176" t="s">
        <v>358</v>
      </c>
      <c r="JPK335" s="176" t="s">
        <v>358</v>
      </c>
      <c r="JPL335" s="176" t="s">
        <v>358</v>
      </c>
      <c r="JPM335" s="176" t="s">
        <v>358</v>
      </c>
      <c r="JPN335" s="176" t="s">
        <v>358</v>
      </c>
      <c r="JPO335" s="176" t="s">
        <v>358</v>
      </c>
      <c r="JPP335" s="176" t="s">
        <v>358</v>
      </c>
      <c r="JPQ335" s="176" t="s">
        <v>358</v>
      </c>
      <c r="JPR335" s="176" t="s">
        <v>358</v>
      </c>
      <c r="JPS335" s="176" t="s">
        <v>358</v>
      </c>
      <c r="JPT335" s="176" t="s">
        <v>358</v>
      </c>
      <c r="JPU335" s="176" t="s">
        <v>358</v>
      </c>
      <c r="JPV335" s="176" t="s">
        <v>358</v>
      </c>
      <c r="JPW335" s="176" t="s">
        <v>358</v>
      </c>
      <c r="JPX335" s="176" t="s">
        <v>358</v>
      </c>
      <c r="JPY335" s="176" t="s">
        <v>358</v>
      </c>
      <c r="JPZ335" s="176" t="s">
        <v>358</v>
      </c>
      <c r="JQA335" s="176" t="s">
        <v>358</v>
      </c>
      <c r="JQB335" s="176" t="s">
        <v>358</v>
      </c>
      <c r="JQC335" s="176" t="s">
        <v>358</v>
      </c>
      <c r="JQD335" s="176" t="s">
        <v>358</v>
      </c>
      <c r="JQE335" s="176" t="s">
        <v>358</v>
      </c>
      <c r="JQF335" s="176" t="s">
        <v>358</v>
      </c>
      <c r="JQG335" s="176" t="s">
        <v>358</v>
      </c>
      <c r="JQH335" s="176" t="s">
        <v>358</v>
      </c>
      <c r="JQI335" s="176" t="s">
        <v>358</v>
      </c>
      <c r="JQJ335" s="176" t="s">
        <v>358</v>
      </c>
      <c r="JQK335" s="176" t="s">
        <v>358</v>
      </c>
      <c r="JQL335" s="176" t="s">
        <v>358</v>
      </c>
      <c r="JQM335" s="176" t="s">
        <v>358</v>
      </c>
      <c r="JQN335" s="176" t="s">
        <v>358</v>
      </c>
      <c r="JQO335" s="176" t="s">
        <v>358</v>
      </c>
      <c r="JQP335" s="176" t="s">
        <v>358</v>
      </c>
      <c r="JQQ335" s="176" t="s">
        <v>358</v>
      </c>
      <c r="JQR335" s="176" t="s">
        <v>358</v>
      </c>
      <c r="JQS335" s="176" t="s">
        <v>358</v>
      </c>
      <c r="JQT335" s="176" t="s">
        <v>358</v>
      </c>
      <c r="JQU335" s="176" t="s">
        <v>358</v>
      </c>
      <c r="JQV335" s="176" t="s">
        <v>358</v>
      </c>
      <c r="JQW335" s="176" t="s">
        <v>358</v>
      </c>
      <c r="JQX335" s="176" t="s">
        <v>358</v>
      </c>
      <c r="JQY335" s="176" t="s">
        <v>358</v>
      </c>
      <c r="JQZ335" s="176" t="s">
        <v>358</v>
      </c>
      <c r="JRA335" s="176" t="s">
        <v>358</v>
      </c>
      <c r="JRB335" s="176" t="s">
        <v>358</v>
      </c>
      <c r="JRC335" s="176" t="s">
        <v>358</v>
      </c>
      <c r="JRD335" s="176" t="s">
        <v>358</v>
      </c>
      <c r="JRE335" s="176" t="s">
        <v>358</v>
      </c>
      <c r="JRF335" s="176" t="s">
        <v>358</v>
      </c>
      <c r="JRG335" s="176" t="s">
        <v>358</v>
      </c>
      <c r="JRH335" s="176" t="s">
        <v>358</v>
      </c>
      <c r="JRI335" s="176" t="s">
        <v>358</v>
      </c>
      <c r="JRJ335" s="176" t="s">
        <v>358</v>
      </c>
      <c r="JRK335" s="176" t="s">
        <v>358</v>
      </c>
      <c r="JRL335" s="176" t="s">
        <v>358</v>
      </c>
      <c r="JRM335" s="176" t="s">
        <v>358</v>
      </c>
      <c r="JRN335" s="176" t="s">
        <v>358</v>
      </c>
      <c r="JRO335" s="176" t="s">
        <v>358</v>
      </c>
      <c r="JRP335" s="176" t="s">
        <v>358</v>
      </c>
      <c r="JRQ335" s="176" t="s">
        <v>358</v>
      </c>
      <c r="JRR335" s="176" t="s">
        <v>358</v>
      </c>
      <c r="JRS335" s="176" t="s">
        <v>358</v>
      </c>
      <c r="JRT335" s="176" t="s">
        <v>358</v>
      </c>
      <c r="JRU335" s="176" t="s">
        <v>358</v>
      </c>
      <c r="JRV335" s="176" t="s">
        <v>358</v>
      </c>
      <c r="JRW335" s="176" t="s">
        <v>358</v>
      </c>
      <c r="JRX335" s="176" t="s">
        <v>358</v>
      </c>
      <c r="JRY335" s="176" t="s">
        <v>358</v>
      </c>
      <c r="JRZ335" s="176" t="s">
        <v>358</v>
      </c>
      <c r="JSA335" s="176" t="s">
        <v>358</v>
      </c>
      <c r="JSB335" s="176" t="s">
        <v>358</v>
      </c>
      <c r="JSC335" s="176" t="s">
        <v>358</v>
      </c>
      <c r="JSD335" s="176" t="s">
        <v>358</v>
      </c>
      <c r="JSE335" s="176" t="s">
        <v>358</v>
      </c>
      <c r="JSF335" s="176" t="s">
        <v>358</v>
      </c>
      <c r="JSG335" s="176" t="s">
        <v>358</v>
      </c>
      <c r="JSH335" s="176" t="s">
        <v>358</v>
      </c>
      <c r="JSI335" s="176" t="s">
        <v>358</v>
      </c>
      <c r="JSJ335" s="176" t="s">
        <v>358</v>
      </c>
      <c r="JSK335" s="176" t="s">
        <v>358</v>
      </c>
      <c r="JSL335" s="176" t="s">
        <v>358</v>
      </c>
      <c r="JSM335" s="176" t="s">
        <v>358</v>
      </c>
      <c r="JSN335" s="176" t="s">
        <v>358</v>
      </c>
      <c r="JSO335" s="176" t="s">
        <v>358</v>
      </c>
      <c r="JSP335" s="176" t="s">
        <v>358</v>
      </c>
      <c r="JSQ335" s="176" t="s">
        <v>358</v>
      </c>
      <c r="JSR335" s="176" t="s">
        <v>358</v>
      </c>
      <c r="JSS335" s="176" t="s">
        <v>358</v>
      </c>
      <c r="JST335" s="176" t="s">
        <v>358</v>
      </c>
      <c r="JSU335" s="176" t="s">
        <v>358</v>
      </c>
      <c r="JSV335" s="176" t="s">
        <v>358</v>
      </c>
      <c r="JSW335" s="176" t="s">
        <v>358</v>
      </c>
      <c r="JSX335" s="176" t="s">
        <v>358</v>
      </c>
      <c r="JSY335" s="176" t="s">
        <v>358</v>
      </c>
      <c r="JSZ335" s="176" t="s">
        <v>358</v>
      </c>
      <c r="JTA335" s="176" t="s">
        <v>358</v>
      </c>
      <c r="JTB335" s="176" t="s">
        <v>358</v>
      </c>
      <c r="JTC335" s="176" t="s">
        <v>358</v>
      </c>
      <c r="JTD335" s="176" t="s">
        <v>358</v>
      </c>
      <c r="JTE335" s="176" t="s">
        <v>358</v>
      </c>
      <c r="JTF335" s="176" t="s">
        <v>358</v>
      </c>
      <c r="JTG335" s="176" t="s">
        <v>358</v>
      </c>
      <c r="JTH335" s="176" t="s">
        <v>358</v>
      </c>
      <c r="JTI335" s="176" t="s">
        <v>358</v>
      </c>
      <c r="JTJ335" s="176" t="s">
        <v>358</v>
      </c>
      <c r="JTK335" s="176" t="s">
        <v>358</v>
      </c>
      <c r="JTL335" s="176" t="s">
        <v>358</v>
      </c>
      <c r="JTM335" s="176" t="s">
        <v>358</v>
      </c>
      <c r="JTN335" s="176" t="s">
        <v>358</v>
      </c>
      <c r="JTO335" s="176" t="s">
        <v>358</v>
      </c>
      <c r="JTP335" s="176" t="s">
        <v>358</v>
      </c>
      <c r="JTQ335" s="176" t="s">
        <v>358</v>
      </c>
      <c r="JTR335" s="176" t="s">
        <v>358</v>
      </c>
      <c r="JTS335" s="176" t="s">
        <v>358</v>
      </c>
      <c r="JTT335" s="176" t="s">
        <v>358</v>
      </c>
      <c r="JTU335" s="176" t="s">
        <v>358</v>
      </c>
      <c r="JTV335" s="176" t="s">
        <v>358</v>
      </c>
      <c r="JTW335" s="176" t="s">
        <v>358</v>
      </c>
      <c r="JTX335" s="176" t="s">
        <v>358</v>
      </c>
      <c r="JTY335" s="176" t="s">
        <v>358</v>
      </c>
      <c r="JTZ335" s="176" t="s">
        <v>358</v>
      </c>
      <c r="JUA335" s="176" t="s">
        <v>358</v>
      </c>
      <c r="JUB335" s="176" t="s">
        <v>358</v>
      </c>
      <c r="JUC335" s="176" t="s">
        <v>358</v>
      </c>
      <c r="JUD335" s="176" t="s">
        <v>358</v>
      </c>
      <c r="JUE335" s="176" t="s">
        <v>358</v>
      </c>
      <c r="JUF335" s="176" t="s">
        <v>358</v>
      </c>
      <c r="JUG335" s="176" t="s">
        <v>358</v>
      </c>
      <c r="JUH335" s="176" t="s">
        <v>358</v>
      </c>
      <c r="JUI335" s="176" t="s">
        <v>358</v>
      </c>
      <c r="JUJ335" s="176" t="s">
        <v>358</v>
      </c>
      <c r="JUK335" s="176" t="s">
        <v>358</v>
      </c>
      <c r="JUL335" s="176" t="s">
        <v>358</v>
      </c>
      <c r="JUM335" s="176" t="s">
        <v>358</v>
      </c>
      <c r="JUN335" s="176" t="s">
        <v>358</v>
      </c>
      <c r="JUO335" s="176" t="s">
        <v>358</v>
      </c>
      <c r="JUP335" s="176" t="s">
        <v>358</v>
      </c>
      <c r="JUQ335" s="176" t="s">
        <v>358</v>
      </c>
      <c r="JUR335" s="176" t="s">
        <v>358</v>
      </c>
      <c r="JUS335" s="176" t="s">
        <v>358</v>
      </c>
      <c r="JUT335" s="176" t="s">
        <v>358</v>
      </c>
      <c r="JUU335" s="176" t="s">
        <v>358</v>
      </c>
      <c r="JUV335" s="176" t="s">
        <v>358</v>
      </c>
      <c r="JUW335" s="176" t="s">
        <v>358</v>
      </c>
      <c r="JUX335" s="176" t="s">
        <v>358</v>
      </c>
      <c r="JUY335" s="176" t="s">
        <v>358</v>
      </c>
      <c r="JUZ335" s="176" t="s">
        <v>358</v>
      </c>
      <c r="JVA335" s="176" t="s">
        <v>358</v>
      </c>
      <c r="JVB335" s="176" t="s">
        <v>358</v>
      </c>
      <c r="JVC335" s="176" t="s">
        <v>358</v>
      </c>
      <c r="JVD335" s="176" t="s">
        <v>358</v>
      </c>
      <c r="JVE335" s="176" t="s">
        <v>358</v>
      </c>
      <c r="JVF335" s="176" t="s">
        <v>358</v>
      </c>
      <c r="JVG335" s="176" t="s">
        <v>358</v>
      </c>
      <c r="JVH335" s="176" t="s">
        <v>358</v>
      </c>
      <c r="JVI335" s="176" t="s">
        <v>358</v>
      </c>
      <c r="JVJ335" s="176" t="s">
        <v>358</v>
      </c>
      <c r="JVK335" s="176" t="s">
        <v>358</v>
      </c>
      <c r="JVL335" s="176" t="s">
        <v>358</v>
      </c>
      <c r="JVM335" s="176" t="s">
        <v>358</v>
      </c>
      <c r="JVN335" s="176" t="s">
        <v>358</v>
      </c>
      <c r="JVO335" s="176" t="s">
        <v>358</v>
      </c>
      <c r="JVP335" s="176" t="s">
        <v>358</v>
      </c>
      <c r="JVQ335" s="176" t="s">
        <v>358</v>
      </c>
      <c r="JVR335" s="176" t="s">
        <v>358</v>
      </c>
      <c r="JVS335" s="176" t="s">
        <v>358</v>
      </c>
      <c r="JVT335" s="176" t="s">
        <v>358</v>
      </c>
      <c r="JVU335" s="176" t="s">
        <v>358</v>
      </c>
      <c r="JVV335" s="176" t="s">
        <v>358</v>
      </c>
      <c r="JVW335" s="176" t="s">
        <v>358</v>
      </c>
      <c r="JVX335" s="176" t="s">
        <v>358</v>
      </c>
      <c r="JVY335" s="176" t="s">
        <v>358</v>
      </c>
      <c r="JVZ335" s="176" t="s">
        <v>358</v>
      </c>
      <c r="JWA335" s="176" t="s">
        <v>358</v>
      </c>
      <c r="JWB335" s="176" t="s">
        <v>358</v>
      </c>
      <c r="JWC335" s="176" t="s">
        <v>358</v>
      </c>
      <c r="JWD335" s="176" t="s">
        <v>358</v>
      </c>
      <c r="JWE335" s="176" t="s">
        <v>358</v>
      </c>
      <c r="JWF335" s="176" t="s">
        <v>358</v>
      </c>
      <c r="JWG335" s="176" t="s">
        <v>358</v>
      </c>
      <c r="JWH335" s="176" t="s">
        <v>358</v>
      </c>
      <c r="JWI335" s="176" t="s">
        <v>358</v>
      </c>
      <c r="JWJ335" s="176" t="s">
        <v>358</v>
      </c>
      <c r="JWK335" s="176" t="s">
        <v>358</v>
      </c>
      <c r="JWL335" s="176" t="s">
        <v>358</v>
      </c>
      <c r="JWM335" s="176" t="s">
        <v>358</v>
      </c>
      <c r="JWN335" s="176" t="s">
        <v>358</v>
      </c>
      <c r="JWO335" s="176" t="s">
        <v>358</v>
      </c>
      <c r="JWP335" s="176" t="s">
        <v>358</v>
      </c>
      <c r="JWQ335" s="176" t="s">
        <v>358</v>
      </c>
      <c r="JWR335" s="176" t="s">
        <v>358</v>
      </c>
      <c r="JWS335" s="176" t="s">
        <v>358</v>
      </c>
      <c r="JWT335" s="176" t="s">
        <v>358</v>
      </c>
      <c r="JWU335" s="176" t="s">
        <v>358</v>
      </c>
      <c r="JWV335" s="176" t="s">
        <v>358</v>
      </c>
      <c r="JWW335" s="176" t="s">
        <v>358</v>
      </c>
      <c r="JWX335" s="176" t="s">
        <v>358</v>
      </c>
      <c r="JWY335" s="176" t="s">
        <v>358</v>
      </c>
      <c r="JWZ335" s="176" t="s">
        <v>358</v>
      </c>
      <c r="JXA335" s="176" t="s">
        <v>358</v>
      </c>
      <c r="JXB335" s="176" t="s">
        <v>358</v>
      </c>
      <c r="JXC335" s="176" t="s">
        <v>358</v>
      </c>
      <c r="JXD335" s="176" t="s">
        <v>358</v>
      </c>
      <c r="JXE335" s="176" t="s">
        <v>358</v>
      </c>
      <c r="JXF335" s="176" t="s">
        <v>358</v>
      </c>
      <c r="JXG335" s="176" t="s">
        <v>358</v>
      </c>
      <c r="JXH335" s="176" t="s">
        <v>358</v>
      </c>
      <c r="JXI335" s="176" t="s">
        <v>358</v>
      </c>
      <c r="JXJ335" s="176" t="s">
        <v>358</v>
      </c>
      <c r="JXK335" s="176" t="s">
        <v>358</v>
      </c>
      <c r="JXL335" s="176" t="s">
        <v>358</v>
      </c>
      <c r="JXM335" s="176" t="s">
        <v>358</v>
      </c>
      <c r="JXN335" s="176" t="s">
        <v>358</v>
      </c>
      <c r="JXO335" s="176" t="s">
        <v>358</v>
      </c>
      <c r="JXP335" s="176" t="s">
        <v>358</v>
      </c>
      <c r="JXQ335" s="176" t="s">
        <v>358</v>
      </c>
      <c r="JXR335" s="176" t="s">
        <v>358</v>
      </c>
      <c r="JXS335" s="176" t="s">
        <v>358</v>
      </c>
      <c r="JXT335" s="176" t="s">
        <v>358</v>
      </c>
      <c r="JXU335" s="176" t="s">
        <v>358</v>
      </c>
      <c r="JXV335" s="176" t="s">
        <v>358</v>
      </c>
      <c r="JXW335" s="176" t="s">
        <v>358</v>
      </c>
      <c r="JXX335" s="176" t="s">
        <v>358</v>
      </c>
      <c r="JXY335" s="176" t="s">
        <v>358</v>
      </c>
      <c r="JXZ335" s="176" t="s">
        <v>358</v>
      </c>
      <c r="JYA335" s="176" t="s">
        <v>358</v>
      </c>
      <c r="JYB335" s="176" t="s">
        <v>358</v>
      </c>
      <c r="JYC335" s="176" t="s">
        <v>358</v>
      </c>
      <c r="JYD335" s="176" t="s">
        <v>358</v>
      </c>
      <c r="JYE335" s="176" t="s">
        <v>358</v>
      </c>
      <c r="JYF335" s="176" t="s">
        <v>358</v>
      </c>
      <c r="JYG335" s="176" t="s">
        <v>358</v>
      </c>
      <c r="JYH335" s="176" t="s">
        <v>358</v>
      </c>
      <c r="JYI335" s="176" t="s">
        <v>358</v>
      </c>
      <c r="JYJ335" s="176" t="s">
        <v>358</v>
      </c>
      <c r="JYK335" s="176" t="s">
        <v>358</v>
      </c>
      <c r="JYL335" s="176" t="s">
        <v>358</v>
      </c>
      <c r="JYM335" s="176" t="s">
        <v>358</v>
      </c>
      <c r="JYN335" s="176" t="s">
        <v>358</v>
      </c>
      <c r="JYO335" s="176" t="s">
        <v>358</v>
      </c>
      <c r="JYP335" s="176" t="s">
        <v>358</v>
      </c>
      <c r="JYQ335" s="176" t="s">
        <v>358</v>
      </c>
      <c r="JYR335" s="176" t="s">
        <v>358</v>
      </c>
      <c r="JYS335" s="176" t="s">
        <v>358</v>
      </c>
      <c r="JYT335" s="176" t="s">
        <v>358</v>
      </c>
      <c r="JYU335" s="176" t="s">
        <v>358</v>
      </c>
      <c r="JYV335" s="176" t="s">
        <v>358</v>
      </c>
      <c r="JYW335" s="176" t="s">
        <v>358</v>
      </c>
      <c r="JYX335" s="176" t="s">
        <v>358</v>
      </c>
      <c r="JYY335" s="176" t="s">
        <v>358</v>
      </c>
      <c r="JYZ335" s="176" t="s">
        <v>358</v>
      </c>
      <c r="JZA335" s="176" t="s">
        <v>358</v>
      </c>
      <c r="JZB335" s="176" t="s">
        <v>358</v>
      </c>
      <c r="JZC335" s="176" t="s">
        <v>358</v>
      </c>
      <c r="JZD335" s="176" t="s">
        <v>358</v>
      </c>
      <c r="JZE335" s="176" t="s">
        <v>358</v>
      </c>
      <c r="JZF335" s="176" t="s">
        <v>358</v>
      </c>
      <c r="JZG335" s="176" t="s">
        <v>358</v>
      </c>
      <c r="JZH335" s="176" t="s">
        <v>358</v>
      </c>
      <c r="JZI335" s="176" t="s">
        <v>358</v>
      </c>
      <c r="JZJ335" s="176" t="s">
        <v>358</v>
      </c>
      <c r="JZK335" s="176" t="s">
        <v>358</v>
      </c>
      <c r="JZL335" s="176" t="s">
        <v>358</v>
      </c>
      <c r="JZM335" s="176" t="s">
        <v>358</v>
      </c>
      <c r="JZN335" s="176" t="s">
        <v>358</v>
      </c>
      <c r="JZO335" s="176" t="s">
        <v>358</v>
      </c>
      <c r="JZP335" s="176" t="s">
        <v>358</v>
      </c>
      <c r="JZQ335" s="176" t="s">
        <v>358</v>
      </c>
      <c r="JZR335" s="176" t="s">
        <v>358</v>
      </c>
      <c r="JZS335" s="176" t="s">
        <v>358</v>
      </c>
      <c r="JZT335" s="176" t="s">
        <v>358</v>
      </c>
      <c r="JZU335" s="176" t="s">
        <v>358</v>
      </c>
      <c r="JZV335" s="176" t="s">
        <v>358</v>
      </c>
      <c r="JZW335" s="176" t="s">
        <v>358</v>
      </c>
      <c r="JZX335" s="176" t="s">
        <v>358</v>
      </c>
      <c r="JZY335" s="176" t="s">
        <v>358</v>
      </c>
      <c r="JZZ335" s="176" t="s">
        <v>358</v>
      </c>
      <c r="KAA335" s="176" t="s">
        <v>358</v>
      </c>
      <c r="KAB335" s="176" t="s">
        <v>358</v>
      </c>
      <c r="KAC335" s="176" t="s">
        <v>358</v>
      </c>
      <c r="KAD335" s="176" t="s">
        <v>358</v>
      </c>
      <c r="KAE335" s="176" t="s">
        <v>358</v>
      </c>
      <c r="KAF335" s="176" t="s">
        <v>358</v>
      </c>
      <c r="KAG335" s="176" t="s">
        <v>358</v>
      </c>
      <c r="KAH335" s="176" t="s">
        <v>358</v>
      </c>
      <c r="KAI335" s="176" t="s">
        <v>358</v>
      </c>
      <c r="KAJ335" s="176" t="s">
        <v>358</v>
      </c>
      <c r="KAK335" s="176" t="s">
        <v>358</v>
      </c>
      <c r="KAL335" s="176" t="s">
        <v>358</v>
      </c>
      <c r="KAM335" s="176" t="s">
        <v>358</v>
      </c>
      <c r="KAN335" s="176" t="s">
        <v>358</v>
      </c>
      <c r="KAO335" s="176" t="s">
        <v>358</v>
      </c>
      <c r="KAP335" s="176" t="s">
        <v>358</v>
      </c>
      <c r="KAQ335" s="176" t="s">
        <v>358</v>
      </c>
      <c r="KAR335" s="176" t="s">
        <v>358</v>
      </c>
      <c r="KAS335" s="176" t="s">
        <v>358</v>
      </c>
      <c r="KAT335" s="176" t="s">
        <v>358</v>
      </c>
      <c r="KAU335" s="176" t="s">
        <v>358</v>
      </c>
      <c r="KAV335" s="176" t="s">
        <v>358</v>
      </c>
      <c r="KAW335" s="176" t="s">
        <v>358</v>
      </c>
      <c r="KAX335" s="176" t="s">
        <v>358</v>
      </c>
      <c r="KAY335" s="176" t="s">
        <v>358</v>
      </c>
      <c r="KAZ335" s="176" t="s">
        <v>358</v>
      </c>
      <c r="KBA335" s="176" t="s">
        <v>358</v>
      </c>
      <c r="KBB335" s="176" t="s">
        <v>358</v>
      </c>
      <c r="KBC335" s="176" t="s">
        <v>358</v>
      </c>
      <c r="KBD335" s="176" t="s">
        <v>358</v>
      </c>
      <c r="KBE335" s="176" t="s">
        <v>358</v>
      </c>
      <c r="KBF335" s="176" t="s">
        <v>358</v>
      </c>
      <c r="KBG335" s="176" t="s">
        <v>358</v>
      </c>
      <c r="KBH335" s="176" t="s">
        <v>358</v>
      </c>
      <c r="KBI335" s="176" t="s">
        <v>358</v>
      </c>
      <c r="KBJ335" s="176" t="s">
        <v>358</v>
      </c>
      <c r="KBK335" s="176" t="s">
        <v>358</v>
      </c>
      <c r="KBL335" s="176" t="s">
        <v>358</v>
      </c>
      <c r="KBM335" s="176" t="s">
        <v>358</v>
      </c>
      <c r="KBN335" s="176" t="s">
        <v>358</v>
      </c>
      <c r="KBO335" s="176" t="s">
        <v>358</v>
      </c>
      <c r="KBP335" s="176" t="s">
        <v>358</v>
      </c>
      <c r="KBQ335" s="176" t="s">
        <v>358</v>
      </c>
      <c r="KBR335" s="176" t="s">
        <v>358</v>
      </c>
      <c r="KBS335" s="176" t="s">
        <v>358</v>
      </c>
      <c r="KBT335" s="176" t="s">
        <v>358</v>
      </c>
      <c r="KBU335" s="176" t="s">
        <v>358</v>
      </c>
      <c r="KBV335" s="176" t="s">
        <v>358</v>
      </c>
      <c r="KBW335" s="176" t="s">
        <v>358</v>
      </c>
      <c r="KBX335" s="176" t="s">
        <v>358</v>
      </c>
      <c r="KBY335" s="176" t="s">
        <v>358</v>
      </c>
      <c r="KBZ335" s="176" t="s">
        <v>358</v>
      </c>
      <c r="KCA335" s="176" t="s">
        <v>358</v>
      </c>
      <c r="KCB335" s="176" t="s">
        <v>358</v>
      </c>
      <c r="KCC335" s="176" t="s">
        <v>358</v>
      </c>
      <c r="KCD335" s="176" t="s">
        <v>358</v>
      </c>
      <c r="KCE335" s="176" t="s">
        <v>358</v>
      </c>
      <c r="KCF335" s="176" t="s">
        <v>358</v>
      </c>
      <c r="KCG335" s="176" t="s">
        <v>358</v>
      </c>
      <c r="KCH335" s="176" t="s">
        <v>358</v>
      </c>
      <c r="KCI335" s="176" t="s">
        <v>358</v>
      </c>
      <c r="KCJ335" s="176" t="s">
        <v>358</v>
      </c>
      <c r="KCK335" s="176" t="s">
        <v>358</v>
      </c>
      <c r="KCL335" s="176" t="s">
        <v>358</v>
      </c>
      <c r="KCM335" s="176" t="s">
        <v>358</v>
      </c>
      <c r="KCN335" s="176" t="s">
        <v>358</v>
      </c>
      <c r="KCO335" s="176" t="s">
        <v>358</v>
      </c>
      <c r="KCP335" s="176" t="s">
        <v>358</v>
      </c>
      <c r="KCQ335" s="176" t="s">
        <v>358</v>
      </c>
      <c r="KCR335" s="176" t="s">
        <v>358</v>
      </c>
      <c r="KCS335" s="176" t="s">
        <v>358</v>
      </c>
      <c r="KCT335" s="176" t="s">
        <v>358</v>
      </c>
      <c r="KCU335" s="176" t="s">
        <v>358</v>
      </c>
      <c r="KCV335" s="176" t="s">
        <v>358</v>
      </c>
      <c r="KCW335" s="176" t="s">
        <v>358</v>
      </c>
      <c r="KCX335" s="176" t="s">
        <v>358</v>
      </c>
      <c r="KCY335" s="176" t="s">
        <v>358</v>
      </c>
      <c r="KCZ335" s="176" t="s">
        <v>358</v>
      </c>
      <c r="KDA335" s="176" t="s">
        <v>358</v>
      </c>
      <c r="KDB335" s="176" t="s">
        <v>358</v>
      </c>
      <c r="KDC335" s="176" t="s">
        <v>358</v>
      </c>
      <c r="KDD335" s="176" t="s">
        <v>358</v>
      </c>
      <c r="KDE335" s="176" t="s">
        <v>358</v>
      </c>
      <c r="KDF335" s="176" t="s">
        <v>358</v>
      </c>
      <c r="KDG335" s="176" t="s">
        <v>358</v>
      </c>
      <c r="KDH335" s="176" t="s">
        <v>358</v>
      </c>
      <c r="KDI335" s="176" t="s">
        <v>358</v>
      </c>
      <c r="KDJ335" s="176" t="s">
        <v>358</v>
      </c>
      <c r="KDK335" s="176" t="s">
        <v>358</v>
      </c>
      <c r="KDL335" s="176" t="s">
        <v>358</v>
      </c>
      <c r="KDM335" s="176" t="s">
        <v>358</v>
      </c>
      <c r="KDN335" s="176" t="s">
        <v>358</v>
      </c>
      <c r="KDO335" s="176" t="s">
        <v>358</v>
      </c>
      <c r="KDP335" s="176" t="s">
        <v>358</v>
      </c>
      <c r="KDQ335" s="176" t="s">
        <v>358</v>
      </c>
      <c r="KDR335" s="176" t="s">
        <v>358</v>
      </c>
      <c r="KDS335" s="176" t="s">
        <v>358</v>
      </c>
      <c r="KDT335" s="176" t="s">
        <v>358</v>
      </c>
      <c r="KDU335" s="176" t="s">
        <v>358</v>
      </c>
      <c r="KDV335" s="176" t="s">
        <v>358</v>
      </c>
      <c r="KDW335" s="176" t="s">
        <v>358</v>
      </c>
      <c r="KDX335" s="176" t="s">
        <v>358</v>
      </c>
      <c r="KDY335" s="176" t="s">
        <v>358</v>
      </c>
      <c r="KDZ335" s="176" t="s">
        <v>358</v>
      </c>
      <c r="KEA335" s="176" t="s">
        <v>358</v>
      </c>
      <c r="KEB335" s="176" t="s">
        <v>358</v>
      </c>
      <c r="KEC335" s="176" t="s">
        <v>358</v>
      </c>
      <c r="KED335" s="176" t="s">
        <v>358</v>
      </c>
      <c r="KEE335" s="176" t="s">
        <v>358</v>
      </c>
      <c r="KEF335" s="176" t="s">
        <v>358</v>
      </c>
      <c r="KEG335" s="176" t="s">
        <v>358</v>
      </c>
      <c r="KEH335" s="176" t="s">
        <v>358</v>
      </c>
      <c r="KEI335" s="176" t="s">
        <v>358</v>
      </c>
      <c r="KEJ335" s="176" t="s">
        <v>358</v>
      </c>
      <c r="KEK335" s="176" t="s">
        <v>358</v>
      </c>
      <c r="KEL335" s="176" t="s">
        <v>358</v>
      </c>
      <c r="KEM335" s="176" t="s">
        <v>358</v>
      </c>
      <c r="KEN335" s="176" t="s">
        <v>358</v>
      </c>
      <c r="KEO335" s="176" t="s">
        <v>358</v>
      </c>
      <c r="KEP335" s="176" t="s">
        <v>358</v>
      </c>
      <c r="KEQ335" s="176" t="s">
        <v>358</v>
      </c>
      <c r="KER335" s="176" t="s">
        <v>358</v>
      </c>
      <c r="KES335" s="176" t="s">
        <v>358</v>
      </c>
      <c r="KET335" s="176" t="s">
        <v>358</v>
      </c>
      <c r="KEU335" s="176" t="s">
        <v>358</v>
      </c>
      <c r="KEV335" s="176" t="s">
        <v>358</v>
      </c>
      <c r="KEW335" s="176" t="s">
        <v>358</v>
      </c>
      <c r="KEX335" s="176" t="s">
        <v>358</v>
      </c>
      <c r="KEY335" s="176" t="s">
        <v>358</v>
      </c>
      <c r="KEZ335" s="176" t="s">
        <v>358</v>
      </c>
      <c r="KFA335" s="176" t="s">
        <v>358</v>
      </c>
      <c r="KFB335" s="176" t="s">
        <v>358</v>
      </c>
      <c r="KFC335" s="176" t="s">
        <v>358</v>
      </c>
      <c r="KFD335" s="176" t="s">
        <v>358</v>
      </c>
      <c r="KFE335" s="176" t="s">
        <v>358</v>
      </c>
      <c r="KFF335" s="176" t="s">
        <v>358</v>
      </c>
      <c r="KFG335" s="176" t="s">
        <v>358</v>
      </c>
      <c r="KFH335" s="176" t="s">
        <v>358</v>
      </c>
      <c r="KFI335" s="176" t="s">
        <v>358</v>
      </c>
      <c r="KFJ335" s="176" t="s">
        <v>358</v>
      </c>
      <c r="KFK335" s="176" t="s">
        <v>358</v>
      </c>
      <c r="KFL335" s="176" t="s">
        <v>358</v>
      </c>
      <c r="KFM335" s="176" t="s">
        <v>358</v>
      </c>
      <c r="KFN335" s="176" t="s">
        <v>358</v>
      </c>
      <c r="KFO335" s="176" t="s">
        <v>358</v>
      </c>
      <c r="KFP335" s="176" t="s">
        <v>358</v>
      </c>
      <c r="KFQ335" s="176" t="s">
        <v>358</v>
      </c>
      <c r="KFR335" s="176" t="s">
        <v>358</v>
      </c>
      <c r="KFS335" s="176" t="s">
        <v>358</v>
      </c>
      <c r="KFT335" s="176" t="s">
        <v>358</v>
      </c>
      <c r="KFU335" s="176" t="s">
        <v>358</v>
      </c>
      <c r="KFV335" s="176" t="s">
        <v>358</v>
      </c>
      <c r="KFW335" s="176" t="s">
        <v>358</v>
      </c>
      <c r="KFX335" s="176" t="s">
        <v>358</v>
      </c>
      <c r="KFY335" s="176" t="s">
        <v>358</v>
      </c>
      <c r="KFZ335" s="176" t="s">
        <v>358</v>
      </c>
      <c r="KGA335" s="176" t="s">
        <v>358</v>
      </c>
      <c r="KGB335" s="176" t="s">
        <v>358</v>
      </c>
      <c r="KGC335" s="176" t="s">
        <v>358</v>
      </c>
      <c r="KGD335" s="176" t="s">
        <v>358</v>
      </c>
      <c r="KGE335" s="176" t="s">
        <v>358</v>
      </c>
      <c r="KGF335" s="176" t="s">
        <v>358</v>
      </c>
      <c r="KGG335" s="176" t="s">
        <v>358</v>
      </c>
      <c r="KGH335" s="176" t="s">
        <v>358</v>
      </c>
      <c r="KGI335" s="176" t="s">
        <v>358</v>
      </c>
      <c r="KGJ335" s="176" t="s">
        <v>358</v>
      </c>
      <c r="KGK335" s="176" t="s">
        <v>358</v>
      </c>
      <c r="KGL335" s="176" t="s">
        <v>358</v>
      </c>
      <c r="KGM335" s="176" t="s">
        <v>358</v>
      </c>
      <c r="KGN335" s="176" t="s">
        <v>358</v>
      </c>
      <c r="KGO335" s="176" t="s">
        <v>358</v>
      </c>
      <c r="KGP335" s="176" t="s">
        <v>358</v>
      </c>
      <c r="KGQ335" s="176" t="s">
        <v>358</v>
      </c>
      <c r="KGR335" s="176" t="s">
        <v>358</v>
      </c>
      <c r="KGS335" s="176" t="s">
        <v>358</v>
      </c>
      <c r="KGT335" s="176" t="s">
        <v>358</v>
      </c>
      <c r="KGU335" s="176" t="s">
        <v>358</v>
      </c>
      <c r="KGV335" s="176" t="s">
        <v>358</v>
      </c>
      <c r="KGW335" s="176" t="s">
        <v>358</v>
      </c>
      <c r="KGX335" s="176" t="s">
        <v>358</v>
      </c>
      <c r="KGY335" s="176" t="s">
        <v>358</v>
      </c>
      <c r="KGZ335" s="176" t="s">
        <v>358</v>
      </c>
      <c r="KHA335" s="176" t="s">
        <v>358</v>
      </c>
      <c r="KHB335" s="176" t="s">
        <v>358</v>
      </c>
      <c r="KHC335" s="176" t="s">
        <v>358</v>
      </c>
      <c r="KHD335" s="176" t="s">
        <v>358</v>
      </c>
      <c r="KHE335" s="176" t="s">
        <v>358</v>
      </c>
      <c r="KHF335" s="176" t="s">
        <v>358</v>
      </c>
      <c r="KHG335" s="176" t="s">
        <v>358</v>
      </c>
      <c r="KHH335" s="176" t="s">
        <v>358</v>
      </c>
      <c r="KHI335" s="176" t="s">
        <v>358</v>
      </c>
      <c r="KHJ335" s="176" t="s">
        <v>358</v>
      </c>
      <c r="KHK335" s="176" t="s">
        <v>358</v>
      </c>
      <c r="KHL335" s="176" t="s">
        <v>358</v>
      </c>
      <c r="KHM335" s="176" t="s">
        <v>358</v>
      </c>
      <c r="KHN335" s="176" t="s">
        <v>358</v>
      </c>
      <c r="KHO335" s="176" t="s">
        <v>358</v>
      </c>
      <c r="KHP335" s="176" t="s">
        <v>358</v>
      </c>
      <c r="KHQ335" s="176" t="s">
        <v>358</v>
      </c>
      <c r="KHR335" s="176" t="s">
        <v>358</v>
      </c>
      <c r="KHS335" s="176" t="s">
        <v>358</v>
      </c>
      <c r="KHT335" s="176" t="s">
        <v>358</v>
      </c>
      <c r="KHU335" s="176" t="s">
        <v>358</v>
      </c>
      <c r="KHV335" s="176" t="s">
        <v>358</v>
      </c>
      <c r="KHW335" s="176" t="s">
        <v>358</v>
      </c>
      <c r="KHX335" s="176" t="s">
        <v>358</v>
      </c>
      <c r="KHY335" s="176" t="s">
        <v>358</v>
      </c>
      <c r="KHZ335" s="176" t="s">
        <v>358</v>
      </c>
      <c r="KIA335" s="176" t="s">
        <v>358</v>
      </c>
      <c r="KIB335" s="176" t="s">
        <v>358</v>
      </c>
      <c r="KIC335" s="176" t="s">
        <v>358</v>
      </c>
      <c r="KID335" s="176" t="s">
        <v>358</v>
      </c>
      <c r="KIE335" s="176" t="s">
        <v>358</v>
      </c>
      <c r="KIF335" s="176" t="s">
        <v>358</v>
      </c>
      <c r="KIG335" s="176" t="s">
        <v>358</v>
      </c>
      <c r="KIH335" s="176" t="s">
        <v>358</v>
      </c>
      <c r="KII335" s="176" t="s">
        <v>358</v>
      </c>
      <c r="KIJ335" s="176" t="s">
        <v>358</v>
      </c>
      <c r="KIK335" s="176" t="s">
        <v>358</v>
      </c>
      <c r="KIL335" s="176" t="s">
        <v>358</v>
      </c>
      <c r="KIM335" s="176" t="s">
        <v>358</v>
      </c>
      <c r="KIN335" s="176" t="s">
        <v>358</v>
      </c>
      <c r="KIO335" s="176" t="s">
        <v>358</v>
      </c>
      <c r="KIP335" s="176" t="s">
        <v>358</v>
      </c>
      <c r="KIQ335" s="176" t="s">
        <v>358</v>
      </c>
      <c r="KIR335" s="176" t="s">
        <v>358</v>
      </c>
      <c r="KIS335" s="176" t="s">
        <v>358</v>
      </c>
      <c r="KIT335" s="176" t="s">
        <v>358</v>
      </c>
      <c r="KIU335" s="176" t="s">
        <v>358</v>
      </c>
      <c r="KIV335" s="176" t="s">
        <v>358</v>
      </c>
      <c r="KIW335" s="176" t="s">
        <v>358</v>
      </c>
      <c r="KIX335" s="176" t="s">
        <v>358</v>
      </c>
      <c r="KIY335" s="176" t="s">
        <v>358</v>
      </c>
      <c r="KIZ335" s="176" t="s">
        <v>358</v>
      </c>
      <c r="KJA335" s="176" t="s">
        <v>358</v>
      </c>
      <c r="KJB335" s="176" t="s">
        <v>358</v>
      </c>
      <c r="KJC335" s="176" t="s">
        <v>358</v>
      </c>
      <c r="KJD335" s="176" t="s">
        <v>358</v>
      </c>
      <c r="KJE335" s="176" t="s">
        <v>358</v>
      </c>
      <c r="KJF335" s="176" t="s">
        <v>358</v>
      </c>
      <c r="KJG335" s="176" t="s">
        <v>358</v>
      </c>
      <c r="KJH335" s="176" t="s">
        <v>358</v>
      </c>
      <c r="KJI335" s="176" t="s">
        <v>358</v>
      </c>
      <c r="KJJ335" s="176" t="s">
        <v>358</v>
      </c>
      <c r="KJK335" s="176" t="s">
        <v>358</v>
      </c>
      <c r="KJL335" s="176" t="s">
        <v>358</v>
      </c>
      <c r="KJM335" s="176" t="s">
        <v>358</v>
      </c>
      <c r="KJN335" s="176" t="s">
        <v>358</v>
      </c>
      <c r="KJO335" s="176" t="s">
        <v>358</v>
      </c>
      <c r="KJP335" s="176" t="s">
        <v>358</v>
      </c>
      <c r="KJQ335" s="176" t="s">
        <v>358</v>
      </c>
      <c r="KJR335" s="176" t="s">
        <v>358</v>
      </c>
      <c r="KJS335" s="176" t="s">
        <v>358</v>
      </c>
      <c r="KJT335" s="176" t="s">
        <v>358</v>
      </c>
      <c r="KJU335" s="176" t="s">
        <v>358</v>
      </c>
      <c r="KJV335" s="176" t="s">
        <v>358</v>
      </c>
      <c r="KJW335" s="176" t="s">
        <v>358</v>
      </c>
      <c r="KJX335" s="176" t="s">
        <v>358</v>
      </c>
      <c r="KJY335" s="176" t="s">
        <v>358</v>
      </c>
      <c r="KJZ335" s="176" t="s">
        <v>358</v>
      </c>
      <c r="KKA335" s="176" t="s">
        <v>358</v>
      </c>
      <c r="KKB335" s="176" t="s">
        <v>358</v>
      </c>
      <c r="KKC335" s="176" t="s">
        <v>358</v>
      </c>
      <c r="KKD335" s="176" t="s">
        <v>358</v>
      </c>
      <c r="KKE335" s="176" t="s">
        <v>358</v>
      </c>
      <c r="KKF335" s="176" t="s">
        <v>358</v>
      </c>
      <c r="KKG335" s="176" t="s">
        <v>358</v>
      </c>
      <c r="KKH335" s="176" t="s">
        <v>358</v>
      </c>
      <c r="KKI335" s="176" t="s">
        <v>358</v>
      </c>
      <c r="KKJ335" s="176" t="s">
        <v>358</v>
      </c>
      <c r="KKK335" s="176" t="s">
        <v>358</v>
      </c>
      <c r="KKL335" s="176" t="s">
        <v>358</v>
      </c>
      <c r="KKM335" s="176" t="s">
        <v>358</v>
      </c>
      <c r="KKN335" s="176" t="s">
        <v>358</v>
      </c>
      <c r="KKO335" s="176" t="s">
        <v>358</v>
      </c>
      <c r="KKP335" s="176" t="s">
        <v>358</v>
      </c>
      <c r="KKQ335" s="176" t="s">
        <v>358</v>
      </c>
      <c r="KKR335" s="176" t="s">
        <v>358</v>
      </c>
      <c r="KKS335" s="176" t="s">
        <v>358</v>
      </c>
      <c r="KKT335" s="176" t="s">
        <v>358</v>
      </c>
      <c r="KKU335" s="176" t="s">
        <v>358</v>
      </c>
      <c r="KKV335" s="176" t="s">
        <v>358</v>
      </c>
      <c r="KKW335" s="176" t="s">
        <v>358</v>
      </c>
      <c r="KKX335" s="176" t="s">
        <v>358</v>
      </c>
      <c r="KKY335" s="176" t="s">
        <v>358</v>
      </c>
      <c r="KKZ335" s="176" t="s">
        <v>358</v>
      </c>
      <c r="KLA335" s="176" t="s">
        <v>358</v>
      </c>
      <c r="KLB335" s="176" t="s">
        <v>358</v>
      </c>
      <c r="KLC335" s="176" t="s">
        <v>358</v>
      </c>
      <c r="KLD335" s="176" t="s">
        <v>358</v>
      </c>
      <c r="KLE335" s="176" t="s">
        <v>358</v>
      </c>
      <c r="KLF335" s="176" t="s">
        <v>358</v>
      </c>
      <c r="KLG335" s="176" t="s">
        <v>358</v>
      </c>
      <c r="KLH335" s="176" t="s">
        <v>358</v>
      </c>
      <c r="KLI335" s="176" t="s">
        <v>358</v>
      </c>
      <c r="KLJ335" s="176" t="s">
        <v>358</v>
      </c>
      <c r="KLK335" s="176" t="s">
        <v>358</v>
      </c>
      <c r="KLL335" s="176" t="s">
        <v>358</v>
      </c>
      <c r="KLM335" s="176" t="s">
        <v>358</v>
      </c>
      <c r="KLN335" s="176" t="s">
        <v>358</v>
      </c>
      <c r="KLO335" s="176" t="s">
        <v>358</v>
      </c>
      <c r="KLP335" s="176" t="s">
        <v>358</v>
      </c>
      <c r="KLQ335" s="176" t="s">
        <v>358</v>
      </c>
      <c r="KLR335" s="176" t="s">
        <v>358</v>
      </c>
      <c r="KLS335" s="176" t="s">
        <v>358</v>
      </c>
      <c r="KLT335" s="176" t="s">
        <v>358</v>
      </c>
      <c r="KLU335" s="176" t="s">
        <v>358</v>
      </c>
      <c r="KLV335" s="176" t="s">
        <v>358</v>
      </c>
      <c r="KLW335" s="176" t="s">
        <v>358</v>
      </c>
      <c r="KLX335" s="176" t="s">
        <v>358</v>
      </c>
      <c r="KLY335" s="176" t="s">
        <v>358</v>
      </c>
      <c r="KLZ335" s="176" t="s">
        <v>358</v>
      </c>
      <c r="KMA335" s="176" t="s">
        <v>358</v>
      </c>
      <c r="KMB335" s="176" t="s">
        <v>358</v>
      </c>
      <c r="KMC335" s="176" t="s">
        <v>358</v>
      </c>
      <c r="KMD335" s="176" t="s">
        <v>358</v>
      </c>
      <c r="KME335" s="176" t="s">
        <v>358</v>
      </c>
      <c r="KMF335" s="176" t="s">
        <v>358</v>
      </c>
      <c r="KMG335" s="176" t="s">
        <v>358</v>
      </c>
      <c r="KMH335" s="176" t="s">
        <v>358</v>
      </c>
      <c r="KMI335" s="176" t="s">
        <v>358</v>
      </c>
      <c r="KMJ335" s="176" t="s">
        <v>358</v>
      </c>
      <c r="KMK335" s="176" t="s">
        <v>358</v>
      </c>
      <c r="KML335" s="176" t="s">
        <v>358</v>
      </c>
      <c r="KMM335" s="176" t="s">
        <v>358</v>
      </c>
      <c r="KMN335" s="176" t="s">
        <v>358</v>
      </c>
      <c r="KMO335" s="176" t="s">
        <v>358</v>
      </c>
      <c r="KMP335" s="176" t="s">
        <v>358</v>
      </c>
      <c r="KMQ335" s="176" t="s">
        <v>358</v>
      </c>
      <c r="KMR335" s="176" t="s">
        <v>358</v>
      </c>
      <c r="KMS335" s="176" t="s">
        <v>358</v>
      </c>
      <c r="KMT335" s="176" t="s">
        <v>358</v>
      </c>
      <c r="KMU335" s="176" t="s">
        <v>358</v>
      </c>
      <c r="KMV335" s="176" t="s">
        <v>358</v>
      </c>
      <c r="KMW335" s="176" t="s">
        <v>358</v>
      </c>
      <c r="KMX335" s="176" t="s">
        <v>358</v>
      </c>
      <c r="KMY335" s="176" t="s">
        <v>358</v>
      </c>
      <c r="KMZ335" s="176" t="s">
        <v>358</v>
      </c>
      <c r="KNA335" s="176" t="s">
        <v>358</v>
      </c>
      <c r="KNB335" s="176" t="s">
        <v>358</v>
      </c>
      <c r="KNC335" s="176" t="s">
        <v>358</v>
      </c>
      <c r="KND335" s="176" t="s">
        <v>358</v>
      </c>
      <c r="KNE335" s="176" t="s">
        <v>358</v>
      </c>
      <c r="KNF335" s="176" t="s">
        <v>358</v>
      </c>
      <c r="KNG335" s="176" t="s">
        <v>358</v>
      </c>
      <c r="KNH335" s="176" t="s">
        <v>358</v>
      </c>
      <c r="KNI335" s="176" t="s">
        <v>358</v>
      </c>
      <c r="KNJ335" s="176" t="s">
        <v>358</v>
      </c>
      <c r="KNK335" s="176" t="s">
        <v>358</v>
      </c>
      <c r="KNL335" s="176" t="s">
        <v>358</v>
      </c>
      <c r="KNM335" s="176" t="s">
        <v>358</v>
      </c>
      <c r="KNN335" s="176" t="s">
        <v>358</v>
      </c>
      <c r="KNO335" s="176" t="s">
        <v>358</v>
      </c>
      <c r="KNP335" s="176" t="s">
        <v>358</v>
      </c>
      <c r="KNQ335" s="176" t="s">
        <v>358</v>
      </c>
      <c r="KNR335" s="176" t="s">
        <v>358</v>
      </c>
      <c r="KNS335" s="176" t="s">
        <v>358</v>
      </c>
      <c r="KNT335" s="176" t="s">
        <v>358</v>
      </c>
      <c r="KNU335" s="176" t="s">
        <v>358</v>
      </c>
      <c r="KNV335" s="176" t="s">
        <v>358</v>
      </c>
      <c r="KNW335" s="176" t="s">
        <v>358</v>
      </c>
      <c r="KNX335" s="176" t="s">
        <v>358</v>
      </c>
      <c r="KNY335" s="176" t="s">
        <v>358</v>
      </c>
      <c r="KNZ335" s="176" t="s">
        <v>358</v>
      </c>
      <c r="KOA335" s="176" t="s">
        <v>358</v>
      </c>
      <c r="KOB335" s="176" t="s">
        <v>358</v>
      </c>
      <c r="KOC335" s="176" t="s">
        <v>358</v>
      </c>
      <c r="KOD335" s="176" t="s">
        <v>358</v>
      </c>
      <c r="KOE335" s="176" t="s">
        <v>358</v>
      </c>
      <c r="KOF335" s="176" t="s">
        <v>358</v>
      </c>
      <c r="KOG335" s="176" t="s">
        <v>358</v>
      </c>
      <c r="KOH335" s="176" t="s">
        <v>358</v>
      </c>
      <c r="KOI335" s="176" t="s">
        <v>358</v>
      </c>
      <c r="KOJ335" s="176" t="s">
        <v>358</v>
      </c>
      <c r="KOK335" s="176" t="s">
        <v>358</v>
      </c>
      <c r="KOL335" s="176" t="s">
        <v>358</v>
      </c>
      <c r="KOM335" s="176" t="s">
        <v>358</v>
      </c>
      <c r="KON335" s="176" t="s">
        <v>358</v>
      </c>
      <c r="KOO335" s="176" t="s">
        <v>358</v>
      </c>
      <c r="KOP335" s="176" t="s">
        <v>358</v>
      </c>
      <c r="KOQ335" s="176" t="s">
        <v>358</v>
      </c>
      <c r="KOR335" s="176" t="s">
        <v>358</v>
      </c>
      <c r="KOS335" s="176" t="s">
        <v>358</v>
      </c>
      <c r="KOT335" s="176" t="s">
        <v>358</v>
      </c>
      <c r="KOU335" s="176" t="s">
        <v>358</v>
      </c>
      <c r="KOV335" s="176" t="s">
        <v>358</v>
      </c>
      <c r="KOW335" s="176" t="s">
        <v>358</v>
      </c>
      <c r="KOX335" s="176" t="s">
        <v>358</v>
      </c>
      <c r="KOY335" s="176" t="s">
        <v>358</v>
      </c>
      <c r="KOZ335" s="176" t="s">
        <v>358</v>
      </c>
      <c r="KPA335" s="176" t="s">
        <v>358</v>
      </c>
      <c r="KPB335" s="176" t="s">
        <v>358</v>
      </c>
      <c r="KPC335" s="176" t="s">
        <v>358</v>
      </c>
      <c r="KPD335" s="176" t="s">
        <v>358</v>
      </c>
      <c r="KPE335" s="176" t="s">
        <v>358</v>
      </c>
      <c r="KPF335" s="176" t="s">
        <v>358</v>
      </c>
      <c r="KPG335" s="176" t="s">
        <v>358</v>
      </c>
      <c r="KPH335" s="176" t="s">
        <v>358</v>
      </c>
      <c r="KPI335" s="176" t="s">
        <v>358</v>
      </c>
      <c r="KPJ335" s="176" t="s">
        <v>358</v>
      </c>
      <c r="KPK335" s="176" t="s">
        <v>358</v>
      </c>
      <c r="KPL335" s="176" t="s">
        <v>358</v>
      </c>
      <c r="KPM335" s="176" t="s">
        <v>358</v>
      </c>
      <c r="KPN335" s="176" t="s">
        <v>358</v>
      </c>
      <c r="KPO335" s="176" t="s">
        <v>358</v>
      </c>
      <c r="KPP335" s="176" t="s">
        <v>358</v>
      </c>
      <c r="KPQ335" s="176" t="s">
        <v>358</v>
      </c>
      <c r="KPR335" s="176" t="s">
        <v>358</v>
      </c>
      <c r="KPS335" s="176" t="s">
        <v>358</v>
      </c>
      <c r="KPT335" s="176" t="s">
        <v>358</v>
      </c>
      <c r="KPU335" s="176" t="s">
        <v>358</v>
      </c>
      <c r="KPV335" s="176" t="s">
        <v>358</v>
      </c>
      <c r="KPW335" s="176" t="s">
        <v>358</v>
      </c>
      <c r="KPX335" s="176" t="s">
        <v>358</v>
      </c>
      <c r="KPY335" s="176" t="s">
        <v>358</v>
      </c>
      <c r="KPZ335" s="176" t="s">
        <v>358</v>
      </c>
      <c r="KQA335" s="176" t="s">
        <v>358</v>
      </c>
      <c r="KQB335" s="176" t="s">
        <v>358</v>
      </c>
      <c r="KQC335" s="176" t="s">
        <v>358</v>
      </c>
      <c r="KQD335" s="176" t="s">
        <v>358</v>
      </c>
      <c r="KQE335" s="176" t="s">
        <v>358</v>
      </c>
      <c r="KQF335" s="176" t="s">
        <v>358</v>
      </c>
      <c r="KQG335" s="176" t="s">
        <v>358</v>
      </c>
      <c r="KQH335" s="176" t="s">
        <v>358</v>
      </c>
      <c r="KQI335" s="176" t="s">
        <v>358</v>
      </c>
      <c r="KQJ335" s="176" t="s">
        <v>358</v>
      </c>
      <c r="KQK335" s="176" t="s">
        <v>358</v>
      </c>
      <c r="KQL335" s="176" t="s">
        <v>358</v>
      </c>
      <c r="KQM335" s="176" t="s">
        <v>358</v>
      </c>
      <c r="KQN335" s="176" t="s">
        <v>358</v>
      </c>
      <c r="KQO335" s="176" t="s">
        <v>358</v>
      </c>
      <c r="KQP335" s="176" t="s">
        <v>358</v>
      </c>
      <c r="KQQ335" s="176" t="s">
        <v>358</v>
      </c>
      <c r="KQR335" s="176" t="s">
        <v>358</v>
      </c>
      <c r="KQS335" s="176" t="s">
        <v>358</v>
      </c>
      <c r="KQT335" s="176" t="s">
        <v>358</v>
      </c>
      <c r="KQU335" s="176" t="s">
        <v>358</v>
      </c>
      <c r="KQV335" s="176" t="s">
        <v>358</v>
      </c>
      <c r="KQW335" s="176" t="s">
        <v>358</v>
      </c>
      <c r="KQX335" s="176" t="s">
        <v>358</v>
      </c>
      <c r="KQY335" s="176" t="s">
        <v>358</v>
      </c>
      <c r="KQZ335" s="176" t="s">
        <v>358</v>
      </c>
      <c r="KRA335" s="176" t="s">
        <v>358</v>
      </c>
      <c r="KRB335" s="176" t="s">
        <v>358</v>
      </c>
      <c r="KRC335" s="176" t="s">
        <v>358</v>
      </c>
      <c r="KRD335" s="176" t="s">
        <v>358</v>
      </c>
      <c r="KRE335" s="176" t="s">
        <v>358</v>
      </c>
      <c r="KRF335" s="176" t="s">
        <v>358</v>
      </c>
      <c r="KRG335" s="176" t="s">
        <v>358</v>
      </c>
      <c r="KRH335" s="176" t="s">
        <v>358</v>
      </c>
      <c r="KRI335" s="176" t="s">
        <v>358</v>
      </c>
      <c r="KRJ335" s="176" t="s">
        <v>358</v>
      </c>
      <c r="KRK335" s="176" t="s">
        <v>358</v>
      </c>
      <c r="KRL335" s="176" t="s">
        <v>358</v>
      </c>
      <c r="KRM335" s="176" t="s">
        <v>358</v>
      </c>
      <c r="KRN335" s="176" t="s">
        <v>358</v>
      </c>
      <c r="KRO335" s="176" t="s">
        <v>358</v>
      </c>
      <c r="KRP335" s="176" t="s">
        <v>358</v>
      </c>
      <c r="KRQ335" s="176" t="s">
        <v>358</v>
      </c>
      <c r="KRR335" s="176" t="s">
        <v>358</v>
      </c>
      <c r="KRS335" s="176" t="s">
        <v>358</v>
      </c>
      <c r="KRT335" s="176" t="s">
        <v>358</v>
      </c>
      <c r="KRU335" s="176" t="s">
        <v>358</v>
      </c>
      <c r="KRV335" s="176" t="s">
        <v>358</v>
      </c>
      <c r="KRW335" s="176" t="s">
        <v>358</v>
      </c>
      <c r="KRX335" s="176" t="s">
        <v>358</v>
      </c>
      <c r="KRY335" s="176" t="s">
        <v>358</v>
      </c>
      <c r="KRZ335" s="176" t="s">
        <v>358</v>
      </c>
      <c r="KSA335" s="176" t="s">
        <v>358</v>
      </c>
      <c r="KSB335" s="176" t="s">
        <v>358</v>
      </c>
      <c r="KSC335" s="176" t="s">
        <v>358</v>
      </c>
      <c r="KSD335" s="176" t="s">
        <v>358</v>
      </c>
      <c r="KSE335" s="176" t="s">
        <v>358</v>
      </c>
      <c r="KSF335" s="176" t="s">
        <v>358</v>
      </c>
      <c r="KSG335" s="176" t="s">
        <v>358</v>
      </c>
      <c r="KSH335" s="176" t="s">
        <v>358</v>
      </c>
      <c r="KSI335" s="176" t="s">
        <v>358</v>
      </c>
      <c r="KSJ335" s="176" t="s">
        <v>358</v>
      </c>
      <c r="KSK335" s="176" t="s">
        <v>358</v>
      </c>
      <c r="KSL335" s="176" t="s">
        <v>358</v>
      </c>
      <c r="KSM335" s="176" t="s">
        <v>358</v>
      </c>
      <c r="KSN335" s="176" t="s">
        <v>358</v>
      </c>
      <c r="KSO335" s="176" t="s">
        <v>358</v>
      </c>
      <c r="KSP335" s="176" t="s">
        <v>358</v>
      </c>
      <c r="KSQ335" s="176" t="s">
        <v>358</v>
      </c>
      <c r="KSR335" s="176" t="s">
        <v>358</v>
      </c>
      <c r="KSS335" s="176" t="s">
        <v>358</v>
      </c>
      <c r="KST335" s="176" t="s">
        <v>358</v>
      </c>
      <c r="KSU335" s="176" t="s">
        <v>358</v>
      </c>
      <c r="KSV335" s="176" t="s">
        <v>358</v>
      </c>
      <c r="KSW335" s="176" t="s">
        <v>358</v>
      </c>
      <c r="KSX335" s="176" t="s">
        <v>358</v>
      </c>
      <c r="KSY335" s="176" t="s">
        <v>358</v>
      </c>
      <c r="KSZ335" s="176" t="s">
        <v>358</v>
      </c>
      <c r="KTA335" s="176" t="s">
        <v>358</v>
      </c>
      <c r="KTB335" s="176" t="s">
        <v>358</v>
      </c>
      <c r="KTC335" s="176" t="s">
        <v>358</v>
      </c>
      <c r="KTD335" s="176" t="s">
        <v>358</v>
      </c>
      <c r="KTE335" s="176" t="s">
        <v>358</v>
      </c>
      <c r="KTF335" s="176" t="s">
        <v>358</v>
      </c>
      <c r="KTG335" s="176" t="s">
        <v>358</v>
      </c>
      <c r="KTH335" s="176" t="s">
        <v>358</v>
      </c>
      <c r="KTI335" s="176" t="s">
        <v>358</v>
      </c>
      <c r="KTJ335" s="176" t="s">
        <v>358</v>
      </c>
      <c r="KTK335" s="176" t="s">
        <v>358</v>
      </c>
      <c r="KTL335" s="176" t="s">
        <v>358</v>
      </c>
      <c r="KTM335" s="176" t="s">
        <v>358</v>
      </c>
      <c r="KTN335" s="176" t="s">
        <v>358</v>
      </c>
      <c r="KTO335" s="176" t="s">
        <v>358</v>
      </c>
      <c r="KTP335" s="176" t="s">
        <v>358</v>
      </c>
      <c r="KTQ335" s="176" t="s">
        <v>358</v>
      </c>
      <c r="KTR335" s="176" t="s">
        <v>358</v>
      </c>
      <c r="KTS335" s="176" t="s">
        <v>358</v>
      </c>
      <c r="KTT335" s="176" t="s">
        <v>358</v>
      </c>
      <c r="KTU335" s="176" t="s">
        <v>358</v>
      </c>
      <c r="KTV335" s="176" t="s">
        <v>358</v>
      </c>
      <c r="KTW335" s="176" t="s">
        <v>358</v>
      </c>
      <c r="KTX335" s="176" t="s">
        <v>358</v>
      </c>
      <c r="KTY335" s="176" t="s">
        <v>358</v>
      </c>
      <c r="KTZ335" s="176" t="s">
        <v>358</v>
      </c>
      <c r="KUA335" s="176" t="s">
        <v>358</v>
      </c>
      <c r="KUB335" s="176" t="s">
        <v>358</v>
      </c>
      <c r="KUC335" s="176" t="s">
        <v>358</v>
      </c>
      <c r="KUD335" s="176" t="s">
        <v>358</v>
      </c>
      <c r="KUE335" s="176" t="s">
        <v>358</v>
      </c>
      <c r="KUF335" s="176" t="s">
        <v>358</v>
      </c>
      <c r="KUG335" s="176" t="s">
        <v>358</v>
      </c>
      <c r="KUH335" s="176" t="s">
        <v>358</v>
      </c>
      <c r="KUI335" s="176" t="s">
        <v>358</v>
      </c>
      <c r="KUJ335" s="176" t="s">
        <v>358</v>
      </c>
      <c r="KUK335" s="176" t="s">
        <v>358</v>
      </c>
      <c r="KUL335" s="176" t="s">
        <v>358</v>
      </c>
      <c r="KUM335" s="176" t="s">
        <v>358</v>
      </c>
      <c r="KUN335" s="176" t="s">
        <v>358</v>
      </c>
      <c r="KUO335" s="176" t="s">
        <v>358</v>
      </c>
      <c r="KUP335" s="176" t="s">
        <v>358</v>
      </c>
      <c r="KUQ335" s="176" t="s">
        <v>358</v>
      </c>
      <c r="KUR335" s="176" t="s">
        <v>358</v>
      </c>
      <c r="KUS335" s="176" t="s">
        <v>358</v>
      </c>
      <c r="KUT335" s="176" t="s">
        <v>358</v>
      </c>
      <c r="KUU335" s="176" t="s">
        <v>358</v>
      </c>
      <c r="KUV335" s="176" t="s">
        <v>358</v>
      </c>
      <c r="KUW335" s="176" t="s">
        <v>358</v>
      </c>
      <c r="KUX335" s="176" t="s">
        <v>358</v>
      </c>
      <c r="KUY335" s="176" t="s">
        <v>358</v>
      </c>
      <c r="KUZ335" s="176" t="s">
        <v>358</v>
      </c>
      <c r="KVA335" s="176" t="s">
        <v>358</v>
      </c>
      <c r="KVB335" s="176" t="s">
        <v>358</v>
      </c>
      <c r="KVC335" s="176" t="s">
        <v>358</v>
      </c>
      <c r="KVD335" s="176" t="s">
        <v>358</v>
      </c>
      <c r="KVE335" s="176" t="s">
        <v>358</v>
      </c>
      <c r="KVF335" s="176" t="s">
        <v>358</v>
      </c>
      <c r="KVG335" s="176" t="s">
        <v>358</v>
      </c>
      <c r="KVH335" s="176" t="s">
        <v>358</v>
      </c>
      <c r="KVI335" s="176" t="s">
        <v>358</v>
      </c>
      <c r="KVJ335" s="176" t="s">
        <v>358</v>
      </c>
      <c r="KVK335" s="176" t="s">
        <v>358</v>
      </c>
      <c r="KVL335" s="176" t="s">
        <v>358</v>
      </c>
      <c r="KVM335" s="176" t="s">
        <v>358</v>
      </c>
      <c r="KVN335" s="176" t="s">
        <v>358</v>
      </c>
      <c r="KVO335" s="176" t="s">
        <v>358</v>
      </c>
      <c r="KVP335" s="176" t="s">
        <v>358</v>
      </c>
      <c r="KVQ335" s="176" t="s">
        <v>358</v>
      </c>
      <c r="KVR335" s="176" t="s">
        <v>358</v>
      </c>
      <c r="KVS335" s="176" t="s">
        <v>358</v>
      </c>
      <c r="KVT335" s="176" t="s">
        <v>358</v>
      </c>
      <c r="KVU335" s="176" t="s">
        <v>358</v>
      </c>
      <c r="KVV335" s="176" t="s">
        <v>358</v>
      </c>
      <c r="KVW335" s="176" t="s">
        <v>358</v>
      </c>
      <c r="KVX335" s="176" t="s">
        <v>358</v>
      </c>
      <c r="KVY335" s="176" t="s">
        <v>358</v>
      </c>
      <c r="KVZ335" s="176" t="s">
        <v>358</v>
      </c>
      <c r="KWA335" s="176" t="s">
        <v>358</v>
      </c>
      <c r="KWB335" s="176" t="s">
        <v>358</v>
      </c>
      <c r="KWC335" s="176" t="s">
        <v>358</v>
      </c>
      <c r="KWD335" s="176" t="s">
        <v>358</v>
      </c>
      <c r="KWE335" s="176" t="s">
        <v>358</v>
      </c>
      <c r="KWF335" s="176" t="s">
        <v>358</v>
      </c>
      <c r="KWG335" s="176" t="s">
        <v>358</v>
      </c>
      <c r="KWH335" s="176" t="s">
        <v>358</v>
      </c>
      <c r="KWI335" s="176" t="s">
        <v>358</v>
      </c>
      <c r="KWJ335" s="176" t="s">
        <v>358</v>
      </c>
      <c r="KWK335" s="176" t="s">
        <v>358</v>
      </c>
      <c r="KWL335" s="176" t="s">
        <v>358</v>
      </c>
      <c r="KWM335" s="176" t="s">
        <v>358</v>
      </c>
      <c r="KWN335" s="176" t="s">
        <v>358</v>
      </c>
      <c r="KWO335" s="176" t="s">
        <v>358</v>
      </c>
      <c r="KWP335" s="176" t="s">
        <v>358</v>
      </c>
      <c r="KWQ335" s="176" t="s">
        <v>358</v>
      </c>
      <c r="KWR335" s="176" t="s">
        <v>358</v>
      </c>
      <c r="KWS335" s="176" t="s">
        <v>358</v>
      </c>
      <c r="KWT335" s="176" t="s">
        <v>358</v>
      </c>
      <c r="KWU335" s="176" t="s">
        <v>358</v>
      </c>
      <c r="KWV335" s="176" t="s">
        <v>358</v>
      </c>
      <c r="KWW335" s="176" t="s">
        <v>358</v>
      </c>
      <c r="KWX335" s="176" t="s">
        <v>358</v>
      </c>
      <c r="KWY335" s="176" t="s">
        <v>358</v>
      </c>
      <c r="KWZ335" s="176" t="s">
        <v>358</v>
      </c>
      <c r="KXA335" s="176" t="s">
        <v>358</v>
      </c>
      <c r="KXB335" s="176" t="s">
        <v>358</v>
      </c>
      <c r="KXC335" s="176" t="s">
        <v>358</v>
      </c>
      <c r="KXD335" s="176" t="s">
        <v>358</v>
      </c>
      <c r="KXE335" s="176" t="s">
        <v>358</v>
      </c>
      <c r="KXF335" s="176" t="s">
        <v>358</v>
      </c>
      <c r="KXG335" s="176" t="s">
        <v>358</v>
      </c>
      <c r="KXH335" s="176" t="s">
        <v>358</v>
      </c>
      <c r="KXI335" s="176" t="s">
        <v>358</v>
      </c>
      <c r="KXJ335" s="176" t="s">
        <v>358</v>
      </c>
      <c r="KXK335" s="176" t="s">
        <v>358</v>
      </c>
      <c r="KXL335" s="176" t="s">
        <v>358</v>
      </c>
      <c r="KXM335" s="176" t="s">
        <v>358</v>
      </c>
      <c r="KXN335" s="176" t="s">
        <v>358</v>
      </c>
      <c r="KXO335" s="176" t="s">
        <v>358</v>
      </c>
      <c r="KXP335" s="176" t="s">
        <v>358</v>
      </c>
      <c r="KXQ335" s="176" t="s">
        <v>358</v>
      </c>
      <c r="KXR335" s="176" t="s">
        <v>358</v>
      </c>
      <c r="KXS335" s="176" t="s">
        <v>358</v>
      </c>
      <c r="KXT335" s="176" t="s">
        <v>358</v>
      </c>
      <c r="KXU335" s="176" t="s">
        <v>358</v>
      </c>
      <c r="KXV335" s="176" t="s">
        <v>358</v>
      </c>
      <c r="KXW335" s="176" t="s">
        <v>358</v>
      </c>
      <c r="KXX335" s="176" t="s">
        <v>358</v>
      </c>
      <c r="KXY335" s="176" t="s">
        <v>358</v>
      </c>
      <c r="KXZ335" s="176" t="s">
        <v>358</v>
      </c>
      <c r="KYA335" s="176" t="s">
        <v>358</v>
      </c>
      <c r="KYB335" s="176" t="s">
        <v>358</v>
      </c>
      <c r="KYC335" s="176" t="s">
        <v>358</v>
      </c>
      <c r="KYD335" s="176" t="s">
        <v>358</v>
      </c>
      <c r="KYE335" s="176" t="s">
        <v>358</v>
      </c>
      <c r="KYF335" s="176" t="s">
        <v>358</v>
      </c>
      <c r="KYG335" s="176" t="s">
        <v>358</v>
      </c>
      <c r="KYH335" s="176" t="s">
        <v>358</v>
      </c>
      <c r="KYI335" s="176" t="s">
        <v>358</v>
      </c>
      <c r="KYJ335" s="176" t="s">
        <v>358</v>
      </c>
      <c r="KYK335" s="176" t="s">
        <v>358</v>
      </c>
      <c r="KYL335" s="176" t="s">
        <v>358</v>
      </c>
      <c r="KYM335" s="176" t="s">
        <v>358</v>
      </c>
      <c r="KYN335" s="176" t="s">
        <v>358</v>
      </c>
      <c r="KYO335" s="176" t="s">
        <v>358</v>
      </c>
      <c r="KYP335" s="176" t="s">
        <v>358</v>
      </c>
      <c r="KYQ335" s="176" t="s">
        <v>358</v>
      </c>
      <c r="KYR335" s="176" t="s">
        <v>358</v>
      </c>
      <c r="KYS335" s="176" t="s">
        <v>358</v>
      </c>
      <c r="KYT335" s="176" t="s">
        <v>358</v>
      </c>
      <c r="KYU335" s="176" t="s">
        <v>358</v>
      </c>
      <c r="KYV335" s="176" t="s">
        <v>358</v>
      </c>
      <c r="KYW335" s="176" t="s">
        <v>358</v>
      </c>
      <c r="KYX335" s="176" t="s">
        <v>358</v>
      </c>
      <c r="KYY335" s="176" t="s">
        <v>358</v>
      </c>
      <c r="KYZ335" s="176" t="s">
        <v>358</v>
      </c>
      <c r="KZA335" s="176" t="s">
        <v>358</v>
      </c>
      <c r="KZB335" s="176" t="s">
        <v>358</v>
      </c>
      <c r="KZC335" s="176" t="s">
        <v>358</v>
      </c>
      <c r="KZD335" s="176" t="s">
        <v>358</v>
      </c>
      <c r="KZE335" s="176" t="s">
        <v>358</v>
      </c>
      <c r="KZF335" s="176" t="s">
        <v>358</v>
      </c>
      <c r="KZG335" s="176" t="s">
        <v>358</v>
      </c>
      <c r="KZH335" s="176" t="s">
        <v>358</v>
      </c>
      <c r="KZI335" s="176" t="s">
        <v>358</v>
      </c>
      <c r="KZJ335" s="176" t="s">
        <v>358</v>
      </c>
      <c r="KZK335" s="176" t="s">
        <v>358</v>
      </c>
      <c r="KZL335" s="176" t="s">
        <v>358</v>
      </c>
      <c r="KZM335" s="176" t="s">
        <v>358</v>
      </c>
      <c r="KZN335" s="176" t="s">
        <v>358</v>
      </c>
      <c r="KZO335" s="176" t="s">
        <v>358</v>
      </c>
      <c r="KZP335" s="176" t="s">
        <v>358</v>
      </c>
      <c r="KZQ335" s="176" t="s">
        <v>358</v>
      </c>
      <c r="KZR335" s="176" t="s">
        <v>358</v>
      </c>
      <c r="KZS335" s="176" t="s">
        <v>358</v>
      </c>
      <c r="KZT335" s="176" t="s">
        <v>358</v>
      </c>
      <c r="KZU335" s="176" t="s">
        <v>358</v>
      </c>
      <c r="KZV335" s="176" t="s">
        <v>358</v>
      </c>
      <c r="KZW335" s="176" t="s">
        <v>358</v>
      </c>
      <c r="KZX335" s="176" t="s">
        <v>358</v>
      </c>
      <c r="KZY335" s="176" t="s">
        <v>358</v>
      </c>
      <c r="KZZ335" s="176" t="s">
        <v>358</v>
      </c>
      <c r="LAA335" s="176" t="s">
        <v>358</v>
      </c>
      <c r="LAB335" s="176" t="s">
        <v>358</v>
      </c>
      <c r="LAC335" s="176" t="s">
        <v>358</v>
      </c>
      <c r="LAD335" s="176" t="s">
        <v>358</v>
      </c>
      <c r="LAE335" s="176" t="s">
        <v>358</v>
      </c>
      <c r="LAF335" s="176" t="s">
        <v>358</v>
      </c>
      <c r="LAG335" s="176" t="s">
        <v>358</v>
      </c>
      <c r="LAH335" s="176" t="s">
        <v>358</v>
      </c>
      <c r="LAI335" s="176" t="s">
        <v>358</v>
      </c>
      <c r="LAJ335" s="176" t="s">
        <v>358</v>
      </c>
      <c r="LAK335" s="176" t="s">
        <v>358</v>
      </c>
      <c r="LAL335" s="176" t="s">
        <v>358</v>
      </c>
      <c r="LAM335" s="176" t="s">
        <v>358</v>
      </c>
      <c r="LAN335" s="176" t="s">
        <v>358</v>
      </c>
      <c r="LAO335" s="176" t="s">
        <v>358</v>
      </c>
      <c r="LAP335" s="176" t="s">
        <v>358</v>
      </c>
      <c r="LAQ335" s="176" t="s">
        <v>358</v>
      </c>
      <c r="LAR335" s="176" t="s">
        <v>358</v>
      </c>
      <c r="LAS335" s="176" t="s">
        <v>358</v>
      </c>
      <c r="LAT335" s="176" t="s">
        <v>358</v>
      </c>
      <c r="LAU335" s="176" t="s">
        <v>358</v>
      </c>
      <c r="LAV335" s="176" t="s">
        <v>358</v>
      </c>
      <c r="LAW335" s="176" t="s">
        <v>358</v>
      </c>
      <c r="LAX335" s="176" t="s">
        <v>358</v>
      </c>
      <c r="LAY335" s="176" t="s">
        <v>358</v>
      </c>
      <c r="LAZ335" s="176" t="s">
        <v>358</v>
      </c>
      <c r="LBA335" s="176" t="s">
        <v>358</v>
      </c>
      <c r="LBB335" s="176" t="s">
        <v>358</v>
      </c>
      <c r="LBC335" s="176" t="s">
        <v>358</v>
      </c>
      <c r="LBD335" s="176" t="s">
        <v>358</v>
      </c>
      <c r="LBE335" s="176" t="s">
        <v>358</v>
      </c>
      <c r="LBF335" s="176" t="s">
        <v>358</v>
      </c>
      <c r="LBG335" s="176" t="s">
        <v>358</v>
      </c>
      <c r="LBH335" s="176" t="s">
        <v>358</v>
      </c>
      <c r="LBI335" s="176" t="s">
        <v>358</v>
      </c>
      <c r="LBJ335" s="176" t="s">
        <v>358</v>
      </c>
      <c r="LBK335" s="176" t="s">
        <v>358</v>
      </c>
      <c r="LBL335" s="176" t="s">
        <v>358</v>
      </c>
      <c r="LBM335" s="176" t="s">
        <v>358</v>
      </c>
      <c r="LBN335" s="176" t="s">
        <v>358</v>
      </c>
      <c r="LBO335" s="176" t="s">
        <v>358</v>
      </c>
      <c r="LBP335" s="176" t="s">
        <v>358</v>
      </c>
      <c r="LBQ335" s="176" t="s">
        <v>358</v>
      </c>
      <c r="LBR335" s="176" t="s">
        <v>358</v>
      </c>
      <c r="LBS335" s="176" t="s">
        <v>358</v>
      </c>
      <c r="LBT335" s="176" t="s">
        <v>358</v>
      </c>
      <c r="LBU335" s="176" t="s">
        <v>358</v>
      </c>
      <c r="LBV335" s="176" t="s">
        <v>358</v>
      </c>
      <c r="LBW335" s="176" t="s">
        <v>358</v>
      </c>
      <c r="LBX335" s="176" t="s">
        <v>358</v>
      </c>
      <c r="LBY335" s="176" t="s">
        <v>358</v>
      </c>
      <c r="LBZ335" s="176" t="s">
        <v>358</v>
      </c>
      <c r="LCA335" s="176" t="s">
        <v>358</v>
      </c>
      <c r="LCB335" s="176" t="s">
        <v>358</v>
      </c>
      <c r="LCC335" s="176" t="s">
        <v>358</v>
      </c>
      <c r="LCD335" s="176" t="s">
        <v>358</v>
      </c>
      <c r="LCE335" s="176" t="s">
        <v>358</v>
      </c>
      <c r="LCF335" s="176" t="s">
        <v>358</v>
      </c>
      <c r="LCG335" s="176" t="s">
        <v>358</v>
      </c>
      <c r="LCH335" s="176" t="s">
        <v>358</v>
      </c>
      <c r="LCI335" s="176" t="s">
        <v>358</v>
      </c>
      <c r="LCJ335" s="176" t="s">
        <v>358</v>
      </c>
      <c r="LCK335" s="176" t="s">
        <v>358</v>
      </c>
      <c r="LCL335" s="176" t="s">
        <v>358</v>
      </c>
      <c r="LCM335" s="176" t="s">
        <v>358</v>
      </c>
      <c r="LCN335" s="176" t="s">
        <v>358</v>
      </c>
      <c r="LCO335" s="176" t="s">
        <v>358</v>
      </c>
      <c r="LCP335" s="176" t="s">
        <v>358</v>
      </c>
      <c r="LCQ335" s="176" t="s">
        <v>358</v>
      </c>
      <c r="LCR335" s="176" t="s">
        <v>358</v>
      </c>
      <c r="LCS335" s="176" t="s">
        <v>358</v>
      </c>
      <c r="LCT335" s="176" t="s">
        <v>358</v>
      </c>
      <c r="LCU335" s="176" t="s">
        <v>358</v>
      </c>
      <c r="LCV335" s="176" t="s">
        <v>358</v>
      </c>
      <c r="LCW335" s="176" t="s">
        <v>358</v>
      </c>
      <c r="LCX335" s="176" t="s">
        <v>358</v>
      </c>
      <c r="LCY335" s="176" t="s">
        <v>358</v>
      </c>
      <c r="LCZ335" s="176" t="s">
        <v>358</v>
      </c>
      <c r="LDA335" s="176" t="s">
        <v>358</v>
      </c>
      <c r="LDB335" s="176" t="s">
        <v>358</v>
      </c>
      <c r="LDC335" s="176" t="s">
        <v>358</v>
      </c>
      <c r="LDD335" s="176" t="s">
        <v>358</v>
      </c>
      <c r="LDE335" s="176" t="s">
        <v>358</v>
      </c>
      <c r="LDF335" s="176" t="s">
        <v>358</v>
      </c>
      <c r="LDG335" s="176" t="s">
        <v>358</v>
      </c>
      <c r="LDH335" s="176" t="s">
        <v>358</v>
      </c>
      <c r="LDI335" s="176" t="s">
        <v>358</v>
      </c>
      <c r="LDJ335" s="176" t="s">
        <v>358</v>
      </c>
      <c r="LDK335" s="176" t="s">
        <v>358</v>
      </c>
      <c r="LDL335" s="176" t="s">
        <v>358</v>
      </c>
      <c r="LDM335" s="176" t="s">
        <v>358</v>
      </c>
      <c r="LDN335" s="176" t="s">
        <v>358</v>
      </c>
      <c r="LDO335" s="176" t="s">
        <v>358</v>
      </c>
      <c r="LDP335" s="176" t="s">
        <v>358</v>
      </c>
      <c r="LDQ335" s="176" t="s">
        <v>358</v>
      </c>
      <c r="LDR335" s="176" t="s">
        <v>358</v>
      </c>
      <c r="LDS335" s="176" t="s">
        <v>358</v>
      </c>
      <c r="LDT335" s="176" t="s">
        <v>358</v>
      </c>
      <c r="LDU335" s="176" t="s">
        <v>358</v>
      </c>
      <c r="LDV335" s="176" t="s">
        <v>358</v>
      </c>
      <c r="LDW335" s="176" t="s">
        <v>358</v>
      </c>
      <c r="LDX335" s="176" t="s">
        <v>358</v>
      </c>
      <c r="LDY335" s="176" t="s">
        <v>358</v>
      </c>
      <c r="LDZ335" s="176" t="s">
        <v>358</v>
      </c>
      <c r="LEA335" s="176" t="s">
        <v>358</v>
      </c>
      <c r="LEB335" s="176" t="s">
        <v>358</v>
      </c>
      <c r="LEC335" s="176" t="s">
        <v>358</v>
      </c>
      <c r="LED335" s="176" t="s">
        <v>358</v>
      </c>
      <c r="LEE335" s="176" t="s">
        <v>358</v>
      </c>
      <c r="LEF335" s="176" t="s">
        <v>358</v>
      </c>
      <c r="LEG335" s="176" t="s">
        <v>358</v>
      </c>
      <c r="LEH335" s="176" t="s">
        <v>358</v>
      </c>
      <c r="LEI335" s="176" t="s">
        <v>358</v>
      </c>
      <c r="LEJ335" s="176" t="s">
        <v>358</v>
      </c>
      <c r="LEK335" s="176" t="s">
        <v>358</v>
      </c>
      <c r="LEL335" s="176" t="s">
        <v>358</v>
      </c>
      <c r="LEM335" s="176" t="s">
        <v>358</v>
      </c>
      <c r="LEN335" s="176" t="s">
        <v>358</v>
      </c>
      <c r="LEO335" s="176" t="s">
        <v>358</v>
      </c>
      <c r="LEP335" s="176" t="s">
        <v>358</v>
      </c>
      <c r="LEQ335" s="176" t="s">
        <v>358</v>
      </c>
      <c r="LER335" s="176" t="s">
        <v>358</v>
      </c>
      <c r="LES335" s="176" t="s">
        <v>358</v>
      </c>
      <c r="LET335" s="176" t="s">
        <v>358</v>
      </c>
      <c r="LEU335" s="176" t="s">
        <v>358</v>
      </c>
      <c r="LEV335" s="176" t="s">
        <v>358</v>
      </c>
      <c r="LEW335" s="176" t="s">
        <v>358</v>
      </c>
      <c r="LEX335" s="176" t="s">
        <v>358</v>
      </c>
      <c r="LEY335" s="176" t="s">
        <v>358</v>
      </c>
      <c r="LEZ335" s="176" t="s">
        <v>358</v>
      </c>
      <c r="LFA335" s="176" t="s">
        <v>358</v>
      </c>
      <c r="LFB335" s="176" t="s">
        <v>358</v>
      </c>
      <c r="LFC335" s="176" t="s">
        <v>358</v>
      </c>
      <c r="LFD335" s="176" t="s">
        <v>358</v>
      </c>
      <c r="LFE335" s="176" t="s">
        <v>358</v>
      </c>
      <c r="LFF335" s="176" t="s">
        <v>358</v>
      </c>
      <c r="LFG335" s="176" t="s">
        <v>358</v>
      </c>
      <c r="LFH335" s="176" t="s">
        <v>358</v>
      </c>
      <c r="LFI335" s="176" t="s">
        <v>358</v>
      </c>
      <c r="LFJ335" s="176" t="s">
        <v>358</v>
      </c>
      <c r="LFK335" s="176" t="s">
        <v>358</v>
      </c>
      <c r="LFL335" s="176" t="s">
        <v>358</v>
      </c>
      <c r="LFM335" s="176" t="s">
        <v>358</v>
      </c>
      <c r="LFN335" s="176" t="s">
        <v>358</v>
      </c>
      <c r="LFO335" s="176" t="s">
        <v>358</v>
      </c>
      <c r="LFP335" s="176" t="s">
        <v>358</v>
      </c>
      <c r="LFQ335" s="176" t="s">
        <v>358</v>
      </c>
      <c r="LFR335" s="176" t="s">
        <v>358</v>
      </c>
      <c r="LFS335" s="176" t="s">
        <v>358</v>
      </c>
      <c r="LFT335" s="176" t="s">
        <v>358</v>
      </c>
      <c r="LFU335" s="176" t="s">
        <v>358</v>
      </c>
      <c r="LFV335" s="176" t="s">
        <v>358</v>
      </c>
      <c r="LFW335" s="176" t="s">
        <v>358</v>
      </c>
      <c r="LFX335" s="176" t="s">
        <v>358</v>
      </c>
      <c r="LFY335" s="176" t="s">
        <v>358</v>
      </c>
      <c r="LFZ335" s="176" t="s">
        <v>358</v>
      </c>
      <c r="LGA335" s="176" t="s">
        <v>358</v>
      </c>
      <c r="LGB335" s="176" t="s">
        <v>358</v>
      </c>
      <c r="LGC335" s="176" t="s">
        <v>358</v>
      </c>
      <c r="LGD335" s="176" t="s">
        <v>358</v>
      </c>
      <c r="LGE335" s="176" t="s">
        <v>358</v>
      </c>
      <c r="LGF335" s="176" t="s">
        <v>358</v>
      </c>
      <c r="LGG335" s="176" t="s">
        <v>358</v>
      </c>
      <c r="LGH335" s="176" t="s">
        <v>358</v>
      </c>
      <c r="LGI335" s="176" t="s">
        <v>358</v>
      </c>
      <c r="LGJ335" s="176" t="s">
        <v>358</v>
      </c>
      <c r="LGK335" s="176" t="s">
        <v>358</v>
      </c>
      <c r="LGL335" s="176" t="s">
        <v>358</v>
      </c>
      <c r="LGM335" s="176" t="s">
        <v>358</v>
      </c>
      <c r="LGN335" s="176" t="s">
        <v>358</v>
      </c>
      <c r="LGO335" s="176" t="s">
        <v>358</v>
      </c>
      <c r="LGP335" s="176" t="s">
        <v>358</v>
      </c>
      <c r="LGQ335" s="176" t="s">
        <v>358</v>
      </c>
      <c r="LGR335" s="176" t="s">
        <v>358</v>
      </c>
      <c r="LGS335" s="176" t="s">
        <v>358</v>
      </c>
      <c r="LGT335" s="176" t="s">
        <v>358</v>
      </c>
      <c r="LGU335" s="176" t="s">
        <v>358</v>
      </c>
      <c r="LGV335" s="176" t="s">
        <v>358</v>
      </c>
      <c r="LGW335" s="176" t="s">
        <v>358</v>
      </c>
      <c r="LGX335" s="176" t="s">
        <v>358</v>
      </c>
      <c r="LGY335" s="176" t="s">
        <v>358</v>
      </c>
      <c r="LGZ335" s="176" t="s">
        <v>358</v>
      </c>
      <c r="LHA335" s="176" t="s">
        <v>358</v>
      </c>
      <c r="LHB335" s="176" t="s">
        <v>358</v>
      </c>
      <c r="LHC335" s="176" t="s">
        <v>358</v>
      </c>
      <c r="LHD335" s="176" t="s">
        <v>358</v>
      </c>
      <c r="LHE335" s="176" t="s">
        <v>358</v>
      </c>
      <c r="LHF335" s="176" t="s">
        <v>358</v>
      </c>
      <c r="LHG335" s="176" t="s">
        <v>358</v>
      </c>
      <c r="LHH335" s="176" t="s">
        <v>358</v>
      </c>
      <c r="LHI335" s="176" t="s">
        <v>358</v>
      </c>
      <c r="LHJ335" s="176" t="s">
        <v>358</v>
      </c>
      <c r="LHK335" s="176" t="s">
        <v>358</v>
      </c>
      <c r="LHL335" s="176" t="s">
        <v>358</v>
      </c>
      <c r="LHM335" s="176" t="s">
        <v>358</v>
      </c>
      <c r="LHN335" s="176" t="s">
        <v>358</v>
      </c>
      <c r="LHO335" s="176" t="s">
        <v>358</v>
      </c>
      <c r="LHP335" s="176" t="s">
        <v>358</v>
      </c>
      <c r="LHQ335" s="176" t="s">
        <v>358</v>
      </c>
      <c r="LHR335" s="176" t="s">
        <v>358</v>
      </c>
      <c r="LHS335" s="176" t="s">
        <v>358</v>
      </c>
      <c r="LHT335" s="176" t="s">
        <v>358</v>
      </c>
      <c r="LHU335" s="176" t="s">
        <v>358</v>
      </c>
      <c r="LHV335" s="176" t="s">
        <v>358</v>
      </c>
      <c r="LHW335" s="176" t="s">
        <v>358</v>
      </c>
      <c r="LHX335" s="176" t="s">
        <v>358</v>
      </c>
      <c r="LHY335" s="176" t="s">
        <v>358</v>
      </c>
      <c r="LHZ335" s="176" t="s">
        <v>358</v>
      </c>
      <c r="LIA335" s="176" t="s">
        <v>358</v>
      </c>
      <c r="LIB335" s="176" t="s">
        <v>358</v>
      </c>
      <c r="LIC335" s="176" t="s">
        <v>358</v>
      </c>
      <c r="LID335" s="176" t="s">
        <v>358</v>
      </c>
      <c r="LIE335" s="176" t="s">
        <v>358</v>
      </c>
      <c r="LIF335" s="176" t="s">
        <v>358</v>
      </c>
      <c r="LIG335" s="176" t="s">
        <v>358</v>
      </c>
      <c r="LIH335" s="176" t="s">
        <v>358</v>
      </c>
      <c r="LII335" s="176" t="s">
        <v>358</v>
      </c>
      <c r="LIJ335" s="176" t="s">
        <v>358</v>
      </c>
      <c r="LIK335" s="176" t="s">
        <v>358</v>
      </c>
      <c r="LIL335" s="176" t="s">
        <v>358</v>
      </c>
      <c r="LIM335" s="176" t="s">
        <v>358</v>
      </c>
      <c r="LIN335" s="176" t="s">
        <v>358</v>
      </c>
      <c r="LIO335" s="176" t="s">
        <v>358</v>
      </c>
      <c r="LIP335" s="176" t="s">
        <v>358</v>
      </c>
      <c r="LIQ335" s="176" t="s">
        <v>358</v>
      </c>
      <c r="LIR335" s="176" t="s">
        <v>358</v>
      </c>
      <c r="LIS335" s="176" t="s">
        <v>358</v>
      </c>
      <c r="LIT335" s="176" t="s">
        <v>358</v>
      </c>
      <c r="LIU335" s="176" t="s">
        <v>358</v>
      </c>
      <c r="LIV335" s="176" t="s">
        <v>358</v>
      </c>
      <c r="LIW335" s="176" t="s">
        <v>358</v>
      </c>
      <c r="LIX335" s="176" t="s">
        <v>358</v>
      </c>
      <c r="LIY335" s="176" t="s">
        <v>358</v>
      </c>
      <c r="LIZ335" s="176" t="s">
        <v>358</v>
      </c>
      <c r="LJA335" s="176" t="s">
        <v>358</v>
      </c>
      <c r="LJB335" s="176" t="s">
        <v>358</v>
      </c>
      <c r="LJC335" s="176" t="s">
        <v>358</v>
      </c>
      <c r="LJD335" s="176" t="s">
        <v>358</v>
      </c>
      <c r="LJE335" s="176" t="s">
        <v>358</v>
      </c>
      <c r="LJF335" s="176" t="s">
        <v>358</v>
      </c>
      <c r="LJG335" s="176" t="s">
        <v>358</v>
      </c>
      <c r="LJH335" s="176" t="s">
        <v>358</v>
      </c>
      <c r="LJI335" s="176" t="s">
        <v>358</v>
      </c>
      <c r="LJJ335" s="176" t="s">
        <v>358</v>
      </c>
      <c r="LJK335" s="176" t="s">
        <v>358</v>
      </c>
      <c r="LJL335" s="176" t="s">
        <v>358</v>
      </c>
      <c r="LJM335" s="176" t="s">
        <v>358</v>
      </c>
      <c r="LJN335" s="176" t="s">
        <v>358</v>
      </c>
      <c r="LJO335" s="176" t="s">
        <v>358</v>
      </c>
      <c r="LJP335" s="176" t="s">
        <v>358</v>
      </c>
      <c r="LJQ335" s="176" t="s">
        <v>358</v>
      </c>
      <c r="LJR335" s="176" t="s">
        <v>358</v>
      </c>
      <c r="LJS335" s="176" t="s">
        <v>358</v>
      </c>
      <c r="LJT335" s="176" t="s">
        <v>358</v>
      </c>
      <c r="LJU335" s="176" t="s">
        <v>358</v>
      </c>
      <c r="LJV335" s="176" t="s">
        <v>358</v>
      </c>
      <c r="LJW335" s="176" t="s">
        <v>358</v>
      </c>
      <c r="LJX335" s="176" t="s">
        <v>358</v>
      </c>
      <c r="LJY335" s="176" t="s">
        <v>358</v>
      </c>
      <c r="LJZ335" s="176" t="s">
        <v>358</v>
      </c>
      <c r="LKA335" s="176" t="s">
        <v>358</v>
      </c>
      <c r="LKB335" s="176" t="s">
        <v>358</v>
      </c>
      <c r="LKC335" s="176" t="s">
        <v>358</v>
      </c>
      <c r="LKD335" s="176" t="s">
        <v>358</v>
      </c>
      <c r="LKE335" s="176" t="s">
        <v>358</v>
      </c>
      <c r="LKF335" s="176" t="s">
        <v>358</v>
      </c>
      <c r="LKG335" s="176" t="s">
        <v>358</v>
      </c>
      <c r="LKH335" s="176" t="s">
        <v>358</v>
      </c>
      <c r="LKI335" s="176" t="s">
        <v>358</v>
      </c>
      <c r="LKJ335" s="176" t="s">
        <v>358</v>
      </c>
      <c r="LKK335" s="176" t="s">
        <v>358</v>
      </c>
      <c r="LKL335" s="176" t="s">
        <v>358</v>
      </c>
      <c r="LKM335" s="176" t="s">
        <v>358</v>
      </c>
      <c r="LKN335" s="176" t="s">
        <v>358</v>
      </c>
      <c r="LKO335" s="176" t="s">
        <v>358</v>
      </c>
      <c r="LKP335" s="176" t="s">
        <v>358</v>
      </c>
      <c r="LKQ335" s="176" t="s">
        <v>358</v>
      </c>
      <c r="LKR335" s="176" t="s">
        <v>358</v>
      </c>
      <c r="LKS335" s="176" t="s">
        <v>358</v>
      </c>
      <c r="LKT335" s="176" t="s">
        <v>358</v>
      </c>
      <c r="LKU335" s="176" t="s">
        <v>358</v>
      </c>
      <c r="LKV335" s="176" t="s">
        <v>358</v>
      </c>
      <c r="LKW335" s="176" t="s">
        <v>358</v>
      </c>
      <c r="LKX335" s="176" t="s">
        <v>358</v>
      </c>
      <c r="LKY335" s="176" t="s">
        <v>358</v>
      </c>
      <c r="LKZ335" s="176" t="s">
        <v>358</v>
      </c>
      <c r="LLA335" s="176" t="s">
        <v>358</v>
      </c>
      <c r="LLB335" s="176" t="s">
        <v>358</v>
      </c>
      <c r="LLC335" s="176" t="s">
        <v>358</v>
      </c>
      <c r="LLD335" s="176" t="s">
        <v>358</v>
      </c>
      <c r="LLE335" s="176" t="s">
        <v>358</v>
      </c>
      <c r="LLF335" s="176" t="s">
        <v>358</v>
      </c>
      <c r="LLG335" s="176" t="s">
        <v>358</v>
      </c>
      <c r="LLH335" s="176" t="s">
        <v>358</v>
      </c>
      <c r="LLI335" s="176" t="s">
        <v>358</v>
      </c>
      <c r="LLJ335" s="176" t="s">
        <v>358</v>
      </c>
      <c r="LLK335" s="176" t="s">
        <v>358</v>
      </c>
      <c r="LLL335" s="176" t="s">
        <v>358</v>
      </c>
      <c r="LLM335" s="176" t="s">
        <v>358</v>
      </c>
      <c r="LLN335" s="176" t="s">
        <v>358</v>
      </c>
      <c r="LLO335" s="176" t="s">
        <v>358</v>
      </c>
      <c r="LLP335" s="176" t="s">
        <v>358</v>
      </c>
      <c r="LLQ335" s="176" t="s">
        <v>358</v>
      </c>
      <c r="LLR335" s="176" t="s">
        <v>358</v>
      </c>
      <c r="LLS335" s="176" t="s">
        <v>358</v>
      </c>
      <c r="LLT335" s="176" t="s">
        <v>358</v>
      </c>
      <c r="LLU335" s="176" t="s">
        <v>358</v>
      </c>
      <c r="LLV335" s="176" t="s">
        <v>358</v>
      </c>
      <c r="LLW335" s="176" t="s">
        <v>358</v>
      </c>
      <c r="LLX335" s="176" t="s">
        <v>358</v>
      </c>
      <c r="LLY335" s="176" t="s">
        <v>358</v>
      </c>
      <c r="LLZ335" s="176" t="s">
        <v>358</v>
      </c>
      <c r="LMA335" s="176" t="s">
        <v>358</v>
      </c>
      <c r="LMB335" s="176" t="s">
        <v>358</v>
      </c>
      <c r="LMC335" s="176" t="s">
        <v>358</v>
      </c>
      <c r="LMD335" s="176" t="s">
        <v>358</v>
      </c>
      <c r="LME335" s="176" t="s">
        <v>358</v>
      </c>
      <c r="LMF335" s="176" t="s">
        <v>358</v>
      </c>
      <c r="LMG335" s="176" t="s">
        <v>358</v>
      </c>
      <c r="LMH335" s="176" t="s">
        <v>358</v>
      </c>
      <c r="LMI335" s="176" t="s">
        <v>358</v>
      </c>
      <c r="LMJ335" s="176" t="s">
        <v>358</v>
      </c>
      <c r="LMK335" s="176" t="s">
        <v>358</v>
      </c>
      <c r="LML335" s="176" t="s">
        <v>358</v>
      </c>
      <c r="LMM335" s="176" t="s">
        <v>358</v>
      </c>
      <c r="LMN335" s="176" t="s">
        <v>358</v>
      </c>
      <c r="LMO335" s="176" t="s">
        <v>358</v>
      </c>
      <c r="LMP335" s="176" t="s">
        <v>358</v>
      </c>
      <c r="LMQ335" s="176" t="s">
        <v>358</v>
      </c>
      <c r="LMR335" s="176" t="s">
        <v>358</v>
      </c>
      <c r="LMS335" s="176" t="s">
        <v>358</v>
      </c>
      <c r="LMT335" s="176" t="s">
        <v>358</v>
      </c>
      <c r="LMU335" s="176" t="s">
        <v>358</v>
      </c>
      <c r="LMV335" s="176" t="s">
        <v>358</v>
      </c>
      <c r="LMW335" s="176" t="s">
        <v>358</v>
      </c>
      <c r="LMX335" s="176" t="s">
        <v>358</v>
      </c>
      <c r="LMY335" s="176" t="s">
        <v>358</v>
      </c>
      <c r="LMZ335" s="176" t="s">
        <v>358</v>
      </c>
      <c r="LNA335" s="176" t="s">
        <v>358</v>
      </c>
      <c r="LNB335" s="176" t="s">
        <v>358</v>
      </c>
      <c r="LNC335" s="176" t="s">
        <v>358</v>
      </c>
      <c r="LND335" s="176" t="s">
        <v>358</v>
      </c>
      <c r="LNE335" s="176" t="s">
        <v>358</v>
      </c>
      <c r="LNF335" s="176" t="s">
        <v>358</v>
      </c>
      <c r="LNG335" s="176" t="s">
        <v>358</v>
      </c>
      <c r="LNH335" s="176" t="s">
        <v>358</v>
      </c>
      <c r="LNI335" s="176" t="s">
        <v>358</v>
      </c>
      <c r="LNJ335" s="176" t="s">
        <v>358</v>
      </c>
      <c r="LNK335" s="176" t="s">
        <v>358</v>
      </c>
      <c r="LNL335" s="176" t="s">
        <v>358</v>
      </c>
      <c r="LNM335" s="176" t="s">
        <v>358</v>
      </c>
      <c r="LNN335" s="176" t="s">
        <v>358</v>
      </c>
      <c r="LNO335" s="176" t="s">
        <v>358</v>
      </c>
      <c r="LNP335" s="176" t="s">
        <v>358</v>
      </c>
      <c r="LNQ335" s="176" t="s">
        <v>358</v>
      </c>
      <c r="LNR335" s="176" t="s">
        <v>358</v>
      </c>
      <c r="LNS335" s="176" t="s">
        <v>358</v>
      </c>
      <c r="LNT335" s="176" t="s">
        <v>358</v>
      </c>
      <c r="LNU335" s="176" t="s">
        <v>358</v>
      </c>
      <c r="LNV335" s="176" t="s">
        <v>358</v>
      </c>
      <c r="LNW335" s="176" t="s">
        <v>358</v>
      </c>
      <c r="LNX335" s="176" t="s">
        <v>358</v>
      </c>
      <c r="LNY335" s="176" t="s">
        <v>358</v>
      </c>
      <c r="LNZ335" s="176" t="s">
        <v>358</v>
      </c>
      <c r="LOA335" s="176" t="s">
        <v>358</v>
      </c>
      <c r="LOB335" s="176" t="s">
        <v>358</v>
      </c>
      <c r="LOC335" s="176" t="s">
        <v>358</v>
      </c>
      <c r="LOD335" s="176" t="s">
        <v>358</v>
      </c>
      <c r="LOE335" s="176" t="s">
        <v>358</v>
      </c>
      <c r="LOF335" s="176" t="s">
        <v>358</v>
      </c>
      <c r="LOG335" s="176" t="s">
        <v>358</v>
      </c>
      <c r="LOH335" s="176" t="s">
        <v>358</v>
      </c>
      <c r="LOI335" s="176" t="s">
        <v>358</v>
      </c>
      <c r="LOJ335" s="176" t="s">
        <v>358</v>
      </c>
      <c r="LOK335" s="176" t="s">
        <v>358</v>
      </c>
      <c r="LOL335" s="176" t="s">
        <v>358</v>
      </c>
      <c r="LOM335" s="176" t="s">
        <v>358</v>
      </c>
      <c r="LON335" s="176" t="s">
        <v>358</v>
      </c>
      <c r="LOO335" s="176" t="s">
        <v>358</v>
      </c>
      <c r="LOP335" s="176" t="s">
        <v>358</v>
      </c>
      <c r="LOQ335" s="176" t="s">
        <v>358</v>
      </c>
      <c r="LOR335" s="176" t="s">
        <v>358</v>
      </c>
      <c r="LOS335" s="176" t="s">
        <v>358</v>
      </c>
      <c r="LOT335" s="176" t="s">
        <v>358</v>
      </c>
      <c r="LOU335" s="176" t="s">
        <v>358</v>
      </c>
      <c r="LOV335" s="176" t="s">
        <v>358</v>
      </c>
      <c r="LOW335" s="176" t="s">
        <v>358</v>
      </c>
      <c r="LOX335" s="176" t="s">
        <v>358</v>
      </c>
      <c r="LOY335" s="176" t="s">
        <v>358</v>
      </c>
      <c r="LOZ335" s="176" t="s">
        <v>358</v>
      </c>
      <c r="LPA335" s="176" t="s">
        <v>358</v>
      </c>
      <c r="LPB335" s="176" t="s">
        <v>358</v>
      </c>
      <c r="LPC335" s="176" t="s">
        <v>358</v>
      </c>
      <c r="LPD335" s="176" t="s">
        <v>358</v>
      </c>
      <c r="LPE335" s="176" t="s">
        <v>358</v>
      </c>
      <c r="LPF335" s="176" t="s">
        <v>358</v>
      </c>
      <c r="LPG335" s="176" t="s">
        <v>358</v>
      </c>
      <c r="LPH335" s="176" t="s">
        <v>358</v>
      </c>
      <c r="LPI335" s="176" t="s">
        <v>358</v>
      </c>
      <c r="LPJ335" s="176" t="s">
        <v>358</v>
      </c>
      <c r="LPK335" s="176" t="s">
        <v>358</v>
      </c>
      <c r="LPL335" s="176" t="s">
        <v>358</v>
      </c>
      <c r="LPM335" s="176" t="s">
        <v>358</v>
      </c>
      <c r="LPN335" s="176" t="s">
        <v>358</v>
      </c>
      <c r="LPO335" s="176" t="s">
        <v>358</v>
      </c>
      <c r="LPP335" s="176" t="s">
        <v>358</v>
      </c>
      <c r="LPQ335" s="176" t="s">
        <v>358</v>
      </c>
      <c r="LPR335" s="176" t="s">
        <v>358</v>
      </c>
      <c r="LPS335" s="176" t="s">
        <v>358</v>
      </c>
      <c r="LPT335" s="176" t="s">
        <v>358</v>
      </c>
      <c r="LPU335" s="176" t="s">
        <v>358</v>
      </c>
      <c r="LPV335" s="176" t="s">
        <v>358</v>
      </c>
      <c r="LPW335" s="176" t="s">
        <v>358</v>
      </c>
      <c r="LPX335" s="176" t="s">
        <v>358</v>
      </c>
      <c r="LPY335" s="176" t="s">
        <v>358</v>
      </c>
      <c r="LPZ335" s="176" t="s">
        <v>358</v>
      </c>
      <c r="LQA335" s="176" t="s">
        <v>358</v>
      </c>
      <c r="LQB335" s="176" t="s">
        <v>358</v>
      </c>
      <c r="LQC335" s="176" t="s">
        <v>358</v>
      </c>
      <c r="LQD335" s="176" t="s">
        <v>358</v>
      </c>
      <c r="LQE335" s="176" t="s">
        <v>358</v>
      </c>
      <c r="LQF335" s="176" t="s">
        <v>358</v>
      </c>
      <c r="LQG335" s="176" t="s">
        <v>358</v>
      </c>
      <c r="LQH335" s="176" t="s">
        <v>358</v>
      </c>
      <c r="LQI335" s="176" t="s">
        <v>358</v>
      </c>
      <c r="LQJ335" s="176" t="s">
        <v>358</v>
      </c>
      <c r="LQK335" s="176" t="s">
        <v>358</v>
      </c>
      <c r="LQL335" s="176" t="s">
        <v>358</v>
      </c>
      <c r="LQM335" s="176" t="s">
        <v>358</v>
      </c>
      <c r="LQN335" s="176" t="s">
        <v>358</v>
      </c>
      <c r="LQO335" s="176" t="s">
        <v>358</v>
      </c>
      <c r="LQP335" s="176" t="s">
        <v>358</v>
      </c>
      <c r="LQQ335" s="176" t="s">
        <v>358</v>
      </c>
      <c r="LQR335" s="176" t="s">
        <v>358</v>
      </c>
      <c r="LQS335" s="176" t="s">
        <v>358</v>
      </c>
      <c r="LQT335" s="176" t="s">
        <v>358</v>
      </c>
      <c r="LQU335" s="176" t="s">
        <v>358</v>
      </c>
      <c r="LQV335" s="176" t="s">
        <v>358</v>
      </c>
      <c r="LQW335" s="176" t="s">
        <v>358</v>
      </c>
      <c r="LQX335" s="176" t="s">
        <v>358</v>
      </c>
      <c r="LQY335" s="176" t="s">
        <v>358</v>
      </c>
      <c r="LQZ335" s="176" t="s">
        <v>358</v>
      </c>
      <c r="LRA335" s="176" t="s">
        <v>358</v>
      </c>
      <c r="LRB335" s="176" t="s">
        <v>358</v>
      </c>
      <c r="LRC335" s="176" t="s">
        <v>358</v>
      </c>
      <c r="LRD335" s="176" t="s">
        <v>358</v>
      </c>
      <c r="LRE335" s="176" t="s">
        <v>358</v>
      </c>
      <c r="LRF335" s="176" t="s">
        <v>358</v>
      </c>
      <c r="LRG335" s="176" t="s">
        <v>358</v>
      </c>
      <c r="LRH335" s="176" t="s">
        <v>358</v>
      </c>
      <c r="LRI335" s="176" t="s">
        <v>358</v>
      </c>
      <c r="LRJ335" s="176" t="s">
        <v>358</v>
      </c>
      <c r="LRK335" s="176" t="s">
        <v>358</v>
      </c>
      <c r="LRL335" s="176" t="s">
        <v>358</v>
      </c>
      <c r="LRM335" s="176" t="s">
        <v>358</v>
      </c>
      <c r="LRN335" s="176" t="s">
        <v>358</v>
      </c>
      <c r="LRO335" s="176" t="s">
        <v>358</v>
      </c>
      <c r="LRP335" s="176" t="s">
        <v>358</v>
      </c>
      <c r="LRQ335" s="176" t="s">
        <v>358</v>
      </c>
      <c r="LRR335" s="176" t="s">
        <v>358</v>
      </c>
      <c r="LRS335" s="176" t="s">
        <v>358</v>
      </c>
      <c r="LRT335" s="176" t="s">
        <v>358</v>
      </c>
      <c r="LRU335" s="176" t="s">
        <v>358</v>
      </c>
      <c r="LRV335" s="176" t="s">
        <v>358</v>
      </c>
      <c r="LRW335" s="176" t="s">
        <v>358</v>
      </c>
      <c r="LRX335" s="176" t="s">
        <v>358</v>
      </c>
      <c r="LRY335" s="176" t="s">
        <v>358</v>
      </c>
      <c r="LRZ335" s="176" t="s">
        <v>358</v>
      </c>
      <c r="LSA335" s="176" t="s">
        <v>358</v>
      </c>
      <c r="LSB335" s="176" t="s">
        <v>358</v>
      </c>
      <c r="LSC335" s="176" t="s">
        <v>358</v>
      </c>
      <c r="LSD335" s="176" t="s">
        <v>358</v>
      </c>
      <c r="LSE335" s="176" t="s">
        <v>358</v>
      </c>
      <c r="LSF335" s="176" t="s">
        <v>358</v>
      </c>
      <c r="LSG335" s="176" t="s">
        <v>358</v>
      </c>
      <c r="LSH335" s="176" t="s">
        <v>358</v>
      </c>
      <c r="LSI335" s="176" t="s">
        <v>358</v>
      </c>
      <c r="LSJ335" s="176" t="s">
        <v>358</v>
      </c>
      <c r="LSK335" s="176" t="s">
        <v>358</v>
      </c>
      <c r="LSL335" s="176" t="s">
        <v>358</v>
      </c>
      <c r="LSM335" s="176" t="s">
        <v>358</v>
      </c>
      <c r="LSN335" s="176" t="s">
        <v>358</v>
      </c>
      <c r="LSO335" s="176" t="s">
        <v>358</v>
      </c>
      <c r="LSP335" s="176" t="s">
        <v>358</v>
      </c>
      <c r="LSQ335" s="176" t="s">
        <v>358</v>
      </c>
      <c r="LSR335" s="176" t="s">
        <v>358</v>
      </c>
      <c r="LSS335" s="176" t="s">
        <v>358</v>
      </c>
      <c r="LST335" s="176" t="s">
        <v>358</v>
      </c>
      <c r="LSU335" s="176" t="s">
        <v>358</v>
      </c>
      <c r="LSV335" s="176" t="s">
        <v>358</v>
      </c>
      <c r="LSW335" s="176" t="s">
        <v>358</v>
      </c>
      <c r="LSX335" s="176" t="s">
        <v>358</v>
      </c>
      <c r="LSY335" s="176" t="s">
        <v>358</v>
      </c>
      <c r="LSZ335" s="176" t="s">
        <v>358</v>
      </c>
      <c r="LTA335" s="176" t="s">
        <v>358</v>
      </c>
      <c r="LTB335" s="176" t="s">
        <v>358</v>
      </c>
      <c r="LTC335" s="176" t="s">
        <v>358</v>
      </c>
      <c r="LTD335" s="176" t="s">
        <v>358</v>
      </c>
      <c r="LTE335" s="176" t="s">
        <v>358</v>
      </c>
      <c r="LTF335" s="176" t="s">
        <v>358</v>
      </c>
      <c r="LTG335" s="176" t="s">
        <v>358</v>
      </c>
      <c r="LTH335" s="176" t="s">
        <v>358</v>
      </c>
      <c r="LTI335" s="176" t="s">
        <v>358</v>
      </c>
      <c r="LTJ335" s="176" t="s">
        <v>358</v>
      </c>
      <c r="LTK335" s="176" t="s">
        <v>358</v>
      </c>
      <c r="LTL335" s="176" t="s">
        <v>358</v>
      </c>
      <c r="LTM335" s="176" t="s">
        <v>358</v>
      </c>
      <c r="LTN335" s="176" t="s">
        <v>358</v>
      </c>
      <c r="LTO335" s="176" t="s">
        <v>358</v>
      </c>
      <c r="LTP335" s="176" t="s">
        <v>358</v>
      </c>
      <c r="LTQ335" s="176" t="s">
        <v>358</v>
      </c>
      <c r="LTR335" s="176" t="s">
        <v>358</v>
      </c>
      <c r="LTS335" s="176" t="s">
        <v>358</v>
      </c>
      <c r="LTT335" s="176" t="s">
        <v>358</v>
      </c>
      <c r="LTU335" s="176" t="s">
        <v>358</v>
      </c>
      <c r="LTV335" s="176" t="s">
        <v>358</v>
      </c>
      <c r="LTW335" s="176" t="s">
        <v>358</v>
      </c>
      <c r="LTX335" s="176" t="s">
        <v>358</v>
      </c>
      <c r="LTY335" s="176" t="s">
        <v>358</v>
      </c>
      <c r="LTZ335" s="176" t="s">
        <v>358</v>
      </c>
      <c r="LUA335" s="176" t="s">
        <v>358</v>
      </c>
      <c r="LUB335" s="176" t="s">
        <v>358</v>
      </c>
      <c r="LUC335" s="176" t="s">
        <v>358</v>
      </c>
      <c r="LUD335" s="176" t="s">
        <v>358</v>
      </c>
      <c r="LUE335" s="176" t="s">
        <v>358</v>
      </c>
      <c r="LUF335" s="176" t="s">
        <v>358</v>
      </c>
      <c r="LUG335" s="176" t="s">
        <v>358</v>
      </c>
      <c r="LUH335" s="176" t="s">
        <v>358</v>
      </c>
      <c r="LUI335" s="176" t="s">
        <v>358</v>
      </c>
      <c r="LUJ335" s="176" t="s">
        <v>358</v>
      </c>
      <c r="LUK335" s="176" t="s">
        <v>358</v>
      </c>
      <c r="LUL335" s="176" t="s">
        <v>358</v>
      </c>
      <c r="LUM335" s="176" t="s">
        <v>358</v>
      </c>
      <c r="LUN335" s="176" t="s">
        <v>358</v>
      </c>
      <c r="LUO335" s="176" t="s">
        <v>358</v>
      </c>
      <c r="LUP335" s="176" t="s">
        <v>358</v>
      </c>
      <c r="LUQ335" s="176" t="s">
        <v>358</v>
      </c>
      <c r="LUR335" s="176" t="s">
        <v>358</v>
      </c>
      <c r="LUS335" s="176" t="s">
        <v>358</v>
      </c>
      <c r="LUT335" s="176" t="s">
        <v>358</v>
      </c>
      <c r="LUU335" s="176" t="s">
        <v>358</v>
      </c>
      <c r="LUV335" s="176" t="s">
        <v>358</v>
      </c>
      <c r="LUW335" s="176" t="s">
        <v>358</v>
      </c>
      <c r="LUX335" s="176" t="s">
        <v>358</v>
      </c>
      <c r="LUY335" s="176" t="s">
        <v>358</v>
      </c>
      <c r="LUZ335" s="176" t="s">
        <v>358</v>
      </c>
      <c r="LVA335" s="176" t="s">
        <v>358</v>
      </c>
      <c r="LVB335" s="176" t="s">
        <v>358</v>
      </c>
      <c r="LVC335" s="176" t="s">
        <v>358</v>
      </c>
      <c r="LVD335" s="176" t="s">
        <v>358</v>
      </c>
      <c r="LVE335" s="176" t="s">
        <v>358</v>
      </c>
      <c r="LVF335" s="176" t="s">
        <v>358</v>
      </c>
      <c r="LVG335" s="176" t="s">
        <v>358</v>
      </c>
      <c r="LVH335" s="176" t="s">
        <v>358</v>
      </c>
      <c r="LVI335" s="176" t="s">
        <v>358</v>
      </c>
      <c r="LVJ335" s="176" t="s">
        <v>358</v>
      </c>
      <c r="LVK335" s="176" t="s">
        <v>358</v>
      </c>
      <c r="LVL335" s="176" t="s">
        <v>358</v>
      </c>
      <c r="LVM335" s="176" t="s">
        <v>358</v>
      </c>
      <c r="LVN335" s="176" t="s">
        <v>358</v>
      </c>
      <c r="LVO335" s="176" t="s">
        <v>358</v>
      </c>
      <c r="LVP335" s="176" t="s">
        <v>358</v>
      </c>
      <c r="LVQ335" s="176" t="s">
        <v>358</v>
      </c>
      <c r="LVR335" s="176" t="s">
        <v>358</v>
      </c>
      <c r="LVS335" s="176" t="s">
        <v>358</v>
      </c>
      <c r="LVT335" s="176" t="s">
        <v>358</v>
      </c>
      <c r="LVU335" s="176" t="s">
        <v>358</v>
      </c>
      <c r="LVV335" s="176" t="s">
        <v>358</v>
      </c>
      <c r="LVW335" s="176" t="s">
        <v>358</v>
      </c>
      <c r="LVX335" s="176" t="s">
        <v>358</v>
      </c>
      <c r="LVY335" s="176" t="s">
        <v>358</v>
      </c>
      <c r="LVZ335" s="176" t="s">
        <v>358</v>
      </c>
      <c r="LWA335" s="176" t="s">
        <v>358</v>
      </c>
      <c r="LWB335" s="176" t="s">
        <v>358</v>
      </c>
      <c r="LWC335" s="176" t="s">
        <v>358</v>
      </c>
      <c r="LWD335" s="176" t="s">
        <v>358</v>
      </c>
      <c r="LWE335" s="176" t="s">
        <v>358</v>
      </c>
      <c r="LWF335" s="176" t="s">
        <v>358</v>
      </c>
      <c r="LWG335" s="176" t="s">
        <v>358</v>
      </c>
      <c r="LWH335" s="176" t="s">
        <v>358</v>
      </c>
      <c r="LWI335" s="176" t="s">
        <v>358</v>
      </c>
      <c r="LWJ335" s="176" t="s">
        <v>358</v>
      </c>
      <c r="LWK335" s="176" t="s">
        <v>358</v>
      </c>
      <c r="LWL335" s="176" t="s">
        <v>358</v>
      </c>
      <c r="LWM335" s="176" t="s">
        <v>358</v>
      </c>
      <c r="LWN335" s="176" t="s">
        <v>358</v>
      </c>
      <c r="LWO335" s="176" t="s">
        <v>358</v>
      </c>
      <c r="LWP335" s="176" t="s">
        <v>358</v>
      </c>
      <c r="LWQ335" s="176" t="s">
        <v>358</v>
      </c>
      <c r="LWR335" s="176" t="s">
        <v>358</v>
      </c>
      <c r="LWS335" s="176" t="s">
        <v>358</v>
      </c>
      <c r="LWT335" s="176" t="s">
        <v>358</v>
      </c>
      <c r="LWU335" s="176" t="s">
        <v>358</v>
      </c>
      <c r="LWV335" s="176" t="s">
        <v>358</v>
      </c>
      <c r="LWW335" s="176" t="s">
        <v>358</v>
      </c>
      <c r="LWX335" s="176" t="s">
        <v>358</v>
      </c>
      <c r="LWY335" s="176" t="s">
        <v>358</v>
      </c>
      <c r="LWZ335" s="176" t="s">
        <v>358</v>
      </c>
      <c r="LXA335" s="176" t="s">
        <v>358</v>
      </c>
      <c r="LXB335" s="176" t="s">
        <v>358</v>
      </c>
      <c r="LXC335" s="176" t="s">
        <v>358</v>
      </c>
      <c r="LXD335" s="176" t="s">
        <v>358</v>
      </c>
      <c r="LXE335" s="176" t="s">
        <v>358</v>
      </c>
      <c r="LXF335" s="176" t="s">
        <v>358</v>
      </c>
      <c r="LXG335" s="176" t="s">
        <v>358</v>
      </c>
      <c r="LXH335" s="176" t="s">
        <v>358</v>
      </c>
      <c r="LXI335" s="176" t="s">
        <v>358</v>
      </c>
      <c r="LXJ335" s="176" t="s">
        <v>358</v>
      </c>
      <c r="LXK335" s="176" t="s">
        <v>358</v>
      </c>
      <c r="LXL335" s="176" t="s">
        <v>358</v>
      </c>
      <c r="LXM335" s="176" t="s">
        <v>358</v>
      </c>
      <c r="LXN335" s="176" t="s">
        <v>358</v>
      </c>
      <c r="LXO335" s="176" t="s">
        <v>358</v>
      </c>
      <c r="LXP335" s="176" t="s">
        <v>358</v>
      </c>
      <c r="LXQ335" s="176" t="s">
        <v>358</v>
      </c>
      <c r="LXR335" s="176" t="s">
        <v>358</v>
      </c>
      <c r="LXS335" s="176" t="s">
        <v>358</v>
      </c>
      <c r="LXT335" s="176" t="s">
        <v>358</v>
      </c>
      <c r="LXU335" s="176" t="s">
        <v>358</v>
      </c>
      <c r="LXV335" s="176" t="s">
        <v>358</v>
      </c>
      <c r="LXW335" s="176" t="s">
        <v>358</v>
      </c>
      <c r="LXX335" s="176" t="s">
        <v>358</v>
      </c>
      <c r="LXY335" s="176" t="s">
        <v>358</v>
      </c>
      <c r="LXZ335" s="176" t="s">
        <v>358</v>
      </c>
      <c r="LYA335" s="176" t="s">
        <v>358</v>
      </c>
      <c r="LYB335" s="176" t="s">
        <v>358</v>
      </c>
      <c r="LYC335" s="176" t="s">
        <v>358</v>
      </c>
      <c r="LYD335" s="176" t="s">
        <v>358</v>
      </c>
      <c r="LYE335" s="176" t="s">
        <v>358</v>
      </c>
      <c r="LYF335" s="176" t="s">
        <v>358</v>
      </c>
      <c r="LYG335" s="176" t="s">
        <v>358</v>
      </c>
      <c r="LYH335" s="176" t="s">
        <v>358</v>
      </c>
      <c r="LYI335" s="176" t="s">
        <v>358</v>
      </c>
      <c r="LYJ335" s="176" t="s">
        <v>358</v>
      </c>
      <c r="LYK335" s="176" t="s">
        <v>358</v>
      </c>
      <c r="LYL335" s="176" t="s">
        <v>358</v>
      </c>
      <c r="LYM335" s="176" t="s">
        <v>358</v>
      </c>
      <c r="LYN335" s="176" t="s">
        <v>358</v>
      </c>
      <c r="LYO335" s="176" t="s">
        <v>358</v>
      </c>
      <c r="LYP335" s="176" t="s">
        <v>358</v>
      </c>
      <c r="LYQ335" s="176" t="s">
        <v>358</v>
      </c>
      <c r="LYR335" s="176" t="s">
        <v>358</v>
      </c>
      <c r="LYS335" s="176" t="s">
        <v>358</v>
      </c>
      <c r="LYT335" s="176" t="s">
        <v>358</v>
      </c>
      <c r="LYU335" s="176" t="s">
        <v>358</v>
      </c>
      <c r="LYV335" s="176" t="s">
        <v>358</v>
      </c>
      <c r="LYW335" s="176" t="s">
        <v>358</v>
      </c>
      <c r="LYX335" s="176" t="s">
        <v>358</v>
      </c>
      <c r="LYY335" s="176" t="s">
        <v>358</v>
      </c>
      <c r="LYZ335" s="176" t="s">
        <v>358</v>
      </c>
      <c r="LZA335" s="176" t="s">
        <v>358</v>
      </c>
      <c r="LZB335" s="176" t="s">
        <v>358</v>
      </c>
      <c r="LZC335" s="176" t="s">
        <v>358</v>
      </c>
      <c r="LZD335" s="176" t="s">
        <v>358</v>
      </c>
      <c r="LZE335" s="176" t="s">
        <v>358</v>
      </c>
      <c r="LZF335" s="176" t="s">
        <v>358</v>
      </c>
      <c r="LZG335" s="176" t="s">
        <v>358</v>
      </c>
      <c r="LZH335" s="176" t="s">
        <v>358</v>
      </c>
      <c r="LZI335" s="176" t="s">
        <v>358</v>
      </c>
      <c r="LZJ335" s="176" t="s">
        <v>358</v>
      </c>
      <c r="LZK335" s="176" t="s">
        <v>358</v>
      </c>
      <c r="LZL335" s="176" t="s">
        <v>358</v>
      </c>
      <c r="LZM335" s="176" t="s">
        <v>358</v>
      </c>
      <c r="LZN335" s="176" t="s">
        <v>358</v>
      </c>
      <c r="LZO335" s="176" t="s">
        <v>358</v>
      </c>
      <c r="LZP335" s="176" t="s">
        <v>358</v>
      </c>
      <c r="LZQ335" s="176" t="s">
        <v>358</v>
      </c>
      <c r="LZR335" s="176" t="s">
        <v>358</v>
      </c>
      <c r="LZS335" s="176" t="s">
        <v>358</v>
      </c>
      <c r="LZT335" s="176" t="s">
        <v>358</v>
      </c>
      <c r="LZU335" s="176" t="s">
        <v>358</v>
      </c>
      <c r="LZV335" s="176" t="s">
        <v>358</v>
      </c>
      <c r="LZW335" s="176" t="s">
        <v>358</v>
      </c>
      <c r="LZX335" s="176" t="s">
        <v>358</v>
      </c>
      <c r="LZY335" s="176" t="s">
        <v>358</v>
      </c>
      <c r="LZZ335" s="176" t="s">
        <v>358</v>
      </c>
      <c r="MAA335" s="176" t="s">
        <v>358</v>
      </c>
      <c r="MAB335" s="176" t="s">
        <v>358</v>
      </c>
      <c r="MAC335" s="176" t="s">
        <v>358</v>
      </c>
      <c r="MAD335" s="176" t="s">
        <v>358</v>
      </c>
      <c r="MAE335" s="176" t="s">
        <v>358</v>
      </c>
      <c r="MAF335" s="176" t="s">
        <v>358</v>
      </c>
      <c r="MAG335" s="176" t="s">
        <v>358</v>
      </c>
      <c r="MAH335" s="176" t="s">
        <v>358</v>
      </c>
      <c r="MAI335" s="176" t="s">
        <v>358</v>
      </c>
      <c r="MAJ335" s="176" t="s">
        <v>358</v>
      </c>
      <c r="MAK335" s="176" t="s">
        <v>358</v>
      </c>
      <c r="MAL335" s="176" t="s">
        <v>358</v>
      </c>
      <c r="MAM335" s="176" t="s">
        <v>358</v>
      </c>
      <c r="MAN335" s="176" t="s">
        <v>358</v>
      </c>
      <c r="MAO335" s="176" t="s">
        <v>358</v>
      </c>
      <c r="MAP335" s="176" t="s">
        <v>358</v>
      </c>
      <c r="MAQ335" s="176" t="s">
        <v>358</v>
      </c>
      <c r="MAR335" s="176" t="s">
        <v>358</v>
      </c>
      <c r="MAS335" s="176" t="s">
        <v>358</v>
      </c>
      <c r="MAT335" s="176" t="s">
        <v>358</v>
      </c>
      <c r="MAU335" s="176" t="s">
        <v>358</v>
      </c>
      <c r="MAV335" s="176" t="s">
        <v>358</v>
      </c>
      <c r="MAW335" s="176" t="s">
        <v>358</v>
      </c>
      <c r="MAX335" s="176" t="s">
        <v>358</v>
      </c>
      <c r="MAY335" s="176" t="s">
        <v>358</v>
      </c>
      <c r="MAZ335" s="176" t="s">
        <v>358</v>
      </c>
      <c r="MBA335" s="176" t="s">
        <v>358</v>
      </c>
      <c r="MBB335" s="176" t="s">
        <v>358</v>
      </c>
      <c r="MBC335" s="176" t="s">
        <v>358</v>
      </c>
      <c r="MBD335" s="176" t="s">
        <v>358</v>
      </c>
      <c r="MBE335" s="176" t="s">
        <v>358</v>
      </c>
      <c r="MBF335" s="176" t="s">
        <v>358</v>
      </c>
      <c r="MBG335" s="176" t="s">
        <v>358</v>
      </c>
      <c r="MBH335" s="176" t="s">
        <v>358</v>
      </c>
      <c r="MBI335" s="176" t="s">
        <v>358</v>
      </c>
      <c r="MBJ335" s="176" t="s">
        <v>358</v>
      </c>
      <c r="MBK335" s="176" t="s">
        <v>358</v>
      </c>
      <c r="MBL335" s="176" t="s">
        <v>358</v>
      </c>
      <c r="MBM335" s="176" t="s">
        <v>358</v>
      </c>
      <c r="MBN335" s="176" t="s">
        <v>358</v>
      </c>
      <c r="MBO335" s="176" t="s">
        <v>358</v>
      </c>
      <c r="MBP335" s="176" t="s">
        <v>358</v>
      </c>
      <c r="MBQ335" s="176" t="s">
        <v>358</v>
      </c>
      <c r="MBR335" s="176" t="s">
        <v>358</v>
      </c>
      <c r="MBS335" s="176" t="s">
        <v>358</v>
      </c>
      <c r="MBT335" s="176" t="s">
        <v>358</v>
      </c>
      <c r="MBU335" s="176" t="s">
        <v>358</v>
      </c>
      <c r="MBV335" s="176" t="s">
        <v>358</v>
      </c>
      <c r="MBW335" s="176" t="s">
        <v>358</v>
      </c>
      <c r="MBX335" s="176" t="s">
        <v>358</v>
      </c>
      <c r="MBY335" s="176" t="s">
        <v>358</v>
      </c>
      <c r="MBZ335" s="176" t="s">
        <v>358</v>
      </c>
      <c r="MCA335" s="176" t="s">
        <v>358</v>
      </c>
      <c r="MCB335" s="176" t="s">
        <v>358</v>
      </c>
      <c r="MCC335" s="176" t="s">
        <v>358</v>
      </c>
      <c r="MCD335" s="176" t="s">
        <v>358</v>
      </c>
      <c r="MCE335" s="176" t="s">
        <v>358</v>
      </c>
      <c r="MCF335" s="176" t="s">
        <v>358</v>
      </c>
      <c r="MCG335" s="176" t="s">
        <v>358</v>
      </c>
      <c r="MCH335" s="176" t="s">
        <v>358</v>
      </c>
      <c r="MCI335" s="176" t="s">
        <v>358</v>
      </c>
      <c r="MCJ335" s="176" t="s">
        <v>358</v>
      </c>
      <c r="MCK335" s="176" t="s">
        <v>358</v>
      </c>
      <c r="MCL335" s="176" t="s">
        <v>358</v>
      </c>
      <c r="MCM335" s="176" t="s">
        <v>358</v>
      </c>
      <c r="MCN335" s="176" t="s">
        <v>358</v>
      </c>
      <c r="MCO335" s="176" t="s">
        <v>358</v>
      </c>
      <c r="MCP335" s="176" t="s">
        <v>358</v>
      </c>
      <c r="MCQ335" s="176" t="s">
        <v>358</v>
      </c>
      <c r="MCR335" s="176" t="s">
        <v>358</v>
      </c>
      <c r="MCS335" s="176" t="s">
        <v>358</v>
      </c>
      <c r="MCT335" s="176" t="s">
        <v>358</v>
      </c>
      <c r="MCU335" s="176" t="s">
        <v>358</v>
      </c>
      <c r="MCV335" s="176" t="s">
        <v>358</v>
      </c>
      <c r="MCW335" s="176" t="s">
        <v>358</v>
      </c>
      <c r="MCX335" s="176" t="s">
        <v>358</v>
      </c>
      <c r="MCY335" s="176" t="s">
        <v>358</v>
      </c>
      <c r="MCZ335" s="176" t="s">
        <v>358</v>
      </c>
      <c r="MDA335" s="176" t="s">
        <v>358</v>
      </c>
      <c r="MDB335" s="176" t="s">
        <v>358</v>
      </c>
      <c r="MDC335" s="176" t="s">
        <v>358</v>
      </c>
      <c r="MDD335" s="176" t="s">
        <v>358</v>
      </c>
      <c r="MDE335" s="176" t="s">
        <v>358</v>
      </c>
      <c r="MDF335" s="176" t="s">
        <v>358</v>
      </c>
      <c r="MDG335" s="176" t="s">
        <v>358</v>
      </c>
      <c r="MDH335" s="176" t="s">
        <v>358</v>
      </c>
      <c r="MDI335" s="176" t="s">
        <v>358</v>
      </c>
      <c r="MDJ335" s="176" t="s">
        <v>358</v>
      </c>
      <c r="MDK335" s="176" t="s">
        <v>358</v>
      </c>
      <c r="MDL335" s="176" t="s">
        <v>358</v>
      </c>
      <c r="MDM335" s="176" t="s">
        <v>358</v>
      </c>
      <c r="MDN335" s="176" t="s">
        <v>358</v>
      </c>
      <c r="MDO335" s="176" t="s">
        <v>358</v>
      </c>
      <c r="MDP335" s="176" t="s">
        <v>358</v>
      </c>
      <c r="MDQ335" s="176" t="s">
        <v>358</v>
      </c>
      <c r="MDR335" s="176" t="s">
        <v>358</v>
      </c>
      <c r="MDS335" s="176" t="s">
        <v>358</v>
      </c>
      <c r="MDT335" s="176" t="s">
        <v>358</v>
      </c>
      <c r="MDU335" s="176" t="s">
        <v>358</v>
      </c>
      <c r="MDV335" s="176" t="s">
        <v>358</v>
      </c>
      <c r="MDW335" s="176" t="s">
        <v>358</v>
      </c>
      <c r="MDX335" s="176" t="s">
        <v>358</v>
      </c>
      <c r="MDY335" s="176" t="s">
        <v>358</v>
      </c>
      <c r="MDZ335" s="176" t="s">
        <v>358</v>
      </c>
      <c r="MEA335" s="176" t="s">
        <v>358</v>
      </c>
      <c r="MEB335" s="176" t="s">
        <v>358</v>
      </c>
      <c r="MEC335" s="176" t="s">
        <v>358</v>
      </c>
      <c r="MED335" s="176" t="s">
        <v>358</v>
      </c>
      <c r="MEE335" s="176" t="s">
        <v>358</v>
      </c>
      <c r="MEF335" s="176" t="s">
        <v>358</v>
      </c>
      <c r="MEG335" s="176" t="s">
        <v>358</v>
      </c>
      <c r="MEH335" s="176" t="s">
        <v>358</v>
      </c>
      <c r="MEI335" s="176" t="s">
        <v>358</v>
      </c>
      <c r="MEJ335" s="176" t="s">
        <v>358</v>
      </c>
      <c r="MEK335" s="176" t="s">
        <v>358</v>
      </c>
      <c r="MEL335" s="176" t="s">
        <v>358</v>
      </c>
      <c r="MEM335" s="176" t="s">
        <v>358</v>
      </c>
      <c r="MEN335" s="176" t="s">
        <v>358</v>
      </c>
      <c r="MEO335" s="176" t="s">
        <v>358</v>
      </c>
      <c r="MEP335" s="176" t="s">
        <v>358</v>
      </c>
      <c r="MEQ335" s="176" t="s">
        <v>358</v>
      </c>
      <c r="MER335" s="176" t="s">
        <v>358</v>
      </c>
      <c r="MES335" s="176" t="s">
        <v>358</v>
      </c>
      <c r="MET335" s="176" t="s">
        <v>358</v>
      </c>
      <c r="MEU335" s="176" t="s">
        <v>358</v>
      </c>
      <c r="MEV335" s="176" t="s">
        <v>358</v>
      </c>
      <c r="MEW335" s="176" t="s">
        <v>358</v>
      </c>
      <c r="MEX335" s="176" t="s">
        <v>358</v>
      </c>
      <c r="MEY335" s="176" t="s">
        <v>358</v>
      </c>
      <c r="MEZ335" s="176" t="s">
        <v>358</v>
      </c>
      <c r="MFA335" s="176" t="s">
        <v>358</v>
      </c>
      <c r="MFB335" s="176" t="s">
        <v>358</v>
      </c>
      <c r="MFC335" s="176" t="s">
        <v>358</v>
      </c>
      <c r="MFD335" s="176" t="s">
        <v>358</v>
      </c>
      <c r="MFE335" s="176" t="s">
        <v>358</v>
      </c>
      <c r="MFF335" s="176" t="s">
        <v>358</v>
      </c>
      <c r="MFG335" s="176" t="s">
        <v>358</v>
      </c>
      <c r="MFH335" s="176" t="s">
        <v>358</v>
      </c>
      <c r="MFI335" s="176" t="s">
        <v>358</v>
      </c>
      <c r="MFJ335" s="176" t="s">
        <v>358</v>
      </c>
      <c r="MFK335" s="176" t="s">
        <v>358</v>
      </c>
      <c r="MFL335" s="176" t="s">
        <v>358</v>
      </c>
      <c r="MFM335" s="176" t="s">
        <v>358</v>
      </c>
      <c r="MFN335" s="176" t="s">
        <v>358</v>
      </c>
      <c r="MFO335" s="176" t="s">
        <v>358</v>
      </c>
      <c r="MFP335" s="176" t="s">
        <v>358</v>
      </c>
      <c r="MFQ335" s="176" t="s">
        <v>358</v>
      </c>
      <c r="MFR335" s="176" t="s">
        <v>358</v>
      </c>
      <c r="MFS335" s="176" t="s">
        <v>358</v>
      </c>
      <c r="MFT335" s="176" t="s">
        <v>358</v>
      </c>
      <c r="MFU335" s="176" t="s">
        <v>358</v>
      </c>
      <c r="MFV335" s="176" t="s">
        <v>358</v>
      </c>
      <c r="MFW335" s="176" t="s">
        <v>358</v>
      </c>
      <c r="MFX335" s="176" t="s">
        <v>358</v>
      </c>
      <c r="MFY335" s="176" t="s">
        <v>358</v>
      </c>
      <c r="MFZ335" s="176" t="s">
        <v>358</v>
      </c>
      <c r="MGA335" s="176" t="s">
        <v>358</v>
      </c>
      <c r="MGB335" s="176" t="s">
        <v>358</v>
      </c>
      <c r="MGC335" s="176" t="s">
        <v>358</v>
      </c>
      <c r="MGD335" s="176" t="s">
        <v>358</v>
      </c>
      <c r="MGE335" s="176" t="s">
        <v>358</v>
      </c>
      <c r="MGF335" s="176" t="s">
        <v>358</v>
      </c>
      <c r="MGG335" s="176" t="s">
        <v>358</v>
      </c>
      <c r="MGH335" s="176" t="s">
        <v>358</v>
      </c>
      <c r="MGI335" s="176" t="s">
        <v>358</v>
      </c>
      <c r="MGJ335" s="176" t="s">
        <v>358</v>
      </c>
      <c r="MGK335" s="176" t="s">
        <v>358</v>
      </c>
      <c r="MGL335" s="176" t="s">
        <v>358</v>
      </c>
      <c r="MGM335" s="176" t="s">
        <v>358</v>
      </c>
      <c r="MGN335" s="176" t="s">
        <v>358</v>
      </c>
      <c r="MGO335" s="176" t="s">
        <v>358</v>
      </c>
      <c r="MGP335" s="176" t="s">
        <v>358</v>
      </c>
      <c r="MGQ335" s="176" t="s">
        <v>358</v>
      </c>
      <c r="MGR335" s="176" t="s">
        <v>358</v>
      </c>
      <c r="MGS335" s="176" t="s">
        <v>358</v>
      </c>
      <c r="MGT335" s="176" t="s">
        <v>358</v>
      </c>
      <c r="MGU335" s="176" t="s">
        <v>358</v>
      </c>
      <c r="MGV335" s="176" t="s">
        <v>358</v>
      </c>
      <c r="MGW335" s="176" t="s">
        <v>358</v>
      </c>
      <c r="MGX335" s="176" t="s">
        <v>358</v>
      </c>
      <c r="MGY335" s="176" t="s">
        <v>358</v>
      </c>
      <c r="MGZ335" s="176" t="s">
        <v>358</v>
      </c>
      <c r="MHA335" s="176" t="s">
        <v>358</v>
      </c>
      <c r="MHB335" s="176" t="s">
        <v>358</v>
      </c>
      <c r="MHC335" s="176" t="s">
        <v>358</v>
      </c>
      <c r="MHD335" s="176" t="s">
        <v>358</v>
      </c>
      <c r="MHE335" s="176" t="s">
        <v>358</v>
      </c>
      <c r="MHF335" s="176" t="s">
        <v>358</v>
      </c>
      <c r="MHG335" s="176" t="s">
        <v>358</v>
      </c>
      <c r="MHH335" s="176" t="s">
        <v>358</v>
      </c>
      <c r="MHI335" s="176" t="s">
        <v>358</v>
      </c>
      <c r="MHJ335" s="176" t="s">
        <v>358</v>
      </c>
      <c r="MHK335" s="176" t="s">
        <v>358</v>
      </c>
      <c r="MHL335" s="176" t="s">
        <v>358</v>
      </c>
      <c r="MHM335" s="176" t="s">
        <v>358</v>
      </c>
      <c r="MHN335" s="176" t="s">
        <v>358</v>
      </c>
      <c r="MHO335" s="176" t="s">
        <v>358</v>
      </c>
      <c r="MHP335" s="176" t="s">
        <v>358</v>
      </c>
      <c r="MHQ335" s="176" t="s">
        <v>358</v>
      </c>
      <c r="MHR335" s="176" t="s">
        <v>358</v>
      </c>
      <c r="MHS335" s="176" t="s">
        <v>358</v>
      </c>
      <c r="MHT335" s="176" t="s">
        <v>358</v>
      </c>
      <c r="MHU335" s="176" t="s">
        <v>358</v>
      </c>
      <c r="MHV335" s="176" t="s">
        <v>358</v>
      </c>
      <c r="MHW335" s="176" t="s">
        <v>358</v>
      </c>
      <c r="MHX335" s="176" t="s">
        <v>358</v>
      </c>
      <c r="MHY335" s="176" t="s">
        <v>358</v>
      </c>
      <c r="MHZ335" s="176" t="s">
        <v>358</v>
      </c>
      <c r="MIA335" s="176" t="s">
        <v>358</v>
      </c>
      <c r="MIB335" s="176" t="s">
        <v>358</v>
      </c>
      <c r="MIC335" s="176" t="s">
        <v>358</v>
      </c>
      <c r="MID335" s="176" t="s">
        <v>358</v>
      </c>
      <c r="MIE335" s="176" t="s">
        <v>358</v>
      </c>
      <c r="MIF335" s="176" t="s">
        <v>358</v>
      </c>
      <c r="MIG335" s="176" t="s">
        <v>358</v>
      </c>
      <c r="MIH335" s="176" t="s">
        <v>358</v>
      </c>
      <c r="MII335" s="176" t="s">
        <v>358</v>
      </c>
      <c r="MIJ335" s="176" t="s">
        <v>358</v>
      </c>
      <c r="MIK335" s="176" t="s">
        <v>358</v>
      </c>
      <c r="MIL335" s="176" t="s">
        <v>358</v>
      </c>
      <c r="MIM335" s="176" t="s">
        <v>358</v>
      </c>
      <c r="MIN335" s="176" t="s">
        <v>358</v>
      </c>
      <c r="MIO335" s="176" t="s">
        <v>358</v>
      </c>
      <c r="MIP335" s="176" t="s">
        <v>358</v>
      </c>
      <c r="MIQ335" s="176" t="s">
        <v>358</v>
      </c>
      <c r="MIR335" s="176" t="s">
        <v>358</v>
      </c>
      <c r="MIS335" s="176" t="s">
        <v>358</v>
      </c>
      <c r="MIT335" s="176" t="s">
        <v>358</v>
      </c>
      <c r="MIU335" s="176" t="s">
        <v>358</v>
      </c>
      <c r="MIV335" s="176" t="s">
        <v>358</v>
      </c>
      <c r="MIW335" s="176" t="s">
        <v>358</v>
      </c>
      <c r="MIX335" s="176" t="s">
        <v>358</v>
      </c>
      <c r="MIY335" s="176" t="s">
        <v>358</v>
      </c>
      <c r="MIZ335" s="176" t="s">
        <v>358</v>
      </c>
      <c r="MJA335" s="176" t="s">
        <v>358</v>
      </c>
      <c r="MJB335" s="176" t="s">
        <v>358</v>
      </c>
      <c r="MJC335" s="176" t="s">
        <v>358</v>
      </c>
      <c r="MJD335" s="176" t="s">
        <v>358</v>
      </c>
      <c r="MJE335" s="176" t="s">
        <v>358</v>
      </c>
      <c r="MJF335" s="176" t="s">
        <v>358</v>
      </c>
      <c r="MJG335" s="176" t="s">
        <v>358</v>
      </c>
      <c r="MJH335" s="176" t="s">
        <v>358</v>
      </c>
      <c r="MJI335" s="176" t="s">
        <v>358</v>
      </c>
      <c r="MJJ335" s="176" t="s">
        <v>358</v>
      </c>
      <c r="MJK335" s="176" t="s">
        <v>358</v>
      </c>
      <c r="MJL335" s="176" t="s">
        <v>358</v>
      </c>
      <c r="MJM335" s="176" t="s">
        <v>358</v>
      </c>
      <c r="MJN335" s="176" t="s">
        <v>358</v>
      </c>
      <c r="MJO335" s="176" t="s">
        <v>358</v>
      </c>
      <c r="MJP335" s="176" t="s">
        <v>358</v>
      </c>
      <c r="MJQ335" s="176" t="s">
        <v>358</v>
      </c>
      <c r="MJR335" s="176" t="s">
        <v>358</v>
      </c>
      <c r="MJS335" s="176" t="s">
        <v>358</v>
      </c>
      <c r="MJT335" s="176" t="s">
        <v>358</v>
      </c>
      <c r="MJU335" s="176" t="s">
        <v>358</v>
      </c>
      <c r="MJV335" s="176" t="s">
        <v>358</v>
      </c>
      <c r="MJW335" s="176" t="s">
        <v>358</v>
      </c>
      <c r="MJX335" s="176" t="s">
        <v>358</v>
      </c>
      <c r="MJY335" s="176" t="s">
        <v>358</v>
      </c>
      <c r="MJZ335" s="176" t="s">
        <v>358</v>
      </c>
      <c r="MKA335" s="176" t="s">
        <v>358</v>
      </c>
      <c r="MKB335" s="176" t="s">
        <v>358</v>
      </c>
      <c r="MKC335" s="176" t="s">
        <v>358</v>
      </c>
      <c r="MKD335" s="176" t="s">
        <v>358</v>
      </c>
      <c r="MKE335" s="176" t="s">
        <v>358</v>
      </c>
      <c r="MKF335" s="176" t="s">
        <v>358</v>
      </c>
      <c r="MKG335" s="176" t="s">
        <v>358</v>
      </c>
      <c r="MKH335" s="176" t="s">
        <v>358</v>
      </c>
      <c r="MKI335" s="176" t="s">
        <v>358</v>
      </c>
      <c r="MKJ335" s="176" t="s">
        <v>358</v>
      </c>
      <c r="MKK335" s="176" t="s">
        <v>358</v>
      </c>
      <c r="MKL335" s="176" t="s">
        <v>358</v>
      </c>
      <c r="MKM335" s="176" t="s">
        <v>358</v>
      </c>
      <c r="MKN335" s="176" t="s">
        <v>358</v>
      </c>
      <c r="MKO335" s="176" t="s">
        <v>358</v>
      </c>
      <c r="MKP335" s="176" t="s">
        <v>358</v>
      </c>
      <c r="MKQ335" s="176" t="s">
        <v>358</v>
      </c>
      <c r="MKR335" s="176" t="s">
        <v>358</v>
      </c>
      <c r="MKS335" s="176" t="s">
        <v>358</v>
      </c>
      <c r="MKT335" s="176" t="s">
        <v>358</v>
      </c>
      <c r="MKU335" s="176" t="s">
        <v>358</v>
      </c>
      <c r="MKV335" s="176" t="s">
        <v>358</v>
      </c>
      <c r="MKW335" s="176" t="s">
        <v>358</v>
      </c>
      <c r="MKX335" s="176" t="s">
        <v>358</v>
      </c>
      <c r="MKY335" s="176" t="s">
        <v>358</v>
      </c>
      <c r="MKZ335" s="176" t="s">
        <v>358</v>
      </c>
      <c r="MLA335" s="176" t="s">
        <v>358</v>
      </c>
      <c r="MLB335" s="176" t="s">
        <v>358</v>
      </c>
      <c r="MLC335" s="176" t="s">
        <v>358</v>
      </c>
      <c r="MLD335" s="176" t="s">
        <v>358</v>
      </c>
      <c r="MLE335" s="176" t="s">
        <v>358</v>
      </c>
      <c r="MLF335" s="176" t="s">
        <v>358</v>
      </c>
      <c r="MLG335" s="176" t="s">
        <v>358</v>
      </c>
      <c r="MLH335" s="176" t="s">
        <v>358</v>
      </c>
      <c r="MLI335" s="176" t="s">
        <v>358</v>
      </c>
      <c r="MLJ335" s="176" t="s">
        <v>358</v>
      </c>
      <c r="MLK335" s="176" t="s">
        <v>358</v>
      </c>
      <c r="MLL335" s="176" t="s">
        <v>358</v>
      </c>
      <c r="MLM335" s="176" t="s">
        <v>358</v>
      </c>
      <c r="MLN335" s="176" t="s">
        <v>358</v>
      </c>
      <c r="MLO335" s="176" t="s">
        <v>358</v>
      </c>
      <c r="MLP335" s="176" t="s">
        <v>358</v>
      </c>
      <c r="MLQ335" s="176" t="s">
        <v>358</v>
      </c>
      <c r="MLR335" s="176" t="s">
        <v>358</v>
      </c>
      <c r="MLS335" s="176" t="s">
        <v>358</v>
      </c>
      <c r="MLT335" s="176" t="s">
        <v>358</v>
      </c>
      <c r="MLU335" s="176" t="s">
        <v>358</v>
      </c>
      <c r="MLV335" s="176" t="s">
        <v>358</v>
      </c>
      <c r="MLW335" s="176" t="s">
        <v>358</v>
      </c>
      <c r="MLX335" s="176" t="s">
        <v>358</v>
      </c>
      <c r="MLY335" s="176" t="s">
        <v>358</v>
      </c>
      <c r="MLZ335" s="176" t="s">
        <v>358</v>
      </c>
      <c r="MMA335" s="176" t="s">
        <v>358</v>
      </c>
      <c r="MMB335" s="176" t="s">
        <v>358</v>
      </c>
      <c r="MMC335" s="176" t="s">
        <v>358</v>
      </c>
      <c r="MMD335" s="176" t="s">
        <v>358</v>
      </c>
      <c r="MME335" s="176" t="s">
        <v>358</v>
      </c>
      <c r="MMF335" s="176" t="s">
        <v>358</v>
      </c>
      <c r="MMG335" s="176" t="s">
        <v>358</v>
      </c>
      <c r="MMH335" s="176" t="s">
        <v>358</v>
      </c>
      <c r="MMI335" s="176" t="s">
        <v>358</v>
      </c>
      <c r="MMJ335" s="176" t="s">
        <v>358</v>
      </c>
      <c r="MMK335" s="176" t="s">
        <v>358</v>
      </c>
      <c r="MML335" s="176" t="s">
        <v>358</v>
      </c>
      <c r="MMM335" s="176" t="s">
        <v>358</v>
      </c>
      <c r="MMN335" s="176" t="s">
        <v>358</v>
      </c>
      <c r="MMO335" s="176" t="s">
        <v>358</v>
      </c>
      <c r="MMP335" s="176" t="s">
        <v>358</v>
      </c>
      <c r="MMQ335" s="176" t="s">
        <v>358</v>
      </c>
      <c r="MMR335" s="176" t="s">
        <v>358</v>
      </c>
      <c r="MMS335" s="176" t="s">
        <v>358</v>
      </c>
      <c r="MMT335" s="176" t="s">
        <v>358</v>
      </c>
      <c r="MMU335" s="176" t="s">
        <v>358</v>
      </c>
      <c r="MMV335" s="176" t="s">
        <v>358</v>
      </c>
      <c r="MMW335" s="176" t="s">
        <v>358</v>
      </c>
      <c r="MMX335" s="176" t="s">
        <v>358</v>
      </c>
      <c r="MMY335" s="176" t="s">
        <v>358</v>
      </c>
      <c r="MMZ335" s="176" t="s">
        <v>358</v>
      </c>
      <c r="MNA335" s="176" t="s">
        <v>358</v>
      </c>
      <c r="MNB335" s="176" t="s">
        <v>358</v>
      </c>
      <c r="MNC335" s="176" t="s">
        <v>358</v>
      </c>
      <c r="MND335" s="176" t="s">
        <v>358</v>
      </c>
      <c r="MNE335" s="176" t="s">
        <v>358</v>
      </c>
      <c r="MNF335" s="176" t="s">
        <v>358</v>
      </c>
      <c r="MNG335" s="176" t="s">
        <v>358</v>
      </c>
      <c r="MNH335" s="176" t="s">
        <v>358</v>
      </c>
      <c r="MNI335" s="176" t="s">
        <v>358</v>
      </c>
      <c r="MNJ335" s="176" t="s">
        <v>358</v>
      </c>
      <c r="MNK335" s="176" t="s">
        <v>358</v>
      </c>
      <c r="MNL335" s="176" t="s">
        <v>358</v>
      </c>
      <c r="MNM335" s="176" t="s">
        <v>358</v>
      </c>
      <c r="MNN335" s="176" t="s">
        <v>358</v>
      </c>
      <c r="MNO335" s="176" t="s">
        <v>358</v>
      </c>
      <c r="MNP335" s="176" t="s">
        <v>358</v>
      </c>
      <c r="MNQ335" s="176" t="s">
        <v>358</v>
      </c>
      <c r="MNR335" s="176" t="s">
        <v>358</v>
      </c>
      <c r="MNS335" s="176" t="s">
        <v>358</v>
      </c>
      <c r="MNT335" s="176" t="s">
        <v>358</v>
      </c>
      <c r="MNU335" s="176" t="s">
        <v>358</v>
      </c>
      <c r="MNV335" s="176" t="s">
        <v>358</v>
      </c>
      <c r="MNW335" s="176" t="s">
        <v>358</v>
      </c>
      <c r="MNX335" s="176" t="s">
        <v>358</v>
      </c>
      <c r="MNY335" s="176" t="s">
        <v>358</v>
      </c>
      <c r="MNZ335" s="176" t="s">
        <v>358</v>
      </c>
      <c r="MOA335" s="176" t="s">
        <v>358</v>
      </c>
      <c r="MOB335" s="176" t="s">
        <v>358</v>
      </c>
      <c r="MOC335" s="176" t="s">
        <v>358</v>
      </c>
      <c r="MOD335" s="176" t="s">
        <v>358</v>
      </c>
      <c r="MOE335" s="176" t="s">
        <v>358</v>
      </c>
      <c r="MOF335" s="176" t="s">
        <v>358</v>
      </c>
      <c r="MOG335" s="176" t="s">
        <v>358</v>
      </c>
      <c r="MOH335" s="176" t="s">
        <v>358</v>
      </c>
      <c r="MOI335" s="176" t="s">
        <v>358</v>
      </c>
      <c r="MOJ335" s="176" t="s">
        <v>358</v>
      </c>
      <c r="MOK335" s="176" t="s">
        <v>358</v>
      </c>
      <c r="MOL335" s="176" t="s">
        <v>358</v>
      </c>
      <c r="MOM335" s="176" t="s">
        <v>358</v>
      </c>
      <c r="MON335" s="176" t="s">
        <v>358</v>
      </c>
      <c r="MOO335" s="176" t="s">
        <v>358</v>
      </c>
      <c r="MOP335" s="176" t="s">
        <v>358</v>
      </c>
      <c r="MOQ335" s="176" t="s">
        <v>358</v>
      </c>
      <c r="MOR335" s="176" t="s">
        <v>358</v>
      </c>
      <c r="MOS335" s="176" t="s">
        <v>358</v>
      </c>
      <c r="MOT335" s="176" t="s">
        <v>358</v>
      </c>
      <c r="MOU335" s="176" t="s">
        <v>358</v>
      </c>
      <c r="MOV335" s="176" t="s">
        <v>358</v>
      </c>
      <c r="MOW335" s="176" t="s">
        <v>358</v>
      </c>
      <c r="MOX335" s="176" t="s">
        <v>358</v>
      </c>
      <c r="MOY335" s="176" t="s">
        <v>358</v>
      </c>
      <c r="MOZ335" s="176" t="s">
        <v>358</v>
      </c>
      <c r="MPA335" s="176" t="s">
        <v>358</v>
      </c>
      <c r="MPB335" s="176" t="s">
        <v>358</v>
      </c>
      <c r="MPC335" s="176" t="s">
        <v>358</v>
      </c>
      <c r="MPD335" s="176" t="s">
        <v>358</v>
      </c>
      <c r="MPE335" s="176" t="s">
        <v>358</v>
      </c>
      <c r="MPF335" s="176" t="s">
        <v>358</v>
      </c>
      <c r="MPG335" s="176" t="s">
        <v>358</v>
      </c>
      <c r="MPH335" s="176" t="s">
        <v>358</v>
      </c>
      <c r="MPI335" s="176" t="s">
        <v>358</v>
      </c>
      <c r="MPJ335" s="176" t="s">
        <v>358</v>
      </c>
      <c r="MPK335" s="176" t="s">
        <v>358</v>
      </c>
      <c r="MPL335" s="176" t="s">
        <v>358</v>
      </c>
      <c r="MPM335" s="176" t="s">
        <v>358</v>
      </c>
      <c r="MPN335" s="176" t="s">
        <v>358</v>
      </c>
      <c r="MPO335" s="176" t="s">
        <v>358</v>
      </c>
      <c r="MPP335" s="176" t="s">
        <v>358</v>
      </c>
      <c r="MPQ335" s="176" t="s">
        <v>358</v>
      </c>
      <c r="MPR335" s="176" t="s">
        <v>358</v>
      </c>
      <c r="MPS335" s="176" t="s">
        <v>358</v>
      </c>
      <c r="MPT335" s="176" t="s">
        <v>358</v>
      </c>
      <c r="MPU335" s="176" t="s">
        <v>358</v>
      </c>
      <c r="MPV335" s="176" t="s">
        <v>358</v>
      </c>
      <c r="MPW335" s="176" t="s">
        <v>358</v>
      </c>
      <c r="MPX335" s="176" t="s">
        <v>358</v>
      </c>
      <c r="MPY335" s="176" t="s">
        <v>358</v>
      </c>
      <c r="MPZ335" s="176" t="s">
        <v>358</v>
      </c>
      <c r="MQA335" s="176" t="s">
        <v>358</v>
      </c>
      <c r="MQB335" s="176" t="s">
        <v>358</v>
      </c>
      <c r="MQC335" s="176" t="s">
        <v>358</v>
      </c>
      <c r="MQD335" s="176" t="s">
        <v>358</v>
      </c>
      <c r="MQE335" s="176" t="s">
        <v>358</v>
      </c>
      <c r="MQF335" s="176" t="s">
        <v>358</v>
      </c>
      <c r="MQG335" s="176" t="s">
        <v>358</v>
      </c>
      <c r="MQH335" s="176" t="s">
        <v>358</v>
      </c>
      <c r="MQI335" s="176" t="s">
        <v>358</v>
      </c>
      <c r="MQJ335" s="176" t="s">
        <v>358</v>
      </c>
      <c r="MQK335" s="176" t="s">
        <v>358</v>
      </c>
      <c r="MQL335" s="176" t="s">
        <v>358</v>
      </c>
      <c r="MQM335" s="176" t="s">
        <v>358</v>
      </c>
      <c r="MQN335" s="176" t="s">
        <v>358</v>
      </c>
      <c r="MQO335" s="176" t="s">
        <v>358</v>
      </c>
      <c r="MQP335" s="176" t="s">
        <v>358</v>
      </c>
      <c r="MQQ335" s="176" t="s">
        <v>358</v>
      </c>
      <c r="MQR335" s="176" t="s">
        <v>358</v>
      </c>
      <c r="MQS335" s="176" t="s">
        <v>358</v>
      </c>
      <c r="MQT335" s="176" t="s">
        <v>358</v>
      </c>
      <c r="MQU335" s="176" t="s">
        <v>358</v>
      </c>
      <c r="MQV335" s="176" t="s">
        <v>358</v>
      </c>
      <c r="MQW335" s="176" t="s">
        <v>358</v>
      </c>
      <c r="MQX335" s="176" t="s">
        <v>358</v>
      </c>
      <c r="MQY335" s="176" t="s">
        <v>358</v>
      </c>
      <c r="MQZ335" s="176" t="s">
        <v>358</v>
      </c>
      <c r="MRA335" s="176" t="s">
        <v>358</v>
      </c>
      <c r="MRB335" s="176" t="s">
        <v>358</v>
      </c>
      <c r="MRC335" s="176" t="s">
        <v>358</v>
      </c>
      <c r="MRD335" s="176" t="s">
        <v>358</v>
      </c>
      <c r="MRE335" s="176" t="s">
        <v>358</v>
      </c>
      <c r="MRF335" s="176" t="s">
        <v>358</v>
      </c>
      <c r="MRG335" s="176" t="s">
        <v>358</v>
      </c>
      <c r="MRH335" s="176" t="s">
        <v>358</v>
      </c>
      <c r="MRI335" s="176" t="s">
        <v>358</v>
      </c>
      <c r="MRJ335" s="176" t="s">
        <v>358</v>
      </c>
      <c r="MRK335" s="176" t="s">
        <v>358</v>
      </c>
      <c r="MRL335" s="176" t="s">
        <v>358</v>
      </c>
      <c r="MRM335" s="176" t="s">
        <v>358</v>
      </c>
      <c r="MRN335" s="176" t="s">
        <v>358</v>
      </c>
      <c r="MRO335" s="176" t="s">
        <v>358</v>
      </c>
      <c r="MRP335" s="176" t="s">
        <v>358</v>
      </c>
      <c r="MRQ335" s="176" t="s">
        <v>358</v>
      </c>
      <c r="MRR335" s="176" t="s">
        <v>358</v>
      </c>
      <c r="MRS335" s="176" t="s">
        <v>358</v>
      </c>
      <c r="MRT335" s="176" t="s">
        <v>358</v>
      </c>
      <c r="MRU335" s="176" t="s">
        <v>358</v>
      </c>
      <c r="MRV335" s="176" t="s">
        <v>358</v>
      </c>
      <c r="MRW335" s="176" t="s">
        <v>358</v>
      </c>
      <c r="MRX335" s="176" t="s">
        <v>358</v>
      </c>
      <c r="MRY335" s="176" t="s">
        <v>358</v>
      </c>
      <c r="MRZ335" s="176" t="s">
        <v>358</v>
      </c>
      <c r="MSA335" s="176" t="s">
        <v>358</v>
      </c>
      <c r="MSB335" s="176" t="s">
        <v>358</v>
      </c>
      <c r="MSC335" s="176" t="s">
        <v>358</v>
      </c>
      <c r="MSD335" s="176" t="s">
        <v>358</v>
      </c>
      <c r="MSE335" s="176" t="s">
        <v>358</v>
      </c>
      <c r="MSF335" s="176" t="s">
        <v>358</v>
      </c>
      <c r="MSG335" s="176" t="s">
        <v>358</v>
      </c>
      <c r="MSH335" s="176" t="s">
        <v>358</v>
      </c>
      <c r="MSI335" s="176" t="s">
        <v>358</v>
      </c>
      <c r="MSJ335" s="176" t="s">
        <v>358</v>
      </c>
      <c r="MSK335" s="176" t="s">
        <v>358</v>
      </c>
      <c r="MSL335" s="176" t="s">
        <v>358</v>
      </c>
      <c r="MSM335" s="176" t="s">
        <v>358</v>
      </c>
      <c r="MSN335" s="176" t="s">
        <v>358</v>
      </c>
      <c r="MSO335" s="176" t="s">
        <v>358</v>
      </c>
      <c r="MSP335" s="176" t="s">
        <v>358</v>
      </c>
      <c r="MSQ335" s="176" t="s">
        <v>358</v>
      </c>
      <c r="MSR335" s="176" t="s">
        <v>358</v>
      </c>
      <c r="MSS335" s="176" t="s">
        <v>358</v>
      </c>
      <c r="MST335" s="176" t="s">
        <v>358</v>
      </c>
      <c r="MSU335" s="176" t="s">
        <v>358</v>
      </c>
      <c r="MSV335" s="176" t="s">
        <v>358</v>
      </c>
      <c r="MSW335" s="176" t="s">
        <v>358</v>
      </c>
      <c r="MSX335" s="176" t="s">
        <v>358</v>
      </c>
      <c r="MSY335" s="176" t="s">
        <v>358</v>
      </c>
      <c r="MSZ335" s="176" t="s">
        <v>358</v>
      </c>
      <c r="MTA335" s="176" t="s">
        <v>358</v>
      </c>
      <c r="MTB335" s="176" t="s">
        <v>358</v>
      </c>
      <c r="MTC335" s="176" t="s">
        <v>358</v>
      </c>
      <c r="MTD335" s="176" t="s">
        <v>358</v>
      </c>
      <c r="MTE335" s="176" t="s">
        <v>358</v>
      </c>
      <c r="MTF335" s="176" t="s">
        <v>358</v>
      </c>
      <c r="MTG335" s="176" t="s">
        <v>358</v>
      </c>
      <c r="MTH335" s="176" t="s">
        <v>358</v>
      </c>
      <c r="MTI335" s="176" t="s">
        <v>358</v>
      </c>
      <c r="MTJ335" s="176" t="s">
        <v>358</v>
      </c>
      <c r="MTK335" s="176" t="s">
        <v>358</v>
      </c>
      <c r="MTL335" s="176" t="s">
        <v>358</v>
      </c>
      <c r="MTM335" s="176" t="s">
        <v>358</v>
      </c>
      <c r="MTN335" s="176" t="s">
        <v>358</v>
      </c>
      <c r="MTO335" s="176" t="s">
        <v>358</v>
      </c>
      <c r="MTP335" s="176" t="s">
        <v>358</v>
      </c>
      <c r="MTQ335" s="176" t="s">
        <v>358</v>
      </c>
      <c r="MTR335" s="176" t="s">
        <v>358</v>
      </c>
      <c r="MTS335" s="176" t="s">
        <v>358</v>
      </c>
      <c r="MTT335" s="176" t="s">
        <v>358</v>
      </c>
      <c r="MTU335" s="176" t="s">
        <v>358</v>
      </c>
      <c r="MTV335" s="176" t="s">
        <v>358</v>
      </c>
      <c r="MTW335" s="176" t="s">
        <v>358</v>
      </c>
      <c r="MTX335" s="176" t="s">
        <v>358</v>
      </c>
      <c r="MTY335" s="176" t="s">
        <v>358</v>
      </c>
      <c r="MTZ335" s="176" t="s">
        <v>358</v>
      </c>
      <c r="MUA335" s="176" t="s">
        <v>358</v>
      </c>
      <c r="MUB335" s="176" t="s">
        <v>358</v>
      </c>
      <c r="MUC335" s="176" t="s">
        <v>358</v>
      </c>
      <c r="MUD335" s="176" t="s">
        <v>358</v>
      </c>
      <c r="MUE335" s="176" t="s">
        <v>358</v>
      </c>
      <c r="MUF335" s="176" t="s">
        <v>358</v>
      </c>
      <c r="MUG335" s="176" t="s">
        <v>358</v>
      </c>
      <c r="MUH335" s="176" t="s">
        <v>358</v>
      </c>
      <c r="MUI335" s="176" t="s">
        <v>358</v>
      </c>
      <c r="MUJ335" s="176" t="s">
        <v>358</v>
      </c>
      <c r="MUK335" s="176" t="s">
        <v>358</v>
      </c>
      <c r="MUL335" s="176" t="s">
        <v>358</v>
      </c>
      <c r="MUM335" s="176" t="s">
        <v>358</v>
      </c>
      <c r="MUN335" s="176" t="s">
        <v>358</v>
      </c>
      <c r="MUO335" s="176" t="s">
        <v>358</v>
      </c>
      <c r="MUP335" s="176" t="s">
        <v>358</v>
      </c>
      <c r="MUQ335" s="176" t="s">
        <v>358</v>
      </c>
      <c r="MUR335" s="176" t="s">
        <v>358</v>
      </c>
      <c r="MUS335" s="176" t="s">
        <v>358</v>
      </c>
      <c r="MUT335" s="176" t="s">
        <v>358</v>
      </c>
      <c r="MUU335" s="176" t="s">
        <v>358</v>
      </c>
      <c r="MUV335" s="176" t="s">
        <v>358</v>
      </c>
      <c r="MUW335" s="176" t="s">
        <v>358</v>
      </c>
      <c r="MUX335" s="176" t="s">
        <v>358</v>
      </c>
      <c r="MUY335" s="176" t="s">
        <v>358</v>
      </c>
      <c r="MUZ335" s="176" t="s">
        <v>358</v>
      </c>
      <c r="MVA335" s="176" t="s">
        <v>358</v>
      </c>
      <c r="MVB335" s="176" t="s">
        <v>358</v>
      </c>
      <c r="MVC335" s="176" t="s">
        <v>358</v>
      </c>
      <c r="MVD335" s="176" t="s">
        <v>358</v>
      </c>
      <c r="MVE335" s="176" t="s">
        <v>358</v>
      </c>
      <c r="MVF335" s="176" t="s">
        <v>358</v>
      </c>
      <c r="MVG335" s="176" t="s">
        <v>358</v>
      </c>
      <c r="MVH335" s="176" t="s">
        <v>358</v>
      </c>
      <c r="MVI335" s="176" t="s">
        <v>358</v>
      </c>
      <c r="MVJ335" s="176" t="s">
        <v>358</v>
      </c>
      <c r="MVK335" s="176" t="s">
        <v>358</v>
      </c>
      <c r="MVL335" s="176" t="s">
        <v>358</v>
      </c>
      <c r="MVM335" s="176" t="s">
        <v>358</v>
      </c>
      <c r="MVN335" s="176" t="s">
        <v>358</v>
      </c>
      <c r="MVO335" s="176" t="s">
        <v>358</v>
      </c>
      <c r="MVP335" s="176" t="s">
        <v>358</v>
      </c>
      <c r="MVQ335" s="176" t="s">
        <v>358</v>
      </c>
      <c r="MVR335" s="176" t="s">
        <v>358</v>
      </c>
      <c r="MVS335" s="176" t="s">
        <v>358</v>
      </c>
      <c r="MVT335" s="176" t="s">
        <v>358</v>
      </c>
      <c r="MVU335" s="176" t="s">
        <v>358</v>
      </c>
      <c r="MVV335" s="176" t="s">
        <v>358</v>
      </c>
      <c r="MVW335" s="176" t="s">
        <v>358</v>
      </c>
      <c r="MVX335" s="176" t="s">
        <v>358</v>
      </c>
      <c r="MVY335" s="176" t="s">
        <v>358</v>
      </c>
      <c r="MVZ335" s="176" t="s">
        <v>358</v>
      </c>
      <c r="MWA335" s="176" t="s">
        <v>358</v>
      </c>
      <c r="MWB335" s="176" t="s">
        <v>358</v>
      </c>
      <c r="MWC335" s="176" t="s">
        <v>358</v>
      </c>
      <c r="MWD335" s="176" t="s">
        <v>358</v>
      </c>
      <c r="MWE335" s="176" t="s">
        <v>358</v>
      </c>
      <c r="MWF335" s="176" t="s">
        <v>358</v>
      </c>
      <c r="MWG335" s="176" t="s">
        <v>358</v>
      </c>
      <c r="MWH335" s="176" t="s">
        <v>358</v>
      </c>
      <c r="MWI335" s="176" t="s">
        <v>358</v>
      </c>
      <c r="MWJ335" s="176" t="s">
        <v>358</v>
      </c>
      <c r="MWK335" s="176" t="s">
        <v>358</v>
      </c>
      <c r="MWL335" s="176" t="s">
        <v>358</v>
      </c>
      <c r="MWM335" s="176" t="s">
        <v>358</v>
      </c>
      <c r="MWN335" s="176" t="s">
        <v>358</v>
      </c>
      <c r="MWO335" s="176" t="s">
        <v>358</v>
      </c>
      <c r="MWP335" s="176" t="s">
        <v>358</v>
      </c>
      <c r="MWQ335" s="176" t="s">
        <v>358</v>
      </c>
      <c r="MWR335" s="176" t="s">
        <v>358</v>
      </c>
      <c r="MWS335" s="176" t="s">
        <v>358</v>
      </c>
      <c r="MWT335" s="176" t="s">
        <v>358</v>
      </c>
      <c r="MWU335" s="176" t="s">
        <v>358</v>
      </c>
      <c r="MWV335" s="176" t="s">
        <v>358</v>
      </c>
      <c r="MWW335" s="176" t="s">
        <v>358</v>
      </c>
      <c r="MWX335" s="176" t="s">
        <v>358</v>
      </c>
      <c r="MWY335" s="176" t="s">
        <v>358</v>
      </c>
      <c r="MWZ335" s="176" t="s">
        <v>358</v>
      </c>
      <c r="MXA335" s="176" t="s">
        <v>358</v>
      </c>
      <c r="MXB335" s="176" t="s">
        <v>358</v>
      </c>
      <c r="MXC335" s="176" t="s">
        <v>358</v>
      </c>
      <c r="MXD335" s="176" t="s">
        <v>358</v>
      </c>
      <c r="MXE335" s="176" t="s">
        <v>358</v>
      </c>
      <c r="MXF335" s="176" t="s">
        <v>358</v>
      </c>
      <c r="MXG335" s="176" t="s">
        <v>358</v>
      </c>
      <c r="MXH335" s="176" t="s">
        <v>358</v>
      </c>
      <c r="MXI335" s="176" t="s">
        <v>358</v>
      </c>
      <c r="MXJ335" s="176" t="s">
        <v>358</v>
      </c>
      <c r="MXK335" s="176" t="s">
        <v>358</v>
      </c>
      <c r="MXL335" s="176" t="s">
        <v>358</v>
      </c>
      <c r="MXM335" s="176" t="s">
        <v>358</v>
      </c>
      <c r="MXN335" s="176" t="s">
        <v>358</v>
      </c>
      <c r="MXO335" s="176" t="s">
        <v>358</v>
      </c>
      <c r="MXP335" s="176" t="s">
        <v>358</v>
      </c>
      <c r="MXQ335" s="176" t="s">
        <v>358</v>
      </c>
      <c r="MXR335" s="176" t="s">
        <v>358</v>
      </c>
      <c r="MXS335" s="176" t="s">
        <v>358</v>
      </c>
      <c r="MXT335" s="176" t="s">
        <v>358</v>
      </c>
      <c r="MXU335" s="176" t="s">
        <v>358</v>
      </c>
      <c r="MXV335" s="176" t="s">
        <v>358</v>
      </c>
      <c r="MXW335" s="176" t="s">
        <v>358</v>
      </c>
      <c r="MXX335" s="176" t="s">
        <v>358</v>
      </c>
      <c r="MXY335" s="176" t="s">
        <v>358</v>
      </c>
      <c r="MXZ335" s="176" t="s">
        <v>358</v>
      </c>
      <c r="MYA335" s="176" t="s">
        <v>358</v>
      </c>
      <c r="MYB335" s="176" t="s">
        <v>358</v>
      </c>
      <c r="MYC335" s="176" t="s">
        <v>358</v>
      </c>
      <c r="MYD335" s="176" t="s">
        <v>358</v>
      </c>
      <c r="MYE335" s="176" t="s">
        <v>358</v>
      </c>
      <c r="MYF335" s="176" t="s">
        <v>358</v>
      </c>
      <c r="MYG335" s="176" t="s">
        <v>358</v>
      </c>
      <c r="MYH335" s="176" t="s">
        <v>358</v>
      </c>
      <c r="MYI335" s="176" t="s">
        <v>358</v>
      </c>
      <c r="MYJ335" s="176" t="s">
        <v>358</v>
      </c>
      <c r="MYK335" s="176" t="s">
        <v>358</v>
      </c>
      <c r="MYL335" s="176" t="s">
        <v>358</v>
      </c>
      <c r="MYM335" s="176" t="s">
        <v>358</v>
      </c>
      <c r="MYN335" s="176" t="s">
        <v>358</v>
      </c>
      <c r="MYO335" s="176" t="s">
        <v>358</v>
      </c>
      <c r="MYP335" s="176" t="s">
        <v>358</v>
      </c>
      <c r="MYQ335" s="176" t="s">
        <v>358</v>
      </c>
      <c r="MYR335" s="176" t="s">
        <v>358</v>
      </c>
      <c r="MYS335" s="176" t="s">
        <v>358</v>
      </c>
      <c r="MYT335" s="176" t="s">
        <v>358</v>
      </c>
      <c r="MYU335" s="176" t="s">
        <v>358</v>
      </c>
      <c r="MYV335" s="176" t="s">
        <v>358</v>
      </c>
      <c r="MYW335" s="176" t="s">
        <v>358</v>
      </c>
      <c r="MYX335" s="176" t="s">
        <v>358</v>
      </c>
      <c r="MYY335" s="176" t="s">
        <v>358</v>
      </c>
      <c r="MYZ335" s="176" t="s">
        <v>358</v>
      </c>
      <c r="MZA335" s="176" t="s">
        <v>358</v>
      </c>
      <c r="MZB335" s="176" t="s">
        <v>358</v>
      </c>
      <c r="MZC335" s="176" t="s">
        <v>358</v>
      </c>
      <c r="MZD335" s="176" t="s">
        <v>358</v>
      </c>
      <c r="MZE335" s="176" t="s">
        <v>358</v>
      </c>
      <c r="MZF335" s="176" t="s">
        <v>358</v>
      </c>
      <c r="MZG335" s="176" t="s">
        <v>358</v>
      </c>
      <c r="MZH335" s="176" t="s">
        <v>358</v>
      </c>
      <c r="MZI335" s="176" t="s">
        <v>358</v>
      </c>
      <c r="MZJ335" s="176" t="s">
        <v>358</v>
      </c>
      <c r="MZK335" s="176" t="s">
        <v>358</v>
      </c>
      <c r="MZL335" s="176" t="s">
        <v>358</v>
      </c>
      <c r="MZM335" s="176" t="s">
        <v>358</v>
      </c>
      <c r="MZN335" s="176" t="s">
        <v>358</v>
      </c>
      <c r="MZO335" s="176" t="s">
        <v>358</v>
      </c>
      <c r="MZP335" s="176" t="s">
        <v>358</v>
      </c>
      <c r="MZQ335" s="176" t="s">
        <v>358</v>
      </c>
      <c r="MZR335" s="176" t="s">
        <v>358</v>
      </c>
      <c r="MZS335" s="176" t="s">
        <v>358</v>
      </c>
      <c r="MZT335" s="176" t="s">
        <v>358</v>
      </c>
      <c r="MZU335" s="176" t="s">
        <v>358</v>
      </c>
      <c r="MZV335" s="176" t="s">
        <v>358</v>
      </c>
      <c r="MZW335" s="176" t="s">
        <v>358</v>
      </c>
      <c r="MZX335" s="176" t="s">
        <v>358</v>
      </c>
      <c r="MZY335" s="176" t="s">
        <v>358</v>
      </c>
      <c r="MZZ335" s="176" t="s">
        <v>358</v>
      </c>
      <c r="NAA335" s="176" t="s">
        <v>358</v>
      </c>
      <c r="NAB335" s="176" t="s">
        <v>358</v>
      </c>
      <c r="NAC335" s="176" t="s">
        <v>358</v>
      </c>
      <c r="NAD335" s="176" t="s">
        <v>358</v>
      </c>
      <c r="NAE335" s="176" t="s">
        <v>358</v>
      </c>
      <c r="NAF335" s="176" t="s">
        <v>358</v>
      </c>
      <c r="NAG335" s="176" t="s">
        <v>358</v>
      </c>
      <c r="NAH335" s="176" t="s">
        <v>358</v>
      </c>
      <c r="NAI335" s="176" t="s">
        <v>358</v>
      </c>
      <c r="NAJ335" s="176" t="s">
        <v>358</v>
      </c>
      <c r="NAK335" s="176" t="s">
        <v>358</v>
      </c>
      <c r="NAL335" s="176" t="s">
        <v>358</v>
      </c>
      <c r="NAM335" s="176" t="s">
        <v>358</v>
      </c>
      <c r="NAN335" s="176" t="s">
        <v>358</v>
      </c>
      <c r="NAO335" s="176" t="s">
        <v>358</v>
      </c>
      <c r="NAP335" s="176" t="s">
        <v>358</v>
      </c>
      <c r="NAQ335" s="176" t="s">
        <v>358</v>
      </c>
      <c r="NAR335" s="176" t="s">
        <v>358</v>
      </c>
      <c r="NAS335" s="176" t="s">
        <v>358</v>
      </c>
      <c r="NAT335" s="176" t="s">
        <v>358</v>
      </c>
      <c r="NAU335" s="176" t="s">
        <v>358</v>
      </c>
      <c r="NAV335" s="176" t="s">
        <v>358</v>
      </c>
      <c r="NAW335" s="176" t="s">
        <v>358</v>
      </c>
      <c r="NAX335" s="176" t="s">
        <v>358</v>
      </c>
      <c r="NAY335" s="176" t="s">
        <v>358</v>
      </c>
      <c r="NAZ335" s="176" t="s">
        <v>358</v>
      </c>
      <c r="NBA335" s="176" t="s">
        <v>358</v>
      </c>
      <c r="NBB335" s="176" t="s">
        <v>358</v>
      </c>
      <c r="NBC335" s="176" t="s">
        <v>358</v>
      </c>
      <c r="NBD335" s="176" t="s">
        <v>358</v>
      </c>
      <c r="NBE335" s="176" t="s">
        <v>358</v>
      </c>
      <c r="NBF335" s="176" t="s">
        <v>358</v>
      </c>
      <c r="NBG335" s="176" t="s">
        <v>358</v>
      </c>
      <c r="NBH335" s="176" t="s">
        <v>358</v>
      </c>
      <c r="NBI335" s="176" t="s">
        <v>358</v>
      </c>
      <c r="NBJ335" s="176" t="s">
        <v>358</v>
      </c>
      <c r="NBK335" s="176" t="s">
        <v>358</v>
      </c>
      <c r="NBL335" s="176" t="s">
        <v>358</v>
      </c>
      <c r="NBM335" s="176" t="s">
        <v>358</v>
      </c>
      <c r="NBN335" s="176" t="s">
        <v>358</v>
      </c>
      <c r="NBO335" s="176" t="s">
        <v>358</v>
      </c>
      <c r="NBP335" s="176" t="s">
        <v>358</v>
      </c>
      <c r="NBQ335" s="176" t="s">
        <v>358</v>
      </c>
      <c r="NBR335" s="176" t="s">
        <v>358</v>
      </c>
      <c r="NBS335" s="176" t="s">
        <v>358</v>
      </c>
      <c r="NBT335" s="176" t="s">
        <v>358</v>
      </c>
      <c r="NBU335" s="176" t="s">
        <v>358</v>
      </c>
      <c r="NBV335" s="176" t="s">
        <v>358</v>
      </c>
      <c r="NBW335" s="176" t="s">
        <v>358</v>
      </c>
      <c r="NBX335" s="176" t="s">
        <v>358</v>
      </c>
      <c r="NBY335" s="176" t="s">
        <v>358</v>
      </c>
      <c r="NBZ335" s="176" t="s">
        <v>358</v>
      </c>
      <c r="NCA335" s="176" t="s">
        <v>358</v>
      </c>
      <c r="NCB335" s="176" t="s">
        <v>358</v>
      </c>
      <c r="NCC335" s="176" t="s">
        <v>358</v>
      </c>
      <c r="NCD335" s="176" t="s">
        <v>358</v>
      </c>
      <c r="NCE335" s="176" t="s">
        <v>358</v>
      </c>
      <c r="NCF335" s="176" t="s">
        <v>358</v>
      </c>
      <c r="NCG335" s="176" t="s">
        <v>358</v>
      </c>
      <c r="NCH335" s="176" t="s">
        <v>358</v>
      </c>
      <c r="NCI335" s="176" t="s">
        <v>358</v>
      </c>
      <c r="NCJ335" s="176" t="s">
        <v>358</v>
      </c>
      <c r="NCK335" s="176" t="s">
        <v>358</v>
      </c>
      <c r="NCL335" s="176" t="s">
        <v>358</v>
      </c>
      <c r="NCM335" s="176" t="s">
        <v>358</v>
      </c>
      <c r="NCN335" s="176" t="s">
        <v>358</v>
      </c>
      <c r="NCO335" s="176" t="s">
        <v>358</v>
      </c>
      <c r="NCP335" s="176" t="s">
        <v>358</v>
      </c>
      <c r="NCQ335" s="176" t="s">
        <v>358</v>
      </c>
      <c r="NCR335" s="176" t="s">
        <v>358</v>
      </c>
      <c r="NCS335" s="176" t="s">
        <v>358</v>
      </c>
      <c r="NCT335" s="176" t="s">
        <v>358</v>
      </c>
      <c r="NCU335" s="176" t="s">
        <v>358</v>
      </c>
      <c r="NCV335" s="176" t="s">
        <v>358</v>
      </c>
      <c r="NCW335" s="176" t="s">
        <v>358</v>
      </c>
      <c r="NCX335" s="176" t="s">
        <v>358</v>
      </c>
      <c r="NCY335" s="176" t="s">
        <v>358</v>
      </c>
      <c r="NCZ335" s="176" t="s">
        <v>358</v>
      </c>
      <c r="NDA335" s="176" t="s">
        <v>358</v>
      </c>
      <c r="NDB335" s="176" t="s">
        <v>358</v>
      </c>
      <c r="NDC335" s="176" t="s">
        <v>358</v>
      </c>
      <c r="NDD335" s="176" t="s">
        <v>358</v>
      </c>
      <c r="NDE335" s="176" t="s">
        <v>358</v>
      </c>
      <c r="NDF335" s="176" t="s">
        <v>358</v>
      </c>
      <c r="NDG335" s="176" t="s">
        <v>358</v>
      </c>
      <c r="NDH335" s="176" t="s">
        <v>358</v>
      </c>
      <c r="NDI335" s="176" t="s">
        <v>358</v>
      </c>
      <c r="NDJ335" s="176" t="s">
        <v>358</v>
      </c>
      <c r="NDK335" s="176" t="s">
        <v>358</v>
      </c>
      <c r="NDL335" s="176" t="s">
        <v>358</v>
      </c>
      <c r="NDM335" s="176" t="s">
        <v>358</v>
      </c>
      <c r="NDN335" s="176" t="s">
        <v>358</v>
      </c>
      <c r="NDO335" s="176" t="s">
        <v>358</v>
      </c>
      <c r="NDP335" s="176" t="s">
        <v>358</v>
      </c>
      <c r="NDQ335" s="176" t="s">
        <v>358</v>
      </c>
      <c r="NDR335" s="176" t="s">
        <v>358</v>
      </c>
      <c r="NDS335" s="176" t="s">
        <v>358</v>
      </c>
      <c r="NDT335" s="176" t="s">
        <v>358</v>
      </c>
      <c r="NDU335" s="176" t="s">
        <v>358</v>
      </c>
      <c r="NDV335" s="176" t="s">
        <v>358</v>
      </c>
      <c r="NDW335" s="176" t="s">
        <v>358</v>
      </c>
      <c r="NDX335" s="176" t="s">
        <v>358</v>
      </c>
      <c r="NDY335" s="176" t="s">
        <v>358</v>
      </c>
      <c r="NDZ335" s="176" t="s">
        <v>358</v>
      </c>
      <c r="NEA335" s="176" t="s">
        <v>358</v>
      </c>
      <c r="NEB335" s="176" t="s">
        <v>358</v>
      </c>
      <c r="NEC335" s="176" t="s">
        <v>358</v>
      </c>
      <c r="NED335" s="176" t="s">
        <v>358</v>
      </c>
      <c r="NEE335" s="176" t="s">
        <v>358</v>
      </c>
      <c r="NEF335" s="176" t="s">
        <v>358</v>
      </c>
      <c r="NEG335" s="176" t="s">
        <v>358</v>
      </c>
      <c r="NEH335" s="176" t="s">
        <v>358</v>
      </c>
      <c r="NEI335" s="176" t="s">
        <v>358</v>
      </c>
      <c r="NEJ335" s="176" t="s">
        <v>358</v>
      </c>
      <c r="NEK335" s="176" t="s">
        <v>358</v>
      </c>
      <c r="NEL335" s="176" t="s">
        <v>358</v>
      </c>
      <c r="NEM335" s="176" t="s">
        <v>358</v>
      </c>
      <c r="NEN335" s="176" t="s">
        <v>358</v>
      </c>
      <c r="NEO335" s="176" t="s">
        <v>358</v>
      </c>
      <c r="NEP335" s="176" t="s">
        <v>358</v>
      </c>
      <c r="NEQ335" s="176" t="s">
        <v>358</v>
      </c>
      <c r="NER335" s="176" t="s">
        <v>358</v>
      </c>
      <c r="NES335" s="176" t="s">
        <v>358</v>
      </c>
      <c r="NET335" s="176" t="s">
        <v>358</v>
      </c>
      <c r="NEU335" s="176" t="s">
        <v>358</v>
      </c>
      <c r="NEV335" s="176" t="s">
        <v>358</v>
      </c>
      <c r="NEW335" s="176" t="s">
        <v>358</v>
      </c>
      <c r="NEX335" s="176" t="s">
        <v>358</v>
      </c>
      <c r="NEY335" s="176" t="s">
        <v>358</v>
      </c>
      <c r="NEZ335" s="176" t="s">
        <v>358</v>
      </c>
      <c r="NFA335" s="176" t="s">
        <v>358</v>
      </c>
      <c r="NFB335" s="176" t="s">
        <v>358</v>
      </c>
      <c r="NFC335" s="176" t="s">
        <v>358</v>
      </c>
      <c r="NFD335" s="176" t="s">
        <v>358</v>
      </c>
      <c r="NFE335" s="176" t="s">
        <v>358</v>
      </c>
      <c r="NFF335" s="176" t="s">
        <v>358</v>
      </c>
      <c r="NFG335" s="176" t="s">
        <v>358</v>
      </c>
      <c r="NFH335" s="176" t="s">
        <v>358</v>
      </c>
      <c r="NFI335" s="176" t="s">
        <v>358</v>
      </c>
      <c r="NFJ335" s="176" t="s">
        <v>358</v>
      </c>
      <c r="NFK335" s="176" t="s">
        <v>358</v>
      </c>
      <c r="NFL335" s="176" t="s">
        <v>358</v>
      </c>
      <c r="NFM335" s="176" t="s">
        <v>358</v>
      </c>
      <c r="NFN335" s="176" t="s">
        <v>358</v>
      </c>
      <c r="NFO335" s="176" t="s">
        <v>358</v>
      </c>
      <c r="NFP335" s="176" t="s">
        <v>358</v>
      </c>
      <c r="NFQ335" s="176" t="s">
        <v>358</v>
      </c>
      <c r="NFR335" s="176" t="s">
        <v>358</v>
      </c>
      <c r="NFS335" s="176" t="s">
        <v>358</v>
      </c>
      <c r="NFT335" s="176" t="s">
        <v>358</v>
      </c>
      <c r="NFU335" s="176" t="s">
        <v>358</v>
      </c>
      <c r="NFV335" s="176" t="s">
        <v>358</v>
      </c>
      <c r="NFW335" s="176" t="s">
        <v>358</v>
      </c>
      <c r="NFX335" s="176" t="s">
        <v>358</v>
      </c>
      <c r="NFY335" s="176" t="s">
        <v>358</v>
      </c>
      <c r="NFZ335" s="176" t="s">
        <v>358</v>
      </c>
      <c r="NGA335" s="176" t="s">
        <v>358</v>
      </c>
      <c r="NGB335" s="176" t="s">
        <v>358</v>
      </c>
      <c r="NGC335" s="176" t="s">
        <v>358</v>
      </c>
      <c r="NGD335" s="176" t="s">
        <v>358</v>
      </c>
      <c r="NGE335" s="176" t="s">
        <v>358</v>
      </c>
      <c r="NGF335" s="176" t="s">
        <v>358</v>
      </c>
      <c r="NGG335" s="176" t="s">
        <v>358</v>
      </c>
      <c r="NGH335" s="176" t="s">
        <v>358</v>
      </c>
      <c r="NGI335" s="176" t="s">
        <v>358</v>
      </c>
      <c r="NGJ335" s="176" t="s">
        <v>358</v>
      </c>
      <c r="NGK335" s="176" t="s">
        <v>358</v>
      </c>
      <c r="NGL335" s="176" t="s">
        <v>358</v>
      </c>
      <c r="NGM335" s="176" t="s">
        <v>358</v>
      </c>
      <c r="NGN335" s="176" t="s">
        <v>358</v>
      </c>
      <c r="NGO335" s="176" t="s">
        <v>358</v>
      </c>
      <c r="NGP335" s="176" t="s">
        <v>358</v>
      </c>
      <c r="NGQ335" s="176" t="s">
        <v>358</v>
      </c>
      <c r="NGR335" s="176" t="s">
        <v>358</v>
      </c>
      <c r="NGS335" s="176" t="s">
        <v>358</v>
      </c>
      <c r="NGT335" s="176" t="s">
        <v>358</v>
      </c>
      <c r="NGU335" s="176" t="s">
        <v>358</v>
      </c>
      <c r="NGV335" s="176" t="s">
        <v>358</v>
      </c>
      <c r="NGW335" s="176" t="s">
        <v>358</v>
      </c>
      <c r="NGX335" s="176" t="s">
        <v>358</v>
      </c>
      <c r="NGY335" s="176" t="s">
        <v>358</v>
      </c>
      <c r="NGZ335" s="176" t="s">
        <v>358</v>
      </c>
      <c r="NHA335" s="176" t="s">
        <v>358</v>
      </c>
      <c r="NHB335" s="176" t="s">
        <v>358</v>
      </c>
      <c r="NHC335" s="176" t="s">
        <v>358</v>
      </c>
      <c r="NHD335" s="176" t="s">
        <v>358</v>
      </c>
      <c r="NHE335" s="176" t="s">
        <v>358</v>
      </c>
      <c r="NHF335" s="176" t="s">
        <v>358</v>
      </c>
      <c r="NHG335" s="176" t="s">
        <v>358</v>
      </c>
      <c r="NHH335" s="176" t="s">
        <v>358</v>
      </c>
      <c r="NHI335" s="176" t="s">
        <v>358</v>
      </c>
      <c r="NHJ335" s="176" t="s">
        <v>358</v>
      </c>
      <c r="NHK335" s="176" t="s">
        <v>358</v>
      </c>
      <c r="NHL335" s="176" t="s">
        <v>358</v>
      </c>
      <c r="NHM335" s="176" t="s">
        <v>358</v>
      </c>
      <c r="NHN335" s="176" t="s">
        <v>358</v>
      </c>
      <c r="NHO335" s="176" t="s">
        <v>358</v>
      </c>
      <c r="NHP335" s="176" t="s">
        <v>358</v>
      </c>
      <c r="NHQ335" s="176" t="s">
        <v>358</v>
      </c>
      <c r="NHR335" s="176" t="s">
        <v>358</v>
      </c>
      <c r="NHS335" s="176" t="s">
        <v>358</v>
      </c>
      <c r="NHT335" s="176" t="s">
        <v>358</v>
      </c>
      <c r="NHU335" s="176" t="s">
        <v>358</v>
      </c>
      <c r="NHV335" s="176" t="s">
        <v>358</v>
      </c>
      <c r="NHW335" s="176" t="s">
        <v>358</v>
      </c>
      <c r="NHX335" s="176" t="s">
        <v>358</v>
      </c>
      <c r="NHY335" s="176" t="s">
        <v>358</v>
      </c>
      <c r="NHZ335" s="176" t="s">
        <v>358</v>
      </c>
      <c r="NIA335" s="176" t="s">
        <v>358</v>
      </c>
      <c r="NIB335" s="176" t="s">
        <v>358</v>
      </c>
      <c r="NIC335" s="176" t="s">
        <v>358</v>
      </c>
      <c r="NID335" s="176" t="s">
        <v>358</v>
      </c>
      <c r="NIE335" s="176" t="s">
        <v>358</v>
      </c>
      <c r="NIF335" s="176" t="s">
        <v>358</v>
      </c>
      <c r="NIG335" s="176" t="s">
        <v>358</v>
      </c>
      <c r="NIH335" s="176" t="s">
        <v>358</v>
      </c>
      <c r="NII335" s="176" t="s">
        <v>358</v>
      </c>
      <c r="NIJ335" s="176" t="s">
        <v>358</v>
      </c>
      <c r="NIK335" s="176" t="s">
        <v>358</v>
      </c>
      <c r="NIL335" s="176" t="s">
        <v>358</v>
      </c>
      <c r="NIM335" s="176" t="s">
        <v>358</v>
      </c>
      <c r="NIN335" s="176" t="s">
        <v>358</v>
      </c>
      <c r="NIO335" s="176" t="s">
        <v>358</v>
      </c>
      <c r="NIP335" s="176" t="s">
        <v>358</v>
      </c>
      <c r="NIQ335" s="176" t="s">
        <v>358</v>
      </c>
      <c r="NIR335" s="176" t="s">
        <v>358</v>
      </c>
      <c r="NIS335" s="176" t="s">
        <v>358</v>
      </c>
      <c r="NIT335" s="176" t="s">
        <v>358</v>
      </c>
      <c r="NIU335" s="176" t="s">
        <v>358</v>
      </c>
      <c r="NIV335" s="176" t="s">
        <v>358</v>
      </c>
      <c r="NIW335" s="176" t="s">
        <v>358</v>
      </c>
      <c r="NIX335" s="176" t="s">
        <v>358</v>
      </c>
      <c r="NIY335" s="176" t="s">
        <v>358</v>
      </c>
      <c r="NIZ335" s="176" t="s">
        <v>358</v>
      </c>
      <c r="NJA335" s="176" t="s">
        <v>358</v>
      </c>
      <c r="NJB335" s="176" t="s">
        <v>358</v>
      </c>
      <c r="NJC335" s="176" t="s">
        <v>358</v>
      </c>
      <c r="NJD335" s="176" t="s">
        <v>358</v>
      </c>
      <c r="NJE335" s="176" t="s">
        <v>358</v>
      </c>
      <c r="NJF335" s="176" t="s">
        <v>358</v>
      </c>
      <c r="NJG335" s="176" t="s">
        <v>358</v>
      </c>
      <c r="NJH335" s="176" t="s">
        <v>358</v>
      </c>
      <c r="NJI335" s="176" t="s">
        <v>358</v>
      </c>
      <c r="NJJ335" s="176" t="s">
        <v>358</v>
      </c>
      <c r="NJK335" s="176" t="s">
        <v>358</v>
      </c>
      <c r="NJL335" s="176" t="s">
        <v>358</v>
      </c>
      <c r="NJM335" s="176" t="s">
        <v>358</v>
      </c>
      <c r="NJN335" s="176" t="s">
        <v>358</v>
      </c>
      <c r="NJO335" s="176" t="s">
        <v>358</v>
      </c>
      <c r="NJP335" s="176" t="s">
        <v>358</v>
      </c>
      <c r="NJQ335" s="176" t="s">
        <v>358</v>
      </c>
      <c r="NJR335" s="176" t="s">
        <v>358</v>
      </c>
      <c r="NJS335" s="176" t="s">
        <v>358</v>
      </c>
      <c r="NJT335" s="176" t="s">
        <v>358</v>
      </c>
      <c r="NJU335" s="176" t="s">
        <v>358</v>
      </c>
      <c r="NJV335" s="176" t="s">
        <v>358</v>
      </c>
      <c r="NJW335" s="176" t="s">
        <v>358</v>
      </c>
      <c r="NJX335" s="176" t="s">
        <v>358</v>
      </c>
      <c r="NJY335" s="176" t="s">
        <v>358</v>
      </c>
      <c r="NJZ335" s="176" t="s">
        <v>358</v>
      </c>
      <c r="NKA335" s="176" t="s">
        <v>358</v>
      </c>
      <c r="NKB335" s="176" t="s">
        <v>358</v>
      </c>
      <c r="NKC335" s="176" t="s">
        <v>358</v>
      </c>
      <c r="NKD335" s="176" t="s">
        <v>358</v>
      </c>
      <c r="NKE335" s="176" t="s">
        <v>358</v>
      </c>
      <c r="NKF335" s="176" t="s">
        <v>358</v>
      </c>
      <c r="NKG335" s="176" t="s">
        <v>358</v>
      </c>
      <c r="NKH335" s="176" t="s">
        <v>358</v>
      </c>
      <c r="NKI335" s="176" t="s">
        <v>358</v>
      </c>
      <c r="NKJ335" s="176" t="s">
        <v>358</v>
      </c>
      <c r="NKK335" s="176" t="s">
        <v>358</v>
      </c>
      <c r="NKL335" s="176" t="s">
        <v>358</v>
      </c>
      <c r="NKM335" s="176" t="s">
        <v>358</v>
      </c>
      <c r="NKN335" s="176" t="s">
        <v>358</v>
      </c>
      <c r="NKO335" s="176" t="s">
        <v>358</v>
      </c>
      <c r="NKP335" s="176" t="s">
        <v>358</v>
      </c>
      <c r="NKQ335" s="176" t="s">
        <v>358</v>
      </c>
      <c r="NKR335" s="176" t="s">
        <v>358</v>
      </c>
      <c r="NKS335" s="176" t="s">
        <v>358</v>
      </c>
      <c r="NKT335" s="176" t="s">
        <v>358</v>
      </c>
      <c r="NKU335" s="176" t="s">
        <v>358</v>
      </c>
      <c r="NKV335" s="176" t="s">
        <v>358</v>
      </c>
      <c r="NKW335" s="176" t="s">
        <v>358</v>
      </c>
      <c r="NKX335" s="176" t="s">
        <v>358</v>
      </c>
      <c r="NKY335" s="176" t="s">
        <v>358</v>
      </c>
      <c r="NKZ335" s="176" t="s">
        <v>358</v>
      </c>
      <c r="NLA335" s="176" t="s">
        <v>358</v>
      </c>
      <c r="NLB335" s="176" t="s">
        <v>358</v>
      </c>
      <c r="NLC335" s="176" t="s">
        <v>358</v>
      </c>
      <c r="NLD335" s="176" t="s">
        <v>358</v>
      </c>
      <c r="NLE335" s="176" t="s">
        <v>358</v>
      </c>
      <c r="NLF335" s="176" t="s">
        <v>358</v>
      </c>
      <c r="NLG335" s="176" t="s">
        <v>358</v>
      </c>
      <c r="NLH335" s="176" t="s">
        <v>358</v>
      </c>
      <c r="NLI335" s="176" t="s">
        <v>358</v>
      </c>
      <c r="NLJ335" s="176" t="s">
        <v>358</v>
      </c>
      <c r="NLK335" s="176" t="s">
        <v>358</v>
      </c>
      <c r="NLL335" s="176" t="s">
        <v>358</v>
      </c>
      <c r="NLM335" s="176" t="s">
        <v>358</v>
      </c>
      <c r="NLN335" s="176" t="s">
        <v>358</v>
      </c>
      <c r="NLO335" s="176" t="s">
        <v>358</v>
      </c>
      <c r="NLP335" s="176" t="s">
        <v>358</v>
      </c>
      <c r="NLQ335" s="176" t="s">
        <v>358</v>
      </c>
      <c r="NLR335" s="176" t="s">
        <v>358</v>
      </c>
      <c r="NLS335" s="176" t="s">
        <v>358</v>
      </c>
      <c r="NLT335" s="176" t="s">
        <v>358</v>
      </c>
      <c r="NLU335" s="176" t="s">
        <v>358</v>
      </c>
      <c r="NLV335" s="176" t="s">
        <v>358</v>
      </c>
      <c r="NLW335" s="176" t="s">
        <v>358</v>
      </c>
      <c r="NLX335" s="176" t="s">
        <v>358</v>
      </c>
      <c r="NLY335" s="176" t="s">
        <v>358</v>
      </c>
      <c r="NLZ335" s="176" t="s">
        <v>358</v>
      </c>
      <c r="NMA335" s="176" t="s">
        <v>358</v>
      </c>
      <c r="NMB335" s="176" t="s">
        <v>358</v>
      </c>
      <c r="NMC335" s="176" t="s">
        <v>358</v>
      </c>
      <c r="NMD335" s="176" t="s">
        <v>358</v>
      </c>
      <c r="NME335" s="176" t="s">
        <v>358</v>
      </c>
      <c r="NMF335" s="176" t="s">
        <v>358</v>
      </c>
      <c r="NMG335" s="176" t="s">
        <v>358</v>
      </c>
      <c r="NMH335" s="176" t="s">
        <v>358</v>
      </c>
      <c r="NMI335" s="176" t="s">
        <v>358</v>
      </c>
      <c r="NMJ335" s="176" t="s">
        <v>358</v>
      </c>
      <c r="NMK335" s="176" t="s">
        <v>358</v>
      </c>
      <c r="NML335" s="176" t="s">
        <v>358</v>
      </c>
      <c r="NMM335" s="176" t="s">
        <v>358</v>
      </c>
      <c r="NMN335" s="176" t="s">
        <v>358</v>
      </c>
      <c r="NMO335" s="176" t="s">
        <v>358</v>
      </c>
      <c r="NMP335" s="176" t="s">
        <v>358</v>
      </c>
      <c r="NMQ335" s="176" t="s">
        <v>358</v>
      </c>
      <c r="NMR335" s="176" t="s">
        <v>358</v>
      </c>
      <c r="NMS335" s="176" t="s">
        <v>358</v>
      </c>
      <c r="NMT335" s="176" t="s">
        <v>358</v>
      </c>
      <c r="NMU335" s="176" t="s">
        <v>358</v>
      </c>
      <c r="NMV335" s="176" t="s">
        <v>358</v>
      </c>
      <c r="NMW335" s="176" t="s">
        <v>358</v>
      </c>
      <c r="NMX335" s="176" t="s">
        <v>358</v>
      </c>
      <c r="NMY335" s="176" t="s">
        <v>358</v>
      </c>
      <c r="NMZ335" s="176" t="s">
        <v>358</v>
      </c>
      <c r="NNA335" s="176" t="s">
        <v>358</v>
      </c>
      <c r="NNB335" s="176" t="s">
        <v>358</v>
      </c>
      <c r="NNC335" s="176" t="s">
        <v>358</v>
      </c>
      <c r="NND335" s="176" t="s">
        <v>358</v>
      </c>
      <c r="NNE335" s="176" t="s">
        <v>358</v>
      </c>
      <c r="NNF335" s="176" t="s">
        <v>358</v>
      </c>
      <c r="NNG335" s="176" t="s">
        <v>358</v>
      </c>
      <c r="NNH335" s="176" t="s">
        <v>358</v>
      </c>
      <c r="NNI335" s="176" t="s">
        <v>358</v>
      </c>
      <c r="NNJ335" s="176" t="s">
        <v>358</v>
      </c>
      <c r="NNK335" s="176" t="s">
        <v>358</v>
      </c>
      <c r="NNL335" s="176" t="s">
        <v>358</v>
      </c>
      <c r="NNM335" s="176" t="s">
        <v>358</v>
      </c>
      <c r="NNN335" s="176" t="s">
        <v>358</v>
      </c>
      <c r="NNO335" s="176" t="s">
        <v>358</v>
      </c>
      <c r="NNP335" s="176" t="s">
        <v>358</v>
      </c>
      <c r="NNQ335" s="176" t="s">
        <v>358</v>
      </c>
      <c r="NNR335" s="176" t="s">
        <v>358</v>
      </c>
      <c r="NNS335" s="176" t="s">
        <v>358</v>
      </c>
      <c r="NNT335" s="176" t="s">
        <v>358</v>
      </c>
      <c r="NNU335" s="176" t="s">
        <v>358</v>
      </c>
      <c r="NNV335" s="176" t="s">
        <v>358</v>
      </c>
      <c r="NNW335" s="176" t="s">
        <v>358</v>
      </c>
      <c r="NNX335" s="176" t="s">
        <v>358</v>
      </c>
      <c r="NNY335" s="176" t="s">
        <v>358</v>
      </c>
      <c r="NNZ335" s="176" t="s">
        <v>358</v>
      </c>
      <c r="NOA335" s="176" t="s">
        <v>358</v>
      </c>
      <c r="NOB335" s="176" t="s">
        <v>358</v>
      </c>
      <c r="NOC335" s="176" t="s">
        <v>358</v>
      </c>
      <c r="NOD335" s="176" t="s">
        <v>358</v>
      </c>
      <c r="NOE335" s="176" t="s">
        <v>358</v>
      </c>
      <c r="NOF335" s="176" t="s">
        <v>358</v>
      </c>
      <c r="NOG335" s="176" t="s">
        <v>358</v>
      </c>
      <c r="NOH335" s="176" t="s">
        <v>358</v>
      </c>
      <c r="NOI335" s="176" t="s">
        <v>358</v>
      </c>
      <c r="NOJ335" s="176" t="s">
        <v>358</v>
      </c>
      <c r="NOK335" s="176" t="s">
        <v>358</v>
      </c>
      <c r="NOL335" s="176" t="s">
        <v>358</v>
      </c>
      <c r="NOM335" s="176" t="s">
        <v>358</v>
      </c>
      <c r="NON335" s="176" t="s">
        <v>358</v>
      </c>
      <c r="NOO335" s="176" t="s">
        <v>358</v>
      </c>
      <c r="NOP335" s="176" t="s">
        <v>358</v>
      </c>
      <c r="NOQ335" s="176" t="s">
        <v>358</v>
      </c>
      <c r="NOR335" s="176" t="s">
        <v>358</v>
      </c>
      <c r="NOS335" s="176" t="s">
        <v>358</v>
      </c>
      <c r="NOT335" s="176" t="s">
        <v>358</v>
      </c>
      <c r="NOU335" s="176" t="s">
        <v>358</v>
      </c>
      <c r="NOV335" s="176" t="s">
        <v>358</v>
      </c>
      <c r="NOW335" s="176" t="s">
        <v>358</v>
      </c>
      <c r="NOX335" s="176" t="s">
        <v>358</v>
      </c>
      <c r="NOY335" s="176" t="s">
        <v>358</v>
      </c>
      <c r="NOZ335" s="176" t="s">
        <v>358</v>
      </c>
      <c r="NPA335" s="176" t="s">
        <v>358</v>
      </c>
      <c r="NPB335" s="176" t="s">
        <v>358</v>
      </c>
      <c r="NPC335" s="176" t="s">
        <v>358</v>
      </c>
      <c r="NPD335" s="176" t="s">
        <v>358</v>
      </c>
      <c r="NPE335" s="176" t="s">
        <v>358</v>
      </c>
      <c r="NPF335" s="176" t="s">
        <v>358</v>
      </c>
      <c r="NPG335" s="176" t="s">
        <v>358</v>
      </c>
      <c r="NPH335" s="176" t="s">
        <v>358</v>
      </c>
      <c r="NPI335" s="176" t="s">
        <v>358</v>
      </c>
      <c r="NPJ335" s="176" t="s">
        <v>358</v>
      </c>
      <c r="NPK335" s="176" t="s">
        <v>358</v>
      </c>
      <c r="NPL335" s="176" t="s">
        <v>358</v>
      </c>
      <c r="NPM335" s="176" t="s">
        <v>358</v>
      </c>
      <c r="NPN335" s="176" t="s">
        <v>358</v>
      </c>
      <c r="NPO335" s="176" t="s">
        <v>358</v>
      </c>
      <c r="NPP335" s="176" t="s">
        <v>358</v>
      </c>
      <c r="NPQ335" s="176" t="s">
        <v>358</v>
      </c>
      <c r="NPR335" s="176" t="s">
        <v>358</v>
      </c>
      <c r="NPS335" s="176" t="s">
        <v>358</v>
      </c>
      <c r="NPT335" s="176" t="s">
        <v>358</v>
      </c>
      <c r="NPU335" s="176" t="s">
        <v>358</v>
      </c>
      <c r="NPV335" s="176" t="s">
        <v>358</v>
      </c>
      <c r="NPW335" s="176" t="s">
        <v>358</v>
      </c>
      <c r="NPX335" s="176" t="s">
        <v>358</v>
      </c>
      <c r="NPY335" s="176" t="s">
        <v>358</v>
      </c>
      <c r="NPZ335" s="176" t="s">
        <v>358</v>
      </c>
      <c r="NQA335" s="176" t="s">
        <v>358</v>
      </c>
      <c r="NQB335" s="176" t="s">
        <v>358</v>
      </c>
      <c r="NQC335" s="176" t="s">
        <v>358</v>
      </c>
      <c r="NQD335" s="176" t="s">
        <v>358</v>
      </c>
      <c r="NQE335" s="176" t="s">
        <v>358</v>
      </c>
      <c r="NQF335" s="176" t="s">
        <v>358</v>
      </c>
      <c r="NQG335" s="176" t="s">
        <v>358</v>
      </c>
      <c r="NQH335" s="176" t="s">
        <v>358</v>
      </c>
      <c r="NQI335" s="176" t="s">
        <v>358</v>
      </c>
      <c r="NQJ335" s="176" t="s">
        <v>358</v>
      </c>
      <c r="NQK335" s="176" t="s">
        <v>358</v>
      </c>
      <c r="NQL335" s="176" t="s">
        <v>358</v>
      </c>
      <c r="NQM335" s="176" t="s">
        <v>358</v>
      </c>
      <c r="NQN335" s="176" t="s">
        <v>358</v>
      </c>
      <c r="NQO335" s="176" t="s">
        <v>358</v>
      </c>
      <c r="NQP335" s="176" t="s">
        <v>358</v>
      </c>
      <c r="NQQ335" s="176" t="s">
        <v>358</v>
      </c>
      <c r="NQR335" s="176" t="s">
        <v>358</v>
      </c>
      <c r="NQS335" s="176" t="s">
        <v>358</v>
      </c>
      <c r="NQT335" s="176" t="s">
        <v>358</v>
      </c>
      <c r="NQU335" s="176" t="s">
        <v>358</v>
      </c>
      <c r="NQV335" s="176" t="s">
        <v>358</v>
      </c>
      <c r="NQW335" s="176" t="s">
        <v>358</v>
      </c>
      <c r="NQX335" s="176" t="s">
        <v>358</v>
      </c>
      <c r="NQY335" s="176" t="s">
        <v>358</v>
      </c>
      <c r="NQZ335" s="176" t="s">
        <v>358</v>
      </c>
      <c r="NRA335" s="176" t="s">
        <v>358</v>
      </c>
      <c r="NRB335" s="176" t="s">
        <v>358</v>
      </c>
      <c r="NRC335" s="176" t="s">
        <v>358</v>
      </c>
      <c r="NRD335" s="176" t="s">
        <v>358</v>
      </c>
      <c r="NRE335" s="176" t="s">
        <v>358</v>
      </c>
      <c r="NRF335" s="176" t="s">
        <v>358</v>
      </c>
      <c r="NRG335" s="176" t="s">
        <v>358</v>
      </c>
      <c r="NRH335" s="176" t="s">
        <v>358</v>
      </c>
      <c r="NRI335" s="176" t="s">
        <v>358</v>
      </c>
      <c r="NRJ335" s="176" t="s">
        <v>358</v>
      </c>
      <c r="NRK335" s="176" t="s">
        <v>358</v>
      </c>
      <c r="NRL335" s="176" t="s">
        <v>358</v>
      </c>
      <c r="NRM335" s="176" t="s">
        <v>358</v>
      </c>
      <c r="NRN335" s="176" t="s">
        <v>358</v>
      </c>
      <c r="NRO335" s="176" t="s">
        <v>358</v>
      </c>
      <c r="NRP335" s="176" t="s">
        <v>358</v>
      </c>
      <c r="NRQ335" s="176" t="s">
        <v>358</v>
      </c>
      <c r="NRR335" s="176" t="s">
        <v>358</v>
      </c>
      <c r="NRS335" s="176" t="s">
        <v>358</v>
      </c>
      <c r="NRT335" s="176" t="s">
        <v>358</v>
      </c>
      <c r="NRU335" s="176" t="s">
        <v>358</v>
      </c>
      <c r="NRV335" s="176" t="s">
        <v>358</v>
      </c>
      <c r="NRW335" s="176" t="s">
        <v>358</v>
      </c>
      <c r="NRX335" s="176" t="s">
        <v>358</v>
      </c>
      <c r="NRY335" s="176" t="s">
        <v>358</v>
      </c>
      <c r="NRZ335" s="176" t="s">
        <v>358</v>
      </c>
      <c r="NSA335" s="176" t="s">
        <v>358</v>
      </c>
      <c r="NSB335" s="176" t="s">
        <v>358</v>
      </c>
      <c r="NSC335" s="176" t="s">
        <v>358</v>
      </c>
      <c r="NSD335" s="176" t="s">
        <v>358</v>
      </c>
      <c r="NSE335" s="176" t="s">
        <v>358</v>
      </c>
      <c r="NSF335" s="176" t="s">
        <v>358</v>
      </c>
      <c r="NSG335" s="176" t="s">
        <v>358</v>
      </c>
      <c r="NSH335" s="176" t="s">
        <v>358</v>
      </c>
      <c r="NSI335" s="176" t="s">
        <v>358</v>
      </c>
      <c r="NSJ335" s="176" t="s">
        <v>358</v>
      </c>
      <c r="NSK335" s="176" t="s">
        <v>358</v>
      </c>
      <c r="NSL335" s="176" t="s">
        <v>358</v>
      </c>
      <c r="NSM335" s="176" t="s">
        <v>358</v>
      </c>
      <c r="NSN335" s="176" t="s">
        <v>358</v>
      </c>
      <c r="NSO335" s="176" t="s">
        <v>358</v>
      </c>
      <c r="NSP335" s="176" t="s">
        <v>358</v>
      </c>
      <c r="NSQ335" s="176" t="s">
        <v>358</v>
      </c>
      <c r="NSR335" s="176" t="s">
        <v>358</v>
      </c>
      <c r="NSS335" s="176" t="s">
        <v>358</v>
      </c>
      <c r="NST335" s="176" t="s">
        <v>358</v>
      </c>
      <c r="NSU335" s="176" t="s">
        <v>358</v>
      </c>
      <c r="NSV335" s="176" t="s">
        <v>358</v>
      </c>
      <c r="NSW335" s="176" t="s">
        <v>358</v>
      </c>
      <c r="NSX335" s="176" t="s">
        <v>358</v>
      </c>
      <c r="NSY335" s="176" t="s">
        <v>358</v>
      </c>
      <c r="NSZ335" s="176" t="s">
        <v>358</v>
      </c>
      <c r="NTA335" s="176" t="s">
        <v>358</v>
      </c>
      <c r="NTB335" s="176" t="s">
        <v>358</v>
      </c>
      <c r="NTC335" s="176" t="s">
        <v>358</v>
      </c>
      <c r="NTD335" s="176" t="s">
        <v>358</v>
      </c>
      <c r="NTE335" s="176" t="s">
        <v>358</v>
      </c>
      <c r="NTF335" s="176" t="s">
        <v>358</v>
      </c>
      <c r="NTG335" s="176" t="s">
        <v>358</v>
      </c>
      <c r="NTH335" s="176" t="s">
        <v>358</v>
      </c>
      <c r="NTI335" s="176" t="s">
        <v>358</v>
      </c>
      <c r="NTJ335" s="176" t="s">
        <v>358</v>
      </c>
      <c r="NTK335" s="176" t="s">
        <v>358</v>
      </c>
      <c r="NTL335" s="176" t="s">
        <v>358</v>
      </c>
      <c r="NTM335" s="176" t="s">
        <v>358</v>
      </c>
      <c r="NTN335" s="176" t="s">
        <v>358</v>
      </c>
      <c r="NTO335" s="176" t="s">
        <v>358</v>
      </c>
      <c r="NTP335" s="176" t="s">
        <v>358</v>
      </c>
      <c r="NTQ335" s="176" t="s">
        <v>358</v>
      </c>
      <c r="NTR335" s="176" t="s">
        <v>358</v>
      </c>
      <c r="NTS335" s="176" t="s">
        <v>358</v>
      </c>
      <c r="NTT335" s="176" t="s">
        <v>358</v>
      </c>
      <c r="NTU335" s="176" t="s">
        <v>358</v>
      </c>
      <c r="NTV335" s="176" t="s">
        <v>358</v>
      </c>
      <c r="NTW335" s="176" t="s">
        <v>358</v>
      </c>
      <c r="NTX335" s="176" t="s">
        <v>358</v>
      </c>
      <c r="NTY335" s="176" t="s">
        <v>358</v>
      </c>
      <c r="NTZ335" s="176" t="s">
        <v>358</v>
      </c>
      <c r="NUA335" s="176" t="s">
        <v>358</v>
      </c>
      <c r="NUB335" s="176" t="s">
        <v>358</v>
      </c>
      <c r="NUC335" s="176" t="s">
        <v>358</v>
      </c>
      <c r="NUD335" s="176" t="s">
        <v>358</v>
      </c>
      <c r="NUE335" s="176" t="s">
        <v>358</v>
      </c>
      <c r="NUF335" s="176" t="s">
        <v>358</v>
      </c>
      <c r="NUG335" s="176" t="s">
        <v>358</v>
      </c>
      <c r="NUH335" s="176" t="s">
        <v>358</v>
      </c>
      <c r="NUI335" s="176" t="s">
        <v>358</v>
      </c>
      <c r="NUJ335" s="176" t="s">
        <v>358</v>
      </c>
      <c r="NUK335" s="176" t="s">
        <v>358</v>
      </c>
      <c r="NUL335" s="176" t="s">
        <v>358</v>
      </c>
      <c r="NUM335" s="176" t="s">
        <v>358</v>
      </c>
      <c r="NUN335" s="176" t="s">
        <v>358</v>
      </c>
      <c r="NUO335" s="176" t="s">
        <v>358</v>
      </c>
      <c r="NUP335" s="176" t="s">
        <v>358</v>
      </c>
      <c r="NUQ335" s="176" t="s">
        <v>358</v>
      </c>
      <c r="NUR335" s="176" t="s">
        <v>358</v>
      </c>
      <c r="NUS335" s="176" t="s">
        <v>358</v>
      </c>
      <c r="NUT335" s="176" t="s">
        <v>358</v>
      </c>
      <c r="NUU335" s="176" t="s">
        <v>358</v>
      </c>
      <c r="NUV335" s="176" t="s">
        <v>358</v>
      </c>
      <c r="NUW335" s="176" t="s">
        <v>358</v>
      </c>
      <c r="NUX335" s="176" t="s">
        <v>358</v>
      </c>
      <c r="NUY335" s="176" t="s">
        <v>358</v>
      </c>
      <c r="NUZ335" s="176" t="s">
        <v>358</v>
      </c>
      <c r="NVA335" s="176" t="s">
        <v>358</v>
      </c>
      <c r="NVB335" s="176" t="s">
        <v>358</v>
      </c>
      <c r="NVC335" s="176" t="s">
        <v>358</v>
      </c>
      <c r="NVD335" s="176" t="s">
        <v>358</v>
      </c>
      <c r="NVE335" s="176" t="s">
        <v>358</v>
      </c>
      <c r="NVF335" s="176" t="s">
        <v>358</v>
      </c>
      <c r="NVG335" s="176" t="s">
        <v>358</v>
      </c>
      <c r="NVH335" s="176" t="s">
        <v>358</v>
      </c>
      <c r="NVI335" s="176" t="s">
        <v>358</v>
      </c>
      <c r="NVJ335" s="176" t="s">
        <v>358</v>
      </c>
      <c r="NVK335" s="176" t="s">
        <v>358</v>
      </c>
      <c r="NVL335" s="176" t="s">
        <v>358</v>
      </c>
      <c r="NVM335" s="176" t="s">
        <v>358</v>
      </c>
      <c r="NVN335" s="176" t="s">
        <v>358</v>
      </c>
      <c r="NVO335" s="176" t="s">
        <v>358</v>
      </c>
      <c r="NVP335" s="176" t="s">
        <v>358</v>
      </c>
      <c r="NVQ335" s="176" t="s">
        <v>358</v>
      </c>
      <c r="NVR335" s="176" t="s">
        <v>358</v>
      </c>
      <c r="NVS335" s="176" t="s">
        <v>358</v>
      </c>
      <c r="NVT335" s="176" t="s">
        <v>358</v>
      </c>
      <c r="NVU335" s="176" t="s">
        <v>358</v>
      </c>
      <c r="NVV335" s="176" t="s">
        <v>358</v>
      </c>
      <c r="NVW335" s="176" t="s">
        <v>358</v>
      </c>
      <c r="NVX335" s="176" t="s">
        <v>358</v>
      </c>
      <c r="NVY335" s="176" t="s">
        <v>358</v>
      </c>
      <c r="NVZ335" s="176" t="s">
        <v>358</v>
      </c>
      <c r="NWA335" s="176" t="s">
        <v>358</v>
      </c>
      <c r="NWB335" s="176" t="s">
        <v>358</v>
      </c>
      <c r="NWC335" s="176" t="s">
        <v>358</v>
      </c>
      <c r="NWD335" s="176" t="s">
        <v>358</v>
      </c>
      <c r="NWE335" s="176" t="s">
        <v>358</v>
      </c>
      <c r="NWF335" s="176" t="s">
        <v>358</v>
      </c>
      <c r="NWG335" s="176" t="s">
        <v>358</v>
      </c>
      <c r="NWH335" s="176" t="s">
        <v>358</v>
      </c>
      <c r="NWI335" s="176" t="s">
        <v>358</v>
      </c>
      <c r="NWJ335" s="176" t="s">
        <v>358</v>
      </c>
      <c r="NWK335" s="176" t="s">
        <v>358</v>
      </c>
      <c r="NWL335" s="176" t="s">
        <v>358</v>
      </c>
      <c r="NWM335" s="176" t="s">
        <v>358</v>
      </c>
      <c r="NWN335" s="176" t="s">
        <v>358</v>
      </c>
      <c r="NWO335" s="176" t="s">
        <v>358</v>
      </c>
      <c r="NWP335" s="176" t="s">
        <v>358</v>
      </c>
      <c r="NWQ335" s="176" t="s">
        <v>358</v>
      </c>
      <c r="NWR335" s="176" t="s">
        <v>358</v>
      </c>
      <c r="NWS335" s="176" t="s">
        <v>358</v>
      </c>
      <c r="NWT335" s="176" t="s">
        <v>358</v>
      </c>
      <c r="NWU335" s="176" t="s">
        <v>358</v>
      </c>
      <c r="NWV335" s="176" t="s">
        <v>358</v>
      </c>
      <c r="NWW335" s="176" t="s">
        <v>358</v>
      </c>
      <c r="NWX335" s="176" t="s">
        <v>358</v>
      </c>
      <c r="NWY335" s="176" t="s">
        <v>358</v>
      </c>
      <c r="NWZ335" s="176" t="s">
        <v>358</v>
      </c>
      <c r="NXA335" s="176" t="s">
        <v>358</v>
      </c>
      <c r="NXB335" s="176" t="s">
        <v>358</v>
      </c>
      <c r="NXC335" s="176" t="s">
        <v>358</v>
      </c>
      <c r="NXD335" s="176" t="s">
        <v>358</v>
      </c>
      <c r="NXE335" s="176" t="s">
        <v>358</v>
      </c>
      <c r="NXF335" s="176" t="s">
        <v>358</v>
      </c>
      <c r="NXG335" s="176" t="s">
        <v>358</v>
      </c>
      <c r="NXH335" s="176" t="s">
        <v>358</v>
      </c>
      <c r="NXI335" s="176" t="s">
        <v>358</v>
      </c>
      <c r="NXJ335" s="176" t="s">
        <v>358</v>
      </c>
      <c r="NXK335" s="176" t="s">
        <v>358</v>
      </c>
      <c r="NXL335" s="176" t="s">
        <v>358</v>
      </c>
      <c r="NXM335" s="176" t="s">
        <v>358</v>
      </c>
      <c r="NXN335" s="176" t="s">
        <v>358</v>
      </c>
      <c r="NXO335" s="176" t="s">
        <v>358</v>
      </c>
      <c r="NXP335" s="176" t="s">
        <v>358</v>
      </c>
      <c r="NXQ335" s="176" t="s">
        <v>358</v>
      </c>
      <c r="NXR335" s="176" t="s">
        <v>358</v>
      </c>
      <c r="NXS335" s="176" t="s">
        <v>358</v>
      </c>
      <c r="NXT335" s="176" t="s">
        <v>358</v>
      </c>
      <c r="NXU335" s="176" t="s">
        <v>358</v>
      </c>
      <c r="NXV335" s="176" t="s">
        <v>358</v>
      </c>
      <c r="NXW335" s="176" t="s">
        <v>358</v>
      </c>
      <c r="NXX335" s="176" t="s">
        <v>358</v>
      </c>
      <c r="NXY335" s="176" t="s">
        <v>358</v>
      </c>
      <c r="NXZ335" s="176" t="s">
        <v>358</v>
      </c>
      <c r="NYA335" s="176" t="s">
        <v>358</v>
      </c>
      <c r="NYB335" s="176" t="s">
        <v>358</v>
      </c>
      <c r="NYC335" s="176" t="s">
        <v>358</v>
      </c>
      <c r="NYD335" s="176" t="s">
        <v>358</v>
      </c>
      <c r="NYE335" s="176" t="s">
        <v>358</v>
      </c>
      <c r="NYF335" s="176" t="s">
        <v>358</v>
      </c>
      <c r="NYG335" s="176" t="s">
        <v>358</v>
      </c>
      <c r="NYH335" s="176" t="s">
        <v>358</v>
      </c>
      <c r="NYI335" s="176" t="s">
        <v>358</v>
      </c>
      <c r="NYJ335" s="176" t="s">
        <v>358</v>
      </c>
      <c r="NYK335" s="176" t="s">
        <v>358</v>
      </c>
      <c r="NYL335" s="176" t="s">
        <v>358</v>
      </c>
      <c r="NYM335" s="176" t="s">
        <v>358</v>
      </c>
      <c r="NYN335" s="176" t="s">
        <v>358</v>
      </c>
      <c r="NYO335" s="176" t="s">
        <v>358</v>
      </c>
      <c r="NYP335" s="176" t="s">
        <v>358</v>
      </c>
      <c r="NYQ335" s="176" t="s">
        <v>358</v>
      </c>
      <c r="NYR335" s="176" t="s">
        <v>358</v>
      </c>
      <c r="NYS335" s="176" t="s">
        <v>358</v>
      </c>
      <c r="NYT335" s="176" t="s">
        <v>358</v>
      </c>
      <c r="NYU335" s="176" t="s">
        <v>358</v>
      </c>
      <c r="NYV335" s="176" t="s">
        <v>358</v>
      </c>
      <c r="NYW335" s="176" t="s">
        <v>358</v>
      </c>
      <c r="NYX335" s="176" t="s">
        <v>358</v>
      </c>
      <c r="NYY335" s="176" t="s">
        <v>358</v>
      </c>
      <c r="NYZ335" s="176" t="s">
        <v>358</v>
      </c>
      <c r="NZA335" s="176" t="s">
        <v>358</v>
      </c>
      <c r="NZB335" s="176" t="s">
        <v>358</v>
      </c>
      <c r="NZC335" s="176" t="s">
        <v>358</v>
      </c>
      <c r="NZD335" s="176" t="s">
        <v>358</v>
      </c>
      <c r="NZE335" s="176" t="s">
        <v>358</v>
      </c>
      <c r="NZF335" s="176" t="s">
        <v>358</v>
      </c>
      <c r="NZG335" s="176" t="s">
        <v>358</v>
      </c>
      <c r="NZH335" s="176" t="s">
        <v>358</v>
      </c>
      <c r="NZI335" s="176" t="s">
        <v>358</v>
      </c>
      <c r="NZJ335" s="176" t="s">
        <v>358</v>
      </c>
      <c r="NZK335" s="176" t="s">
        <v>358</v>
      </c>
      <c r="NZL335" s="176" t="s">
        <v>358</v>
      </c>
      <c r="NZM335" s="176" t="s">
        <v>358</v>
      </c>
      <c r="NZN335" s="176" t="s">
        <v>358</v>
      </c>
      <c r="NZO335" s="176" t="s">
        <v>358</v>
      </c>
      <c r="NZP335" s="176" t="s">
        <v>358</v>
      </c>
      <c r="NZQ335" s="176" t="s">
        <v>358</v>
      </c>
      <c r="NZR335" s="176" t="s">
        <v>358</v>
      </c>
      <c r="NZS335" s="176" t="s">
        <v>358</v>
      </c>
      <c r="NZT335" s="176" t="s">
        <v>358</v>
      </c>
      <c r="NZU335" s="176" t="s">
        <v>358</v>
      </c>
      <c r="NZV335" s="176" t="s">
        <v>358</v>
      </c>
      <c r="NZW335" s="176" t="s">
        <v>358</v>
      </c>
      <c r="NZX335" s="176" t="s">
        <v>358</v>
      </c>
      <c r="NZY335" s="176" t="s">
        <v>358</v>
      </c>
      <c r="NZZ335" s="176" t="s">
        <v>358</v>
      </c>
      <c r="OAA335" s="176" t="s">
        <v>358</v>
      </c>
      <c r="OAB335" s="176" t="s">
        <v>358</v>
      </c>
      <c r="OAC335" s="176" t="s">
        <v>358</v>
      </c>
      <c r="OAD335" s="176" t="s">
        <v>358</v>
      </c>
      <c r="OAE335" s="176" t="s">
        <v>358</v>
      </c>
      <c r="OAF335" s="176" t="s">
        <v>358</v>
      </c>
      <c r="OAG335" s="176" t="s">
        <v>358</v>
      </c>
      <c r="OAH335" s="176" t="s">
        <v>358</v>
      </c>
      <c r="OAI335" s="176" t="s">
        <v>358</v>
      </c>
      <c r="OAJ335" s="176" t="s">
        <v>358</v>
      </c>
      <c r="OAK335" s="176" t="s">
        <v>358</v>
      </c>
      <c r="OAL335" s="176" t="s">
        <v>358</v>
      </c>
      <c r="OAM335" s="176" t="s">
        <v>358</v>
      </c>
      <c r="OAN335" s="176" t="s">
        <v>358</v>
      </c>
      <c r="OAO335" s="176" t="s">
        <v>358</v>
      </c>
      <c r="OAP335" s="176" t="s">
        <v>358</v>
      </c>
      <c r="OAQ335" s="176" t="s">
        <v>358</v>
      </c>
      <c r="OAR335" s="176" t="s">
        <v>358</v>
      </c>
      <c r="OAS335" s="176" t="s">
        <v>358</v>
      </c>
      <c r="OAT335" s="176" t="s">
        <v>358</v>
      </c>
      <c r="OAU335" s="176" t="s">
        <v>358</v>
      </c>
      <c r="OAV335" s="176" t="s">
        <v>358</v>
      </c>
      <c r="OAW335" s="176" t="s">
        <v>358</v>
      </c>
      <c r="OAX335" s="176" t="s">
        <v>358</v>
      </c>
      <c r="OAY335" s="176" t="s">
        <v>358</v>
      </c>
      <c r="OAZ335" s="176" t="s">
        <v>358</v>
      </c>
      <c r="OBA335" s="176" t="s">
        <v>358</v>
      </c>
      <c r="OBB335" s="176" t="s">
        <v>358</v>
      </c>
      <c r="OBC335" s="176" t="s">
        <v>358</v>
      </c>
      <c r="OBD335" s="176" t="s">
        <v>358</v>
      </c>
      <c r="OBE335" s="176" t="s">
        <v>358</v>
      </c>
      <c r="OBF335" s="176" t="s">
        <v>358</v>
      </c>
      <c r="OBG335" s="176" t="s">
        <v>358</v>
      </c>
      <c r="OBH335" s="176" t="s">
        <v>358</v>
      </c>
      <c r="OBI335" s="176" t="s">
        <v>358</v>
      </c>
      <c r="OBJ335" s="176" t="s">
        <v>358</v>
      </c>
      <c r="OBK335" s="176" t="s">
        <v>358</v>
      </c>
      <c r="OBL335" s="176" t="s">
        <v>358</v>
      </c>
      <c r="OBM335" s="176" t="s">
        <v>358</v>
      </c>
      <c r="OBN335" s="176" t="s">
        <v>358</v>
      </c>
      <c r="OBO335" s="176" t="s">
        <v>358</v>
      </c>
      <c r="OBP335" s="176" t="s">
        <v>358</v>
      </c>
      <c r="OBQ335" s="176" t="s">
        <v>358</v>
      </c>
      <c r="OBR335" s="176" t="s">
        <v>358</v>
      </c>
      <c r="OBS335" s="176" t="s">
        <v>358</v>
      </c>
      <c r="OBT335" s="176" t="s">
        <v>358</v>
      </c>
      <c r="OBU335" s="176" t="s">
        <v>358</v>
      </c>
      <c r="OBV335" s="176" t="s">
        <v>358</v>
      </c>
      <c r="OBW335" s="176" t="s">
        <v>358</v>
      </c>
      <c r="OBX335" s="176" t="s">
        <v>358</v>
      </c>
      <c r="OBY335" s="176" t="s">
        <v>358</v>
      </c>
      <c r="OBZ335" s="176" t="s">
        <v>358</v>
      </c>
      <c r="OCA335" s="176" t="s">
        <v>358</v>
      </c>
      <c r="OCB335" s="176" t="s">
        <v>358</v>
      </c>
      <c r="OCC335" s="176" t="s">
        <v>358</v>
      </c>
      <c r="OCD335" s="176" t="s">
        <v>358</v>
      </c>
      <c r="OCE335" s="176" t="s">
        <v>358</v>
      </c>
      <c r="OCF335" s="176" t="s">
        <v>358</v>
      </c>
      <c r="OCG335" s="176" t="s">
        <v>358</v>
      </c>
      <c r="OCH335" s="176" t="s">
        <v>358</v>
      </c>
      <c r="OCI335" s="176" t="s">
        <v>358</v>
      </c>
      <c r="OCJ335" s="176" t="s">
        <v>358</v>
      </c>
      <c r="OCK335" s="176" t="s">
        <v>358</v>
      </c>
      <c r="OCL335" s="176" t="s">
        <v>358</v>
      </c>
      <c r="OCM335" s="176" t="s">
        <v>358</v>
      </c>
      <c r="OCN335" s="176" t="s">
        <v>358</v>
      </c>
      <c r="OCO335" s="176" t="s">
        <v>358</v>
      </c>
      <c r="OCP335" s="176" t="s">
        <v>358</v>
      </c>
      <c r="OCQ335" s="176" t="s">
        <v>358</v>
      </c>
      <c r="OCR335" s="176" t="s">
        <v>358</v>
      </c>
      <c r="OCS335" s="176" t="s">
        <v>358</v>
      </c>
      <c r="OCT335" s="176" t="s">
        <v>358</v>
      </c>
      <c r="OCU335" s="176" t="s">
        <v>358</v>
      </c>
      <c r="OCV335" s="176" t="s">
        <v>358</v>
      </c>
      <c r="OCW335" s="176" t="s">
        <v>358</v>
      </c>
      <c r="OCX335" s="176" t="s">
        <v>358</v>
      </c>
      <c r="OCY335" s="176" t="s">
        <v>358</v>
      </c>
      <c r="OCZ335" s="176" t="s">
        <v>358</v>
      </c>
      <c r="ODA335" s="176" t="s">
        <v>358</v>
      </c>
      <c r="ODB335" s="176" t="s">
        <v>358</v>
      </c>
      <c r="ODC335" s="176" t="s">
        <v>358</v>
      </c>
      <c r="ODD335" s="176" t="s">
        <v>358</v>
      </c>
      <c r="ODE335" s="176" t="s">
        <v>358</v>
      </c>
      <c r="ODF335" s="176" t="s">
        <v>358</v>
      </c>
      <c r="ODG335" s="176" t="s">
        <v>358</v>
      </c>
      <c r="ODH335" s="176" t="s">
        <v>358</v>
      </c>
      <c r="ODI335" s="176" t="s">
        <v>358</v>
      </c>
      <c r="ODJ335" s="176" t="s">
        <v>358</v>
      </c>
      <c r="ODK335" s="176" t="s">
        <v>358</v>
      </c>
      <c r="ODL335" s="176" t="s">
        <v>358</v>
      </c>
      <c r="ODM335" s="176" t="s">
        <v>358</v>
      </c>
      <c r="ODN335" s="176" t="s">
        <v>358</v>
      </c>
      <c r="ODO335" s="176" t="s">
        <v>358</v>
      </c>
      <c r="ODP335" s="176" t="s">
        <v>358</v>
      </c>
      <c r="ODQ335" s="176" t="s">
        <v>358</v>
      </c>
      <c r="ODR335" s="176" t="s">
        <v>358</v>
      </c>
      <c r="ODS335" s="176" t="s">
        <v>358</v>
      </c>
      <c r="ODT335" s="176" t="s">
        <v>358</v>
      </c>
      <c r="ODU335" s="176" t="s">
        <v>358</v>
      </c>
      <c r="ODV335" s="176" t="s">
        <v>358</v>
      </c>
      <c r="ODW335" s="176" t="s">
        <v>358</v>
      </c>
      <c r="ODX335" s="176" t="s">
        <v>358</v>
      </c>
      <c r="ODY335" s="176" t="s">
        <v>358</v>
      </c>
      <c r="ODZ335" s="176" t="s">
        <v>358</v>
      </c>
      <c r="OEA335" s="176" t="s">
        <v>358</v>
      </c>
      <c r="OEB335" s="176" t="s">
        <v>358</v>
      </c>
      <c r="OEC335" s="176" t="s">
        <v>358</v>
      </c>
      <c r="OED335" s="176" t="s">
        <v>358</v>
      </c>
      <c r="OEE335" s="176" t="s">
        <v>358</v>
      </c>
      <c r="OEF335" s="176" t="s">
        <v>358</v>
      </c>
      <c r="OEG335" s="176" t="s">
        <v>358</v>
      </c>
      <c r="OEH335" s="176" t="s">
        <v>358</v>
      </c>
      <c r="OEI335" s="176" t="s">
        <v>358</v>
      </c>
      <c r="OEJ335" s="176" t="s">
        <v>358</v>
      </c>
      <c r="OEK335" s="176" t="s">
        <v>358</v>
      </c>
      <c r="OEL335" s="176" t="s">
        <v>358</v>
      </c>
      <c r="OEM335" s="176" t="s">
        <v>358</v>
      </c>
      <c r="OEN335" s="176" t="s">
        <v>358</v>
      </c>
      <c r="OEO335" s="176" t="s">
        <v>358</v>
      </c>
      <c r="OEP335" s="176" t="s">
        <v>358</v>
      </c>
      <c r="OEQ335" s="176" t="s">
        <v>358</v>
      </c>
      <c r="OER335" s="176" t="s">
        <v>358</v>
      </c>
      <c r="OES335" s="176" t="s">
        <v>358</v>
      </c>
      <c r="OET335" s="176" t="s">
        <v>358</v>
      </c>
      <c r="OEU335" s="176" t="s">
        <v>358</v>
      </c>
      <c r="OEV335" s="176" t="s">
        <v>358</v>
      </c>
      <c r="OEW335" s="176" t="s">
        <v>358</v>
      </c>
      <c r="OEX335" s="176" t="s">
        <v>358</v>
      </c>
      <c r="OEY335" s="176" t="s">
        <v>358</v>
      </c>
      <c r="OEZ335" s="176" t="s">
        <v>358</v>
      </c>
      <c r="OFA335" s="176" t="s">
        <v>358</v>
      </c>
      <c r="OFB335" s="176" t="s">
        <v>358</v>
      </c>
      <c r="OFC335" s="176" t="s">
        <v>358</v>
      </c>
      <c r="OFD335" s="176" t="s">
        <v>358</v>
      </c>
      <c r="OFE335" s="176" t="s">
        <v>358</v>
      </c>
      <c r="OFF335" s="176" t="s">
        <v>358</v>
      </c>
      <c r="OFG335" s="176" t="s">
        <v>358</v>
      </c>
      <c r="OFH335" s="176" t="s">
        <v>358</v>
      </c>
      <c r="OFI335" s="176" t="s">
        <v>358</v>
      </c>
      <c r="OFJ335" s="176" t="s">
        <v>358</v>
      </c>
      <c r="OFK335" s="176" t="s">
        <v>358</v>
      </c>
      <c r="OFL335" s="176" t="s">
        <v>358</v>
      </c>
      <c r="OFM335" s="176" t="s">
        <v>358</v>
      </c>
      <c r="OFN335" s="176" t="s">
        <v>358</v>
      </c>
      <c r="OFO335" s="176" t="s">
        <v>358</v>
      </c>
      <c r="OFP335" s="176" t="s">
        <v>358</v>
      </c>
      <c r="OFQ335" s="176" t="s">
        <v>358</v>
      </c>
      <c r="OFR335" s="176" t="s">
        <v>358</v>
      </c>
      <c r="OFS335" s="176" t="s">
        <v>358</v>
      </c>
      <c r="OFT335" s="176" t="s">
        <v>358</v>
      </c>
      <c r="OFU335" s="176" t="s">
        <v>358</v>
      </c>
      <c r="OFV335" s="176" t="s">
        <v>358</v>
      </c>
      <c r="OFW335" s="176" t="s">
        <v>358</v>
      </c>
      <c r="OFX335" s="176" t="s">
        <v>358</v>
      </c>
      <c r="OFY335" s="176" t="s">
        <v>358</v>
      </c>
      <c r="OFZ335" s="176" t="s">
        <v>358</v>
      </c>
      <c r="OGA335" s="176" t="s">
        <v>358</v>
      </c>
      <c r="OGB335" s="176" t="s">
        <v>358</v>
      </c>
      <c r="OGC335" s="176" t="s">
        <v>358</v>
      </c>
      <c r="OGD335" s="176" t="s">
        <v>358</v>
      </c>
      <c r="OGE335" s="176" t="s">
        <v>358</v>
      </c>
      <c r="OGF335" s="176" t="s">
        <v>358</v>
      </c>
      <c r="OGG335" s="176" t="s">
        <v>358</v>
      </c>
      <c r="OGH335" s="176" t="s">
        <v>358</v>
      </c>
      <c r="OGI335" s="176" t="s">
        <v>358</v>
      </c>
      <c r="OGJ335" s="176" t="s">
        <v>358</v>
      </c>
      <c r="OGK335" s="176" t="s">
        <v>358</v>
      </c>
      <c r="OGL335" s="176" t="s">
        <v>358</v>
      </c>
      <c r="OGM335" s="176" t="s">
        <v>358</v>
      </c>
      <c r="OGN335" s="176" t="s">
        <v>358</v>
      </c>
      <c r="OGO335" s="176" t="s">
        <v>358</v>
      </c>
      <c r="OGP335" s="176" t="s">
        <v>358</v>
      </c>
      <c r="OGQ335" s="176" t="s">
        <v>358</v>
      </c>
      <c r="OGR335" s="176" t="s">
        <v>358</v>
      </c>
      <c r="OGS335" s="176" t="s">
        <v>358</v>
      </c>
      <c r="OGT335" s="176" t="s">
        <v>358</v>
      </c>
      <c r="OGU335" s="176" t="s">
        <v>358</v>
      </c>
      <c r="OGV335" s="176" t="s">
        <v>358</v>
      </c>
      <c r="OGW335" s="176" t="s">
        <v>358</v>
      </c>
      <c r="OGX335" s="176" t="s">
        <v>358</v>
      </c>
      <c r="OGY335" s="176" t="s">
        <v>358</v>
      </c>
      <c r="OGZ335" s="176" t="s">
        <v>358</v>
      </c>
      <c r="OHA335" s="176" t="s">
        <v>358</v>
      </c>
      <c r="OHB335" s="176" t="s">
        <v>358</v>
      </c>
      <c r="OHC335" s="176" t="s">
        <v>358</v>
      </c>
      <c r="OHD335" s="176" t="s">
        <v>358</v>
      </c>
      <c r="OHE335" s="176" t="s">
        <v>358</v>
      </c>
      <c r="OHF335" s="176" t="s">
        <v>358</v>
      </c>
      <c r="OHG335" s="176" t="s">
        <v>358</v>
      </c>
      <c r="OHH335" s="176" t="s">
        <v>358</v>
      </c>
      <c r="OHI335" s="176" t="s">
        <v>358</v>
      </c>
      <c r="OHJ335" s="176" t="s">
        <v>358</v>
      </c>
      <c r="OHK335" s="176" t="s">
        <v>358</v>
      </c>
      <c r="OHL335" s="176" t="s">
        <v>358</v>
      </c>
      <c r="OHM335" s="176" t="s">
        <v>358</v>
      </c>
      <c r="OHN335" s="176" t="s">
        <v>358</v>
      </c>
      <c r="OHO335" s="176" t="s">
        <v>358</v>
      </c>
      <c r="OHP335" s="176" t="s">
        <v>358</v>
      </c>
      <c r="OHQ335" s="176" t="s">
        <v>358</v>
      </c>
      <c r="OHR335" s="176" t="s">
        <v>358</v>
      </c>
      <c r="OHS335" s="176" t="s">
        <v>358</v>
      </c>
      <c r="OHT335" s="176" t="s">
        <v>358</v>
      </c>
      <c r="OHU335" s="176" t="s">
        <v>358</v>
      </c>
      <c r="OHV335" s="176" t="s">
        <v>358</v>
      </c>
      <c r="OHW335" s="176" t="s">
        <v>358</v>
      </c>
      <c r="OHX335" s="176" t="s">
        <v>358</v>
      </c>
      <c r="OHY335" s="176" t="s">
        <v>358</v>
      </c>
      <c r="OHZ335" s="176" t="s">
        <v>358</v>
      </c>
      <c r="OIA335" s="176" t="s">
        <v>358</v>
      </c>
      <c r="OIB335" s="176" t="s">
        <v>358</v>
      </c>
      <c r="OIC335" s="176" t="s">
        <v>358</v>
      </c>
      <c r="OID335" s="176" t="s">
        <v>358</v>
      </c>
      <c r="OIE335" s="176" t="s">
        <v>358</v>
      </c>
      <c r="OIF335" s="176" t="s">
        <v>358</v>
      </c>
      <c r="OIG335" s="176" t="s">
        <v>358</v>
      </c>
      <c r="OIH335" s="176" t="s">
        <v>358</v>
      </c>
      <c r="OII335" s="176" t="s">
        <v>358</v>
      </c>
      <c r="OIJ335" s="176" t="s">
        <v>358</v>
      </c>
      <c r="OIK335" s="176" t="s">
        <v>358</v>
      </c>
      <c r="OIL335" s="176" t="s">
        <v>358</v>
      </c>
      <c r="OIM335" s="176" t="s">
        <v>358</v>
      </c>
      <c r="OIN335" s="176" t="s">
        <v>358</v>
      </c>
      <c r="OIO335" s="176" t="s">
        <v>358</v>
      </c>
      <c r="OIP335" s="176" t="s">
        <v>358</v>
      </c>
      <c r="OIQ335" s="176" t="s">
        <v>358</v>
      </c>
      <c r="OIR335" s="176" t="s">
        <v>358</v>
      </c>
      <c r="OIS335" s="176" t="s">
        <v>358</v>
      </c>
      <c r="OIT335" s="176" t="s">
        <v>358</v>
      </c>
      <c r="OIU335" s="176" t="s">
        <v>358</v>
      </c>
      <c r="OIV335" s="176" t="s">
        <v>358</v>
      </c>
      <c r="OIW335" s="176" t="s">
        <v>358</v>
      </c>
      <c r="OIX335" s="176" t="s">
        <v>358</v>
      </c>
      <c r="OIY335" s="176" t="s">
        <v>358</v>
      </c>
      <c r="OIZ335" s="176" t="s">
        <v>358</v>
      </c>
      <c r="OJA335" s="176" t="s">
        <v>358</v>
      </c>
      <c r="OJB335" s="176" t="s">
        <v>358</v>
      </c>
      <c r="OJC335" s="176" t="s">
        <v>358</v>
      </c>
      <c r="OJD335" s="176" t="s">
        <v>358</v>
      </c>
      <c r="OJE335" s="176" t="s">
        <v>358</v>
      </c>
      <c r="OJF335" s="176" t="s">
        <v>358</v>
      </c>
      <c r="OJG335" s="176" t="s">
        <v>358</v>
      </c>
      <c r="OJH335" s="176" t="s">
        <v>358</v>
      </c>
      <c r="OJI335" s="176" t="s">
        <v>358</v>
      </c>
      <c r="OJJ335" s="176" t="s">
        <v>358</v>
      </c>
      <c r="OJK335" s="176" t="s">
        <v>358</v>
      </c>
      <c r="OJL335" s="176" t="s">
        <v>358</v>
      </c>
      <c r="OJM335" s="176" t="s">
        <v>358</v>
      </c>
      <c r="OJN335" s="176" t="s">
        <v>358</v>
      </c>
      <c r="OJO335" s="176" t="s">
        <v>358</v>
      </c>
      <c r="OJP335" s="176" t="s">
        <v>358</v>
      </c>
      <c r="OJQ335" s="176" t="s">
        <v>358</v>
      </c>
      <c r="OJR335" s="176" t="s">
        <v>358</v>
      </c>
      <c r="OJS335" s="176" t="s">
        <v>358</v>
      </c>
      <c r="OJT335" s="176" t="s">
        <v>358</v>
      </c>
      <c r="OJU335" s="176" t="s">
        <v>358</v>
      </c>
      <c r="OJV335" s="176" t="s">
        <v>358</v>
      </c>
      <c r="OJW335" s="176" t="s">
        <v>358</v>
      </c>
      <c r="OJX335" s="176" t="s">
        <v>358</v>
      </c>
      <c r="OJY335" s="176" t="s">
        <v>358</v>
      </c>
      <c r="OJZ335" s="176" t="s">
        <v>358</v>
      </c>
      <c r="OKA335" s="176" t="s">
        <v>358</v>
      </c>
      <c r="OKB335" s="176" t="s">
        <v>358</v>
      </c>
      <c r="OKC335" s="176" t="s">
        <v>358</v>
      </c>
      <c r="OKD335" s="176" t="s">
        <v>358</v>
      </c>
      <c r="OKE335" s="176" t="s">
        <v>358</v>
      </c>
      <c r="OKF335" s="176" t="s">
        <v>358</v>
      </c>
      <c r="OKG335" s="176" t="s">
        <v>358</v>
      </c>
      <c r="OKH335" s="176" t="s">
        <v>358</v>
      </c>
      <c r="OKI335" s="176" t="s">
        <v>358</v>
      </c>
      <c r="OKJ335" s="176" t="s">
        <v>358</v>
      </c>
      <c r="OKK335" s="176" t="s">
        <v>358</v>
      </c>
      <c r="OKL335" s="176" t="s">
        <v>358</v>
      </c>
      <c r="OKM335" s="176" t="s">
        <v>358</v>
      </c>
      <c r="OKN335" s="176" t="s">
        <v>358</v>
      </c>
      <c r="OKO335" s="176" t="s">
        <v>358</v>
      </c>
      <c r="OKP335" s="176" t="s">
        <v>358</v>
      </c>
      <c r="OKQ335" s="176" t="s">
        <v>358</v>
      </c>
      <c r="OKR335" s="176" t="s">
        <v>358</v>
      </c>
      <c r="OKS335" s="176" t="s">
        <v>358</v>
      </c>
      <c r="OKT335" s="176" t="s">
        <v>358</v>
      </c>
      <c r="OKU335" s="176" t="s">
        <v>358</v>
      </c>
      <c r="OKV335" s="176" t="s">
        <v>358</v>
      </c>
      <c r="OKW335" s="176" t="s">
        <v>358</v>
      </c>
      <c r="OKX335" s="176" t="s">
        <v>358</v>
      </c>
      <c r="OKY335" s="176" t="s">
        <v>358</v>
      </c>
      <c r="OKZ335" s="176" t="s">
        <v>358</v>
      </c>
      <c r="OLA335" s="176" t="s">
        <v>358</v>
      </c>
      <c r="OLB335" s="176" t="s">
        <v>358</v>
      </c>
      <c r="OLC335" s="176" t="s">
        <v>358</v>
      </c>
      <c r="OLD335" s="176" t="s">
        <v>358</v>
      </c>
      <c r="OLE335" s="176" t="s">
        <v>358</v>
      </c>
      <c r="OLF335" s="176" t="s">
        <v>358</v>
      </c>
      <c r="OLG335" s="176" t="s">
        <v>358</v>
      </c>
      <c r="OLH335" s="176" t="s">
        <v>358</v>
      </c>
      <c r="OLI335" s="176" t="s">
        <v>358</v>
      </c>
      <c r="OLJ335" s="176" t="s">
        <v>358</v>
      </c>
      <c r="OLK335" s="176" t="s">
        <v>358</v>
      </c>
      <c r="OLL335" s="176" t="s">
        <v>358</v>
      </c>
      <c r="OLM335" s="176" t="s">
        <v>358</v>
      </c>
      <c r="OLN335" s="176" t="s">
        <v>358</v>
      </c>
      <c r="OLO335" s="176" t="s">
        <v>358</v>
      </c>
      <c r="OLP335" s="176" t="s">
        <v>358</v>
      </c>
      <c r="OLQ335" s="176" t="s">
        <v>358</v>
      </c>
      <c r="OLR335" s="176" t="s">
        <v>358</v>
      </c>
      <c r="OLS335" s="176" t="s">
        <v>358</v>
      </c>
      <c r="OLT335" s="176" t="s">
        <v>358</v>
      </c>
      <c r="OLU335" s="176" t="s">
        <v>358</v>
      </c>
      <c r="OLV335" s="176" t="s">
        <v>358</v>
      </c>
      <c r="OLW335" s="176" t="s">
        <v>358</v>
      </c>
      <c r="OLX335" s="176" t="s">
        <v>358</v>
      </c>
      <c r="OLY335" s="176" t="s">
        <v>358</v>
      </c>
      <c r="OLZ335" s="176" t="s">
        <v>358</v>
      </c>
      <c r="OMA335" s="176" t="s">
        <v>358</v>
      </c>
      <c r="OMB335" s="176" t="s">
        <v>358</v>
      </c>
      <c r="OMC335" s="176" t="s">
        <v>358</v>
      </c>
      <c r="OMD335" s="176" t="s">
        <v>358</v>
      </c>
      <c r="OME335" s="176" t="s">
        <v>358</v>
      </c>
      <c r="OMF335" s="176" t="s">
        <v>358</v>
      </c>
      <c r="OMG335" s="176" t="s">
        <v>358</v>
      </c>
      <c r="OMH335" s="176" t="s">
        <v>358</v>
      </c>
      <c r="OMI335" s="176" t="s">
        <v>358</v>
      </c>
      <c r="OMJ335" s="176" t="s">
        <v>358</v>
      </c>
      <c r="OMK335" s="176" t="s">
        <v>358</v>
      </c>
      <c r="OML335" s="176" t="s">
        <v>358</v>
      </c>
      <c r="OMM335" s="176" t="s">
        <v>358</v>
      </c>
      <c r="OMN335" s="176" t="s">
        <v>358</v>
      </c>
      <c r="OMO335" s="176" t="s">
        <v>358</v>
      </c>
      <c r="OMP335" s="176" t="s">
        <v>358</v>
      </c>
      <c r="OMQ335" s="176" t="s">
        <v>358</v>
      </c>
      <c r="OMR335" s="176" t="s">
        <v>358</v>
      </c>
      <c r="OMS335" s="176" t="s">
        <v>358</v>
      </c>
      <c r="OMT335" s="176" t="s">
        <v>358</v>
      </c>
      <c r="OMU335" s="176" t="s">
        <v>358</v>
      </c>
      <c r="OMV335" s="176" t="s">
        <v>358</v>
      </c>
      <c r="OMW335" s="176" t="s">
        <v>358</v>
      </c>
      <c r="OMX335" s="176" t="s">
        <v>358</v>
      </c>
      <c r="OMY335" s="176" t="s">
        <v>358</v>
      </c>
      <c r="OMZ335" s="176" t="s">
        <v>358</v>
      </c>
      <c r="ONA335" s="176" t="s">
        <v>358</v>
      </c>
      <c r="ONB335" s="176" t="s">
        <v>358</v>
      </c>
      <c r="ONC335" s="176" t="s">
        <v>358</v>
      </c>
      <c r="OND335" s="176" t="s">
        <v>358</v>
      </c>
      <c r="ONE335" s="176" t="s">
        <v>358</v>
      </c>
      <c r="ONF335" s="176" t="s">
        <v>358</v>
      </c>
      <c r="ONG335" s="176" t="s">
        <v>358</v>
      </c>
      <c r="ONH335" s="176" t="s">
        <v>358</v>
      </c>
      <c r="ONI335" s="176" t="s">
        <v>358</v>
      </c>
      <c r="ONJ335" s="176" t="s">
        <v>358</v>
      </c>
      <c r="ONK335" s="176" t="s">
        <v>358</v>
      </c>
      <c r="ONL335" s="176" t="s">
        <v>358</v>
      </c>
      <c r="ONM335" s="176" t="s">
        <v>358</v>
      </c>
      <c r="ONN335" s="176" t="s">
        <v>358</v>
      </c>
      <c r="ONO335" s="176" t="s">
        <v>358</v>
      </c>
      <c r="ONP335" s="176" t="s">
        <v>358</v>
      </c>
      <c r="ONQ335" s="176" t="s">
        <v>358</v>
      </c>
      <c r="ONR335" s="176" t="s">
        <v>358</v>
      </c>
      <c r="ONS335" s="176" t="s">
        <v>358</v>
      </c>
      <c r="ONT335" s="176" t="s">
        <v>358</v>
      </c>
      <c r="ONU335" s="176" t="s">
        <v>358</v>
      </c>
      <c r="ONV335" s="176" t="s">
        <v>358</v>
      </c>
      <c r="ONW335" s="176" t="s">
        <v>358</v>
      </c>
      <c r="ONX335" s="176" t="s">
        <v>358</v>
      </c>
      <c r="ONY335" s="176" t="s">
        <v>358</v>
      </c>
      <c r="ONZ335" s="176" t="s">
        <v>358</v>
      </c>
      <c r="OOA335" s="176" t="s">
        <v>358</v>
      </c>
      <c r="OOB335" s="176" t="s">
        <v>358</v>
      </c>
      <c r="OOC335" s="176" t="s">
        <v>358</v>
      </c>
      <c r="OOD335" s="176" t="s">
        <v>358</v>
      </c>
      <c r="OOE335" s="176" t="s">
        <v>358</v>
      </c>
      <c r="OOF335" s="176" t="s">
        <v>358</v>
      </c>
      <c r="OOG335" s="176" t="s">
        <v>358</v>
      </c>
      <c r="OOH335" s="176" t="s">
        <v>358</v>
      </c>
      <c r="OOI335" s="176" t="s">
        <v>358</v>
      </c>
      <c r="OOJ335" s="176" t="s">
        <v>358</v>
      </c>
      <c r="OOK335" s="176" t="s">
        <v>358</v>
      </c>
      <c r="OOL335" s="176" t="s">
        <v>358</v>
      </c>
      <c r="OOM335" s="176" t="s">
        <v>358</v>
      </c>
      <c r="OON335" s="176" t="s">
        <v>358</v>
      </c>
      <c r="OOO335" s="176" t="s">
        <v>358</v>
      </c>
      <c r="OOP335" s="176" t="s">
        <v>358</v>
      </c>
      <c r="OOQ335" s="176" t="s">
        <v>358</v>
      </c>
      <c r="OOR335" s="176" t="s">
        <v>358</v>
      </c>
      <c r="OOS335" s="176" t="s">
        <v>358</v>
      </c>
      <c r="OOT335" s="176" t="s">
        <v>358</v>
      </c>
      <c r="OOU335" s="176" t="s">
        <v>358</v>
      </c>
      <c r="OOV335" s="176" t="s">
        <v>358</v>
      </c>
      <c r="OOW335" s="176" t="s">
        <v>358</v>
      </c>
      <c r="OOX335" s="176" t="s">
        <v>358</v>
      </c>
      <c r="OOY335" s="176" t="s">
        <v>358</v>
      </c>
      <c r="OOZ335" s="176" t="s">
        <v>358</v>
      </c>
      <c r="OPA335" s="176" t="s">
        <v>358</v>
      </c>
      <c r="OPB335" s="176" t="s">
        <v>358</v>
      </c>
      <c r="OPC335" s="176" t="s">
        <v>358</v>
      </c>
      <c r="OPD335" s="176" t="s">
        <v>358</v>
      </c>
      <c r="OPE335" s="176" t="s">
        <v>358</v>
      </c>
      <c r="OPF335" s="176" t="s">
        <v>358</v>
      </c>
      <c r="OPG335" s="176" t="s">
        <v>358</v>
      </c>
      <c r="OPH335" s="176" t="s">
        <v>358</v>
      </c>
      <c r="OPI335" s="176" t="s">
        <v>358</v>
      </c>
      <c r="OPJ335" s="176" t="s">
        <v>358</v>
      </c>
      <c r="OPK335" s="176" t="s">
        <v>358</v>
      </c>
      <c r="OPL335" s="176" t="s">
        <v>358</v>
      </c>
      <c r="OPM335" s="176" t="s">
        <v>358</v>
      </c>
      <c r="OPN335" s="176" t="s">
        <v>358</v>
      </c>
      <c r="OPO335" s="176" t="s">
        <v>358</v>
      </c>
      <c r="OPP335" s="176" t="s">
        <v>358</v>
      </c>
      <c r="OPQ335" s="176" t="s">
        <v>358</v>
      </c>
      <c r="OPR335" s="176" t="s">
        <v>358</v>
      </c>
      <c r="OPS335" s="176" t="s">
        <v>358</v>
      </c>
      <c r="OPT335" s="176" t="s">
        <v>358</v>
      </c>
      <c r="OPU335" s="176" t="s">
        <v>358</v>
      </c>
      <c r="OPV335" s="176" t="s">
        <v>358</v>
      </c>
      <c r="OPW335" s="176" t="s">
        <v>358</v>
      </c>
      <c r="OPX335" s="176" t="s">
        <v>358</v>
      </c>
      <c r="OPY335" s="176" t="s">
        <v>358</v>
      </c>
      <c r="OPZ335" s="176" t="s">
        <v>358</v>
      </c>
      <c r="OQA335" s="176" t="s">
        <v>358</v>
      </c>
      <c r="OQB335" s="176" t="s">
        <v>358</v>
      </c>
      <c r="OQC335" s="176" t="s">
        <v>358</v>
      </c>
      <c r="OQD335" s="176" t="s">
        <v>358</v>
      </c>
      <c r="OQE335" s="176" t="s">
        <v>358</v>
      </c>
      <c r="OQF335" s="176" t="s">
        <v>358</v>
      </c>
      <c r="OQG335" s="176" t="s">
        <v>358</v>
      </c>
      <c r="OQH335" s="176" t="s">
        <v>358</v>
      </c>
      <c r="OQI335" s="176" t="s">
        <v>358</v>
      </c>
      <c r="OQJ335" s="176" t="s">
        <v>358</v>
      </c>
      <c r="OQK335" s="176" t="s">
        <v>358</v>
      </c>
      <c r="OQL335" s="176" t="s">
        <v>358</v>
      </c>
      <c r="OQM335" s="176" t="s">
        <v>358</v>
      </c>
      <c r="OQN335" s="176" t="s">
        <v>358</v>
      </c>
      <c r="OQO335" s="176" t="s">
        <v>358</v>
      </c>
      <c r="OQP335" s="176" t="s">
        <v>358</v>
      </c>
      <c r="OQQ335" s="176" t="s">
        <v>358</v>
      </c>
      <c r="OQR335" s="176" t="s">
        <v>358</v>
      </c>
      <c r="OQS335" s="176" t="s">
        <v>358</v>
      </c>
      <c r="OQT335" s="176" t="s">
        <v>358</v>
      </c>
      <c r="OQU335" s="176" t="s">
        <v>358</v>
      </c>
      <c r="OQV335" s="176" t="s">
        <v>358</v>
      </c>
      <c r="OQW335" s="176" t="s">
        <v>358</v>
      </c>
      <c r="OQX335" s="176" t="s">
        <v>358</v>
      </c>
      <c r="OQY335" s="176" t="s">
        <v>358</v>
      </c>
      <c r="OQZ335" s="176" t="s">
        <v>358</v>
      </c>
      <c r="ORA335" s="176" t="s">
        <v>358</v>
      </c>
      <c r="ORB335" s="176" t="s">
        <v>358</v>
      </c>
      <c r="ORC335" s="176" t="s">
        <v>358</v>
      </c>
      <c r="ORD335" s="176" t="s">
        <v>358</v>
      </c>
      <c r="ORE335" s="176" t="s">
        <v>358</v>
      </c>
      <c r="ORF335" s="176" t="s">
        <v>358</v>
      </c>
      <c r="ORG335" s="176" t="s">
        <v>358</v>
      </c>
      <c r="ORH335" s="176" t="s">
        <v>358</v>
      </c>
      <c r="ORI335" s="176" t="s">
        <v>358</v>
      </c>
      <c r="ORJ335" s="176" t="s">
        <v>358</v>
      </c>
      <c r="ORK335" s="176" t="s">
        <v>358</v>
      </c>
      <c r="ORL335" s="176" t="s">
        <v>358</v>
      </c>
      <c r="ORM335" s="176" t="s">
        <v>358</v>
      </c>
      <c r="ORN335" s="176" t="s">
        <v>358</v>
      </c>
      <c r="ORO335" s="176" t="s">
        <v>358</v>
      </c>
      <c r="ORP335" s="176" t="s">
        <v>358</v>
      </c>
      <c r="ORQ335" s="176" t="s">
        <v>358</v>
      </c>
      <c r="ORR335" s="176" t="s">
        <v>358</v>
      </c>
      <c r="ORS335" s="176" t="s">
        <v>358</v>
      </c>
      <c r="ORT335" s="176" t="s">
        <v>358</v>
      </c>
      <c r="ORU335" s="176" t="s">
        <v>358</v>
      </c>
      <c r="ORV335" s="176" t="s">
        <v>358</v>
      </c>
      <c r="ORW335" s="176" t="s">
        <v>358</v>
      </c>
      <c r="ORX335" s="176" t="s">
        <v>358</v>
      </c>
      <c r="ORY335" s="176" t="s">
        <v>358</v>
      </c>
      <c r="ORZ335" s="176" t="s">
        <v>358</v>
      </c>
      <c r="OSA335" s="176" t="s">
        <v>358</v>
      </c>
      <c r="OSB335" s="176" t="s">
        <v>358</v>
      </c>
      <c r="OSC335" s="176" t="s">
        <v>358</v>
      </c>
      <c r="OSD335" s="176" t="s">
        <v>358</v>
      </c>
      <c r="OSE335" s="176" t="s">
        <v>358</v>
      </c>
      <c r="OSF335" s="176" t="s">
        <v>358</v>
      </c>
      <c r="OSG335" s="176" t="s">
        <v>358</v>
      </c>
      <c r="OSH335" s="176" t="s">
        <v>358</v>
      </c>
      <c r="OSI335" s="176" t="s">
        <v>358</v>
      </c>
      <c r="OSJ335" s="176" t="s">
        <v>358</v>
      </c>
      <c r="OSK335" s="176" t="s">
        <v>358</v>
      </c>
      <c r="OSL335" s="176" t="s">
        <v>358</v>
      </c>
      <c r="OSM335" s="176" t="s">
        <v>358</v>
      </c>
      <c r="OSN335" s="176" t="s">
        <v>358</v>
      </c>
      <c r="OSO335" s="176" t="s">
        <v>358</v>
      </c>
      <c r="OSP335" s="176" t="s">
        <v>358</v>
      </c>
      <c r="OSQ335" s="176" t="s">
        <v>358</v>
      </c>
      <c r="OSR335" s="176" t="s">
        <v>358</v>
      </c>
      <c r="OSS335" s="176" t="s">
        <v>358</v>
      </c>
      <c r="OST335" s="176" t="s">
        <v>358</v>
      </c>
      <c r="OSU335" s="176" t="s">
        <v>358</v>
      </c>
      <c r="OSV335" s="176" t="s">
        <v>358</v>
      </c>
      <c r="OSW335" s="176" t="s">
        <v>358</v>
      </c>
      <c r="OSX335" s="176" t="s">
        <v>358</v>
      </c>
      <c r="OSY335" s="176" t="s">
        <v>358</v>
      </c>
      <c r="OSZ335" s="176" t="s">
        <v>358</v>
      </c>
      <c r="OTA335" s="176" t="s">
        <v>358</v>
      </c>
      <c r="OTB335" s="176" t="s">
        <v>358</v>
      </c>
      <c r="OTC335" s="176" t="s">
        <v>358</v>
      </c>
      <c r="OTD335" s="176" t="s">
        <v>358</v>
      </c>
      <c r="OTE335" s="176" t="s">
        <v>358</v>
      </c>
      <c r="OTF335" s="176" t="s">
        <v>358</v>
      </c>
      <c r="OTG335" s="176" t="s">
        <v>358</v>
      </c>
      <c r="OTH335" s="176" t="s">
        <v>358</v>
      </c>
      <c r="OTI335" s="176" t="s">
        <v>358</v>
      </c>
      <c r="OTJ335" s="176" t="s">
        <v>358</v>
      </c>
      <c r="OTK335" s="176" t="s">
        <v>358</v>
      </c>
      <c r="OTL335" s="176" t="s">
        <v>358</v>
      </c>
      <c r="OTM335" s="176" t="s">
        <v>358</v>
      </c>
      <c r="OTN335" s="176" t="s">
        <v>358</v>
      </c>
      <c r="OTO335" s="176" t="s">
        <v>358</v>
      </c>
      <c r="OTP335" s="176" t="s">
        <v>358</v>
      </c>
      <c r="OTQ335" s="176" t="s">
        <v>358</v>
      </c>
      <c r="OTR335" s="176" t="s">
        <v>358</v>
      </c>
      <c r="OTS335" s="176" t="s">
        <v>358</v>
      </c>
      <c r="OTT335" s="176" t="s">
        <v>358</v>
      </c>
      <c r="OTU335" s="176" t="s">
        <v>358</v>
      </c>
      <c r="OTV335" s="176" t="s">
        <v>358</v>
      </c>
      <c r="OTW335" s="176" t="s">
        <v>358</v>
      </c>
      <c r="OTX335" s="176" t="s">
        <v>358</v>
      </c>
      <c r="OTY335" s="176" t="s">
        <v>358</v>
      </c>
      <c r="OTZ335" s="176" t="s">
        <v>358</v>
      </c>
      <c r="OUA335" s="176" t="s">
        <v>358</v>
      </c>
      <c r="OUB335" s="176" t="s">
        <v>358</v>
      </c>
      <c r="OUC335" s="176" t="s">
        <v>358</v>
      </c>
      <c r="OUD335" s="176" t="s">
        <v>358</v>
      </c>
      <c r="OUE335" s="176" t="s">
        <v>358</v>
      </c>
      <c r="OUF335" s="176" t="s">
        <v>358</v>
      </c>
      <c r="OUG335" s="176" t="s">
        <v>358</v>
      </c>
      <c r="OUH335" s="176" t="s">
        <v>358</v>
      </c>
      <c r="OUI335" s="176" t="s">
        <v>358</v>
      </c>
      <c r="OUJ335" s="176" t="s">
        <v>358</v>
      </c>
      <c r="OUK335" s="176" t="s">
        <v>358</v>
      </c>
      <c r="OUL335" s="176" t="s">
        <v>358</v>
      </c>
      <c r="OUM335" s="176" t="s">
        <v>358</v>
      </c>
      <c r="OUN335" s="176" t="s">
        <v>358</v>
      </c>
      <c r="OUO335" s="176" t="s">
        <v>358</v>
      </c>
      <c r="OUP335" s="176" t="s">
        <v>358</v>
      </c>
      <c r="OUQ335" s="176" t="s">
        <v>358</v>
      </c>
      <c r="OUR335" s="176" t="s">
        <v>358</v>
      </c>
      <c r="OUS335" s="176" t="s">
        <v>358</v>
      </c>
      <c r="OUT335" s="176" t="s">
        <v>358</v>
      </c>
      <c r="OUU335" s="176" t="s">
        <v>358</v>
      </c>
      <c r="OUV335" s="176" t="s">
        <v>358</v>
      </c>
      <c r="OUW335" s="176" t="s">
        <v>358</v>
      </c>
      <c r="OUX335" s="176" t="s">
        <v>358</v>
      </c>
      <c r="OUY335" s="176" t="s">
        <v>358</v>
      </c>
      <c r="OUZ335" s="176" t="s">
        <v>358</v>
      </c>
      <c r="OVA335" s="176" t="s">
        <v>358</v>
      </c>
      <c r="OVB335" s="176" t="s">
        <v>358</v>
      </c>
      <c r="OVC335" s="176" t="s">
        <v>358</v>
      </c>
      <c r="OVD335" s="176" t="s">
        <v>358</v>
      </c>
      <c r="OVE335" s="176" t="s">
        <v>358</v>
      </c>
      <c r="OVF335" s="176" t="s">
        <v>358</v>
      </c>
      <c r="OVG335" s="176" t="s">
        <v>358</v>
      </c>
      <c r="OVH335" s="176" t="s">
        <v>358</v>
      </c>
      <c r="OVI335" s="176" t="s">
        <v>358</v>
      </c>
      <c r="OVJ335" s="176" t="s">
        <v>358</v>
      </c>
      <c r="OVK335" s="176" t="s">
        <v>358</v>
      </c>
      <c r="OVL335" s="176" t="s">
        <v>358</v>
      </c>
      <c r="OVM335" s="176" t="s">
        <v>358</v>
      </c>
      <c r="OVN335" s="176" t="s">
        <v>358</v>
      </c>
      <c r="OVO335" s="176" t="s">
        <v>358</v>
      </c>
      <c r="OVP335" s="176" t="s">
        <v>358</v>
      </c>
      <c r="OVQ335" s="176" t="s">
        <v>358</v>
      </c>
      <c r="OVR335" s="176" t="s">
        <v>358</v>
      </c>
      <c r="OVS335" s="176" t="s">
        <v>358</v>
      </c>
      <c r="OVT335" s="176" t="s">
        <v>358</v>
      </c>
      <c r="OVU335" s="176" t="s">
        <v>358</v>
      </c>
      <c r="OVV335" s="176" t="s">
        <v>358</v>
      </c>
      <c r="OVW335" s="176" t="s">
        <v>358</v>
      </c>
      <c r="OVX335" s="176" t="s">
        <v>358</v>
      </c>
      <c r="OVY335" s="176" t="s">
        <v>358</v>
      </c>
      <c r="OVZ335" s="176" t="s">
        <v>358</v>
      </c>
      <c r="OWA335" s="176" t="s">
        <v>358</v>
      </c>
      <c r="OWB335" s="176" t="s">
        <v>358</v>
      </c>
      <c r="OWC335" s="176" t="s">
        <v>358</v>
      </c>
      <c r="OWD335" s="176" t="s">
        <v>358</v>
      </c>
      <c r="OWE335" s="176" t="s">
        <v>358</v>
      </c>
      <c r="OWF335" s="176" t="s">
        <v>358</v>
      </c>
      <c r="OWG335" s="176" t="s">
        <v>358</v>
      </c>
      <c r="OWH335" s="176" t="s">
        <v>358</v>
      </c>
      <c r="OWI335" s="176" t="s">
        <v>358</v>
      </c>
      <c r="OWJ335" s="176" t="s">
        <v>358</v>
      </c>
      <c r="OWK335" s="176" t="s">
        <v>358</v>
      </c>
      <c r="OWL335" s="176" t="s">
        <v>358</v>
      </c>
      <c r="OWM335" s="176" t="s">
        <v>358</v>
      </c>
      <c r="OWN335" s="176" t="s">
        <v>358</v>
      </c>
      <c r="OWO335" s="176" t="s">
        <v>358</v>
      </c>
      <c r="OWP335" s="176" t="s">
        <v>358</v>
      </c>
      <c r="OWQ335" s="176" t="s">
        <v>358</v>
      </c>
      <c r="OWR335" s="176" t="s">
        <v>358</v>
      </c>
      <c r="OWS335" s="176" t="s">
        <v>358</v>
      </c>
      <c r="OWT335" s="176" t="s">
        <v>358</v>
      </c>
      <c r="OWU335" s="176" t="s">
        <v>358</v>
      </c>
      <c r="OWV335" s="176" t="s">
        <v>358</v>
      </c>
      <c r="OWW335" s="176" t="s">
        <v>358</v>
      </c>
      <c r="OWX335" s="176" t="s">
        <v>358</v>
      </c>
      <c r="OWY335" s="176" t="s">
        <v>358</v>
      </c>
      <c r="OWZ335" s="176" t="s">
        <v>358</v>
      </c>
      <c r="OXA335" s="176" t="s">
        <v>358</v>
      </c>
      <c r="OXB335" s="176" t="s">
        <v>358</v>
      </c>
      <c r="OXC335" s="176" t="s">
        <v>358</v>
      </c>
      <c r="OXD335" s="176" t="s">
        <v>358</v>
      </c>
      <c r="OXE335" s="176" t="s">
        <v>358</v>
      </c>
      <c r="OXF335" s="176" t="s">
        <v>358</v>
      </c>
      <c r="OXG335" s="176" t="s">
        <v>358</v>
      </c>
      <c r="OXH335" s="176" t="s">
        <v>358</v>
      </c>
      <c r="OXI335" s="176" t="s">
        <v>358</v>
      </c>
      <c r="OXJ335" s="176" t="s">
        <v>358</v>
      </c>
      <c r="OXK335" s="176" t="s">
        <v>358</v>
      </c>
      <c r="OXL335" s="176" t="s">
        <v>358</v>
      </c>
      <c r="OXM335" s="176" t="s">
        <v>358</v>
      </c>
      <c r="OXN335" s="176" t="s">
        <v>358</v>
      </c>
      <c r="OXO335" s="176" t="s">
        <v>358</v>
      </c>
      <c r="OXP335" s="176" t="s">
        <v>358</v>
      </c>
      <c r="OXQ335" s="176" t="s">
        <v>358</v>
      </c>
      <c r="OXR335" s="176" t="s">
        <v>358</v>
      </c>
      <c r="OXS335" s="176" t="s">
        <v>358</v>
      </c>
      <c r="OXT335" s="176" t="s">
        <v>358</v>
      </c>
      <c r="OXU335" s="176" t="s">
        <v>358</v>
      </c>
      <c r="OXV335" s="176" t="s">
        <v>358</v>
      </c>
      <c r="OXW335" s="176" t="s">
        <v>358</v>
      </c>
      <c r="OXX335" s="176" t="s">
        <v>358</v>
      </c>
      <c r="OXY335" s="176" t="s">
        <v>358</v>
      </c>
      <c r="OXZ335" s="176" t="s">
        <v>358</v>
      </c>
      <c r="OYA335" s="176" t="s">
        <v>358</v>
      </c>
      <c r="OYB335" s="176" t="s">
        <v>358</v>
      </c>
      <c r="OYC335" s="176" t="s">
        <v>358</v>
      </c>
      <c r="OYD335" s="176" t="s">
        <v>358</v>
      </c>
      <c r="OYE335" s="176" t="s">
        <v>358</v>
      </c>
      <c r="OYF335" s="176" t="s">
        <v>358</v>
      </c>
      <c r="OYG335" s="176" t="s">
        <v>358</v>
      </c>
      <c r="OYH335" s="176" t="s">
        <v>358</v>
      </c>
      <c r="OYI335" s="176" t="s">
        <v>358</v>
      </c>
      <c r="OYJ335" s="176" t="s">
        <v>358</v>
      </c>
      <c r="OYK335" s="176" t="s">
        <v>358</v>
      </c>
      <c r="OYL335" s="176" t="s">
        <v>358</v>
      </c>
      <c r="OYM335" s="176" t="s">
        <v>358</v>
      </c>
      <c r="OYN335" s="176" t="s">
        <v>358</v>
      </c>
      <c r="OYO335" s="176" t="s">
        <v>358</v>
      </c>
      <c r="OYP335" s="176" t="s">
        <v>358</v>
      </c>
      <c r="OYQ335" s="176" t="s">
        <v>358</v>
      </c>
      <c r="OYR335" s="176" t="s">
        <v>358</v>
      </c>
      <c r="OYS335" s="176" t="s">
        <v>358</v>
      </c>
      <c r="OYT335" s="176" t="s">
        <v>358</v>
      </c>
      <c r="OYU335" s="176" t="s">
        <v>358</v>
      </c>
      <c r="OYV335" s="176" t="s">
        <v>358</v>
      </c>
      <c r="OYW335" s="176" t="s">
        <v>358</v>
      </c>
      <c r="OYX335" s="176" t="s">
        <v>358</v>
      </c>
      <c r="OYY335" s="176" t="s">
        <v>358</v>
      </c>
      <c r="OYZ335" s="176" t="s">
        <v>358</v>
      </c>
      <c r="OZA335" s="176" t="s">
        <v>358</v>
      </c>
      <c r="OZB335" s="176" t="s">
        <v>358</v>
      </c>
      <c r="OZC335" s="176" t="s">
        <v>358</v>
      </c>
      <c r="OZD335" s="176" t="s">
        <v>358</v>
      </c>
      <c r="OZE335" s="176" t="s">
        <v>358</v>
      </c>
      <c r="OZF335" s="176" t="s">
        <v>358</v>
      </c>
      <c r="OZG335" s="176" t="s">
        <v>358</v>
      </c>
      <c r="OZH335" s="176" t="s">
        <v>358</v>
      </c>
      <c r="OZI335" s="176" t="s">
        <v>358</v>
      </c>
      <c r="OZJ335" s="176" t="s">
        <v>358</v>
      </c>
      <c r="OZK335" s="176" t="s">
        <v>358</v>
      </c>
      <c r="OZL335" s="176" t="s">
        <v>358</v>
      </c>
      <c r="OZM335" s="176" t="s">
        <v>358</v>
      </c>
      <c r="OZN335" s="176" t="s">
        <v>358</v>
      </c>
      <c r="OZO335" s="176" t="s">
        <v>358</v>
      </c>
      <c r="OZP335" s="176" t="s">
        <v>358</v>
      </c>
      <c r="OZQ335" s="176" t="s">
        <v>358</v>
      </c>
      <c r="OZR335" s="176" t="s">
        <v>358</v>
      </c>
      <c r="OZS335" s="176" t="s">
        <v>358</v>
      </c>
      <c r="OZT335" s="176" t="s">
        <v>358</v>
      </c>
      <c r="OZU335" s="176" t="s">
        <v>358</v>
      </c>
      <c r="OZV335" s="176" t="s">
        <v>358</v>
      </c>
      <c r="OZW335" s="176" t="s">
        <v>358</v>
      </c>
      <c r="OZX335" s="176" t="s">
        <v>358</v>
      </c>
      <c r="OZY335" s="176" t="s">
        <v>358</v>
      </c>
      <c r="OZZ335" s="176" t="s">
        <v>358</v>
      </c>
      <c r="PAA335" s="176" t="s">
        <v>358</v>
      </c>
      <c r="PAB335" s="176" t="s">
        <v>358</v>
      </c>
      <c r="PAC335" s="176" t="s">
        <v>358</v>
      </c>
      <c r="PAD335" s="176" t="s">
        <v>358</v>
      </c>
      <c r="PAE335" s="176" t="s">
        <v>358</v>
      </c>
      <c r="PAF335" s="176" t="s">
        <v>358</v>
      </c>
      <c r="PAG335" s="176" t="s">
        <v>358</v>
      </c>
      <c r="PAH335" s="176" t="s">
        <v>358</v>
      </c>
      <c r="PAI335" s="176" t="s">
        <v>358</v>
      </c>
      <c r="PAJ335" s="176" t="s">
        <v>358</v>
      </c>
      <c r="PAK335" s="176" t="s">
        <v>358</v>
      </c>
      <c r="PAL335" s="176" t="s">
        <v>358</v>
      </c>
      <c r="PAM335" s="176" t="s">
        <v>358</v>
      </c>
      <c r="PAN335" s="176" t="s">
        <v>358</v>
      </c>
      <c r="PAO335" s="176" t="s">
        <v>358</v>
      </c>
      <c r="PAP335" s="176" t="s">
        <v>358</v>
      </c>
      <c r="PAQ335" s="176" t="s">
        <v>358</v>
      </c>
      <c r="PAR335" s="176" t="s">
        <v>358</v>
      </c>
      <c r="PAS335" s="176" t="s">
        <v>358</v>
      </c>
      <c r="PAT335" s="176" t="s">
        <v>358</v>
      </c>
      <c r="PAU335" s="176" t="s">
        <v>358</v>
      </c>
      <c r="PAV335" s="176" t="s">
        <v>358</v>
      </c>
      <c r="PAW335" s="176" t="s">
        <v>358</v>
      </c>
      <c r="PAX335" s="176" t="s">
        <v>358</v>
      </c>
      <c r="PAY335" s="176" t="s">
        <v>358</v>
      </c>
      <c r="PAZ335" s="176" t="s">
        <v>358</v>
      </c>
      <c r="PBA335" s="176" t="s">
        <v>358</v>
      </c>
      <c r="PBB335" s="176" t="s">
        <v>358</v>
      </c>
      <c r="PBC335" s="176" t="s">
        <v>358</v>
      </c>
      <c r="PBD335" s="176" t="s">
        <v>358</v>
      </c>
      <c r="PBE335" s="176" t="s">
        <v>358</v>
      </c>
      <c r="PBF335" s="176" t="s">
        <v>358</v>
      </c>
      <c r="PBG335" s="176" t="s">
        <v>358</v>
      </c>
      <c r="PBH335" s="176" t="s">
        <v>358</v>
      </c>
      <c r="PBI335" s="176" t="s">
        <v>358</v>
      </c>
      <c r="PBJ335" s="176" t="s">
        <v>358</v>
      </c>
      <c r="PBK335" s="176" t="s">
        <v>358</v>
      </c>
      <c r="PBL335" s="176" t="s">
        <v>358</v>
      </c>
      <c r="PBM335" s="176" t="s">
        <v>358</v>
      </c>
      <c r="PBN335" s="176" t="s">
        <v>358</v>
      </c>
      <c r="PBO335" s="176" t="s">
        <v>358</v>
      </c>
      <c r="PBP335" s="176" t="s">
        <v>358</v>
      </c>
      <c r="PBQ335" s="176" t="s">
        <v>358</v>
      </c>
      <c r="PBR335" s="176" t="s">
        <v>358</v>
      </c>
      <c r="PBS335" s="176" t="s">
        <v>358</v>
      </c>
      <c r="PBT335" s="176" t="s">
        <v>358</v>
      </c>
      <c r="PBU335" s="176" t="s">
        <v>358</v>
      </c>
      <c r="PBV335" s="176" t="s">
        <v>358</v>
      </c>
      <c r="PBW335" s="176" t="s">
        <v>358</v>
      </c>
      <c r="PBX335" s="176" t="s">
        <v>358</v>
      </c>
      <c r="PBY335" s="176" t="s">
        <v>358</v>
      </c>
      <c r="PBZ335" s="176" t="s">
        <v>358</v>
      </c>
      <c r="PCA335" s="176" t="s">
        <v>358</v>
      </c>
      <c r="PCB335" s="176" t="s">
        <v>358</v>
      </c>
      <c r="PCC335" s="176" t="s">
        <v>358</v>
      </c>
      <c r="PCD335" s="176" t="s">
        <v>358</v>
      </c>
      <c r="PCE335" s="176" t="s">
        <v>358</v>
      </c>
      <c r="PCF335" s="176" t="s">
        <v>358</v>
      </c>
      <c r="PCG335" s="176" t="s">
        <v>358</v>
      </c>
      <c r="PCH335" s="176" t="s">
        <v>358</v>
      </c>
      <c r="PCI335" s="176" t="s">
        <v>358</v>
      </c>
      <c r="PCJ335" s="176" t="s">
        <v>358</v>
      </c>
      <c r="PCK335" s="176" t="s">
        <v>358</v>
      </c>
      <c r="PCL335" s="176" t="s">
        <v>358</v>
      </c>
      <c r="PCM335" s="176" t="s">
        <v>358</v>
      </c>
      <c r="PCN335" s="176" t="s">
        <v>358</v>
      </c>
      <c r="PCO335" s="176" t="s">
        <v>358</v>
      </c>
      <c r="PCP335" s="176" t="s">
        <v>358</v>
      </c>
      <c r="PCQ335" s="176" t="s">
        <v>358</v>
      </c>
      <c r="PCR335" s="176" t="s">
        <v>358</v>
      </c>
      <c r="PCS335" s="176" t="s">
        <v>358</v>
      </c>
      <c r="PCT335" s="176" t="s">
        <v>358</v>
      </c>
      <c r="PCU335" s="176" t="s">
        <v>358</v>
      </c>
      <c r="PCV335" s="176" t="s">
        <v>358</v>
      </c>
      <c r="PCW335" s="176" t="s">
        <v>358</v>
      </c>
      <c r="PCX335" s="176" t="s">
        <v>358</v>
      </c>
      <c r="PCY335" s="176" t="s">
        <v>358</v>
      </c>
      <c r="PCZ335" s="176" t="s">
        <v>358</v>
      </c>
      <c r="PDA335" s="176" t="s">
        <v>358</v>
      </c>
      <c r="PDB335" s="176" t="s">
        <v>358</v>
      </c>
      <c r="PDC335" s="176" t="s">
        <v>358</v>
      </c>
      <c r="PDD335" s="176" t="s">
        <v>358</v>
      </c>
      <c r="PDE335" s="176" t="s">
        <v>358</v>
      </c>
      <c r="PDF335" s="176" t="s">
        <v>358</v>
      </c>
      <c r="PDG335" s="176" t="s">
        <v>358</v>
      </c>
      <c r="PDH335" s="176" t="s">
        <v>358</v>
      </c>
      <c r="PDI335" s="176" t="s">
        <v>358</v>
      </c>
      <c r="PDJ335" s="176" t="s">
        <v>358</v>
      </c>
      <c r="PDK335" s="176" t="s">
        <v>358</v>
      </c>
      <c r="PDL335" s="176" t="s">
        <v>358</v>
      </c>
      <c r="PDM335" s="176" t="s">
        <v>358</v>
      </c>
      <c r="PDN335" s="176" t="s">
        <v>358</v>
      </c>
      <c r="PDO335" s="176" t="s">
        <v>358</v>
      </c>
      <c r="PDP335" s="176" t="s">
        <v>358</v>
      </c>
      <c r="PDQ335" s="176" t="s">
        <v>358</v>
      </c>
      <c r="PDR335" s="176" t="s">
        <v>358</v>
      </c>
      <c r="PDS335" s="176" t="s">
        <v>358</v>
      </c>
      <c r="PDT335" s="176" t="s">
        <v>358</v>
      </c>
      <c r="PDU335" s="176" t="s">
        <v>358</v>
      </c>
      <c r="PDV335" s="176" t="s">
        <v>358</v>
      </c>
      <c r="PDW335" s="176" t="s">
        <v>358</v>
      </c>
      <c r="PDX335" s="176" t="s">
        <v>358</v>
      </c>
      <c r="PDY335" s="176" t="s">
        <v>358</v>
      </c>
      <c r="PDZ335" s="176" t="s">
        <v>358</v>
      </c>
      <c r="PEA335" s="176" t="s">
        <v>358</v>
      </c>
      <c r="PEB335" s="176" t="s">
        <v>358</v>
      </c>
      <c r="PEC335" s="176" t="s">
        <v>358</v>
      </c>
      <c r="PED335" s="176" t="s">
        <v>358</v>
      </c>
      <c r="PEE335" s="176" t="s">
        <v>358</v>
      </c>
      <c r="PEF335" s="176" t="s">
        <v>358</v>
      </c>
      <c r="PEG335" s="176" t="s">
        <v>358</v>
      </c>
      <c r="PEH335" s="176" t="s">
        <v>358</v>
      </c>
      <c r="PEI335" s="176" t="s">
        <v>358</v>
      </c>
      <c r="PEJ335" s="176" t="s">
        <v>358</v>
      </c>
      <c r="PEK335" s="176" t="s">
        <v>358</v>
      </c>
      <c r="PEL335" s="176" t="s">
        <v>358</v>
      </c>
      <c r="PEM335" s="176" t="s">
        <v>358</v>
      </c>
      <c r="PEN335" s="176" t="s">
        <v>358</v>
      </c>
      <c r="PEO335" s="176" t="s">
        <v>358</v>
      </c>
      <c r="PEP335" s="176" t="s">
        <v>358</v>
      </c>
      <c r="PEQ335" s="176" t="s">
        <v>358</v>
      </c>
      <c r="PER335" s="176" t="s">
        <v>358</v>
      </c>
      <c r="PES335" s="176" t="s">
        <v>358</v>
      </c>
      <c r="PET335" s="176" t="s">
        <v>358</v>
      </c>
      <c r="PEU335" s="176" t="s">
        <v>358</v>
      </c>
      <c r="PEV335" s="176" t="s">
        <v>358</v>
      </c>
      <c r="PEW335" s="176" t="s">
        <v>358</v>
      </c>
      <c r="PEX335" s="176" t="s">
        <v>358</v>
      </c>
      <c r="PEY335" s="176" t="s">
        <v>358</v>
      </c>
      <c r="PEZ335" s="176" t="s">
        <v>358</v>
      </c>
      <c r="PFA335" s="176" t="s">
        <v>358</v>
      </c>
      <c r="PFB335" s="176" t="s">
        <v>358</v>
      </c>
      <c r="PFC335" s="176" t="s">
        <v>358</v>
      </c>
      <c r="PFD335" s="176" t="s">
        <v>358</v>
      </c>
      <c r="PFE335" s="176" t="s">
        <v>358</v>
      </c>
      <c r="PFF335" s="176" t="s">
        <v>358</v>
      </c>
      <c r="PFG335" s="176" t="s">
        <v>358</v>
      </c>
      <c r="PFH335" s="176" t="s">
        <v>358</v>
      </c>
      <c r="PFI335" s="176" t="s">
        <v>358</v>
      </c>
      <c r="PFJ335" s="176" t="s">
        <v>358</v>
      </c>
      <c r="PFK335" s="176" t="s">
        <v>358</v>
      </c>
      <c r="PFL335" s="176" t="s">
        <v>358</v>
      </c>
      <c r="PFM335" s="176" t="s">
        <v>358</v>
      </c>
      <c r="PFN335" s="176" t="s">
        <v>358</v>
      </c>
      <c r="PFO335" s="176" t="s">
        <v>358</v>
      </c>
      <c r="PFP335" s="176" t="s">
        <v>358</v>
      </c>
      <c r="PFQ335" s="176" t="s">
        <v>358</v>
      </c>
      <c r="PFR335" s="176" t="s">
        <v>358</v>
      </c>
      <c r="PFS335" s="176" t="s">
        <v>358</v>
      </c>
      <c r="PFT335" s="176" t="s">
        <v>358</v>
      </c>
      <c r="PFU335" s="176" t="s">
        <v>358</v>
      </c>
      <c r="PFV335" s="176" t="s">
        <v>358</v>
      </c>
      <c r="PFW335" s="176" t="s">
        <v>358</v>
      </c>
      <c r="PFX335" s="176" t="s">
        <v>358</v>
      </c>
      <c r="PFY335" s="176" t="s">
        <v>358</v>
      </c>
      <c r="PFZ335" s="176" t="s">
        <v>358</v>
      </c>
      <c r="PGA335" s="176" t="s">
        <v>358</v>
      </c>
      <c r="PGB335" s="176" t="s">
        <v>358</v>
      </c>
      <c r="PGC335" s="176" t="s">
        <v>358</v>
      </c>
      <c r="PGD335" s="176" t="s">
        <v>358</v>
      </c>
      <c r="PGE335" s="176" t="s">
        <v>358</v>
      </c>
      <c r="PGF335" s="176" t="s">
        <v>358</v>
      </c>
      <c r="PGG335" s="176" t="s">
        <v>358</v>
      </c>
      <c r="PGH335" s="176" t="s">
        <v>358</v>
      </c>
      <c r="PGI335" s="176" t="s">
        <v>358</v>
      </c>
      <c r="PGJ335" s="176" t="s">
        <v>358</v>
      </c>
      <c r="PGK335" s="176" t="s">
        <v>358</v>
      </c>
      <c r="PGL335" s="176" t="s">
        <v>358</v>
      </c>
      <c r="PGM335" s="176" t="s">
        <v>358</v>
      </c>
      <c r="PGN335" s="176" t="s">
        <v>358</v>
      </c>
      <c r="PGO335" s="176" t="s">
        <v>358</v>
      </c>
      <c r="PGP335" s="176" t="s">
        <v>358</v>
      </c>
      <c r="PGQ335" s="176" t="s">
        <v>358</v>
      </c>
      <c r="PGR335" s="176" t="s">
        <v>358</v>
      </c>
      <c r="PGS335" s="176" t="s">
        <v>358</v>
      </c>
      <c r="PGT335" s="176" t="s">
        <v>358</v>
      </c>
      <c r="PGU335" s="176" t="s">
        <v>358</v>
      </c>
      <c r="PGV335" s="176" t="s">
        <v>358</v>
      </c>
      <c r="PGW335" s="176" t="s">
        <v>358</v>
      </c>
      <c r="PGX335" s="176" t="s">
        <v>358</v>
      </c>
      <c r="PGY335" s="176" t="s">
        <v>358</v>
      </c>
      <c r="PGZ335" s="176" t="s">
        <v>358</v>
      </c>
      <c r="PHA335" s="176" t="s">
        <v>358</v>
      </c>
      <c r="PHB335" s="176" t="s">
        <v>358</v>
      </c>
      <c r="PHC335" s="176" t="s">
        <v>358</v>
      </c>
      <c r="PHD335" s="176" t="s">
        <v>358</v>
      </c>
      <c r="PHE335" s="176" t="s">
        <v>358</v>
      </c>
      <c r="PHF335" s="176" t="s">
        <v>358</v>
      </c>
      <c r="PHG335" s="176" t="s">
        <v>358</v>
      </c>
      <c r="PHH335" s="176" t="s">
        <v>358</v>
      </c>
      <c r="PHI335" s="176" t="s">
        <v>358</v>
      </c>
      <c r="PHJ335" s="176" t="s">
        <v>358</v>
      </c>
      <c r="PHK335" s="176" t="s">
        <v>358</v>
      </c>
      <c r="PHL335" s="176" t="s">
        <v>358</v>
      </c>
      <c r="PHM335" s="176" t="s">
        <v>358</v>
      </c>
      <c r="PHN335" s="176" t="s">
        <v>358</v>
      </c>
      <c r="PHO335" s="176" t="s">
        <v>358</v>
      </c>
      <c r="PHP335" s="176" t="s">
        <v>358</v>
      </c>
      <c r="PHQ335" s="176" t="s">
        <v>358</v>
      </c>
      <c r="PHR335" s="176" t="s">
        <v>358</v>
      </c>
      <c r="PHS335" s="176" t="s">
        <v>358</v>
      </c>
      <c r="PHT335" s="176" t="s">
        <v>358</v>
      </c>
      <c r="PHU335" s="176" t="s">
        <v>358</v>
      </c>
      <c r="PHV335" s="176" t="s">
        <v>358</v>
      </c>
      <c r="PHW335" s="176" t="s">
        <v>358</v>
      </c>
      <c r="PHX335" s="176" t="s">
        <v>358</v>
      </c>
      <c r="PHY335" s="176" t="s">
        <v>358</v>
      </c>
      <c r="PHZ335" s="176" t="s">
        <v>358</v>
      </c>
      <c r="PIA335" s="176" t="s">
        <v>358</v>
      </c>
      <c r="PIB335" s="176" t="s">
        <v>358</v>
      </c>
      <c r="PIC335" s="176" t="s">
        <v>358</v>
      </c>
      <c r="PID335" s="176" t="s">
        <v>358</v>
      </c>
      <c r="PIE335" s="176" t="s">
        <v>358</v>
      </c>
      <c r="PIF335" s="176" t="s">
        <v>358</v>
      </c>
      <c r="PIG335" s="176" t="s">
        <v>358</v>
      </c>
      <c r="PIH335" s="176" t="s">
        <v>358</v>
      </c>
      <c r="PII335" s="176" t="s">
        <v>358</v>
      </c>
      <c r="PIJ335" s="176" t="s">
        <v>358</v>
      </c>
      <c r="PIK335" s="176" t="s">
        <v>358</v>
      </c>
      <c r="PIL335" s="176" t="s">
        <v>358</v>
      </c>
      <c r="PIM335" s="176" t="s">
        <v>358</v>
      </c>
      <c r="PIN335" s="176" t="s">
        <v>358</v>
      </c>
      <c r="PIO335" s="176" t="s">
        <v>358</v>
      </c>
      <c r="PIP335" s="176" t="s">
        <v>358</v>
      </c>
      <c r="PIQ335" s="176" t="s">
        <v>358</v>
      </c>
      <c r="PIR335" s="176" t="s">
        <v>358</v>
      </c>
      <c r="PIS335" s="176" t="s">
        <v>358</v>
      </c>
      <c r="PIT335" s="176" t="s">
        <v>358</v>
      </c>
      <c r="PIU335" s="176" t="s">
        <v>358</v>
      </c>
      <c r="PIV335" s="176" t="s">
        <v>358</v>
      </c>
      <c r="PIW335" s="176" t="s">
        <v>358</v>
      </c>
      <c r="PIX335" s="176" t="s">
        <v>358</v>
      </c>
      <c r="PIY335" s="176" t="s">
        <v>358</v>
      </c>
      <c r="PIZ335" s="176" t="s">
        <v>358</v>
      </c>
      <c r="PJA335" s="176" t="s">
        <v>358</v>
      </c>
      <c r="PJB335" s="176" t="s">
        <v>358</v>
      </c>
      <c r="PJC335" s="176" t="s">
        <v>358</v>
      </c>
      <c r="PJD335" s="176" t="s">
        <v>358</v>
      </c>
      <c r="PJE335" s="176" t="s">
        <v>358</v>
      </c>
      <c r="PJF335" s="176" t="s">
        <v>358</v>
      </c>
      <c r="PJG335" s="176" t="s">
        <v>358</v>
      </c>
      <c r="PJH335" s="176" t="s">
        <v>358</v>
      </c>
      <c r="PJI335" s="176" t="s">
        <v>358</v>
      </c>
      <c r="PJJ335" s="176" t="s">
        <v>358</v>
      </c>
      <c r="PJK335" s="176" t="s">
        <v>358</v>
      </c>
      <c r="PJL335" s="176" t="s">
        <v>358</v>
      </c>
      <c r="PJM335" s="176" t="s">
        <v>358</v>
      </c>
      <c r="PJN335" s="176" t="s">
        <v>358</v>
      </c>
      <c r="PJO335" s="176" t="s">
        <v>358</v>
      </c>
      <c r="PJP335" s="176" t="s">
        <v>358</v>
      </c>
      <c r="PJQ335" s="176" t="s">
        <v>358</v>
      </c>
      <c r="PJR335" s="176" t="s">
        <v>358</v>
      </c>
      <c r="PJS335" s="176" t="s">
        <v>358</v>
      </c>
      <c r="PJT335" s="176" t="s">
        <v>358</v>
      </c>
      <c r="PJU335" s="176" t="s">
        <v>358</v>
      </c>
      <c r="PJV335" s="176" t="s">
        <v>358</v>
      </c>
      <c r="PJW335" s="176" t="s">
        <v>358</v>
      </c>
      <c r="PJX335" s="176" t="s">
        <v>358</v>
      </c>
      <c r="PJY335" s="176" t="s">
        <v>358</v>
      </c>
      <c r="PJZ335" s="176" t="s">
        <v>358</v>
      </c>
      <c r="PKA335" s="176" t="s">
        <v>358</v>
      </c>
      <c r="PKB335" s="176" t="s">
        <v>358</v>
      </c>
      <c r="PKC335" s="176" t="s">
        <v>358</v>
      </c>
      <c r="PKD335" s="176" t="s">
        <v>358</v>
      </c>
      <c r="PKE335" s="176" t="s">
        <v>358</v>
      </c>
      <c r="PKF335" s="176" t="s">
        <v>358</v>
      </c>
      <c r="PKG335" s="176" t="s">
        <v>358</v>
      </c>
      <c r="PKH335" s="176" t="s">
        <v>358</v>
      </c>
      <c r="PKI335" s="176" t="s">
        <v>358</v>
      </c>
      <c r="PKJ335" s="176" t="s">
        <v>358</v>
      </c>
      <c r="PKK335" s="176" t="s">
        <v>358</v>
      </c>
      <c r="PKL335" s="176" t="s">
        <v>358</v>
      </c>
      <c r="PKM335" s="176" t="s">
        <v>358</v>
      </c>
      <c r="PKN335" s="176" t="s">
        <v>358</v>
      </c>
      <c r="PKO335" s="176" t="s">
        <v>358</v>
      </c>
      <c r="PKP335" s="176" t="s">
        <v>358</v>
      </c>
      <c r="PKQ335" s="176" t="s">
        <v>358</v>
      </c>
      <c r="PKR335" s="176" t="s">
        <v>358</v>
      </c>
      <c r="PKS335" s="176" t="s">
        <v>358</v>
      </c>
      <c r="PKT335" s="176" t="s">
        <v>358</v>
      </c>
      <c r="PKU335" s="176" t="s">
        <v>358</v>
      </c>
      <c r="PKV335" s="176" t="s">
        <v>358</v>
      </c>
      <c r="PKW335" s="176" t="s">
        <v>358</v>
      </c>
      <c r="PKX335" s="176" t="s">
        <v>358</v>
      </c>
      <c r="PKY335" s="176" t="s">
        <v>358</v>
      </c>
      <c r="PKZ335" s="176" t="s">
        <v>358</v>
      </c>
      <c r="PLA335" s="176" t="s">
        <v>358</v>
      </c>
      <c r="PLB335" s="176" t="s">
        <v>358</v>
      </c>
      <c r="PLC335" s="176" t="s">
        <v>358</v>
      </c>
      <c r="PLD335" s="176" t="s">
        <v>358</v>
      </c>
      <c r="PLE335" s="176" t="s">
        <v>358</v>
      </c>
      <c r="PLF335" s="176" t="s">
        <v>358</v>
      </c>
      <c r="PLG335" s="176" t="s">
        <v>358</v>
      </c>
      <c r="PLH335" s="176" t="s">
        <v>358</v>
      </c>
      <c r="PLI335" s="176" t="s">
        <v>358</v>
      </c>
      <c r="PLJ335" s="176" t="s">
        <v>358</v>
      </c>
      <c r="PLK335" s="176" t="s">
        <v>358</v>
      </c>
      <c r="PLL335" s="176" t="s">
        <v>358</v>
      </c>
      <c r="PLM335" s="176" t="s">
        <v>358</v>
      </c>
      <c r="PLN335" s="176" t="s">
        <v>358</v>
      </c>
      <c r="PLO335" s="176" t="s">
        <v>358</v>
      </c>
      <c r="PLP335" s="176" t="s">
        <v>358</v>
      </c>
      <c r="PLQ335" s="176" t="s">
        <v>358</v>
      </c>
      <c r="PLR335" s="176" t="s">
        <v>358</v>
      </c>
      <c r="PLS335" s="176" t="s">
        <v>358</v>
      </c>
      <c r="PLT335" s="176" t="s">
        <v>358</v>
      </c>
      <c r="PLU335" s="176" t="s">
        <v>358</v>
      </c>
      <c r="PLV335" s="176" t="s">
        <v>358</v>
      </c>
      <c r="PLW335" s="176" t="s">
        <v>358</v>
      </c>
      <c r="PLX335" s="176" t="s">
        <v>358</v>
      </c>
      <c r="PLY335" s="176" t="s">
        <v>358</v>
      </c>
      <c r="PLZ335" s="176" t="s">
        <v>358</v>
      </c>
      <c r="PMA335" s="176" t="s">
        <v>358</v>
      </c>
      <c r="PMB335" s="176" t="s">
        <v>358</v>
      </c>
      <c r="PMC335" s="176" t="s">
        <v>358</v>
      </c>
      <c r="PMD335" s="176" t="s">
        <v>358</v>
      </c>
      <c r="PME335" s="176" t="s">
        <v>358</v>
      </c>
      <c r="PMF335" s="176" t="s">
        <v>358</v>
      </c>
      <c r="PMG335" s="176" t="s">
        <v>358</v>
      </c>
      <c r="PMH335" s="176" t="s">
        <v>358</v>
      </c>
      <c r="PMI335" s="176" t="s">
        <v>358</v>
      </c>
      <c r="PMJ335" s="176" t="s">
        <v>358</v>
      </c>
      <c r="PMK335" s="176" t="s">
        <v>358</v>
      </c>
      <c r="PML335" s="176" t="s">
        <v>358</v>
      </c>
      <c r="PMM335" s="176" t="s">
        <v>358</v>
      </c>
      <c r="PMN335" s="176" t="s">
        <v>358</v>
      </c>
      <c r="PMO335" s="176" t="s">
        <v>358</v>
      </c>
      <c r="PMP335" s="176" t="s">
        <v>358</v>
      </c>
      <c r="PMQ335" s="176" t="s">
        <v>358</v>
      </c>
      <c r="PMR335" s="176" t="s">
        <v>358</v>
      </c>
      <c r="PMS335" s="176" t="s">
        <v>358</v>
      </c>
      <c r="PMT335" s="176" t="s">
        <v>358</v>
      </c>
      <c r="PMU335" s="176" t="s">
        <v>358</v>
      </c>
      <c r="PMV335" s="176" t="s">
        <v>358</v>
      </c>
      <c r="PMW335" s="176" t="s">
        <v>358</v>
      </c>
      <c r="PMX335" s="176" t="s">
        <v>358</v>
      </c>
      <c r="PMY335" s="176" t="s">
        <v>358</v>
      </c>
      <c r="PMZ335" s="176" t="s">
        <v>358</v>
      </c>
      <c r="PNA335" s="176" t="s">
        <v>358</v>
      </c>
      <c r="PNB335" s="176" t="s">
        <v>358</v>
      </c>
      <c r="PNC335" s="176" t="s">
        <v>358</v>
      </c>
      <c r="PND335" s="176" t="s">
        <v>358</v>
      </c>
      <c r="PNE335" s="176" t="s">
        <v>358</v>
      </c>
      <c r="PNF335" s="176" t="s">
        <v>358</v>
      </c>
      <c r="PNG335" s="176" t="s">
        <v>358</v>
      </c>
      <c r="PNH335" s="176" t="s">
        <v>358</v>
      </c>
      <c r="PNI335" s="176" t="s">
        <v>358</v>
      </c>
      <c r="PNJ335" s="176" t="s">
        <v>358</v>
      </c>
      <c r="PNK335" s="176" t="s">
        <v>358</v>
      </c>
      <c r="PNL335" s="176" t="s">
        <v>358</v>
      </c>
      <c r="PNM335" s="176" t="s">
        <v>358</v>
      </c>
      <c r="PNN335" s="176" t="s">
        <v>358</v>
      </c>
      <c r="PNO335" s="176" t="s">
        <v>358</v>
      </c>
      <c r="PNP335" s="176" t="s">
        <v>358</v>
      </c>
      <c r="PNQ335" s="176" t="s">
        <v>358</v>
      </c>
      <c r="PNR335" s="176" t="s">
        <v>358</v>
      </c>
      <c r="PNS335" s="176" t="s">
        <v>358</v>
      </c>
      <c r="PNT335" s="176" t="s">
        <v>358</v>
      </c>
      <c r="PNU335" s="176" t="s">
        <v>358</v>
      </c>
      <c r="PNV335" s="176" t="s">
        <v>358</v>
      </c>
      <c r="PNW335" s="176" t="s">
        <v>358</v>
      </c>
      <c r="PNX335" s="176" t="s">
        <v>358</v>
      </c>
      <c r="PNY335" s="176" t="s">
        <v>358</v>
      </c>
      <c r="PNZ335" s="176" t="s">
        <v>358</v>
      </c>
      <c r="POA335" s="176" t="s">
        <v>358</v>
      </c>
      <c r="POB335" s="176" t="s">
        <v>358</v>
      </c>
      <c r="POC335" s="176" t="s">
        <v>358</v>
      </c>
      <c r="POD335" s="176" t="s">
        <v>358</v>
      </c>
      <c r="POE335" s="176" t="s">
        <v>358</v>
      </c>
      <c r="POF335" s="176" t="s">
        <v>358</v>
      </c>
      <c r="POG335" s="176" t="s">
        <v>358</v>
      </c>
      <c r="POH335" s="176" t="s">
        <v>358</v>
      </c>
      <c r="POI335" s="176" t="s">
        <v>358</v>
      </c>
      <c r="POJ335" s="176" t="s">
        <v>358</v>
      </c>
      <c r="POK335" s="176" t="s">
        <v>358</v>
      </c>
      <c r="POL335" s="176" t="s">
        <v>358</v>
      </c>
      <c r="POM335" s="176" t="s">
        <v>358</v>
      </c>
      <c r="PON335" s="176" t="s">
        <v>358</v>
      </c>
      <c r="POO335" s="176" t="s">
        <v>358</v>
      </c>
      <c r="POP335" s="176" t="s">
        <v>358</v>
      </c>
      <c r="POQ335" s="176" t="s">
        <v>358</v>
      </c>
      <c r="POR335" s="176" t="s">
        <v>358</v>
      </c>
      <c r="POS335" s="176" t="s">
        <v>358</v>
      </c>
      <c r="POT335" s="176" t="s">
        <v>358</v>
      </c>
      <c r="POU335" s="176" t="s">
        <v>358</v>
      </c>
      <c r="POV335" s="176" t="s">
        <v>358</v>
      </c>
      <c r="POW335" s="176" t="s">
        <v>358</v>
      </c>
      <c r="POX335" s="176" t="s">
        <v>358</v>
      </c>
      <c r="POY335" s="176" t="s">
        <v>358</v>
      </c>
      <c r="POZ335" s="176" t="s">
        <v>358</v>
      </c>
      <c r="PPA335" s="176" t="s">
        <v>358</v>
      </c>
      <c r="PPB335" s="176" t="s">
        <v>358</v>
      </c>
      <c r="PPC335" s="176" t="s">
        <v>358</v>
      </c>
      <c r="PPD335" s="176" t="s">
        <v>358</v>
      </c>
      <c r="PPE335" s="176" t="s">
        <v>358</v>
      </c>
      <c r="PPF335" s="176" t="s">
        <v>358</v>
      </c>
      <c r="PPG335" s="176" t="s">
        <v>358</v>
      </c>
      <c r="PPH335" s="176" t="s">
        <v>358</v>
      </c>
      <c r="PPI335" s="176" t="s">
        <v>358</v>
      </c>
      <c r="PPJ335" s="176" t="s">
        <v>358</v>
      </c>
      <c r="PPK335" s="176" t="s">
        <v>358</v>
      </c>
      <c r="PPL335" s="176" t="s">
        <v>358</v>
      </c>
      <c r="PPM335" s="176" t="s">
        <v>358</v>
      </c>
      <c r="PPN335" s="176" t="s">
        <v>358</v>
      </c>
      <c r="PPO335" s="176" t="s">
        <v>358</v>
      </c>
      <c r="PPP335" s="176" t="s">
        <v>358</v>
      </c>
      <c r="PPQ335" s="176" t="s">
        <v>358</v>
      </c>
      <c r="PPR335" s="176" t="s">
        <v>358</v>
      </c>
      <c r="PPS335" s="176" t="s">
        <v>358</v>
      </c>
      <c r="PPT335" s="176" t="s">
        <v>358</v>
      </c>
      <c r="PPU335" s="176" t="s">
        <v>358</v>
      </c>
      <c r="PPV335" s="176" t="s">
        <v>358</v>
      </c>
      <c r="PPW335" s="176" t="s">
        <v>358</v>
      </c>
      <c r="PPX335" s="176" t="s">
        <v>358</v>
      </c>
      <c r="PPY335" s="176" t="s">
        <v>358</v>
      </c>
      <c r="PPZ335" s="176" t="s">
        <v>358</v>
      </c>
      <c r="PQA335" s="176" t="s">
        <v>358</v>
      </c>
      <c r="PQB335" s="176" t="s">
        <v>358</v>
      </c>
      <c r="PQC335" s="176" t="s">
        <v>358</v>
      </c>
      <c r="PQD335" s="176" t="s">
        <v>358</v>
      </c>
      <c r="PQE335" s="176" t="s">
        <v>358</v>
      </c>
      <c r="PQF335" s="176" t="s">
        <v>358</v>
      </c>
      <c r="PQG335" s="176" t="s">
        <v>358</v>
      </c>
      <c r="PQH335" s="176" t="s">
        <v>358</v>
      </c>
      <c r="PQI335" s="176" t="s">
        <v>358</v>
      </c>
      <c r="PQJ335" s="176" t="s">
        <v>358</v>
      </c>
      <c r="PQK335" s="176" t="s">
        <v>358</v>
      </c>
      <c r="PQL335" s="176" t="s">
        <v>358</v>
      </c>
      <c r="PQM335" s="176" t="s">
        <v>358</v>
      </c>
      <c r="PQN335" s="176" t="s">
        <v>358</v>
      </c>
      <c r="PQO335" s="176" t="s">
        <v>358</v>
      </c>
      <c r="PQP335" s="176" t="s">
        <v>358</v>
      </c>
      <c r="PQQ335" s="176" t="s">
        <v>358</v>
      </c>
      <c r="PQR335" s="176" t="s">
        <v>358</v>
      </c>
      <c r="PQS335" s="176" t="s">
        <v>358</v>
      </c>
      <c r="PQT335" s="176" t="s">
        <v>358</v>
      </c>
      <c r="PQU335" s="176" t="s">
        <v>358</v>
      </c>
      <c r="PQV335" s="176" t="s">
        <v>358</v>
      </c>
      <c r="PQW335" s="176" t="s">
        <v>358</v>
      </c>
      <c r="PQX335" s="176" t="s">
        <v>358</v>
      </c>
      <c r="PQY335" s="176" t="s">
        <v>358</v>
      </c>
      <c r="PQZ335" s="176" t="s">
        <v>358</v>
      </c>
      <c r="PRA335" s="176" t="s">
        <v>358</v>
      </c>
      <c r="PRB335" s="176" t="s">
        <v>358</v>
      </c>
      <c r="PRC335" s="176" t="s">
        <v>358</v>
      </c>
      <c r="PRD335" s="176" t="s">
        <v>358</v>
      </c>
      <c r="PRE335" s="176" t="s">
        <v>358</v>
      </c>
      <c r="PRF335" s="176" t="s">
        <v>358</v>
      </c>
      <c r="PRG335" s="176" t="s">
        <v>358</v>
      </c>
      <c r="PRH335" s="176" t="s">
        <v>358</v>
      </c>
      <c r="PRI335" s="176" t="s">
        <v>358</v>
      </c>
      <c r="PRJ335" s="176" t="s">
        <v>358</v>
      </c>
      <c r="PRK335" s="176" t="s">
        <v>358</v>
      </c>
      <c r="PRL335" s="176" t="s">
        <v>358</v>
      </c>
      <c r="PRM335" s="176" t="s">
        <v>358</v>
      </c>
      <c r="PRN335" s="176" t="s">
        <v>358</v>
      </c>
      <c r="PRO335" s="176" t="s">
        <v>358</v>
      </c>
      <c r="PRP335" s="176" t="s">
        <v>358</v>
      </c>
      <c r="PRQ335" s="176" t="s">
        <v>358</v>
      </c>
      <c r="PRR335" s="176" t="s">
        <v>358</v>
      </c>
      <c r="PRS335" s="176" t="s">
        <v>358</v>
      </c>
      <c r="PRT335" s="176" t="s">
        <v>358</v>
      </c>
      <c r="PRU335" s="176" t="s">
        <v>358</v>
      </c>
      <c r="PRV335" s="176" t="s">
        <v>358</v>
      </c>
      <c r="PRW335" s="176" t="s">
        <v>358</v>
      </c>
      <c r="PRX335" s="176" t="s">
        <v>358</v>
      </c>
      <c r="PRY335" s="176" t="s">
        <v>358</v>
      </c>
      <c r="PRZ335" s="176" t="s">
        <v>358</v>
      </c>
      <c r="PSA335" s="176" t="s">
        <v>358</v>
      </c>
      <c r="PSB335" s="176" t="s">
        <v>358</v>
      </c>
      <c r="PSC335" s="176" t="s">
        <v>358</v>
      </c>
      <c r="PSD335" s="176" t="s">
        <v>358</v>
      </c>
      <c r="PSE335" s="176" t="s">
        <v>358</v>
      </c>
      <c r="PSF335" s="176" t="s">
        <v>358</v>
      </c>
      <c r="PSG335" s="176" t="s">
        <v>358</v>
      </c>
      <c r="PSH335" s="176" t="s">
        <v>358</v>
      </c>
      <c r="PSI335" s="176" t="s">
        <v>358</v>
      </c>
      <c r="PSJ335" s="176" t="s">
        <v>358</v>
      </c>
      <c r="PSK335" s="176" t="s">
        <v>358</v>
      </c>
      <c r="PSL335" s="176" t="s">
        <v>358</v>
      </c>
      <c r="PSM335" s="176" t="s">
        <v>358</v>
      </c>
      <c r="PSN335" s="176" t="s">
        <v>358</v>
      </c>
      <c r="PSO335" s="176" t="s">
        <v>358</v>
      </c>
      <c r="PSP335" s="176" t="s">
        <v>358</v>
      </c>
      <c r="PSQ335" s="176" t="s">
        <v>358</v>
      </c>
      <c r="PSR335" s="176" t="s">
        <v>358</v>
      </c>
      <c r="PSS335" s="176" t="s">
        <v>358</v>
      </c>
      <c r="PST335" s="176" t="s">
        <v>358</v>
      </c>
      <c r="PSU335" s="176" t="s">
        <v>358</v>
      </c>
      <c r="PSV335" s="176" t="s">
        <v>358</v>
      </c>
      <c r="PSW335" s="176" t="s">
        <v>358</v>
      </c>
      <c r="PSX335" s="176" t="s">
        <v>358</v>
      </c>
      <c r="PSY335" s="176" t="s">
        <v>358</v>
      </c>
      <c r="PSZ335" s="176" t="s">
        <v>358</v>
      </c>
      <c r="PTA335" s="176" t="s">
        <v>358</v>
      </c>
      <c r="PTB335" s="176" t="s">
        <v>358</v>
      </c>
      <c r="PTC335" s="176" t="s">
        <v>358</v>
      </c>
      <c r="PTD335" s="176" t="s">
        <v>358</v>
      </c>
      <c r="PTE335" s="176" t="s">
        <v>358</v>
      </c>
      <c r="PTF335" s="176" t="s">
        <v>358</v>
      </c>
      <c r="PTG335" s="176" t="s">
        <v>358</v>
      </c>
      <c r="PTH335" s="176" t="s">
        <v>358</v>
      </c>
      <c r="PTI335" s="176" t="s">
        <v>358</v>
      </c>
      <c r="PTJ335" s="176" t="s">
        <v>358</v>
      </c>
      <c r="PTK335" s="176" t="s">
        <v>358</v>
      </c>
      <c r="PTL335" s="176" t="s">
        <v>358</v>
      </c>
      <c r="PTM335" s="176" t="s">
        <v>358</v>
      </c>
      <c r="PTN335" s="176" t="s">
        <v>358</v>
      </c>
      <c r="PTO335" s="176" t="s">
        <v>358</v>
      </c>
      <c r="PTP335" s="176" t="s">
        <v>358</v>
      </c>
      <c r="PTQ335" s="176" t="s">
        <v>358</v>
      </c>
      <c r="PTR335" s="176" t="s">
        <v>358</v>
      </c>
      <c r="PTS335" s="176" t="s">
        <v>358</v>
      </c>
      <c r="PTT335" s="176" t="s">
        <v>358</v>
      </c>
      <c r="PTU335" s="176" t="s">
        <v>358</v>
      </c>
      <c r="PTV335" s="176" t="s">
        <v>358</v>
      </c>
      <c r="PTW335" s="176" t="s">
        <v>358</v>
      </c>
      <c r="PTX335" s="176" t="s">
        <v>358</v>
      </c>
      <c r="PTY335" s="176" t="s">
        <v>358</v>
      </c>
      <c r="PTZ335" s="176" t="s">
        <v>358</v>
      </c>
      <c r="PUA335" s="176" t="s">
        <v>358</v>
      </c>
      <c r="PUB335" s="176" t="s">
        <v>358</v>
      </c>
      <c r="PUC335" s="176" t="s">
        <v>358</v>
      </c>
      <c r="PUD335" s="176" t="s">
        <v>358</v>
      </c>
      <c r="PUE335" s="176" t="s">
        <v>358</v>
      </c>
      <c r="PUF335" s="176" t="s">
        <v>358</v>
      </c>
      <c r="PUG335" s="176" t="s">
        <v>358</v>
      </c>
      <c r="PUH335" s="176" t="s">
        <v>358</v>
      </c>
      <c r="PUI335" s="176" t="s">
        <v>358</v>
      </c>
      <c r="PUJ335" s="176" t="s">
        <v>358</v>
      </c>
      <c r="PUK335" s="176" t="s">
        <v>358</v>
      </c>
      <c r="PUL335" s="176" t="s">
        <v>358</v>
      </c>
      <c r="PUM335" s="176" t="s">
        <v>358</v>
      </c>
      <c r="PUN335" s="176" t="s">
        <v>358</v>
      </c>
      <c r="PUO335" s="176" t="s">
        <v>358</v>
      </c>
      <c r="PUP335" s="176" t="s">
        <v>358</v>
      </c>
      <c r="PUQ335" s="176" t="s">
        <v>358</v>
      </c>
      <c r="PUR335" s="176" t="s">
        <v>358</v>
      </c>
      <c r="PUS335" s="176" t="s">
        <v>358</v>
      </c>
      <c r="PUT335" s="176" t="s">
        <v>358</v>
      </c>
      <c r="PUU335" s="176" t="s">
        <v>358</v>
      </c>
      <c r="PUV335" s="176" t="s">
        <v>358</v>
      </c>
      <c r="PUW335" s="176" t="s">
        <v>358</v>
      </c>
      <c r="PUX335" s="176" t="s">
        <v>358</v>
      </c>
      <c r="PUY335" s="176" t="s">
        <v>358</v>
      </c>
      <c r="PUZ335" s="176" t="s">
        <v>358</v>
      </c>
      <c r="PVA335" s="176" t="s">
        <v>358</v>
      </c>
      <c r="PVB335" s="176" t="s">
        <v>358</v>
      </c>
      <c r="PVC335" s="176" t="s">
        <v>358</v>
      </c>
      <c r="PVD335" s="176" t="s">
        <v>358</v>
      </c>
      <c r="PVE335" s="176" t="s">
        <v>358</v>
      </c>
      <c r="PVF335" s="176" t="s">
        <v>358</v>
      </c>
      <c r="PVG335" s="176" t="s">
        <v>358</v>
      </c>
      <c r="PVH335" s="176" t="s">
        <v>358</v>
      </c>
      <c r="PVI335" s="176" t="s">
        <v>358</v>
      </c>
      <c r="PVJ335" s="176" t="s">
        <v>358</v>
      </c>
      <c r="PVK335" s="176" t="s">
        <v>358</v>
      </c>
      <c r="PVL335" s="176" t="s">
        <v>358</v>
      </c>
      <c r="PVM335" s="176" t="s">
        <v>358</v>
      </c>
      <c r="PVN335" s="176" t="s">
        <v>358</v>
      </c>
      <c r="PVO335" s="176" t="s">
        <v>358</v>
      </c>
      <c r="PVP335" s="176" t="s">
        <v>358</v>
      </c>
      <c r="PVQ335" s="176" t="s">
        <v>358</v>
      </c>
      <c r="PVR335" s="176" t="s">
        <v>358</v>
      </c>
      <c r="PVS335" s="176" t="s">
        <v>358</v>
      </c>
      <c r="PVT335" s="176" t="s">
        <v>358</v>
      </c>
      <c r="PVU335" s="176" t="s">
        <v>358</v>
      </c>
      <c r="PVV335" s="176" t="s">
        <v>358</v>
      </c>
      <c r="PVW335" s="176" t="s">
        <v>358</v>
      </c>
      <c r="PVX335" s="176" t="s">
        <v>358</v>
      </c>
      <c r="PVY335" s="176" t="s">
        <v>358</v>
      </c>
      <c r="PVZ335" s="176" t="s">
        <v>358</v>
      </c>
      <c r="PWA335" s="176" t="s">
        <v>358</v>
      </c>
      <c r="PWB335" s="176" t="s">
        <v>358</v>
      </c>
      <c r="PWC335" s="176" t="s">
        <v>358</v>
      </c>
      <c r="PWD335" s="176" t="s">
        <v>358</v>
      </c>
      <c r="PWE335" s="176" t="s">
        <v>358</v>
      </c>
      <c r="PWF335" s="176" t="s">
        <v>358</v>
      </c>
      <c r="PWG335" s="176" t="s">
        <v>358</v>
      </c>
      <c r="PWH335" s="176" t="s">
        <v>358</v>
      </c>
      <c r="PWI335" s="176" t="s">
        <v>358</v>
      </c>
      <c r="PWJ335" s="176" t="s">
        <v>358</v>
      </c>
      <c r="PWK335" s="176" t="s">
        <v>358</v>
      </c>
      <c r="PWL335" s="176" t="s">
        <v>358</v>
      </c>
      <c r="PWM335" s="176" t="s">
        <v>358</v>
      </c>
      <c r="PWN335" s="176" t="s">
        <v>358</v>
      </c>
      <c r="PWO335" s="176" t="s">
        <v>358</v>
      </c>
      <c r="PWP335" s="176" t="s">
        <v>358</v>
      </c>
      <c r="PWQ335" s="176" t="s">
        <v>358</v>
      </c>
      <c r="PWR335" s="176" t="s">
        <v>358</v>
      </c>
      <c r="PWS335" s="176" t="s">
        <v>358</v>
      </c>
      <c r="PWT335" s="176" t="s">
        <v>358</v>
      </c>
      <c r="PWU335" s="176" t="s">
        <v>358</v>
      </c>
      <c r="PWV335" s="176" t="s">
        <v>358</v>
      </c>
      <c r="PWW335" s="176" t="s">
        <v>358</v>
      </c>
      <c r="PWX335" s="176" t="s">
        <v>358</v>
      </c>
      <c r="PWY335" s="176" t="s">
        <v>358</v>
      </c>
      <c r="PWZ335" s="176" t="s">
        <v>358</v>
      </c>
      <c r="PXA335" s="176" t="s">
        <v>358</v>
      </c>
      <c r="PXB335" s="176" t="s">
        <v>358</v>
      </c>
      <c r="PXC335" s="176" t="s">
        <v>358</v>
      </c>
      <c r="PXD335" s="176" t="s">
        <v>358</v>
      </c>
      <c r="PXE335" s="176" t="s">
        <v>358</v>
      </c>
      <c r="PXF335" s="176" t="s">
        <v>358</v>
      </c>
      <c r="PXG335" s="176" t="s">
        <v>358</v>
      </c>
      <c r="PXH335" s="176" t="s">
        <v>358</v>
      </c>
      <c r="PXI335" s="176" t="s">
        <v>358</v>
      </c>
      <c r="PXJ335" s="176" t="s">
        <v>358</v>
      </c>
      <c r="PXK335" s="176" t="s">
        <v>358</v>
      </c>
      <c r="PXL335" s="176" t="s">
        <v>358</v>
      </c>
      <c r="PXM335" s="176" t="s">
        <v>358</v>
      </c>
      <c r="PXN335" s="176" t="s">
        <v>358</v>
      </c>
      <c r="PXO335" s="176" t="s">
        <v>358</v>
      </c>
      <c r="PXP335" s="176" t="s">
        <v>358</v>
      </c>
      <c r="PXQ335" s="176" t="s">
        <v>358</v>
      </c>
      <c r="PXR335" s="176" t="s">
        <v>358</v>
      </c>
      <c r="PXS335" s="176" t="s">
        <v>358</v>
      </c>
      <c r="PXT335" s="176" t="s">
        <v>358</v>
      </c>
      <c r="PXU335" s="176" t="s">
        <v>358</v>
      </c>
      <c r="PXV335" s="176" t="s">
        <v>358</v>
      </c>
      <c r="PXW335" s="176" t="s">
        <v>358</v>
      </c>
      <c r="PXX335" s="176" t="s">
        <v>358</v>
      </c>
      <c r="PXY335" s="176" t="s">
        <v>358</v>
      </c>
      <c r="PXZ335" s="176" t="s">
        <v>358</v>
      </c>
      <c r="PYA335" s="176" t="s">
        <v>358</v>
      </c>
      <c r="PYB335" s="176" t="s">
        <v>358</v>
      </c>
      <c r="PYC335" s="176" t="s">
        <v>358</v>
      </c>
      <c r="PYD335" s="176" t="s">
        <v>358</v>
      </c>
      <c r="PYE335" s="176" t="s">
        <v>358</v>
      </c>
      <c r="PYF335" s="176" t="s">
        <v>358</v>
      </c>
      <c r="PYG335" s="176" t="s">
        <v>358</v>
      </c>
      <c r="PYH335" s="176" t="s">
        <v>358</v>
      </c>
      <c r="PYI335" s="176" t="s">
        <v>358</v>
      </c>
      <c r="PYJ335" s="176" t="s">
        <v>358</v>
      </c>
      <c r="PYK335" s="176" t="s">
        <v>358</v>
      </c>
      <c r="PYL335" s="176" t="s">
        <v>358</v>
      </c>
      <c r="PYM335" s="176" t="s">
        <v>358</v>
      </c>
      <c r="PYN335" s="176" t="s">
        <v>358</v>
      </c>
      <c r="PYO335" s="176" t="s">
        <v>358</v>
      </c>
      <c r="PYP335" s="176" t="s">
        <v>358</v>
      </c>
      <c r="PYQ335" s="176" t="s">
        <v>358</v>
      </c>
      <c r="PYR335" s="176" t="s">
        <v>358</v>
      </c>
      <c r="PYS335" s="176" t="s">
        <v>358</v>
      </c>
      <c r="PYT335" s="176" t="s">
        <v>358</v>
      </c>
      <c r="PYU335" s="176" t="s">
        <v>358</v>
      </c>
      <c r="PYV335" s="176" t="s">
        <v>358</v>
      </c>
      <c r="PYW335" s="176" t="s">
        <v>358</v>
      </c>
      <c r="PYX335" s="176" t="s">
        <v>358</v>
      </c>
      <c r="PYY335" s="176" t="s">
        <v>358</v>
      </c>
      <c r="PYZ335" s="176" t="s">
        <v>358</v>
      </c>
      <c r="PZA335" s="176" t="s">
        <v>358</v>
      </c>
      <c r="PZB335" s="176" t="s">
        <v>358</v>
      </c>
      <c r="PZC335" s="176" t="s">
        <v>358</v>
      </c>
      <c r="PZD335" s="176" t="s">
        <v>358</v>
      </c>
      <c r="PZE335" s="176" t="s">
        <v>358</v>
      </c>
      <c r="PZF335" s="176" t="s">
        <v>358</v>
      </c>
      <c r="PZG335" s="176" t="s">
        <v>358</v>
      </c>
      <c r="PZH335" s="176" t="s">
        <v>358</v>
      </c>
      <c r="PZI335" s="176" t="s">
        <v>358</v>
      </c>
      <c r="PZJ335" s="176" t="s">
        <v>358</v>
      </c>
      <c r="PZK335" s="176" t="s">
        <v>358</v>
      </c>
      <c r="PZL335" s="176" t="s">
        <v>358</v>
      </c>
      <c r="PZM335" s="176" t="s">
        <v>358</v>
      </c>
      <c r="PZN335" s="176" t="s">
        <v>358</v>
      </c>
      <c r="PZO335" s="176" t="s">
        <v>358</v>
      </c>
      <c r="PZP335" s="176" t="s">
        <v>358</v>
      </c>
      <c r="PZQ335" s="176" t="s">
        <v>358</v>
      </c>
      <c r="PZR335" s="176" t="s">
        <v>358</v>
      </c>
      <c r="PZS335" s="176" t="s">
        <v>358</v>
      </c>
      <c r="PZT335" s="176" t="s">
        <v>358</v>
      </c>
      <c r="PZU335" s="176" t="s">
        <v>358</v>
      </c>
      <c r="PZV335" s="176" t="s">
        <v>358</v>
      </c>
      <c r="PZW335" s="176" t="s">
        <v>358</v>
      </c>
      <c r="PZX335" s="176" t="s">
        <v>358</v>
      </c>
      <c r="PZY335" s="176" t="s">
        <v>358</v>
      </c>
      <c r="PZZ335" s="176" t="s">
        <v>358</v>
      </c>
      <c r="QAA335" s="176" t="s">
        <v>358</v>
      </c>
      <c r="QAB335" s="176" t="s">
        <v>358</v>
      </c>
      <c r="QAC335" s="176" t="s">
        <v>358</v>
      </c>
      <c r="QAD335" s="176" t="s">
        <v>358</v>
      </c>
      <c r="QAE335" s="176" t="s">
        <v>358</v>
      </c>
      <c r="QAF335" s="176" t="s">
        <v>358</v>
      </c>
      <c r="QAG335" s="176" t="s">
        <v>358</v>
      </c>
      <c r="QAH335" s="176" t="s">
        <v>358</v>
      </c>
      <c r="QAI335" s="176" t="s">
        <v>358</v>
      </c>
      <c r="QAJ335" s="176" t="s">
        <v>358</v>
      </c>
      <c r="QAK335" s="176" t="s">
        <v>358</v>
      </c>
      <c r="QAL335" s="176" t="s">
        <v>358</v>
      </c>
      <c r="QAM335" s="176" t="s">
        <v>358</v>
      </c>
      <c r="QAN335" s="176" t="s">
        <v>358</v>
      </c>
      <c r="QAO335" s="176" t="s">
        <v>358</v>
      </c>
      <c r="QAP335" s="176" t="s">
        <v>358</v>
      </c>
      <c r="QAQ335" s="176" t="s">
        <v>358</v>
      </c>
      <c r="QAR335" s="176" t="s">
        <v>358</v>
      </c>
      <c r="QAS335" s="176" t="s">
        <v>358</v>
      </c>
      <c r="QAT335" s="176" t="s">
        <v>358</v>
      </c>
      <c r="QAU335" s="176" t="s">
        <v>358</v>
      </c>
      <c r="QAV335" s="176" t="s">
        <v>358</v>
      </c>
      <c r="QAW335" s="176" t="s">
        <v>358</v>
      </c>
      <c r="QAX335" s="176" t="s">
        <v>358</v>
      </c>
      <c r="QAY335" s="176" t="s">
        <v>358</v>
      </c>
      <c r="QAZ335" s="176" t="s">
        <v>358</v>
      </c>
      <c r="QBA335" s="176" t="s">
        <v>358</v>
      </c>
      <c r="QBB335" s="176" t="s">
        <v>358</v>
      </c>
      <c r="QBC335" s="176" t="s">
        <v>358</v>
      </c>
      <c r="QBD335" s="176" t="s">
        <v>358</v>
      </c>
      <c r="QBE335" s="176" t="s">
        <v>358</v>
      </c>
      <c r="QBF335" s="176" t="s">
        <v>358</v>
      </c>
      <c r="QBG335" s="176" t="s">
        <v>358</v>
      </c>
      <c r="QBH335" s="176" t="s">
        <v>358</v>
      </c>
      <c r="QBI335" s="176" t="s">
        <v>358</v>
      </c>
      <c r="QBJ335" s="176" t="s">
        <v>358</v>
      </c>
      <c r="QBK335" s="176" t="s">
        <v>358</v>
      </c>
      <c r="QBL335" s="176" t="s">
        <v>358</v>
      </c>
      <c r="QBM335" s="176" t="s">
        <v>358</v>
      </c>
      <c r="QBN335" s="176" t="s">
        <v>358</v>
      </c>
      <c r="QBO335" s="176" t="s">
        <v>358</v>
      </c>
      <c r="QBP335" s="176" t="s">
        <v>358</v>
      </c>
      <c r="QBQ335" s="176" t="s">
        <v>358</v>
      </c>
      <c r="QBR335" s="176" t="s">
        <v>358</v>
      </c>
      <c r="QBS335" s="176" t="s">
        <v>358</v>
      </c>
      <c r="QBT335" s="176" t="s">
        <v>358</v>
      </c>
      <c r="QBU335" s="176" t="s">
        <v>358</v>
      </c>
      <c r="QBV335" s="176" t="s">
        <v>358</v>
      </c>
      <c r="QBW335" s="176" t="s">
        <v>358</v>
      </c>
      <c r="QBX335" s="176" t="s">
        <v>358</v>
      </c>
      <c r="QBY335" s="176" t="s">
        <v>358</v>
      </c>
      <c r="QBZ335" s="176" t="s">
        <v>358</v>
      </c>
      <c r="QCA335" s="176" t="s">
        <v>358</v>
      </c>
      <c r="QCB335" s="176" t="s">
        <v>358</v>
      </c>
      <c r="QCC335" s="176" t="s">
        <v>358</v>
      </c>
      <c r="QCD335" s="176" t="s">
        <v>358</v>
      </c>
      <c r="QCE335" s="176" t="s">
        <v>358</v>
      </c>
      <c r="QCF335" s="176" t="s">
        <v>358</v>
      </c>
      <c r="QCG335" s="176" t="s">
        <v>358</v>
      </c>
      <c r="QCH335" s="176" t="s">
        <v>358</v>
      </c>
      <c r="QCI335" s="176" t="s">
        <v>358</v>
      </c>
      <c r="QCJ335" s="176" t="s">
        <v>358</v>
      </c>
      <c r="QCK335" s="176" t="s">
        <v>358</v>
      </c>
      <c r="QCL335" s="176" t="s">
        <v>358</v>
      </c>
      <c r="QCM335" s="176" t="s">
        <v>358</v>
      </c>
      <c r="QCN335" s="176" t="s">
        <v>358</v>
      </c>
      <c r="QCO335" s="176" t="s">
        <v>358</v>
      </c>
      <c r="QCP335" s="176" t="s">
        <v>358</v>
      </c>
      <c r="QCQ335" s="176" t="s">
        <v>358</v>
      </c>
      <c r="QCR335" s="176" t="s">
        <v>358</v>
      </c>
      <c r="QCS335" s="176" t="s">
        <v>358</v>
      </c>
      <c r="QCT335" s="176" t="s">
        <v>358</v>
      </c>
      <c r="QCU335" s="176" t="s">
        <v>358</v>
      </c>
      <c r="QCV335" s="176" t="s">
        <v>358</v>
      </c>
      <c r="QCW335" s="176" t="s">
        <v>358</v>
      </c>
      <c r="QCX335" s="176" t="s">
        <v>358</v>
      </c>
      <c r="QCY335" s="176" t="s">
        <v>358</v>
      </c>
      <c r="QCZ335" s="176" t="s">
        <v>358</v>
      </c>
      <c r="QDA335" s="176" t="s">
        <v>358</v>
      </c>
      <c r="QDB335" s="176" t="s">
        <v>358</v>
      </c>
      <c r="QDC335" s="176" t="s">
        <v>358</v>
      </c>
      <c r="QDD335" s="176" t="s">
        <v>358</v>
      </c>
      <c r="QDE335" s="176" t="s">
        <v>358</v>
      </c>
      <c r="QDF335" s="176" t="s">
        <v>358</v>
      </c>
      <c r="QDG335" s="176" t="s">
        <v>358</v>
      </c>
      <c r="QDH335" s="176" t="s">
        <v>358</v>
      </c>
      <c r="QDI335" s="176" t="s">
        <v>358</v>
      </c>
      <c r="QDJ335" s="176" t="s">
        <v>358</v>
      </c>
      <c r="QDK335" s="176" t="s">
        <v>358</v>
      </c>
      <c r="QDL335" s="176" t="s">
        <v>358</v>
      </c>
      <c r="QDM335" s="176" t="s">
        <v>358</v>
      </c>
      <c r="QDN335" s="176" t="s">
        <v>358</v>
      </c>
      <c r="QDO335" s="176" t="s">
        <v>358</v>
      </c>
      <c r="QDP335" s="176" t="s">
        <v>358</v>
      </c>
      <c r="QDQ335" s="176" t="s">
        <v>358</v>
      </c>
      <c r="QDR335" s="176" t="s">
        <v>358</v>
      </c>
      <c r="QDS335" s="176" t="s">
        <v>358</v>
      </c>
      <c r="QDT335" s="176" t="s">
        <v>358</v>
      </c>
      <c r="QDU335" s="176" t="s">
        <v>358</v>
      </c>
      <c r="QDV335" s="176" t="s">
        <v>358</v>
      </c>
      <c r="QDW335" s="176" t="s">
        <v>358</v>
      </c>
      <c r="QDX335" s="176" t="s">
        <v>358</v>
      </c>
      <c r="QDY335" s="176" t="s">
        <v>358</v>
      </c>
      <c r="QDZ335" s="176" t="s">
        <v>358</v>
      </c>
      <c r="QEA335" s="176" t="s">
        <v>358</v>
      </c>
      <c r="QEB335" s="176" t="s">
        <v>358</v>
      </c>
      <c r="QEC335" s="176" t="s">
        <v>358</v>
      </c>
      <c r="QED335" s="176" t="s">
        <v>358</v>
      </c>
      <c r="QEE335" s="176" t="s">
        <v>358</v>
      </c>
      <c r="QEF335" s="176" t="s">
        <v>358</v>
      </c>
      <c r="QEG335" s="176" t="s">
        <v>358</v>
      </c>
      <c r="QEH335" s="176" t="s">
        <v>358</v>
      </c>
      <c r="QEI335" s="176" t="s">
        <v>358</v>
      </c>
      <c r="QEJ335" s="176" t="s">
        <v>358</v>
      </c>
      <c r="QEK335" s="176" t="s">
        <v>358</v>
      </c>
      <c r="QEL335" s="176" t="s">
        <v>358</v>
      </c>
      <c r="QEM335" s="176" t="s">
        <v>358</v>
      </c>
      <c r="QEN335" s="176" t="s">
        <v>358</v>
      </c>
      <c r="QEO335" s="176" t="s">
        <v>358</v>
      </c>
      <c r="QEP335" s="176" t="s">
        <v>358</v>
      </c>
      <c r="QEQ335" s="176" t="s">
        <v>358</v>
      </c>
      <c r="QER335" s="176" t="s">
        <v>358</v>
      </c>
      <c r="QES335" s="176" t="s">
        <v>358</v>
      </c>
      <c r="QET335" s="176" t="s">
        <v>358</v>
      </c>
      <c r="QEU335" s="176" t="s">
        <v>358</v>
      </c>
      <c r="QEV335" s="176" t="s">
        <v>358</v>
      </c>
      <c r="QEW335" s="176" t="s">
        <v>358</v>
      </c>
      <c r="QEX335" s="176" t="s">
        <v>358</v>
      </c>
      <c r="QEY335" s="176" t="s">
        <v>358</v>
      </c>
      <c r="QEZ335" s="176" t="s">
        <v>358</v>
      </c>
      <c r="QFA335" s="176" t="s">
        <v>358</v>
      </c>
      <c r="QFB335" s="176" t="s">
        <v>358</v>
      </c>
      <c r="QFC335" s="176" t="s">
        <v>358</v>
      </c>
      <c r="QFD335" s="176" t="s">
        <v>358</v>
      </c>
      <c r="QFE335" s="176" t="s">
        <v>358</v>
      </c>
      <c r="QFF335" s="176" t="s">
        <v>358</v>
      </c>
      <c r="QFG335" s="176" t="s">
        <v>358</v>
      </c>
      <c r="QFH335" s="176" t="s">
        <v>358</v>
      </c>
      <c r="QFI335" s="176" t="s">
        <v>358</v>
      </c>
      <c r="QFJ335" s="176" t="s">
        <v>358</v>
      </c>
      <c r="QFK335" s="176" t="s">
        <v>358</v>
      </c>
      <c r="QFL335" s="176" t="s">
        <v>358</v>
      </c>
      <c r="QFM335" s="176" t="s">
        <v>358</v>
      </c>
      <c r="QFN335" s="176" t="s">
        <v>358</v>
      </c>
      <c r="QFO335" s="176" t="s">
        <v>358</v>
      </c>
      <c r="QFP335" s="176" t="s">
        <v>358</v>
      </c>
      <c r="QFQ335" s="176" t="s">
        <v>358</v>
      </c>
      <c r="QFR335" s="176" t="s">
        <v>358</v>
      </c>
      <c r="QFS335" s="176" t="s">
        <v>358</v>
      </c>
      <c r="QFT335" s="176" t="s">
        <v>358</v>
      </c>
      <c r="QFU335" s="176" t="s">
        <v>358</v>
      </c>
      <c r="QFV335" s="176" t="s">
        <v>358</v>
      </c>
      <c r="QFW335" s="176" t="s">
        <v>358</v>
      </c>
      <c r="QFX335" s="176" t="s">
        <v>358</v>
      </c>
      <c r="QFY335" s="176" t="s">
        <v>358</v>
      </c>
      <c r="QFZ335" s="176" t="s">
        <v>358</v>
      </c>
      <c r="QGA335" s="176" t="s">
        <v>358</v>
      </c>
      <c r="QGB335" s="176" t="s">
        <v>358</v>
      </c>
      <c r="QGC335" s="176" t="s">
        <v>358</v>
      </c>
      <c r="QGD335" s="176" t="s">
        <v>358</v>
      </c>
      <c r="QGE335" s="176" t="s">
        <v>358</v>
      </c>
      <c r="QGF335" s="176" t="s">
        <v>358</v>
      </c>
      <c r="QGG335" s="176" t="s">
        <v>358</v>
      </c>
      <c r="QGH335" s="176" t="s">
        <v>358</v>
      </c>
      <c r="QGI335" s="176" t="s">
        <v>358</v>
      </c>
      <c r="QGJ335" s="176" t="s">
        <v>358</v>
      </c>
      <c r="QGK335" s="176" t="s">
        <v>358</v>
      </c>
      <c r="QGL335" s="176" t="s">
        <v>358</v>
      </c>
      <c r="QGM335" s="176" t="s">
        <v>358</v>
      </c>
      <c r="QGN335" s="176" t="s">
        <v>358</v>
      </c>
      <c r="QGO335" s="176" t="s">
        <v>358</v>
      </c>
      <c r="QGP335" s="176" t="s">
        <v>358</v>
      </c>
      <c r="QGQ335" s="176" t="s">
        <v>358</v>
      </c>
      <c r="QGR335" s="176" t="s">
        <v>358</v>
      </c>
      <c r="QGS335" s="176" t="s">
        <v>358</v>
      </c>
      <c r="QGT335" s="176" t="s">
        <v>358</v>
      </c>
      <c r="QGU335" s="176" t="s">
        <v>358</v>
      </c>
      <c r="QGV335" s="176" t="s">
        <v>358</v>
      </c>
      <c r="QGW335" s="176" t="s">
        <v>358</v>
      </c>
      <c r="QGX335" s="176" t="s">
        <v>358</v>
      </c>
      <c r="QGY335" s="176" t="s">
        <v>358</v>
      </c>
      <c r="QGZ335" s="176" t="s">
        <v>358</v>
      </c>
      <c r="QHA335" s="176" t="s">
        <v>358</v>
      </c>
      <c r="QHB335" s="176" t="s">
        <v>358</v>
      </c>
      <c r="QHC335" s="176" t="s">
        <v>358</v>
      </c>
      <c r="QHD335" s="176" t="s">
        <v>358</v>
      </c>
      <c r="QHE335" s="176" t="s">
        <v>358</v>
      </c>
      <c r="QHF335" s="176" t="s">
        <v>358</v>
      </c>
      <c r="QHG335" s="176" t="s">
        <v>358</v>
      </c>
      <c r="QHH335" s="176" t="s">
        <v>358</v>
      </c>
      <c r="QHI335" s="176" t="s">
        <v>358</v>
      </c>
      <c r="QHJ335" s="176" t="s">
        <v>358</v>
      </c>
      <c r="QHK335" s="176" t="s">
        <v>358</v>
      </c>
      <c r="QHL335" s="176" t="s">
        <v>358</v>
      </c>
      <c r="QHM335" s="176" t="s">
        <v>358</v>
      </c>
      <c r="QHN335" s="176" t="s">
        <v>358</v>
      </c>
      <c r="QHO335" s="176" t="s">
        <v>358</v>
      </c>
      <c r="QHP335" s="176" t="s">
        <v>358</v>
      </c>
      <c r="QHQ335" s="176" t="s">
        <v>358</v>
      </c>
      <c r="QHR335" s="176" t="s">
        <v>358</v>
      </c>
      <c r="QHS335" s="176" t="s">
        <v>358</v>
      </c>
      <c r="QHT335" s="176" t="s">
        <v>358</v>
      </c>
      <c r="QHU335" s="176" t="s">
        <v>358</v>
      </c>
      <c r="QHV335" s="176" t="s">
        <v>358</v>
      </c>
      <c r="QHW335" s="176" t="s">
        <v>358</v>
      </c>
      <c r="QHX335" s="176" t="s">
        <v>358</v>
      </c>
      <c r="QHY335" s="176" t="s">
        <v>358</v>
      </c>
      <c r="QHZ335" s="176" t="s">
        <v>358</v>
      </c>
      <c r="QIA335" s="176" t="s">
        <v>358</v>
      </c>
      <c r="QIB335" s="176" t="s">
        <v>358</v>
      </c>
      <c r="QIC335" s="176" t="s">
        <v>358</v>
      </c>
      <c r="QID335" s="176" t="s">
        <v>358</v>
      </c>
      <c r="QIE335" s="176" t="s">
        <v>358</v>
      </c>
      <c r="QIF335" s="176" t="s">
        <v>358</v>
      </c>
      <c r="QIG335" s="176" t="s">
        <v>358</v>
      </c>
      <c r="QIH335" s="176" t="s">
        <v>358</v>
      </c>
      <c r="QII335" s="176" t="s">
        <v>358</v>
      </c>
      <c r="QIJ335" s="176" t="s">
        <v>358</v>
      </c>
      <c r="QIK335" s="176" t="s">
        <v>358</v>
      </c>
      <c r="QIL335" s="176" t="s">
        <v>358</v>
      </c>
      <c r="QIM335" s="176" t="s">
        <v>358</v>
      </c>
      <c r="QIN335" s="176" t="s">
        <v>358</v>
      </c>
      <c r="QIO335" s="176" t="s">
        <v>358</v>
      </c>
      <c r="QIP335" s="176" t="s">
        <v>358</v>
      </c>
      <c r="QIQ335" s="176" t="s">
        <v>358</v>
      </c>
      <c r="QIR335" s="176" t="s">
        <v>358</v>
      </c>
      <c r="QIS335" s="176" t="s">
        <v>358</v>
      </c>
      <c r="QIT335" s="176" t="s">
        <v>358</v>
      </c>
      <c r="QIU335" s="176" t="s">
        <v>358</v>
      </c>
      <c r="QIV335" s="176" t="s">
        <v>358</v>
      </c>
      <c r="QIW335" s="176" t="s">
        <v>358</v>
      </c>
      <c r="QIX335" s="176" t="s">
        <v>358</v>
      </c>
      <c r="QIY335" s="176" t="s">
        <v>358</v>
      </c>
      <c r="QIZ335" s="176" t="s">
        <v>358</v>
      </c>
      <c r="QJA335" s="176" t="s">
        <v>358</v>
      </c>
      <c r="QJB335" s="176" t="s">
        <v>358</v>
      </c>
      <c r="QJC335" s="176" t="s">
        <v>358</v>
      </c>
      <c r="QJD335" s="176" t="s">
        <v>358</v>
      </c>
      <c r="QJE335" s="176" t="s">
        <v>358</v>
      </c>
      <c r="QJF335" s="176" t="s">
        <v>358</v>
      </c>
      <c r="QJG335" s="176" t="s">
        <v>358</v>
      </c>
      <c r="QJH335" s="176" t="s">
        <v>358</v>
      </c>
      <c r="QJI335" s="176" t="s">
        <v>358</v>
      </c>
      <c r="QJJ335" s="176" t="s">
        <v>358</v>
      </c>
      <c r="QJK335" s="176" t="s">
        <v>358</v>
      </c>
      <c r="QJL335" s="176" t="s">
        <v>358</v>
      </c>
      <c r="QJM335" s="176" t="s">
        <v>358</v>
      </c>
      <c r="QJN335" s="176" t="s">
        <v>358</v>
      </c>
      <c r="QJO335" s="176" t="s">
        <v>358</v>
      </c>
      <c r="QJP335" s="176" t="s">
        <v>358</v>
      </c>
      <c r="QJQ335" s="176" t="s">
        <v>358</v>
      </c>
      <c r="QJR335" s="176" t="s">
        <v>358</v>
      </c>
      <c r="QJS335" s="176" t="s">
        <v>358</v>
      </c>
      <c r="QJT335" s="176" t="s">
        <v>358</v>
      </c>
      <c r="QJU335" s="176" t="s">
        <v>358</v>
      </c>
      <c r="QJV335" s="176" t="s">
        <v>358</v>
      </c>
      <c r="QJW335" s="176" t="s">
        <v>358</v>
      </c>
      <c r="QJX335" s="176" t="s">
        <v>358</v>
      </c>
      <c r="QJY335" s="176" t="s">
        <v>358</v>
      </c>
      <c r="QJZ335" s="176" t="s">
        <v>358</v>
      </c>
      <c r="QKA335" s="176" t="s">
        <v>358</v>
      </c>
      <c r="QKB335" s="176" t="s">
        <v>358</v>
      </c>
      <c r="QKC335" s="176" t="s">
        <v>358</v>
      </c>
      <c r="QKD335" s="176" t="s">
        <v>358</v>
      </c>
      <c r="QKE335" s="176" t="s">
        <v>358</v>
      </c>
      <c r="QKF335" s="176" t="s">
        <v>358</v>
      </c>
      <c r="QKG335" s="176" t="s">
        <v>358</v>
      </c>
      <c r="QKH335" s="176" t="s">
        <v>358</v>
      </c>
      <c r="QKI335" s="176" t="s">
        <v>358</v>
      </c>
      <c r="QKJ335" s="176" t="s">
        <v>358</v>
      </c>
      <c r="QKK335" s="176" t="s">
        <v>358</v>
      </c>
      <c r="QKL335" s="176" t="s">
        <v>358</v>
      </c>
      <c r="QKM335" s="176" t="s">
        <v>358</v>
      </c>
      <c r="QKN335" s="176" t="s">
        <v>358</v>
      </c>
      <c r="QKO335" s="176" t="s">
        <v>358</v>
      </c>
      <c r="QKP335" s="176" t="s">
        <v>358</v>
      </c>
      <c r="QKQ335" s="176" t="s">
        <v>358</v>
      </c>
      <c r="QKR335" s="176" t="s">
        <v>358</v>
      </c>
      <c r="QKS335" s="176" t="s">
        <v>358</v>
      </c>
      <c r="QKT335" s="176" t="s">
        <v>358</v>
      </c>
      <c r="QKU335" s="176" t="s">
        <v>358</v>
      </c>
      <c r="QKV335" s="176" t="s">
        <v>358</v>
      </c>
      <c r="QKW335" s="176" t="s">
        <v>358</v>
      </c>
      <c r="QKX335" s="176" t="s">
        <v>358</v>
      </c>
      <c r="QKY335" s="176" t="s">
        <v>358</v>
      </c>
      <c r="QKZ335" s="176" t="s">
        <v>358</v>
      </c>
      <c r="QLA335" s="176" t="s">
        <v>358</v>
      </c>
      <c r="QLB335" s="176" t="s">
        <v>358</v>
      </c>
      <c r="QLC335" s="176" t="s">
        <v>358</v>
      </c>
      <c r="QLD335" s="176" t="s">
        <v>358</v>
      </c>
      <c r="QLE335" s="176" t="s">
        <v>358</v>
      </c>
      <c r="QLF335" s="176" t="s">
        <v>358</v>
      </c>
      <c r="QLG335" s="176" t="s">
        <v>358</v>
      </c>
      <c r="QLH335" s="176" t="s">
        <v>358</v>
      </c>
      <c r="QLI335" s="176" t="s">
        <v>358</v>
      </c>
      <c r="QLJ335" s="176" t="s">
        <v>358</v>
      </c>
      <c r="QLK335" s="176" t="s">
        <v>358</v>
      </c>
      <c r="QLL335" s="176" t="s">
        <v>358</v>
      </c>
      <c r="QLM335" s="176" t="s">
        <v>358</v>
      </c>
      <c r="QLN335" s="176" t="s">
        <v>358</v>
      </c>
      <c r="QLO335" s="176" t="s">
        <v>358</v>
      </c>
      <c r="QLP335" s="176" t="s">
        <v>358</v>
      </c>
      <c r="QLQ335" s="176" t="s">
        <v>358</v>
      </c>
      <c r="QLR335" s="176" t="s">
        <v>358</v>
      </c>
      <c r="QLS335" s="176" t="s">
        <v>358</v>
      </c>
      <c r="QLT335" s="176" t="s">
        <v>358</v>
      </c>
      <c r="QLU335" s="176" t="s">
        <v>358</v>
      </c>
      <c r="QLV335" s="176" t="s">
        <v>358</v>
      </c>
      <c r="QLW335" s="176" t="s">
        <v>358</v>
      </c>
      <c r="QLX335" s="176" t="s">
        <v>358</v>
      </c>
      <c r="QLY335" s="176" t="s">
        <v>358</v>
      </c>
      <c r="QLZ335" s="176" t="s">
        <v>358</v>
      </c>
      <c r="QMA335" s="176" t="s">
        <v>358</v>
      </c>
      <c r="QMB335" s="176" t="s">
        <v>358</v>
      </c>
      <c r="QMC335" s="176" t="s">
        <v>358</v>
      </c>
      <c r="QMD335" s="176" t="s">
        <v>358</v>
      </c>
      <c r="QME335" s="176" t="s">
        <v>358</v>
      </c>
      <c r="QMF335" s="176" t="s">
        <v>358</v>
      </c>
      <c r="QMG335" s="176" t="s">
        <v>358</v>
      </c>
      <c r="QMH335" s="176" t="s">
        <v>358</v>
      </c>
      <c r="QMI335" s="176" t="s">
        <v>358</v>
      </c>
      <c r="QMJ335" s="176" t="s">
        <v>358</v>
      </c>
      <c r="QMK335" s="176" t="s">
        <v>358</v>
      </c>
      <c r="QML335" s="176" t="s">
        <v>358</v>
      </c>
      <c r="QMM335" s="176" t="s">
        <v>358</v>
      </c>
      <c r="QMN335" s="176" t="s">
        <v>358</v>
      </c>
      <c r="QMO335" s="176" t="s">
        <v>358</v>
      </c>
      <c r="QMP335" s="176" t="s">
        <v>358</v>
      </c>
      <c r="QMQ335" s="176" t="s">
        <v>358</v>
      </c>
      <c r="QMR335" s="176" t="s">
        <v>358</v>
      </c>
      <c r="QMS335" s="176" t="s">
        <v>358</v>
      </c>
      <c r="QMT335" s="176" t="s">
        <v>358</v>
      </c>
      <c r="QMU335" s="176" t="s">
        <v>358</v>
      </c>
      <c r="QMV335" s="176" t="s">
        <v>358</v>
      </c>
      <c r="QMW335" s="176" t="s">
        <v>358</v>
      </c>
      <c r="QMX335" s="176" t="s">
        <v>358</v>
      </c>
      <c r="QMY335" s="176" t="s">
        <v>358</v>
      </c>
      <c r="QMZ335" s="176" t="s">
        <v>358</v>
      </c>
      <c r="QNA335" s="176" t="s">
        <v>358</v>
      </c>
      <c r="QNB335" s="176" t="s">
        <v>358</v>
      </c>
      <c r="QNC335" s="176" t="s">
        <v>358</v>
      </c>
      <c r="QND335" s="176" t="s">
        <v>358</v>
      </c>
      <c r="QNE335" s="176" t="s">
        <v>358</v>
      </c>
      <c r="QNF335" s="176" t="s">
        <v>358</v>
      </c>
      <c r="QNG335" s="176" t="s">
        <v>358</v>
      </c>
      <c r="QNH335" s="176" t="s">
        <v>358</v>
      </c>
      <c r="QNI335" s="176" t="s">
        <v>358</v>
      </c>
      <c r="QNJ335" s="176" t="s">
        <v>358</v>
      </c>
      <c r="QNK335" s="176" t="s">
        <v>358</v>
      </c>
      <c r="QNL335" s="176" t="s">
        <v>358</v>
      </c>
      <c r="QNM335" s="176" t="s">
        <v>358</v>
      </c>
      <c r="QNN335" s="176" t="s">
        <v>358</v>
      </c>
      <c r="QNO335" s="176" t="s">
        <v>358</v>
      </c>
      <c r="QNP335" s="176" t="s">
        <v>358</v>
      </c>
      <c r="QNQ335" s="176" t="s">
        <v>358</v>
      </c>
      <c r="QNR335" s="176" t="s">
        <v>358</v>
      </c>
      <c r="QNS335" s="176" t="s">
        <v>358</v>
      </c>
      <c r="QNT335" s="176" t="s">
        <v>358</v>
      </c>
      <c r="QNU335" s="176" t="s">
        <v>358</v>
      </c>
      <c r="QNV335" s="176" t="s">
        <v>358</v>
      </c>
      <c r="QNW335" s="176" t="s">
        <v>358</v>
      </c>
      <c r="QNX335" s="176" t="s">
        <v>358</v>
      </c>
      <c r="QNY335" s="176" t="s">
        <v>358</v>
      </c>
      <c r="QNZ335" s="176" t="s">
        <v>358</v>
      </c>
      <c r="QOA335" s="176" t="s">
        <v>358</v>
      </c>
      <c r="QOB335" s="176" t="s">
        <v>358</v>
      </c>
      <c r="QOC335" s="176" t="s">
        <v>358</v>
      </c>
      <c r="QOD335" s="176" t="s">
        <v>358</v>
      </c>
      <c r="QOE335" s="176" t="s">
        <v>358</v>
      </c>
      <c r="QOF335" s="176" t="s">
        <v>358</v>
      </c>
      <c r="QOG335" s="176" t="s">
        <v>358</v>
      </c>
      <c r="QOH335" s="176" t="s">
        <v>358</v>
      </c>
      <c r="QOI335" s="176" t="s">
        <v>358</v>
      </c>
      <c r="QOJ335" s="176" t="s">
        <v>358</v>
      </c>
      <c r="QOK335" s="176" t="s">
        <v>358</v>
      </c>
      <c r="QOL335" s="176" t="s">
        <v>358</v>
      </c>
      <c r="QOM335" s="176" t="s">
        <v>358</v>
      </c>
      <c r="QON335" s="176" t="s">
        <v>358</v>
      </c>
      <c r="QOO335" s="176" t="s">
        <v>358</v>
      </c>
      <c r="QOP335" s="176" t="s">
        <v>358</v>
      </c>
      <c r="QOQ335" s="176" t="s">
        <v>358</v>
      </c>
      <c r="QOR335" s="176" t="s">
        <v>358</v>
      </c>
      <c r="QOS335" s="176" t="s">
        <v>358</v>
      </c>
      <c r="QOT335" s="176" t="s">
        <v>358</v>
      </c>
      <c r="QOU335" s="176" t="s">
        <v>358</v>
      </c>
      <c r="QOV335" s="176" t="s">
        <v>358</v>
      </c>
      <c r="QOW335" s="176" t="s">
        <v>358</v>
      </c>
      <c r="QOX335" s="176" t="s">
        <v>358</v>
      </c>
      <c r="QOY335" s="176" t="s">
        <v>358</v>
      </c>
      <c r="QOZ335" s="176" t="s">
        <v>358</v>
      </c>
      <c r="QPA335" s="176" t="s">
        <v>358</v>
      </c>
      <c r="QPB335" s="176" t="s">
        <v>358</v>
      </c>
      <c r="QPC335" s="176" t="s">
        <v>358</v>
      </c>
      <c r="QPD335" s="176" t="s">
        <v>358</v>
      </c>
      <c r="QPE335" s="176" t="s">
        <v>358</v>
      </c>
      <c r="QPF335" s="176" t="s">
        <v>358</v>
      </c>
      <c r="QPG335" s="176" t="s">
        <v>358</v>
      </c>
      <c r="QPH335" s="176" t="s">
        <v>358</v>
      </c>
      <c r="QPI335" s="176" t="s">
        <v>358</v>
      </c>
      <c r="QPJ335" s="176" t="s">
        <v>358</v>
      </c>
      <c r="QPK335" s="176" t="s">
        <v>358</v>
      </c>
      <c r="QPL335" s="176" t="s">
        <v>358</v>
      </c>
      <c r="QPM335" s="176" t="s">
        <v>358</v>
      </c>
      <c r="QPN335" s="176" t="s">
        <v>358</v>
      </c>
      <c r="QPO335" s="176" t="s">
        <v>358</v>
      </c>
      <c r="QPP335" s="176" t="s">
        <v>358</v>
      </c>
      <c r="QPQ335" s="176" t="s">
        <v>358</v>
      </c>
      <c r="QPR335" s="176" t="s">
        <v>358</v>
      </c>
      <c r="QPS335" s="176" t="s">
        <v>358</v>
      </c>
      <c r="QPT335" s="176" t="s">
        <v>358</v>
      </c>
      <c r="QPU335" s="176" t="s">
        <v>358</v>
      </c>
      <c r="QPV335" s="176" t="s">
        <v>358</v>
      </c>
      <c r="QPW335" s="176" t="s">
        <v>358</v>
      </c>
      <c r="QPX335" s="176" t="s">
        <v>358</v>
      </c>
      <c r="QPY335" s="176" t="s">
        <v>358</v>
      </c>
      <c r="QPZ335" s="176" t="s">
        <v>358</v>
      </c>
      <c r="QQA335" s="176" t="s">
        <v>358</v>
      </c>
      <c r="QQB335" s="176" t="s">
        <v>358</v>
      </c>
      <c r="QQC335" s="176" t="s">
        <v>358</v>
      </c>
      <c r="QQD335" s="176" t="s">
        <v>358</v>
      </c>
      <c r="QQE335" s="176" t="s">
        <v>358</v>
      </c>
      <c r="QQF335" s="176" t="s">
        <v>358</v>
      </c>
      <c r="QQG335" s="176" t="s">
        <v>358</v>
      </c>
      <c r="QQH335" s="176" t="s">
        <v>358</v>
      </c>
      <c r="QQI335" s="176" t="s">
        <v>358</v>
      </c>
      <c r="QQJ335" s="176" t="s">
        <v>358</v>
      </c>
      <c r="QQK335" s="176" t="s">
        <v>358</v>
      </c>
      <c r="QQL335" s="176" t="s">
        <v>358</v>
      </c>
      <c r="QQM335" s="176" t="s">
        <v>358</v>
      </c>
      <c r="QQN335" s="176" t="s">
        <v>358</v>
      </c>
      <c r="QQO335" s="176" t="s">
        <v>358</v>
      </c>
      <c r="QQP335" s="176" t="s">
        <v>358</v>
      </c>
      <c r="QQQ335" s="176" t="s">
        <v>358</v>
      </c>
      <c r="QQR335" s="176" t="s">
        <v>358</v>
      </c>
      <c r="QQS335" s="176" t="s">
        <v>358</v>
      </c>
      <c r="QQT335" s="176" t="s">
        <v>358</v>
      </c>
      <c r="QQU335" s="176" t="s">
        <v>358</v>
      </c>
      <c r="QQV335" s="176" t="s">
        <v>358</v>
      </c>
      <c r="QQW335" s="176" t="s">
        <v>358</v>
      </c>
      <c r="QQX335" s="176" t="s">
        <v>358</v>
      </c>
      <c r="QQY335" s="176" t="s">
        <v>358</v>
      </c>
      <c r="QQZ335" s="176" t="s">
        <v>358</v>
      </c>
      <c r="QRA335" s="176" t="s">
        <v>358</v>
      </c>
      <c r="QRB335" s="176" t="s">
        <v>358</v>
      </c>
      <c r="QRC335" s="176" t="s">
        <v>358</v>
      </c>
      <c r="QRD335" s="176" t="s">
        <v>358</v>
      </c>
      <c r="QRE335" s="176" t="s">
        <v>358</v>
      </c>
      <c r="QRF335" s="176" t="s">
        <v>358</v>
      </c>
      <c r="QRG335" s="176" t="s">
        <v>358</v>
      </c>
      <c r="QRH335" s="176" t="s">
        <v>358</v>
      </c>
      <c r="QRI335" s="176" t="s">
        <v>358</v>
      </c>
      <c r="QRJ335" s="176" t="s">
        <v>358</v>
      </c>
      <c r="QRK335" s="176" t="s">
        <v>358</v>
      </c>
      <c r="QRL335" s="176" t="s">
        <v>358</v>
      </c>
      <c r="QRM335" s="176" t="s">
        <v>358</v>
      </c>
      <c r="QRN335" s="176" t="s">
        <v>358</v>
      </c>
      <c r="QRO335" s="176" t="s">
        <v>358</v>
      </c>
      <c r="QRP335" s="176" t="s">
        <v>358</v>
      </c>
      <c r="QRQ335" s="176" t="s">
        <v>358</v>
      </c>
      <c r="QRR335" s="176" t="s">
        <v>358</v>
      </c>
      <c r="QRS335" s="176" t="s">
        <v>358</v>
      </c>
      <c r="QRT335" s="176" t="s">
        <v>358</v>
      </c>
      <c r="QRU335" s="176" t="s">
        <v>358</v>
      </c>
      <c r="QRV335" s="176" t="s">
        <v>358</v>
      </c>
      <c r="QRW335" s="176" t="s">
        <v>358</v>
      </c>
      <c r="QRX335" s="176" t="s">
        <v>358</v>
      </c>
      <c r="QRY335" s="176" t="s">
        <v>358</v>
      </c>
      <c r="QRZ335" s="176" t="s">
        <v>358</v>
      </c>
      <c r="QSA335" s="176" t="s">
        <v>358</v>
      </c>
      <c r="QSB335" s="176" t="s">
        <v>358</v>
      </c>
      <c r="QSC335" s="176" t="s">
        <v>358</v>
      </c>
      <c r="QSD335" s="176" t="s">
        <v>358</v>
      </c>
      <c r="QSE335" s="176" t="s">
        <v>358</v>
      </c>
      <c r="QSF335" s="176" t="s">
        <v>358</v>
      </c>
      <c r="QSG335" s="176" t="s">
        <v>358</v>
      </c>
      <c r="QSH335" s="176" t="s">
        <v>358</v>
      </c>
      <c r="QSI335" s="176" t="s">
        <v>358</v>
      </c>
      <c r="QSJ335" s="176" t="s">
        <v>358</v>
      </c>
      <c r="QSK335" s="176" t="s">
        <v>358</v>
      </c>
      <c r="QSL335" s="176" t="s">
        <v>358</v>
      </c>
      <c r="QSM335" s="176" t="s">
        <v>358</v>
      </c>
      <c r="QSN335" s="176" t="s">
        <v>358</v>
      </c>
      <c r="QSO335" s="176" t="s">
        <v>358</v>
      </c>
      <c r="QSP335" s="176" t="s">
        <v>358</v>
      </c>
      <c r="QSQ335" s="176" t="s">
        <v>358</v>
      </c>
      <c r="QSR335" s="176" t="s">
        <v>358</v>
      </c>
      <c r="QSS335" s="176" t="s">
        <v>358</v>
      </c>
      <c r="QST335" s="176" t="s">
        <v>358</v>
      </c>
      <c r="QSU335" s="176" t="s">
        <v>358</v>
      </c>
      <c r="QSV335" s="176" t="s">
        <v>358</v>
      </c>
      <c r="QSW335" s="176" t="s">
        <v>358</v>
      </c>
      <c r="QSX335" s="176" t="s">
        <v>358</v>
      </c>
      <c r="QSY335" s="176" t="s">
        <v>358</v>
      </c>
      <c r="QSZ335" s="176" t="s">
        <v>358</v>
      </c>
      <c r="QTA335" s="176" t="s">
        <v>358</v>
      </c>
      <c r="QTB335" s="176" t="s">
        <v>358</v>
      </c>
      <c r="QTC335" s="176" t="s">
        <v>358</v>
      </c>
      <c r="QTD335" s="176" t="s">
        <v>358</v>
      </c>
      <c r="QTE335" s="176" t="s">
        <v>358</v>
      </c>
      <c r="QTF335" s="176" t="s">
        <v>358</v>
      </c>
      <c r="QTG335" s="176" t="s">
        <v>358</v>
      </c>
      <c r="QTH335" s="176" t="s">
        <v>358</v>
      </c>
      <c r="QTI335" s="176" t="s">
        <v>358</v>
      </c>
      <c r="QTJ335" s="176" t="s">
        <v>358</v>
      </c>
      <c r="QTK335" s="176" t="s">
        <v>358</v>
      </c>
      <c r="QTL335" s="176" t="s">
        <v>358</v>
      </c>
      <c r="QTM335" s="176" t="s">
        <v>358</v>
      </c>
      <c r="QTN335" s="176" t="s">
        <v>358</v>
      </c>
      <c r="QTO335" s="176" t="s">
        <v>358</v>
      </c>
      <c r="QTP335" s="176" t="s">
        <v>358</v>
      </c>
      <c r="QTQ335" s="176" t="s">
        <v>358</v>
      </c>
      <c r="QTR335" s="176" t="s">
        <v>358</v>
      </c>
      <c r="QTS335" s="176" t="s">
        <v>358</v>
      </c>
      <c r="QTT335" s="176" t="s">
        <v>358</v>
      </c>
      <c r="QTU335" s="176" t="s">
        <v>358</v>
      </c>
      <c r="QTV335" s="176" t="s">
        <v>358</v>
      </c>
      <c r="QTW335" s="176" t="s">
        <v>358</v>
      </c>
      <c r="QTX335" s="176" t="s">
        <v>358</v>
      </c>
      <c r="QTY335" s="176" t="s">
        <v>358</v>
      </c>
      <c r="QTZ335" s="176" t="s">
        <v>358</v>
      </c>
      <c r="QUA335" s="176" t="s">
        <v>358</v>
      </c>
      <c r="QUB335" s="176" t="s">
        <v>358</v>
      </c>
      <c r="QUC335" s="176" t="s">
        <v>358</v>
      </c>
      <c r="QUD335" s="176" t="s">
        <v>358</v>
      </c>
      <c r="QUE335" s="176" t="s">
        <v>358</v>
      </c>
      <c r="QUF335" s="176" t="s">
        <v>358</v>
      </c>
      <c r="QUG335" s="176" t="s">
        <v>358</v>
      </c>
      <c r="QUH335" s="176" t="s">
        <v>358</v>
      </c>
      <c r="QUI335" s="176" t="s">
        <v>358</v>
      </c>
      <c r="QUJ335" s="176" t="s">
        <v>358</v>
      </c>
      <c r="QUK335" s="176" t="s">
        <v>358</v>
      </c>
      <c r="QUL335" s="176" t="s">
        <v>358</v>
      </c>
      <c r="QUM335" s="176" t="s">
        <v>358</v>
      </c>
      <c r="QUN335" s="176" t="s">
        <v>358</v>
      </c>
      <c r="QUO335" s="176" t="s">
        <v>358</v>
      </c>
      <c r="QUP335" s="176" t="s">
        <v>358</v>
      </c>
      <c r="QUQ335" s="176" t="s">
        <v>358</v>
      </c>
      <c r="QUR335" s="176" t="s">
        <v>358</v>
      </c>
      <c r="QUS335" s="176" t="s">
        <v>358</v>
      </c>
      <c r="QUT335" s="176" t="s">
        <v>358</v>
      </c>
      <c r="QUU335" s="176" t="s">
        <v>358</v>
      </c>
      <c r="QUV335" s="176" t="s">
        <v>358</v>
      </c>
      <c r="QUW335" s="176" t="s">
        <v>358</v>
      </c>
      <c r="QUX335" s="176" t="s">
        <v>358</v>
      </c>
      <c r="QUY335" s="176" t="s">
        <v>358</v>
      </c>
      <c r="QUZ335" s="176" t="s">
        <v>358</v>
      </c>
      <c r="QVA335" s="176" t="s">
        <v>358</v>
      </c>
      <c r="QVB335" s="176" t="s">
        <v>358</v>
      </c>
      <c r="QVC335" s="176" t="s">
        <v>358</v>
      </c>
      <c r="QVD335" s="176" t="s">
        <v>358</v>
      </c>
      <c r="QVE335" s="176" t="s">
        <v>358</v>
      </c>
      <c r="QVF335" s="176" t="s">
        <v>358</v>
      </c>
      <c r="QVG335" s="176" t="s">
        <v>358</v>
      </c>
      <c r="QVH335" s="176" t="s">
        <v>358</v>
      </c>
      <c r="QVI335" s="176" t="s">
        <v>358</v>
      </c>
      <c r="QVJ335" s="176" t="s">
        <v>358</v>
      </c>
      <c r="QVK335" s="176" t="s">
        <v>358</v>
      </c>
      <c r="QVL335" s="176" t="s">
        <v>358</v>
      </c>
      <c r="QVM335" s="176" t="s">
        <v>358</v>
      </c>
      <c r="QVN335" s="176" t="s">
        <v>358</v>
      </c>
      <c r="QVO335" s="176" t="s">
        <v>358</v>
      </c>
      <c r="QVP335" s="176" t="s">
        <v>358</v>
      </c>
      <c r="QVQ335" s="176" t="s">
        <v>358</v>
      </c>
      <c r="QVR335" s="176" t="s">
        <v>358</v>
      </c>
      <c r="QVS335" s="176" t="s">
        <v>358</v>
      </c>
      <c r="QVT335" s="176" t="s">
        <v>358</v>
      </c>
      <c r="QVU335" s="176" t="s">
        <v>358</v>
      </c>
      <c r="QVV335" s="176" t="s">
        <v>358</v>
      </c>
      <c r="QVW335" s="176" t="s">
        <v>358</v>
      </c>
      <c r="QVX335" s="176" t="s">
        <v>358</v>
      </c>
      <c r="QVY335" s="176" t="s">
        <v>358</v>
      </c>
      <c r="QVZ335" s="176" t="s">
        <v>358</v>
      </c>
      <c r="QWA335" s="176" t="s">
        <v>358</v>
      </c>
      <c r="QWB335" s="176" t="s">
        <v>358</v>
      </c>
      <c r="QWC335" s="176" t="s">
        <v>358</v>
      </c>
      <c r="QWD335" s="176" t="s">
        <v>358</v>
      </c>
      <c r="QWE335" s="176" t="s">
        <v>358</v>
      </c>
      <c r="QWF335" s="176" t="s">
        <v>358</v>
      </c>
      <c r="QWG335" s="176" t="s">
        <v>358</v>
      </c>
      <c r="QWH335" s="176" t="s">
        <v>358</v>
      </c>
      <c r="QWI335" s="176" t="s">
        <v>358</v>
      </c>
      <c r="QWJ335" s="176" t="s">
        <v>358</v>
      </c>
      <c r="QWK335" s="176" t="s">
        <v>358</v>
      </c>
      <c r="QWL335" s="176" t="s">
        <v>358</v>
      </c>
      <c r="QWM335" s="176" t="s">
        <v>358</v>
      </c>
      <c r="QWN335" s="176" t="s">
        <v>358</v>
      </c>
      <c r="QWO335" s="176" t="s">
        <v>358</v>
      </c>
      <c r="QWP335" s="176" t="s">
        <v>358</v>
      </c>
      <c r="QWQ335" s="176" t="s">
        <v>358</v>
      </c>
      <c r="QWR335" s="176" t="s">
        <v>358</v>
      </c>
      <c r="QWS335" s="176" t="s">
        <v>358</v>
      </c>
      <c r="QWT335" s="176" t="s">
        <v>358</v>
      </c>
      <c r="QWU335" s="176" t="s">
        <v>358</v>
      </c>
      <c r="QWV335" s="176" t="s">
        <v>358</v>
      </c>
      <c r="QWW335" s="176" t="s">
        <v>358</v>
      </c>
      <c r="QWX335" s="176" t="s">
        <v>358</v>
      </c>
      <c r="QWY335" s="176" t="s">
        <v>358</v>
      </c>
      <c r="QWZ335" s="176" t="s">
        <v>358</v>
      </c>
      <c r="QXA335" s="176" t="s">
        <v>358</v>
      </c>
      <c r="QXB335" s="176" t="s">
        <v>358</v>
      </c>
      <c r="QXC335" s="176" t="s">
        <v>358</v>
      </c>
      <c r="QXD335" s="176" t="s">
        <v>358</v>
      </c>
      <c r="QXE335" s="176" t="s">
        <v>358</v>
      </c>
      <c r="QXF335" s="176" t="s">
        <v>358</v>
      </c>
      <c r="QXG335" s="176" t="s">
        <v>358</v>
      </c>
      <c r="QXH335" s="176" t="s">
        <v>358</v>
      </c>
      <c r="QXI335" s="176" t="s">
        <v>358</v>
      </c>
      <c r="QXJ335" s="176" t="s">
        <v>358</v>
      </c>
      <c r="QXK335" s="176" t="s">
        <v>358</v>
      </c>
      <c r="QXL335" s="176" t="s">
        <v>358</v>
      </c>
      <c r="QXM335" s="176" t="s">
        <v>358</v>
      </c>
      <c r="QXN335" s="176" t="s">
        <v>358</v>
      </c>
      <c r="QXO335" s="176" t="s">
        <v>358</v>
      </c>
      <c r="QXP335" s="176" t="s">
        <v>358</v>
      </c>
      <c r="QXQ335" s="176" t="s">
        <v>358</v>
      </c>
      <c r="QXR335" s="176" t="s">
        <v>358</v>
      </c>
      <c r="QXS335" s="176" t="s">
        <v>358</v>
      </c>
      <c r="QXT335" s="176" t="s">
        <v>358</v>
      </c>
      <c r="QXU335" s="176" t="s">
        <v>358</v>
      </c>
      <c r="QXV335" s="176" t="s">
        <v>358</v>
      </c>
      <c r="QXW335" s="176" t="s">
        <v>358</v>
      </c>
      <c r="QXX335" s="176" t="s">
        <v>358</v>
      </c>
      <c r="QXY335" s="176" t="s">
        <v>358</v>
      </c>
      <c r="QXZ335" s="176" t="s">
        <v>358</v>
      </c>
      <c r="QYA335" s="176" t="s">
        <v>358</v>
      </c>
      <c r="QYB335" s="176" t="s">
        <v>358</v>
      </c>
      <c r="QYC335" s="176" t="s">
        <v>358</v>
      </c>
      <c r="QYD335" s="176" t="s">
        <v>358</v>
      </c>
      <c r="QYE335" s="176" t="s">
        <v>358</v>
      </c>
      <c r="QYF335" s="176" t="s">
        <v>358</v>
      </c>
      <c r="QYG335" s="176" t="s">
        <v>358</v>
      </c>
      <c r="QYH335" s="176" t="s">
        <v>358</v>
      </c>
      <c r="QYI335" s="176" t="s">
        <v>358</v>
      </c>
      <c r="QYJ335" s="176" t="s">
        <v>358</v>
      </c>
      <c r="QYK335" s="176" t="s">
        <v>358</v>
      </c>
      <c r="QYL335" s="176" t="s">
        <v>358</v>
      </c>
      <c r="QYM335" s="176" t="s">
        <v>358</v>
      </c>
      <c r="QYN335" s="176" t="s">
        <v>358</v>
      </c>
      <c r="QYO335" s="176" t="s">
        <v>358</v>
      </c>
      <c r="QYP335" s="176" t="s">
        <v>358</v>
      </c>
      <c r="QYQ335" s="176" t="s">
        <v>358</v>
      </c>
      <c r="QYR335" s="176" t="s">
        <v>358</v>
      </c>
      <c r="QYS335" s="176" t="s">
        <v>358</v>
      </c>
      <c r="QYT335" s="176" t="s">
        <v>358</v>
      </c>
      <c r="QYU335" s="176" t="s">
        <v>358</v>
      </c>
      <c r="QYV335" s="176" t="s">
        <v>358</v>
      </c>
      <c r="QYW335" s="176" t="s">
        <v>358</v>
      </c>
      <c r="QYX335" s="176" t="s">
        <v>358</v>
      </c>
      <c r="QYY335" s="176" t="s">
        <v>358</v>
      </c>
      <c r="QYZ335" s="176" t="s">
        <v>358</v>
      </c>
      <c r="QZA335" s="176" t="s">
        <v>358</v>
      </c>
      <c r="QZB335" s="176" t="s">
        <v>358</v>
      </c>
      <c r="QZC335" s="176" t="s">
        <v>358</v>
      </c>
      <c r="QZD335" s="176" t="s">
        <v>358</v>
      </c>
      <c r="QZE335" s="176" t="s">
        <v>358</v>
      </c>
      <c r="QZF335" s="176" t="s">
        <v>358</v>
      </c>
      <c r="QZG335" s="176" t="s">
        <v>358</v>
      </c>
      <c r="QZH335" s="176" t="s">
        <v>358</v>
      </c>
      <c r="QZI335" s="176" t="s">
        <v>358</v>
      </c>
      <c r="QZJ335" s="176" t="s">
        <v>358</v>
      </c>
      <c r="QZK335" s="176" t="s">
        <v>358</v>
      </c>
      <c r="QZL335" s="176" t="s">
        <v>358</v>
      </c>
      <c r="QZM335" s="176" t="s">
        <v>358</v>
      </c>
      <c r="QZN335" s="176" t="s">
        <v>358</v>
      </c>
      <c r="QZO335" s="176" t="s">
        <v>358</v>
      </c>
      <c r="QZP335" s="176" t="s">
        <v>358</v>
      </c>
      <c r="QZQ335" s="176" t="s">
        <v>358</v>
      </c>
      <c r="QZR335" s="176" t="s">
        <v>358</v>
      </c>
      <c r="QZS335" s="176" t="s">
        <v>358</v>
      </c>
      <c r="QZT335" s="176" t="s">
        <v>358</v>
      </c>
      <c r="QZU335" s="176" t="s">
        <v>358</v>
      </c>
      <c r="QZV335" s="176" t="s">
        <v>358</v>
      </c>
      <c r="QZW335" s="176" t="s">
        <v>358</v>
      </c>
      <c r="QZX335" s="176" t="s">
        <v>358</v>
      </c>
      <c r="QZY335" s="176" t="s">
        <v>358</v>
      </c>
      <c r="QZZ335" s="176" t="s">
        <v>358</v>
      </c>
      <c r="RAA335" s="176" t="s">
        <v>358</v>
      </c>
      <c r="RAB335" s="176" t="s">
        <v>358</v>
      </c>
      <c r="RAC335" s="176" t="s">
        <v>358</v>
      </c>
      <c r="RAD335" s="176" t="s">
        <v>358</v>
      </c>
      <c r="RAE335" s="176" t="s">
        <v>358</v>
      </c>
      <c r="RAF335" s="176" t="s">
        <v>358</v>
      </c>
      <c r="RAG335" s="176" t="s">
        <v>358</v>
      </c>
      <c r="RAH335" s="176" t="s">
        <v>358</v>
      </c>
      <c r="RAI335" s="176" t="s">
        <v>358</v>
      </c>
      <c r="RAJ335" s="176" t="s">
        <v>358</v>
      </c>
      <c r="RAK335" s="176" t="s">
        <v>358</v>
      </c>
      <c r="RAL335" s="176" t="s">
        <v>358</v>
      </c>
      <c r="RAM335" s="176" t="s">
        <v>358</v>
      </c>
      <c r="RAN335" s="176" t="s">
        <v>358</v>
      </c>
      <c r="RAO335" s="176" t="s">
        <v>358</v>
      </c>
      <c r="RAP335" s="176" t="s">
        <v>358</v>
      </c>
      <c r="RAQ335" s="176" t="s">
        <v>358</v>
      </c>
      <c r="RAR335" s="176" t="s">
        <v>358</v>
      </c>
      <c r="RAS335" s="176" t="s">
        <v>358</v>
      </c>
      <c r="RAT335" s="176" t="s">
        <v>358</v>
      </c>
      <c r="RAU335" s="176" t="s">
        <v>358</v>
      </c>
      <c r="RAV335" s="176" t="s">
        <v>358</v>
      </c>
      <c r="RAW335" s="176" t="s">
        <v>358</v>
      </c>
      <c r="RAX335" s="176" t="s">
        <v>358</v>
      </c>
      <c r="RAY335" s="176" t="s">
        <v>358</v>
      </c>
      <c r="RAZ335" s="176" t="s">
        <v>358</v>
      </c>
      <c r="RBA335" s="176" t="s">
        <v>358</v>
      </c>
      <c r="RBB335" s="176" t="s">
        <v>358</v>
      </c>
      <c r="RBC335" s="176" t="s">
        <v>358</v>
      </c>
      <c r="RBD335" s="176" t="s">
        <v>358</v>
      </c>
      <c r="RBE335" s="176" t="s">
        <v>358</v>
      </c>
      <c r="RBF335" s="176" t="s">
        <v>358</v>
      </c>
      <c r="RBG335" s="176" t="s">
        <v>358</v>
      </c>
      <c r="RBH335" s="176" t="s">
        <v>358</v>
      </c>
      <c r="RBI335" s="176" t="s">
        <v>358</v>
      </c>
      <c r="RBJ335" s="176" t="s">
        <v>358</v>
      </c>
      <c r="RBK335" s="176" t="s">
        <v>358</v>
      </c>
      <c r="RBL335" s="176" t="s">
        <v>358</v>
      </c>
      <c r="RBM335" s="176" t="s">
        <v>358</v>
      </c>
      <c r="RBN335" s="176" t="s">
        <v>358</v>
      </c>
      <c r="RBO335" s="176" t="s">
        <v>358</v>
      </c>
      <c r="RBP335" s="176" t="s">
        <v>358</v>
      </c>
      <c r="RBQ335" s="176" t="s">
        <v>358</v>
      </c>
      <c r="RBR335" s="176" t="s">
        <v>358</v>
      </c>
      <c r="RBS335" s="176" t="s">
        <v>358</v>
      </c>
      <c r="RBT335" s="176" t="s">
        <v>358</v>
      </c>
      <c r="RBU335" s="176" t="s">
        <v>358</v>
      </c>
      <c r="RBV335" s="176" t="s">
        <v>358</v>
      </c>
      <c r="RBW335" s="176" t="s">
        <v>358</v>
      </c>
      <c r="RBX335" s="176" t="s">
        <v>358</v>
      </c>
      <c r="RBY335" s="176" t="s">
        <v>358</v>
      </c>
      <c r="RBZ335" s="176" t="s">
        <v>358</v>
      </c>
      <c r="RCA335" s="176" t="s">
        <v>358</v>
      </c>
      <c r="RCB335" s="176" t="s">
        <v>358</v>
      </c>
      <c r="RCC335" s="176" t="s">
        <v>358</v>
      </c>
      <c r="RCD335" s="176" t="s">
        <v>358</v>
      </c>
      <c r="RCE335" s="176" t="s">
        <v>358</v>
      </c>
      <c r="RCF335" s="176" t="s">
        <v>358</v>
      </c>
      <c r="RCG335" s="176" t="s">
        <v>358</v>
      </c>
      <c r="RCH335" s="176" t="s">
        <v>358</v>
      </c>
      <c r="RCI335" s="176" t="s">
        <v>358</v>
      </c>
      <c r="RCJ335" s="176" t="s">
        <v>358</v>
      </c>
      <c r="RCK335" s="176" t="s">
        <v>358</v>
      </c>
      <c r="RCL335" s="176" t="s">
        <v>358</v>
      </c>
      <c r="RCM335" s="176" t="s">
        <v>358</v>
      </c>
      <c r="RCN335" s="176" t="s">
        <v>358</v>
      </c>
      <c r="RCO335" s="176" t="s">
        <v>358</v>
      </c>
      <c r="RCP335" s="176" t="s">
        <v>358</v>
      </c>
      <c r="RCQ335" s="176" t="s">
        <v>358</v>
      </c>
      <c r="RCR335" s="176" t="s">
        <v>358</v>
      </c>
      <c r="RCS335" s="176" t="s">
        <v>358</v>
      </c>
      <c r="RCT335" s="176" t="s">
        <v>358</v>
      </c>
      <c r="RCU335" s="176" t="s">
        <v>358</v>
      </c>
      <c r="RCV335" s="176" t="s">
        <v>358</v>
      </c>
      <c r="RCW335" s="176" t="s">
        <v>358</v>
      </c>
      <c r="RCX335" s="176" t="s">
        <v>358</v>
      </c>
      <c r="RCY335" s="176" t="s">
        <v>358</v>
      </c>
      <c r="RCZ335" s="176" t="s">
        <v>358</v>
      </c>
      <c r="RDA335" s="176" t="s">
        <v>358</v>
      </c>
      <c r="RDB335" s="176" t="s">
        <v>358</v>
      </c>
      <c r="RDC335" s="176" t="s">
        <v>358</v>
      </c>
      <c r="RDD335" s="176" t="s">
        <v>358</v>
      </c>
      <c r="RDE335" s="176" t="s">
        <v>358</v>
      </c>
      <c r="RDF335" s="176" t="s">
        <v>358</v>
      </c>
      <c r="RDG335" s="176" t="s">
        <v>358</v>
      </c>
      <c r="RDH335" s="176" t="s">
        <v>358</v>
      </c>
      <c r="RDI335" s="176" t="s">
        <v>358</v>
      </c>
      <c r="RDJ335" s="176" t="s">
        <v>358</v>
      </c>
      <c r="RDK335" s="176" t="s">
        <v>358</v>
      </c>
      <c r="RDL335" s="176" t="s">
        <v>358</v>
      </c>
      <c r="RDM335" s="176" t="s">
        <v>358</v>
      </c>
      <c r="RDN335" s="176" t="s">
        <v>358</v>
      </c>
      <c r="RDO335" s="176" t="s">
        <v>358</v>
      </c>
      <c r="RDP335" s="176" t="s">
        <v>358</v>
      </c>
      <c r="RDQ335" s="176" t="s">
        <v>358</v>
      </c>
      <c r="RDR335" s="176" t="s">
        <v>358</v>
      </c>
      <c r="RDS335" s="176" t="s">
        <v>358</v>
      </c>
      <c r="RDT335" s="176" t="s">
        <v>358</v>
      </c>
      <c r="RDU335" s="176" t="s">
        <v>358</v>
      </c>
      <c r="RDV335" s="176" t="s">
        <v>358</v>
      </c>
      <c r="RDW335" s="176" t="s">
        <v>358</v>
      </c>
      <c r="RDX335" s="176" t="s">
        <v>358</v>
      </c>
      <c r="RDY335" s="176" t="s">
        <v>358</v>
      </c>
      <c r="RDZ335" s="176" t="s">
        <v>358</v>
      </c>
      <c r="REA335" s="176" t="s">
        <v>358</v>
      </c>
      <c r="REB335" s="176" t="s">
        <v>358</v>
      </c>
      <c r="REC335" s="176" t="s">
        <v>358</v>
      </c>
      <c r="RED335" s="176" t="s">
        <v>358</v>
      </c>
      <c r="REE335" s="176" t="s">
        <v>358</v>
      </c>
      <c r="REF335" s="176" t="s">
        <v>358</v>
      </c>
      <c r="REG335" s="176" t="s">
        <v>358</v>
      </c>
      <c r="REH335" s="176" t="s">
        <v>358</v>
      </c>
      <c r="REI335" s="176" t="s">
        <v>358</v>
      </c>
      <c r="REJ335" s="176" t="s">
        <v>358</v>
      </c>
      <c r="REK335" s="176" t="s">
        <v>358</v>
      </c>
      <c r="REL335" s="176" t="s">
        <v>358</v>
      </c>
      <c r="REM335" s="176" t="s">
        <v>358</v>
      </c>
      <c r="REN335" s="176" t="s">
        <v>358</v>
      </c>
      <c r="REO335" s="176" t="s">
        <v>358</v>
      </c>
      <c r="REP335" s="176" t="s">
        <v>358</v>
      </c>
      <c r="REQ335" s="176" t="s">
        <v>358</v>
      </c>
      <c r="RER335" s="176" t="s">
        <v>358</v>
      </c>
      <c r="RES335" s="176" t="s">
        <v>358</v>
      </c>
      <c r="RET335" s="176" t="s">
        <v>358</v>
      </c>
      <c r="REU335" s="176" t="s">
        <v>358</v>
      </c>
      <c r="REV335" s="176" t="s">
        <v>358</v>
      </c>
      <c r="REW335" s="176" t="s">
        <v>358</v>
      </c>
      <c r="REX335" s="176" t="s">
        <v>358</v>
      </c>
      <c r="REY335" s="176" t="s">
        <v>358</v>
      </c>
      <c r="REZ335" s="176" t="s">
        <v>358</v>
      </c>
      <c r="RFA335" s="176" t="s">
        <v>358</v>
      </c>
      <c r="RFB335" s="176" t="s">
        <v>358</v>
      </c>
      <c r="RFC335" s="176" t="s">
        <v>358</v>
      </c>
      <c r="RFD335" s="176" t="s">
        <v>358</v>
      </c>
      <c r="RFE335" s="176" t="s">
        <v>358</v>
      </c>
      <c r="RFF335" s="176" t="s">
        <v>358</v>
      </c>
      <c r="RFG335" s="176" t="s">
        <v>358</v>
      </c>
      <c r="RFH335" s="176" t="s">
        <v>358</v>
      </c>
      <c r="RFI335" s="176" t="s">
        <v>358</v>
      </c>
      <c r="RFJ335" s="176" t="s">
        <v>358</v>
      </c>
      <c r="RFK335" s="176" t="s">
        <v>358</v>
      </c>
      <c r="RFL335" s="176" t="s">
        <v>358</v>
      </c>
      <c r="RFM335" s="176" t="s">
        <v>358</v>
      </c>
      <c r="RFN335" s="176" t="s">
        <v>358</v>
      </c>
      <c r="RFO335" s="176" t="s">
        <v>358</v>
      </c>
      <c r="RFP335" s="176" t="s">
        <v>358</v>
      </c>
      <c r="RFQ335" s="176" t="s">
        <v>358</v>
      </c>
      <c r="RFR335" s="176" t="s">
        <v>358</v>
      </c>
      <c r="RFS335" s="176" t="s">
        <v>358</v>
      </c>
      <c r="RFT335" s="176" t="s">
        <v>358</v>
      </c>
      <c r="RFU335" s="176" t="s">
        <v>358</v>
      </c>
      <c r="RFV335" s="176" t="s">
        <v>358</v>
      </c>
      <c r="RFW335" s="176" t="s">
        <v>358</v>
      </c>
      <c r="RFX335" s="176" t="s">
        <v>358</v>
      </c>
      <c r="RFY335" s="176" t="s">
        <v>358</v>
      </c>
      <c r="RFZ335" s="176" t="s">
        <v>358</v>
      </c>
      <c r="RGA335" s="176" t="s">
        <v>358</v>
      </c>
      <c r="RGB335" s="176" t="s">
        <v>358</v>
      </c>
      <c r="RGC335" s="176" t="s">
        <v>358</v>
      </c>
      <c r="RGD335" s="176" t="s">
        <v>358</v>
      </c>
      <c r="RGE335" s="176" t="s">
        <v>358</v>
      </c>
      <c r="RGF335" s="176" t="s">
        <v>358</v>
      </c>
      <c r="RGG335" s="176" t="s">
        <v>358</v>
      </c>
      <c r="RGH335" s="176" t="s">
        <v>358</v>
      </c>
      <c r="RGI335" s="176" t="s">
        <v>358</v>
      </c>
      <c r="RGJ335" s="176" t="s">
        <v>358</v>
      </c>
      <c r="RGK335" s="176" t="s">
        <v>358</v>
      </c>
      <c r="RGL335" s="176" t="s">
        <v>358</v>
      </c>
      <c r="RGM335" s="176" t="s">
        <v>358</v>
      </c>
      <c r="RGN335" s="176" t="s">
        <v>358</v>
      </c>
      <c r="RGO335" s="176" t="s">
        <v>358</v>
      </c>
      <c r="RGP335" s="176" t="s">
        <v>358</v>
      </c>
      <c r="RGQ335" s="176" t="s">
        <v>358</v>
      </c>
      <c r="RGR335" s="176" t="s">
        <v>358</v>
      </c>
      <c r="RGS335" s="176" t="s">
        <v>358</v>
      </c>
      <c r="RGT335" s="176" t="s">
        <v>358</v>
      </c>
      <c r="RGU335" s="176" t="s">
        <v>358</v>
      </c>
      <c r="RGV335" s="176" t="s">
        <v>358</v>
      </c>
      <c r="RGW335" s="176" t="s">
        <v>358</v>
      </c>
      <c r="RGX335" s="176" t="s">
        <v>358</v>
      </c>
      <c r="RGY335" s="176" t="s">
        <v>358</v>
      </c>
      <c r="RGZ335" s="176" t="s">
        <v>358</v>
      </c>
      <c r="RHA335" s="176" t="s">
        <v>358</v>
      </c>
      <c r="RHB335" s="176" t="s">
        <v>358</v>
      </c>
      <c r="RHC335" s="176" t="s">
        <v>358</v>
      </c>
      <c r="RHD335" s="176" t="s">
        <v>358</v>
      </c>
      <c r="RHE335" s="176" t="s">
        <v>358</v>
      </c>
      <c r="RHF335" s="176" t="s">
        <v>358</v>
      </c>
      <c r="RHG335" s="176" t="s">
        <v>358</v>
      </c>
      <c r="RHH335" s="176" t="s">
        <v>358</v>
      </c>
      <c r="RHI335" s="176" t="s">
        <v>358</v>
      </c>
      <c r="RHJ335" s="176" t="s">
        <v>358</v>
      </c>
      <c r="RHK335" s="176" t="s">
        <v>358</v>
      </c>
      <c r="RHL335" s="176" t="s">
        <v>358</v>
      </c>
      <c r="RHM335" s="176" t="s">
        <v>358</v>
      </c>
      <c r="RHN335" s="176" t="s">
        <v>358</v>
      </c>
      <c r="RHO335" s="176" t="s">
        <v>358</v>
      </c>
      <c r="RHP335" s="176" t="s">
        <v>358</v>
      </c>
      <c r="RHQ335" s="176" t="s">
        <v>358</v>
      </c>
      <c r="RHR335" s="176" t="s">
        <v>358</v>
      </c>
      <c r="RHS335" s="176" t="s">
        <v>358</v>
      </c>
      <c r="RHT335" s="176" t="s">
        <v>358</v>
      </c>
      <c r="RHU335" s="176" t="s">
        <v>358</v>
      </c>
      <c r="RHV335" s="176" t="s">
        <v>358</v>
      </c>
      <c r="RHW335" s="176" t="s">
        <v>358</v>
      </c>
      <c r="RHX335" s="176" t="s">
        <v>358</v>
      </c>
      <c r="RHY335" s="176" t="s">
        <v>358</v>
      </c>
      <c r="RHZ335" s="176" t="s">
        <v>358</v>
      </c>
      <c r="RIA335" s="176" t="s">
        <v>358</v>
      </c>
      <c r="RIB335" s="176" t="s">
        <v>358</v>
      </c>
      <c r="RIC335" s="176" t="s">
        <v>358</v>
      </c>
      <c r="RID335" s="176" t="s">
        <v>358</v>
      </c>
      <c r="RIE335" s="176" t="s">
        <v>358</v>
      </c>
      <c r="RIF335" s="176" t="s">
        <v>358</v>
      </c>
      <c r="RIG335" s="176" t="s">
        <v>358</v>
      </c>
      <c r="RIH335" s="176" t="s">
        <v>358</v>
      </c>
      <c r="RII335" s="176" t="s">
        <v>358</v>
      </c>
      <c r="RIJ335" s="176" t="s">
        <v>358</v>
      </c>
      <c r="RIK335" s="176" t="s">
        <v>358</v>
      </c>
      <c r="RIL335" s="176" t="s">
        <v>358</v>
      </c>
      <c r="RIM335" s="176" t="s">
        <v>358</v>
      </c>
      <c r="RIN335" s="176" t="s">
        <v>358</v>
      </c>
      <c r="RIO335" s="176" t="s">
        <v>358</v>
      </c>
      <c r="RIP335" s="176" t="s">
        <v>358</v>
      </c>
      <c r="RIQ335" s="176" t="s">
        <v>358</v>
      </c>
      <c r="RIR335" s="176" t="s">
        <v>358</v>
      </c>
      <c r="RIS335" s="176" t="s">
        <v>358</v>
      </c>
      <c r="RIT335" s="176" t="s">
        <v>358</v>
      </c>
      <c r="RIU335" s="176" t="s">
        <v>358</v>
      </c>
      <c r="RIV335" s="176" t="s">
        <v>358</v>
      </c>
      <c r="RIW335" s="176" t="s">
        <v>358</v>
      </c>
      <c r="RIX335" s="176" t="s">
        <v>358</v>
      </c>
      <c r="RIY335" s="176" t="s">
        <v>358</v>
      </c>
      <c r="RIZ335" s="176" t="s">
        <v>358</v>
      </c>
      <c r="RJA335" s="176" t="s">
        <v>358</v>
      </c>
      <c r="RJB335" s="176" t="s">
        <v>358</v>
      </c>
      <c r="RJC335" s="176" t="s">
        <v>358</v>
      </c>
      <c r="RJD335" s="176" t="s">
        <v>358</v>
      </c>
      <c r="RJE335" s="176" t="s">
        <v>358</v>
      </c>
      <c r="RJF335" s="176" t="s">
        <v>358</v>
      </c>
      <c r="RJG335" s="176" t="s">
        <v>358</v>
      </c>
      <c r="RJH335" s="176" t="s">
        <v>358</v>
      </c>
      <c r="RJI335" s="176" t="s">
        <v>358</v>
      </c>
      <c r="RJJ335" s="176" t="s">
        <v>358</v>
      </c>
      <c r="RJK335" s="176" t="s">
        <v>358</v>
      </c>
      <c r="RJL335" s="176" t="s">
        <v>358</v>
      </c>
      <c r="RJM335" s="176" t="s">
        <v>358</v>
      </c>
      <c r="RJN335" s="176" t="s">
        <v>358</v>
      </c>
      <c r="RJO335" s="176" t="s">
        <v>358</v>
      </c>
      <c r="RJP335" s="176" t="s">
        <v>358</v>
      </c>
      <c r="RJQ335" s="176" t="s">
        <v>358</v>
      </c>
      <c r="RJR335" s="176" t="s">
        <v>358</v>
      </c>
      <c r="RJS335" s="176" t="s">
        <v>358</v>
      </c>
      <c r="RJT335" s="176" t="s">
        <v>358</v>
      </c>
      <c r="RJU335" s="176" t="s">
        <v>358</v>
      </c>
      <c r="RJV335" s="176" t="s">
        <v>358</v>
      </c>
      <c r="RJW335" s="176" t="s">
        <v>358</v>
      </c>
      <c r="RJX335" s="176" t="s">
        <v>358</v>
      </c>
      <c r="RJY335" s="176" t="s">
        <v>358</v>
      </c>
      <c r="RJZ335" s="176" t="s">
        <v>358</v>
      </c>
      <c r="RKA335" s="176" t="s">
        <v>358</v>
      </c>
      <c r="RKB335" s="176" t="s">
        <v>358</v>
      </c>
      <c r="RKC335" s="176" t="s">
        <v>358</v>
      </c>
      <c r="RKD335" s="176" t="s">
        <v>358</v>
      </c>
      <c r="RKE335" s="176" t="s">
        <v>358</v>
      </c>
      <c r="RKF335" s="176" t="s">
        <v>358</v>
      </c>
      <c r="RKG335" s="176" t="s">
        <v>358</v>
      </c>
      <c r="RKH335" s="176" t="s">
        <v>358</v>
      </c>
      <c r="RKI335" s="176" t="s">
        <v>358</v>
      </c>
      <c r="RKJ335" s="176" t="s">
        <v>358</v>
      </c>
      <c r="RKK335" s="176" t="s">
        <v>358</v>
      </c>
      <c r="RKL335" s="176" t="s">
        <v>358</v>
      </c>
      <c r="RKM335" s="176" t="s">
        <v>358</v>
      </c>
      <c r="RKN335" s="176" t="s">
        <v>358</v>
      </c>
      <c r="RKO335" s="176" t="s">
        <v>358</v>
      </c>
      <c r="RKP335" s="176" t="s">
        <v>358</v>
      </c>
      <c r="RKQ335" s="176" t="s">
        <v>358</v>
      </c>
      <c r="RKR335" s="176" t="s">
        <v>358</v>
      </c>
      <c r="RKS335" s="176" t="s">
        <v>358</v>
      </c>
      <c r="RKT335" s="176" t="s">
        <v>358</v>
      </c>
      <c r="RKU335" s="176" t="s">
        <v>358</v>
      </c>
      <c r="RKV335" s="176" t="s">
        <v>358</v>
      </c>
      <c r="RKW335" s="176" t="s">
        <v>358</v>
      </c>
      <c r="RKX335" s="176" t="s">
        <v>358</v>
      </c>
      <c r="RKY335" s="176" t="s">
        <v>358</v>
      </c>
      <c r="RKZ335" s="176" t="s">
        <v>358</v>
      </c>
      <c r="RLA335" s="176" t="s">
        <v>358</v>
      </c>
      <c r="RLB335" s="176" t="s">
        <v>358</v>
      </c>
      <c r="RLC335" s="176" t="s">
        <v>358</v>
      </c>
      <c r="RLD335" s="176" t="s">
        <v>358</v>
      </c>
      <c r="RLE335" s="176" t="s">
        <v>358</v>
      </c>
      <c r="RLF335" s="176" t="s">
        <v>358</v>
      </c>
      <c r="RLG335" s="176" t="s">
        <v>358</v>
      </c>
      <c r="RLH335" s="176" t="s">
        <v>358</v>
      </c>
      <c r="RLI335" s="176" t="s">
        <v>358</v>
      </c>
      <c r="RLJ335" s="176" t="s">
        <v>358</v>
      </c>
      <c r="RLK335" s="176" t="s">
        <v>358</v>
      </c>
      <c r="RLL335" s="176" t="s">
        <v>358</v>
      </c>
      <c r="RLM335" s="176" t="s">
        <v>358</v>
      </c>
      <c r="RLN335" s="176" t="s">
        <v>358</v>
      </c>
      <c r="RLO335" s="176" t="s">
        <v>358</v>
      </c>
      <c r="RLP335" s="176" t="s">
        <v>358</v>
      </c>
      <c r="RLQ335" s="176" t="s">
        <v>358</v>
      </c>
      <c r="RLR335" s="176" t="s">
        <v>358</v>
      </c>
      <c r="RLS335" s="176" t="s">
        <v>358</v>
      </c>
      <c r="RLT335" s="176" t="s">
        <v>358</v>
      </c>
      <c r="RLU335" s="176" t="s">
        <v>358</v>
      </c>
      <c r="RLV335" s="176" t="s">
        <v>358</v>
      </c>
      <c r="RLW335" s="176" t="s">
        <v>358</v>
      </c>
      <c r="RLX335" s="176" t="s">
        <v>358</v>
      </c>
      <c r="RLY335" s="176" t="s">
        <v>358</v>
      </c>
      <c r="RLZ335" s="176" t="s">
        <v>358</v>
      </c>
      <c r="RMA335" s="176" t="s">
        <v>358</v>
      </c>
      <c r="RMB335" s="176" t="s">
        <v>358</v>
      </c>
      <c r="RMC335" s="176" t="s">
        <v>358</v>
      </c>
      <c r="RMD335" s="176" t="s">
        <v>358</v>
      </c>
      <c r="RME335" s="176" t="s">
        <v>358</v>
      </c>
      <c r="RMF335" s="176" t="s">
        <v>358</v>
      </c>
      <c r="RMG335" s="176" t="s">
        <v>358</v>
      </c>
      <c r="RMH335" s="176" t="s">
        <v>358</v>
      </c>
      <c r="RMI335" s="176" t="s">
        <v>358</v>
      </c>
      <c r="RMJ335" s="176" t="s">
        <v>358</v>
      </c>
      <c r="RMK335" s="176" t="s">
        <v>358</v>
      </c>
      <c r="RML335" s="176" t="s">
        <v>358</v>
      </c>
      <c r="RMM335" s="176" t="s">
        <v>358</v>
      </c>
      <c r="RMN335" s="176" t="s">
        <v>358</v>
      </c>
      <c r="RMO335" s="176" t="s">
        <v>358</v>
      </c>
      <c r="RMP335" s="176" t="s">
        <v>358</v>
      </c>
      <c r="RMQ335" s="176" t="s">
        <v>358</v>
      </c>
      <c r="RMR335" s="176" t="s">
        <v>358</v>
      </c>
      <c r="RMS335" s="176" t="s">
        <v>358</v>
      </c>
      <c r="RMT335" s="176" t="s">
        <v>358</v>
      </c>
      <c r="RMU335" s="176" t="s">
        <v>358</v>
      </c>
      <c r="RMV335" s="176" t="s">
        <v>358</v>
      </c>
      <c r="RMW335" s="176" t="s">
        <v>358</v>
      </c>
      <c r="RMX335" s="176" t="s">
        <v>358</v>
      </c>
      <c r="RMY335" s="176" t="s">
        <v>358</v>
      </c>
      <c r="RMZ335" s="176" t="s">
        <v>358</v>
      </c>
      <c r="RNA335" s="176" t="s">
        <v>358</v>
      </c>
      <c r="RNB335" s="176" t="s">
        <v>358</v>
      </c>
      <c r="RNC335" s="176" t="s">
        <v>358</v>
      </c>
      <c r="RND335" s="176" t="s">
        <v>358</v>
      </c>
      <c r="RNE335" s="176" t="s">
        <v>358</v>
      </c>
      <c r="RNF335" s="176" t="s">
        <v>358</v>
      </c>
      <c r="RNG335" s="176" t="s">
        <v>358</v>
      </c>
      <c r="RNH335" s="176" t="s">
        <v>358</v>
      </c>
      <c r="RNI335" s="176" t="s">
        <v>358</v>
      </c>
      <c r="RNJ335" s="176" t="s">
        <v>358</v>
      </c>
      <c r="RNK335" s="176" t="s">
        <v>358</v>
      </c>
      <c r="RNL335" s="176" t="s">
        <v>358</v>
      </c>
      <c r="RNM335" s="176" t="s">
        <v>358</v>
      </c>
      <c r="RNN335" s="176" t="s">
        <v>358</v>
      </c>
      <c r="RNO335" s="176" t="s">
        <v>358</v>
      </c>
      <c r="RNP335" s="176" t="s">
        <v>358</v>
      </c>
      <c r="RNQ335" s="176" t="s">
        <v>358</v>
      </c>
      <c r="RNR335" s="176" t="s">
        <v>358</v>
      </c>
      <c r="RNS335" s="176" t="s">
        <v>358</v>
      </c>
      <c r="RNT335" s="176" t="s">
        <v>358</v>
      </c>
      <c r="RNU335" s="176" t="s">
        <v>358</v>
      </c>
      <c r="RNV335" s="176" t="s">
        <v>358</v>
      </c>
      <c r="RNW335" s="176" t="s">
        <v>358</v>
      </c>
      <c r="RNX335" s="176" t="s">
        <v>358</v>
      </c>
      <c r="RNY335" s="176" t="s">
        <v>358</v>
      </c>
      <c r="RNZ335" s="176" t="s">
        <v>358</v>
      </c>
      <c r="ROA335" s="176" t="s">
        <v>358</v>
      </c>
      <c r="ROB335" s="176" t="s">
        <v>358</v>
      </c>
      <c r="ROC335" s="176" t="s">
        <v>358</v>
      </c>
      <c r="ROD335" s="176" t="s">
        <v>358</v>
      </c>
      <c r="ROE335" s="176" t="s">
        <v>358</v>
      </c>
      <c r="ROF335" s="176" t="s">
        <v>358</v>
      </c>
      <c r="ROG335" s="176" t="s">
        <v>358</v>
      </c>
      <c r="ROH335" s="176" t="s">
        <v>358</v>
      </c>
      <c r="ROI335" s="176" t="s">
        <v>358</v>
      </c>
      <c r="ROJ335" s="176" t="s">
        <v>358</v>
      </c>
      <c r="ROK335" s="176" t="s">
        <v>358</v>
      </c>
      <c r="ROL335" s="176" t="s">
        <v>358</v>
      </c>
      <c r="ROM335" s="176" t="s">
        <v>358</v>
      </c>
      <c r="RON335" s="176" t="s">
        <v>358</v>
      </c>
      <c r="ROO335" s="176" t="s">
        <v>358</v>
      </c>
      <c r="ROP335" s="176" t="s">
        <v>358</v>
      </c>
      <c r="ROQ335" s="176" t="s">
        <v>358</v>
      </c>
      <c r="ROR335" s="176" t="s">
        <v>358</v>
      </c>
      <c r="ROS335" s="176" t="s">
        <v>358</v>
      </c>
      <c r="ROT335" s="176" t="s">
        <v>358</v>
      </c>
      <c r="ROU335" s="176" t="s">
        <v>358</v>
      </c>
      <c r="ROV335" s="176" t="s">
        <v>358</v>
      </c>
      <c r="ROW335" s="176" t="s">
        <v>358</v>
      </c>
      <c r="ROX335" s="176" t="s">
        <v>358</v>
      </c>
      <c r="ROY335" s="176" t="s">
        <v>358</v>
      </c>
      <c r="ROZ335" s="176" t="s">
        <v>358</v>
      </c>
      <c r="RPA335" s="176" t="s">
        <v>358</v>
      </c>
      <c r="RPB335" s="176" t="s">
        <v>358</v>
      </c>
      <c r="RPC335" s="176" t="s">
        <v>358</v>
      </c>
      <c r="RPD335" s="176" t="s">
        <v>358</v>
      </c>
      <c r="RPE335" s="176" t="s">
        <v>358</v>
      </c>
      <c r="RPF335" s="176" t="s">
        <v>358</v>
      </c>
      <c r="RPG335" s="176" t="s">
        <v>358</v>
      </c>
      <c r="RPH335" s="176" t="s">
        <v>358</v>
      </c>
      <c r="RPI335" s="176" t="s">
        <v>358</v>
      </c>
      <c r="RPJ335" s="176" t="s">
        <v>358</v>
      </c>
      <c r="RPK335" s="176" t="s">
        <v>358</v>
      </c>
      <c r="RPL335" s="176" t="s">
        <v>358</v>
      </c>
      <c r="RPM335" s="176" t="s">
        <v>358</v>
      </c>
      <c r="RPN335" s="176" t="s">
        <v>358</v>
      </c>
      <c r="RPO335" s="176" t="s">
        <v>358</v>
      </c>
      <c r="RPP335" s="176" t="s">
        <v>358</v>
      </c>
      <c r="RPQ335" s="176" t="s">
        <v>358</v>
      </c>
      <c r="RPR335" s="176" t="s">
        <v>358</v>
      </c>
      <c r="RPS335" s="176" t="s">
        <v>358</v>
      </c>
      <c r="RPT335" s="176" t="s">
        <v>358</v>
      </c>
      <c r="RPU335" s="176" t="s">
        <v>358</v>
      </c>
      <c r="RPV335" s="176" t="s">
        <v>358</v>
      </c>
      <c r="RPW335" s="176" t="s">
        <v>358</v>
      </c>
      <c r="RPX335" s="176" t="s">
        <v>358</v>
      </c>
      <c r="RPY335" s="176" t="s">
        <v>358</v>
      </c>
      <c r="RPZ335" s="176" t="s">
        <v>358</v>
      </c>
      <c r="RQA335" s="176" t="s">
        <v>358</v>
      </c>
      <c r="RQB335" s="176" t="s">
        <v>358</v>
      </c>
      <c r="RQC335" s="176" t="s">
        <v>358</v>
      </c>
      <c r="RQD335" s="176" t="s">
        <v>358</v>
      </c>
      <c r="RQE335" s="176" t="s">
        <v>358</v>
      </c>
      <c r="RQF335" s="176" t="s">
        <v>358</v>
      </c>
      <c r="RQG335" s="176" t="s">
        <v>358</v>
      </c>
      <c r="RQH335" s="176" t="s">
        <v>358</v>
      </c>
      <c r="RQI335" s="176" t="s">
        <v>358</v>
      </c>
      <c r="RQJ335" s="176" t="s">
        <v>358</v>
      </c>
      <c r="RQK335" s="176" t="s">
        <v>358</v>
      </c>
      <c r="RQL335" s="176" t="s">
        <v>358</v>
      </c>
      <c r="RQM335" s="176" t="s">
        <v>358</v>
      </c>
      <c r="RQN335" s="176" t="s">
        <v>358</v>
      </c>
      <c r="RQO335" s="176" t="s">
        <v>358</v>
      </c>
      <c r="RQP335" s="176" t="s">
        <v>358</v>
      </c>
      <c r="RQQ335" s="176" t="s">
        <v>358</v>
      </c>
      <c r="RQR335" s="176" t="s">
        <v>358</v>
      </c>
      <c r="RQS335" s="176" t="s">
        <v>358</v>
      </c>
      <c r="RQT335" s="176" t="s">
        <v>358</v>
      </c>
      <c r="RQU335" s="176" t="s">
        <v>358</v>
      </c>
      <c r="RQV335" s="176" t="s">
        <v>358</v>
      </c>
      <c r="RQW335" s="176" t="s">
        <v>358</v>
      </c>
      <c r="RQX335" s="176" t="s">
        <v>358</v>
      </c>
      <c r="RQY335" s="176" t="s">
        <v>358</v>
      </c>
      <c r="RQZ335" s="176" t="s">
        <v>358</v>
      </c>
      <c r="RRA335" s="176" t="s">
        <v>358</v>
      </c>
      <c r="RRB335" s="176" t="s">
        <v>358</v>
      </c>
      <c r="RRC335" s="176" t="s">
        <v>358</v>
      </c>
      <c r="RRD335" s="176" t="s">
        <v>358</v>
      </c>
      <c r="RRE335" s="176" t="s">
        <v>358</v>
      </c>
      <c r="RRF335" s="176" t="s">
        <v>358</v>
      </c>
      <c r="RRG335" s="176" t="s">
        <v>358</v>
      </c>
      <c r="RRH335" s="176" t="s">
        <v>358</v>
      </c>
      <c r="RRI335" s="176" t="s">
        <v>358</v>
      </c>
      <c r="RRJ335" s="176" t="s">
        <v>358</v>
      </c>
      <c r="RRK335" s="176" t="s">
        <v>358</v>
      </c>
      <c r="RRL335" s="176" t="s">
        <v>358</v>
      </c>
      <c r="RRM335" s="176" t="s">
        <v>358</v>
      </c>
      <c r="RRN335" s="176" t="s">
        <v>358</v>
      </c>
      <c r="RRO335" s="176" t="s">
        <v>358</v>
      </c>
      <c r="RRP335" s="176" t="s">
        <v>358</v>
      </c>
      <c r="RRQ335" s="176" t="s">
        <v>358</v>
      </c>
      <c r="RRR335" s="176" t="s">
        <v>358</v>
      </c>
      <c r="RRS335" s="176" t="s">
        <v>358</v>
      </c>
      <c r="RRT335" s="176" t="s">
        <v>358</v>
      </c>
      <c r="RRU335" s="176" t="s">
        <v>358</v>
      </c>
      <c r="RRV335" s="176" t="s">
        <v>358</v>
      </c>
      <c r="RRW335" s="176" t="s">
        <v>358</v>
      </c>
      <c r="RRX335" s="176" t="s">
        <v>358</v>
      </c>
      <c r="RRY335" s="176" t="s">
        <v>358</v>
      </c>
      <c r="RRZ335" s="176" t="s">
        <v>358</v>
      </c>
      <c r="RSA335" s="176" t="s">
        <v>358</v>
      </c>
      <c r="RSB335" s="176" t="s">
        <v>358</v>
      </c>
      <c r="RSC335" s="176" t="s">
        <v>358</v>
      </c>
      <c r="RSD335" s="176" t="s">
        <v>358</v>
      </c>
      <c r="RSE335" s="176" t="s">
        <v>358</v>
      </c>
      <c r="RSF335" s="176" t="s">
        <v>358</v>
      </c>
      <c r="RSG335" s="176" t="s">
        <v>358</v>
      </c>
      <c r="RSH335" s="176" t="s">
        <v>358</v>
      </c>
      <c r="RSI335" s="176" t="s">
        <v>358</v>
      </c>
      <c r="RSJ335" s="176" t="s">
        <v>358</v>
      </c>
      <c r="RSK335" s="176" t="s">
        <v>358</v>
      </c>
      <c r="RSL335" s="176" t="s">
        <v>358</v>
      </c>
      <c r="RSM335" s="176" t="s">
        <v>358</v>
      </c>
      <c r="RSN335" s="176" t="s">
        <v>358</v>
      </c>
      <c r="RSO335" s="176" t="s">
        <v>358</v>
      </c>
      <c r="RSP335" s="176" t="s">
        <v>358</v>
      </c>
      <c r="RSQ335" s="176" t="s">
        <v>358</v>
      </c>
      <c r="RSR335" s="176" t="s">
        <v>358</v>
      </c>
      <c r="RSS335" s="176" t="s">
        <v>358</v>
      </c>
      <c r="RST335" s="176" t="s">
        <v>358</v>
      </c>
      <c r="RSU335" s="176" t="s">
        <v>358</v>
      </c>
      <c r="RSV335" s="176" t="s">
        <v>358</v>
      </c>
      <c r="RSW335" s="176" t="s">
        <v>358</v>
      </c>
      <c r="RSX335" s="176" t="s">
        <v>358</v>
      </c>
      <c r="RSY335" s="176" t="s">
        <v>358</v>
      </c>
      <c r="RSZ335" s="176" t="s">
        <v>358</v>
      </c>
      <c r="RTA335" s="176" t="s">
        <v>358</v>
      </c>
      <c r="RTB335" s="176" t="s">
        <v>358</v>
      </c>
      <c r="RTC335" s="176" t="s">
        <v>358</v>
      </c>
      <c r="RTD335" s="176" t="s">
        <v>358</v>
      </c>
      <c r="RTE335" s="176" t="s">
        <v>358</v>
      </c>
      <c r="RTF335" s="176" t="s">
        <v>358</v>
      </c>
      <c r="RTG335" s="176" t="s">
        <v>358</v>
      </c>
      <c r="RTH335" s="176" t="s">
        <v>358</v>
      </c>
      <c r="RTI335" s="176" t="s">
        <v>358</v>
      </c>
      <c r="RTJ335" s="176" t="s">
        <v>358</v>
      </c>
      <c r="RTK335" s="176" t="s">
        <v>358</v>
      </c>
      <c r="RTL335" s="176" t="s">
        <v>358</v>
      </c>
      <c r="RTM335" s="176" t="s">
        <v>358</v>
      </c>
      <c r="RTN335" s="176" t="s">
        <v>358</v>
      </c>
      <c r="RTO335" s="176" t="s">
        <v>358</v>
      </c>
      <c r="RTP335" s="176" t="s">
        <v>358</v>
      </c>
      <c r="RTQ335" s="176" t="s">
        <v>358</v>
      </c>
      <c r="RTR335" s="176" t="s">
        <v>358</v>
      </c>
      <c r="RTS335" s="176" t="s">
        <v>358</v>
      </c>
      <c r="RTT335" s="176" t="s">
        <v>358</v>
      </c>
      <c r="RTU335" s="176" t="s">
        <v>358</v>
      </c>
      <c r="RTV335" s="176" t="s">
        <v>358</v>
      </c>
      <c r="RTW335" s="176" t="s">
        <v>358</v>
      </c>
      <c r="RTX335" s="176" t="s">
        <v>358</v>
      </c>
      <c r="RTY335" s="176" t="s">
        <v>358</v>
      </c>
      <c r="RTZ335" s="176" t="s">
        <v>358</v>
      </c>
      <c r="RUA335" s="176" t="s">
        <v>358</v>
      </c>
      <c r="RUB335" s="176" t="s">
        <v>358</v>
      </c>
      <c r="RUC335" s="176" t="s">
        <v>358</v>
      </c>
      <c r="RUD335" s="176" t="s">
        <v>358</v>
      </c>
      <c r="RUE335" s="176" t="s">
        <v>358</v>
      </c>
      <c r="RUF335" s="176" t="s">
        <v>358</v>
      </c>
      <c r="RUG335" s="176" t="s">
        <v>358</v>
      </c>
      <c r="RUH335" s="176" t="s">
        <v>358</v>
      </c>
      <c r="RUI335" s="176" t="s">
        <v>358</v>
      </c>
      <c r="RUJ335" s="176" t="s">
        <v>358</v>
      </c>
      <c r="RUK335" s="176" t="s">
        <v>358</v>
      </c>
      <c r="RUL335" s="176" t="s">
        <v>358</v>
      </c>
      <c r="RUM335" s="176" t="s">
        <v>358</v>
      </c>
      <c r="RUN335" s="176" t="s">
        <v>358</v>
      </c>
      <c r="RUO335" s="176" t="s">
        <v>358</v>
      </c>
      <c r="RUP335" s="176" t="s">
        <v>358</v>
      </c>
      <c r="RUQ335" s="176" t="s">
        <v>358</v>
      </c>
      <c r="RUR335" s="176" t="s">
        <v>358</v>
      </c>
      <c r="RUS335" s="176" t="s">
        <v>358</v>
      </c>
      <c r="RUT335" s="176" t="s">
        <v>358</v>
      </c>
      <c r="RUU335" s="176" t="s">
        <v>358</v>
      </c>
      <c r="RUV335" s="176" t="s">
        <v>358</v>
      </c>
      <c r="RUW335" s="176" t="s">
        <v>358</v>
      </c>
      <c r="RUX335" s="176" t="s">
        <v>358</v>
      </c>
      <c r="RUY335" s="176" t="s">
        <v>358</v>
      </c>
      <c r="RUZ335" s="176" t="s">
        <v>358</v>
      </c>
      <c r="RVA335" s="176" t="s">
        <v>358</v>
      </c>
      <c r="RVB335" s="176" t="s">
        <v>358</v>
      </c>
      <c r="RVC335" s="176" t="s">
        <v>358</v>
      </c>
      <c r="RVD335" s="176" t="s">
        <v>358</v>
      </c>
      <c r="RVE335" s="176" t="s">
        <v>358</v>
      </c>
      <c r="RVF335" s="176" t="s">
        <v>358</v>
      </c>
      <c r="RVG335" s="176" t="s">
        <v>358</v>
      </c>
      <c r="RVH335" s="176" t="s">
        <v>358</v>
      </c>
      <c r="RVI335" s="176" t="s">
        <v>358</v>
      </c>
      <c r="RVJ335" s="176" t="s">
        <v>358</v>
      </c>
      <c r="RVK335" s="176" t="s">
        <v>358</v>
      </c>
      <c r="RVL335" s="176" t="s">
        <v>358</v>
      </c>
      <c r="RVM335" s="176" t="s">
        <v>358</v>
      </c>
      <c r="RVN335" s="176" t="s">
        <v>358</v>
      </c>
      <c r="RVO335" s="176" t="s">
        <v>358</v>
      </c>
      <c r="RVP335" s="176" t="s">
        <v>358</v>
      </c>
      <c r="RVQ335" s="176" t="s">
        <v>358</v>
      </c>
      <c r="RVR335" s="176" t="s">
        <v>358</v>
      </c>
      <c r="RVS335" s="176" t="s">
        <v>358</v>
      </c>
      <c r="RVT335" s="176" t="s">
        <v>358</v>
      </c>
      <c r="RVU335" s="176" t="s">
        <v>358</v>
      </c>
      <c r="RVV335" s="176" t="s">
        <v>358</v>
      </c>
      <c r="RVW335" s="176" t="s">
        <v>358</v>
      </c>
      <c r="RVX335" s="176" t="s">
        <v>358</v>
      </c>
      <c r="RVY335" s="176" t="s">
        <v>358</v>
      </c>
      <c r="RVZ335" s="176" t="s">
        <v>358</v>
      </c>
      <c r="RWA335" s="176" t="s">
        <v>358</v>
      </c>
      <c r="RWB335" s="176" t="s">
        <v>358</v>
      </c>
      <c r="RWC335" s="176" t="s">
        <v>358</v>
      </c>
      <c r="RWD335" s="176" t="s">
        <v>358</v>
      </c>
      <c r="RWE335" s="176" t="s">
        <v>358</v>
      </c>
      <c r="RWF335" s="176" t="s">
        <v>358</v>
      </c>
      <c r="RWG335" s="176" t="s">
        <v>358</v>
      </c>
      <c r="RWH335" s="176" t="s">
        <v>358</v>
      </c>
      <c r="RWI335" s="176" t="s">
        <v>358</v>
      </c>
      <c r="RWJ335" s="176" t="s">
        <v>358</v>
      </c>
      <c r="RWK335" s="176" t="s">
        <v>358</v>
      </c>
      <c r="RWL335" s="176" t="s">
        <v>358</v>
      </c>
      <c r="RWM335" s="176" t="s">
        <v>358</v>
      </c>
      <c r="RWN335" s="176" t="s">
        <v>358</v>
      </c>
      <c r="RWO335" s="176" t="s">
        <v>358</v>
      </c>
      <c r="RWP335" s="176" t="s">
        <v>358</v>
      </c>
      <c r="RWQ335" s="176" t="s">
        <v>358</v>
      </c>
      <c r="RWR335" s="176" t="s">
        <v>358</v>
      </c>
      <c r="RWS335" s="176" t="s">
        <v>358</v>
      </c>
      <c r="RWT335" s="176" t="s">
        <v>358</v>
      </c>
      <c r="RWU335" s="176" t="s">
        <v>358</v>
      </c>
      <c r="RWV335" s="176" t="s">
        <v>358</v>
      </c>
      <c r="RWW335" s="176" t="s">
        <v>358</v>
      </c>
      <c r="RWX335" s="176" t="s">
        <v>358</v>
      </c>
      <c r="RWY335" s="176" t="s">
        <v>358</v>
      </c>
      <c r="RWZ335" s="176" t="s">
        <v>358</v>
      </c>
      <c r="RXA335" s="176" t="s">
        <v>358</v>
      </c>
      <c r="RXB335" s="176" t="s">
        <v>358</v>
      </c>
      <c r="RXC335" s="176" t="s">
        <v>358</v>
      </c>
      <c r="RXD335" s="176" t="s">
        <v>358</v>
      </c>
      <c r="RXE335" s="176" t="s">
        <v>358</v>
      </c>
      <c r="RXF335" s="176" t="s">
        <v>358</v>
      </c>
      <c r="RXG335" s="176" t="s">
        <v>358</v>
      </c>
      <c r="RXH335" s="176" t="s">
        <v>358</v>
      </c>
      <c r="RXI335" s="176" t="s">
        <v>358</v>
      </c>
      <c r="RXJ335" s="176" t="s">
        <v>358</v>
      </c>
      <c r="RXK335" s="176" t="s">
        <v>358</v>
      </c>
      <c r="RXL335" s="176" t="s">
        <v>358</v>
      </c>
      <c r="RXM335" s="176" t="s">
        <v>358</v>
      </c>
      <c r="RXN335" s="176" t="s">
        <v>358</v>
      </c>
      <c r="RXO335" s="176" t="s">
        <v>358</v>
      </c>
      <c r="RXP335" s="176" t="s">
        <v>358</v>
      </c>
      <c r="RXQ335" s="176" t="s">
        <v>358</v>
      </c>
      <c r="RXR335" s="176" t="s">
        <v>358</v>
      </c>
      <c r="RXS335" s="176" t="s">
        <v>358</v>
      </c>
      <c r="RXT335" s="176" t="s">
        <v>358</v>
      </c>
      <c r="RXU335" s="176" t="s">
        <v>358</v>
      </c>
      <c r="RXV335" s="176" t="s">
        <v>358</v>
      </c>
      <c r="RXW335" s="176" t="s">
        <v>358</v>
      </c>
      <c r="RXX335" s="176" t="s">
        <v>358</v>
      </c>
      <c r="RXY335" s="176" t="s">
        <v>358</v>
      </c>
      <c r="RXZ335" s="176" t="s">
        <v>358</v>
      </c>
      <c r="RYA335" s="176" t="s">
        <v>358</v>
      </c>
      <c r="RYB335" s="176" t="s">
        <v>358</v>
      </c>
      <c r="RYC335" s="176" t="s">
        <v>358</v>
      </c>
      <c r="RYD335" s="176" t="s">
        <v>358</v>
      </c>
      <c r="RYE335" s="176" t="s">
        <v>358</v>
      </c>
      <c r="RYF335" s="176" t="s">
        <v>358</v>
      </c>
      <c r="RYG335" s="176" t="s">
        <v>358</v>
      </c>
      <c r="RYH335" s="176" t="s">
        <v>358</v>
      </c>
      <c r="RYI335" s="176" t="s">
        <v>358</v>
      </c>
      <c r="RYJ335" s="176" t="s">
        <v>358</v>
      </c>
      <c r="RYK335" s="176" t="s">
        <v>358</v>
      </c>
      <c r="RYL335" s="176" t="s">
        <v>358</v>
      </c>
      <c r="RYM335" s="176" t="s">
        <v>358</v>
      </c>
      <c r="RYN335" s="176" t="s">
        <v>358</v>
      </c>
      <c r="RYO335" s="176" t="s">
        <v>358</v>
      </c>
      <c r="RYP335" s="176" t="s">
        <v>358</v>
      </c>
      <c r="RYQ335" s="176" t="s">
        <v>358</v>
      </c>
      <c r="RYR335" s="176" t="s">
        <v>358</v>
      </c>
      <c r="RYS335" s="176" t="s">
        <v>358</v>
      </c>
      <c r="RYT335" s="176" t="s">
        <v>358</v>
      </c>
      <c r="RYU335" s="176" t="s">
        <v>358</v>
      </c>
      <c r="RYV335" s="176" t="s">
        <v>358</v>
      </c>
      <c r="RYW335" s="176" t="s">
        <v>358</v>
      </c>
      <c r="RYX335" s="176" t="s">
        <v>358</v>
      </c>
      <c r="RYY335" s="176" t="s">
        <v>358</v>
      </c>
      <c r="RYZ335" s="176" t="s">
        <v>358</v>
      </c>
      <c r="RZA335" s="176" t="s">
        <v>358</v>
      </c>
      <c r="RZB335" s="176" t="s">
        <v>358</v>
      </c>
      <c r="RZC335" s="176" t="s">
        <v>358</v>
      </c>
      <c r="RZD335" s="176" t="s">
        <v>358</v>
      </c>
      <c r="RZE335" s="176" t="s">
        <v>358</v>
      </c>
      <c r="RZF335" s="176" t="s">
        <v>358</v>
      </c>
      <c r="RZG335" s="176" t="s">
        <v>358</v>
      </c>
      <c r="RZH335" s="176" t="s">
        <v>358</v>
      </c>
      <c r="RZI335" s="176" t="s">
        <v>358</v>
      </c>
      <c r="RZJ335" s="176" t="s">
        <v>358</v>
      </c>
      <c r="RZK335" s="176" t="s">
        <v>358</v>
      </c>
      <c r="RZL335" s="176" t="s">
        <v>358</v>
      </c>
      <c r="RZM335" s="176" t="s">
        <v>358</v>
      </c>
      <c r="RZN335" s="176" t="s">
        <v>358</v>
      </c>
      <c r="RZO335" s="176" t="s">
        <v>358</v>
      </c>
      <c r="RZP335" s="176" t="s">
        <v>358</v>
      </c>
      <c r="RZQ335" s="176" t="s">
        <v>358</v>
      </c>
      <c r="RZR335" s="176" t="s">
        <v>358</v>
      </c>
      <c r="RZS335" s="176" t="s">
        <v>358</v>
      </c>
      <c r="RZT335" s="176" t="s">
        <v>358</v>
      </c>
      <c r="RZU335" s="176" t="s">
        <v>358</v>
      </c>
      <c r="RZV335" s="176" t="s">
        <v>358</v>
      </c>
      <c r="RZW335" s="176" t="s">
        <v>358</v>
      </c>
      <c r="RZX335" s="176" t="s">
        <v>358</v>
      </c>
      <c r="RZY335" s="176" t="s">
        <v>358</v>
      </c>
      <c r="RZZ335" s="176" t="s">
        <v>358</v>
      </c>
      <c r="SAA335" s="176" t="s">
        <v>358</v>
      </c>
      <c r="SAB335" s="176" t="s">
        <v>358</v>
      </c>
      <c r="SAC335" s="176" t="s">
        <v>358</v>
      </c>
      <c r="SAD335" s="176" t="s">
        <v>358</v>
      </c>
      <c r="SAE335" s="176" t="s">
        <v>358</v>
      </c>
      <c r="SAF335" s="176" t="s">
        <v>358</v>
      </c>
      <c r="SAG335" s="176" t="s">
        <v>358</v>
      </c>
      <c r="SAH335" s="176" t="s">
        <v>358</v>
      </c>
      <c r="SAI335" s="176" t="s">
        <v>358</v>
      </c>
      <c r="SAJ335" s="176" t="s">
        <v>358</v>
      </c>
      <c r="SAK335" s="176" t="s">
        <v>358</v>
      </c>
      <c r="SAL335" s="176" t="s">
        <v>358</v>
      </c>
      <c r="SAM335" s="176" t="s">
        <v>358</v>
      </c>
      <c r="SAN335" s="176" t="s">
        <v>358</v>
      </c>
      <c r="SAO335" s="176" t="s">
        <v>358</v>
      </c>
      <c r="SAP335" s="176" t="s">
        <v>358</v>
      </c>
      <c r="SAQ335" s="176" t="s">
        <v>358</v>
      </c>
      <c r="SAR335" s="176" t="s">
        <v>358</v>
      </c>
      <c r="SAS335" s="176" t="s">
        <v>358</v>
      </c>
      <c r="SAT335" s="176" t="s">
        <v>358</v>
      </c>
      <c r="SAU335" s="176" t="s">
        <v>358</v>
      </c>
      <c r="SAV335" s="176" t="s">
        <v>358</v>
      </c>
      <c r="SAW335" s="176" t="s">
        <v>358</v>
      </c>
      <c r="SAX335" s="176" t="s">
        <v>358</v>
      </c>
      <c r="SAY335" s="176" t="s">
        <v>358</v>
      </c>
      <c r="SAZ335" s="176" t="s">
        <v>358</v>
      </c>
      <c r="SBA335" s="176" t="s">
        <v>358</v>
      </c>
      <c r="SBB335" s="176" t="s">
        <v>358</v>
      </c>
      <c r="SBC335" s="176" t="s">
        <v>358</v>
      </c>
      <c r="SBD335" s="176" t="s">
        <v>358</v>
      </c>
      <c r="SBE335" s="176" t="s">
        <v>358</v>
      </c>
      <c r="SBF335" s="176" t="s">
        <v>358</v>
      </c>
      <c r="SBG335" s="176" t="s">
        <v>358</v>
      </c>
      <c r="SBH335" s="176" t="s">
        <v>358</v>
      </c>
      <c r="SBI335" s="176" t="s">
        <v>358</v>
      </c>
      <c r="SBJ335" s="176" t="s">
        <v>358</v>
      </c>
      <c r="SBK335" s="176" t="s">
        <v>358</v>
      </c>
      <c r="SBL335" s="176" t="s">
        <v>358</v>
      </c>
      <c r="SBM335" s="176" t="s">
        <v>358</v>
      </c>
      <c r="SBN335" s="176" t="s">
        <v>358</v>
      </c>
      <c r="SBO335" s="176" t="s">
        <v>358</v>
      </c>
      <c r="SBP335" s="176" t="s">
        <v>358</v>
      </c>
      <c r="SBQ335" s="176" t="s">
        <v>358</v>
      </c>
      <c r="SBR335" s="176" t="s">
        <v>358</v>
      </c>
      <c r="SBS335" s="176" t="s">
        <v>358</v>
      </c>
      <c r="SBT335" s="176" t="s">
        <v>358</v>
      </c>
      <c r="SBU335" s="176" t="s">
        <v>358</v>
      </c>
      <c r="SBV335" s="176" t="s">
        <v>358</v>
      </c>
      <c r="SBW335" s="176" t="s">
        <v>358</v>
      </c>
      <c r="SBX335" s="176" t="s">
        <v>358</v>
      </c>
      <c r="SBY335" s="176" t="s">
        <v>358</v>
      </c>
      <c r="SBZ335" s="176" t="s">
        <v>358</v>
      </c>
      <c r="SCA335" s="176" t="s">
        <v>358</v>
      </c>
      <c r="SCB335" s="176" t="s">
        <v>358</v>
      </c>
      <c r="SCC335" s="176" t="s">
        <v>358</v>
      </c>
      <c r="SCD335" s="176" t="s">
        <v>358</v>
      </c>
      <c r="SCE335" s="176" t="s">
        <v>358</v>
      </c>
      <c r="SCF335" s="176" t="s">
        <v>358</v>
      </c>
      <c r="SCG335" s="176" t="s">
        <v>358</v>
      </c>
      <c r="SCH335" s="176" t="s">
        <v>358</v>
      </c>
      <c r="SCI335" s="176" t="s">
        <v>358</v>
      </c>
      <c r="SCJ335" s="176" t="s">
        <v>358</v>
      </c>
      <c r="SCK335" s="176" t="s">
        <v>358</v>
      </c>
      <c r="SCL335" s="176" t="s">
        <v>358</v>
      </c>
      <c r="SCM335" s="176" t="s">
        <v>358</v>
      </c>
      <c r="SCN335" s="176" t="s">
        <v>358</v>
      </c>
      <c r="SCO335" s="176" t="s">
        <v>358</v>
      </c>
      <c r="SCP335" s="176" t="s">
        <v>358</v>
      </c>
      <c r="SCQ335" s="176" t="s">
        <v>358</v>
      </c>
      <c r="SCR335" s="176" t="s">
        <v>358</v>
      </c>
      <c r="SCS335" s="176" t="s">
        <v>358</v>
      </c>
      <c r="SCT335" s="176" t="s">
        <v>358</v>
      </c>
      <c r="SCU335" s="176" t="s">
        <v>358</v>
      </c>
      <c r="SCV335" s="176" t="s">
        <v>358</v>
      </c>
      <c r="SCW335" s="176" t="s">
        <v>358</v>
      </c>
      <c r="SCX335" s="176" t="s">
        <v>358</v>
      </c>
      <c r="SCY335" s="176" t="s">
        <v>358</v>
      </c>
      <c r="SCZ335" s="176" t="s">
        <v>358</v>
      </c>
      <c r="SDA335" s="176" t="s">
        <v>358</v>
      </c>
      <c r="SDB335" s="176" t="s">
        <v>358</v>
      </c>
      <c r="SDC335" s="176" t="s">
        <v>358</v>
      </c>
      <c r="SDD335" s="176" t="s">
        <v>358</v>
      </c>
      <c r="SDE335" s="176" t="s">
        <v>358</v>
      </c>
      <c r="SDF335" s="176" t="s">
        <v>358</v>
      </c>
      <c r="SDG335" s="176" t="s">
        <v>358</v>
      </c>
      <c r="SDH335" s="176" t="s">
        <v>358</v>
      </c>
      <c r="SDI335" s="176" t="s">
        <v>358</v>
      </c>
      <c r="SDJ335" s="176" t="s">
        <v>358</v>
      </c>
      <c r="SDK335" s="176" t="s">
        <v>358</v>
      </c>
      <c r="SDL335" s="176" t="s">
        <v>358</v>
      </c>
      <c r="SDM335" s="176" t="s">
        <v>358</v>
      </c>
      <c r="SDN335" s="176" t="s">
        <v>358</v>
      </c>
      <c r="SDO335" s="176" t="s">
        <v>358</v>
      </c>
      <c r="SDP335" s="176" t="s">
        <v>358</v>
      </c>
      <c r="SDQ335" s="176" t="s">
        <v>358</v>
      </c>
      <c r="SDR335" s="176" t="s">
        <v>358</v>
      </c>
      <c r="SDS335" s="176" t="s">
        <v>358</v>
      </c>
      <c r="SDT335" s="176" t="s">
        <v>358</v>
      </c>
      <c r="SDU335" s="176" t="s">
        <v>358</v>
      </c>
      <c r="SDV335" s="176" t="s">
        <v>358</v>
      </c>
      <c r="SDW335" s="176" t="s">
        <v>358</v>
      </c>
      <c r="SDX335" s="176" t="s">
        <v>358</v>
      </c>
      <c r="SDY335" s="176" t="s">
        <v>358</v>
      </c>
      <c r="SDZ335" s="176" t="s">
        <v>358</v>
      </c>
      <c r="SEA335" s="176" t="s">
        <v>358</v>
      </c>
      <c r="SEB335" s="176" t="s">
        <v>358</v>
      </c>
      <c r="SEC335" s="176" t="s">
        <v>358</v>
      </c>
      <c r="SED335" s="176" t="s">
        <v>358</v>
      </c>
      <c r="SEE335" s="176" t="s">
        <v>358</v>
      </c>
      <c r="SEF335" s="176" t="s">
        <v>358</v>
      </c>
      <c r="SEG335" s="176" t="s">
        <v>358</v>
      </c>
      <c r="SEH335" s="176" t="s">
        <v>358</v>
      </c>
      <c r="SEI335" s="176" t="s">
        <v>358</v>
      </c>
      <c r="SEJ335" s="176" t="s">
        <v>358</v>
      </c>
      <c r="SEK335" s="176" t="s">
        <v>358</v>
      </c>
      <c r="SEL335" s="176" t="s">
        <v>358</v>
      </c>
      <c r="SEM335" s="176" t="s">
        <v>358</v>
      </c>
      <c r="SEN335" s="176" t="s">
        <v>358</v>
      </c>
      <c r="SEO335" s="176" t="s">
        <v>358</v>
      </c>
      <c r="SEP335" s="176" t="s">
        <v>358</v>
      </c>
      <c r="SEQ335" s="176" t="s">
        <v>358</v>
      </c>
      <c r="SER335" s="176" t="s">
        <v>358</v>
      </c>
      <c r="SES335" s="176" t="s">
        <v>358</v>
      </c>
      <c r="SET335" s="176" t="s">
        <v>358</v>
      </c>
      <c r="SEU335" s="176" t="s">
        <v>358</v>
      </c>
      <c r="SEV335" s="176" t="s">
        <v>358</v>
      </c>
      <c r="SEW335" s="176" t="s">
        <v>358</v>
      </c>
      <c r="SEX335" s="176" t="s">
        <v>358</v>
      </c>
      <c r="SEY335" s="176" t="s">
        <v>358</v>
      </c>
      <c r="SEZ335" s="176" t="s">
        <v>358</v>
      </c>
      <c r="SFA335" s="176" t="s">
        <v>358</v>
      </c>
      <c r="SFB335" s="176" t="s">
        <v>358</v>
      </c>
      <c r="SFC335" s="176" t="s">
        <v>358</v>
      </c>
      <c r="SFD335" s="176" t="s">
        <v>358</v>
      </c>
      <c r="SFE335" s="176" t="s">
        <v>358</v>
      </c>
      <c r="SFF335" s="176" t="s">
        <v>358</v>
      </c>
      <c r="SFG335" s="176" t="s">
        <v>358</v>
      </c>
      <c r="SFH335" s="176" t="s">
        <v>358</v>
      </c>
      <c r="SFI335" s="176" t="s">
        <v>358</v>
      </c>
      <c r="SFJ335" s="176" t="s">
        <v>358</v>
      </c>
      <c r="SFK335" s="176" t="s">
        <v>358</v>
      </c>
      <c r="SFL335" s="176" t="s">
        <v>358</v>
      </c>
      <c r="SFM335" s="176" t="s">
        <v>358</v>
      </c>
      <c r="SFN335" s="176" t="s">
        <v>358</v>
      </c>
      <c r="SFO335" s="176" t="s">
        <v>358</v>
      </c>
      <c r="SFP335" s="176" t="s">
        <v>358</v>
      </c>
      <c r="SFQ335" s="176" t="s">
        <v>358</v>
      </c>
      <c r="SFR335" s="176" t="s">
        <v>358</v>
      </c>
      <c r="SFS335" s="176" t="s">
        <v>358</v>
      </c>
      <c r="SFT335" s="176" t="s">
        <v>358</v>
      </c>
      <c r="SFU335" s="176" t="s">
        <v>358</v>
      </c>
      <c r="SFV335" s="176" t="s">
        <v>358</v>
      </c>
      <c r="SFW335" s="176" t="s">
        <v>358</v>
      </c>
      <c r="SFX335" s="176" t="s">
        <v>358</v>
      </c>
      <c r="SFY335" s="176" t="s">
        <v>358</v>
      </c>
      <c r="SFZ335" s="176" t="s">
        <v>358</v>
      </c>
      <c r="SGA335" s="176" t="s">
        <v>358</v>
      </c>
      <c r="SGB335" s="176" t="s">
        <v>358</v>
      </c>
      <c r="SGC335" s="176" t="s">
        <v>358</v>
      </c>
      <c r="SGD335" s="176" t="s">
        <v>358</v>
      </c>
      <c r="SGE335" s="176" t="s">
        <v>358</v>
      </c>
      <c r="SGF335" s="176" t="s">
        <v>358</v>
      </c>
      <c r="SGG335" s="176" t="s">
        <v>358</v>
      </c>
      <c r="SGH335" s="176" t="s">
        <v>358</v>
      </c>
      <c r="SGI335" s="176" t="s">
        <v>358</v>
      </c>
      <c r="SGJ335" s="176" t="s">
        <v>358</v>
      </c>
      <c r="SGK335" s="176" t="s">
        <v>358</v>
      </c>
      <c r="SGL335" s="176" t="s">
        <v>358</v>
      </c>
      <c r="SGM335" s="176" t="s">
        <v>358</v>
      </c>
      <c r="SGN335" s="176" t="s">
        <v>358</v>
      </c>
      <c r="SGO335" s="176" t="s">
        <v>358</v>
      </c>
      <c r="SGP335" s="176" t="s">
        <v>358</v>
      </c>
      <c r="SGQ335" s="176" t="s">
        <v>358</v>
      </c>
      <c r="SGR335" s="176" t="s">
        <v>358</v>
      </c>
      <c r="SGS335" s="176" t="s">
        <v>358</v>
      </c>
      <c r="SGT335" s="176" t="s">
        <v>358</v>
      </c>
      <c r="SGU335" s="176" t="s">
        <v>358</v>
      </c>
      <c r="SGV335" s="176" t="s">
        <v>358</v>
      </c>
      <c r="SGW335" s="176" t="s">
        <v>358</v>
      </c>
      <c r="SGX335" s="176" t="s">
        <v>358</v>
      </c>
      <c r="SGY335" s="176" t="s">
        <v>358</v>
      </c>
      <c r="SGZ335" s="176" t="s">
        <v>358</v>
      </c>
      <c r="SHA335" s="176" t="s">
        <v>358</v>
      </c>
      <c r="SHB335" s="176" t="s">
        <v>358</v>
      </c>
      <c r="SHC335" s="176" t="s">
        <v>358</v>
      </c>
      <c r="SHD335" s="176" t="s">
        <v>358</v>
      </c>
      <c r="SHE335" s="176" t="s">
        <v>358</v>
      </c>
      <c r="SHF335" s="176" t="s">
        <v>358</v>
      </c>
      <c r="SHG335" s="176" t="s">
        <v>358</v>
      </c>
      <c r="SHH335" s="176" t="s">
        <v>358</v>
      </c>
      <c r="SHI335" s="176" t="s">
        <v>358</v>
      </c>
      <c r="SHJ335" s="176" t="s">
        <v>358</v>
      </c>
      <c r="SHK335" s="176" t="s">
        <v>358</v>
      </c>
      <c r="SHL335" s="176" t="s">
        <v>358</v>
      </c>
      <c r="SHM335" s="176" t="s">
        <v>358</v>
      </c>
      <c r="SHN335" s="176" t="s">
        <v>358</v>
      </c>
      <c r="SHO335" s="176" t="s">
        <v>358</v>
      </c>
      <c r="SHP335" s="176" t="s">
        <v>358</v>
      </c>
      <c r="SHQ335" s="176" t="s">
        <v>358</v>
      </c>
      <c r="SHR335" s="176" t="s">
        <v>358</v>
      </c>
      <c r="SHS335" s="176" t="s">
        <v>358</v>
      </c>
      <c r="SHT335" s="176" t="s">
        <v>358</v>
      </c>
      <c r="SHU335" s="176" t="s">
        <v>358</v>
      </c>
      <c r="SHV335" s="176" t="s">
        <v>358</v>
      </c>
      <c r="SHW335" s="176" t="s">
        <v>358</v>
      </c>
      <c r="SHX335" s="176" t="s">
        <v>358</v>
      </c>
      <c r="SHY335" s="176" t="s">
        <v>358</v>
      </c>
      <c r="SHZ335" s="176" t="s">
        <v>358</v>
      </c>
      <c r="SIA335" s="176" t="s">
        <v>358</v>
      </c>
      <c r="SIB335" s="176" t="s">
        <v>358</v>
      </c>
      <c r="SIC335" s="176" t="s">
        <v>358</v>
      </c>
      <c r="SID335" s="176" t="s">
        <v>358</v>
      </c>
      <c r="SIE335" s="176" t="s">
        <v>358</v>
      </c>
      <c r="SIF335" s="176" t="s">
        <v>358</v>
      </c>
      <c r="SIG335" s="176" t="s">
        <v>358</v>
      </c>
      <c r="SIH335" s="176" t="s">
        <v>358</v>
      </c>
      <c r="SII335" s="176" t="s">
        <v>358</v>
      </c>
      <c r="SIJ335" s="176" t="s">
        <v>358</v>
      </c>
      <c r="SIK335" s="176" t="s">
        <v>358</v>
      </c>
      <c r="SIL335" s="176" t="s">
        <v>358</v>
      </c>
      <c r="SIM335" s="176" t="s">
        <v>358</v>
      </c>
      <c r="SIN335" s="176" t="s">
        <v>358</v>
      </c>
      <c r="SIO335" s="176" t="s">
        <v>358</v>
      </c>
      <c r="SIP335" s="176" t="s">
        <v>358</v>
      </c>
      <c r="SIQ335" s="176" t="s">
        <v>358</v>
      </c>
      <c r="SIR335" s="176" t="s">
        <v>358</v>
      </c>
      <c r="SIS335" s="176" t="s">
        <v>358</v>
      </c>
      <c r="SIT335" s="176" t="s">
        <v>358</v>
      </c>
      <c r="SIU335" s="176" t="s">
        <v>358</v>
      </c>
      <c r="SIV335" s="176" t="s">
        <v>358</v>
      </c>
      <c r="SIW335" s="176" t="s">
        <v>358</v>
      </c>
      <c r="SIX335" s="176" t="s">
        <v>358</v>
      </c>
      <c r="SIY335" s="176" t="s">
        <v>358</v>
      </c>
      <c r="SIZ335" s="176" t="s">
        <v>358</v>
      </c>
      <c r="SJA335" s="176" t="s">
        <v>358</v>
      </c>
      <c r="SJB335" s="176" t="s">
        <v>358</v>
      </c>
      <c r="SJC335" s="176" t="s">
        <v>358</v>
      </c>
      <c r="SJD335" s="176" t="s">
        <v>358</v>
      </c>
      <c r="SJE335" s="176" t="s">
        <v>358</v>
      </c>
      <c r="SJF335" s="176" t="s">
        <v>358</v>
      </c>
      <c r="SJG335" s="176" t="s">
        <v>358</v>
      </c>
      <c r="SJH335" s="176" t="s">
        <v>358</v>
      </c>
      <c r="SJI335" s="176" t="s">
        <v>358</v>
      </c>
      <c r="SJJ335" s="176" t="s">
        <v>358</v>
      </c>
      <c r="SJK335" s="176" t="s">
        <v>358</v>
      </c>
      <c r="SJL335" s="176" t="s">
        <v>358</v>
      </c>
      <c r="SJM335" s="176" t="s">
        <v>358</v>
      </c>
      <c r="SJN335" s="176" t="s">
        <v>358</v>
      </c>
      <c r="SJO335" s="176" t="s">
        <v>358</v>
      </c>
      <c r="SJP335" s="176" t="s">
        <v>358</v>
      </c>
      <c r="SJQ335" s="176" t="s">
        <v>358</v>
      </c>
      <c r="SJR335" s="176" t="s">
        <v>358</v>
      </c>
      <c r="SJS335" s="176" t="s">
        <v>358</v>
      </c>
      <c r="SJT335" s="176" t="s">
        <v>358</v>
      </c>
      <c r="SJU335" s="176" t="s">
        <v>358</v>
      </c>
      <c r="SJV335" s="176" t="s">
        <v>358</v>
      </c>
      <c r="SJW335" s="176" t="s">
        <v>358</v>
      </c>
      <c r="SJX335" s="176" t="s">
        <v>358</v>
      </c>
      <c r="SJY335" s="176" t="s">
        <v>358</v>
      </c>
      <c r="SJZ335" s="176" t="s">
        <v>358</v>
      </c>
      <c r="SKA335" s="176" t="s">
        <v>358</v>
      </c>
      <c r="SKB335" s="176" t="s">
        <v>358</v>
      </c>
      <c r="SKC335" s="176" t="s">
        <v>358</v>
      </c>
      <c r="SKD335" s="176" t="s">
        <v>358</v>
      </c>
      <c r="SKE335" s="176" t="s">
        <v>358</v>
      </c>
      <c r="SKF335" s="176" t="s">
        <v>358</v>
      </c>
      <c r="SKG335" s="176" t="s">
        <v>358</v>
      </c>
      <c r="SKH335" s="176" t="s">
        <v>358</v>
      </c>
      <c r="SKI335" s="176" t="s">
        <v>358</v>
      </c>
      <c r="SKJ335" s="176" t="s">
        <v>358</v>
      </c>
      <c r="SKK335" s="176" t="s">
        <v>358</v>
      </c>
      <c r="SKL335" s="176" t="s">
        <v>358</v>
      </c>
      <c r="SKM335" s="176" t="s">
        <v>358</v>
      </c>
      <c r="SKN335" s="176" t="s">
        <v>358</v>
      </c>
      <c r="SKO335" s="176" t="s">
        <v>358</v>
      </c>
      <c r="SKP335" s="176" t="s">
        <v>358</v>
      </c>
      <c r="SKQ335" s="176" t="s">
        <v>358</v>
      </c>
      <c r="SKR335" s="176" t="s">
        <v>358</v>
      </c>
      <c r="SKS335" s="176" t="s">
        <v>358</v>
      </c>
      <c r="SKT335" s="176" t="s">
        <v>358</v>
      </c>
      <c r="SKU335" s="176" t="s">
        <v>358</v>
      </c>
      <c r="SKV335" s="176" t="s">
        <v>358</v>
      </c>
      <c r="SKW335" s="176" t="s">
        <v>358</v>
      </c>
      <c r="SKX335" s="176" t="s">
        <v>358</v>
      </c>
      <c r="SKY335" s="176" t="s">
        <v>358</v>
      </c>
      <c r="SKZ335" s="176" t="s">
        <v>358</v>
      </c>
      <c r="SLA335" s="176" t="s">
        <v>358</v>
      </c>
      <c r="SLB335" s="176" t="s">
        <v>358</v>
      </c>
      <c r="SLC335" s="176" t="s">
        <v>358</v>
      </c>
      <c r="SLD335" s="176" t="s">
        <v>358</v>
      </c>
      <c r="SLE335" s="176" t="s">
        <v>358</v>
      </c>
      <c r="SLF335" s="176" t="s">
        <v>358</v>
      </c>
      <c r="SLG335" s="176" t="s">
        <v>358</v>
      </c>
      <c r="SLH335" s="176" t="s">
        <v>358</v>
      </c>
      <c r="SLI335" s="176" t="s">
        <v>358</v>
      </c>
      <c r="SLJ335" s="176" t="s">
        <v>358</v>
      </c>
      <c r="SLK335" s="176" t="s">
        <v>358</v>
      </c>
      <c r="SLL335" s="176" t="s">
        <v>358</v>
      </c>
      <c r="SLM335" s="176" t="s">
        <v>358</v>
      </c>
      <c r="SLN335" s="176" t="s">
        <v>358</v>
      </c>
      <c r="SLO335" s="176" t="s">
        <v>358</v>
      </c>
      <c r="SLP335" s="176" t="s">
        <v>358</v>
      </c>
      <c r="SLQ335" s="176" t="s">
        <v>358</v>
      </c>
      <c r="SLR335" s="176" t="s">
        <v>358</v>
      </c>
      <c r="SLS335" s="176" t="s">
        <v>358</v>
      </c>
      <c r="SLT335" s="176" t="s">
        <v>358</v>
      </c>
      <c r="SLU335" s="176" t="s">
        <v>358</v>
      </c>
      <c r="SLV335" s="176" t="s">
        <v>358</v>
      </c>
      <c r="SLW335" s="176" t="s">
        <v>358</v>
      </c>
      <c r="SLX335" s="176" t="s">
        <v>358</v>
      </c>
      <c r="SLY335" s="176" t="s">
        <v>358</v>
      </c>
      <c r="SLZ335" s="176" t="s">
        <v>358</v>
      </c>
      <c r="SMA335" s="176" t="s">
        <v>358</v>
      </c>
      <c r="SMB335" s="176" t="s">
        <v>358</v>
      </c>
      <c r="SMC335" s="176" t="s">
        <v>358</v>
      </c>
      <c r="SMD335" s="176" t="s">
        <v>358</v>
      </c>
      <c r="SME335" s="176" t="s">
        <v>358</v>
      </c>
      <c r="SMF335" s="176" t="s">
        <v>358</v>
      </c>
      <c r="SMG335" s="176" t="s">
        <v>358</v>
      </c>
      <c r="SMH335" s="176" t="s">
        <v>358</v>
      </c>
      <c r="SMI335" s="176" t="s">
        <v>358</v>
      </c>
      <c r="SMJ335" s="176" t="s">
        <v>358</v>
      </c>
      <c r="SMK335" s="176" t="s">
        <v>358</v>
      </c>
      <c r="SML335" s="176" t="s">
        <v>358</v>
      </c>
      <c r="SMM335" s="176" t="s">
        <v>358</v>
      </c>
      <c r="SMN335" s="176" t="s">
        <v>358</v>
      </c>
      <c r="SMO335" s="176" t="s">
        <v>358</v>
      </c>
      <c r="SMP335" s="176" t="s">
        <v>358</v>
      </c>
      <c r="SMQ335" s="176" t="s">
        <v>358</v>
      </c>
      <c r="SMR335" s="176" t="s">
        <v>358</v>
      </c>
      <c r="SMS335" s="176" t="s">
        <v>358</v>
      </c>
      <c r="SMT335" s="176" t="s">
        <v>358</v>
      </c>
      <c r="SMU335" s="176" t="s">
        <v>358</v>
      </c>
      <c r="SMV335" s="176" t="s">
        <v>358</v>
      </c>
      <c r="SMW335" s="176" t="s">
        <v>358</v>
      </c>
      <c r="SMX335" s="176" t="s">
        <v>358</v>
      </c>
      <c r="SMY335" s="176" t="s">
        <v>358</v>
      </c>
      <c r="SMZ335" s="176" t="s">
        <v>358</v>
      </c>
      <c r="SNA335" s="176" t="s">
        <v>358</v>
      </c>
      <c r="SNB335" s="176" t="s">
        <v>358</v>
      </c>
      <c r="SNC335" s="176" t="s">
        <v>358</v>
      </c>
      <c r="SND335" s="176" t="s">
        <v>358</v>
      </c>
      <c r="SNE335" s="176" t="s">
        <v>358</v>
      </c>
      <c r="SNF335" s="176" t="s">
        <v>358</v>
      </c>
      <c r="SNG335" s="176" t="s">
        <v>358</v>
      </c>
      <c r="SNH335" s="176" t="s">
        <v>358</v>
      </c>
      <c r="SNI335" s="176" t="s">
        <v>358</v>
      </c>
      <c r="SNJ335" s="176" t="s">
        <v>358</v>
      </c>
      <c r="SNK335" s="176" t="s">
        <v>358</v>
      </c>
      <c r="SNL335" s="176" t="s">
        <v>358</v>
      </c>
      <c r="SNM335" s="176" t="s">
        <v>358</v>
      </c>
      <c r="SNN335" s="176" t="s">
        <v>358</v>
      </c>
      <c r="SNO335" s="176" t="s">
        <v>358</v>
      </c>
      <c r="SNP335" s="176" t="s">
        <v>358</v>
      </c>
      <c r="SNQ335" s="176" t="s">
        <v>358</v>
      </c>
      <c r="SNR335" s="176" t="s">
        <v>358</v>
      </c>
      <c r="SNS335" s="176" t="s">
        <v>358</v>
      </c>
      <c r="SNT335" s="176" t="s">
        <v>358</v>
      </c>
      <c r="SNU335" s="176" t="s">
        <v>358</v>
      </c>
      <c r="SNV335" s="176" t="s">
        <v>358</v>
      </c>
      <c r="SNW335" s="176" t="s">
        <v>358</v>
      </c>
      <c r="SNX335" s="176" t="s">
        <v>358</v>
      </c>
      <c r="SNY335" s="176" t="s">
        <v>358</v>
      </c>
      <c r="SNZ335" s="176" t="s">
        <v>358</v>
      </c>
      <c r="SOA335" s="176" t="s">
        <v>358</v>
      </c>
      <c r="SOB335" s="176" t="s">
        <v>358</v>
      </c>
      <c r="SOC335" s="176" t="s">
        <v>358</v>
      </c>
      <c r="SOD335" s="176" t="s">
        <v>358</v>
      </c>
      <c r="SOE335" s="176" t="s">
        <v>358</v>
      </c>
      <c r="SOF335" s="176" t="s">
        <v>358</v>
      </c>
      <c r="SOG335" s="176" t="s">
        <v>358</v>
      </c>
      <c r="SOH335" s="176" t="s">
        <v>358</v>
      </c>
      <c r="SOI335" s="176" t="s">
        <v>358</v>
      </c>
      <c r="SOJ335" s="176" t="s">
        <v>358</v>
      </c>
      <c r="SOK335" s="176" t="s">
        <v>358</v>
      </c>
      <c r="SOL335" s="176" t="s">
        <v>358</v>
      </c>
      <c r="SOM335" s="176" t="s">
        <v>358</v>
      </c>
      <c r="SON335" s="176" t="s">
        <v>358</v>
      </c>
      <c r="SOO335" s="176" t="s">
        <v>358</v>
      </c>
      <c r="SOP335" s="176" t="s">
        <v>358</v>
      </c>
      <c r="SOQ335" s="176" t="s">
        <v>358</v>
      </c>
      <c r="SOR335" s="176" t="s">
        <v>358</v>
      </c>
      <c r="SOS335" s="176" t="s">
        <v>358</v>
      </c>
      <c r="SOT335" s="176" t="s">
        <v>358</v>
      </c>
      <c r="SOU335" s="176" t="s">
        <v>358</v>
      </c>
      <c r="SOV335" s="176" t="s">
        <v>358</v>
      </c>
      <c r="SOW335" s="176" t="s">
        <v>358</v>
      </c>
      <c r="SOX335" s="176" t="s">
        <v>358</v>
      </c>
      <c r="SOY335" s="176" t="s">
        <v>358</v>
      </c>
      <c r="SOZ335" s="176" t="s">
        <v>358</v>
      </c>
      <c r="SPA335" s="176" t="s">
        <v>358</v>
      </c>
      <c r="SPB335" s="176" t="s">
        <v>358</v>
      </c>
      <c r="SPC335" s="176" t="s">
        <v>358</v>
      </c>
      <c r="SPD335" s="176" t="s">
        <v>358</v>
      </c>
      <c r="SPE335" s="176" t="s">
        <v>358</v>
      </c>
      <c r="SPF335" s="176" t="s">
        <v>358</v>
      </c>
      <c r="SPG335" s="176" t="s">
        <v>358</v>
      </c>
      <c r="SPH335" s="176" t="s">
        <v>358</v>
      </c>
      <c r="SPI335" s="176" t="s">
        <v>358</v>
      </c>
      <c r="SPJ335" s="176" t="s">
        <v>358</v>
      </c>
      <c r="SPK335" s="176" t="s">
        <v>358</v>
      </c>
      <c r="SPL335" s="176" t="s">
        <v>358</v>
      </c>
      <c r="SPM335" s="176" t="s">
        <v>358</v>
      </c>
      <c r="SPN335" s="176" t="s">
        <v>358</v>
      </c>
      <c r="SPO335" s="176" t="s">
        <v>358</v>
      </c>
      <c r="SPP335" s="176" t="s">
        <v>358</v>
      </c>
      <c r="SPQ335" s="176" t="s">
        <v>358</v>
      </c>
      <c r="SPR335" s="176" t="s">
        <v>358</v>
      </c>
      <c r="SPS335" s="176" t="s">
        <v>358</v>
      </c>
      <c r="SPT335" s="176" t="s">
        <v>358</v>
      </c>
      <c r="SPU335" s="176" t="s">
        <v>358</v>
      </c>
      <c r="SPV335" s="176" t="s">
        <v>358</v>
      </c>
      <c r="SPW335" s="176" t="s">
        <v>358</v>
      </c>
      <c r="SPX335" s="176" t="s">
        <v>358</v>
      </c>
      <c r="SPY335" s="176" t="s">
        <v>358</v>
      </c>
      <c r="SPZ335" s="176" t="s">
        <v>358</v>
      </c>
      <c r="SQA335" s="176" t="s">
        <v>358</v>
      </c>
      <c r="SQB335" s="176" t="s">
        <v>358</v>
      </c>
      <c r="SQC335" s="176" t="s">
        <v>358</v>
      </c>
      <c r="SQD335" s="176" t="s">
        <v>358</v>
      </c>
      <c r="SQE335" s="176" t="s">
        <v>358</v>
      </c>
      <c r="SQF335" s="176" t="s">
        <v>358</v>
      </c>
      <c r="SQG335" s="176" t="s">
        <v>358</v>
      </c>
      <c r="SQH335" s="176" t="s">
        <v>358</v>
      </c>
      <c r="SQI335" s="176" t="s">
        <v>358</v>
      </c>
      <c r="SQJ335" s="176" t="s">
        <v>358</v>
      </c>
      <c r="SQK335" s="176" t="s">
        <v>358</v>
      </c>
      <c r="SQL335" s="176" t="s">
        <v>358</v>
      </c>
      <c r="SQM335" s="176" t="s">
        <v>358</v>
      </c>
      <c r="SQN335" s="176" t="s">
        <v>358</v>
      </c>
      <c r="SQO335" s="176" t="s">
        <v>358</v>
      </c>
      <c r="SQP335" s="176" t="s">
        <v>358</v>
      </c>
      <c r="SQQ335" s="176" t="s">
        <v>358</v>
      </c>
      <c r="SQR335" s="176" t="s">
        <v>358</v>
      </c>
      <c r="SQS335" s="176" t="s">
        <v>358</v>
      </c>
      <c r="SQT335" s="176" t="s">
        <v>358</v>
      </c>
      <c r="SQU335" s="176" t="s">
        <v>358</v>
      </c>
      <c r="SQV335" s="176" t="s">
        <v>358</v>
      </c>
      <c r="SQW335" s="176" t="s">
        <v>358</v>
      </c>
      <c r="SQX335" s="176" t="s">
        <v>358</v>
      </c>
      <c r="SQY335" s="176" t="s">
        <v>358</v>
      </c>
      <c r="SQZ335" s="176" t="s">
        <v>358</v>
      </c>
      <c r="SRA335" s="176" t="s">
        <v>358</v>
      </c>
      <c r="SRB335" s="176" t="s">
        <v>358</v>
      </c>
      <c r="SRC335" s="176" t="s">
        <v>358</v>
      </c>
      <c r="SRD335" s="176" t="s">
        <v>358</v>
      </c>
      <c r="SRE335" s="176" t="s">
        <v>358</v>
      </c>
      <c r="SRF335" s="176" t="s">
        <v>358</v>
      </c>
      <c r="SRG335" s="176" t="s">
        <v>358</v>
      </c>
      <c r="SRH335" s="176" t="s">
        <v>358</v>
      </c>
      <c r="SRI335" s="176" t="s">
        <v>358</v>
      </c>
      <c r="SRJ335" s="176" t="s">
        <v>358</v>
      </c>
      <c r="SRK335" s="176" t="s">
        <v>358</v>
      </c>
      <c r="SRL335" s="176" t="s">
        <v>358</v>
      </c>
      <c r="SRM335" s="176" t="s">
        <v>358</v>
      </c>
      <c r="SRN335" s="176" t="s">
        <v>358</v>
      </c>
      <c r="SRO335" s="176" t="s">
        <v>358</v>
      </c>
      <c r="SRP335" s="176" t="s">
        <v>358</v>
      </c>
      <c r="SRQ335" s="176" t="s">
        <v>358</v>
      </c>
      <c r="SRR335" s="176" t="s">
        <v>358</v>
      </c>
      <c r="SRS335" s="176" t="s">
        <v>358</v>
      </c>
      <c r="SRT335" s="176" t="s">
        <v>358</v>
      </c>
      <c r="SRU335" s="176" t="s">
        <v>358</v>
      </c>
      <c r="SRV335" s="176" t="s">
        <v>358</v>
      </c>
      <c r="SRW335" s="176" t="s">
        <v>358</v>
      </c>
      <c r="SRX335" s="176" t="s">
        <v>358</v>
      </c>
      <c r="SRY335" s="176" t="s">
        <v>358</v>
      </c>
      <c r="SRZ335" s="176" t="s">
        <v>358</v>
      </c>
      <c r="SSA335" s="176" t="s">
        <v>358</v>
      </c>
      <c r="SSB335" s="176" t="s">
        <v>358</v>
      </c>
      <c r="SSC335" s="176" t="s">
        <v>358</v>
      </c>
      <c r="SSD335" s="176" t="s">
        <v>358</v>
      </c>
      <c r="SSE335" s="176" t="s">
        <v>358</v>
      </c>
      <c r="SSF335" s="176" t="s">
        <v>358</v>
      </c>
      <c r="SSG335" s="176" t="s">
        <v>358</v>
      </c>
      <c r="SSH335" s="176" t="s">
        <v>358</v>
      </c>
      <c r="SSI335" s="176" t="s">
        <v>358</v>
      </c>
      <c r="SSJ335" s="176" t="s">
        <v>358</v>
      </c>
      <c r="SSK335" s="176" t="s">
        <v>358</v>
      </c>
      <c r="SSL335" s="176" t="s">
        <v>358</v>
      </c>
      <c r="SSM335" s="176" t="s">
        <v>358</v>
      </c>
      <c r="SSN335" s="176" t="s">
        <v>358</v>
      </c>
      <c r="SSO335" s="176" t="s">
        <v>358</v>
      </c>
      <c r="SSP335" s="176" t="s">
        <v>358</v>
      </c>
      <c r="SSQ335" s="176" t="s">
        <v>358</v>
      </c>
      <c r="SSR335" s="176" t="s">
        <v>358</v>
      </c>
      <c r="SSS335" s="176" t="s">
        <v>358</v>
      </c>
      <c r="SST335" s="176" t="s">
        <v>358</v>
      </c>
      <c r="SSU335" s="176" t="s">
        <v>358</v>
      </c>
      <c r="SSV335" s="176" t="s">
        <v>358</v>
      </c>
      <c r="SSW335" s="176" t="s">
        <v>358</v>
      </c>
      <c r="SSX335" s="176" t="s">
        <v>358</v>
      </c>
      <c r="SSY335" s="176" t="s">
        <v>358</v>
      </c>
      <c r="SSZ335" s="176" t="s">
        <v>358</v>
      </c>
      <c r="STA335" s="176" t="s">
        <v>358</v>
      </c>
      <c r="STB335" s="176" t="s">
        <v>358</v>
      </c>
      <c r="STC335" s="176" t="s">
        <v>358</v>
      </c>
      <c r="STD335" s="176" t="s">
        <v>358</v>
      </c>
      <c r="STE335" s="176" t="s">
        <v>358</v>
      </c>
      <c r="STF335" s="176" t="s">
        <v>358</v>
      </c>
      <c r="STG335" s="176" t="s">
        <v>358</v>
      </c>
      <c r="STH335" s="176" t="s">
        <v>358</v>
      </c>
      <c r="STI335" s="176" t="s">
        <v>358</v>
      </c>
      <c r="STJ335" s="176" t="s">
        <v>358</v>
      </c>
      <c r="STK335" s="176" t="s">
        <v>358</v>
      </c>
      <c r="STL335" s="176" t="s">
        <v>358</v>
      </c>
      <c r="STM335" s="176" t="s">
        <v>358</v>
      </c>
      <c r="STN335" s="176" t="s">
        <v>358</v>
      </c>
      <c r="STO335" s="176" t="s">
        <v>358</v>
      </c>
      <c r="STP335" s="176" t="s">
        <v>358</v>
      </c>
      <c r="STQ335" s="176" t="s">
        <v>358</v>
      </c>
      <c r="STR335" s="176" t="s">
        <v>358</v>
      </c>
      <c r="STS335" s="176" t="s">
        <v>358</v>
      </c>
      <c r="STT335" s="176" t="s">
        <v>358</v>
      </c>
      <c r="STU335" s="176" t="s">
        <v>358</v>
      </c>
      <c r="STV335" s="176" t="s">
        <v>358</v>
      </c>
      <c r="STW335" s="176" t="s">
        <v>358</v>
      </c>
      <c r="STX335" s="176" t="s">
        <v>358</v>
      </c>
      <c r="STY335" s="176" t="s">
        <v>358</v>
      </c>
      <c r="STZ335" s="176" t="s">
        <v>358</v>
      </c>
      <c r="SUA335" s="176" t="s">
        <v>358</v>
      </c>
      <c r="SUB335" s="176" t="s">
        <v>358</v>
      </c>
      <c r="SUC335" s="176" t="s">
        <v>358</v>
      </c>
      <c r="SUD335" s="176" t="s">
        <v>358</v>
      </c>
      <c r="SUE335" s="176" t="s">
        <v>358</v>
      </c>
      <c r="SUF335" s="176" t="s">
        <v>358</v>
      </c>
      <c r="SUG335" s="176" t="s">
        <v>358</v>
      </c>
      <c r="SUH335" s="176" t="s">
        <v>358</v>
      </c>
      <c r="SUI335" s="176" t="s">
        <v>358</v>
      </c>
      <c r="SUJ335" s="176" t="s">
        <v>358</v>
      </c>
      <c r="SUK335" s="176" t="s">
        <v>358</v>
      </c>
      <c r="SUL335" s="176" t="s">
        <v>358</v>
      </c>
      <c r="SUM335" s="176" t="s">
        <v>358</v>
      </c>
      <c r="SUN335" s="176" t="s">
        <v>358</v>
      </c>
      <c r="SUO335" s="176" t="s">
        <v>358</v>
      </c>
      <c r="SUP335" s="176" t="s">
        <v>358</v>
      </c>
      <c r="SUQ335" s="176" t="s">
        <v>358</v>
      </c>
      <c r="SUR335" s="176" t="s">
        <v>358</v>
      </c>
      <c r="SUS335" s="176" t="s">
        <v>358</v>
      </c>
      <c r="SUT335" s="176" t="s">
        <v>358</v>
      </c>
      <c r="SUU335" s="176" t="s">
        <v>358</v>
      </c>
      <c r="SUV335" s="176" t="s">
        <v>358</v>
      </c>
      <c r="SUW335" s="176" t="s">
        <v>358</v>
      </c>
      <c r="SUX335" s="176" t="s">
        <v>358</v>
      </c>
      <c r="SUY335" s="176" t="s">
        <v>358</v>
      </c>
      <c r="SUZ335" s="176" t="s">
        <v>358</v>
      </c>
      <c r="SVA335" s="176" t="s">
        <v>358</v>
      </c>
      <c r="SVB335" s="176" t="s">
        <v>358</v>
      </c>
      <c r="SVC335" s="176" t="s">
        <v>358</v>
      </c>
      <c r="SVD335" s="176" t="s">
        <v>358</v>
      </c>
      <c r="SVE335" s="176" t="s">
        <v>358</v>
      </c>
      <c r="SVF335" s="176" t="s">
        <v>358</v>
      </c>
      <c r="SVG335" s="176" t="s">
        <v>358</v>
      </c>
      <c r="SVH335" s="176" t="s">
        <v>358</v>
      </c>
      <c r="SVI335" s="176" t="s">
        <v>358</v>
      </c>
      <c r="SVJ335" s="176" t="s">
        <v>358</v>
      </c>
      <c r="SVK335" s="176" t="s">
        <v>358</v>
      </c>
      <c r="SVL335" s="176" t="s">
        <v>358</v>
      </c>
      <c r="SVM335" s="176" t="s">
        <v>358</v>
      </c>
      <c r="SVN335" s="176" t="s">
        <v>358</v>
      </c>
      <c r="SVO335" s="176" t="s">
        <v>358</v>
      </c>
      <c r="SVP335" s="176" t="s">
        <v>358</v>
      </c>
      <c r="SVQ335" s="176" t="s">
        <v>358</v>
      </c>
      <c r="SVR335" s="176" t="s">
        <v>358</v>
      </c>
      <c r="SVS335" s="176" t="s">
        <v>358</v>
      </c>
      <c r="SVT335" s="176" t="s">
        <v>358</v>
      </c>
      <c r="SVU335" s="176" t="s">
        <v>358</v>
      </c>
      <c r="SVV335" s="176" t="s">
        <v>358</v>
      </c>
      <c r="SVW335" s="176" t="s">
        <v>358</v>
      </c>
      <c r="SVX335" s="176" t="s">
        <v>358</v>
      </c>
      <c r="SVY335" s="176" t="s">
        <v>358</v>
      </c>
      <c r="SVZ335" s="176" t="s">
        <v>358</v>
      </c>
      <c r="SWA335" s="176" t="s">
        <v>358</v>
      </c>
      <c r="SWB335" s="176" t="s">
        <v>358</v>
      </c>
      <c r="SWC335" s="176" t="s">
        <v>358</v>
      </c>
      <c r="SWD335" s="176" t="s">
        <v>358</v>
      </c>
      <c r="SWE335" s="176" t="s">
        <v>358</v>
      </c>
      <c r="SWF335" s="176" t="s">
        <v>358</v>
      </c>
      <c r="SWG335" s="176" t="s">
        <v>358</v>
      </c>
      <c r="SWH335" s="176" t="s">
        <v>358</v>
      </c>
      <c r="SWI335" s="176" t="s">
        <v>358</v>
      </c>
      <c r="SWJ335" s="176" t="s">
        <v>358</v>
      </c>
      <c r="SWK335" s="176" t="s">
        <v>358</v>
      </c>
      <c r="SWL335" s="176" t="s">
        <v>358</v>
      </c>
      <c r="SWM335" s="176" t="s">
        <v>358</v>
      </c>
      <c r="SWN335" s="176" t="s">
        <v>358</v>
      </c>
      <c r="SWO335" s="176" t="s">
        <v>358</v>
      </c>
      <c r="SWP335" s="176" t="s">
        <v>358</v>
      </c>
      <c r="SWQ335" s="176" t="s">
        <v>358</v>
      </c>
      <c r="SWR335" s="176" t="s">
        <v>358</v>
      </c>
      <c r="SWS335" s="176" t="s">
        <v>358</v>
      </c>
      <c r="SWT335" s="176" t="s">
        <v>358</v>
      </c>
      <c r="SWU335" s="176" t="s">
        <v>358</v>
      </c>
      <c r="SWV335" s="176" t="s">
        <v>358</v>
      </c>
      <c r="SWW335" s="176" t="s">
        <v>358</v>
      </c>
      <c r="SWX335" s="176" t="s">
        <v>358</v>
      </c>
      <c r="SWY335" s="176" t="s">
        <v>358</v>
      </c>
      <c r="SWZ335" s="176" t="s">
        <v>358</v>
      </c>
      <c r="SXA335" s="176" t="s">
        <v>358</v>
      </c>
      <c r="SXB335" s="176" t="s">
        <v>358</v>
      </c>
      <c r="SXC335" s="176" t="s">
        <v>358</v>
      </c>
      <c r="SXD335" s="176" t="s">
        <v>358</v>
      </c>
      <c r="SXE335" s="176" t="s">
        <v>358</v>
      </c>
      <c r="SXF335" s="176" t="s">
        <v>358</v>
      </c>
      <c r="SXG335" s="176" t="s">
        <v>358</v>
      </c>
      <c r="SXH335" s="176" t="s">
        <v>358</v>
      </c>
      <c r="SXI335" s="176" t="s">
        <v>358</v>
      </c>
      <c r="SXJ335" s="176" t="s">
        <v>358</v>
      </c>
      <c r="SXK335" s="176" t="s">
        <v>358</v>
      </c>
      <c r="SXL335" s="176" t="s">
        <v>358</v>
      </c>
      <c r="SXM335" s="176" t="s">
        <v>358</v>
      </c>
      <c r="SXN335" s="176" t="s">
        <v>358</v>
      </c>
      <c r="SXO335" s="176" t="s">
        <v>358</v>
      </c>
      <c r="SXP335" s="176" t="s">
        <v>358</v>
      </c>
      <c r="SXQ335" s="176" t="s">
        <v>358</v>
      </c>
      <c r="SXR335" s="176" t="s">
        <v>358</v>
      </c>
      <c r="SXS335" s="176" t="s">
        <v>358</v>
      </c>
      <c r="SXT335" s="176" t="s">
        <v>358</v>
      </c>
      <c r="SXU335" s="176" t="s">
        <v>358</v>
      </c>
      <c r="SXV335" s="176" t="s">
        <v>358</v>
      </c>
      <c r="SXW335" s="176" t="s">
        <v>358</v>
      </c>
      <c r="SXX335" s="176" t="s">
        <v>358</v>
      </c>
      <c r="SXY335" s="176" t="s">
        <v>358</v>
      </c>
      <c r="SXZ335" s="176" t="s">
        <v>358</v>
      </c>
      <c r="SYA335" s="176" t="s">
        <v>358</v>
      </c>
      <c r="SYB335" s="176" t="s">
        <v>358</v>
      </c>
      <c r="SYC335" s="176" t="s">
        <v>358</v>
      </c>
      <c r="SYD335" s="176" t="s">
        <v>358</v>
      </c>
      <c r="SYE335" s="176" t="s">
        <v>358</v>
      </c>
      <c r="SYF335" s="176" t="s">
        <v>358</v>
      </c>
      <c r="SYG335" s="176" t="s">
        <v>358</v>
      </c>
      <c r="SYH335" s="176" t="s">
        <v>358</v>
      </c>
      <c r="SYI335" s="176" t="s">
        <v>358</v>
      </c>
      <c r="SYJ335" s="176" t="s">
        <v>358</v>
      </c>
      <c r="SYK335" s="176" t="s">
        <v>358</v>
      </c>
      <c r="SYL335" s="176" t="s">
        <v>358</v>
      </c>
      <c r="SYM335" s="176" t="s">
        <v>358</v>
      </c>
      <c r="SYN335" s="176" t="s">
        <v>358</v>
      </c>
      <c r="SYO335" s="176" t="s">
        <v>358</v>
      </c>
      <c r="SYP335" s="176" t="s">
        <v>358</v>
      </c>
      <c r="SYQ335" s="176" t="s">
        <v>358</v>
      </c>
      <c r="SYR335" s="176" t="s">
        <v>358</v>
      </c>
      <c r="SYS335" s="176" t="s">
        <v>358</v>
      </c>
      <c r="SYT335" s="176" t="s">
        <v>358</v>
      </c>
      <c r="SYU335" s="176" t="s">
        <v>358</v>
      </c>
      <c r="SYV335" s="176" t="s">
        <v>358</v>
      </c>
      <c r="SYW335" s="176" t="s">
        <v>358</v>
      </c>
      <c r="SYX335" s="176" t="s">
        <v>358</v>
      </c>
      <c r="SYY335" s="176" t="s">
        <v>358</v>
      </c>
      <c r="SYZ335" s="176" t="s">
        <v>358</v>
      </c>
      <c r="SZA335" s="176" t="s">
        <v>358</v>
      </c>
      <c r="SZB335" s="176" t="s">
        <v>358</v>
      </c>
      <c r="SZC335" s="176" t="s">
        <v>358</v>
      </c>
      <c r="SZD335" s="176" t="s">
        <v>358</v>
      </c>
      <c r="SZE335" s="176" t="s">
        <v>358</v>
      </c>
      <c r="SZF335" s="176" t="s">
        <v>358</v>
      </c>
      <c r="SZG335" s="176" t="s">
        <v>358</v>
      </c>
      <c r="SZH335" s="176" t="s">
        <v>358</v>
      </c>
      <c r="SZI335" s="176" t="s">
        <v>358</v>
      </c>
      <c r="SZJ335" s="176" t="s">
        <v>358</v>
      </c>
      <c r="SZK335" s="176" t="s">
        <v>358</v>
      </c>
      <c r="SZL335" s="176" t="s">
        <v>358</v>
      </c>
      <c r="SZM335" s="176" t="s">
        <v>358</v>
      </c>
      <c r="SZN335" s="176" t="s">
        <v>358</v>
      </c>
      <c r="SZO335" s="176" t="s">
        <v>358</v>
      </c>
      <c r="SZP335" s="176" t="s">
        <v>358</v>
      </c>
      <c r="SZQ335" s="176" t="s">
        <v>358</v>
      </c>
      <c r="SZR335" s="176" t="s">
        <v>358</v>
      </c>
      <c r="SZS335" s="176" t="s">
        <v>358</v>
      </c>
      <c r="SZT335" s="176" t="s">
        <v>358</v>
      </c>
      <c r="SZU335" s="176" t="s">
        <v>358</v>
      </c>
      <c r="SZV335" s="176" t="s">
        <v>358</v>
      </c>
      <c r="SZW335" s="176" t="s">
        <v>358</v>
      </c>
      <c r="SZX335" s="176" t="s">
        <v>358</v>
      </c>
      <c r="SZY335" s="176" t="s">
        <v>358</v>
      </c>
      <c r="SZZ335" s="176" t="s">
        <v>358</v>
      </c>
      <c r="TAA335" s="176" t="s">
        <v>358</v>
      </c>
      <c r="TAB335" s="176" t="s">
        <v>358</v>
      </c>
      <c r="TAC335" s="176" t="s">
        <v>358</v>
      </c>
      <c r="TAD335" s="176" t="s">
        <v>358</v>
      </c>
      <c r="TAE335" s="176" t="s">
        <v>358</v>
      </c>
      <c r="TAF335" s="176" t="s">
        <v>358</v>
      </c>
      <c r="TAG335" s="176" t="s">
        <v>358</v>
      </c>
      <c r="TAH335" s="176" t="s">
        <v>358</v>
      </c>
      <c r="TAI335" s="176" t="s">
        <v>358</v>
      </c>
      <c r="TAJ335" s="176" t="s">
        <v>358</v>
      </c>
      <c r="TAK335" s="176" t="s">
        <v>358</v>
      </c>
      <c r="TAL335" s="176" t="s">
        <v>358</v>
      </c>
      <c r="TAM335" s="176" t="s">
        <v>358</v>
      </c>
      <c r="TAN335" s="176" t="s">
        <v>358</v>
      </c>
      <c r="TAO335" s="176" t="s">
        <v>358</v>
      </c>
      <c r="TAP335" s="176" t="s">
        <v>358</v>
      </c>
      <c r="TAQ335" s="176" t="s">
        <v>358</v>
      </c>
      <c r="TAR335" s="176" t="s">
        <v>358</v>
      </c>
      <c r="TAS335" s="176" t="s">
        <v>358</v>
      </c>
      <c r="TAT335" s="176" t="s">
        <v>358</v>
      </c>
      <c r="TAU335" s="176" t="s">
        <v>358</v>
      </c>
      <c r="TAV335" s="176" t="s">
        <v>358</v>
      </c>
      <c r="TAW335" s="176" t="s">
        <v>358</v>
      </c>
      <c r="TAX335" s="176" t="s">
        <v>358</v>
      </c>
      <c r="TAY335" s="176" t="s">
        <v>358</v>
      </c>
      <c r="TAZ335" s="176" t="s">
        <v>358</v>
      </c>
      <c r="TBA335" s="176" t="s">
        <v>358</v>
      </c>
      <c r="TBB335" s="176" t="s">
        <v>358</v>
      </c>
      <c r="TBC335" s="176" t="s">
        <v>358</v>
      </c>
      <c r="TBD335" s="176" t="s">
        <v>358</v>
      </c>
      <c r="TBE335" s="176" t="s">
        <v>358</v>
      </c>
      <c r="TBF335" s="176" t="s">
        <v>358</v>
      </c>
      <c r="TBG335" s="176" t="s">
        <v>358</v>
      </c>
      <c r="TBH335" s="176" t="s">
        <v>358</v>
      </c>
      <c r="TBI335" s="176" t="s">
        <v>358</v>
      </c>
      <c r="TBJ335" s="176" t="s">
        <v>358</v>
      </c>
      <c r="TBK335" s="176" t="s">
        <v>358</v>
      </c>
      <c r="TBL335" s="176" t="s">
        <v>358</v>
      </c>
      <c r="TBM335" s="176" t="s">
        <v>358</v>
      </c>
      <c r="TBN335" s="176" t="s">
        <v>358</v>
      </c>
      <c r="TBO335" s="176" t="s">
        <v>358</v>
      </c>
      <c r="TBP335" s="176" t="s">
        <v>358</v>
      </c>
      <c r="TBQ335" s="176" t="s">
        <v>358</v>
      </c>
      <c r="TBR335" s="176" t="s">
        <v>358</v>
      </c>
      <c r="TBS335" s="176" t="s">
        <v>358</v>
      </c>
      <c r="TBT335" s="176" t="s">
        <v>358</v>
      </c>
      <c r="TBU335" s="176" t="s">
        <v>358</v>
      </c>
      <c r="TBV335" s="176" t="s">
        <v>358</v>
      </c>
      <c r="TBW335" s="176" t="s">
        <v>358</v>
      </c>
      <c r="TBX335" s="176" t="s">
        <v>358</v>
      </c>
      <c r="TBY335" s="176" t="s">
        <v>358</v>
      </c>
      <c r="TBZ335" s="176" t="s">
        <v>358</v>
      </c>
      <c r="TCA335" s="176" t="s">
        <v>358</v>
      </c>
      <c r="TCB335" s="176" t="s">
        <v>358</v>
      </c>
      <c r="TCC335" s="176" t="s">
        <v>358</v>
      </c>
      <c r="TCD335" s="176" t="s">
        <v>358</v>
      </c>
      <c r="TCE335" s="176" t="s">
        <v>358</v>
      </c>
      <c r="TCF335" s="176" t="s">
        <v>358</v>
      </c>
      <c r="TCG335" s="176" t="s">
        <v>358</v>
      </c>
      <c r="TCH335" s="176" t="s">
        <v>358</v>
      </c>
      <c r="TCI335" s="176" t="s">
        <v>358</v>
      </c>
      <c r="TCJ335" s="176" t="s">
        <v>358</v>
      </c>
      <c r="TCK335" s="176" t="s">
        <v>358</v>
      </c>
      <c r="TCL335" s="176" t="s">
        <v>358</v>
      </c>
      <c r="TCM335" s="176" t="s">
        <v>358</v>
      </c>
      <c r="TCN335" s="176" t="s">
        <v>358</v>
      </c>
      <c r="TCO335" s="176" t="s">
        <v>358</v>
      </c>
      <c r="TCP335" s="176" t="s">
        <v>358</v>
      </c>
      <c r="TCQ335" s="176" t="s">
        <v>358</v>
      </c>
      <c r="TCR335" s="176" t="s">
        <v>358</v>
      </c>
      <c r="TCS335" s="176" t="s">
        <v>358</v>
      </c>
      <c r="TCT335" s="176" t="s">
        <v>358</v>
      </c>
      <c r="TCU335" s="176" t="s">
        <v>358</v>
      </c>
      <c r="TCV335" s="176" t="s">
        <v>358</v>
      </c>
      <c r="TCW335" s="176" t="s">
        <v>358</v>
      </c>
      <c r="TCX335" s="176" t="s">
        <v>358</v>
      </c>
      <c r="TCY335" s="176" t="s">
        <v>358</v>
      </c>
      <c r="TCZ335" s="176" t="s">
        <v>358</v>
      </c>
      <c r="TDA335" s="176" t="s">
        <v>358</v>
      </c>
      <c r="TDB335" s="176" t="s">
        <v>358</v>
      </c>
      <c r="TDC335" s="176" t="s">
        <v>358</v>
      </c>
      <c r="TDD335" s="176" t="s">
        <v>358</v>
      </c>
      <c r="TDE335" s="176" t="s">
        <v>358</v>
      </c>
      <c r="TDF335" s="176" t="s">
        <v>358</v>
      </c>
      <c r="TDG335" s="176" t="s">
        <v>358</v>
      </c>
      <c r="TDH335" s="176" t="s">
        <v>358</v>
      </c>
      <c r="TDI335" s="176" t="s">
        <v>358</v>
      </c>
      <c r="TDJ335" s="176" t="s">
        <v>358</v>
      </c>
      <c r="TDK335" s="176" t="s">
        <v>358</v>
      </c>
      <c r="TDL335" s="176" t="s">
        <v>358</v>
      </c>
      <c r="TDM335" s="176" t="s">
        <v>358</v>
      </c>
      <c r="TDN335" s="176" t="s">
        <v>358</v>
      </c>
      <c r="TDO335" s="176" t="s">
        <v>358</v>
      </c>
      <c r="TDP335" s="176" t="s">
        <v>358</v>
      </c>
      <c r="TDQ335" s="176" t="s">
        <v>358</v>
      </c>
      <c r="TDR335" s="176" t="s">
        <v>358</v>
      </c>
      <c r="TDS335" s="176" t="s">
        <v>358</v>
      </c>
      <c r="TDT335" s="176" t="s">
        <v>358</v>
      </c>
      <c r="TDU335" s="176" t="s">
        <v>358</v>
      </c>
      <c r="TDV335" s="176" t="s">
        <v>358</v>
      </c>
      <c r="TDW335" s="176" t="s">
        <v>358</v>
      </c>
      <c r="TDX335" s="176" t="s">
        <v>358</v>
      </c>
      <c r="TDY335" s="176" t="s">
        <v>358</v>
      </c>
      <c r="TDZ335" s="176" t="s">
        <v>358</v>
      </c>
      <c r="TEA335" s="176" t="s">
        <v>358</v>
      </c>
      <c r="TEB335" s="176" t="s">
        <v>358</v>
      </c>
      <c r="TEC335" s="176" t="s">
        <v>358</v>
      </c>
      <c r="TED335" s="176" t="s">
        <v>358</v>
      </c>
      <c r="TEE335" s="176" t="s">
        <v>358</v>
      </c>
      <c r="TEF335" s="176" t="s">
        <v>358</v>
      </c>
      <c r="TEG335" s="176" t="s">
        <v>358</v>
      </c>
      <c r="TEH335" s="176" t="s">
        <v>358</v>
      </c>
      <c r="TEI335" s="176" t="s">
        <v>358</v>
      </c>
      <c r="TEJ335" s="176" t="s">
        <v>358</v>
      </c>
      <c r="TEK335" s="176" t="s">
        <v>358</v>
      </c>
      <c r="TEL335" s="176" t="s">
        <v>358</v>
      </c>
      <c r="TEM335" s="176" t="s">
        <v>358</v>
      </c>
      <c r="TEN335" s="176" t="s">
        <v>358</v>
      </c>
      <c r="TEO335" s="176" t="s">
        <v>358</v>
      </c>
      <c r="TEP335" s="176" t="s">
        <v>358</v>
      </c>
      <c r="TEQ335" s="176" t="s">
        <v>358</v>
      </c>
      <c r="TER335" s="176" t="s">
        <v>358</v>
      </c>
      <c r="TES335" s="176" t="s">
        <v>358</v>
      </c>
      <c r="TET335" s="176" t="s">
        <v>358</v>
      </c>
      <c r="TEU335" s="176" t="s">
        <v>358</v>
      </c>
      <c r="TEV335" s="176" t="s">
        <v>358</v>
      </c>
      <c r="TEW335" s="176" t="s">
        <v>358</v>
      </c>
      <c r="TEX335" s="176" t="s">
        <v>358</v>
      </c>
      <c r="TEY335" s="176" t="s">
        <v>358</v>
      </c>
      <c r="TEZ335" s="176" t="s">
        <v>358</v>
      </c>
      <c r="TFA335" s="176" t="s">
        <v>358</v>
      </c>
      <c r="TFB335" s="176" t="s">
        <v>358</v>
      </c>
      <c r="TFC335" s="176" t="s">
        <v>358</v>
      </c>
      <c r="TFD335" s="176" t="s">
        <v>358</v>
      </c>
      <c r="TFE335" s="176" t="s">
        <v>358</v>
      </c>
      <c r="TFF335" s="176" t="s">
        <v>358</v>
      </c>
      <c r="TFG335" s="176" t="s">
        <v>358</v>
      </c>
      <c r="TFH335" s="176" t="s">
        <v>358</v>
      </c>
      <c r="TFI335" s="176" t="s">
        <v>358</v>
      </c>
      <c r="TFJ335" s="176" t="s">
        <v>358</v>
      </c>
      <c r="TFK335" s="176" t="s">
        <v>358</v>
      </c>
      <c r="TFL335" s="176" t="s">
        <v>358</v>
      </c>
      <c r="TFM335" s="176" t="s">
        <v>358</v>
      </c>
      <c r="TFN335" s="176" t="s">
        <v>358</v>
      </c>
      <c r="TFO335" s="176" t="s">
        <v>358</v>
      </c>
      <c r="TFP335" s="176" t="s">
        <v>358</v>
      </c>
      <c r="TFQ335" s="176" t="s">
        <v>358</v>
      </c>
      <c r="TFR335" s="176" t="s">
        <v>358</v>
      </c>
      <c r="TFS335" s="176" t="s">
        <v>358</v>
      </c>
      <c r="TFT335" s="176" t="s">
        <v>358</v>
      </c>
      <c r="TFU335" s="176" t="s">
        <v>358</v>
      </c>
      <c r="TFV335" s="176" t="s">
        <v>358</v>
      </c>
      <c r="TFW335" s="176" t="s">
        <v>358</v>
      </c>
      <c r="TFX335" s="176" t="s">
        <v>358</v>
      </c>
      <c r="TFY335" s="176" t="s">
        <v>358</v>
      </c>
      <c r="TFZ335" s="176" t="s">
        <v>358</v>
      </c>
      <c r="TGA335" s="176" t="s">
        <v>358</v>
      </c>
      <c r="TGB335" s="176" t="s">
        <v>358</v>
      </c>
      <c r="TGC335" s="176" t="s">
        <v>358</v>
      </c>
      <c r="TGD335" s="176" t="s">
        <v>358</v>
      </c>
      <c r="TGE335" s="176" t="s">
        <v>358</v>
      </c>
      <c r="TGF335" s="176" t="s">
        <v>358</v>
      </c>
      <c r="TGG335" s="176" t="s">
        <v>358</v>
      </c>
      <c r="TGH335" s="176" t="s">
        <v>358</v>
      </c>
      <c r="TGI335" s="176" t="s">
        <v>358</v>
      </c>
      <c r="TGJ335" s="176" t="s">
        <v>358</v>
      </c>
      <c r="TGK335" s="176" t="s">
        <v>358</v>
      </c>
      <c r="TGL335" s="176" t="s">
        <v>358</v>
      </c>
      <c r="TGM335" s="176" t="s">
        <v>358</v>
      </c>
      <c r="TGN335" s="176" t="s">
        <v>358</v>
      </c>
      <c r="TGO335" s="176" t="s">
        <v>358</v>
      </c>
      <c r="TGP335" s="176" t="s">
        <v>358</v>
      </c>
      <c r="TGQ335" s="176" t="s">
        <v>358</v>
      </c>
      <c r="TGR335" s="176" t="s">
        <v>358</v>
      </c>
      <c r="TGS335" s="176" t="s">
        <v>358</v>
      </c>
      <c r="TGT335" s="176" t="s">
        <v>358</v>
      </c>
      <c r="TGU335" s="176" t="s">
        <v>358</v>
      </c>
      <c r="TGV335" s="176" t="s">
        <v>358</v>
      </c>
      <c r="TGW335" s="176" t="s">
        <v>358</v>
      </c>
      <c r="TGX335" s="176" t="s">
        <v>358</v>
      </c>
      <c r="TGY335" s="176" t="s">
        <v>358</v>
      </c>
      <c r="TGZ335" s="176" t="s">
        <v>358</v>
      </c>
      <c r="THA335" s="176" t="s">
        <v>358</v>
      </c>
      <c r="THB335" s="176" t="s">
        <v>358</v>
      </c>
      <c r="THC335" s="176" t="s">
        <v>358</v>
      </c>
      <c r="THD335" s="176" t="s">
        <v>358</v>
      </c>
      <c r="THE335" s="176" t="s">
        <v>358</v>
      </c>
      <c r="THF335" s="176" t="s">
        <v>358</v>
      </c>
      <c r="THG335" s="176" t="s">
        <v>358</v>
      </c>
      <c r="THH335" s="176" t="s">
        <v>358</v>
      </c>
      <c r="THI335" s="176" t="s">
        <v>358</v>
      </c>
      <c r="THJ335" s="176" t="s">
        <v>358</v>
      </c>
      <c r="THK335" s="176" t="s">
        <v>358</v>
      </c>
      <c r="THL335" s="176" t="s">
        <v>358</v>
      </c>
      <c r="THM335" s="176" t="s">
        <v>358</v>
      </c>
      <c r="THN335" s="176" t="s">
        <v>358</v>
      </c>
      <c r="THO335" s="176" t="s">
        <v>358</v>
      </c>
      <c r="THP335" s="176" t="s">
        <v>358</v>
      </c>
      <c r="THQ335" s="176" t="s">
        <v>358</v>
      </c>
      <c r="THR335" s="176" t="s">
        <v>358</v>
      </c>
      <c r="THS335" s="176" t="s">
        <v>358</v>
      </c>
      <c r="THT335" s="176" t="s">
        <v>358</v>
      </c>
      <c r="THU335" s="176" t="s">
        <v>358</v>
      </c>
      <c r="THV335" s="176" t="s">
        <v>358</v>
      </c>
      <c r="THW335" s="176" t="s">
        <v>358</v>
      </c>
      <c r="THX335" s="176" t="s">
        <v>358</v>
      </c>
      <c r="THY335" s="176" t="s">
        <v>358</v>
      </c>
      <c r="THZ335" s="176" t="s">
        <v>358</v>
      </c>
      <c r="TIA335" s="176" t="s">
        <v>358</v>
      </c>
      <c r="TIB335" s="176" t="s">
        <v>358</v>
      </c>
      <c r="TIC335" s="176" t="s">
        <v>358</v>
      </c>
      <c r="TID335" s="176" t="s">
        <v>358</v>
      </c>
      <c r="TIE335" s="176" t="s">
        <v>358</v>
      </c>
      <c r="TIF335" s="176" t="s">
        <v>358</v>
      </c>
      <c r="TIG335" s="176" t="s">
        <v>358</v>
      </c>
      <c r="TIH335" s="176" t="s">
        <v>358</v>
      </c>
      <c r="TII335" s="176" t="s">
        <v>358</v>
      </c>
      <c r="TIJ335" s="176" t="s">
        <v>358</v>
      </c>
      <c r="TIK335" s="176" t="s">
        <v>358</v>
      </c>
      <c r="TIL335" s="176" t="s">
        <v>358</v>
      </c>
      <c r="TIM335" s="176" t="s">
        <v>358</v>
      </c>
      <c r="TIN335" s="176" t="s">
        <v>358</v>
      </c>
      <c r="TIO335" s="176" t="s">
        <v>358</v>
      </c>
      <c r="TIP335" s="176" t="s">
        <v>358</v>
      </c>
      <c r="TIQ335" s="176" t="s">
        <v>358</v>
      </c>
      <c r="TIR335" s="176" t="s">
        <v>358</v>
      </c>
      <c r="TIS335" s="176" t="s">
        <v>358</v>
      </c>
      <c r="TIT335" s="176" t="s">
        <v>358</v>
      </c>
      <c r="TIU335" s="176" t="s">
        <v>358</v>
      </c>
      <c r="TIV335" s="176" t="s">
        <v>358</v>
      </c>
      <c r="TIW335" s="176" t="s">
        <v>358</v>
      </c>
      <c r="TIX335" s="176" t="s">
        <v>358</v>
      </c>
      <c r="TIY335" s="176" t="s">
        <v>358</v>
      </c>
      <c r="TIZ335" s="176" t="s">
        <v>358</v>
      </c>
      <c r="TJA335" s="176" t="s">
        <v>358</v>
      </c>
      <c r="TJB335" s="176" t="s">
        <v>358</v>
      </c>
      <c r="TJC335" s="176" t="s">
        <v>358</v>
      </c>
      <c r="TJD335" s="176" t="s">
        <v>358</v>
      </c>
      <c r="TJE335" s="176" t="s">
        <v>358</v>
      </c>
      <c r="TJF335" s="176" t="s">
        <v>358</v>
      </c>
      <c r="TJG335" s="176" t="s">
        <v>358</v>
      </c>
      <c r="TJH335" s="176" t="s">
        <v>358</v>
      </c>
      <c r="TJI335" s="176" t="s">
        <v>358</v>
      </c>
      <c r="TJJ335" s="176" t="s">
        <v>358</v>
      </c>
      <c r="TJK335" s="176" t="s">
        <v>358</v>
      </c>
      <c r="TJL335" s="176" t="s">
        <v>358</v>
      </c>
      <c r="TJM335" s="176" t="s">
        <v>358</v>
      </c>
      <c r="TJN335" s="176" t="s">
        <v>358</v>
      </c>
      <c r="TJO335" s="176" t="s">
        <v>358</v>
      </c>
      <c r="TJP335" s="176" t="s">
        <v>358</v>
      </c>
      <c r="TJQ335" s="176" t="s">
        <v>358</v>
      </c>
      <c r="TJR335" s="176" t="s">
        <v>358</v>
      </c>
      <c r="TJS335" s="176" t="s">
        <v>358</v>
      </c>
      <c r="TJT335" s="176" t="s">
        <v>358</v>
      </c>
      <c r="TJU335" s="176" t="s">
        <v>358</v>
      </c>
      <c r="TJV335" s="176" t="s">
        <v>358</v>
      </c>
      <c r="TJW335" s="176" t="s">
        <v>358</v>
      </c>
      <c r="TJX335" s="176" t="s">
        <v>358</v>
      </c>
      <c r="TJY335" s="176" t="s">
        <v>358</v>
      </c>
      <c r="TJZ335" s="176" t="s">
        <v>358</v>
      </c>
      <c r="TKA335" s="176" t="s">
        <v>358</v>
      </c>
      <c r="TKB335" s="176" t="s">
        <v>358</v>
      </c>
      <c r="TKC335" s="176" t="s">
        <v>358</v>
      </c>
      <c r="TKD335" s="176" t="s">
        <v>358</v>
      </c>
      <c r="TKE335" s="176" t="s">
        <v>358</v>
      </c>
      <c r="TKF335" s="176" t="s">
        <v>358</v>
      </c>
      <c r="TKG335" s="176" t="s">
        <v>358</v>
      </c>
      <c r="TKH335" s="176" t="s">
        <v>358</v>
      </c>
      <c r="TKI335" s="176" t="s">
        <v>358</v>
      </c>
      <c r="TKJ335" s="176" t="s">
        <v>358</v>
      </c>
      <c r="TKK335" s="176" t="s">
        <v>358</v>
      </c>
      <c r="TKL335" s="176" t="s">
        <v>358</v>
      </c>
      <c r="TKM335" s="176" t="s">
        <v>358</v>
      </c>
      <c r="TKN335" s="176" t="s">
        <v>358</v>
      </c>
      <c r="TKO335" s="176" t="s">
        <v>358</v>
      </c>
      <c r="TKP335" s="176" t="s">
        <v>358</v>
      </c>
      <c r="TKQ335" s="176" t="s">
        <v>358</v>
      </c>
      <c r="TKR335" s="176" t="s">
        <v>358</v>
      </c>
      <c r="TKS335" s="176" t="s">
        <v>358</v>
      </c>
      <c r="TKT335" s="176" t="s">
        <v>358</v>
      </c>
      <c r="TKU335" s="176" t="s">
        <v>358</v>
      </c>
      <c r="TKV335" s="176" t="s">
        <v>358</v>
      </c>
      <c r="TKW335" s="176" t="s">
        <v>358</v>
      </c>
      <c r="TKX335" s="176" t="s">
        <v>358</v>
      </c>
      <c r="TKY335" s="176" t="s">
        <v>358</v>
      </c>
      <c r="TKZ335" s="176" t="s">
        <v>358</v>
      </c>
      <c r="TLA335" s="176" t="s">
        <v>358</v>
      </c>
      <c r="TLB335" s="176" t="s">
        <v>358</v>
      </c>
      <c r="TLC335" s="176" t="s">
        <v>358</v>
      </c>
      <c r="TLD335" s="176" t="s">
        <v>358</v>
      </c>
      <c r="TLE335" s="176" t="s">
        <v>358</v>
      </c>
      <c r="TLF335" s="176" t="s">
        <v>358</v>
      </c>
      <c r="TLG335" s="176" t="s">
        <v>358</v>
      </c>
      <c r="TLH335" s="176" t="s">
        <v>358</v>
      </c>
      <c r="TLI335" s="176" t="s">
        <v>358</v>
      </c>
      <c r="TLJ335" s="176" t="s">
        <v>358</v>
      </c>
      <c r="TLK335" s="176" t="s">
        <v>358</v>
      </c>
      <c r="TLL335" s="176" t="s">
        <v>358</v>
      </c>
      <c r="TLM335" s="176" t="s">
        <v>358</v>
      </c>
      <c r="TLN335" s="176" t="s">
        <v>358</v>
      </c>
      <c r="TLO335" s="176" t="s">
        <v>358</v>
      </c>
      <c r="TLP335" s="176" t="s">
        <v>358</v>
      </c>
      <c r="TLQ335" s="176" t="s">
        <v>358</v>
      </c>
      <c r="TLR335" s="176" t="s">
        <v>358</v>
      </c>
      <c r="TLS335" s="176" t="s">
        <v>358</v>
      </c>
      <c r="TLT335" s="176" t="s">
        <v>358</v>
      </c>
      <c r="TLU335" s="176" t="s">
        <v>358</v>
      </c>
      <c r="TLV335" s="176" t="s">
        <v>358</v>
      </c>
      <c r="TLW335" s="176" t="s">
        <v>358</v>
      </c>
      <c r="TLX335" s="176" t="s">
        <v>358</v>
      </c>
      <c r="TLY335" s="176" t="s">
        <v>358</v>
      </c>
      <c r="TLZ335" s="176" t="s">
        <v>358</v>
      </c>
      <c r="TMA335" s="176" t="s">
        <v>358</v>
      </c>
      <c r="TMB335" s="176" t="s">
        <v>358</v>
      </c>
      <c r="TMC335" s="176" t="s">
        <v>358</v>
      </c>
      <c r="TMD335" s="176" t="s">
        <v>358</v>
      </c>
      <c r="TME335" s="176" t="s">
        <v>358</v>
      </c>
      <c r="TMF335" s="176" t="s">
        <v>358</v>
      </c>
      <c r="TMG335" s="176" t="s">
        <v>358</v>
      </c>
      <c r="TMH335" s="176" t="s">
        <v>358</v>
      </c>
      <c r="TMI335" s="176" t="s">
        <v>358</v>
      </c>
      <c r="TMJ335" s="176" t="s">
        <v>358</v>
      </c>
      <c r="TMK335" s="176" t="s">
        <v>358</v>
      </c>
      <c r="TML335" s="176" t="s">
        <v>358</v>
      </c>
      <c r="TMM335" s="176" t="s">
        <v>358</v>
      </c>
      <c r="TMN335" s="176" t="s">
        <v>358</v>
      </c>
      <c r="TMO335" s="176" t="s">
        <v>358</v>
      </c>
      <c r="TMP335" s="176" t="s">
        <v>358</v>
      </c>
      <c r="TMQ335" s="176" t="s">
        <v>358</v>
      </c>
      <c r="TMR335" s="176" t="s">
        <v>358</v>
      </c>
      <c r="TMS335" s="176" t="s">
        <v>358</v>
      </c>
      <c r="TMT335" s="176" t="s">
        <v>358</v>
      </c>
      <c r="TMU335" s="176" t="s">
        <v>358</v>
      </c>
      <c r="TMV335" s="176" t="s">
        <v>358</v>
      </c>
      <c r="TMW335" s="176" t="s">
        <v>358</v>
      </c>
      <c r="TMX335" s="176" t="s">
        <v>358</v>
      </c>
      <c r="TMY335" s="176" t="s">
        <v>358</v>
      </c>
      <c r="TMZ335" s="176" t="s">
        <v>358</v>
      </c>
      <c r="TNA335" s="176" t="s">
        <v>358</v>
      </c>
      <c r="TNB335" s="176" t="s">
        <v>358</v>
      </c>
      <c r="TNC335" s="176" t="s">
        <v>358</v>
      </c>
      <c r="TND335" s="176" t="s">
        <v>358</v>
      </c>
      <c r="TNE335" s="176" t="s">
        <v>358</v>
      </c>
      <c r="TNF335" s="176" t="s">
        <v>358</v>
      </c>
      <c r="TNG335" s="176" t="s">
        <v>358</v>
      </c>
      <c r="TNH335" s="176" t="s">
        <v>358</v>
      </c>
      <c r="TNI335" s="176" t="s">
        <v>358</v>
      </c>
      <c r="TNJ335" s="176" t="s">
        <v>358</v>
      </c>
      <c r="TNK335" s="176" t="s">
        <v>358</v>
      </c>
      <c r="TNL335" s="176" t="s">
        <v>358</v>
      </c>
      <c r="TNM335" s="176" t="s">
        <v>358</v>
      </c>
      <c r="TNN335" s="176" t="s">
        <v>358</v>
      </c>
      <c r="TNO335" s="176" t="s">
        <v>358</v>
      </c>
      <c r="TNP335" s="176" t="s">
        <v>358</v>
      </c>
      <c r="TNQ335" s="176" t="s">
        <v>358</v>
      </c>
      <c r="TNR335" s="176" t="s">
        <v>358</v>
      </c>
      <c r="TNS335" s="176" t="s">
        <v>358</v>
      </c>
      <c r="TNT335" s="176" t="s">
        <v>358</v>
      </c>
      <c r="TNU335" s="176" t="s">
        <v>358</v>
      </c>
      <c r="TNV335" s="176" t="s">
        <v>358</v>
      </c>
      <c r="TNW335" s="176" t="s">
        <v>358</v>
      </c>
      <c r="TNX335" s="176" t="s">
        <v>358</v>
      </c>
      <c r="TNY335" s="176" t="s">
        <v>358</v>
      </c>
      <c r="TNZ335" s="176" t="s">
        <v>358</v>
      </c>
      <c r="TOA335" s="176" t="s">
        <v>358</v>
      </c>
      <c r="TOB335" s="176" t="s">
        <v>358</v>
      </c>
      <c r="TOC335" s="176" t="s">
        <v>358</v>
      </c>
      <c r="TOD335" s="176" t="s">
        <v>358</v>
      </c>
      <c r="TOE335" s="176" t="s">
        <v>358</v>
      </c>
      <c r="TOF335" s="176" t="s">
        <v>358</v>
      </c>
      <c r="TOG335" s="176" t="s">
        <v>358</v>
      </c>
      <c r="TOH335" s="176" t="s">
        <v>358</v>
      </c>
      <c r="TOI335" s="176" t="s">
        <v>358</v>
      </c>
      <c r="TOJ335" s="176" t="s">
        <v>358</v>
      </c>
      <c r="TOK335" s="176" t="s">
        <v>358</v>
      </c>
      <c r="TOL335" s="176" t="s">
        <v>358</v>
      </c>
      <c r="TOM335" s="176" t="s">
        <v>358</v>
      </c>
      <c r="TON335" s="176" t="s">
        <v>358</v>
      </c>
      <c r="TOO335" s="176" t="s">
        <v>358</v>
      </c>
      <c r="TOP335" s="176" t="s">
        <v>358</v>
      </c>
      <c r="TOQ335" s="176" t="s">
        <v>358</v>
      </c>
      <c r="TOR335" s="176" t="s">
        <v>358</v>
      </c>
      <c r="TOS335" s="176" t="s">
        <v>358</v>
      </c>
      <c r="TOT335" s="176" t="s">
        <v>358</v>
      </c>
      <c r="TOU335" s="176" t="s">
        <v>358</v>
      </c>
      <c r="TOV335" s="176" t="s">
        <v>358</v>
      </c>
      <c r="TOW335" s="176" t="s">
        <v>358</v>
      </c>
      <c r="TOX335" s="176" t="s">
        <v>358</v>
      </c>
      <c r="TOY335" s="176" t="s">
        <v>358</v>
      </c>
      <c r="TOZ335" s="176" t="s">
        <v>358</v>
      </c>
      <c r="TPA335" s="176" t="s">
        <v>358</v>
      </c>
      <c r="TPB335" s="176" t="s">
        <v>358</v>
      </c>
      <c r="TPC335" s="176" t="s">
        <v>358</v>
      </c>
      <c r="TPD335" s="176" t="s">
        <v>358</v>
      </c>
      <c r="TPE335" s="176" t="s">
        <v>358</v>
      </c>
      <c r="TPF335" s="176" t="s">
        <v>358</v>
      </c>
      <c r="TPG335" s="176" t="s">
        <v>358</v>
      </c>
      <c r="TPH335" s="176" t="s">
        <v>358</v>
      </c>
      <c r="TPI335" s="176" t="s">
        <v>358</v>
      </c>
      <c r="TPJ335" s="176" t="s">
        <v>358</v>
      </c>
      <c r="TPK335" s="176" t="s">
        <v>358</v>
      </c>
      <c r="TPL335" s="176" t="s">
        <v>358</v>
      </c>
      <c r="TPM335" s="176" t="s">
        <v>358</v>
      </c>
      <c r="TPN335" s="176" t="s">
        <v>358</v>
      </c>
      <c r="TPO335" s="176" t="s">
        <v>358</v>
      </c>
      <c r="TPP335" s="176" t="s">
        <v>358</v>
      </c>
      <c r="TPQ335" s="176" t="s">
        <v>358</v>
      </c>
      <c r="TPR335" s="176" t="s">
        <v>358</v>
      </c>
      <c r="TPS335" s="176" t="s">
        <v>358</v>
      </c>
      <c r="TPT335" s="176" t="s">
        <v>358</v>
      </c>
      <c r="TPU335" s="176" t="s">
        <v>358</v>
      </c>
      <c r="TPV335" s="176" t="s">
        <v>358</v>
      </c>
      <c r="TPW335" s="176" t="s">
        <v>358</v>
      </c>
      <c r="TPX335" s="176" t="s">
        <v>358</v>
      </c>
      <c r="TPY335" s="176" t="s">
        <v>358</v>
      </c>
      <c r="TPZ335" s="176" t="s">
        <v>358</v>
      </c>
      <c r="TQA335" s="176" t="s">
        <v>358</v>
      </c>
      <c r="TQB335" s="176" t="s">
        <v>358</v>
      </c>
      <c r="TQC335" s="176" t="s">
        <v>358</v>
      </c>
      <c r="TQD335" s="176" t="s">
        <v>358</v>
      </c>
      <c r="TQE335" s="176" t="s">
        <v>358</v>
      </c>
      <c r="TQF335" s="176" t="s">
        <v>358</v>
      </c>
      <c r="TQG335" s="176" t="s">
        <v>358</v>
      </c>
      <c r="TQH335" s="176" t="s">
        <v>358</v>
      </c>
      <c r="TQI335" s="176" t="s">
        <v>358</v>
      </c>
      <c r="TQJ335" s="176" t="s">
        <v>358</v>
      </c>
      <c r="TQK335" s="176" t="s">
        <v>358</v>
      </c>
      <c r="TQL335" s="176" t="s">
        <v>358</v>
      </c>
      <c r="TQM335" s="176" t="s">
        <v>358</v>
      </c>
      <c r="TQN335" s="176" t="s">
        <v>358</v>
      </c>
      <c r="TQO335" s="176" t="s">
        <v>358</v>
      </c>
      <c r="TQP335" s="176" t="s">
        <v>358</v>
      </c>
      <c r="TQQ335" s="176" t="s">
        <v>358</v>
      </c>
      <c r="TQR335" s="176" t="s">
        <v>358</v>
      </c>
      <c r="TQS335" s="176" t="s">
        <v>358</v>
      </c>
      <c r="TQT335" s="176" t="s">
        <v>358</v>
      </c>
      <c r="TQU335" s="176" t="s">
        <v>358</v>
      </c>
      <c r="TQV335" s="176" t="s">
        <v>358</v>
      </c>
      <c r="TQW335" s="176" t="s">
        <v>358</v>
      </c>
      <c r="TQX335" s="176" t="s">
        <v>358</v>
      </c>
      <c r="TQY335" s="176" t="s">
        <v>358</v>
      </c>
      <c r="TQZ335" s="176" t="s">
        <v>358</v>
      </c>
      <c r="TRA335" s="176" t="s">
        <v>358</v>
      </c>
      <c r="TRB335" s="176" t="s">
        <v>358</v>
      </c>
      <c r="TRC335" s="176" t="s">
        <v>358</v>
      </c>
      <c r="TRD335" s="176" t="s">
        <v>358</v>
      </c>
      <c r="TRE335" s="176" t="s">
        <v>358</v>
      </c>
      <c r="TRF335" s="176" t="s">
        <v>358</v>
      </c>
      <c r="TRG335" s="176" t="s">
        <v>358</v>
      </c>
      <c r="TRH335" s="176" t="s">
        <v>358</v>
      </c>
      <c r="TRI335" s="176" t="s">
        <v>358</v>
      </c>
      <c r="TRJ335" s="176" t="s">
        <v>358</v>
      </c>
      <c r="TRK335" s="176" t="s">
        <v>358</v>
      </c>
      <c r="TRL335" s="176" t="s">
        <v>358</v>
      </c>
      <c r="TRM335" s="176" t="s">
        <v>358</v>
      </c>
      <c r="TRN335" s="176" t="s">
        <v>358</v>
      </c>
      <c r="TRO335" s="176" t="s">
        <v>358</v>
      </c>
      <c r="TRP335" s="176" t="s">
        <v>358</v>
      </c>
      <c r="TRQ335" s="176" t="s">
        <v>358</v>
      </c>
      <c r="TRR335" s="176" t="s">
        <v>358</v>
      </c>
      <c r="TRS335" s="176" t="s">
        <v>358</v>
      </c>
      <c r="TRT335" s="176" t="s">
        <v>358</v>
      </c>
      <c r="TRU335" s="176" t="s">
        <v>358</v>
      </c>
      <c r="TRV335" s="176" t="s">
        <v>358</v>
      </c>
      <c r="TRW335" s="176" t="s">
        <v>358</v>
      </c>
      <c r="TRX335" s="176" t="s">
        <v>358</v>
      </c>
      <c r="TRY335" s="176" t="s">
        <v>358</v>
      </c>
      <c r="TRZ335" s="176" t="s">
        <v>358</v>
      </c>
      <c r="TSA335" s="176" t="s">
        <v>358</v>
      </c>
      <c r="TSB335" s="176" t="s">
        <v>358</v>
      </c>
      <c r="TSC335" s="176" t="s">
        <v>358</v>
      </c>
      <c r="TSD335" s="176" t="s">
        <v>358</v>
      </c>
      <c r="TSE335" s="176" t="s">
        <v>358</v>
      </c>
      <c r="TSF335" s="176" t="s">
        <v>358</v>
      </c>
      <c r="TSG335" s="176" t="s">
        <v>358</v>
      </c>
      <c r="TSH335" s="176" t="s">
        <v>358</v>
      </c>
      <c r="TSI335" s="176" t="s">
        <v>358</v>
      </c>
      <c r="TSJ335" s="176" t="s">
        <v>358</v>
      </c>
      <c r="TSK335" s="176" t="s">
        <v>358</v>
      </c>
      <c r="TSL335" s="176" t="s">
        <v>358</v>
      </c>
      <c r="TSM335" s="176" t="s">
        <v>358</v>
      </c>
      <c r="TSN335" s="176" t="s">
        <v>358</v>
      </c>
      <c r="TSO335" s="176" t="s">
        <v>358</v>
      </c>
      <c r="TSP335" s="176" t="s">
        <v>358</v>
      </c>
      <c r="TSQ335" s="176" t="s">
        <v>358</v>
      </c>
      <c r="TSR335" s="176" t="s">
        <v>358</v>
      </c>
      <c r="TSS335" s="176" t="s">
        <v>358</v>
      </c>
      <c r="TST335" s="176" t="s">
        <v>358</v>
      </c>
      <c r="TSU335" s="176" t="s">
        <v>358</v>
      </c>
      <c r="TSV335" s="176" t="s">
        <v>358</v>
      </c>
      <c r="TSW335" s="176" t="s">
        <v>358</v>
      </c>
      <c r="TSX335" s="176" t="s">
        <v>358</v>
      </c>
      <c r="TSY335" s="176" t="s">
        <v>358</v>
      </c>
      <c r="TSZ335" s="176" t="s">
        <v>358</v>
      </c>
      <c r="TTA335" s="176" t="s">
        <v>358</v>
      </c>
      <c r="TTB335" s="176" t="s">
        <v>358</v>
      </c>
      <c r="TTC335" s="176" t="s">
        <v>358</v>
      </c>
      <c r="TTD335" s="176" t="s">
        <v>358</v>
      </c>
      <c r="TTE335" s="176" t="s">
        <v>358</v>
      </c>
      <c r="TTF335" s="176" t="s">
        <v>358</v>
      </c>
      <c r="TTG335" s="176" t="s">
        <v>358</v>
      </c>
      <c r="TTH335" s="176" t="s">
        <v>358</v>
      </c>
      <c r="TTI335" s="176" t="s">
        <v>358</v>
      </c>
      <c r="TTJ335" s="176" t="s">
        <v>358</v>
      </c>
      <c r="TTK335" s="176" t="s">
        <v>358</v>
      </c>
      <c r="TTL335" s="176" t="s">
        <v>358</v>
      </c>
      <c r="TTM335" s="176" t="s">
        <v>358</v>
      </c>
      <c r="TTN335" s="176" t="s">
        <v>358</v>
      </c>
      <c r="TTO335" s="176" t="s">
        <v>358</v>
      </c>
      <c r="TTP335" s="176" t="s">
        <v>358</v>
      </c>
      <c r="TTQ335" s="176" t="s">
        <v>358</v>
      </c>
      <c r="TTR335" s="176" t="s">
        <v>358</v>
      </c>
      <c r="TTS335" s="176" t="s">
        <v>358</v>
      </c>
      <c r="TTT335" s="176" t="s">
        <v>358</v>
      </c>
      <c r="TTU335" s="176" t="s">
        <v>358</v>
      </c>
      <c r="TTV335" s="176" t="s">
        <v>358</v>
      </c>
      <c r="TTW335" s="176" t="s">
        <v>358</v>
      </c>
      <c r="TTX335" s="176" t="s">
        <v>358</v>
      </c>
      <c r="TTY335" s="176" t="s">
        <v>358</v>
      </c>
      <c r="TTZ335" s="176" t="s">
        <v>358</v>
      </c>
      <c r="TUA335" s="176" t="s">
        <v>358</v>
      </c>
      <c r="TUB335" s="176" t="s">
        <v>358</v>
      </c>
      <c r="TUC335" s="176" t="s">
        <v>358</v>
      </c>
      <c r="TUD335" s="176" t="s">
        <v>358</v>
      </c>
      <c r="TUE335" s="176" t="s">
        <v>358</v>
      </c>
      <c r="TUF335" s="176" t="s">
        <v>358</v>
      </c>
      <c r="TUG335" s="176" t="s">
        <v>358</v>
      </c>
      <c r="TUH335" s="176" t="s">
        <v>358</v>
      </c>
      <c r="TUI335" s="176" t="s">
        <v>358</v>
      </c>
      <c r="TUJ335" s="176" t="s">
        <v>358</v>
      </c>
      <c r="TUK335" s="176" t="s">
        <v>358</v>
      </c>
      <c r="TUL335" s="176" t="s">
        <v>358</v>
      </c>
      <c r="TUM335" s="176" t="s">
        <v>358</v>
      </c>
      <c r="TUN335" s="176" t="s">
        <v>358</v>
      </c>
      <c r="TUO335" s="176" t="s">
        <v>358</v>
      </c>
      <c r="TUP335" s="176" t="s">
        <v>358</v>
      </c>
      <c r="TUQ335" s="176" t="s">
        <v>358</v>
      </c>
      <c r="TUR335" s="176" t="s">
        <v>358</v>
      </c>
      <c r="TUS335" s="176" t="s">
        <v>358</v>
      </c>
      <c r="TUT335" s="176" t="s">
        <v>358</v>
      </c>
      <c r="TUU335" s="176" t="s">
        <v>358</v>
      </c>
      <c r="TUV335" s="176" t="s">
        <v>358</v>
      </c>
      <c r="TUW335" s="176" t="s">
        <v>358</v>
      </c>
      <c r="TUX335" s="176" t="s">
        <v>358</v>
      </c>
      <c r="TUY335" s="176" t="s">
        <v>358</v>
      </c>
      <c r="TUZ335" s="176" t="s">
        <v>358</v>
      </c>
      <c r="TVA335" s="176" t="s">
        <v>358</v>
      </c>
      <c r="TVB335" s="176" t="s">
        <v>358</v>
      </c>
      <c r="TVC335" s="176" t="s">
        <v>358</v>
      </c>
      <c r="TVD335" s="176" t="s">
        <v>358</v>
      </c>
      <c r="TVE335" s="176" t="s">
        <v>358</v>
      </c>
      <c r="TVF335" s="176" t="s">
        <v>358</v>
      </c>
      <c r="TVG335" s="176" t="s">
        <v>358</v>
      </c>
      <c r="TVH335" s="176" t="s">
        <v>358</v>
      </c>
      <c r="TVI335" s="176" t="s">
        <v>358</v>
      </c>
      <c r="TVJ335" s="176" t="s">
        <v>358</v>
      </c>
      <c r="TVK335" s="176" t="s">
        <v>358</v>
      </c>
      <c r="TVL335" s="176" t="s">
        <v>358</v>
      </c>
      <c r="TVM335" s="176" t="s">
        <v>358</v>
      </c>
      <c r="TVN335" s="176" t="s">
        <v>358</v>
      </c>
      <c r="TVO335" s="176" t="s">
        <v>358</v>
      </c>
      <c r="TVP335" s="176" t="s">
        <v>358</v>
      </c>
      <c r="TVQ335" s="176" t="s">
        <v>358</v>
      </c>
      <c r="TVR335" s="176" t="s">
        <v>358</v>
      </c>
      <c r="TVS335" s="176" t="s">
        <v>358</v>
      </c>
      <c r="TVT335" s="176" t="s">
        <v>358</v>
      </c>
      <c r="TVU335" s="176" t="s">
        <v>358</v>
      </c>
      <c r="TVV335" s="176" t="s">
        <v>358</v>
      </c>
      <c r="TVW335" s="176" t="s">
        <v>358</v>
      </c>
      <c r="TVX335" s="176" t="s">
        <v>358</v>
      </c>
      <c r="TVY335" s="176" t="s">
        <v>358</v>
      </c>
      <c r="TVZ335" s="176" t="s">
        <v>358</v>
      </c>
      <c r="TWA335" s="176" t="s">
        <v>358</v>
      </c>
      <c r="TWB335" s="176" t="s">
        <v>358</v>
      </c>
      <c r="TWC335" s="176" t="s">
        <v>358</v>
      </c>
      <c r="TWD335" s="176" t="s">
        <v>358</v>
      </c>
      <c r="TWE335" s="176" t="s">
        <v>358</v>
      </c>
      <c r="TWF335" s="176" t="s">
        <v>358</v>
      </c>
      <c r="TWG335" s="176" t="s">
        <v>358</v>
      </c>
      <c r="TWH335" s="176" t="s">
        <v>358</v>
      </c>
      <c r="TWI335" s="176" t="s">
        <v>358</v>
      </c>
      <c r="TWJ335" s="176" t="s">
        <v>358</v>
      </c>
      <c r="TWK335" s="176" t="s">
        <v>358</v>
      </c>
      <c r="TWL335" s="176" t="s">
        <v>358</v>
      </c>
      <c r="TWM335" s="176" t="s">
        <v>358</v>
      </c>
      <c r="TWN335" s="176" t="s">
        <v>358</v>
      </c>
      <c r="TWO335" s="176" t="s">
        <v>358</v>
      </c>
      <c r="TWP335" s="176" t="s">
        <v>358</v>
      </c>
      <c r="TWQ335" s="176" t="s">
        <v>358</v>
      </c>
      <c r="TWR335" s="176" t="s">
        <v>358</v>
      </c>
      <c r="TWS335" s="176" t="s">
        <v>358</v>
      </c>
      <c r="TWT335" s="176" t="s">
        <v>358</v>
      </c>
      <c r="TWU335" s="176" t="s">
        <v>358</v>
      </c>
      <c r="TWV335" s="176" t="s">
        <v>358</v>
      </c>
      <c r="TWW335" s="176" t="s">
        <v>358</v>
      </c>
      <c r="TWX335" s="176" t="s">
        <v>358</v>
      </c>
      <c r="TWY335" s="176" t="s">
        <v>358</v>
      </c>
      <c r="TWZ335" s="176" t="s">
        <v>358</v>
      </c>
      <c r="TXA335" s="176" t="s">
        <v>358</v>
      </c>
      <c r="TXB335" s="176" t="s">
        <v>358</v>
      </c>
      <c r="TXC335" s="176" t="s">
        <v>358</v>
      </c>
      <c r="TXD335" s="176" t="s">
        <v>358</v>
      </c>
      <c r="TXE335" s="176" t="s">
        <v>358</v>
      </c>
      <c r="TXF335" s="176" t="s">
        <v>358</v>
      </c>
      <c r="TXG335" s="176" t="s">
        <v>358</v>
      </c>
      <c r="TXH335" s="176" t="s">
        <v>358</v>
      </c>
      <c r="TXI335" s="176" t="s">
        <v>358</v>
      </c>
      <c r="TXJ335" s="176" t="s">
        <v>358</v>
      </c>
      <c r="TXK335" s="176" t="s">
        <v>358</v>
      </c>
      <c r="TXL335" s="176" t="s">
        <v>358</v>
      </c>
      <c r="TXM335" s="176" t="s">
        <v>358</v>
      </c>
      <c r="TXN335" s="176" t="s">
        <v>358</v>
      </c>
      <c r="TXO335" s="176" t="s">
        <v>358</v>
      </c>
      <c r="TXP335" s="176" t="s">
        <v>358</v>
      </c>
      <c r="TXQ335" s="176" t="s">
        <v>358</v>
      </c>
      <c r="TXR335" s="176" t="s">
        <v>358</v>
      </c>
      <c r="TXS335" s="176" t="s">
        <v>358</v>
      </c>
      <c r="TXT335" s="176" t="s">
        <v>358</v>
      </c>
      <c r="TXU335" s="176" t="s">
        <v>358</v>
      </c>
      <c r="TXV335" s="176" t="s">
        <v>358</v>
      </c>
      <c r="TXW335" s="176" t="s">
        <v>358</v>
      </c>
      <c r="TXX335" s="176" t="s">
        <v>358</v>
      </c>
      <c r="TXY335" s="176" t="s">
        <v>358</v>
      </c>
      <c r="TXZ335" s="176" t="s">
        <v>358</v>
      </c>
      <c r="TYA335" s="176" t="s">
        <v>358</v>
      </c>
      <c r="TYB335" s="176" t="s">
        <v>358</v>
      </c>
      <c r="TYC335" s="176" t="s">
        <v>358</v>
      </c>
      <c r="TYD335" s="176" t="s">
        <v>358</v>
      </c>
      <c r="TYE335" s="176" t="s">
        <v>358</v>
      </c>
      <c r="TYF335" s="176" t="s">
        <v>358</v>
      </c>
      <c r="TYG335" s="176" t="s">
        <v>358</v>
      </c>
      <c r="TYH335" s="176" t="s">
        <v>358</v>
      </c>
      <c r="TYI335" s="176" t="s">
        <v>358</v>
      </c>
      <c r="TYJ335" s="176" t="s">
        <v>358</v>
      </c>
      <c r="TYK335" s="176" t="s">
        <v>358</v>
      </c>
      <c r="TYL335" s="176" t="s">
        <v>358</v>
      </c>
      <c r="TYM335" s="176" t="s">
        <v>358</v>
      </c>
      <c r="TYN335" s="176" t="s">
        <v>358</v>
      </c>
      <c r="TYO335" s="176" t="s">
        <v>358</v>
      </c>
      <c r="TYP335" s="176" t="s">
        <v>358</v>
      </c>
      <c r="TYQ335" s="176" t="s">
        <v>358</v>
      </c>
      <c r="TYR335" s="176" t="s">
        <v>358</v>
      </c>
      <c r="TYS335" s="176" t="s">
        <v>358</v>
      </c>
      <c r="TYT335" s="176" t="s">
        <v>358</v>
      </c>
      <c r="TYU335" s="176" t="s">
        <v>358</v>
      </c>
      <c r="TYV335" s="176" t="s">
        <v>358</v>
      </c>
      <c r="TYW335" s="176" t="s">
        <v>358</v>
      </c>
      <c r="TYX335" s="176" t="s">
        <v>358</v>
      </c>
      <c r="TYY335" s="176" t="s">
        <v>358</v>
      </c>
      <c r="TYZ335" s="176" t="s">
        <v>358</v>
      </c>
      <c r="TZA335" s="176" t="s">
        <v>358</v>
      </c>
      <c r="TZB335" s="176" t="s">
        <v>358</v>
      </c>
      <c r="TZC335" s="176" t="s">
        <v>358</v>
      </c>
      <c r="TZD335" s="176" t="s">
        <v>358</v>
      </c>
      <c r="TZE335" s="176" t="s">
        <v>358</v>
      </c>
      <c r="TZF335" s="176" t="s">
        <v>358</v>
      </c>
      <c r="TZG335" s="176" t="s">
        <v>358</v>
      </c>
      <c r="TZH335" s="176" t="s">
        <v>358</v>
      </c>
      <c r="TZI335" s="176" t="s">
        <v>358</v>
      </c>
      <c r="TZJ335" s="176" t="s">
        <v>358</v>
      </c>
      <c r="TZK335" s="176" t="s">
        <v>358</v>
      </c>
      <c r="TZL335" s="176" t="s">
        <v>358</v>
      </c>
      <c r="TZM335" s="176" t="s">
        <v>358</v>
      </c>
      <c r="TZN335" s="176" t="s">
        <v>358</v>
      </c>
      <c r="TZO335" s="176" t="s">
        <v>358</v>
      </c>
      <c r="TZP335" s="176" t="s">
        <v>358</v>
      </c>
      <c r="TZQ335" s="176" t="s">
        <v>358</v>
      </c>
      <c r="TZR335" s="176" t="s">
        <v>358</v>
      </c>
      <c r="TZS335" s="176" t="s">
        <v>358</v>
      </c>
      <c r="TZT335" s="176" t="s">
        <v>358</v>
      </c>
      <c r="TZU335" s="176" t="s">
        <v>358</v>
      </c>
      <c r="TZV335" s="176" t="s">
        <v>358</v>
      </c>
      <c r="TZW335" s="176" t="s">
        <v>358</v>
      </c>
      <c r="TZX335" s="176" t="s">
        <v>358</v>
      </c>
      <c r="TZY335" s="176" t="s">
        <v>358</v>
      </c>
      <c r="TZZ335" s="176" t="s">
        <v>358</v>
      </c>
      <c r="UAA335" s="176" t="s">
        <v>358</v>
      </c>
      <c r="UAB335" s="176" t="s">
        <v>358</v>
      </c>
      <c r="UAC335" s="176" t="s">
        <v>358</v>
      </c>
      <c r="UAD335" s="176" t="s">
        <v>358</v>
      </c>
      <c r="UAE335" s="176" t="s">
        <v>358</v>
      </c>
      <c r="UAF335" s="176" t="s">
        <v>358</v>
      </c>
      <c r="UAG335" s="176" t="s">
        <v>358</v>
      </c>
      <c r="UAH335" s="176" t="s">
        <v>358</v>
      </c>
      <c r="UAI335" s="176" t="s">
        <v>358</v>
      </c>
      <c r="UAJ335" s="176" t="s">
        <v>358</v>
      </c>
      <c r="UAK335" s="176" t="s">
        <v>358</v>
      </c>
      <c r="UAL335" s="176" t="s">
        <v>358</v>
      </c>
      <c r="UAM335" s="176" t="s">
        <v>358</v>
      </c>
      <c r="UAN335" s="176" t="s">
        <v>358</v>
      </c>
      <c r="UAO335" s="176" t="s">
        <v>358</v>
      </c>
      <c r="UAP335" s="176" t="s">
        <v>358</v>
      </c>
      <c r="UAQ335" s="176" t="s">
        <v>358</v>
      </c>
      <c r="UAR335" s="176" t="s">
        <v>358</v>
      </c>
      <c r="UAS335" s="176" t="s">
        <v>358</v>
      </c>
      <c r="UAT335" s="176" t="s">
        <v>358</v>
      </c>
      <c r="UAU335" s="176" t="s">
        <v>358</v>
      </c>
      <c r="UAV335" s="176" t="s">
        <v>358</v>
      </c>
      <c r="UAW335" s="176" t="s">
        <v>358</v>
      </c>
      <c r="UAX335" s="176" t="s">
        <v>358</v>
      </c>
      <c r="UAY335" s="176" t="s">
        <v>358</v>
      </c>
      <c r="UAZ335" s="176" t="s">
        <v>358</v>
      </c>
      <c r="UBA335" s="176" t="s">
        <v>358</v>
      </c>
      <c r="UBB335" s="176" t="s">
        <v>358</v>
      </c>
      <c r="UBC335" s="176" t="s">
        <v>358</v>
      </c>
      <c r="UBD335" s="176" t="s">
        <v>358</v>
      </c>
      <c r="UBE335" s="176" t="s">
        <v>358</v>
      </c>
      <c r="UBF335" s="176" t="s">
        <v>358</v>
      </c>
      <c r="UBG335" s="176" t="s">
        <v>358</v>
      </c>
      <c r="UBH335" s="176" t="s">
        <v>358</v>
      </c>
      <c r="UBI335" s="176" t="s">
        <v>358</v>
      </c>
      <c r="UBJ335" s="176" t="s">
        <v>358</v>
      </c>
      <c r="UBK335" s="176" t="s">
        <v>358</v>
      </c>
      <c r="UBL335" s="176" t="s">
        <v>358</v>
      </c>
      <c r="UBM335" s="176" t="s">
        <v>358</v>
      </c>
      <c r="UBN335" s="176" t="s">
        <v>358</v>
      </c>
      <c r="UBO335" s="176" t="s">
        <v>358</v>
      </c>
      <c r="UBP335" s="176" t="s">
        <v>358</v>
      </c>
      <c r="UBQ335" s="176" t="s">
        <v>358</v>
      </c>
      <c r="UBR335" s="176" t="s">
        <v>358</v>
      </c>
      <c r="UBS335" s="176" t="s">
        <v>358</v>
      </c>
      <c r="UBT335" s="176" t="s">
        <v>358</v>
      </c>
      <c r="UBU335" s="176" t="s">
        <v>358</v>
      </c>
      <c r="UBV335" s="176" t="s">
        <v>358</v>
      </c>
      <c r="UBW335" s="176" t="s">
        <v>358</v>
      </c>
      <c r="UBX335" s="176" t="s">
        <v>358</v>
      </c>
      <c r="UBY335" s="176" t="s">
        <v>358</v>
      </c>
      <c r="UBZ335" s="176" t="s">
        <v>358</v>
      </c>
      <c r="UCA335" s="176" t="s">
        <v>358</v>
      </c>
      <c r="UCB335" s="176" t="s">
        <v>358</v>
      </c>
      <c r="UCC335" s="176" t="s">
        <v>358</v>
      </c>
      <c r="UCD335" s="176" t="s">
        <v>358</v>
      </c>
      <c r="UCE335" s="176" t="s">
        <v>358</v>
      </c>
      <c r="UCF335" s="176" t="s">
        <v>358</v>
      </c>
      <c r="UCG335" s="176" t="s">
        <v>358</v>
      </c>
      <c r="UCH335" s="176" t="s">
        <v>358</v>
      </c>
      <c r="UCI335" s="176" t="s">
        <v>358</v>
      </c>
      <c r="UCJ335" s="176" t="s">
        <v>358</v>
      </c>
      <c r="UCK335" s="176" t="s">
        <v>358</v>
      </c>
      <c r="UCL335" s="176" t="s">
        <v>358</v>
      </c>
      <c r="UCM335" s="176" t="s">
        <v>358</v>
      </c>
      <c r="UCN335" s="176" t="s">
        <v>358</v>
      </c>
      <c r="UCO335" s="176" t="s">
        <v>358</v>
      </c>
      <c r="UCP335" s="176" t="s">
        <v>358</v>
      </c>
      <c r="UCQ335" s="176" t="s">
        <v>358</v>
      </c>
      <c r="UCR335" s="176" t="s">
        <v>358</v>
      </c>
      <c r="UCS335" s="176" t="s">
        <v>358</v>
      </c>
      <c r="UCT335" s="176" t="s">
        <v>358</v>
      </c>
      <c r="UCU335" s="176" t="s">
        <v>358</v>
      </c>
      <c r="UCV335" s="176" t="s">
        <v>358</v>
      </c>
      <c r="UCW335" s="176" t="s">
        <v>358</v>
      </c>
      <c r="UCX335" s="176" t="s">
        <v>358</v>
      </c>
      <c r="UCY335" s="176" t="s">
        <v>358</v>
      </c>
      <c r="UCZ335" s="176" t="s">
        <v>358</v>
      </c>
      <c r="UDA335" s="176" t="s">
        <v>358</v>
      </c>
      <c r="UDB335" s="176" t="s">
        <v>358</v>
      </c>
      <c r="UDC335" s="176" t="s">
        <v>358</v>
      </c>
      <c r="UDD335" s="176" t="s">
        <v>358</v>
      </c>
      <c r="UDE335" s="176" t="s">
        <v>358</v>
      </c>
      <c r="UDF335" s="176" t="s">
        <v>358</v>
      </c>
      <c r="UDG335" s="176" t="s">
        <v>358</v>
      </c>
      <c r="UDH335" s="176" t="s">
        <v>358</v>
      </c>
      <c r="UDI335" s="176" t="s">
        <v>358</v>
      </c>
      <c r="UDJ335" s="176" t="s">
        <v>358</v>
      </c>
      <c r="UDK335" s="176" t="s">
        <v>358</v>
      </c>
      <c r="UDL335" s="176" t="s">
        <v>358</v>
      </c>
      <c r="UDM335" s="176" t="s">
        <v>358</v>
      </c>
      <c r="UDN335" s="176" t="s">
        <v>358</v>
      </c>
      <c r="UDO335" s="176" t="s">
        <v>358</v>
      </c>
      <c r="UDP335" s="176" t="s">
        <v>358</v>
      </c>
      <c r="UDQ335" s="176" t="s">
        <v>358</v>
      </c>
      <c r="UDR335" s="176" t="s">
        <v>358</v>
      </c>
      <c r="UDS335" s="176" t="s">
        <v>358</v>
      </c>
      <c r="UDT335" s="176" t="s">
        <v>358</v>
      </c>
      <c r="UDU335" s="176" t="s">
        <v>358</v>
      </c>
      <c r="UDV335" s="176" t="s">
        <v>358</v>
      </c>
      <c r="UDW335" s="176" t="s">
        <v>358</v>
      </c>
      <c r="UDX335" s="176" t="s">
        <v>358</v>
      </c>
      <c r="UDY335" s="176" t="s">
        <v>358</v>
      </c>
      <c r="UDZ335" s="176" t="s">
        <v>358</v>
      </c>
      <c r="UEA335" s="176" t="s">
        <v>358</v>
      </c>
      <c r="UEB335" s="176" t="s">
        <v>358</v>
      </c>
      <c r="UEC335" s="176" t="s">
        <v>358</v>
      </c>
      <c r="UED335" s="176" t="s">
        <v>358</v>
      </c>
      <c r="UEE335" s="176" t="s">
        <v>358</v>
      </c>
      <c r="UEF335" s="176" t="s">
        <v>358</v>
      </c>
      <c r="UEG335" s="176" t="s">
        <v>358</v>
      </c>
      <c r="UEH335" s="176" t="s">
        <v>358</v>
      </c>
      <c r="UEI335" s="176" t="s">
        <v>358</v>
      </c>
      <c r="UEJ335" s="176" t="s">
        <v>358</v>
      </c>
      <c r="UEK335" s="176" t="s">
        <v>358</v>
      </c>
      <c r="UEL335" s="176" t="s">
        <v>358</v>
      </c>
      <c r="UEM335" s="176" t="s">
        <v>358</v>
      </c>
      <c r="UEN335" s="176" t="s">
        <v>358</v>
      </c>
      <c r="UEO335" s="176" t="s">
        <v>358</v>
      </c>
      <c r="UEP335" s="176" t="s">
        <v>358</v>
      </c>
      <c r="UEQ335" s="176" t="s">
        <v>358</v>
      </c>
      <c r="UER335" s="176" t="s">
        <v>358</v>
      </c>
      <c r="UES335" s="176" t="s">
        <v>358</v>
      </c>
      <c r="UET335" s="176" t="s">
        <v>358</v>
      </c>
      <c r="UEU335" s="176" t="s">
        <v>358</v>
      </c>
      <c r="UEV335" s="176" t="s">
        <v>358</v>
      </c>
      <c r="UEW335" s="176" t="s">
        <v>358</v>
      </c>
      <c r="UEX335" s="176" t="s">
        <v>358</v>
      </c>
      <c r="UEY335" s="176" t="s">
        <v>358</v>
      </c>
      <c r="UEZ335" s="176" t="s">
        <v>358</v>
      </c>
      <c r="UFA335" s="176" t="s">
        <v>358</v>
      </c>
      <c r="UFB335" s="176" t="s">
        <v>358</v>
      </c>
      <c r="UFC335" s="176" t="s">
        <v>358</v>
      </c>
      <c r="UFD335" s="176" t="s">
        <v>358</v>
      </c>
      <c r="UFE335" s="176" t="s">
        <v>358</v>
      </c>
      <c r="UFF335" s="176" t="s">
        <v>358</v>
      </c>
      <c r="UFG335" s="176" t="s">
        <v>358</v>
      </c>
      <c r="UFH335" s="176" t="s">
        <v>358</v>
      </c>
      <c r="UFI335" s="176" t="s">
        <v>358</v>
      </c>
      <c r="UFJ335" s="176" t="s">
        <v>358</v>
      </c>
      <c r="UFK335" s="176" t="s">
        <v>358</v>
      </c>
      <c r="UFL335" s="176" t="s">
        <v>358</v>
      </c>
      <c r="UFM335" s="176" t="s">
        <v>358</v>
      </c>
      <c r="UFN335" s="176" t="s">
        <v>358</v>
      </c>
      <c r="UFO335" s="176" t="s">
        <v>358</v>
      </c>
      <c r="UFP335" s="176" t="s">
        <v>358</v>
      </c>
      <c r="UFQ335" s="176" t="s">
        <v>358</v>
      </c>
      <c r="UFR335" s="176" t="s">
        <v>358</v>
      </c>
      <c r="UFS335" s="176" t="s">
        <v>358</v>
      </c>
      <c r="UFT335" s="176" t="s">
        <v>358</v>
      </c>
      <c r="UFU335" s="176" t="s">
        <v>358</v>
      </c>
      <c r="UFV335" s="176" t="s">
        <v>358</v>
      </c>
      <c r="UFW335" s="176" t="s">
        <v>358</v>
      </c>
      <c r="UFX335" s="176" t="s">
        <v>358</v>
      </c>
      <c r="UFY335" s="176" t="s">
        <v>358</v>
      </c>
      <c r="UFZ335" s="176" t="s">
        <v>358</v>
      </c>
      <c r="UGA335" s="176" t="s">
        <v>358</v>
      </c>
      <c r="UGB335" s="176" t="s">
        <v>358</v>
      </c>
      <c r="UGC335" s="176" t="s">
        <v>358</v>
      </c>
      <c r="UGD335" s="176" t="s">
        <v>358</v>
      </c>
      <c r="UGE335" s="176" t="s">
        <v>358</v>
      </c>
      <c r="UGF335" s="176" t="s">
        <v>358</v>
      </c>
      <c r="UGG335" s="176" t="s">
        <v>358</v>
      </c>
      <c r="UGH335" s="176" t="s">
        <v>358</v>
      </c>
      <c r="UGI335" s="176" t="s">
        <v>358</v>
      </c>
      <c r="UGJ335" s="176" t="s">
        <v>358</v>
      </c>
      <c r="UGK335" s="176" t="s">
        <v>358</v>
      </c>
      <c r="UGL335" s="176" t="s">
        <v>358</v>
      </c>
      <c r="UGM335" s="176" t="s">
        <v>358</v>
      </c>
      <c r="UGN335" s="176" t="s">
        <v>358</v>
      </c>
      <c r="UGO335" s="176" t="s">
        <v>358</v>
      </c>
      <c r="UGP335" s="176" t="s">
        <v>358</v>
      </c>
      <c r="UGQ335" s="176" t="s">
        <v>358</v>
      </c>
      <c r="UGR335" s="176" t="s">
        <v>358</v>
      </c>
      <c r="UGS335" s="176" t="s">
        <v>358</v>
      </c>
      <c r="UGT335" s="176" t="s">
        <v>358</v>
      </c>
      <c r="UGU335" s="176" t="s">
        <v>358</v>
      </c>
      <c r="UGV335" s="176" t="s">
        <v>358</v>
      </c>
      <c r="UGW335" s="176" t="s">
        <v>358</v>
      </c>
      <c r="UGX335" s="176" t="s">
        <v>358</v>
      </c>
      <c r="UGY335" s="176" t="s">
        <v>358</v>
      </c>
      <c r="UGZ335" s="176" t="s">
        <v>358</v>
      </c>
      <c r="UHA335" s="176" t="s">
        <v>358</v>
      </c>
      <c r="UHB335" s="176" t="s">
        <v>358</v>
      </c>
      <c r="UHC335" s="176" t="s">
        <v>358</v>
      </c>
      <c r="UHD335" s="176" t="s">
        <v>358</v>
      </c>
      <c r="UHE335" s="176" t="s">
        <v>358</v>
      </c>
      <c r="UHF335" s="176" t="s">
        <v>358</v>
      </c>
      <c r="UHG335" s="176" t="s">
        <v>358</v>
      </c>
      <c r="UHH335" s="176" t="s">
        <v>358</v>
      </c>
      <c r="UHI335" s="176" t="s">
        <v>358</v>
      </c>
      <c r="UHJ335" s="176" t="s">
        <v>358</v>
      </c>
      <c r="UHK335" s="176" t="s">
        <v>358</v>
      </c>
      <c r="UHL335" s="176" t="s">
        <v>358</v>
      </c>
      <c r="UHM335" s="176" t="s">
        <v>358</v>
      </c>
      <c r="UHN335" s="176" t="s">
        <v>358</v>
      </c>
      <c r="UHO335" s="176" t="s">
        <v>358</v>
      </c>
      <c r="UHP335" s="176" t="s">
        <v>358</v>
      </c>
      <c r="UHQ335" s="176" t="s">
        <v>358</v>
      </c>
      <c r="UHR335" s="176" t="s">
        <v>358</v>
      </c>
      <c r="UHS335" s="176" t="s">
        <v>358</v>
      </c>
      <c r="UHT335" s="176" t="s">
        <v>358</v>
      </c>
      <c r="UHU335" s="176" t="s">
        <v>358</v>
      </c>
      <c r="UHV335" s="176" t="s">
        <v>358</v>
      </c>
      <c r="UHW335" s="176" t="s">
        <v>358</v>
      </c>
      <c r="UHX335" s="176" t="s">
        <v>358</v>
      </c>
      <c r="UHY335" s="176" t="s">
        <v>358</v>
      </c>
      <c r="UHZ335" s="176" t="s">
        <v>358</v>
      </c>
      <c r="UIA335" s="176" t="s">
        <v>358</v>
      </c>
      <c r="UIB335" s="176" t="s">
        <v>358</v>
      </c>
      <c r="UIC335" s="176" t="s">
        <v>358</v>
      </c>
      <c r="UID335" s="176" t="s">
        <v>358</v>
      </c>
      <c r="UIE335" s="176" t="s">
        <v>358</v>
      </c>
      <c r="UIF335" s="176" t="s">
        <v>358</v>
      </c>
      <c r="UIG335" s="176" t="s">
        <v>358</v>
      </c>
      <c r="UIH335" s="176" t="s">
        <v>358</v>
      </c>
      <c r="UII335" s="176" t="s">
        <v>358</v>
      </c>
      <c r="UIJ335" s="176" t="s">
        <v>358</v>
      </c>
      <c r="UIK335" s="176" t="s">
        <v>358</v>
      </c>
      <c r="UIL335" s="176" t="s">
        <v>358</v>
      </c>
      <c r="UIM335" s="176" t="s">
        <v>358</v>
      </c>
      <c r="UIN335" s="176" t="s">
        <v>358</v>
      </c>
      <c r="UIO335" s="176" t="s">
        <v>358</v>
      </c>
      <c r="UIP335" s="176" t="s">
        <v>358</v>
      </c>
      <c r="UIQ335" s="176" t="s">
        <v>358</v>
      </c>
      <c r="UIR335" s="176" t="s">
        <v>358</v>
      </c>
      <c r="UIS335" s="176" t="s">
        <v>358</v>
      </c>
      <c r="UIT335" s="176" t="s">
        <v>358</v>
      </c>
      <c r="UIU335" s="176" t="s">
        <v>358</v>
      </c>
      <c r="UIV335" s="176" t="s">
        <v>358</v>
      </c>
      <c r="UIW335" s="176" t="s">
        <v>358</v>
      </c>
      <c r="UIX335" s="176" t="s">
        <v>358</v>
      </c>
      <c r="UIY335" s="176" t="s">
        <v>358</v>
      </c>
      <c r="UIZ335" s="176" t="s">
        <v>358</v>
      </c>
      <c r="UJA335" s="176" t="s">
        <v>358</v>
      </c>
      <c r="UJB335" s="176" t="s">
        <v>358</v>
      </c>
      <c r="UJC335" s="176" t="s">
        <v>358</v>
      </c>
      <c r="UJD335" s="176" t="s">
        <v>358</v>
      </c>
      <c r="UJE335" s="176" t="s">
        <v>358</v>
      </c>
      <c r="UJF335" s="176" t="s">
        <v>358</v>
      </c>
      <c r="UJG335" s="176" t="s">
        <v>358</v>
      </c>
      <c r="UJH335" s="176" t="s">
        <v>358</v>
      </c>
      <c r="UJI335" s="176" t="s">
        <v>358</v>
      </c>
      <c r="UJJ335" s="176" t="s">
        <v>358</v>
      </c>
      <c r="UJK335" s="176" t="s">
        <v>358</v>
      </c>
      <c r="UJL335" s="176" t="s">
        <v>358</v>
      </c>
      <c r="UJM335" s="176" t="s">
        <v>358</v>
      </c>
      <c r="UJN335" s="176" t="s">
        <v>358</v>
      </c>
      <c r="UJO335" s="176" t="s">
        <v>358</v>
      </c>
      <c r="UJP335" s="176" t="s">
        <v>358</v>
      </c>
      <c r="UJQ335" s="176" t="s">
        <v>358</v>
      </c>
      <c r="UJR335" s="176" t="s">
        <v>358</v>
      </c>
      <c r="UJS335" s="176" t="s">
        <v>358</v>
      </c>
      <c r="UJT335" s="176" t="s">
        <v>358</v>
      </c>
      <c r="UJU335" s="176" t="s">
        <v>358</v>
      </c>
      <c r="UJV335" s="176" t="s">
        <v>358</v>
      </c>
      <c r="UJW335" s="176" t="s">
        <v>358</v>
      </c>
      <c r="UJX335" s="176" t="s">
        <v>358</v>
      </c>
      <c r="UJY335" s="176" t="s">
        <v>358</v>
      </c>
      <c r="UJZ335" s="176" t="s">
        <v>358</v>
      </c>
      <c r="UKA335" s="176" t="s">
        <v>358</v>
      </c>
      <c r="UKB335" s="176" t="s">
        <v>358</v>
      </c>
      <c r="UKC335" s="176" t="s">
        <v>358</v>
      </c>
      <c r="UKD335" s="176" t="s">
        <v>358</v>
      </c>
      <c r="UKE335" s="176" t="s">
        <v>358</v>
      </c>
      <c r="UKF335" s="176" t="s">
        <v>358</v>
      </c>
      <c r="UKG335" s="176" t="s">
        <v>358</v>
      </c>
      <c r="UKH335" s="176" t="s">
        <v>358</v>
      </c>
      <c r="UKI335" s="176" t="s">
        <v>358</v>
      </c>
      <c r="UKJ335" s="176" t="s">
        <v>358</v>
      </c>
      <c r="UKK335" s="176" t="s">
        <v>358</v>
      </c>
      <c r="UKL335" s="176" t="s">
        <v>358</v>
      </c>
      <c r="UKM335" s="176" t="s">
        <v>358</v>
      </c>
      <c r="UKN335" s="176" t="s">
        <v>358</v>
      </c>
      <c r="UKO335" s="176" t="s">
        <v>358</v>
      </c>
      <c r="UKP335" s="176" t="s">
        <v>358</v>
      </c>
      <c r="UKQ335" s="176" t="s">
        <v>358</v>
      </c>
      <c r="UKR335" s="176" t="s">
        <v>358</v>
      </c>
      <c r="UKS335" s="176" t="s">
        <v>358</v>
      </c>
      <c r="UKT335" s="176" t="s">
        <v>358</v>
      </c>
      <c r="UKU335" s="176" t="s">
        <v>358</v>
      </c>
      <c r="UKV335" s="176" t="s">
        <v>358</v>
      </c>
      <c r="UKW335" s="176" t="s">
        <v>358</v>
      </c>
      <c r="UKX335" s="176" t="s">
        <v>358</v>
      </c>
      <c r="UKY335" s="176" t="s">
        <v>358</v>
      </c>
      <c r="UKZ335" s="176" t="s">
        <v>358</v>
      </c>
      <c r="ULA335" s="176" t="s">
        <v>358</v>
      </c>
      <c r="ULB335" s="176" t="s">
        <v>358</v>
      </c>
      <c r="ULC335" s="176" t="s">
        <v>358</v>
      </c>
      <c r="ULD335" s="176" t="s">
        <v>358</v>
      </c>
      <c r="ULE335" s="176" t="s">
        <v>358</v>
      </c>
      <c r="ULF335" s="176" t="s">
        <v>358</v>
      </c>
      <c r="ULG335" s="176" t="s">
        <v>358</v>
      </c>
      <c r="ULH335" s="176" t="s">
        <v>358</v>
      </c>
      <c r="ULI335" s="176" t="s">
        <v>358</v>
      </c>
      <c r="ULJ335" s="176" t="s">
        <v>358</v>
      </c>
      <c r="ULK335" s="176" t="s">
        <v>358</v>
      </c>
      <c r="ULL335" s="176" t="s">
        <v>358</v>
      </c>
      <c r="ULM335" s="176" t="s">
        <v>358</v>
      </c>
      <c r="ULN335" s="176" t="s">
        <v>358</v>
      </c>
      <c r="ULO335" s="176" t="s">
        <v>358</v>
      </c>
      <c r="ULP335" s="176" t="s">
        <v>358</v>
      </c>
      <c r="ULQ335" s="176" t="s">
        <v>358</v>
      </c>
      <c r="ULR335" s="176" t="s">
        <v>358</v>
      </c>
      <c r="ULS335" s="176" t="s">
        <v>358</v>
      </c>
      <c r="ULT335" s="176" t="s">
        <v>358</v>
      </c>
      <c r="ULU335" s="176" t="s">
        <v>358</v>
      </c>
      <c r="ULV335" s="176" t="s">
        <v>358</v>
      </c>
      <c r="ULW335" s="176" t="s">
        <v>358</v>
      </c>
      <c r="ULX335" s="176" t="s">
        <v>358</v>
      </c>
      <c r="ULY335" s="176" t="s">
        <v>358</v>
      </c>
      <c r="ULZ335" s="176" t="s">
        <v>358</v>
      </c>
      <c r="UMA335" s="176" t="s">
        <v>358</v>
      </c>
      <c r="UMB335" s="176" t="s">
        <v>358</v>
      </c>
      <c r="UMC335" s="176" t="s">
        <v>358</v>
      </c>
      <c r="UMD335" s="176" t="s">
        <v>358</v>
      </c>
      <c r="UME335" s="176" t="s">
        <v>358</v>
      </c>
      <c r="UMF335" s="176" t="s">
        <v>358</v>
      </c>
      <c r="UMG335" s="176" t="s">
        <v>358</v>
      </c>
      <c r="UMH335" s="176" t="s">
        <v>358</v>
      </c>
      <c r="UMI335" s="176" t="s">
        <v>358</v>
      </c>
      <c r="UMJ335" s="176" t="s">
        <v>358</v>
      </c>
      <c r="UMK335" s="176" t="s">
        <v>358</v>
      </c>
      <c r="UML335" s="176" t="s">
        <v>358</v>
      </c>
      <c r="UMM335" s="176" t="s">
        <v>358</v>
      </c>
      <c r="UMN335" s="176" t="s">
        <v>358</v>
      </c>
      <c r="UMO335" s="176" t="s">
        <v>358</v>
      </c>
      <c r="UMP335" s="176" t="s">
        <v>358</v>
      </c>
      <c r="UMQ335" s="176" t="s">
        <v>358</v>
      </c>
      <c r="UMR335" s="176" t="s">
        <v>358</v>
      </c>
      <c r="UMS335" s="176" t="s">
        <v>358</v>
      </c>
      <c r="UMT335" s="176" t="s">
        <v>358</v>
      </c>
      <c r="UMU335" s="176" t="s">
        <v>358</v>
      </c>
      <c r="UMV335" s="176" t="s">
        <v>358</v>
      </c>
      <c r="UMW335" s="176" t="s">
        <v>358</v>
      </c>
      <c r="UMX335" s="176" t="s">
        <v>358</v>
      </c>
      <c r="UMY335" s="176" t="s">
        <v>358</v>
      </c>
      <c r="UMZ335" s="176" t="s">
        <v>358</v>
      </c>
      <c r="UNA335" s="176" t="s">
        <v>358</v>
      </c>
      <c r="UNB335" s="176" t="s">
        <v>358</v>
      </c>
      <c r="UNC335" s="176" t="s">
        <v>358</v>
      </c>
      <c r="UND335" s="176" t="s">
        <v>358</v>
      </c>
      <c r="UNE335" s="176" t="s">
        <v>358</v>
      </c>
      <c r="UNF335" s="176" t="s">
        <v>358</v>
      </c>
      <c r="UNG335" s="176" t="s">
        <v>358</v>
      </c>
      <c r="UNH335" s="176" t="s">
        <v>358</v>
      </c>
      <c r="UNI335" s="176" t="s">
        <v>358</v>
      </c>
      <c r="UNJ335" s="176" t="s">
        <v>358</v>
      </c>
      <c r="UNK335" s="176" t="s">
        <v>358</v>
      </c>
      <c r="UNL335" s="176" t="s">
        <v>358</v>
      </c>
      <c r="UNM335" s="176" t="s">
        <v>358</v>
      </c>
      <c r="UNN335" s="176" t="s">
        <v>358</v>
      </c>
      <c r="UNO335" s="176" t="s">
        <v>358</v>
      </c>
      <c r="UNP335" s="176" t="s">
        <v>358</v>
      </c>
      <c r="UNQ335" s="176" t="s">
        <v>358</v>
      </c>
      <c r="UNR335" s="176" t="s">
        <v>358</v>
      </c>
      <c r="UNS335" s="176" t="s">
        <v>358</v>
      </c>
      <c r="UNT335" s="176" t="s">
        <v>358</v>
      </c>
      <c r="UNU335" s="176" t="s">
        <v>358</v>
      </c>
      <c r="UNV335" s="176" t="s">
        <v>358</v>
      </c>
      <c r="UNW335" s="176" t="s">
        <v>358</v>
      </c>
      <c r="UNX335" s="176" t="s">
        <v>358</v>
      </c>
      <c r="UNY335" s="176" t="s">
        <v>358</v>
      </c>
      <c r="UNZ335" s="176" t="s">
        <v>358</v>
      </c>
      <c r="UOA335" s="176" t="s">
        <v>358</v>
      </c>
      <c r="UOB335" s="176" t="s">
        <v>358</v>
      </c>
      <c r="UOC335" s="176" t="s">
        <v>358</v>
      </c>
      <c r="UOD335" s="176" t="s">
        <v>358</v>
      </c>
      <c r="UOE335" s="176" t="s">
        <v>358</v>
      </c>
      <c r="UOF335" s="176" t="s">
        <v>358</v>
      </c>
      <c r="UOG335" s="176" t="s">
        <v>358</v>
      </c>
      <c r="UOH335" s="176" t="s">
        <v>358</v>
      </c>
      <c r="UOI335" s="176" t="s">
        <v>358</v>
      </c>
      <c r="UOJ335" s="176" t="s">
        <v>358</v>
      </c>
      <c r="UOK335" s="176" t="s">
        <v>358</v>
      </c>
      <c r="UOL335" s="176" t="s">
        <v>358</v>
      </c>
      <c r="UOM335" s="176" t="s">
        <v>358</v>
      </c>
      <c r="UON335" s="176" t="s">
        <v>358</v>
      </c>
      <c r="UOO335" s="176" t="s">
        <v>358</v>
      </c>
      <c r="UOP335" s="176" t="s">
        <v>358</v>
      </c>
      <c r="UOQ335" s="176" t="s">
        <v>358</v>
      </c>
      <c r="UOR335" s="176" t="s">
        <v>358</v>
      </c>
      <c r="UOS335" s="176" t="s">
        <v>358</v>
      </c>
      <c r="UOT335" s="176" t="s">
        <v>358</v>
      </c>
      <c r="UOU335" s="176" t="s">
        <v>358</v>
      </c>
      <c r="UOV335" s="176" t="s">
        <v>358</v>
      </c>
      <c r="UOW335" s="176" t="s">
        <v>358</v>
      </c>
      <c r="UOX335" s="176" t="s">
        <v>358</v>
      </c>
      <c r="UOY335" s="176" t="s">
        <v>358</v>
      </c>
      <c r="UOZ335" s="176" t="s">
        <v>358</v>
      </c>
      <c r="UPA335" s="176" t="s">
        <v>358</v>
      </c>
      <c r="UPB335" s="176" t="s">
        <v>358</v>
      </c>
      <c r="UPC335" s="176" t="s">
        <v>358</v>
      </c>
      <c r="UPD335" s="176" t="s">
        <v>358</v>
      </c>
      <c r="UPE335" s="176" t="s">
        <v>358</v>
      </c>
      <c r="UPF335" s="176" t="s">
        <v>358</v>
      </c>
      <c r="UPG335" s="176" t="s">
        <v>358</v>
      </c>
      <c r="UPH335" s="176" t="s">
        <v>358</v>
      </c>
      <c r="UPI335" s="176" t="s">
        <v>358</v>
      </c>
      <c r="UPJ335" s="176" t="s">
        <v>358</v>
      </c>
      <c r="UPK335" s="176" t="s">
        <v>358</v>
      </c>
      <c r="UPL335" s="176" t="s">
        <v>358</v>
      </c>
      <c r="UPM335" s="176" t="s">
        <v>358</v>
      </c>
      <c r="UPN335" s="176" t="s">
        <v>358</v>
      </c>
      <c r="UPO335" s="176" t="s">
        <v>358</v>
      </c>
      <c r="UPP335" s="176" t="s">
        <v>358</v>
      </c>
      <c r="UPQ335" s="176" t="s">
        <v>358</v>
      </c>
      <c r="UPR335" s="176" t="s">
        <v>358</v>
      </c>
      <c r="UPS335" s="176" t="s">
        <v>358</v>
      </c>
      <c r="UPT335" s="176" t="s">
        <v>358</v>
      </c>
      <c r="UPU335" s="176" t="s">
        <v>358</v>
      </c>
      <c r="UPV335" s="176" t="s">
        <v>358</v>
      </c>
      <c r="UPW335" s="176" t="s">
        <v>358</v>
      </c>
      <c r="UPX335" s="176" t="s">
        <v>358</v>
      </c>
      <c r="UPY335" s="176" t="s">
        <v>358</v>
      </c>
      <c r="UPZ335" s="176" t="s">
        <v>358</v>
      </c>
      <c r="UQA335" s="176" t="s">
        <v>358</v>
      </c>
      <c r="UQB335" s="176" t="s">
        <v>358</v>
      </c>
      <c r="UQC335" s="176" t="s">
        <v>358</v>
      </c>
      <c r="UQD335" s="176" t="s">
        <v>358</v>
      </c>
      <c r="UQE335" s="176" t="s">
        <v>358</v>
      </c>
      <c r="UQF335" s="176" t="s">
        <v>358</v>
      </c>
      <c r="UQG335" s="176" t="s">
        <v>358</v>
      </c>
      <c r="UQH335" s="176" t="s">
        <v>358</v>
      </c>
      <c r="UQI335" s="176" t="s">
        <v>358</v>
      </c>
      <c r="UQJ335" s="176" t="s">
        <v>358</v>
      </c>
      <c r="UQK335" s="176" t="s">
        <v>358</v>
      </c>
      <c r="UQL335" s="176" t="s">
        <v>358</v>
      </c>
      <c r="UQM335" s="176" t="s">
        <v>358</v>
      </c>
      <c r="UQN335" s="176" t="s">
        <v>358</v>
      </c>
      <c r="UQO335" s="176" t="s">
        <v>358</v>
      </c>
      <c r="UQP335" s="176" t="s">
        <v>358</v>
      </c>
      <c r="UQQ335" s="176" t="s">
        <v>358</v>
      </c>
      <c r="UQR335" s="176" t="s">
        <v>358</v>
      </c>
      <c r="UQS335" s="176" t="s">
        <v>358</v>
      </c>
      <c r="UQT335" s="176" t="s">
        <v>358</v>
      </c>
      <c r="UQU335" s="176" t="s">
        <v>358</v>
      </c>
      <c r="UQV335" s="176" t="s">
        <v>358</v>
      </c>
      <c r="UQW335" s="176" t="s">
        <v>358</v>
      </c>
      <c r="UQX335" s="176" t="s">
        <v>358</v>
      </c>
      <c r="UQY335" s="176" t="s">
        <v>358</v>
      </c>
      <c r="UQZ335" s="176" t="s">
        <v>358</v>
      </c>
      <c r="URA335" s="176" t="s">
        <v>358</v>
      </c>
      <c r="URB335" s="176" t="s">
        <v>358</v>
      </c>
      <c r="URC335" s="176" t="s">
        <v>358</v>
      </c>
      <c r="URD335" s="176" t="s">
        <v>358</v>
      </c>
      <c r="URE335" s="176" t="s">
        <v>358</v>
      </c>
      <c r="URF335" s="176" t="s">
        <v>358</v>
      </c>
      <c r="URG335" s="176" t="s">
        <v>358</v>
      </c>
      <c r="URH335" s="176" t="s">
        <v>358</v>
      </c>
      <c r="URI335" s="176" t="s">
        <v>358</v>
      </c>
      <c r="URJ335" s="176" t="s">
        <v>358</v>
      </c>
      <c r="URK335" s="176" t="s">
        <v>358</v>
      </c>
      <c r="URL335" s="176" t="s">
        <v>358</v>
      </c>
      <c r="URM335" s="176" t="s">
        <v>358</v>
      </c>
      <c r="URN335" s="176" t="s">
        <v>358</v>
      </c>
      <c r="URO335" s="176" t="s">
        <v>358</v>
      </c>
      <c r="URP335" s="176" t="s">
        <v>358</v>
      </c>
      <c r="URQ335" s="176" t="s">
        <v>358</v>
      </c>
      <c r="URR335" s="176" t="s">
        <v>358</v>
      </c>
      <c r="URS335" s="176" t="s">
        <v>358</v>
      </c>
      <c r="URT335" s="176" t="s">
        <v>358</v>
      </c>
      <c r="URU335" s="176" t="s">
        <v>358</v>
      </c>
      <c r="URV335" s="176" t="s">
        <v>358</v>
      </c>
      <c r="URW335" s="176" t="s">
        <v>358</v>
      </c>
      <c r="URX335" s="176" t="s">
        <v>358</v>
      </c>
      <c r="URY335" s="176" t="s">
        <v>358</v>
      </c>
      <c r="URZ335" s="176" t="s">
        <v>358</v>
      </c>
      <c r="USA335" s="176" t="s">
        <v>358</v>
      </c>
      <c r="USB335" s="176" t="s">
        <v>358</v>
      </c>
      <c r="USC335" s="176" t="s">
        <v>358</v>
      </c>
      <c r="USD335" s="176" t="s">
        <v>358</v>
      </c>
      <c r="USE335" s="176" t="s">
        <v>358</v>
      </c>
      <c r="USF335" s="176" t="s">
        <v>358</v>
      </c>
      <c r="USG335" s="176" t="s">
        <v>358</v>
      </c>
      <c r="USH335" s="176" t="s">
        <v>358</v>
      </c>
      <c r="USI335" s="176" t="s">
        <v>358</v>
      </c>
      <c r="USJ335" s="176" t="s">
        <v>358</v>
      </c>
      <c r="USK335" s="176" t="s">
        <v>358</v>
      </c>
      <c r="USL335" s="176" t="s">
        <v>358</v>
      </c>
      <c r="USM335" s="176" t="s">
        <v>358</v>
      </c>
      <c r="USN335" s="176" t="s">
        <v>358</v>
      </c>
      <c r="USO335" s="176" t="s">
        <v>358</v>
      </c>
      <c r="USP335" s="176" t="s">
        <v>358</v>
      </c>
      <c r="USQ335" s="176" t="s">
        <v>358</v>
      </c>
      <c r="USR335" s="176" t="s">
        <v>358</v>
      </c>
      <c r="USS335" s="176" t="s">
        <v>358</v>
      </c>
      <c r="UST335" s="176" t="s">
        <v>358</v>
      </c>
      <c r="USU335" s="176" t="s">
        <v>358</v>
      </c>
      <c r="USV335" s="176" t="s">
        <v>358</v>
      </c>
      <c r="USW335" s="176" t="s">
        <v>358</v>
      </c>
      <c r="USX335" s="176" t="s">
        <v>358</v>
      </c>
      <c r="USY335" s="176" t="s">
        <v>358</v>
      </c>
      <c r="USZ335" s="176" t="s">
        <v>358</v>
      </c>
      <c r="UTA335" s="176" t="s">
        <v>358</v>
      </c>
      <c r="UTB335" s="176" t="s">
        <v>358</v>
      </c>
      <c r="UTC335" s="176" t="s">
        <v>358</v>
      </c>
      <c r="UTD335" s="176" t="s">
        <v>358</v>
      </c>
      <c r="UTE335" s="176" t="s">
        <v>358</v>
      </c>
      <c r="UTF335" s="176" t="s">
        <v>358</v>
      </c>
      <c r="UTG335" s="176" t="s">
        <v>358</v>
      </c>
      <c r="UTH335" s="176" t="s">
        <v>358</v>
      </c>
      <c r="UTI335" s="176" t="s">
        <v>358</v>
      </c>
      <c r="UTJ335" s="176" t="s">
        <v>358</v>
      </c>
      <c r="UTK335" s="176" t="s">
        <v>358</v>
      </c>
      <c r="UTL335" s="176" t="s">
        <v>358</v>
      </c>
      <c r="UTM335" s="176" t="s">
        <v>358</v>
      </c>
      <c r="UTN335" s="176" t="s">
        <v>358</v>
      </c>
      <c r="UTO335" s="176" t="s">
        <v>358</v>
      </c>
      <c r="UTP335" s="176" t="s">
        <v>358</v>
      </c>
      <c r="UTQ335" s="176" t="s">
        <v>358</v>
      </c>
      <c r="UTR335" s="176" t="s">
        <v>358</v>
      </c>
      <c r="UTS335" s="176" t="s">
        <v>358</v>
      </c>
      <c r="UTT335" s="176" t="s">
        <v>358</v>
      </c>
      <c r="UTU335" s="176" t="s">
        <v>358</v>
      </c>
      <c r="UTV335" s="176" t="s">
        <v>358</v>
      </c>
      <c r="UTW335" s="176" t="s">
        <v>358</v>
      </c>
      <c r="UTX335" s="176" t="s">
        <v>358</v>
      </c>
      <c r="UTY335" s="176" t="s">
        <v>358</v>
      </c>
      <c r="UTZ335" s="176" t="s">
        <v>358</v>
      </c>
      <c r="UUA335" s="176" t="s">
        <v>358</v>
      </c>
      <c r="UUB335" s="176" t="s">
        <v>358</v>
      </c>
      <c r="UUC335" s="176" t="s">
        <v>358</v>
      </c>
      <c r="UUD335" s="176" t="s">
        <v>358</v>
      </c>
      <c r="UUE335" s="176" t="s">
        <v>358</v>
      </c>
      <c r="UUF335" s="176" t="s">
        <v>358</v>
      </c>
      <c r="UUG335" s="176" t="s">
        <v>358</v>
      </c>
      <c r="UUH335" s="176" t="s">
        <v>358</v>
      </c>
      <c r="UUI335" s="176" t="s">
        <v>358</v>
      </c>
      <c r="UUJ335" s="176" t="s">
        <v>358</v>
      </c>
      <c r="UUK335" s="176" t="s">
        <v>358</v>
      </c>
      <c r="UUL335" s="176" t="s">
        <v>358</v>
      </c>
      <c r="UUM335" s="176" t="s">
        <v>358</v>
      </c>
      <c r="UUN335" s="176" t="s">
        <v>358</v>
      </c>
      <c r="UUO335" s="176" t="s">
        <v>358</v>
      </c>
      <c r="UUP335" s="176" t="s">
        <v>358</v>
      </c>
      <c r="UUQ335" s="176" t="s">
        <v>358</v>
      </c>
      <c r="UUR335" s="176" t="s">
        <v>358</v>
      </c>
      <c r="UUS335" s="176" t="s">
        <v>358</v>
      </c>
      <c r="UUT335" s="176" t="s">
        <v>358</v>
      </c>
      <c r="UUU335" s="176" t="s">
        <v>358</v>
      </c>
      <c r="UUV335" s="176" t="s">
        <v>358</v>
      </c>
      <c r="UUW335" s="176" t="s">
        <v>358</v>
      </c>
      <c r="UUX335" s="176" t="s">
        <v>358</v>
      </c>
      <c r="UUY335" s="176" t="s">
        <v>358</v>
      </c>
      <c r="UUZ335" s="176" t="s">
        <v>358</v>
      </c>
      <c r="UVA335" s="176" t="s">
        <v>358</v>
      </c>
      <c r="UVB335" s="176" t="s">
        <v>358</v>
      </c>
      <c r="UVC335" s="176" t="s">
        <v>358</v>
      </c>
      <c r="UVD335" s="176" t="s">
        <v>358</v>
      </c>
      <c r="UVE335" s="176" t="s">
        <v>358</v>
      </c>
      <c r="UVF335" s="176" t="s">
        <v>358</v>
      </c>
      <c r="UVG335" s="176" t="s">
        <v>358</v>
      </c>
      <c r="UVH335" s="176" t="s">
        <v>358</v>
      </c>
      <c r="UVI335" s="176" t="s">
        <v>358</v>
      </c>
      <c r="UVJ335" s="176" t="s">
        <v>358</v>
      </c>
      <c r="UVK335" s="176" t="s">
        <v>358</v>
      </c>
      <c r="UVL335" s="176" t="s">
        <v>358</v>
      </c>
      <c r="UVM335" s="176" t="s">
        <v>358</v>
      </c>
      <c r="UVN335" s="176" t="s">
        <v>358</v>
      </c>
      <c r="UVO335" s="176" t="s">
        <v>358</v>
      </c>
      <c r="UVP335" s="176" t="s">
        <v>358</v>
      </c>
      <c r="UVQ335" s="176" t="s">
        <v>358</v>
      </c>
      <c r="UVR335" s="176" t="s">
        <v>358</v>
      </c>
      <c r="UVS335" s="176" t="s">
        <v>358</v>
      </c>
      <c r="UVT335" s="176" t="s">
        <v>358</v>
      </c>
      <c r="UVU335" s="176" t="s">
        <v>358</v>
      </c>
      <c r="UVV335" s="176" t="s">
        <v>358</v>
      </c>
      <c r="UVW335" s="176" t="s">
        <v>358</v>
      </c>
      <c r="UVX335" s="176" t="s">
        <v>358</v>
      </c>
      <c r="UVY335" s="176" t="s">
        <v>358</v>
      </c>
      <c r="UVZ335" s="176" t="s">
        <v>358</v>
      </c>
      <c r="UWA335" s="176" t="s">
        <v>358</v>
      </c>
      <c r="UWB335" s="176" t="s">
        <v>358</v>
      </c>
      <c r="UWC335" s="176" t="s">
        <v>358</v>
      </c>
      <c r="UWD335" s="176" t="s">
        <v>358</v>
      </c>
      <c r="UWE335" s="176" t="s">
        <v>358</v>
      </c>
      <c r="UWF335" s="176" t="s">
        <v>358</v>
      </c>
      <c r="UWG335" s="176" t="s">
        <v>358</v>
      </c>
      <c r="UWH335" s="176" t="s">
        <v>358</v>
      </c>
      <c r="UWI335" s="176" t="s">
        <v>358</v>
      </c>
      <c r="UWJ335" s="176" t="s">
        <v>358</v>
      </c>
      <c r="UWK335" s="176" t="s">
        <v>358</v>
      </c>
      <c r="UWL335" s="176" t="s">
        <v>358</v>
      </c>
      <c r="UWM335" s="176" t="s">
        <v>358</v>
      </c>
      <c r="UWN335" s="176" t="s">
        <v>358</v>
      </c>
      <c r="UWO335" s="176" t="s">
        <v>358</v>
      </c>
      <c r="UWP335" s="176" t="s">
        <v>358</v>
      </c>
      <c r="UWQ335" s="176" t="s">
        <v>358</v>
      </c>
      <c r="UWR335" s="176" t="s">
        <v>358</v>
      </c>
      <c r="UWS335" s="176" t="s">
        <v>358</v>
      </c>
      <c r="UWT335" s="176" t="s">
        <v>358</v>
      </c>
      <c r="UWU335" s="176" t="s">
        <v>358</v>
      </c>
      <c r="UWV335" s="176" t="s">
        <v>358</v>
      </c>
      <c r="UWW335" s="176" t="s">
        <v>358</v>
      </c>
      <c r="UWX335" s="176" t="s">
        <v>358</v>
      </c>
      <c r="UWY335" s="176" t="s">
        <v>358</v>
      </c>
      <c r="UWZ335" s="176" t="s">
        <v>358</v>
      </c>
      <c r="UXA335" s="176" t="s">
        <v>358</v>
      </c>
      <c r="UXB335" s="176" t="s">
        <v>358</v>
      </c>
      <c r="UXC335" s="176" t="s">
        <v>358</v>
      </c>
      <c r="UXD335" s="176" t="s">
        <v>358</v>
      </c>
      <c r="UXE335" s="176" t="s">
        <v>358</v>
      </c>
      <c r="UXF335" s="176" t="s">
        <v>358</v>
      </c>
      <c r="UXG335" s="176" t="s">
        <v>358</v>
      </c>
      <c r="UXH335" s="176" t="s">
        <v>358</v>
      </c>
      <c r="UXI335" s="176" t="s">
        <v>358</v>
      </c>
      <c r="UXJ335" s="176" t="s">
        <v>358</v>
      </c>
      <c r="UXK335" s="176" t="s">
        <v>358</v>
      </c>
      <c r="UXL335" s="176" t="s">
        <v>358</v>
      </c>
      <c r="UXM335" s="176" t="s">
        <v>358</v>
      </c>
      <c r="UXN335" s="176" t="s">
        <v>358</v>
      </c>
      <c r="UXO335" s="176" t="s">
        <v>358</v>
      </c>
      <c r="UXP335" s="176" t="s">
        <v>358</v>
      </c>
      <c r="UXQ335" s="176" t="s">
        <v>358</v>
      </c>
      <c r="UXR335" s="176" t="s">
        <v>358</v>
      </c>
      <c r="UXS335" s="176" t="s">
        <v>358</v>
      </c>
      <c r="UXT335" s="176" t="s">
        <v>358</v>
      </c>
      <c r="UXU335" s="176" t="s">
        <v>358</v>
      </c>
      <c r="UXV335" s="176" t="s">
        <v>358</v>
      </c>
      <c r="UXW335" s="176" t="s">
        <v>358</v>
      </c>
      <c r="UXX335" s="176" t="s">
        <v>358</v>
      </c>
      <c r="UXY335" s="176" t="s">
        <v>358</v>
      </c>
      <c r="UXZ335" s="176" t="s">
        <v>358</v>
      </c>
      <c r="UYA335" s="176" t="s">
        <v>358</v>
      </c>
      <c r="UYB335" s="176" t="s">
        <v>358</v>
      </c>
      <c r="UYC335" s="176" t="s">
        <v>358</v>
      </c>
      <c r="UYD335" s="176" t="s">
        <v>358</v>
      </c>
      <c r="UYE335" s="176" t="s">
        <v>358</v>
      </c>
      <c r="UYF335" s="176" t="s">
        <v>358</v>
      </c>
      <c r="UYG335" s="176" t="s">
        <v>358</v>
      </c>
      <c r="UYH335" s="176" t="s">
        <v>358</v>
      </c>
      <c r="UYI335" s="176" t="s">
        <v>358</v>
      </c>
      <c r="UYJ335" s="176" t="s">
        <v>358</v>
      </c>
      <c r="UYK335" s="176" t="s">
        <v>358</v>
      </c>
      <c r="UYL335" s="176" t="s">
        <v>358</v>
      </c>
      <c r="UYM335" s="176" t="s">
        <v>358</v>
      </c>
      <c r="UYN335" s="176" t="s">
        <v>358</v>
      </c>
      <c r="UYO335" s="176" t="s">
        <v>358</v>
      </c>
      <c r="UYP335" s="176" t="s">
        <v>358</v>
      </c>
      <c r="UYQ335" s="176" t="s">
        <v>358</v>
      </c>
      <c r="UYR335" s="176" t="s">
        <v>358</v>
      </c>
      <c r="UYS335" s="176" t="s">
        <v>358</v>
      </c>
      <c r="UYT335" s="176" t="s">
        <v>358</v>
      </c>
      <c r="UYU335" s="176" t="s">
        <v>358</v>
      </c>
      <c r="UYV335" s="176" t="s">
        <v>358</v>
      </c>
      <c r="UYW335" s="176" t="s">
        <v>358</v>
      </c>
      <c r="UYX335" s="176" t="s">
        <v>358</v>
      </c>
      <c r="UYY335" s="176" t="s">
        <v>358</v>
      </c>
      <c r="UYZ335" s="176" t="s">
        <v>358</v>
      </c>
      <c r="UZA335" s="176" t="s">
        <v>358</v>
      </c>
      <c r="UZB335" s="176" t="s">
        <v>358</v>
      </c>
      <c r="UZC335" s="176" t="s">
        <v>358</v>
      </c>
      <c r="UZD335" s="176" t="s">
        <v>358</v>
      </c>
      <c r="UZE335" s="176" t="s">
        <v>358</v>
      </c>
      <c r="UZF335" s="176" t="s">
        <v>358</v>
      </c>
      <c r="UZG335" s="176" t="s">
        <v>358</v>
      </c>
      <c r="UZH335" s="176" t="s">
        <v>358</v>
      </c>
      <c r="UZI335" s="176" t="s">
        <v>358</v>
      </c>
      <c r="UZJ335" s="176" t="s">
        <v>358</v>
      </c>
      <c r="UZK335" s="176" t="s">
        <v>358</v>
      </c>
      <c r="UZL335" s="176" t="s">
        <v>358</v>
      </c>
      <c r="UZM335" s="176" t="s">
        <v>358</v>
      </c>
      <c r="UZN335" s="176" t="s">
        <v>358</v>
      </c>
      <c r="UZO335" s="176" t="s">
        <v>358</v>
      </c>
      <c r="UZP335" s="176" t="s">
        <v>358</v>
      </c>
      <c r="UZQ335" s="176" t="s">
        <v>358</v>
      </c>
      <c r="UZR335" s="176" t="s">
        <v>358</v>
      </c>
      <c r="UZS335" s="176" t="s">
        <v>358</v>
      </c>
      <c r="UZT335" s="176" t="s">
        <v>358</v>
      </c>
      <c r="UZU335" s="176" t="s">
        <v>358</v>
      </c>
      <c r="UZV335" s="176" t="s">
        <v>358</v>
      </c>
      <c r="UZW335" s="176" t="s">
        <v>358</v>
      </c>
      <c r="UZX335" s="176" t="s">
        <v>358</v>
      </c>
      <c r="UZY335" s="176" t="s">
        <v>358</v>
      </c>
      <c r="UZZ335" s="176" t="s">
        <v>358</v>
      </c>
      <c r="VAA335" s="176" t="s">
        <v>358</v>
      </c>
      <c r="VAB335" s="176" t="s">
        <v>358</v>
      </c>
      <c r="VAC335" s="176" t="s">
        <v>358</v>
      </c>
      <c r="VAD335" s="176" t="s">
        <v>358</v>
      </c>
      <c r="VAE335" s="176" t="s">
        <v>358</v>
      </c>
      <c r="VAF335" s="176" t="s">
        <v>358</v>
      </c>
      <c r="VAG335" s="176" t="s">
        <v>358</v>
      </c>
      <c r="VAH335" s="176" t="s">
        <v>358</v>
      </c>
      <c r="VAI335" s="176" t="s">
        <v>358</v>
      </c>
      <c r="VAJ335" s="176" t="s">
        <v>358</v>
      </c>
      <c r="VAK335" s="176" t="s">
        <v>358</v>
      </c>
      <c r="VAL335" s="176" t="s">
        <v>358</v>
      </c>
      <c r="VAM335" s="176" t="s">
        <v>358</v>
      </c>
      <c r="VAN335" s="176" t="s">
        <v>358</v>
      </c>
      <c r="VAO335" s="176" t="s">
        <v>358</v>
      </c>
      <c r="VAP335" s="176" t="s">
        <v>358</v>
      </c>
      <c r="VAQ335" s="176" t="s">
        <v>358</v>
      </c>
      <c r="VAR335" s="176" t="s">
        <v>358</v>
      </c>
      <c r="VAS335" s="176" t="s">
        <v>358</v>
      </c>
      <c r="VAT335" s="176" t="s">
        <v>358</v>
      </c>
      <c r="VAU335" s="176" t="s">
        <v>358</v>
      </c>
      <c r="VAV335" s="176" t="s">
        <v>358</v>
      </c>
      <c r="VAW335" s="176" t="s">
        <v>358</v>
      </c>
      <c r="VAX335" s="176" t="s">
        <v>358</v>
      </c>
      <c r="VAY335" s="176" t="s">
        <v>358</v>
      </c>
      <c r="VAZ335" s="176" t="s">
        <v>358</v>
      </c>
      <c r="VBA335" s="176" t="s">
        <v>358</v>
      </c>
      <c r="VBB335" s="176" t="s">
        <v>358</v>
      </c>
      <c r="VBC335" s="176" t="s">
        <v>358</v>
      </c>
      <c r="VBD335" s="176" t="s">
        <v>358</v>
      </c>
      <c r="VBE335" s="176" t="s">
        <v>358</v>
      </c>
      <c r="VBF335" s="176" t="s">
        <v>358</v>
      </c>
      <c r="VBG335" s="176" t="s">
        <v>358</v>
      </c>
      <c r="VBH335" s="176" t="s">
        <v>358</v>
      </c>
      <c r="VBI335" s="176" t="s">
        <v>358</v>
      </c>
      <c r="VBJ335" s="176" t="s">
        <v>358</v>
      </c>
      <c r="VBK335" s="176" t="s">
        <v>358</v>
      </c>
      <c r="VBL335" s="176" t="s">
        <v>358</v>
      </c>
      <c r="VBM335" s="176" t="s">
        <v>358</v>
      </c>
      <c r="VBN335" s="176" t="s">
        <v>358</v>
      </c>
      <c r="VBO335" s="176" t="s">
        <v>358</v>
      </c>
      <c r="VBP335" s="176" t="s">
        <v>358</v>
      </c>
      <c r="VBQ335" s="176" t="s">
        <v>358</v>
      </c>
      <c r="VBR335" s="176" t="s">
        <v>358</v>
      </c>
      <c r="VBS335" s="176" t="s">
        <v>358</v>
      </c>
      <c r="VBT335" s="176" t="s">
        <v>358</v>
      </c>
      <c r="VBU335" s="176" t="s">
        <v>358</v>
      </c>
      <c r="VBV335" s="176" t="s">
        <v>358</v>
      </c>
      <c r="VBW335" s="176" t="s">
        <v>358</v>
      </c>
      <c r="VBX335" s="176" t="s">
        <v>358</v>
      </c>
      <c r="VBY335" s="176" t="s">
        <v>358</v>
      </c>
      <c r="VBZ335" s="176" t="s">
        <v>358</v>
      </c>
      <c r="VCA335" s="176" t="s">
        <v>358</v>
      </c>
      <c r="VCB335" s="176" t="s">
        <v>358</v>
      </c>
      <c r="VCC335" s="176" t="s">
        <v>358</v>
      </c>
      <c r="VCD335" s="176" t="s">
        <v>358</v>
      </c>
      <c r="VCE335" s="176" t="s">
        <v>358</v>
      </c>
      <c r="VCF335" s="176" t="s">
        <v>358</v>
      </c>
      <c r="VCG335" s="176" t="s">
        <v>358</v>
      </c>
      <c r="VCH335" s="176" t="s">
        <v>358</v>
      </c>
      <c r="VCI335" s="176" t="s">
        <v>358</v>
      </c>
      <c r="VCJ335" s="176" t="s">
        <v>358</v>
      </c>
      <c r="VCK335" s="176" t="s">
        <v>358</v>
      </c>
      <c r="VCL335" s="176" t="s">
        <v>358</v>
      </c>
      <c r="VCM335" s="176" t="s">
        <v>358</v>
      </c>
      <c r="VCN335" s="176" t="s">
        <v>358</v>
      </c>
      <c r="VCO335" s="176" t="s">
        <v>358</v>
      </c>
      <c r="VCP335" s="176" t="s">
        <v>358</v>
      </c>
      <c r="VCQ335" s="176" t="s">
        <v>358</v>
      </c>
      <c r="VCR335" s="176" t="s">
        <v>358</v>
      </c>
      <c r="VCS335" s="176" t="s">
        <v>358</v>
      </c>
      <c r="VCT335" s="176" t="s">
        <v>358</v>
      </c>
      <c r="VCU335" s="176" t="s">
        <v>358</v>
      </c>
      <c r="VCV335" s="176" t="s">
        <v>358</v>
      </c>
      <c r="VCW335" s="176" t="s">
        <v>358</v>
      </c>
      <c r="VCX335" s="176" t="s">
        <v>358</v>
      </c>
      <c r="VCY335" s="176" t="s">
        <v>358</v>
      </c>
      <c r="VCZ335" s="176" t="s">
        <v>358</v>
      </c>
      <c r="VDA335" s="176" t="s">
        <v>358</v>
      </c>
      <c r="VDB335" s="176" t="s">
        <v>358</v>
      </c>
      <c r="VDC335" s="176" t="s">
        <v>358</v>
      </c>
      <c r="VDD335" s="176" t="s">
        <v>358</v>
      </c>
      <c r="VDE335" s="176" t="s">
        <v>358</v>
      </c>
      <c r="VDF335" s="176" t="s">
        <v>358</v>
      </c>
      <c r="VDG335" s="176" t="s">
        <v>358</v>
      </c>
      <c r="VDH335" s="176" t="s">
        <v>358</v>
      </c>
      <c r="VDI335" s="176" t="s">
        <v>358</v>
      </c>
      <c r="VDJ335" s="176" t="s">
        <v>358</v>
      </c>
      <c r="VDK335" s="176" t="s">
        <v>358</v>
      </c>
      <c r="VDL335" s="176" t="s">
        <v>358</v>
      </c>
      <c r="VDM335" s="176" t="s">
        <v>358</v>
      </c>
      <c r="VDN335" s="176" t="s">
        <v>358</v>
      </c>
      <c r="VDO335" s="176" t="s">
        <v>358</v>
      </c>
      <c r="VDP335" s="176" t="s">
        <v>358</v>
      </c>
      <c r="VDQ335" s="176" t="s">
        <v>358</v>
      </c>
      <c r="VDR335" s="176" t="s">
        <v>358</v>
      </c>
      <c r="VDS335" s="176" t="s">
        <v>358</v>
      </c>
      <c r="VDT335" s="176" t="s">
        <v>358</v>
      </c>
      <c r="VDU335" s="176" t="s">
        <v>358</v>
      </c>
      <c r="VDV335" s="176" t="s">
        <v>358</v>
      </c>
      <c r="VDW335" s="176" t="s">
        <v>358</v>
      </c>
      <c r="VDX335" s="176" t="s">
        <v>358</v>
      </c>
      <c r="VDY335" s="176" t="s">
        <v>358</v>
      </c>
      <c r="VDZ335" s="176" t="s">
        <v>358</v>
      </c>
      <c r="VEA335" s="176" t="s">
        <v>358</v>
      </c>
      <c r="VEB335" s="176" t="s">
        <v>358</v>
      </c>
      <c r="VEC335" s="176" t="s">
        <v>358</v>
      </c>
      <c r="VED335" s="176" t="s">
        <v>358</v>
      </c>
      <c r="VEE335" s="176" t="s">
        <v>358</v>
      </c>
      <c r="VEF335" s="176" t="s">
        <v>358</v>
      </c>
      <c r="VEG335" s="176" t="s">
        <v>358</v>
      </c>
      <c r="VEH335" s="176" t="s">
        <v>358</v>
      </c>
      <c r="VEI335" s="176" t="s">
        <v>358</v>
      </c>
      <c r="VEJ335" s="176" t="s">
        <v>358</v>
      </c>
      <c r="VEK335" s="176" t="s">
        <v>358</v>
      </c>
      <c r="VEL335" s="176" t="s">
        <v>358</v>
      </c>
      <c r="VEM335" s="176" t="s">
        <v>358</v>
      </c>
      <c r="VEN335" s="176" t="s">
        <v>358</v>
      </c>
      <c r="VEO335" s="176" t="s">
        <v>358</v>
      </c>
      <c r="VEP335" s="176" t="s">
        <v>358</v>
      </c>
      <c r="VEQ335" s="176" t="s">
        <v>358</v>
      </c>
      <c r="VER335" s="176" t="s">
        <v>358</v>
      </c>
      <c r="VES335" s="176" t="s">
        <v>358</v>
      </c>
      <c r="VET335" s="176" t="s">
        <v>358</v>
      </c>
      <c r="VEU335" s="176" t="s">
        <v>358</v>
      </c>
      <c r="VEV335" s="176" t="s">
        <v>358</v>
      </c>
      <c r="VEW335" s="176" t="s">
        <v>358</v>
      </c>
      <c r="VEX335" s="176" t="s">
        <v>358</v>
      </c>
      <c r="VEY335" s="176" t="s">
        <v>358</v>
      </c>
      <c r="VEZ335" s="176" t="s">
        <v>358</v>
      </c>
      <c r="VFA335" s="176" t="s">
        <v>358</v>
      </c>
      <c r="VFB335" s="176" t="s">
        <v>358</v>
      </c>
      <c r="VFC335" s="176" t="s">
        <v>358</v>
      </c>
      <c r="VFD335" s="176" t="s">
        <v>358</v>
      </c>
      <c r="VFE335" s="176" t="s">
        <v>358</v>
      </c>
      <c r="VFF335" s="176" t="s">
        <v>358</v>
      </c>
      <c r="VFG335" s="176" t="s">
        <v>358</v>
      </c>
      <c r="VFH335" s="176" t="s">
        <v>358</v>
      </c>
      <c r="VFI335" s="176" t="s">
        <v>358</v>
      </c>
      <c r="VFJ335" s="176" t="s">
        <v>358</v>
      </c>
      <c r="VFK335" s="176" t="s">
        <v>358</v>
      </c>
      <c r="VFL335" s="176" t="s">
        <v>358</v>
      </c>
      <c r="VFM335" s="176" t="s">
        <v>358</v>
      </c>
      <c r="VFN335" s="176" t="s">
        <v>358</v>
      </c>
      <c r="VFO335" s="176" t="s">
        <v>358</v>
      </c>
      <c r="VFP335" s="176" t="s">
        <v>358</v>
      </c>
      <c r="VFQ335" s="176" t="s">
        <v>358</v>
      </c>
      <c r="VFR335" s="176" t="s">
        <v>358</v>
      </c>
      <c r="VFS335" s="176" t="s">
        <v>358</v>
      </c>
      <c r="VFT335" s="176" t="s">
        <v>358</v>
      </c>
      <c r="VFU335" s="176" t="s">
        <v>358</v>
      </c>
      <c r="VFV335" s="176" t="s">
        <v>358</v>
      </c>
      <c r="VFW335" s="176" t="s">
        <v>358</v>
      </c>
      <c r="VFX335" s="176" t="s">
        <v>358</v>
      </c>
      <c r="VFY335" s="176" t="s">
        <v>358</v>
      </c>
      <c r="VFZ335" s="176" t="s">
        <v>358</v>
      </c>
      <c r="VGA335" s="176" t="s">
        <v>358</v>
      </c>
      <c r="VGB335" s="176" t="s">
        <v>358</v>
      </c>
      <c r="VGC335" s="176" t="s">
        <v>358</v>
      </c>
      <c r="VGD335" s="176" t="s">
        <v>358</v>
      </c>
      <c r="VGE335" s="176" t="s">
        <v>358</v>
      </c>
      <c r="VGF335" s="176" t="s">
        <v>358</v>
      </c>
      <c r="VGG335" s="176" t="s">
        <v>358</v>
      </c>
      <c r="VGH335" s="176" t="s">
        <v>358</v>
      </c>
      <c r="VGI335" s="176" t="s">
        <v>358</v>
      </c>
      <c r="VGJ335" s="176" t="s">
        <v>358</v>
      </c>
      <c r="VGK335" s="176" t="s">
        <v>358</v>
      </c>
      <c r="VGL335" s="176" t="s">
        <v>358</v>
      </c>
      <c r="VGM335" s="176" t="s">
        <v>358</v>
      </c>
      <c r="VGN335" s="176" t="s">
        <v>358</v>
      </c>
      <c r="VGO335" s="176" t="s">
        <v>358</v>
      </c>
      <c r="VGP335" s="176" t="s">
        <v>358</v>
      </c>
      <c r="VGQ335" s="176" t="s">
        <v>358</v>
      </c>
      <c r="VGR335" s="176" t="s">
        <v>358</v>
      </c>
      <c r="VGS335" s="176" t="s">
        <v>358</v>
      </c>
      <c r="VGT335" s="176" t="s">
        <v>358</v>
      </c>
      <c r="VGU335" s="176" t="s">
        <v>358</v>
      </c>
      <c r="VGV335" s="176" t="s">
        <v>358</v>
      </c>
      <c r="VGW335" s="176" t="s">
        <v>358</v>
      </c>
      <c r="VGX335" s="176" t="s">
        <v>358</v>
      </c>
      <c r="VGY335" s="176" t="s">
        <v>358</v>
      </c>
      <c r="VGZ335" s="176" t="s">
        <v>358</v>
      </c>
      <c r="VHA335" s="176" t="s">
        <v>358</v>
      </c>
      <c r="VHB335" s="176" t="s">
        <v>358</v>
      </c>
      <c r="VHC335" s="176" t="s">
        <v>358</v>
      </c>
      <c r="VHD335" s="176" t="s">
        <v>358</v>
      </c>
      <c r="VHE335" s="176" t="s">
        <v>358</v>
      </c>
      <c r="VHF335" s="176" t="s">
        <v>358</v>
      </c>
      <c r="VHG335" s="176" t="s">
        <v>358</v>
      </c>
      <c r="VHH335" s="176" t="s">
        <v>358</v>
      </c>
      <c r="VHI335" s="176" t="s">
        <v>358</v>
      </c>
      <c r="VHJ335" s="176" t="s">
        <v>358</v>
      </c>
      <c r="VHK335" s="176" t="s">
        <v>358</v>
      </c>
      <c r="VHL335" s="176" t="s">
        <v>358</v>
      </c>
      <c r="VHM335" s="176" t="s">
        <v>358</v>
      </c>
      <c r="VHN335" s="176" t="s">
        <v>358</v>
      </c>
      <c r="VHO335" s="176" t="s">
        <v>358</v>
      </c>
      <c r="VHP335" s="176" t="s">
        <v>358</v>
      </c>
      <c r="VHQ335" s="176" t="s">
        <v>358</v>
      </c>
      <c r="VHR335" s="176" t="s">
        <v>358</v>
      </c>
      <c r="VHS335" s="176" t="s">
        <v>358</v>
      </c>
      <c r="VHT335" s="176" t="s">
        <v>358</v>
      </c>
      <c r="VHU335" s="176" t="s">
        <v>358</v>
      </c>
      <c r="VHV335" s="176" t="s">
        <v>358</v>
      </c>
      <c r="VHW335" s="176" t="s">
        <v>358</v>
      </c>
      <c r="VHX335" s="176" t="s">
        <v>358</v>
      </c>
      <c r="VHY335" s="176" t="s">
        <v>358</v>
      </c>
      <c r="VHZ335" s="176" t="s">
        <v>358</v>
      </c>
      <c r="VIA335" s="176" t="s">
        <v>358</v>
      </c>
      <c r="VIB335" s="176" t="s">
        <v>358</v>
      </c>
      <c r="VIC335" s="176" t="s">
        <v>358</v>
      </c>
      <c r="VID335" s="176" t="s">
        <v>358</v>
      </c>
      <c r="VIE335" s="176" t="s">
        <v>358</v>
      </c>
      <c r="VIF335" s="176" t="s">
        <v>358</v>
      </c>
      <c r="VIG335" s="176" t="s">
        <v>358</v>
      </c>
      <c r="VIH335" s="176" t="s">
        <v>358</v>
      </c>
      <c r="VII335" s="176" t="s">
        <v>358</v>
      </c>
      <c r="VIJ335" s="176" t="s">
        <v>358</v>
      </c>
      <c r="VIK335" s="176" t="s">
        <v>358</v>
      </c>
      <c r="VIL335" s="176" t="s">
        <v>358</v>
      </c>
      <c r="VIM335" s="176" t="s">
        <v>358</v>
      </c>
      <c r="VIN335" s="176" t="s">
        <v>358</v>
      </c>
      <c r="VIO335" s="176" t="s">
        <v>358</v>
      </c>
      <c r="VIP335" s="176" t="s">
        <v>358</v>
      </c>
      <c r="VIQ335" s="176" t="s">
        <v>358</v>
      </c>
      <c r="VIR335" s="176" t="s">
        <v>358</v>
      </c>
      <c r="VIS335" s="176" t="s">
        <v>358</v>
      </c>
      <c r="VIT335" s="176" t="s">
        <v>358</v>
      </c>
      <c r="VIU335" s="176" t="s">
        <v>358</v>
      </c>
      <c r="VIV335" s="176" t="s">
        <v>358</v>
      </c>
      <c r="VIW335" s="176" t="s">
        <v>358</v>
      </c>
      <c r="VIX335" s="176" t="s">
        <v>358</v>
      </c>
      <c r="VIY335" s="176" t="s">
        <v>358</v>
      </c>
      <c r="VIZ335" s="176" t="s">
        <v>358</v>
      </c>
      <c r="VJA335" s="176" t="s">
        <v>358</v>
      </c>
      <c r="VJB335" s="176" t="s">
        <v>358</v>
      </c>
      <c r="VJC335" s="176" t="s">
        <v>358</v>
      </c>
      <c r="VJD335" s="176" t="s">
        <v>358</v>
      </c>
      <c r="VJE335" s="176" t="s">
        <v>358</v>
      </c>
      <c r="VJF335" s="176" t="s">
        <v>358</v>
      </c>
      <c r="VJG335" s="176" t="s">
        <v>358</v>
      </c>
      <c r="VJH335" s="176" t="s">
        <v>358</v>
      </c>
      <c r="VJI335" s="176" t="s">
        <v>358</v>
      </c>
      <c r="VJJ335" s="176" t="s">
        <v>358</v>
      </c>
      <c r="VJK335" s="176" t="s">
        <v>358</v>
      </c>
      <c r="VJL335" s="176" t="s">
        <v>358</v>
      </c>
      <c r="VJM335" s="176" t="s">
        <v>358</v>
      </c>
      <c r="VJN335" s="176" t="s">
        <v>358</v>
      </c>
      <c r="VJO335" s="176" t="s">
        <v>358</v>
      </c>
      <c r="VJP335" s="176" t="s">
        <v>358</v>
      </c>
      <c r="VJQ335" s="176" t="s">
        <v>358</v>
      </c>
      <c r="VJR335" s="176" t="s">
        <v>358</v>
      </c>
      <c r="VJS335" s="176" t="s">
        <v>358</v>
      </c>
      <c r="VJT335" s="176" t="s">
        <v>358</v>
      </c>
      <c r="VJU335" s="176" t="s">
        <v>358</v>
      </c>
      <c r="VJV335" s="176" t="s">
        <v>358</v>
      </c>
      <c r="VJW335" s="176" t="s">
        <v>358</v>
      </c>
      <c r="VJX335" s="176" t="s">
        <v>358</v>
      </c>
      <c r="VJY335" s="176" t="s">
        <v>358</v>
      </c>
      <c r="VJZ335" s="176" t="s">
        <v>358</v>
      </c>
      <c r="VKA335" s="176" t="s">
        <v>358</v>
      </c>
      <c r="VKB335" s="176" t="s">
        <v>358</v>
      </c>
      <c r="VKC335" s="176" t="s">
        <v>358</v>
      </c>
      <c r="VKD335" s="176" t="s">
        <v>358</v>
      </c>
      <c r="VKE335" s="176" t="s">
        <v>358</v>
      </c>
      <c r="VKF335" s="176" t="s">
        <v>358</v>
      </c>
      <c r="VKG335" s="176" t="s">
        <v>358</v>
      </c>
      <c r="VKH335" s="176" t="s">
        <v>358</v>
      </c>
      <c r="VKI335" s="176" t="s">
        <v>358</v>
      </c>
      <c r="VKJ335" s="176" t="s">
        <v>358</v>
      </c>
      <c r="VKK335" s="176" t="s">
        <v>358</v>
      </c>
      <c r="VKL335" s="176" t="s">
        <v>358</v>
      </c>
      <c r="VKM335" s="176" t="s">
        <v>358</v>
      </c>
      <c r="VKN335" s="176" t="s">
        <v>358</v>
      </c>
      <c r="VKO335" s="176" t="s">
        <v>358</v>
      </c>
      <c r="VKP335" s="176" t="s">
        <v>358</v>
      </c>
      <c r="VKQ335" s="176" t="s">
        <v>358</v>
      </c>
      <c r="VKR335" s="176" t="s">
        <v>358</v>
      </c>
      <c r="VKS335" s="176" t="s">
        <v>358</v>
      </c>
      <c r="VKT335" s="176" t="s">
        <v>358</v>
      </c>
      <c r="VKU335" s="176" t="s">
        <v>358</v>
      </c>
      <c r="VKV335" s="176" t="s">
        <v>358</v>
      </c>
      <c r="VKW335" s="176" t="s">
        <v>358</v>
      </c>
      <c r="VKX335" s="176" t="s">
        <v>358</v>
      </c>
      <c r="VKY335" s="176" t="s">
        <v>358</v>
      </c>
      <c r="VKZ335" s="176" t="s">
        <v>358</v>
      </c>
      <c r="VLA335" s="176" t="s">
        <v>358</v>
      </c>
      <c r="VLB335" s="176" t="s">
        <v>358</v>
      </c>
      <c r="VLC335" s="176" t="s">
        <v>358</v>
      </c>
      <c r="VLD335" s="176" t="s">
        <v>358</v>
      </c>
      <c r="VLE335" s="176" t="s">
        <v>358</v>
      </c>
      <c r="VLF335" s="176" t="s">
        <v>358</v>
      </c>
      <c r="VLG335" s="176" t="s">
        <v>358</v>
      </c>
      <c r="VLH335" s="176" t="s">
        <v>358</v>
      </c>
      <c r="VLI335" s="176" t="s">
        <v>358</v>
      </c>
      <c r="VLJ335" s="176" t="s">
        <v>358</v>
      </c>
      <c r="VLK335" s="176" t="s">
        <v>358</v>
      </c>
      <c r="VLL335" s="176" t="s">
        <v>358</v>
      </c>
      <c r="VLM335" s="176" t="s">
        <v>358</v>
      </c>
      <c r="VLN335" s="176" t="s">
        <v>358</v>
      </c>
      <c r="VLO335" s="176" t="s">
        <v>358</v>
      </c>
      <c r="VLP335" s="176" t="s">
        <v>358</v>
      </c>
      <c r="VLQ335" s="176" t="s">
        <v>358</v>
      </c>
      <c r="VLR335" s="176" t="s">
        <v>358</v>
      </c>
      <c r="VLS335" s="176" t="s">
        <v>358</v>
      </c>
      <c r="VLT335" s="176" t="s">
        <v>358</v>
      </c>
      <c r="VLU335" s="176" t="s">
        <v>358</v>
      </c>
      <c r="VLV335" s="176" t="s">
        <v>358</v>
      </c>
      <c r="VLW335" s="176" t="s">
        <v>358</v>
      </c>
      <c r="VLX335" s="176" t="s">
        <v>358</v>
      </c>
      <c r="VLY335" s="176" t="s">
        <v>358</v>
      </c>
      <c r="VLZ335" s="176" t="s">
        <v>358</v>
      </c>
      <c r="VMA335" s="176" t="s">
        <v>358</v>
      </c>
      <c r="VMB335" s="176" t="s">
        <v>358</v>
      </c>
      <c r="VMC335" s="176" t="s">
        <v>358</v>
      </c>
      <c r="VMD335" s="176" t="s">
        <v>358</v>
      </c>
      <c r="VME335" s="176" t="s">
        <v>358</v>
      </c>
      <c r="VMF335" s="176" t="s">
        <v>358</v>
      </c>
      <c r="VMG335" s="176" t="s">
        <v>358</v>
      </c>
      <c r="VMH335" s="176" t="s">
        <v>358</v>
      </c>
      <c r="VMI335" s="176" t="s">
        <v>358</v>
      </c>
      <c r="VMJ335" s="176" t="s">
        <v>358</v>
      </c>
      <c r="VMK335" s="176" t="s">
        <v>358</v>
      </c>
      <c r="VML335" s="176" t="s">
        <v>358</v>
      </c>
      <c r="VMM335" s="176" t="s">
        <v>358</v>
      </c>
      <c r="VMN335" s="176" t="s">
        <v>358</v>
      </c>
      <c r="VMO335" s="176" t="s">
        <v>358</v>
      </c>
      <c r="VMP335" s="176" t="s">
        <v>358</v>
      </c>
      <c r="VMQ335" s="176" t="s">
        <v>358</v>
      </c>
      <c r="VMR335" s="176" t="s">
        <v>358</v>
      </c>
      <c r="VMS335" s="176" t="s">
        <v>358</v>
      </c>
      <c r="VMT335" s="176" t="s">
        <v>358</v>
      </c>
      <c r="VMU335" s="176" t="s">
        <v>358</v>
      </c>
      <c r="VMV335" s="176" t="s">
        <v>358</v>
      </c>
      <c r="VMW335" s="176" t="s">
        <v>358</v>
      </c>
      <c r="VMX335" s="176" t="s">
        <v>358</v>
      </c>
      <c r="VMY335" s="176" t="s">
        <v>358</v>
      </c>
      <c r="VMZ335" s="176" t="s">
        <v>358</v>
      </c>
      <c r="VNA335" s="176" t="s">
        <v>358</v>
      </c>
      <c r="VNB335" s="176" t="s">
        <v>358</v>
      </c>
      <c r="VNC335" s="176" t="s">
        <v>358</v>
      </c>
      <c r="VND335" s="176" t="s">
        <v>358</v>
      </c>
      <c r="VNE335" s="176" t="s">
        <v>358</v>
      </c>
      <c r="VNF335" s="176" t="s">
        <v>358</v>
      </c>
      <c r="VNG335" s="176" t="s">
        <v>358</v>
      </c>
      <c r="VNH335" s="176" t="s">
        <v>358</v>
      </c>
      <c r="VNI335" s="176" t="s">
        <v>358</v>
      </c>
      <c r="VNJ335" s="176" t="s">
        <v>358</v>
      </c>
      <c r="VNK335" s="176" t="s">
        <v>358</v>
      </c>
      <c r="VNL335" s="176" t="s">
        <v>358</v>
      </c>
      <c r="VNM335" s="176" t="s">
        <v>358</v>
      </c>
      <c r="VNN335" s="176" t="s">
        <v>358</v>
      </c>
      <c r="VNO335" s="176" t="s">
        <v>358</v>
      </c>
      <c r="VNP335" s="176" t="s">
        <v>358</v>
      </c>
      <c r="VNQ335" s="176" t="s">
        <v>358</v>
      </c>
      <c r="VNR335" s="176" t="s">
        <v>358</v>
      </c>
      <c r="VNS335" s="176" t="s">
        <v>358</v>
      </c>
      <c r="VNT335" s="176" t="s">
        <v>358</v>
      </c>
      <c r="VNU335" s="176" t="s">
        <v>358</v>
      </c>
      <c r="VNV335" s="176" t="s">
        <v>358</v>
      </c>
      <c r="VNW335" s="176" t="s">
        <v>358</v>
      </c>
      <c r="VNX335" s="176" t="s">
        <v>358</v>
      </c>
      <c r="VNY335" s="176" t="s">
        <v>358</v>
      </c>
      <c r="VNZ335" s="176" t="s">
        <v>358</v>
      </c>
      <c r="VOA335" s="176" t="s">
        <v>358</v>
      </c>
      <c r="VOB335" s="176" t="s">
        <v>358</v>
      </c>
      <c r="VOC335" s="176" t="s">
        <v>358</v>
      </c>
      <c r="VOD335" s="176" t="s">
        <v>358</v>
      </c>
      <c r="VOE335" s="176" t="s">
        <v>358</v>
      </c>
      <c r="VOF335" s="176" t="s">
        <v>358</v>
      </c>
      <c r="VOG335" s="176" t="s">
        <v>358</v>
      </c>
      <c r="VOH335" s="176" t="s">
        <v>358</v>
      </c>
      <c r="VOI335" s="176" t="s">
        <v>358</v>
      </c>
      <c r="VOJ335" s="176" t="s">
        <v>358</v>
      </c>
      <c r="VOK335" s="176" t="s">
        <v>358</v>
      </c>
      <c r="VOL335" s="176" t="s">
        <v>358</v>
      </c>
      <c r="VOM335" s="176" t="s">
        <v>358</v>
      </c>
      <c r="VON335" s="176" t="s">
        <v>358</v>
      </c>
      <c r="VOO335" s="176" t="s">
        <v>358</v>
      </c>
      <c r="VOP335" s="176" t="s">
        <v>358</v>
      </c>
      <c r="VOQ335" s="176" t="s">
        <v>358</v>
      </c>
      <c r="VOR335" s="176" t="s">
        <v>358</v>
      </c>
      <c r="VOS335" s="176" t="s">
        <v>358</v>
      </c>
      <c r="VOT335" s="176" t="s">
        <v>358</v>
      </c>
      <c r="VOU335" s="176" t="s">
        <v>358</v>
      </c>
      <c r="VOV335" s="176" t="s">
        <v>358</v>
      </c>
      <c r="VOW335" s="176" t="s">
        <v>358</v>
      </c>
      <c r="VOX335" s="176" t="s">
        <v>358</v>
      </c>
      <c r="VOY335" s="176" t="s">
        <v>358</v>
      </c>
      <c r="VOZ335" s="176" t="s">
        <v>358</v>
      </c>
      <c r="VPA335" s="176" t="s">
        <v>358</v>
      </c>
      <c r="VPB335" s="176" t="s">
        <v>358</v>
      </c>
      <c r="VPC335" s="176" t="s">
        <v>358</v>
      </c>
      <c r="VPD335" s="176" t="s">
        <v>358</v>
      </c>
      <c r="VPE335" s="176" t="s">
        <v>358</v>
      </c>
      <c r="VPF335" s="176" t="s">
        <v>358</v>
      </c>
      <c r="VPG335" s="176" t="s">
        <v>358</v>
      </c>
      <c r="VPH335" s="176" t="s">
        <v>358</v>
      </c>
      <c r="VPI335" s="176" t="s">
        <v>358</v>
      </c>
      <c r="VPJ335" s="176" t="s">
        <v>358</v>
      </c>
      <c r="VPK335" s="176" t="s">
        <v>358</v>
      </c>
      <c r="VPL335" s="176" t="s">
        <v>358</v>
      </c>
      <c r="VPM335" s="176" t="s">
        <v>358</v>
      </c>
      <c r="VPN335" s="176" t="s">
        <v>358</v>
      </c>
      <c r="VPO335" s="176" t="s">
        <v>358</v>
      </c>
      <c r="VPP335" s="176" t="s">
        <v>358</v>
      </c>
      <c r="VPQ335" s="176" t="s">
        <v>358</v>
      </c>
      <c r="VPR335" s="176" t="s">
        <v>358</v>
      </c>
      <c r="VPS335" s="176" t="s">
        <v>358</v>
      </c>
      <c r="VPT335" s="176" t="s">
        <v>358</v>
      </c>
      <c r="VPU335" s="176" t="s">
        <v>358</v>
      </c>
      <c r="VPV335" s="176" t="s">
        <v>358</v>
      </c>
      <c r="VPW335" s="176" t="s">
        <v>358</v>
      </c>
      <c r="VPX335" s="176" t="s">
        <v>358</v>
      </c>
      <c r="VPY335" s="176" t="s">
        <v>358</v>
      </c>
      <c r="VPZ335" s="176" t="s">
        <v>358</v>
      </c>
      <c r="VQA335" s="176" t="s">
        <v>358</v>
      </c>
      <c r="VQB335" s="176" t="s">
        <v>358</v>
      </c>
      <c r="VQC335" s="176" t="s">
        <v>358</v>
      </c>
      <c r="VQD335" s="176" t="s">
        <v>358</v>
      </c>
      <c r="VQE335" s="176" t="s">
        <v>358</v>
      </c>
      <c r="VQF335" s="176" t="s">
        <v>358</v>
      </c>
      <c r="VQG335" s="176" t="s">
        <v>358</v>
      </c>
      <c r="VQH335" s="176" t="s">
        <v>358</v>
      </c>
      <c r="VQI335" s="176" t="s">
        <v>358</v>
      </c>
      <c r="VQJ335" s="176" t="s">
        <v>358</v>
      </c>
      <c r="VQK335" s="176" t="s">
        <v>358</v>
      </c>
      <c r="VQL335" s="176" t="s">
        <v>358</v>
      </c>
      <c r="VQM335" s="176" t="s">
        <v>358</v>
      </c>
      <c r="VQN335" s="176" t="s">
        <v>358</v>
      </c>
      <c r="VQO335" s="176" t="s">
        <v>358</v>
      </c>
      <c r="VQP335" s="176" t="s">
        <v>358</v>
      </c>
      <c r="VQQ335" s="176" t="s">
        <v>358</v>
      </c>
      <c r="VQR335" s="176" t="s">
        <v>358</v>
      </c>
      <c r="VQS335" s="176" t="s">
        <v>358</v>
      </c>
      <c r="VQT335" s="176" t="s">
        <v>358</v>
      </c>
      <c r="VQU335" s="176" t="s">
        <v>358</v>
      </c>
      <c r="VQV335" s="176" t="s">
        <v>358</v>
      </c>
      <c r="VQW335" s="176" t="s">
        <v>358</v>
      </c>
      <c r="VQX335" s="176" t="s">
        <v>358</v>
      </c>
      <c r="VQY335" s="176" t="s">
        <v>358</v>
      </c>
      <c r="VQZ335" s="176" t="s">
        <v>358</v>
      </c>
      <c r="VRA335" s="176" t="s">
        <v>358</v>
      </c>
      <c r="VRB335" s="176" t="s">
        <v>358</v>
      </c>
      <c r="VRC335" s="176" t="s">
        <v>358</v>
      </c>
      <c r="VRD335" s="176" t="s">
        <v>358</v>
      </c>
      <c r="VRE335" s="176" t="s">
        <v>358</v>
      </c>
      <c r="VRF335" s="176" t="s">
        <v>358</v>
      </c>
      <c r="VRG335" s="176" t="s">
        <v>358</v>
      </c>
      <c r="VRH335" s="176" t="s">
        <v>358</v>
      </c>
      <c r="VRI335" s="176" t="s">
        <v>358</v>
      </c>
      <c r="VRJ335" s="176" t="s">
        <v>358</v>
      </c>
      <c r="VRK335" s="176" t="s">
        <v>358</v>
      </c>
      <c r="VRL335" s="176" t="s">
        <v>358</v>
      </c>
      <c r="VRM335" s="176" t="s">
        <v>358</v>
      </c>
      <c r="VRN335" s="176" t="s">
        <v>358</v>
      </c>
      <c r="VRO335" s="176" t="s">
        <v>358</v>
      </c>
      <c r="VRP335" s="176" t="s">
        <v>358</v>
      </c>
      <c r="VRQ335" s="176" t="s">
        <v>358</v>
      </c>
      <c r="VRR335" s="176" t="s">
        <v>358</v>
      </c>
      <c r="VRS335" s="176" t="s">
        <v>358</v>
      </c>
      <c r="VRT335" s="176" t="s">
        <v>358</v>
      </c>
      <c r="VRU335" s="176" t="s">
        <v>358</v>
      </c>
      <c r="VRV335" s="176" t="s">
        <v>358</v>
      </c>
      <c r="VRW335" s="176" t="s">
        <v>358</v>
      </c>
      <c r="VRX335" s="176" t="s">
        <v>358</v>
      </c>
      <c r="VRY335" s="176" t="s">
        <v>358</v>
      </c>
      <c r="VRZ335" s="176" t="s">
        <v>358</v>
      </c>
      <c r="VSA335" s="176" t="s">
        <v>358</v>
      </c>
      <c r="VSB335" s="176" t="s">
        <v>358</v>
      </c>
      <c r="VSC335" s="176" t="s">
        <v>358</v>
      </c>
      <c r="VSD335" s="176" t="s">
        <v>358</v>
      </c>
      <c r="VSE335" s="176" t="s">
        <v>358</v>
      </c>
      <c r="VSF335" s="176" t="s">
        <v>358</v>
      </c>
      <c r="VSG335" s="176" t="s">
        <v>358</v>
      </c>
      <c r="VSH335" s="176" t="s">
        <v>358</v>
      </c>
      <c r="VSI335" s="176" t="s">
        <v>358</v>
      </c>
      <c r="VSJ335" s="176" t="s">
        <v>358</v>
      </c>
      <c r="VSK335" s="176" t="s">
        <v>358</v>
      </c>
      <c r="VSL335" s="176" t="s">
        <v>358</v>
      </c>
      <c r="VSM335" s="176" t="s">
        <v>358</v>
      </c>
      <c r="VSN335" s="176" t="s">
        <v>358</v>
      </c>
      <c r="VSO335" s="176" t="s">
        <v>358</v>
      </c>
      <c r="VSP335" s="176" t="s">
        <v>358</v>
      </c>
      <c r="VSQ335" s="176" t="s">
        <v>358</v>
      </c>
      <c r="VSR335" s="176" t="s">
        <v>358</v>
      </c>
      <c r="VSS335" s="176" t="s">
        <v>358</v>
      </c>
      <c r="VST335" s="176" t="s">
        <v>358</v>
      </c>
      <c r="VSU335" s="176" t="s">
        <v>358</v>
      </c>
      <c r="VSV335" s="176" t="s">
        <v>358</v>
      </c>
      <c r="VSW335" s="176" t="s">
        <v>358</v>
      </c>
      <c r="VSX335" s="176" t="s">
        <v>358</v>
      </c>
      <c r="VSY335" s="176" t="s">
        <v>358</v>
      </c>
      <c r="VSZ335" s="176" t="s">
        <v>358</v>
      </c>
      <c r="VTA335" s="176" t="s">
        <v>358</v>
      </c>
      <c r="VTB335" s="176" t="s">
        <v>358</v>
      </c>
      <c r="VTC335" s="176" t="s">
        <v>358</v>
      </c>
      <c r="VTD335" s="176" t="s">
        <v>358</v>
      </c>
      <c r="VTE335" s="176" t="s">
        <v>358</v>
      </c>
      <c r="VTF335" s="176" t="s">
        <v>358</v>
      </c>
      <c r="VTG335" s="176" t="s">
        <v>358</v>
      </c>
      <c r="VTH335" s="176" t="s">
        <v>358</v>
      </c>
      <c r="VTI335" s="176" t="s">
        <v>358</v>
      </c>
      <c r="VTJ335" s="176" t="s">
        <v>358</v>
      </c>
      <c r="VTK335" s="176" t="s">
        <v>358</v>
      </c>
      <c r="VTL335" s="176" t="s">
        <v>358</v>
      </c>
      <c r="VTM335" s="176" t="s">
        <v>358</v>
      </c>
      <c r="VTN335" s="176" t="s">
        <v>358</v>
      </c>
      <c r="VTO335" s="176" t="s">
        <v>358</v>
      </c>
      <c r="VTP335" s="176" t="s">
        <v>358</v>
      </c>
      <c r="VTQ335" s="176" t="s">
        <v>358</v>
      </c>
      <c r="VTR335" s="176" t="s">
        <v>358</v>
      </c>
      <c r="VTS335" s="176" t="s">
        <v>358</v>
      </c>
      <c r="VTT335" s="176" t="s">
        <v>358</v>
      </c>
      <c r="VTU335" s="176" t="s">
        <v>358</v>
      </c>
      <c r="VTV335" s="176" t="s">
        <v>358</v>
      </c>
      <c r="VTW335" s="176" t="s">
        <v>358</v>
      </c>
      <c r="VTX335" s="176" t="s">
        <v>358</v>
      </c>
      <c r="VTY335" s="176" t="s">
        <v>358</v>
      </c>
      <c r="VTZ335" s="176" t="s">
        <v>358</v>
      </c>
      <c r="VUA335" s="176" t="s">
        <v>358</v>
      </c>
      <c r="VUB335" s="176" t="s">
        <v>358</v>
      </c>
      <c r="VUC335" s="176" t="s">
        <v>358</v>
      </c>
      <c r="VUD335" s="176" t="s">
        <v>358</v>
      </c>
      <c r="VUE335" s="176" t="s">
        <v>358</v>
      </c>
      <c r="VUF335" s="176" t="s">
        <v>358</v>
      </c>
      <c r="VUG335" s="176" t="s">
        <v>358</v>
      </c>
      <c r="VUH335" s="176" t="s">
        <v>358</v>
      </c>
      <c r="VUI335" s="176" t="s">
        <v>358</v>
      </c>
      <c r="VUJ335" s="176" t="s">
        <v>358</v>
      </c>
      <c r="VUK335" s="176" t="s">
        <v>358</v>
      </c>
      <c r="VUL335" s="176" t="s">
        <v>358</v>
      </c>
      <c r="VUM335" s="176" t="s">
        <v>358</v>
      </c>
      <c r="VUN335" s="176" t="s">
        <v>358</v>
      </c>
      <c r="VUO335" s="176" t="s">
        <v>358</v>
      </c>
      <c r="VUP335" s="176" t="s">
        <v>358</v>
      </c>
      <c r="VUQ335" s="176" t="s">
        <v>358</v>
      </c>
      <c r="VUR335" s="176" t="s">
        <v>358</v>
      </c>
      <c r="VUS335" s="176" t="s">
        <v>358</v>
      </c>
      <c r="VUT335" s="176" t="s">
        <v>358</v>
      </c>
      <c r="VUU335" s="176" t="s">
        <v>358</v>
      </c>
      <c r="VUV335" s="176" t="s">
        <v>358</v>
      </c>
      <c r="VUW335" s="176" t="s">
        <v>358</v>
      </c>
      <c r="VUX335" s="176" t="s">
        <v>358</v>
      </c>
      <c r="VUY335" s="176" t="s">
        <v>358</v>
      </c>
      <c r="VUZ335" s="176" t="s">
        <v>358</v>
      </c>
      <c r="VVA335" s="176" t="s">
        <v>358</v>
      </c>
      <c r="VVB335" s="176" t="s">
        <v>358</v>
      </c>
      <c r="VVC335" s="176" t="s">
        <v>358</v>
      </c>
      <c r="VVD335" s="176" t="s">
        <v>358</v>
      </c>
      <c r="VVE335" s="176" t="s">
        <v>358</v>
      </c>
      <c r="VVF335" s="176" t="s">
        <v>358</v>
      </c>
      <c r="VVG335" s="176" t="s">
        <v>358</v>
      </c>
      <c r="VVH335" s="176" t="s">
        <v>358</v>
      </c>
      <c r="VVI335" s="176" t="s">
        <v>358</v>
      </c>
      <c r="VVJ335" s="176" t="s">
        <v>358</v>
      </c>
      <c r="VVK335" s="176" t="s">
        <v>358</v>
      </c>
      <c r="VVL335" s="176" t="s">
        <v>358</v>
      </c>
      <c r="VVM335" s="176" t="s">
        <v>358</v>
      </c>
      <c r="VVN335" s="176" t="s">
        <v>358</v>
      </c>
      <c r="VVO335" s="176" t="s">
        <v>358</v>
      </c>
      <c r="VVP335" s="176" t="s">
        <v>358</v>
      </c>
      <c r="VVQ335" s="176" t="s">
        <v>358</v>
      </c>
      <c r="VVR335" s="176" t="s">
        <v>358</v>
      </c>
      <c r="VVS335" s="176" t="s">
        <v>358</v>
      </c>
      <c r="VVT335" s="176" t="s">
        <v>358</v>
      </c>
      <c r="VVU335" s="176" t="s">
        <v>358</v>
      </c>
      <c r="VVV335" s="176" t="s">
        <v>358</v>
      </c>
      <c r="VVW335" s="176" t="s">
        <v>358</v>
      </c>
      <c r="VVX335" s="176" t="s">
        <v>358</v>
      </c>
      <c r="VVY335" s="176" t="s">
        <v>358</v>
      </c>
      <c r="VVZ335" s="176" t="s">
        <v>358</v>
      </c>
      <c r="VWA335" s="176" t="s">
        <v>358</v>
      </c>
      <c r="VWB335" s="176" t="s">
        <v>358</v>
      </c>
      <c r="VWC335" s="176" t="s">
        <v>358</v>
      </c>
      <c r="VWD335" s="176" t="s">
        <v>358</v>
      </c>
      <c r="VWE335" s="176" t="s">
        <v>358</v>
      </c>
      <c r="VWF335" s="176" t="s">
        <v>358</v>
      </c>
      <c r="VWG335" s="176" t="s">
        <v>358</v>
      </c>
      <c r="VWH335" s="176" t="s">
        <v>358</v>
      </c>
      <c r="VWI335" s="176" t="s">
        <v>358</v>
      </c>
      <c r="VWJ335" s="176" t="s">
        <v>358</v>
      </c>
      <c r="VWK335" s="176" t="s">
        <v>358</v>
      </c>
      <c r="VWL335" s="176" t="s">
        <v>358</v>
      </c>
      <c r="VWM335" s="176" t="s">
        <v>358</v>
      </c>
      <c r="VWN335" s="176" t="s">
        <v>358</v>
      </c>
      <c r="VWO335" s="176" t="s">
        <v>358</v>
      </c>
      <c r="VWP335" s="176" t="s">
        <v>358</v>
      </c>
      <c r="VWQ335" s="176" t="s">
        <v>358</v>
      </c>
      <c r="VWR335" s="176" t="s">
        <v>358</v>
      </c>
      <c r="VWS335" s="176" t="s">
        <v>358</v>
      </c>
      <c r="VWT335" s="176" t="s">
        <v>358</v>
      </c>
      <c r="VWU335" s="176" t="s">
        <v>358</v>
      </c>
      <c r="VWV335" s="176" t="s">
        <v>358</v>
      </c>
      <c r="VWW335" s="176" t="s">
        <v>358</v>
      </c>
      <c r="VWX335" s="176" t="s">
        <v>358</v>
      </c>
      <c r="VWY335" s="176" t="s">
        <v>358</v>
      </c>
      <c r="VWZ335" s="176" t="s">
        <v>358</v>
      </c>
      <c r="VXA335" s="176" t="s">
        <v>358</v>
      </c>
      <c r="VXB335" s="176" t="s">
        <v>358</v>
      </c>
      <c r="VXC335" s="176" t="s">
        <v>358</v>
      </c>
      <c r="VXD335" s="176" t="s">
        <v>358</v>
      </c>
      <c r="VXE335" s="176" t="s">
        <v>358</v>
      </c>
      <c r="VXF335" s="176" t="s">
        <v>358</v>
      </c>
      <c r="VXG335" s="176" t="s">
        <v>358</v>
      </c>
      <c r="VXH335" s="176" t="s">
        <v>358</v>
      </c>
      <c r="VXI335" s="176" t="s">
        <v>358</v>
      </c>
      <c r="VXJ335" s="176" t="s">
        <v>358</v>
      </c>
      <c r="VXK335" s="176" t="s">
        <v>358</v>
      </c>
      <c r="VXL335" s="176" t="s">
        <v>358</v>
      </c>
      <c r="VXM335" s="176" t="s">
        <v>358</v>
      </c>
      <c r="VXN335" s="176" t="s">
        <v>358</v>
      </c>
      <c r="VXO335" s="176" t="s">
        <v>358</v>
      </c>
      <c r="VXP335" s="176" t="s">
        <v>358</v>
      </c>
      <c r="VXQ335" s="176" t="s">
        <v>358</v>
      </c>
      <c r="VXR335" s="176" t="s">
        <v>358</v>
      </c>
      <c r="VXS335" s="176" t="s">
        <v>358</v>
      </c>
      <c r="VXT335" s="176" t="s">
        <v>358</v>
      </c>
      <c r="VXU335" s="176" t="s">
        <v>358</v>
      </c>
      <c r="VXV335" s="176" t="s">
        <v>358</v>
      </c>
      <c r="VXW335" s="176" t="s">
        <v>358</v>
      </c>
      <c r="VXX335" s="176" t="s">
        <v>358</v>
      </c>
      <c r="VXY335" s="176" t="s">
        <v>358</v>
      </c>
      <c r="VXZ335" s="176" t="s">
        <v>358</v>
      </c>
      <c r="VYA335" s="176" t="s">
        <v>358</v>
      </c>
      <c r="VYB335" s="176" t="s">
        <v>358</v>
      </c>
      <c r="VYC335" s="176" t="s">
        <v>358</v>
      </c>
      <c r="VYD335" s="176" t="s">
        <v>358</v>
      </c>
      <c r="VYE335" s="176" t="s">
        <v>358</v>
      </c>
      <c r="VYF335" s="176" t="s">
        <v>358</v>
      </c>
      <c r="VYG335" s="176" t="s">
        <v>358</v>
      </c>
      <c r="VYH335" s="176" t="s">
        <v>358</v>
      </c>
      <c r="VYI335" s="176" t="s">
        <v>358</v>
      </c>
      <c r="VYJ335" s="176" t="s">
        <v>358</v>
      </c>
      <c r="VYK335" s="176" t="s">
        <v>358</v>
      </c>
      <c r="VYL335" s="176" t="s">
        <v>358</v>
      </c>
      <c r="VYM335" s="176" t="s">
        <v>358</v>
      </c>
      <c r="VYN335" s="176" t="s">
        <v>358</v>
      </c>
      <c r="VYO335" s="176" t="s">
        <v>358</v>
      </c>
      <c r="VYP335" s="176" t="s">
        <v>358</v>
      </c>
      <c r="VYQ335" s="176" t="s">
        <v>358</v>
      </c>
      <c r="VYR335" s="176" t="s">
        <v>358</v>
      </c>
      <c r="VYS335" s="176" t="s">
        <v>358</v>
      </c>
      <c r="VYT335" s="176" t="s">
        <v>358</v>
      </c>
      <c r="VYU335" s="176" t="s">
        <v>358</v>
      </c>
      <c r="VYV335" s="176" t="s">
        <v>358</v>
      </c>
      <c r="VYW335" s="176" t="s">
        <v>358</v>
      </c>
      <c r="VYX335" s="176" t="s">
        <v>358</v>
      </c>
      <c r="VYY335" s="176" t="s">
        <v>358</v>
      </c>
      <c r="VYZ335" s="176" t="s">
        <v>358</v>
      </c>
      <c r="VZA335" s="176" t="s">
        <v>358</v>
      </c>
      <c r="VZB335" s="176" t="s">
        <v>358</v>
      </c>
      <c r="VZC335" s="176" t="s">
        <v>358</v>
      </c>
      <c r="VZD335" s="176" t="s">
        <v>358</v>
      </c>
      <c r="VZE335" s="176" t="s">
        <v>358</v>
      </c>
      <c r="VZF335" s="176" t="s">
        <v>358</v>
      </c>
      <c r="VZG335" s="176" t="s">
        <v>358</v>
      </c>
      <c r="VZH335" s="176" t="s">
        <v>358</v>
      </c>
      <c r="VZI335" s="176" t="s">
        <v>358</v>
      </c>
      <c r="VZJ335" s="176" t="s">
        <v>358</v>
      </c>
      <c r="VZK335" s="176" t="s">
        <v>358</v>
      </c>
      <c r="VZL335" s="176" t="s">
        <v>358</v>
      </c>
      <c r="VZM335" s="176" t="s">
        <v>358</v>
      </c>
      <c r="VZN335" s="176" t="s">
        <v>358</v>
      </c>
      <c r="VZO335" s="176" t="s">
        <v>358</v>
      </c>
      <c r="VZP335" s="176" t="s">
        <v>358</v>
      </c>
      <c r="VZQ335" s="176" t="s">
        <v>358</v>
      </c>
      <c r="VZR335" s="176" t="s">
        <v>358</v>
      </c>
      <c r="VZS335" s="176" t="s">
        <v>358</v>
      </c>
      <c r="VZT335" s="176" t="s">
        <v>358</v>
      </c>
      <c r="VZU335" s="176" t="s">
        <v>358</v>
      </c>
      <c r="VZV335" s="176" t="s">
        <v>358</v>
      </c>
      <c r="VZW335" s="176" t="s">
        <v>358</v>
      </c>
      <c r="VZX335" s="176" t="s">
        <v>358</v>
      </c>
      <c r="VZY335" s="176" t="s">
        <v>358</v>
      </c>
      <c r="VZZ335" s="176" t="s">
        <v>358</v>
      </c>
      <c r="WAA335" s="176" t="s">
        <v>358</v>
      </c>
      <c r="WAB335" s="176" t="s">
        <v>358</v>
      </c>
      <c r="WAC335" s="176" t="s">
        <v>358</v>
      </c>
      <c r="WAD335" s="176" t="s">
        <v>358</v>
      </c>
      <c r="WAE335" s="176" t="s">
        <v>358</v>
      </c>
      <c r="WAF335" s="176" t="s">
        <v>358</v>
      </c>
      <c r="WAG335" s="176" t="s">
        <v>358</v>
      </c>
      <c r="WAH335" s="176" t="s">
        <v>358</v>
      </c>
      <c r="WAI335" s="176" t="s">
        <v>358</v>
      </c>
      <c r="WAJ335" s="176" t="s">
        <v>358</v>
      </c>
      <c r="WAK335" s="176" t="s">
        <v>358</v>
      </c>
      <c r="WAL335" s="176" t="s">
        <v>358</v>
      </c>
      <c r="WAM335" s="176" t="s">
        <v>358</v>
      </c>
      <c r="WAN335" s="176" t="s">
        <v>358</v>
      </c>
      <c r="WAO335" s="176" t="s">
        <v>358</v>
      </c>
      <c r="WAP335" s="176" t="s">
        <v>358</v>
      </c>
      <c r="WAQ335" s="176" t="s">
        <v>358</v>
      </c>
      <c r="WAR335" s="176" t="s">
        <v>358</v>
      </c>
      <c r="WAS335" s="176" t="s">
        <v>358</v>
      </c>
      <c r="WAT335" s="176" t="s">
        <v>358</v>
      </c>
      <c r="WAU335" s="176" t="s">
        <v>358</v>
      </c>
      <c r="WAV335" s="176" t="s">
        <v>358</v>
      </c>
      <c r="WAW335" s="176" t="s">
        <v>358</v>
      </c>
      <c r="WAX335" s="176" t="s">
        <v>358</v>
      </c>
      <c r="WAY335" s="176" t="s">
        <v>358</v>
      </c>
      <c r="WAZ335" s="176" t="s">
        <v>358</v>
      </c>
      <c r="WBA335" s="176" t="s">
        <v>358</v>
      </c>
      <c r="WBB335" s="176" t="s">
        <v>358</v>
      </c>
      <c r="WBC335" s="176" t="s">
        <v>358</v>
      </c>
      <c r="WBD335" s="176" t="s">
        <v>358</v>
      </c>
      <c r="WBE335" s="176" t="s">
        <v>358</v>
      </c>
      <c r="WBF335" s="176" t="s">
        <v>358</v>
      </c>
      <c r="WBG335" s="176" t="s">
        <v>358</v>
      </c>
      <c r="WBH335" s="176" t="s">
        <v>358</v>
      </c>
      <c r="WBI335" s="176" t="s">
        <v>358</v>
      </c>
      <c r="WBJ335" s="176" t="s">
        <v>358</v>
      </c>
      <c r="WBK335" s="176" t="s">
        <v>358</v>
      </c>
      <c r="WBL335" s="176" t="s">
        <v>358</v>
      </c>
      <c r="WBM335" s="176" t="s">
        <v>358</v>
      </c>
      <c r="WBN335" s="176" t="s">
        <v>358</v>
      </c>
      <c r="WBO335" s="176" t="s">
        <v>358</v>
      </c>
      <c r="WBP335" s="176" t="s">
        <v>358</v>
      </c>
      <c r="WBQ335" s="176" t="s">
        <v>358</v>
      </c>
      <c r="WBR335" s="176" t="s">
        <v>358</v>
      </c>
      <c r="WBS335" s="176" t="s">
        <v>358</v>
      </c>
      <c r="WBT335" s="176" t="s">
        <v>358</v>
      </c>
      <c r="WBU335" s="176" t="s">
        <v>358</v>
      </c>
      <c r="WBV335" s="176" t="s">
        <v>358</v>
      </c>
      <c r="WBW335" s="176" t="s">
        <v>358</v>
      </c>
      <c r="WBX335" s="176" t="s">
        <v>358</v>
      </c>
      <c r="WBY335" s="176" t="s">
        <v>358</v>
      </c>
      <c r="WBZ335" s="176" t="s">
        <v>358</v>
      </c>
      <c r="WCA335" s="176" t="s">
        <v>358</v>
      </c>
      <c r="WCB335" s="176" t="s">
        <v>358</v>
      </c>
      <c r="WCC335" s="176" t="s">
        <v>358</v>
      </c>
      <c r="WCD335" s="176" t="s">
        <v>358</v>
      </c>
      <c r="WCE335" s="176" t="s">
        <v>358</v>
      </c>
      <c r="WCF335" s="176" t="s">
        <v>358</v>
      </c>
      <c r="WCG335" s="176" t="s">
        <v>358</v>
      </c>
      <c r="WCH335" s="176" t="s">
        <v>358</v>
      </c>
      <c r="WCI335" s="176" t="s">
        <v>358</v>
      </c>
      <c r="WCJ335" s="176" t="s">
        <v>358</v>
      </c>
      <c r="WCK335" s="176" t="s">
        <v>358</v>
      </c>
      <c r="WCL335" s="176" t="s">
        <v>358</v>
      </c>
      <c r="WCM335" s="176" t="s">
        <v>358</v>
      </c>
      <c r="WCN335" s="176" t="s">
        <v>358</v>
      </c>
      <c r="WCO335" s="176" t="s">
        <v>358</v>
      </c>
      <c r="WCP335" s="176" t="s">
        <v>358</v>
      </c>
      <c r="WCQ335" s="176" t="s">
        <v>358</v>
      </c>
      <c r="WCR335" s="176" t="s">
        <v>358</v>
      </c>
      <c r="WCS335" s="176" t="s">
        <v>358</v>
      </c>
      <c r="WCT335" s="176" t="s">
        <v>358</v>
      </c>
      <c r="WCU335" s="176" t="s">
        <v>358</v>
      </c>
      <c r="WCV335" s="176" t="s">
        <v>358</v>
      </c>
      <c r="WCW335" s="176" t="s">
        <v>358</v>
      </c>
      <c r="WCX335" s="176" t="s">
        <v>358</v>
      </c>
      <c r="WCY335" s="176" t="s">
        <v>358</v>
      </c>
      <c r="WCZ335" s="176" t="s">
        <v>358</v>
      </c>
      <c r="WDA335" s="176" t="s">
        <v>358</v>
      </c>
      <c r="WDB335" s="176" t="s">
        <v>358</v>
      </c>
      <c r="WDC335" s="176" t="s">
        <v>358</v>
      </c>
      <c r="WDD335" s="176" t="s">
        <v>358</v>
      </c>
      <c r="WDE335" s="176" t="s">
        <v>358</v>
      </c>
      <c r="WDF335" s="176" t="s">
        <v>358</v>
      </c>
      <c r="WDG335" s="176" t="s">
        <v>358</v>
      </c>
      <c r="WDH335" s="176" t="s">
        <v>358</v>
      </c>
      <c r="WDI335" s="176" t="s">
        <v>358</v>
      </c>
      <c r="WDJ335" s="176" t="s">
        <v>358</v>
      </c>
      <c r="WDK335" s="176" t="s">
        <v>358</v>
      </c>
      <c r="WDL335" s="176" t="s">
        <v>358</v>
      </c>
      <c r="WDM335" s="176" t="s">
        <v>358</v>
      </c>
      <c r="WDN335" s="176" t="s">
        <v>358</v>
      </c>
      <c r="WDO335" s="176" t="s">
        <v>358</v>
      </c>
      <c r="WDP335" s="176" t="s">
        <v>358</v>
      </c>
      <c r="WDQ335" s="176" t="s">
        <v>358</v>
      </c>
      <c r="WDR335" s="176" t="s">
        <v>358</v>
      </c>
      <c r="WDS335" s="176" t="s">
        <v>358</v>
      </c>
      <c r="WDT335" s="176" t="s">
        <v>358</v>
      </c>
      <c r="WDU335" s="176" t="s">
        <v>358</v>
      </c>
      <c r="WDV335" s="176" t="s">
        <v>358</v>
      </c>
      <c r="WDW335" s="176" t="s">
        <v>358</v>
      </c>
      <c r="WDX335" s="176" t="s">
        <v>358</v>
      </c>
      <c r="WDY335" s="176" t="s">
        <v>358</v>
      </c>
      <c r="WDZ335" s="176" t="s">
        <v>358</v>
      </c>
      <c r="WEA335" s="176" t="s">
        <v>358</v>
      </c>
      <c r="WEB335" s="176" t="s">
        <v>358</v>
      </c>
      <c r="WEC335" s="176" t="s">
        <v>358</v>
      </c>
      <c r="WED335" s="176" t="s">
        <v>358</v>
      </c>
      <c r="WEE335" s="176" t="s">
        <v>358</v>
      </c>
      <c r="WEF335" s="176" t="s">
        <v>358</v>
      </c>
      <c r="WEG335" s="176" t="s">
        <v>358</v>
      </c>
      <c r="WEH335" s="176" t="s">
        <v>358</v>
      </c>
      <c r="WEI335" s="176" t="s">
        <v>358</v>
      </c>
      <c r="WEJ335" s="176" t="s">
        <v>358</v>
      </c>
      <c r="WEK335" s="176" t="s">
        <v>358</v>
      </c>
      <c r="WEL335" s="176" t="s">
        <v>358</v>
      </c>
      <c r="WEM335" s="176" t="s">
        <v>358</v>
      </c>
      <c r="WEN335" s="176" t="s">
        <v>358</v>
      </c>
      <c r="WEO335" s="176" t="s">
        <v>358</v>
      </c>
      <c r="WEP335" s="176" t="s">
        <v>358</v>
      </c>
      <c r="WEQ335" s="176" t="s">
        <v>358</v>
      </c>
      <c r="WER335" s="176" t="s">
        <v>358</v>
      </c>
      <c r="WES335" s="176" t="s">
        <v>358</v>
      </c>
      <c r="WET335" s="176" t="s">
        <v>358</v>
      </c>
      <c r="WEU335" s="176" t="s">
        <v>358</v>
      </c>
      <c r="WEV335" s="176" t="s">
        <v>358</v>
      </c>
      <c r="WEW335" s="176" t="s">
        <v>358</v>
      </c>
      <c r="WEX335" s="176" t="s">
        <v>358</v>
      </c>
      <c r="WEY335" s="176" t="s">
        <v>358</v>
      </c>
      <c r="WEZ335" s="176" t="s">
        <v>358</v>
      </c>
      <c r="WFA335" s="176" t="s">
        <v>358</v>
      </c>
      <c r="WFB335" s="176" t="s">
        <v>358</v>
      </c>
      <c r="WFC335" s="176" t="s">
        <v>358</v>
      </c>
      <c r="WFD335" s="176" t="s">
        <v>358</v>
      </c>
      <c r="WFE335" s="176" t="s">
        <v>358</v>
      </c>
      <c r="WFF335" s="176" t="s">
        <v>358</v>
      </c>
      <c r="WFG335" s="176" t="s">
        <v>358</v>
      </c>
      <c r="WFH335" s="176" t="s">
        <v>358</v>
      </c>
      <c r="WFI335" s="176" t="s">
        <v>358</v>
      </c>
      <c r="WFJ335" s="176" t="s">
        <v>358</v>
      </c>
      <c r="WFK335" s="176" t="s">
        <v>358</v>
      </c>
      <c r="WFL335" s="176" t="s">
        <v>358</v>
      </c>
      <c r="WFM335" s="176" t="s">
        <v>358</v>
      </c>
      <c r="WFN335" s="176" t="s">
        <v>358</v>
      </c>
      <c r="WFO335" s="176" t="s">
        <v>358</v>
      </c>
      <c r="WFP335" s="176" t="s">
        <v>358</v>
      </c>
      <c r="WFQ335" s="176" t="s">
        <v>358</v>
      </c>
      <c r="WFR335" s="176" t="s">
        <v>358</v>
      </c>
      <c r="WFS335" s="176" t="s">
        <v>358</v>
      </c>
      <c r="WFT335" s="176" t="s">
        <v>358</v>
      </c>
      <c r="WFU335" s="176" t="s">
        <v>358</v>
      </c>
      <c r="WFV335" s="176" t="s">
        <v>358</v>
      </c>
      <c r="WFW335" s="176" t="s">
        <v>358</v>
      </c>
      <c r="WFX335" s="176" t="s">
        <v>358</v>
      </c>
      <c r="WFY335" s="176" t="s">
        <v>358</v>
      </c>
      <c r="WFZ335" s="176" t="s">
        <v>358</v>
      </c>
      <c r="WGA335" s="176" t="s">
        <v>358</v>
      </c>
      <c r="WGB335" s="176" t="s">
        <v>358</v>
      </c>
      <c r="WGC335" s="176" t="s">
        <v>358</v>
      </c>
      <c r="WGD335" s="176" t="s">
        <v>358</v>
      </c>
      <c r="WGE335" s="176" t="s">
        <v>358</v>
      </c>
      <c r="WGF335" s="176" t="s">
        <v>358</v>
      </c>
      <c r="WGG335" s="176" t="s">
        <v>358</v>
      </c>
      <c r="WGH335" s="176" t="s">
        <v>358</v>
      </c>
      <c r="WGI335" s="176" t="s">
        <v>358</v>
      </c>
      <c r="WGJ335" s="176" t="s">
        <v>358</v>
      </c>
      <c r="WGK335" s="176" t="s">
        <v>358</v>
      </c>
      <c r="WGL335" s="176" t="s">
        <v>358</v>
      </c>
      <c r="WGM335" s="176" t="s">
        <v>358</v>
      </c>
      <c r="WGN335" s="176" t="s">
        <v>358</v>
      </c>
      <c r="WGO335" s="176" t="s">
        <v>358</v>
      </c>
      <c r="WGP335" s="176" t="s">
        <v>358</v>
      </c>
      <c r="WGQ335" s="176" t="s">
        <v>358</v>
      </c>
      <c r="WGR335" s="176" t="s">
        <v>358</v>
      </c>
      <c r="WGS335" s="176" t="s">
        <v>358</v>
      </c>
      <c r="WGT335" s="176" t="s">
        <v>358</v>
      </c>
      <c r="WGU335" s="176" t="s">
        <v>358</v>
      </c>
      <c r="WGV335" s="176" t="s">
        <v>358</v>
      </c>
      <c r="WGW335" s="176" t="s">
        <v>358</v>
      </c>
      <c r="WGX335" s="176" t="s">
        <v>358</v>
      </c>
      <c r="WGY335" s="176" t="s">
        <v>358</v>
      </c>
      <c r="WGZ335" s="176" t="s">
        <v>358</v>
      </c>
      <c r="WHA335" s="176" t="s">
        <v>358</v>
      </c>
      <c r="WHB335" s="176" t="s">
        <v>358</v>
      </c>
      <c r="WHC335" s="176" t="s">
        <v>358</v>
      </c>
      <c r="WHD335" s="176" t="s">
        <v>358</v>
      </c>
      <c r="WHE335" s="176" t="s">
        <v>358</v>
      </c>
      <c r="WHF335" s="176" t="s">
        <v>358</v>
      </c>
      <c r="WHG335" s="176" t="s">
        <v>358</v>
      </c>
      <c r="WHH335" s="176" t="s">
        <v>358</v>
      </c>
      <c r="WHI335" s="176" t="s">
        <v>358</v>
      </c>
      <c r="WHJ335" s="176" t="s">
        <v>358</v>
      </c>
      <c r="WHK335" s="176" t="s">
        <v>358</v>
      </c>
      <c r="WHL335" s="176" t="s">
        <v>358</v>
      </c>
      <c r="WHM335" s="176" t="s">
        <v>358</v>
      </c>
      <c r="WHN335" s="176" t="s">
        <v>358</v>
      </c>
      <c r="WHO335" s="176" t="s">
        <v>358</v>
      </c>
      <c r="WHP335" s="176" t="s">
        <v>358</v>
      </c>
      <c r="WHQ335" s="176" t="s">
        <v>358</v>
      </c>
      <c r="WHR335" s="176" t="s">
        <v>358</v>
      </c>
      <c r="WHS335" s="176" t="s">
        <v>358</v>
      </c>
      <c r="WHT335" s="176" t="s">
        <v>358</v>
      </c>
      <c r="WHU335" s="176" t="s">
        <v>358</v>
      </c>
      <c r="WHV335" s="176" t="s">
        <v>358</v>
      </c>
      <c r="WHW335" s="176" t="s">
        <v>358</v>
      </c>
      <c r="WHX335" s="176" t="s">
        <v>358</v>
      </c>
      <c r="WHY335" s="176" t="s">
        <v>358</v>
      </c>
      <c r="WHZ335" s="176" t="s">
        <v>358</v>
      </c>
      <c r="WIA335" s="176" t="s">
        <v>358</v>
      </c>
      <c r="WIB335" s="176" t="s">
        <v>358</v>
      </c>
      <c r="WIC335" s="176" t="s">
        <v>358</v>
      </c>
      <c r="WID335" s="176" t="s">
        <v>358</v>
      </c>
      <c r="WIE335" s="176" t="s">
        <v>358</v>
      </c>
      <c r="WIF335" s="176" t="s">
        <v>358</v>
      </c>
      <c r="WIG335" s="176" t="s">
        <v>358</v>
      </c>
      <c r="WIH335" s="176" t="s">
        <v>358</v>
      </c>
      <c r="WII335" s="176" t="s">
        <v>358</v>
      </c>
      <c r="WIJ335" s="176" t="s">
        <v>358</v>
      </c>
      <c r="WIK335" s="176" t="s">
        <v>358</v>
      </c>
      <c r="WIL335" s="176" t="s">
        <v>358</v>
      </c>
      <c r="WIM335" s="176" t="s">
        <v>358</v>
      </c>
      <c r="WIN335" s="176" t="s">
        <v>358</v>
      </c>
      <c r="WIO335" s="176" t="s">
        <v>358</v>
      </c>
      <c r="WIP335" s="176" t="s">
        <v>358</v>
      </c>
      <c r="WIQ335" s="176" t="s">
        <v>358</v>
      </c>
      <c r="WIR335" s="176" t="s">
        <v>358</v>
      </c>
      <c r="WIS335" s="176" t="s">
        <v>358</v>
      </c>
      <c r="WIT335" s="176" t="s">
        <v>358</v>
      </c>
      <c r="WIU335" s="176" t="s">
        <v>358</v>
      </c>
      <c r="WIV335" s="176" t="s">
        <v>358</v>
      </c>
      <c r="WIW335" s="176" t="s">
        <v>358</v>
      </c>
      <c r="WIX335" s="176" t="s">
        <v>358</v>
      </c>
      <c r="WIY335" s="176" t="s">
        <v>358</v>
      </c>
      <c r="WIZ335" s="176" t="s">
        <v>358</v>
      </c>
      <c r="WJA335" s="176" t="s">
        <v>358</v>
      </c>
      <c r="WJB335" s="176" t="s">
        <v>358</v>
      </c>
      <c r="WJC335" s="176" t="s">
        <v>358</v>
      </c>
      <c r="WJD335" s="176" t="s">
        <v>358</v>
      </c>
      <c r="WJE335" s="176" t="s">
        <v>358</v>
      </c>
      <c r="WJF335" s="176" t="s">
        <v>358</v>
      </c>
      <c r="WJG335" s="176" t="s">
        <v>358</v>
      </c>
      <c r="WJH335" s="176" t="s">
        <v>358</v>
      </c>
      <c r="WJI335" s="176" t="s">
        <v>358</v>
      </c>
      <c r="WJJ335" s="176" t="s">
        <v>358</v>
      </c>
      <c r="WJK335" s="176" t="s">
        <v>358</v>
      </c>
      <c r="WJL335" s="176" t="s">
        <v>358</v>
      </c>
      <c r="WJM335" s="176" t="s">
        <v>358</v>
      </c>
      <c r="WJN335" s="176" t="s">
        <v>358</v>
      </c>
      <c r="WJO335" s="176" t="s">
        <v>358</v>
      </c>
      <c r="WJP335" s="176" t="s">
        <v>358</v>
      </c>
      <c r="WJQ335" s="176" t="s">
        <v>358</v>
      </c>
      <c r="WJR335" s="176" t="s">
        <v>358</v>
      </c>
      <c r="WJS335" s="176" t="s">
        <v>358</v>
      </c>
      <c r="WJT335" s="176" t="s">
        <v>358</v>
      </c>
      <c r="WJU335" s="176" t="s">
        <v>358</v>
      </c>
      <c r="WJV335" s="176" t="s">
        <v>358</v>
      </c>
      <c r="WJW335" s="176" t="s">
        <v>358</v>
      </c>
      <c r="WJX335" s="176" t="s">
        <v>358</v>
      </c>
      <c r="WJY335" s="176" t="s">
        <v>358</v>
      </c>
      <c r="WJZ335" s="176" t="s">
        <v>358</v>
      </c>
      <c r="WKA335" s="176" t="s">
        <v>358</v>
      </c>
      <c r="WKB335" s="176" t="s">
        <v>358</v>
      </c>
      <c r="WKC335" s="176" t="s">
        <v>358</v>
      </c>
      <c r="WKD335" s="176" t="s">
        <v>358</v>
      </c>
      <c r="WKE335" s="176" t="s">
        <v>358</v>
      </c>
      <c r="WKF335" s="176" t="s">
        <v>358</v>
      </c>
      <c r="WKG335" s="176" t="s">
        <v>358</v>
      </c>
      <c r="WKH335" s="176" t="s">
        <v>358</v>
      </c>
      <c r="WKI335" s="176" t="s">
        <v>358</v>
      </c>
      <c r="WKJ335" s="176" t="s">
        <v>358</v>
      </c>
      <c r="WKK335" s="176" t="s">
        <v>358</v>
      </c>
      <c r="WKL335" s="176" t="s">
        <v>358</v>
      </c>
      <c r="WKM335" s="176" t="s">
        <v>358</v>
      </c>
      <c r="WKN335" s="176" t="s">
        <v>358</v>
      </c>
      <c r="WKO335" s="176" t="s">
        <v>358</v>
      </c>
      <c r="WKP335" s="176" t="s">
        <v>358</v>
      </c>
      <c r="WKQ335" s="176" t="s">
        <v>358</v>
      </c>
      <c r="WKR335" s="176" t="s">
        <v>358</v>
      </c>
      <c r="WKS335" s="176" t="s">
        <v>358</v>
      </c>
      <c r="WKT335" s="176" t="s">
        <v>358</v>
      </c>
      <c r="WKU335" s="176" t="s">
        <v>358</v>
      </c>
      <c r="WKV335" s="176" t="s">
        <v>358</v>
      </c>
      <c r="WKW335" s="176" t="s">
        <v>358</v>
      </c>
      <c r="WKX335" s="176" t="s">
        <v>358</v>
      </c>
      <c r="WKY335" s="176" t="s">
        <v>358</v>
      </c>
      <c r="WKZ335" s="176" t="s">
        <v>358</v>
      </c>
      <c r="WLA335" s="176" t="s">
        <v>358</v>
      </c>
      <c r="WLB335" s="176" t="s">
        <v>358</v>
      </c>
      <c r="WLC335" s="176" t="s">
        <v>358</v>
      </c>
      <c r="WLD335" s="176" t="s">
        <v>358</v>
      </c>
      <c r="WLE335" s="176" t="s">
        <v>358</v>
      </c>
      <c r="WLF335" s="176" t="s">
        <v>358</v>
      </c>
      <c r="WLG335" s="176" t="s">
        <v>358</v>
      </c>
      <c r="WLH335" s="176" t="s">
        <v>358</v>
      </c>
      <c r="WLI335" s="176" t="s">
        <v>358</v>
      </c>
      <c r="WLJ335" s="176" t="s">
        <v>358</v>
      </c>
      <c r="WLK335" s="176" t="s">
        <v>358</v>
      </c>
      <c r="WLL335" s="176" t="s">
        <v>358</v>
      </c>
      <c r="WLM335" s="176" t="s">
        <v>358</v>
      </c>
      <c r="WLN335" s="176" t="s">
        <v>358</v>
      </c>
      <c r="WLO335" s="176" t="s">
        <v>358</v>
      </c>
      <c r="WLP335" s="176" t="s">
        <v>358</v>
      </c>
      <c r="WLQ335" s="176" t="s">
        <v>358</v>
      </c>
      <c r="WLR335" s="176" t="s">
        <v>358</v>
      </c>
      <c r="WLS335" s="176" t="s">
        <v>358</v>
      </c>
      <c r="WLT335" s="176" t="s">
        <v>358</v>
      </c>
      <c r="WLU335" s="176" t="s">
        <v>358</v>
      </c>
      <c r="WLV335" s="176" t="s">
        <v>358</v>
      </c>
      <c r="WLW335" s="176" t="s">
        <v>358</v>
      </c>
      <c r="WLX335" s="176" t="s">
        <v>358</v>
      </c>
      <c r="WLY335" s="176" t="s">
        <v>358</v>
      </c>
      <c r="WLZ335" s="176" t="s">
        <v>358</v>
      </c>
      <c r="WMA335" s="176" t="s">
        <v>358</v>
      </c>
      <c r="WMB335" s="176" t="s">
        <v>358</v>
      </c>
      <c r="WMC335" s="176" t="s">
        <v>358</v>
      </c>
      <c r="WMD335" s="176" t="s">
        <v>358</v>
      </c>
      <c r="WME335" s="176" t="s">
        <v>358</v>
      </c>
      <c r="WMF335" s="176" t="s">
        <v>358</v>
      </c>
      <c r="WMG335" s="176" t="s">
        <v>358</v>
      </c>
      <c r="WMH335" s="176" t="s">
        <v>358</v>
      </c>
      <c r="WMI335" s="176" t="s">
        <v>358</v>
      </c>
      <c r="WMJ335" s="176" t="s">
        <v>358</v>
      </c>
      <c r="WMK335" s="176" t="s">
        <v>358</v>
      </c>
      <c r="WML335" s="176" t="s">
        <v>358</v>
      </c>
      <c r="WMM335" s="176" t="s">
        <v>358</v>
      </c>
      <c r="WMN335" s="176" t="s">
        <v>358</v>
      </c>
      <c r="WMO335" s="176" t="s">
        <v>358</v>
      </c>
      <c r="WMP335" s="176" t="s">
        <v>358</v>
      </c>
      <c r="WMQ335" s="176" t="s">
        <v>358</v>
      </c>
      <c r="WMR335" s="176" t="s">
        <v>358</v>
      </c>
      <c r="WMS335" s="176" t="s">
        <v>358</v>
      </c>
      <c r="WMT335" s="176" t="s">
        <v>358</v>
      </c>
      <c r="WMU335" s="176" t="s">
        <v>358</v>
      </c>
      <c r="WMV335" s="176" t="s">
        <v>358</v>
      </c>
      <c r="WMW335" s="176" t="s">
        <v>358</v>
      </c>
      <c r="WMX335" s="176" t="s">
        <v>358</v>
      </c>
      <c r="WMY335" s="176" t="s">
        <v>358</v>
      </c>
      <c r="WMZ335" s="176" t="s">
        <v>358</v>
      </c>
      <c r="WNA335" s="176" t="s">
        <v>358</v>
      </c>
      <c r="WNB335" s="176" t="s">
        <v>358</v>
      </c>
      <c r="WNC335" s="176" t="s">
        <v>358</v>
      </c>
      <c r="WND335" s="176" t="s">
        <v>358</v>
      </c>
      <c r="WNE335" s="176" t="s">
        <v>358</v>
      </c>
      <c r="WNF335" s="176" t="s">
        <v>358</v>
      </c>
      <c r="WNG335" s="176" t="s">
        <v>358</v>
      </c>
      <c r="WNH335" s="176" t="s">
        <v>358</v>
      </c>
      <c r="WNI335" s="176" t="s">
        <v>358</v>
      </c>
      <c r="WNJ335" s="176" t="s">
        <v>358</v>
      </c>
      <c r="WNK335" s="176" t="s">
        <v>358</v>
      </c>
      <c r="WNL335" s="176" t="s">
        <v>358</v>
      </c>
      <c r="WNM335" s="176" t="s">
        <v>358</v>
      </c>
      <c r="WNN335" s="176" t="s">
        <v>358</v>
      </c>
      <c r="WNO335" s="176" t="s">
        <v>358</v>
      </c>
      <c r="WNP335" s="176" t="s">
        <v>358</v>
      </c>
      <c r="WNQ335" s="176" t="s">
        <v>358</v>
      </c>
      <c r="WNR335" s="176" t="s">
        <v>358</v>
      </c>
      <c r="WNS335" s="176" t="s">
        <v>358</v>
      </c>
      <c r="WNT335" s="176" t="s">
        <v>358</v>
      </c>
      <c r="WNU335" s="176" t="s">
        <v>358</v>
      </c>
      <c r="WNV335" s="176" t="s">
        <v>358</v>
      </c>
      <c r="WNW335" s="176" t="s">
        <v>358</v>
      </c>
      <c r="WNX335" s="176" t="s">
        <v>358</v>
      </c>
      <c r="WNY335" s="176" t="s">
        <v>358</v>
      </c>
      <c r="WNZ335" s="176" t="s">
        <v>358</v>
      </c>
      <c r="WOA335" s="176" t="s">
        <v>358</v>
      </c>
      <c r="WOB335" s="176" t="s">
        <v>358</v>
      </c>
      <c r="WOC335" s="176" t="s">
        <v>358</v>
      </c>
      <c r="WOD335" s="176" t="s">
        <v>358</v>
      </c>
      <c r="WOE335" s="176" t="s">
        <v>358</v>
      </c>
      <c r="WOF335" s="176" t="s">
        <v>358</v>
      </c>
      <c r="WOG335" s="176" t="s">
        <v>358</v>
      </c>
      <c r="WOH335" s="176" t="s">
        <v>358</v>
      </c>
      <c r="WOI335" s="176" t="s">
        <v>358</v>
      </c>
      <c r="WOJ335" s="176" t="s">
        <v>358</v>
      </c>
      <c r="WOK335" s="176" t="s">
        <v>358</v>
      </c>
      <c r="WOL335" s="176" t="s">
        <v>358</v>
      </c>
      <c r="WOM335" s="176" t="s">
        <v>358</v>
      </c>
      <c r="WON335" s="176" t="s">
        <v>358</v>
      </c>
      <c r="WOO335" s="176" t="s">
        <v>358</v>
      </c>
      <c r="WOP335" s="176" t="s">
        <v>358</v>
      </c>
      <c r="WOQ335" s="176" t="s">
        <v>358</v>
      </c>
      <c r="WOR335" s="176" t="s">
        <v>358</v>
      </c>
      <c r="WOS335" s="176" t="s">
        <v>358</v>
      </c>
      <c r="WOT335" s="176" t="s">
        <v>358</v>
      </c>
      <c r="WOU335" s="176" t="s">
        <v>358</v>
      </c>
      <c r="WOV335" s="176" t="s">
        <v>358</v>
      </c>
      <c r="WOW335" s="176" t="s">
        <v>358</v>
      </c>
      <c r="WOX335" s="176" t="s">
        <v>358</v>
      </c>
      <c r="WOY335" s="176" t="s">
        <v>358</v>
      </c>
      <c r="WOZ335" s="176" t="s">
        <v>358</v>
      </c>
      <c r="WPA335" s="176" t="s">
        <v>358</v>
      </c>
      <c r="WPB335" s="176" t="s">
        <v>358</v>
      </c>
      <c r="WPC335" s="176" t="s">
        <v>358</v>
      </c>
      <c r="WPD335" s="176" t="s">
        <v>358</v>
      </c>
      <c r="WPE335" s="176" t="s">
        <v>358</v>
      </c>
      <c r="WPF335" s="176" t="s">
        <v>358</v>
      </c>
      <c r="WPG335" s="176" t="s">
        <v>358</v>
      </c>
      <c r="WPH335" s="176" t="s">
        <v>358</v>
      </c>
      <c r="WPI335" s="176" t="s">
        <v>358</v>
      </c>
      <c r="WPJ335" s="176" t="s">
        <v>358</v>
      </c>
      <c r="WPK335" s="176" t="s">
        <v>358</v>
      </c>
      <c r="WPL335" s="176" t="s">
        <v>358</v>
      </c>
      <c r="WPM335" s="176" t="s">
        <v>358</v>
      </c>
      <c r="WPN335" s="176" t="s">
        <v>358</v>
      </c>
      <c r="WPO335" s="176" t="s">
        <v>358</v>
      </c>
      <c r="WPP335" s="176" t="s">
        <v>358</v>
      </c>
      <c r="WPQ335" s="176" t="s">
        <v>358</v>
      </c>
      <c r="WPR335" s="176" t="s">
        <v>358</v>
      </c>
      <c r="WPS335" s="176" t="s">
        <v>358</v>
      </c>
      <c r="WPT335" s="176" t="s">
        <v>358</v>
      </c>
      <c r="WPU335" s="176" t="s">
        <v>358</v>
      </c>
      <c r="WPV335" s="176" t="s">
        <v>358</v>
      </c>
      <c r="WPW335" s="176" t="s">
        <v>358</v>
      </c>
      <c r="WPX335" s="176" t="s">
        <v>358</v>
      </c>
      <c r="WPY335" s="176" t="s">
        <v>358</v>
      </c>
      <c r="WPZ335" s="176" t="s">
        <v>358</v>
      </c>
      <c r="WQA335" s="176" t="s">
        <v>358</v>
      </c>
      <c r="WQB335" s="176" t="s">
        <v>358</v>
      </c>
      <c r="WQC335" s="176" t="s">
        <v>358</v>
      </c>
      <c r="WQD335" s="176" t="s">
        <v>358</v>
      </c>
      <c r="WQE335" s="176" t="s">
        <v>358</v>
      </c>
      <c r="WQF335" s="176" t="s">
        <v>358</v>
      </c>
      <c r="WQG335" s="176" t="s">
        <v>358</v>
      </c>
      <c r="WQH335" s="176" t="s">
        <v>358</v>
      </c>
      <c r="WQI335" s="176" t="s">
        <v>358</v>
      </c>
      <c r="WQJ335" s="176" t="s">
        <v>358</v>
      </c>
      <c r="WQK335" s="176" t="s">
        <v>358</v>
      </c>
      <c r="WQL335" s="176" t="s">
        <v>358</v>
      </c>
      <c r="WQM335" s="176" t="s">
        <v>358</v>
      </c>
      <c r="WQN335" s="176" t="s">
        <v>358</v>
      </c>
      <c r="WQO335" s="176" t="s">
        <v>358</v>
      </c>
      <c r="WQP335" s="176" t="s">
        <v>358</v>
      </c>
      <c r="WQQ335" s="176" t="s">
        <v>358</v>
      </c>
      <c r="WQR335" s="176" t="s">
        <v>358</v>
      </c>
      <c r="WQS335" s="176" t="s">
        <v>358</v>
      </c>
      <c r="WQT335" s="176" t="s">
        <v>358</v>
      </c>
      <c r="WQU335" s="176" t="s">
        <v>358</v>
      </c>
      <c r="WQV335" s="176" t="s">
        <v>358</v>
      </c>
      <c r="WQW335" s="176" t="s">
        <v>358</v>
      </c>
      <c r="WQX335" s="176" t="s">
        <v>358</v>
      </c>
      <c r="WQY335" s="176" t="s">
        <v>358</v>
      </c>
      <c r="WQZ335" s="176" t="s">
        <v>358</v>
      </c>
      <c r="WRA335" s="176" t="s">
        <v>358</v>
      </c>
      <c r="WRB335" s="176" t="s">
        <v>358</v>
      </c>
      <c r="WRC335" s="176" t="s">
        <v>358</v>
      </c>
      <c r="WRD335" s="176" t="s">
        <v>358</v>
      </c>
      <c r="WRE335" s="176" t="s">
        <v>358</v>
      </c>
      <c r="WRF335" s="176" t="s">
        <v>358</v>
      </c>
      <c r="WRG335" s="176" t="s">
        <v>358</v>
      </c>
      <c r="WRH335" s="176" t="s">
        <v>358</v>
      </c>
      <c r="WRI335" s="176" t="s">
        <v>358</v>
      </c>
      <c r="WRJ335" s="176" t="s">
        <v>358</v>
      </c>
      <c r="WRK335" s="176" t="s">
        <v>358</v>
      </c>
      <c r="WRL335" s="176" t="s">
        <v>358</v>
      </c>
      <c r="WRM335" s="176" t="s">
        <v>358</v>
      </c>
      <c r="WRN335" s="176" t="s">
        <v>358</v>
      </c>
      <c r="WRO335" s="176" t="s">
        <v>358</v>
      </c>
      <c r="WRP335" s="176" t="s">
        <v>358</v>
      </c>
      <c r="WRQ335" s="176" t="s">
        <v>358</v>
      </c>
      <c r="WRR335" s="176" t="s">
        <v>358</v>
      </c>
      <c r="WRS335" s="176" t="s">
        <v>358</v>
      </c>
      <c r="WRT335" s="176" t="s">
        <v>358</v>
      </c>
      <c r="WRU335" s="176" t="s">
        <v>358</v>
      </c>
      <c r="WRV335" s="176" t="s">
        <v>358</v>
      </c>
      <c r="WRW335" s="176" t="s">
        <v>358</v>
      </c>
      <c r="WRX335" s="176" t="s">
        <v>358</v>
      </c>
      <c r="WRY335" s="176" t="s">
        <v>358</v>
      </c>
      <c r="WRZ335" s="176" t="s">
        <v>358</v>
      </c>
      <c r="WSA335" s="176" t="s">
        <v>358</v>
      </c>
      <c r="WSB335" s="176" t="s">
        <v>358</v>
      </c>
      <c r="WSC335" s="176" t="s">
        <v>358</v>
      </c>
      <c r="WSD335" s="176" t="s">
        <v>358</v>
      </c>
      <c r="WSE335" s="176" t="s">
        <v>358</v>
      </c>
      <c r="WSF335" s="176" t="s">
        <v>358</v>
      </c>
      <c r="WSG335" s="176" t="s">
        <v>358</v>
      </c>
      <c r="WSH335" s="176" t="s">
        <v>358</v>
      </c>
      <c r="WSI335" s="176" t="s">
        <v>358</v>
      </c>
      <c r="WSJ335" s="176" t="s">
        <v>358</v>
      </c>
      <c r="WSK335" s="176" t="s">
        <v>358</v>
      </c>
      <c r="WSL335" s="176" t="s">
        <v>358</v>
      </c>
      <c r="WSM335" s="176" t="s">
        <v>358</v>
      </c>
      <c r="WSN335" s="176" t="s">
        <v>358</v>
      </c>
      <c r="WSO335" s="176" t="s">
        <v>358</v>
      </c>
      <c r="WSP335" s="176" t="s">
        <v>358</v>
      </c>
      <c r="WSQ335" s="176" t="s">
        <v>358</v>
      </c>
      <c r="WSR335" s="176" t="s">
        <v>358</v>
      </c>
      <c r="WSS335" s="176" t="s">
        <v>358</v>
      </c>
      <c r="WST335" s="176" t="s">
        <v>358</v>
      </c>
      <c r="WSU335" s="176" t="s">
        <v>358</v>
      </c>
      <c r="WSV335" s="176" t="s">
        <v>358</v>
      </c>
      <c r="WSW335" s="176" t="s">
        <v>358</v>
      </c>
      <c r="WSX335" s="176" t="s">
        <v>358</v>
      </c>
      <c r="WSY335" s="176" t="s">
        <v>358</v>
      </c>
      <c r="WSZ335" s="176" t="s">
        <v>358</v>
      </c>
      <c r="WTA335" s="176" t="s">
        <v>358</v>
      </c>
      <c r="WTB335" s="176" t="s">
        <v>358</v>
      </c>
      <c r="WTC335" s="176" t="s">
        <v>358</v>
      </c>
      <c r="WTD335" s="176" t="s">
        <v>358</v>
      </c>
      <c r="WTE335" s="176" t="s">
        <v>358</v>
      </c>
      <c r="WTF335" s="176" t="s">
        <v>358</v>
      </c>
      <c r="WTG335" s="176" t="s">
        <v>358</v>
      </c>
      <c r="WTH335" s="176" t="s">
        <v>358</v>
      </c>
      <c r="WTI335" s="176" t="s">
        <v>358</v>
      </c>
      <c r="WTJ335" s="176" t="s">
        <v>358</v>
      </c>
      <c r="WTK335" s="176" t="s">
        <v>358</v>
      </c>
      <c r="WTL335" s="176" t="s">
        <v>358</v>
      </c>
      <c r="WTM335" s="176" t="s">
        <v>358</v>
      </c>
      <c r="WTN335" s="176" t="s">
        <v>358</v>
      </c>
      <c r="WTO335" s="176" t="s">
        <v>358</v>
      </c>
      <c r="WTP335" s="176" t="s">
        <v>358</v>
      </c>
      <c r="WTQ335" s="176" t="s">
        <v>358</v>
      </c>
      <c r="WTR335" s="176" t="s">
        <v>358</v>
      </c>
      <c r="WTS335" s="176" t="s">
        <v>358</v>
      </c>
      <c r="WTT335" s="176" t="s">
        <v>358</v>
      </c>
      <c r="WTU335" s="176" t="s">
        <v>358</v>
      </c>
      <c r="WTV335" s="176" t="s">
        <v>358</v>
      </c>
      <c r="WTW335" s="176" t="s">
        <v>358</v>
      </c>
      <c r="WTX335" s="176" t="s">
        <v>358</v>
      </c>
      <c r="WTY335" s="176" t="s">
        <v>358</v>
      </c>
      <c r="WTZ335" s="176" t="s">
        <v>358</v>
      </c>
      <c r="WUA335" s="176" t="s">
        <v>358</v>
      </c>
      <c r="WUB335" s="176" t="s">
        <v>358</v>
      </c>
      <c r="WUC335" s="176" t="s">
        <v>358</v>
      </c>
      <c r="WUD335" s="176" t="s">
        <v>358</v>
      </c>
      <c r="WUE335" s="176" t="s">
        <v>358</v>
      </c>
      <c r="WUF335" s="176" t="s">
        <v>358</v>
      </c>
      <c r="WUG335" s="176" t="s">
        <v>358</v>
      </c>
      <c r="WUH335" s="176" t="s">
        <v>358</v>
      </c>
      <c r="WUI335" s="176" t="s">
        <v>358</v>
      </c>
      <c r="WUJ335" s="176" t="s">
        <v>358</v>
      </c>
      <c r="WUK335" s="176" t="s">
        <v>358</v>
      </c>
      <c r="WUL335" s="176" t="s">
        <v>358</v>
      </c>
      <c r="WUM335" s="176" t="s">
        <v>358</v>
      </c>
      <c r="WUN335" s="176" t="s">
        <v>358</v>
      </c>
      <c r="WUO335" s="176" t="s">
        <v>358</v>
      </c>
      <c r="WUP335" s="176" t="s">
        <v>358</v>
      </c>
      <c r="WUQ335" s="176" t="s">
        <v>358</v>
      </c>
      <c r="WUR335" s="176" t="s">
        <v>358</v>
      </c>
      <c r="WUS335" s="176" t="s">
        <v>358</v>
      </c>
      <c r="WUT335" s="176" t="s">
        <v>358</v>
      </c>
      <c r="WUU335" s="176" t="s">
        <v>358</v>
      </c>
      <c r="WUV335" s="176" t="s">
        <v>358</v>
      </c>
      <c r="WUW335" s="176" t="s">
        <v>358</v>
      </c>
      <c r="WUX335" s="176" t="s">
        <v>358</v>
      </c>
      <c r="WUY335" s="176" t="s">
        <v>358</v>
      </c>
      <c r="WUZ335" s="176" t="s">
        <v>358</v>
      </c>
      <c r="WVA335" s="176" t="s">
        <v>358</v>
      </c>
      <c r="WVB335" s="176" t="s">
        <v>358</v>
      </c>
      <c r="WVC335" s="176" t="s">
        <v>358</v>
      </c>
      <c r="WVD335" s="176" t="s">
        <v>358</v>
      </c>
      <c r="WVE335" s="176" t="s">
        <v>358</v>
      </c>
      <c r="WVF335" s="176" t="s">
        <v>358</v>
      </c>
      <c r="WVG335" s="176" t="s">
        <v>358</v>
      </c>
      <c r="WVH335" s="176" t="s">
        <v>358</v>
      </c>
      <c r="WVI335" s="176" t="s">
        <v>358</v>
      </c>
      <c r="WVJ335" s="176" t="s">
        <v>358</v>
      </c>
      <c r="WVK335" s="176" t="s">
        <v>358</v>
      </c>
      <c r="WVL335" s="176" t="s">
        <v>358</v>
      </c>
      <c r="WVM335" s="176" t="s">
        <v>358</v>
      </c>
      <c r="WVN335" s="176" t="s">
        <v>358</v>
      </c>
      <c r="WVO335" s="176" t="s">
        <v>358</v>
      </c>
      <c r="WVP335" s="176" t="s">
        <v>358</v>
      </c>
      <c r="WVQ335" s="176" t="s">
        <v>358</v>
      </c>
      <c r="WVR335" s="176" t="s">
        <v>358</v>
      </c>
      <c r="WVS335" s="176" t="s">
        <v>358</v>
      </c>
      <c r="WVT335" s="176" t="s">
        <v>358</v>
      </c>
      <c r="WVU335" s="176" t="s">
        <v>358</v>
      </c>
      <c r="WVV335" s="176" t="s">
        <v>358</v>
      </c>
      <c r="WVW335" s="176" t="s">
        <v>358</v>
      </c>
      <c r="WVX335" s="176" t="s">
        <v>358</v>
      </c>
      <c r="WVY335" s="176" t="s">
        <v>358</v>
      </c>
      <c r="WVZ335" s="176" t="s">
        <v>358</v>
      </c>
      <c r="WWA335" s="176" t="s">
        <v>358</v>
      </c>
      <c r="WWB335" s="176" t="s">
        <v>358</v>
      </c>
      <c r="WWC335" s="176" t="s">
        <v>358</v>
      </c>
      <c r="WWD335" s="176" t="s">
        <v>358</v>
      </c>
      <c r="WWE335" s="176" t="s">
        <v>358</v>
      </c>
      <c r="WWF335" s="176" t="s">
        <v>358</v>
      </c>
      <c r="WWG335" s="176" t="s">
        <v>358</v>
      </c>
      <c r="WWH335" s="176" t="s">
        <v>358</v>
      </c>
      <c r="WWI335" s="176" t="s">
        <v>358</v>
      </c>
      <c r="WWJ335" s="176" t="s">
        <v>358</v>
      </c>
      <c r="WWK335" s="176" t="s">
        <v>358</v>
      </c>
      <c r="WWL335" s="176" t="s">
        <v>358</v>
      </c>
      <c r="WWM335" s="176" t="s">
        <v>358</v>
      </c>
      <c r="WWN335" s="176" t="s">
        <v>358</v>
      </c>
      <c r="WWO335" s="176" t="s">
        <v>358</v>
      </c>
      <c r="WWP335" s="176" t="s">
        <v>358</v>
      </c>
      <c r="WWQ335" s="176" t="s">
        <v>358</v>
      </c>
      <c r="WWR335" s="176" t="s">
        <v>358</v>
      </c>
      <c r="WWS335" s="176" t="s">
        <v>358</v>
      </c>
      <c r="WWT335" s="176" t="s">
        <v>358</v>
      </c>
      <c r="WWU335" s="176" t="s">
        <v>358</v>
      </c>
      <c r="WWV335" s="176" t="s">
        <v>358</v>
      </c>
      <c r="WWW335" s="176" t="s">
        <v>358</v>
      </c>
      <c r="WWX335" s="176" t="s">
        <v>358</v>
      </c>
      <c r="WWY335" s="176" t="s">
        <v>358</v>
      </c>
      <c r="WWZ335" s="176" t="s">
        <v>358</v>
      </c>
      <c r="WXA335" s="176" t="s">
        <v>358</v>
      </c>
      <c r="WXB335" s="176" t="s">
        <v>358</v>
      </c>
      <c r="WXC335" s="176" t="s">
        <v>358</v>
      </c>
      <c r="WXD335" s="176" t="s">
        <v>358</v>
      </c>
      <c r="WXE335" s="176" t="s">
        <v>358</v>
      </c>
      <c r="WXF335" s="176" t="s">
        <v>358</v>
      </c>
      <c r="WXG335" s="176" t="s">
        <v>358</v>
      </c>
      <c r="WXH335" s="176" t="s">
        <v>358</v>
      </c>
      <c r="WXI335" s="176" t="s">
        <v>358</v>
      </c>
      <c r="WXJ335" s="176" t="s">
        <v>358</v>
      </c>
      <c r="WXK335" s="176" t="s">
        <v>358</v>
      </c>
      <c r="WXL335" s="176" t="s">
        <v>358</v>
      </c>
      <c r="WXM335" s="176" t="s">
        <v>358</v>
      </c>
      <c r="WXN335" s="176" t="s">
        <v>358</v>
      </c>
      <c r="WXO335" s="176" t="s">
        <v>358</v>
      </c>
      <c r="WXP335" s="176" t="s">
        <v>358</v>
      </c>
      <c r="WXQ335" s="176" t="s">
        <v>358</v>
      </c>
      <c r="WXR335" s="176" t="s">
        <v>358</v>
      </c>
      <c r="WXS335" s="176" t="s">
        <v>358</v>
      </c>
      <c r="WXT335" s="176" t="s">
        <v>358</v>
      </c>
      <c r="WXU335" s="176" t="s">
        <v>358</v>
      </c>
      <c r="WXV335" s="176" t="s">
        <v>358</v>
      </c>
      <c r="WXW335" s="176" t="s">
        <v>358</v>
      </c>
      <c r="WXX335" s="176" t="s">
        <v>358</v>
      </c>
      <c r="WXY335" s="176" t="s">
        <v>358</v>
      </c>
      <c r="WXZ335" s="176" t="s">
        <v>358</v>
      </c>
      <c r="WYA335" s="176" t="s">
        <v>358</v>
      </c>
      <c r="WYB335" s="176" t="s">
        <v>358</v>
      </c>
      <c r="WYC335" s="176" t="s">
        <v>358</v>
      </c>
      <c r="WYD335" s="176" t="s">
        <v>358</v>
      </c>
      <c r="WYE335" s="176" t="s">
        <v>358</v>
      </c>
      <c r="WYF335" s="176" t="s">
        <v>358</v>
      </c>
      <c r="WYG335" s="176" t="s">
        <v>358</v>
      </c>
      <c r="WYH335" s="176" t="s">
        <v>358</v>
      </c>
      <c r="WYI335" s="176" t="s">
        <v>358</v>
      </c>
      <c r="WYJ335" s="176" t="s">
        <v>358</v>
      </c>
      <c r="WYK335" s="176" t="s">
        <v>358</v>
      </c>
      <c r="WYL335" s="176" t="s">
        <v>358</v>
      </c>
      <c r="WYM335" s="176" t="s">
        <v>358</v>
      </c>
      <c r="WYN335" s="176" t="s">
        <v>358</v>
      </c>
      <c r="WYO335" s="176" t="s">
        <v>358</v>
      </c>
      <c r="WYP335" s="176" t="s">
        <v>358</v>
      </c>
      <c r="WYQ335" s="176" t="s">
        <v>358</v>
      </c>
      <c r="WYR335" s="176" t="s">
        <v>358</v>
      </c>
      <c r="WYS335" s="176" t="s">
        <v>358</v>
      </c>
      <c r="WYT335" s="176" t="s">
        <v>358</v>
      </c>
      <c r="WYU335" s="176" t="s">
        <v>358</v>
      </c>
      <c r="WYV335" s="176" t="s">
        <v>358</v>
      </c>
      <c r="WYW335" s="176" t="s">
        <v>358</v>
      </c>
      <c r="WYX335" s="176" t="s">
        <v>358</v>
      </c>
      <c r="WYY335" s="176" t="s">
        <v>358</v>
      </c>
      <c r="WYZ335" s="176" t="s">
        <v>358</v>
      </c>
      <c r="WZA335" s="176" t="s">
        <v>358</v>
      </c>
      <c r="WZB335" s="176" t="s">
        <v>358</v>
      </c>
      <c r="WZC335" s="176" t="s">
        <v>358</v>
      </c>
      <c r="WZD335" s="176" t="s">
        <v>358</v>
      </c>
      <c r="WZE335" s="176" t="s">
        <v>358</v>
      </c>
      <c r="WZF335" s="176" t="s">
        <v>358</v>
      </c>
      <c r="WZG335" s="176" t="s">
        <v>358</v>
      </c>
      <c r="WZH335" s="176" t="s">
        <v>358</v>
      </c>
      <c r="WZI335" s="176" t="s">
        <v>358</v>
      </c>
      <c r="WZJ335" s="176" t="s">
        <v>358</v>
      </c>
      <c r="WZK335" s="176" t="s">
        <v>358</v>
      </c>
      <c r="WZL335" s="176" t="s">
        <v>358</v>
      </c>
      <c r="WZM335" s="176" t="s">
        <v>358</v>
      </c>
      <c r="WZN335" s="176" t="s">
        <v>358</v>
      </c>
      <c r="WZO335" s="176" t="s">
        <v>358</v>
      </c>
      <c r="WZP335" s="176" t="s">
        <v>358</v>
      </c>
      <c r="WZQ335" s="176" t="s">
        <v>358</v>
      </c>
      <c r="WZR335" s="176" t="s">
        <v>358</v>
      </c>
      <c r="WZS335" s="176" t="s">
        <v>358</v>
      </c>
      <c r="WZT335" s="176" t="s">
        <v>358</v>
      </c>
      <c r="WZU335" s="176" t="s">
        <v>358</v>
      </c>
      <c r="WZV335" s="176" t="s">
        <v>358</v>
      </c>
      <c r="WZW335" s="176" t="s">
        <v>358</v>
      </c>
      <c r="WZX335" s="176" t="s">
        <v>358</v>
      </c>
      <c r="WZY335" s="176" t="s">
        <v>358</v>
      </c>
      <c r="WZZ335" s="176" t="s">
        <v>358</v>
      </c>
      <c r="XAA335" s="176" t="s">
        <v>358</v>
      </c>
      <c r="XAB335" s="176" t="s">
        <v>358</v>
      </c>
      <c r="XAC335" s="176" t="s">
        <v>358</v>
      </c>
      <c r="XAD335" s="176" t="s">
        <v>358</v>
      </c>
      <c r="XAE335" s="176" t="s">
        <v>358</v>
      </c>
      <c r="XAF335" s="176" t="s">
        <v>358</v>
      </c>
      <c r="XAG335" s="176" t="s">
        <v>358</v>
      </c>
      <c r="XAH335" s="176" t="s">
        <v>358</v>
      </c>
      <c r="XAI335" s="176" t="s">
        <v>358</v>
      </c>
      <c r="XAJ335" s="176" t="s">
        <v>358</v>
      </c>
      <c r="XAK335" s="176" t="s">
        <v>358</v>
      </c>
      <c r="XAL335" s="176" t="s">
        <v>358</v>
      </c>
      <c r="XAM335" s="176" t="s">
        <v>358</v>
      </c>
      <c r="XAN335" s="176" t="s">
        <v>358</v>
      </c>
      <c r="XAO335" s="176" t="s">
        <v>358</v>
      </c>
      <c r="XAP335" s="176" t="s">
        <v>358</v>
      </c>
      <c r="XAQ335" s="176" t="s">
        <v>358</v>
      </c>
      <c r="XAR335" s="176" t="s">
        <v>358</v>
      </c>
      <c r="XAS335" s="176" t="s">
        <v>358</v>
      </c>
      <c r="XAT335" s="176" t="s">
        <v>358</v>
      </c>
      <c r="XAU335" s="176" t="s">
        <v>358</v>
      </c>
      <c r="XAV335" s="176" t="s">
        <v>358</v>
      </c>
      <c r="XAW335" s="176" t="s">
        <v>358</v>
      </c>
      <c r="XAX335" s="176" t="s">
        <v>358</v>
      </c>
      <c r="XAY335" s="176" t="s">
        <v>358</v>
      </c>
      <c r="XAZ335" s="176" t="s">
        <v>358</v>
      </c>
      <c r="XBA335" s="176" t="s">
        <v>358</v>
      </c>
      <c r="XBB335" s="176" t="s">
        <v>358</v>
      </c>
      <c r="XBC335" s="176" t="s">
        <v>358</v>
      </c>
      <c r="XBD335" s="176" t="s">
        <v>358</v>
      </c>
      <c r="XBE335" s="176" t="s">
        <v>358</v>
      </c>
      <c r="XBF335" s="176" t="s">
        <v>358</v>
      </c>
      <c r="XBG335" s="176" t="s">
        <v>358</v>
      </c>
      <c r="XBH335" s="176" t="s">
        <v>358</v>
      </c>
      <c r="XBI335" s="176" t="s">
        <v>358</v>
      </c>
      <c r="XBJ335" s="176" t="s">
        <v>358</v>
      </c>
      <c r="XBK335" s="176" t="s">
        <v>358</v>
      </c>
      <c r="XBL335" s="176" t="s">
        <v>358</v>
      </c>
      <c r="XBM335" s="176" t="s">
        <v>358</v>
      </c>
      <c r="XBN335" s="176" t="s">
        <v>358</v>
      </c>
      <c r="XBO335" s="176" t="s">
        <v>358</v>
      </c>
      <c r="XBP335" s="176" t="s">
        <v>358</v>
      </c>
      <c r="XBQ335" s="176" t="s">
        <v>358</v>
      </c>
      <c r="XBR335" s="176" t="s">
        <v>358</v>
      </c>
      <c r="XBS335" s="176" t="s">
        <v>358</v>
      </c>
      <c r="XBT335" s="176" t="s">
        <v>358</v>
      </c>
      <c r="XBU335" s="176" t="s">
        <v>358</v>
      </c>
      <c r="XBV335" s="176" t="s">
        <v>358</v>
      </c>
      <c r="XBW335" s="176" t="s">
        <v>358</v>
      </c>
      <c r="XBX335" s="176" t="s">
        <v>358</v>
      </c>
      <c r="XBY335" s="176" t="s">
        <v>358</v>
      </c>
      <c r="XBZ335" s="176" t="s">
        <v>358</v>
      </c>
      <c r="XCA335" s="176" t="s">
        <v>358</v>
      </c>
      <c r="XCB335" s="176" t="s">
        <v>358</v>
      </c>
      <c r="XCC335" s="176" t="s">
        <v>358</v>
      </c>
      <c r="XCD335" s="176" t="s">
        <v>358</v>
      </c>
      <c r="XCE335" s="176" t="s">
        <v>358</v>
      </c>
      <c r="XCF335" s="176" t="s">
        <v>358</v>
      </c>
      <c r="XCG335" s="176" t="s">
        <v>358</v>
      </c>
      <c r="XCH335" s="176" t="s">
        <v>358</v>
      </c>
      <c r="XCI335" s="176" t="s">
        <v>358</v>
      </c>
      <c r="XCJ335" s="176" t="s">
        <v>358</v>
      </c>
      <c r="XCK335" s="176" t="s">
        <v>358</v>
      </c>
      <c r="XCL335" s="176" t="s">
        <v>358</v>
      </c>
      <c r="XCM335" s="176" t="s">
        <v>358</v>
      </c>
      <c r="XCN335" s="176" t="s">
        <v>358</v>
      </c>
      <c r="XCO335" s="176" t="s">
        <v>358</v>
      </c>
      <c r="XCP335" s="176" t="s">
        <v>358</v>
      </c>
      <c r="XCQ335" s="176" t="s">
        <v>358</v>
      </c>
      <c r="XCR335" s="176" t="s">
        <v>358</v>
      </c>
      <c r="XCS335" s="176" t="s">
        <v>358</v>
      </c>
      <c r="XCT335" s="176" t="s">
        <v>358</v>
      </c>
      <c r="XCU335" s="176" t="s">
        <v>358</v>
      </c>
      <c r="XCV335" s="176" t="s">
        <v>358</v>
      </c>
      <c r="XCW335" s="176" t="s">
        <v>358</v>
      </c>
      <c r="XCX335" s="176" t="s">
        <v>358</v>
      </c>
      <c r="XCY335" s="176" t="s">
        <v>358</v>
      </c>
      <c r="XCZ335" s="176" t="s">
        <v>358</v>
      </c>
      <c r="XDA335" s="176" t="s">
        <v>358</v>
      </c>
      <c r="XDB335" s="176" t="s">
        <v>358</v>
      </c>
      <c r="XDC335" s="176" t="s">
        <v>358</v>
      </c>
      <c r="XDD335" s="176" t="s">
        <v>358</v>
      </c>
      <c r="XDE335" s="176" t="s">
        <v>358</v>
      </c>
      <c r="XDF335" s="176" t="s">
        <v>358</v>
      </c>
      <c r="XDG335" s="176" t="s">
        <v>358</v>
      </c>
      <c r="XDH335" s="176" t="s">
        <v>358</v>
      </c>
      <c r="XDI335" s="176" t="s">
        <v>358</v>
      </c>
      <c r="XDJ335" s="176" t="s">
        <v>358</v>
      </c>
      <c r="XDK335" s="176" t="s">
        <v>358</v>
      </c>
      <c r="XDL335" s="176" t="s">
        <v>358</v>
      </c>
      <c r="XDM335" s="176" t="s">
        <v>358</v>
      </c>
      <c r="XDN335" s="176" t="s">
        <v>358</v>
      </c>
      <c r="XDO335" s="176" t="s">
        <v>358</v>
      </c>
      <c r="XDP335" s="176" t="s">
        <v>358</v>
      </c>
      <c r="XDQ335" s="176" t="s">
        <v>358</v>
      </c>
      <c r="XDR335" s="176" t="s">
        <v>358</v>
      </c>
      <c r="XDS335" s="176" t="s">
        <v>358</v>
      </c>
      <c r="XDT335" s="176" t="s">
        <v>358</v>
      </c>
      <c r="XDU335" s="176" t="s">
        <v>358</v>
      </c>
      <c r="XDV335" s="176" t="s">
        <v>358</v>
      </c>
      <c r="XDW335" s="176" t="s">
        <v>358</v>
      </c>
      <c r="XDX335" s="176" t="s">
        <v>358</v>
      </c>
      <c r="XDY335" s="176" t="s">
        <v>358</v>
      </c>
      <c r="XDZ335" s="176" t="s">
        <v>358</v>
      </c>
      <c r="XEA335" s="176" t="s">
        <v>358</v>
      </c>
      <c r="XEB335" s="176" t="s">
        <v>358</v>
      </c>
      <c r="XEC335" s="176" t="s">
        <v>358</v>
      </c>
      <c r="XED335" s="176" t="s">
        <v>358</v>
      </c>
      <c r="XEE335" s="176" t="s">
        <v>358</v>
      </c>
      <c r="XEF335" s="176" t="s">
        <v>358</v>
      </c>
      <c r="XEG335" s="176" t="s">
        <v>358</v>
      </c>
      <c r="XEH335" s="176" t="s">
        <v>358</v>
      </c>
      <c r="XEI335" s="176" t="s">
        <v>358</v>
      </c>
      <c r="XEJ335" s="176" t="s">
        <v>358</v>
      </c>
      <c r="XEK335" s="176" t="s">
        <v>358</v>
      </c>
    </row>
    <row r="336" spans="1:16365" s="85" customFormat="1" ht="15" customHeight="1">
      <c r="A336" s="118">
        <v>20</v>
      </c>
      <c r="B336" s="180">
        <v>44378</v>
      </c>
      <c r="C336" s="118" t="s">
        <v>508</v>
      </c>
      <c r="D336" s="178" t="s">
        <v>578</v>
      </c>
      <c r="E336" s="118" t="s">
        <v>358</v>
      </c>
      <c r="F336" s="118" t="s">
        <v>487</v>
      </c>
      <c r="G336" s="118" t="s">
        <v>87</v>
      </c>
      <c r="H336" s="118" t="s">
        <v>66</v>
      </c>
      <c r="I336" s="118" t="s">
        <v>358</v>
      </c>
      <c r="J336" s="93">
        <v>44358</v>
      </c>
      <c r="K336" s="77">
        <v>6000000</v>
      </c>
      <c r="L336" s="118" t="s">
        <v>358</v>
      </c>
      <c r="M336" s="118" t="s">
        <v>358</v>
      </c>
      <c r="N336" s="118" t="s">
        <v>358</v>
      </c>
      <c r="O336" s="118" t="s">
        <v>358</v>
      </c>
      <c r="P336" s="118" t="s">
        <v>358</v>
      </c>
      <c r="Q336" s="118" t="s">
        <v>358</v>
      </c>
      <c r="R336" s="118" t="s">
        <v>358</v>
      </c>
      <c r="S336" s="118" t="s">
        <v>358</v>
      </c>
      <c r="T336" s="118" t="s">
        <v>358</v>
      </c>
      <c r="U336" s="118" t="s">
        <v>358</v>
      </c>
      <c r="V336" s="118" t="s">
        <v>358</v>
      </c>
      <c r="W336" s="118" t="s">
        <v>358</v>
      </c>
      <c r="X336" s="77">
        <v>6000000</v>
      </c>
      <c r="Y336" s="77">
        <v>27246.97</v>
      </c>
      <c r="Z336" s="118">
        <v>2</v>
      </c>
      <c r="AA336" s="79">
        <f>X336/Z336</f>
        <v>3000000</v>
      </c>
      <c r="AB336" s="77">
        <v>17373662</v>
      </c>
      <c r="AC336" s="170">
        <v>0.17</v>
      </c>
      <c r="AD336" s="118" t="s">
        <v>358</v>
      </c>
      <c r="AE336" s="118" t="s">
        <v>358</v>
      </c>
      <c r="AF336" s="118" t="s">
        <v>358</v>
      </c>
      <c r="AG336" s="210">
        <v>44358</v>
      </c>
      <c r="AH336" s="118" t="s">
        <v>358</v>
      </c>
      <c r="AI336" s="118" t="s">
        <v>51</v>
      </c>
      <c r="AJ336" s="83" t="s">
        <v>52</v>
      </c>
      <c r="AK336" s="119" t="s">
        <v>358</v>
      </c>
      <c r="AL336" s="119" t="s">
        <v>358</v>
      </c>
      <c r="AM336" s="119" t="s">
        <v>358</v>
      </c>
      <c r="AN336" s="119" t="s">
        <v>358</v>
      </c>
      <c r="AO336" s="119" t="s">
        <v>358</v>
      </c>
      <c r="AP336" s="119"/>
      <c r="AQ336" s="118" t="s">
        <v>358</v>
      </c>
      <c r="AR336" s="176"/>
      <c r="AS336" s="176" t="s">
        <v>358</v>
      </c>
      <c r="AT336" s="176" t="s">
        <v>358</v>
      </c>
      <c r="AU336" s="176" t="s">
        <v>358</v>
      </c>
      <c r="AV336" s="176" t="s">
        <v>358</v>
      </c>
      <c r="AW336" s="176" t="s">
        <v>358</v>
      </c>
      <c r="AX336" s="176" t="s">
        <v>358</v>
      </c>
      <c r="AY336" s="176" t="s">
        <v>358</v>
      </c>
      <c r="AZ336" s="176" t="s">
        <v>358</v>
      </c>
      <c r="BA336" s="176" t="s">
        <v>358</v>
      </c>
      <c r="BB336" s="176" t="s">
        <v>358</v>
      </c>
      <c r="BC336" s="176" t="s">
        <v>358</v>
      </c>
      <c r="BD336" s="176" t="s">
        <v>358</v>
      </c>
      <c r="BE336" s="176" t="s">
        <v>358</v>
      </c>
      <c r="BF336" s="176" t="s">
        <v>358</v>
      </c>
      <c r="BG336" s="176" t="s">
        <v>358</v>
      </c>
      <c r="BH336" s="176" t="s">
        <v>358</v>
      </c>
      <c r="BI336" s="176" t="s">
        <v>358</v>
      </c>
      <c r="BJ336" s="176" t="s">
        <v>358</v>
      </c>
      <c r="BK336" s="176" t="s">
        <v>358</v>
      </c>
      <c r="BL336" s="176" t="s">
        <v>358</v>
      </c>
      <c r="BM336" s="176" t="s">
        <v>358</v>
      </c>
      <c r="BN336" s="176" t="s">
        <v>358</v>
      </c>
      <c r="BO336" s="176" t="s">
        <v>358</v>
      </c>
      <c r="BP336" s="176" t="s">
        <v>358</v>
      </c>
      <c r="BQ336" s="176" t="s">
        <v>358</v>
      </c>
      <c r="BR336" s="176" t="s">
        <v>358</v>
      </c>
      <c r="BS336" s="176" t="s">
        <v>358</v>
      </c>
      <c r="BT336" s="176" t="s">
        <v>358</v>
      </c>
      <c r="BU336" s="176" t="s">
        <v>358</v>
      </c>
      <c r="BV336" s="176" t="s">
        <v>358</v>
      </c>
      <c r="BW336" s="176" t="s">
        <v>358</v>
      </c>
      <c r="BX336" s="176" t="s">
        <v>358</v>
      </c>
      <c r="BY336" s="176" t="s">
        <v>358</v>
      </c>
      <c r="BZ336" s="176" t="s">
        <v>358</v>
      </c>
      <c r="CA336" s="176" t="s">
        <v>358</v>
      </c>
      <c r="CB336" s="176" t="s">
        <v>358</v>
      </c>
      <c r="CC336" s="176" t="s">
        <v>358</v>
      </c>
      <c r="CD336" s="176" t="s">
        <v>358</v>
      </c>
      <c r="CE336" s="176" t="s">
        <v>358</v>
      </c>
      <c r="CF336" s="176" t="s">
        <v>358</v>
      </c>
      <c r="CG336" s="176" t="s">
        <v>358</v>
      </c>
      <c r="CH336" s="176" t="s">
        <v>358</v>
      </c>
      <c r="CI336" s="176" t="s">
        <v>358</v>
      </c>
      <c r="CJ336" s="176" t="s">
        <v>358</v>
      </c>
      <c r="CK336" s="176" t="s">
        <v>358</v>
      </c>
      <c r="CL336" s="176" t="s">
        <v>358</v>
      </c>
      <c r="CM336" s="176" t="s">
        <v>358</v>
      </c>
      <c r="CN336" s="176" t="s">
        <v>358</v>
      </c>
      <c r="CO336" s="176" t="s">
        <v>358</v>
      </c>
      <c r="CP336" s="176" t="s">
        <v>358</v>
      </c>
      <c r="CQ336" s="176" t="s">
        <v>358</v>
      </c>
      <c r="CR336" s="176" t="s">
        <v>358</v>
      </c>
      <c r="CS336" s="176" t="s">
        <v>358</v>
      </c>
      <c r="CT336" s="176" t="s">
        <v>358</v>
      </c>
      <c r="CU336" s="176" t="s">
        <v>358</v>
      </c>
      <c r="CV336" s="176" t="s">
        <v>358</v>
      </c>
      <c r="CW336" s="176" t="s">
        <v>358</v>
      </c>
      <c r="CX336" s="176" t="s">
        <v>358</v>
      </c>
      <c r="CY336" s="176" t="s">
        <v>358</v>
      </c>
      <c r="CZ336" s="176" t="s">
        <v>358</v>
      </c>
      <c r="DA336" s="176" t="s">
        <v>358</v>
      </c>
      <c r="DB336" s="176" t="s">
        <v>358</v>
      </c>
      <c r="DC336" s="176" t="s">
        <v>358</v>
      </c>
      <c r="DD336" s="176" t="s">
        <v>358</v>
      </c>
      <c r="DE336" s="176" t="s">
        <v>358</v>
      </c>
      <c r="DF336" s="176" t="s">
        <v>358</v>
      </c>
      <c r="DG336" s="176" t="s">
        <v>358</v>
      </c>
      <c r="DH336" s="176" t="s">
        <v>358</v>
      </c>
      <c r="DI336" s="176" t="s">
        <v>358</v>
      </c>
      <c r="DJ336" s="176" t="s">
        <v>358</v>
      </c>
      <c r="DK336" s="176" t="s">
        <v>358</v>
      </c>
      <c r="DL336" s="176" t="s">
        <v>358</v>
      </c>
      <c r="DM336" s="176" t="s">
        <v>358</v>
      </c>
      <c r="DN336" s="176" t="s">
        <v>358</v>
      </c>
      <c r="DO336" s="176" t="s">
        <v>358</v>
      </c>
      <c r="DP336" s="176" t="s">
        <v>358</v>
      </c>
      <c r="DQ336" s="176" t="s">
        <v>358</v>
      </c>
      <c r="DR336" s="176" t="s">
        <v>358</v>
      </c>
      <c r="DS336" s="176" t="s">
        <v>358</v>
      </c>
      <c r="DT336" s="176" t="s">
        <v>358</v>
      </c>
      <c r="DU336" s="176" t="s">
        <v>358</v>
      </c>
      <c r="DV336" s="176" t="s">
        <v>358</v>
      </c>
      <c r="DW336" s="176" t="s">
        <v>358</v>
      </c>
      <c r="DX336" s="176" t="s">
        <v>358</v>
      </c>
      <c r="DY336" s="176" t="s">
        <v>358</v>
      </c>
      <c r="DZ336" s="176" t="s">
        <v>358</v>
      </c>
      <c r="EA336" s="176" t="s">
        <v>358</v>
      </c>
      <c r="EB336" s="176" t="s">
        <v>358</v>
      </c>
      <c r="EC336" s="176" t="s">
        <v>358</v>
      </c>
      <c r="ED336" s="176" t="s">
        <v>358</v>
      </c>
      <c r="EE336" s="176" t="s">
        <v>358</v>
      </c>
      <c r="EF336" s="176" t="s">
        <v>358</v>
      </c>
      <c r="EG336" s="176" t="s">
        <v>358</v>
      </c>
      <c r="EH336" s="176" t="s">
        <v>358</v>
      </c>
      <c r="EI336" s="176" t="s">
        <v>358</v>
      </c>
      <c r="EJ336" s="176" t="s">
        <v>358</v>
      </c>
      <c r="EK336" s="176" t="s">
        <v>358</v>
      </c>
      <c r="EL336" s="176" t="s">
        <v>358</v>
      </c>
      <c r="EM336" s="176" t="s">
        <v>358</v>
      </c>
      <c r="EN336" s="176" t="s">
        <v>358</v>
      </c>
      <c r="EO336" s="176" t="s">
        <v>358</v>
      </c>
      <c r="EP336" s="176" t="s">
        <v>358</v>
      </c>
      <c r="EQ336" s="176" t="s">
        <v>358</v>
      </c>
      <c r="ER336" s="176" t="s">
        <v>358</v>
      </c>
      <c r="ES336" s="176" t="s">
        <v>358</v>
      </c>
      <c r="ET336" s="176" t="s">
        <v>358</v>
      </c>
      <c r="EU336" s="176" t="s">
        <v>358</v>
      </c>
      <c r="EV336" s="176" t="s">
        <v>358</v>
      </c>
      <c r="EW336" s="176" t="s">
        <v>358</v>
      </c>
      <c r="EX336" s="176" t="s">
        <v>358</v>
      </c>
      <c r="EY336" s="176" t="s">
        <v>358</v>
      </c>
      <c r="EZ336" s="176" t="s">
        <v>358</v>
      </c>
      <c r="FA336" s="176" t="s">
        <v>358</v>
      </c>
      <c r="FB336" s="176" t="s">
        <v>358</v>
      </c>
      <c r="FC336" s="176" t="s">
        <v>358</v>
      </c>
      <c r="FD336" s="176" t="s">
        <v>358</v>
      </c>
      <c r="FE336" s="176" t="s">
        <v>358</v>
      </c>
      <c r="FF336" s="176" t="s">
        <v>358</v>
      </c>
      <c r="FG336" s="176" t="s">
        <v>358</v>
      </c>
      <c r="FH336" s="176" t="s">
        <v>358</v>
      </c>
      <c r="FI336" s="176" t="s">
        <v>358</v>
      </c>
      <c r="FJ336" s="176" t="s">
        <v>358</v>
      </c>
      <c r="FK336" s="176" t="s">
        <v>358</v>
      </c>
      <c r="FL336" s="176" t="s">
        <v>358</v>
      </c>
      <c r="FM336" s="176" t="s">
        <v>358</v>
      </c>
      <c r="FN336" s="176" t="s">
        <v>358</v>
      </c>
      <c r="FO336" s="176" t="s">
        <v>358</v>
      </c>
      <c r="FP336" s="176" t="s">
        <v>358</v>
      </c>
      <c r="FQ336" s="176" t="s">
        <v>358</v>
      </c>
      <c r="FR336" s="176" t="s">
        <v>358</v>
      </c>
      <c r="FS336" s="176" t="s">
        <v>358</v>
      </c>
      <c r="FT336" s="176" t="s">
        <v>358</v>
      </c>
      <c r="FU336" s="176" t="s">
        <v>358</v>
      </c>
      <c r="FV336" s="176" t="s">
        <v>358</v>
      </c>
      <c r="FW336" s="176" t="s">
        <v>358</v>
      </c>
      <c r="FX336" s="176" t="s">
        <v>358</v>
      </c>
      <c r="FY336" s="176" t="s">
        <v>358</v>
      </c>
      <c r="FZ336" s="176" t="s">
        <v>358</v>
      </c>
      <c r="GA336" s="176" t="s">
        <v>358</v>
      </c>
      <c r="GB336" s="176" t="s">
        <v>358</v>
      </c>
      <c r="GC336" s="176" t="s">
        <v>358</v>
      </c>
      <c r="GD336" s="176" t="s">
        <v>358</v>
      </c>
      <c r="GE336" s="176" t="s">
        <v>358</v>
      </c>
      <c r="GF336" s="176" t="s">
        <v>358</v>
      </c>
      <c r="GG336" s="176" t="s">
        <v>358</v>
      </c>
      <c r="GH336" s="176" t="s">
        <v>358</v>
      </c>
      <c r="GI336" s="176" t="s">
        <v>358</v>
      </c>
      <c r="GJ336" s="176" t="s">
        <v>358</v>
      </c>
      <c r="GK336" s="176" t="s">
        <v>358</v>
      </c>
      <c r="GL336" s="176" t="s">
        <v>358</v>
      </c>
      <c r="GM336" s="176" t="s">
        <v>358</v>
      </c>
      <c r="GN336" s="176" t="s">
        <v>358</v>
      </c>
      <c r="GO336" s="176" t="s">
        <v>358</v>
      </c>
      <c r="GP336" s="176" t="s">
        <v>358</v>
      </c>
      <c r="GQ336" s="176" t="s">
        <v>358</v>
      </c>
      <c r="GR336" s="176" t="s">
        <v>358</v>
      </c>
      <c r="GS336" s="176" t="s">
        <v>358</v>
      </c>
      <c r="GT336" s="176" t="s">
        <v>358</v>
      </c>
      <c r="GU336" s="176" t="s">
        <v>358</v>
      </c>
      <c r="GV336" s="176" t="s">
        <v>358</v>
      </c>
      <c r="GW336" s="176" t="s">
        <v>358</v>
      </c>
      <c r="GX336" s="176" t="s">
        <v>358</v>
      </c>
      <c r="GY336" s="176" t="s">
        <v>358</v>
      </c>
      <c r="GZ336" s="176" t="s">
        <v>358</v>
      </c>
      <c r="HA336" s="176" t="s">
        <v>358</v>
      </c>
      <c r="HB336" s="176" t="s">
        <v>358</v>
      </c>
      <c r="HC336" s="176" t="s">
        <v>358</v>
      </c>
      <c r="HD336" s="176" t="s">
        <v>358</v>
      </c>
      <c r="HE336" s="176" t="s">
        <v>358</v>
      </c>
      <c r="HF336" s="176" t="s">
        <v>358</v>
      </c>
      <c r="HG336" s="176" t="s">
        <v>358</v>
      </c>
      <c r="HH336" s="176" t="s">
        <v>358</v>
      </c>
      <c r="HI336" s="176" t="s">
        <v>358</v>
      </c>
      <c r="HJ336" s="176" t="s">
        <v>358</v>
      </c>
      <c r="HK336" s="176" t="s">
        <v>358</v>
      </c>
      <c r="HL336" s="176" t="s">
        <v>358</v>
      </c>
      <c r="HM336" s="176" t="s">
        <v>358</v>
      </c>
      <c r="HN336" s="176" t="s">
        <v>358</v>
      </c>
      <c r="HO336" s="176" t="s">
        <v>358</v>
      </c>
      <c r="HP336" s="176" t="s">
        <v>358</v>
      </c>
      <c r="HQ336" s="176" t="s">
        <v>358</v>
      </c>
      <c r="HR336" s="176" t="s">
        <v>358</v>
      </c>
      <c r="HS336" s="176" t="s">
        <v>358</v>
      </c>
      <c r="HT336" s="176" t="s">
        <v>358</v>
      </c>
      <c r="HU336" s="176" t="s">
        <v>358</v>
      </c>
      <c r="HV336" s="176" t="s">
        <v>358</v>
      </c>
      <c r="HW336" s="176" t="s">
        <v>358</v>
      </c>
      <c r="HX336" s="176" t="s">
        <v>358</v>
      </c>
      <c r="HY336" s="176" t="s">
        <v>358</v>
      </c>
      <c r="HZ336" s="176" t="s">
        <v>358</v>
      </c>
      <c r="IA336" s="176" t="s">
        <v>358</v>
      </c>
      <c r="IB336" s="176" t="s">
        <v>358</v>
      </c>
      <c r="IC336" s="176" t="s">
        <v>358</v>
      </c>
      <c r="ID336" s="176" t="s">
        <v>358</v>
      </c>
      <c r="IE336" s="176" t="s">
        <v>358</v>
      </c>
      <c r="IF336" s="176" t="s">
        <v>358</v>
      </c>
      <c r="IG336" s="176" t="s">
        <v>358</v>
      </c>
      <c r="IH336" s="176" t="s">
        <v>358</v>
      </c>
      <c r="II336" s="176" t="s">
        <v>358</v>
      </c>
      <c r="IJ336" s="176" t="s">
        <v>358</v>
      </c>
      <c r="IK336" s="176" t="s">
        <v>358</v>
      </c>
      <c r="IL336" s="176" t="s">
        <v>358</v>
      </c>
      <c r="IM336" s="176" t="s">
        <v>358</v>
      </c>
      <c r="IN336" s="176" t="s">
        <v>358</v>
      </c>
      <c r="IO336" s="176" t="s">
        <v>358</v>
      </c>
      <c r="IP336" s="176" t="s">
        <v>358</v>
      </c>
      <c r="IQ336" s="176" t="s">
        <v>358</v>
      </c>
      <c r="IR336" s="176" t="s">
        <v>358</v>
      </c>
      <c r="IS336" s="176" t="s">
        <v>358</v>
      </c>
      <c r="IT336" s="176" t="s">
        <v>358</v>
      </c>
      <c r="IU336" s="176" t="s">
        <v>358</v>
      </c>
      <c r="IV336" s="176" t="s">
        <v>358</v>
      </c>
      <c r="IW336" s="176" t="s">
        <v>358</v>
      </c>
      <c r="IX336" s="176" t="s">
        <v>358</v>
      </c>
      <c r="IY336" s="176" t="s">
        <v>358</v>
      </c>
      <c r="IZ336" s="176" t="s">
        <v>358</v>
      </c>
      <c r="JA336" s="176" t="s">
        <v>358</v>
      </c>
      <c r="JB336" s="176" t="s">
        <v>358</v>
      </c>
      <c r="JC336" s="176" t="s">
        <v>358</v>
      </c>
      <c r="JD336" s="176" t="s">
        <v>358</v>
      </c>
      <c r="JE336" s="176" t="s">
        <v>358</v>
      </c>
      <c r="JF336" s="176" t="s">
        <v>358</v>
      </c>
      <c r="JG336" s="176" t="s">
        <v>358</v>
      </c>
      <c r="JH336" s="176" t="s">
        <v>358</v>
      </c>
      <c r="JI336" s="176" t="s">
        <v>358</v>
      </c>
      <c r="JJ336" s="176" t="s">
        <v>358</v>
      </c>
      <c r="JK336" s="176" t="s">
        <v>358</v>
      </c>
      <c r="JL336" s="176" t="s">
        <v>358</v>
      </c>
      <c r="JM336" s="176" t="s">
        <v>358</v>
      </c>
      <c r="JN336" s="176" t="s">
        <v>358</v>
      </c>
      <c r="JO336" s="176" t="s">
        <v>358</v>
      </c>
      <c r="JP336" s="176" t="s">
        <v>358</v>
      </c>
      <c r="JQ336" s="176" t="s">
        <v>358</v>
      </c>
      <c r="JR336" s="176" t="s">
        <v>358</v>
      </c>
      <c r="JS336" s="176" t="s">
        <v>358</v>
      </c>
      <c r="JT336" s="176" t="s">
        <v>358</v>
      </c>
      <c r="JU336" s="176" t="s">
        <v>358</v>
      </c>
      <c r="JV336" s="176" t="s">
        <v>358</v>
      </c>
      <c r="JW336" s="176" t="s">
        <v>358</v>
      </c>
      <c r="JX336" s="176" t="s">
        <v>358</v>
      </c>
      <c r="JY336" s="176" t="s">
        <v>358</v>
      </c>
      <c r="JZ336" s="176" t="s">
        <v>358</v>
      </c>
      <c r="KA336" s="176" t="s">
        <v>358</v>
      </c>
      <c r="KB336" s="176" t="s">
        <v>358</v>
      </c>
      <c r="KC336" s="176" t="s">
        <v>358</v>
      </c>
      <c r="KD336" s="176" t="s">
        <v>358</v>
      </c>
      <c r="KE336" s="176" t="s">
        <v>358</v>
      </c>
      <c r="KF336" s="176" t="s">
        <v>358</v>
      </c>
      <c r="KG336" s="176" t="s">
        <v>358</v>
      </c>
      <c r="KH336" s="176" t="s">
        <v>358</v>
      </c>
      <c r="KI336" s="176" t="s">
        <v>358</v>
      </c>
      <c r="KJ336" s="176" t="s">
        <v>358</v>
      </c>
      <c r="KK336" s="176" t="s">
        <v>358</v>
      </c>
      <c r="KL336" s="176" t="s">
        <v>358</v>
      </c>
      <c r="KM336" s="176" t="s">
        <v>358</v>
      </c>
      <c r="KN336" s="176" t="s">
        <v>358</v>
      </c>
      <c r="KO336" s="176" t="s">
        <v>358</v>
      </c>
      <c r="KP336" s="176" t="s">
        <v>358</v>
      </c>
      <c r="KQ336" s="176" t="s">
        <v>358</v>
      </c>
      <c r="KR336" s="176" t="s">
        <v>358</v>
      </c>
      <c r="KS336" s="176" t="s">
        <v>358</v>
      </c>
      <c r="KT336" s="176" t="s">
        <v>358</v>
      </c>
      <c r="KU336" s="176" t="s">
        <v>358</v>
      </c>
      <c r="KV336" s="176" t="s">
        <v>358</v>
      </c>
      <c r="KW336" s="176" t="s">
        <v>358</v>
      </c>
      <c r="KX336" s="176" t="s">
        <v>358</v>
      </c>
      <c r="KY336" s="176" t="s">
        <v>358</v>
      </c>
      <c r="KZ336" s="176" t="s">
        <v>358</v>
      </c>
      <c r="LA336" s="176" t="s">
        <v>358</v>
      </c>
      <c r="LB336" s="176" t="s">
        <v>358</v>
      </c>
      <c r="LC336" s="176" t="s">
        <v>358</v>
      </c>
      <c r="LD336" s="176" t="s">
        <v>358</v>
      </c>
      <c r="LE336" s="176" t="s">
        <v>358</v>
      </c>
      <c r="LF336" s="176" t="s">
        <v>358</v>
      </c>
      <c r="LG336" s="176" t="s">
        <v>358</v>
      </c>
      <c r="LH336" s="176" t="s">
        <v>358</v>
      </c>
      <c r="LI336" s="176" t="s">
        <v>358</v>
      </c>
      <c r="LJ336" s="176" t="s">
        <v>358</v>
      </c>
      <c r="LK336" s="176" t="s">
        <v>358</v>
      </c>
      <c r="LL336" s="176" t="s">
        <v>358</v>
      </c>
      <c r="LM336" s="176" t="s">
        <v>358</v>
      </c>
      <c r="LN336" s="176" t="s">
        <v>358</v>
      </c>
      <c r="LO336" s="176" t="s">
        <v>358</v>
      </c>
      <c r="LP336" s="176" t="s">
        <v>358</v>
      </c>
      <c r="LQ336" s="176" t="s">
        <v>358</v>
      </c>
      <c r="LR336" s="176" t="s">
        <v>358</v>
      </c>
      <c r="LS336" s="176" t="s">
        <v>358</v>
      </c>
      <c r="LT336" s="176" t="s">
        <v>358</v>
      </c>
      <c r="LU336" s="176" t="s">
        <v>358</v>
      </c>
      <c r="LV336" s="176" t="s">
        <v>358</v>
      </c>
      <c r="LW336" s="176" t="s">
        <v>358</v>
      </c>
      <c r="LX336" s="176" t="s">
        <v>358</v>
      </c>
      <c r="LY336" s="176" t="s">
        <v>358</v>
      </c>
      <c r="LZ336" s="176" t="s">
        <v>358</v>
      </c>
      <c r="MA336" s="176" t="s">
        <v>358</v>
      </c>
      <c r="MB336" s="176" t="s">
        <v>358</v>
      </c>
      <c r="MC336" s="176" t="s">
        <v>358</v>
      </c>
      <c r="MD336" s="176" t="s">
        <v>358</v>
      </c>
      <c r="ME336" s="176" t="s">
        <v>358</v>
      </c>
      <c r="MF336" s="176" t="s">
        <v>358</v>
      </c>
      <c r="MG336" s="176" t="s">
        <v>358</v>
      </c>
      <c r="MH336" s="176" t="s">
        <v>358</v>
      </c>
      <c r="MI336" s="176" t="s">
        <v>358</v>
      </c>
      <c r="MJ336" s="176" t="s">
        <v>358</v>
      </c>
      <c r="MK336" s="176" t="s">
        <v>358</v>
      </c>
      <c r="ML336" s="176" t="s">
        <v>358</v>
      </c>
      <c r="MM336" s="176" t="s">
        <v>358</v>
      </c>
      <c r="MN336" s="176" t="s">
        <v>358</v>
      </c>
      <c r="MO336" s="176" t="s">
        <v>358</v>
      </c>
      <c r="MP336" s="176" t="s">
        <v>358</v>
      </c>
      <c r="MQ336" s="176" t="s">
        <v>358</v>
      </c>
      <c r="MR336" s="176" t="s">
        <v>358</v>
      </c>
      <c r="MS336" s="176" t="s">
        <v>358</v>
      </c>
      <c r="MT336" s="176" t="s">
        <v>358</v>
      </c>
      <c r="MU336" s="176" t="s">
        <v>358</v>
      </c>
      <c r="MV336" s="176" t="s">
        <v>358</v>
      </c>
      <c r="MW336" s="176" t="s">
        <v>358</v>
      </c>
      <c r="MX336" s="176" t="s">
        <v>358</v>
      </c>
      <c r="MY336" s="176" t="s">
        <v>358</v>
      </c>
      <c r="MZ336" s="176" t="s">
        <v>358</v>
      </c>
      <c r="NA336" s="176" t="s">
        <v>358</v>
      </c>
      <c r="NB336" s="176" t="s">
        <v>358</v>
      </c>
      <c r="NC336" s="176" t="s">
        <v>358</v>
      </c>
      <c r="ND336" s="176" t="s">
        <v>358</v>
      </c>
      <c r="NE336" s="176" t="s">
        <v>358</v>
      </c>
      <c r="NF336" s="176" t="s">
        <v>358</v>
      </c>
      <c r="NG336" s="176" t="s">
        <v>358</v>
      </c>
      <c r="NH336" s="176" t="s">
        <v>358</v>
      </c>
      <c r="NI336" s="176" t="s">
        <v>358</v>
      </c>
      <c r="NJ336" s="176" t="s">
        <v>358</v>
      </c>
      <c r="NK336" s="176" t="s">
        <v>358</v>
      </c>
      <c r="NL336" s="176" t="s">
        <v>358</v>
      </c>
      <c r="NM336" s="176" t="s">
        <v>358</v>
      </c>
      <c r="NN336" s="176" t="s">
        <v>358</v>
      </c>
      <c r="NO336" s="176" t="s">
        <v>358</v>
      </c>
      <c r="NP336" s="176" t="s">
        <v>358</v>
      </c>
      <c r="NQ336" s="176" t="s">
        <v>358</v>
      </c>
      <c r="NR336" s="176" t="s">
        <v>358</v>
      </c>
      <c r="NS336" s="176" t="s">
        <v>358</v>
      </c>
      <c r="NT336" s="176" t="s">
        <v>358</v>
      </c>
      <c r="NU336" s="176" t="s">
        <v>358</v>
      </c>
      <c r="NV336" s="176" t="s">
        <v>358</v>
      </c>
      <c r="NW336" s="176" t="s">
        <v>358</v>
      </c>
      <c r="NX336" s="176" t="s">
        <v>358</v>
      </c>
      <c r="NY336" s="176" t="s">
        <v>358</v>
      </c>
      <c r="NZ336" s="176" t="s">
        <v>358</v>
      </c>
      <c r="OA336" s="176" t="s">
        <v>358</v>
      </c>
      <c r="OB336" s="176" t="s">
        <v>358</v>
      </c>
      <c r="OC336" s="176" t="s">
        <v>358</v>
      </c>
      <c r="OD336" s="176" t="s">
        <v>358</v>
      </c>
      <c r="OE336" s="176" t="s">
        <v>358</v>
      </c>
      <c r="OF336" s="176" t="s">
        <v>358</v>
      </c>
      <c r="OG336" s="176" t="s">
        <v>358</v>
      </c>
      <c r="OH336" s="176" t="s">
        <v>358</v>
      </c>
      <c r="OI336" s="176" t="s">
        <v>358</v>
      </c>
      <c r="OJ336" s="176" t="s">
        <v>358</v>
      </c>
      <c r="OK336" s="176" t="s">
        <v>358</v>
      </c>
      <c r="OL336" s="176" t="s">
        <v>358</v>
      </c>
      <c r="OM336" s="176" t="s">
        <v>358</v>
      </c>
      <c r="ON336" s="176" t="s">
        <v>358</v>
      </c>
      <c r="OO336" s="176" t="s">
        <v>358</v>
      </c>
      <c r="OP336" s="176" t="s">
        <v>358</v>
      </c>
      <c r="OQ336" s="176" t="s">
        <v>358</v>
      </c>
      <c r="OR336" s="176" t="s">
        <v>358</v>
      </c>
      <c r="OS336" s="176" t="s">
        <v>358</v>
      </c>
      <c r="OT336" s="176" t="s">
        <v>358</v>
      </c>
      <c r="OU336" s="176" t="s">
        <v>358</v>
      </c>
      <c r="OV336" s="176" t="s">
        <v>358</v>
      </c>
      <c r="OW336" s="176" t="s">
        <v>358</v>
      </c>
      <c r="OX336" s="176" t="s">
        <v>358</v>
      </c>
      <c r="OY336" s="176" t="s">
        <v>358</v>
      </c>
      <c r="OZ336" s="176" t="s">
        <v>358</v>
      </c>
      <c r="PA336" s="176" t="s">
        <v>358</v>
      </c>
      <c r="PB336" s="176" t="s">
        <v>358</v>
      </c>
      <c r="PC336" s="176" t="s">
        <v>358</v>
      </c>
      <c r="PD336" s="176" t="s">
        <v>358</v>
      </c>
      <c r="PE336" s="176" t="s">
        <v>358</v>
      </c>
      <c r="PF336" s="176" t="s">
        <v>358</v>
      </c>
      <c r="PG336" s="176" t="s">
        <v>358</v>
      </c>
      <c r="PH336" s="176" t="s">
        <v>358</v>
      </c>
      <c r="PI336" s="176" t="s">
        <v>358</v>
      </c>
      <c r="PJ336" s="176" t="s">
        <v>358</v>
      </c>
      <c r="PK336" s="176" t="s">
        <v>358</v>
      </c>
      <c r="PL336" s="176" t="s">
        <v>358</v>
      </c>
      <c r="PM336" s="176" t="s">
        <v>358</v>
      </c>
      <c r="PN336" s="176" t="s">
        <v>358</v>
      </c>
      <c r="PO336" s="176" t="s">
        <v>358</v>
      </c>
      <c r="PP336" s="176" t="s">
        <v>358</v>
      </c>
      <c r="PQ336" s="176" t="s">
        <v>358</v>
      </c>
      <c r="PR336" s="176" t="s">
        <v>358</v>
      </c>
      <c r="PS336" s="176" t="s">
        <v>358</v>
      </c>
      <c r="PT336" s="176" t="s">
        <v>358</v>
      </c>
      <c r="PU336" s="176" t="s">
        <v>358</v>
      </c>
      <c r="PV336" s="176" t="s">
        <v>358</v>
      </c>
      <c r="PW336" s="176" t="s">
        <v>358</v>
      </c>
      <c r="PX336" s="176" t="s">
        <v>358</v>
      </c>
      <c r="PY336" s="176" t="s">
        <v>358</v>
      </c>
      <c r="PZ336" s="176" t="s">
        <v>358</v>
      </c>
      <c r="QA336" s="176" t="s">
        <v>358</v>
      </c>
      <c r="QB336" s="176" t="s">
        <v>358</v>
      </c>
      <c r="QC336" s="176" t="s">
        <v>358</v>
      </c>
      <c r="QD336" s="176" t="s">
        <v>358</v>
      </c>
      <c r="QE336" s="176" t="s">
        <v>358</v>
      </c>
      <c r="QF336" s="176" t="s">
        <v>358</v>
      </c>
      <c r="QG336" s="176" t="s">
        <v>358</v>
      </c>
      <c r="QH336" s="176" t="s">
        <v>358</v>
      </c>
      <c r="QI336" s="176" t="s">
        <v>358</v>
      </c>
      <c r="QJ336" s="176" t="s">
        <v>358</v>
      </c>
      <c r="QK336" s="176" t="s">
        <v>358</v>
      </c>
      <c r="QL336" s="176" t="s">
        <v>358</v>
      </c>
      <c r="QM336" s="176" t="s">
        <v>358</v>
      </c>
      <c r="QN336" s="176" t="s">
        <v>358</v>
      </c>
      <c r="QO336" s="176" t="s">
        <v>358</v>
      </c>
      <c r="QP336" s="176" t="s">
        <v>358</v>
      </c>
      <c r="QQ336" s="176" t="s">
        <v>358</v>
      </c>
      <c r="QR336" s="176" t="s">
        <v>358</v>
      </c>
      <c r="QS336" s="176" t="s">
        <v>358</v>
      </c>
      <c r="QT336" s="176" t="s">
        <v>358</v>
      </c>
      <c r="QU336" s="176" t="s">
        <v>358</v>
      </c>
      <c r="QV336" s="176" t="s">
        <v>358</v>
      </c>
      <c r="QW336" s="176" t="s">
        <v>358</v>
      </c>
      <c r="QX336" s="176" t="s">
        <v>358</v>
      </c>
      <c r="QY336" s="176" t="s">
        <v>358</v>
      </c>
      <c r="QZ336" s="176" t="s">
        <v>358</v>
      </c>
      <c r="RA336" s="176" t="s">
        <v>358</v>
      </c>
      <c r="RB336" s="176" t="s">
        <v>358</v>
      </c>
      <c r="RC336" s="176" t="s">
        <v>358</v>
      </c>
      <c r="RD336" s="176" t="s">
        <v>358</v>
      </c>
      <c r="RE336" s="176" t="s">
        <v>358</v>
      </c>
      <c r="RF336" s="176" t="s">
        <v>358</v>
      </c>
      <c r="RG336" s="176" t="s">
        <v>358</v>
      </c>
      <c r="RH336" s="176" t="s">
        <v>358</v>
      </c>
      <c r="RI336" s="176" t="s">
        <v>358</v>
      </c>
      <c r="RJ336" s="176" t="s">
        <v>358</v>
      </c>
      <c r="RK336" s="176" t="s">
        <v>358</v>
      </c>
      <c r="RL336" s="176" t="s">
        <v>358</v>
      </c>
      <c r="RM336" s="176" t="s">
        <v>358</v>
      </c>
      <c r="RN336" s="176" t="s">
        <v>358</v>
      </c>
      <c r="RO336" s="176" t="s">
        <v>358</v>
      </c>
      <c r="RP336" s="176" t="s">
        <v>358</v>
      </c>
      <c r="RQ336" s="176" t="s">
        <v>358</v>
      </c>
      <c r="RR336" s="176" t="s">
        <v>358</v>
      </c>
      <c r="RS336" s="176" t="s">
        <v>358</v>
      </c>
      <c r="RT336" s="176" t="s">
        <v>358</v>
      </c>
      <c r="RU336" s="176" t="s">
        <v>358</v>
      </c>
      <c r="RV336" s="176" t="s">
        <v>358</v>
      </c>
      <c r="RW336" s="176" t="s">
        <v>358</v>
      </c>
      <c r="RX336" s="176" t="s">
        <v>358</v>
      </c>
      <c r="RY336" s="176" t="s">
        <v>358</v>
      </c>
      <c r="RZ336" s="176" t="s">
        <v>358</v>
      </c>
      <c r="SA336" s="176" t="s">
        <v>358</v>
      </c>
      <c r="SB336" s="176" t="s">
        <v>358</v>
      </c>
      <c r="SC336" s="176" t="s">
        <v>358</v>
      </c>
      <c r="SD336" s="176" t="s">
        <v>358</v>
      </c>
      <c r="SE336" s="176" t="s">
        <v>358</v>
      </c>
      <c r="SF336" s="176" t="s">
        <v>358</v>
      </c>
      <c r="SG336" s="176" t="s">
        <v>358</v>
      </c>
      <c r="SH336" s="176" t="s">
        <v>358</v>
      </c>
      <c r="SI336" s="176" t="s">
        <v>358</v>
      </c>
      <c r="SJ336" s="176" t="s">
        <v>358</v>
      </c>
      <c r="SK336" s="176" t="s">
        <v>358</v>
      </c>
      <c r="SL336" s="176" t="s">
        <v>358</v>
      </c>
      <c r="SM336" s="176" t="s">
        <v>358</v>
      </c>
      <c r="SN336" s="176" t="s">
        <v>358</v>
      </c>
      <c r="SO336" s="176" t="s">
        <v>358</v>
      </c>
      <c r="SP336" s="176" t="s">
        <v>358</v>
      </c>
      <c r="SQ336" s="176" t="s">
        <v>358</v>
      </c>
      <c r="SR336" s="176" t="s">
        <v>358</v>
      </c>
      <c r="SS336" s="176" t="s">
        <v>358</v>
      </c>
      <c r="ST336" s="176" t="s">
        <v>358</v>
      </c>
      <c r="SU336" s="176" t="s">
        <v>358</v>
      </c>
      <c r="SV336" s="176" t="s">
        <v>358</v>
      </c>
      <c r="SW336" s="176" t="s">
        <v>358</v>
      </c>
      <c r="SX336" s="176" t="s">
        <v>358</v>
      </c>
      <c r="SY336" s="176" t="s">
        <v>358</v>
      </c>
      <c r="SZ336" s="176" t="s">
        <v>358</v>
      </c>
      <c r="TA336" s="176" t="s">
        <v>358</v>
      </c>
      <c r="TB336" s="176" t="s">
        <v>358</v>
      </c>
      <c r="TC336" s="176" t="s">
        <v>358</v>
      </c>
      <c r="TD336" s="176" t="s">
        <v>358</v>
      </c>
      <c r="TE336" s="176" t="s">
        <v>358</v>
      </c>
      <c r="TF336" s="176" t="s">
        <v>358</v>
      </c>
      <c r="TG336" s="176" t="s">
        <v>358</v>
      </c>
      <c r="TH336" s="176" t="s">
        <v>358</v>
      </c>
      <c r="TI336" s="176" t="s">
        <v>358</v>
      </c>
      <c r="TJ336" s="176" t="s">
        <v>358</v>
      </c>
      <c r="TK336" s="176" t="s">
        <v>358</v>
      </c>
      <c r="TL336" s="176" t="s">
        <v>358</v>
      </c>
      <c r="TM336" s="176" t="s">
        <v>358</v>
      </c>
      <c r="TN336" s="176" t="s">
        <v>358</v>
      </c>
      <c r="TO336" s="176" t="s">
        <v>358</v>
      </c>
      <c r="TP336" s="176" t="s">
        <v>358</v>
      </c>
      <c r="TQ336" s="176" t="s">
        <v>358</v>
      </c>
      <c r="TR336" s="176" t="s">
        <v>358</v>
      </c>
      <c r="TS336" s="176" t="s">
        <v>358</v>
      </c>
      <c r="TT336" s="176" t="s">
        <v>358</v>
      </c>
      <c r="TU336" s="176" t="s">
        <v>358</v>
      </c>
      <c r="TV336" s="176" t="s">
        <v>358</v>
      </c>
      <c r="TW336" s="176" t="s">
        <v>358</v>
      </c>
      <c r="TX336" s="176" t="s">
        <v>358</v>
      </c>
      <c r="TY336" s="176" t="s">
        <v>358</v>
      </c>
      <c r="TZ336" s="176" t="s">
        <v>358</v>
      </c>
      <c r="UA336" s="176" t="s">
        <v>358</v>
      </c>
      <c r="UB336" s="176" t="s">
        <v>358</v>
      </c>
      <c r="UC336" s="176" t="s">
        <v>358</v>
      </c>
      <c r="UD336" s="176" t="s">
        <v>358</v>
      </c>
      <c r="UE336" s="176" t="s">
        <v>358</v>
      </c>
      <c r="UF336" s="176" t="s">
        <v>358</v>
      </c>
      <c r="UG336" s="176" t="s">
        <v>358</v>
      </c>
      <c r="UH336" s="176" t="s">
        <v>358</v>
      </c>
      <c r="UI336" s="176" t="s">
        <v>358</v>
      </c>
      <c r="UJ336" s="176" t="s">
        <v>358</v>
      </c>
      <c r="UK336" s="176" t="s">
        <v>358</v>
      </c>
      <c r="UL336" s="176" t="s">
        <v>358</v>
      </c>
      <c r="UM336" s="176" t="s">
        <v>358</v>
      </c>
      <c r="UN336" s="176" t="s">
        <v>358</v>
      </c>
      <c r="UO336" s="176" t="s">
        <v>358</v>
      </c>
      <c r="UP336" s="176" t="s">
        <v>358</v>
      </c>
      <c r="UQ336" s="176" t="s">
        <v>358</v>
      </c>
      <c r="UR336" s="176" t="s">
        <v>358</v>
      </c>
      <c r="US336" s="176" t="s">
        <v>358</v>
      </c>
      <c r="UT336" s="176" t="s">
        <v>358</v>
      </c>
      <c r="UU336" s="176" t="s">
        <v>358</v>
      </c>
      <c r="UV336" s="176" t="s">
        <v>358</v>
      </c>
      <c r="UW336" s="176" t="s">
        <v>358</v>
      </c>
      <c r="UX336" s="176" t="s">
        <v>358</v>
      </c>
      <c r="UY336" s="176" t="s">
        <v>358</v>
      </c>
      <c r="UZ336" s="176" t="s">
        <v>358</v>
      </c>
      <c r="VA336" s="176" t="s">
        <v>358</v>
      </c>
      <c r="VB336" s="176" t="s">
        <v>358</v>
      </c>
      <c r="VC336" s="176" t="s">
        <v>358</v>
      </c>
      <c r="VD336" s="176" t="s">
        <v>358</v>
      </c>
      <c r="VE336" s="176" t="s">
        <v>358</v>
      </c>
      <c r="VF336" s="176" t="s">
        <v>358</v>
      </c>
      <c r="VG336" s="176" t="s">
        <v>358</v>
      </c>
      <c r="VH336" s="176" t="s">
        <v>358</v>
      </c>
      <c r="VI336" s="176" t="s">
        <v>358</v>
      </c>
      <c r="VJ336" s="176" t="s">
        <v>358</v>
      </c>
      <c r="VK336" s="176" t="s">
        <v>358</v>
      </c>
      <c r="VL336" s="176" t="s">
        <v>358</v>
      </c>
      <c r="VM336" s="176" t="s">
        <v>358</v>
      </c>
      <c r="VN336" s="176" t="s">
        <v>358</v>
      </c>
      <c r="VO336" s="176" t="s">
        <v>358</v>
      </c>
      <c r="VP336" s="176" t="s">
        <v>358</v>
      </c>
      <c r="VQ336" s="176" t="s">
        <v>358</v>
      </c>
      <c r="VR336" s="176" t="s">
        <v>358</v>
      </c>
      <c r="VS336" s="176" t="s">
        <v>358</v>
      </c>
      <c r="VT336" s="176" t="s">
        <v>358</v>
      </c>
      <c r="VU336" s="176" t="s">
        <v>358</v>
      </c>
      <c r="VV336" s="176" t="s">
        <v>358</v>
      </c>
      <c r="VW336" s="176" t="s">
        <v>358</v>
      </c>
      <c r="VX336" s="176" t="s">
        <v>358</v>
      </c>
      <c r="VY336" s="176" t="s">
        <v>358</v>
      </c>
      <c r="VZ336" s="176" t="s">
        <v>358</v>
      </c>
      <c r="WA336" s="176" t="s">
        <v>358</v>
      </c>
      <c r="WB336" s="176" t="s">
        <v>358</v>
      </c>
      <c r="WC336" s="176" t="s">
        <v>358</v>
      </c>
      <c r="WD336" s="176" t="s">
        <v>358</v>
      </c>
      <c r="WE336" s="176" t="s">
        <v>358</v>
      </c>
      <c r="WF336" s="176" t="s">
        <v>358</v>
      </c>
      <c r="WG336" s="176" t="s">
        <v>358</v>
      </c>
      <c r="WH336" s="176" t="s">
        <v>358</v>
      </c>
      <c r="WI336" s="176" t="s">
        <v>358</v>
      </c>
      <c r="WJ336" s="176" t="s">
        <v>358</v>
      </c>
      <c r="WK336" s="176" t="s">
        <v>358</v>
      </c>
      <c r="WL336" s="176" t="s">
        <v>358</v>
      </c>
      <c r="WM336" s="176" t="s">
        <v>358</v>
      </c>
      <c r="WN336" s="176" t="s">
        <v>358</v>
      </c>
      <c r="WO336" s="176" t="s">
        <v>358</v>
      </c>
      <c r="WP336" s="176" t="s">
        <v>358</v>
      </c>
      <c r="WQ336" s="176" t="s">
        <v>358</v>
      </c>
      <c r="WR336" s="176" t="s">
        <v>358</v>
      </c>
      <c r="WS336" s="176" t="s">
        <v>358</v>
      </c>
      <c r="WT336" s="176" t="s">
        <v>358</v>
      </c>
      <c r="WU336" s="176" t="s">
        <v>358</v>
      </c>
      <c r="WV336" s="176" t="s">
        <v>358</v>
      </c>
      <c r="WW336" s="176" t="s">
        <v>358</v>
      </c>
      <c r="WX336" s="176" t="s">
        <v>358</v>
      </c>
      <c r="WY336" s="176" t="s">
        <v>358</v>
      </c>
      <c r="WZ336" s="176" t="s">
        <v>358</v>
      </c>
      <c r="XA336" s="176" t="s">
        <v>358</v>
      </c>
      <c r="XB336" s="176" t="s">
        <v>358</v>
      </c>
      <c r="XC336" s="176" t="s">
        <v>358</v>
      </c>
      <c r="XD336" s="176" t="s">
        <v>358</v>
      </c>
      <c r="XE336" s="176" t="s">
        <v>358</v>
      </c>
      <c r="XF336" s="176" t="s">
        <v>358</v>
      </c>
      <c r="XG336" s="176" t="s">
        <v>358</v>
      </c>
      <c r="XH336" s="176" t="s">
        <v>358</v>
      </c>
      <c r="XI336" s="176" t="s">
        <v>358</v>
      </c>
      <c r="XJ336" s="176" t="s">
        <v>358</v>
      </c>
      <c r="XK336" s="176" t="s">
        <v>358</v>
      </c>
      <c r="XL336" s="176" t="s">
        <v>358</v>
      </c>
      <c r="XM336" s="176" t="s">
        <v>358</v>
      </c>
      <c r="XN336" s="176" t="s">
        <v>358</v>
      </c>
      <c r="XO336" s="176" t="s">
        <v>358</v>
      </c>
      <c r="XP336" s="176" t="s">
        <v>358</v>
      </c>
      <c r="XQ336" s="176" t="s">
        <v>358</v>
      </c>
      <c r="XR336" s="176" t="s">
        <v>358</v>
      </c>
      <c r="XS336" s="176" t="s">
        <v>358</v>
      </c>
      <c r="XT336" s="176" t="s">
        <v>358</v>
      </c>
      <c r="XU336" s="176" t="s">
        <v>358</v>
      </c>
      <c r="XV336" s="176" t="s">
        <v>358</v>
      </c>
      <c r="XW336" s="176" t="s">
        <v>358</v>
      </c>
      <c r="XX336" s="176" t="s">
        <v>358</v>
      </c>
      <c r="XY336" s="176" t="s">
        <v>358</v>
      </c>
      <c r="XZ336" s="176" t="s">
        <v>358</v>
      </c>
      <c r="YA336" s="176" t="s">
        <v>358</v>
      </c>
      <c r="YB336" s="176" t="s">
        <v>358</v>
      </c>
      <c r="YC336" s="176" t="s">
        <v>358</v>
      </c>
      <c r="YD336" s="176" t="s">
        <v>358</v>
      </c>
      <c r="YE336" s="176" t="s">
        <v>358</v>
      </c>
      <c r="YF336" s="176" t="s">
        <v>358</v>
      </c>
      <c r="YG336" s="176" t="s">
        <v>358</v>
      </c>
      <c r="YH336" s="176" t="s">
        <v>358</v>
      </c>
      <c r="YI336" s="176" t="s">
        <v>358</v>
      </c>
      <c r="YJ336" s="176" t="s">
        <v>358</v>
      </c>
      <c r="YK336" s="176" t="s">
        <v>358</v>
      </c>
      <c r="YL336" s="176" t="s">
        <v>358</v>
      </c>
      <c r="YM336" s="176" t="s">
        <v>358</v>
      </c>
      <c r="YN336" s="176" t="s">
        <v>358</v>
      </c>
      <c r="YO336" s="176" t="s">
        <v>358</v>
      </c>
      <c r="YP336" s="176" t="s">
        <v>358</v>
      </c>
      <c r="YQ336" s="176" t="s">
        <v>358</v>
      </c>
      <c r="YR336" s="176" t="s">
        <v>358</v>
      </c>
      <c r="YS336" s="176" t="s">
        <v>358</v>
      </c>
      <c r="YT336" s="176" t="s">
        <v>358</v>
      </c>
      <c r="YU336" s="176" t="s">
        <v>358</v>
      </c>
      <c r="YV336" s="176" t="s">
        <v>358</v>
      </c>
      <c r="YW336" s="176" t="s">
        <v>358</v>
      </c>
      <c r="YX336" s="176" t="s">
        <v>358</v>
      </c>
      <c r="YY336" s="176" t="s">
        <v>358</v>
      </c>
      <c r="YZ336" s="176" t="s">
        <v>358</v>
      </c>
      <c r="ZA336" s="176" t="s">
        <v>358</v>
      </c>
      <c r="ZB336" s="176" t="s">
        <v>358</v>
      </c>
      <c r="ZC336" s="176" t="s">
        <v>358</v>
      </c>
      <c r="ZD336" s="176" t="s">
        <v>358</v>
      </c>
      <c r="ZE336" s="176" t="s">
        <v>358</v>
      </c>
      <c r="ZF336" s="176" t="s">
        <v>358</v>
      </c>
      <c r="ZG336" s="176" t="s">
        <v>358</v>
      </c>
      <c r="ZH336" s="176" t="s">
        <v>358</v>
      </c>
      <c r="ZI336" s="176" t="s">
        <v>358</v>
      </c>
      <c r="ZJ336" s="176" t="s">
        <v>358</v>
      </c>
      <c r="ZK336" s="176" t="s">
        <v>358</v>
      </c>
      <c r="ZL336" s="176" t="s">
        <v>358</v>
      </c>
      <c r="ZM336" s="176" t="s">
        <v>358</v>
      </c>
      <c r="ZN336" s="176" t="s">
        <v>358</v>
      </c>
      <c r="ZO336" s="176" t="s">
        <v>358</v>
      </c>
      <c r="ZP336" s="176" t="s">
        <v>358</v>
      </c>
      <c r="ZQ336" s="176" t="s">
        <v>358</v>
      </c>
      <c r="ZR336" s="176" t="s">
        <v>358</v>
      </c>
      <c r="ZS336" s="176" t="s">
        <v>358</v>
      </c>
      <c r="ZT336" s="176" t="s">
        <v>358</v>
      </c>
      <c r="ZU336" s="176" t="s">
        <v>358</v>
      </c>
      <c r="ZV336" s="176" t="s">
        <v>358</v>
      </c>
      <c r="ZW336" s="176" t="s">
        <v>358</v>
      </c>
      <c r="ZX336" s="176" t="s">
        <v>358</v>
      </c>
      <c r="ZY336" s="176" t="s">
        <v>358</v>
      </c>
      <c r="ZZ336" s="176" t="s">
        <v>358</v>
      </c>
      <c r="AAA336" s="176" t="s">
        <v>358</v>
      </c>
      <c r="AAB336" s="176" t="s">
        <v>358</v>
      </c>
      <c r="AAC336" s="176" t="s">
        <v>358</v>
      </c>
      <c r="AAD336" s="176" t="s">
        <v>358</v>
      </c>
      <c r="AAE336" s="176" t="s">
        <v>358</v>
      </c>
      <c r="AAF336" s="176" t="s">
        <v>358</v>
      </c>
      <c r="AAG336" s="176" t="s">
        <v>358</v>
      </c>
      <c r="AAH336" s="176" t="s">
        <v>358</v>
      </c>
      <c r="AAI336" s="176" t="s">
        <v>358</v>
      </c>
      <c r="AAJ336" s="176" t="s">
        <v>358</v>
      </c>
      <c r="AAK336" s="176" t="s">
        <v>358</v>
      </c>
      <c r="AAL336" s="176" t="s">
        <v>358</v>
      </c>
      <c r="AAM336" s="176" t="s">
        <v>358</v>
      </c>
      <c r="AAN336" s="176" t="s">
        <v>358</v>
      </c>
      <c r="AAO336" s="176" t="s">
        <v>358</v>
      </c>
      <c r="AAP336" s="176" t="s">
        <v>358</v>
      </c>
      <c r="AAQ336" s="176" t="s">
        <v>358</v>
      </c>
      <c r="AAR336" s="176" t="s">
        <v>358</v>
      </c>
      <c r="AAS336" s="176" t="s">
        <v>358</v>
      </c>
      <c r="AAT336" s="176" t="s">
        <v>358</v>
      </c>
      <c r="AAU336" s="176" t="s">
        <v>358</v>
      </c>
      <c r="AAV336" s="176" t="s">
        <v>358</v>
      </c>
      <c r="AAW336" s="176" t="s">
        <v>358</v>
      </c>
      <c r="AAX336" s="176" t="s">
        <v>358</v>
      </c>
      <c r="AAY336" s="176" t="s">
        <v>358</v>
      </c>
      <c r="AAZ336" s="176" t="s">
        <v>358</v>
      </c>
      <c r="ABA336" s="176" t="s">
        <v>358</v>
      </c>
      <c r="ABB336" s="176" t="s">
        <v>358</v>
      </c>
      <c r="ABC336" s="176" t="s">
        <v>358</v>
      </c>
      <c r="ABD336" s="176" t="s">
        <v>358</v>
      </c>
      <c r="ABE336" s="176" t="s">
        <v>358</v>
      </c>
      <c r="ABF336" s="176" t="s">
        <v>358</v>
      </c>
      <c r="ABG336" s="176" t="s">
        <v>358</v>
      </c>
      <c r="ABH336" s="176" t="s">
        <v>358</v>
      </c>
      <c r="ABI336" s="176" t="s">
        <v>358</v>
      </c>
      <c r="ABJ336" s="176" t="s">
        <v>358</v>
      </c>
      <c r="ABK336" s="176" t="s">
        <v>358</v>
      </c>
      <c r="ABL336" s="176" t="s">
        <v>358</v>
      </c>
      <c r="ABM336" s="176" t="s">
        <v>358</v>
      </c>
      <c r="ABN336" s="176" t="s">
        <v>358</v>
      </c>
      <c r="ABO336" s="176" t="s">
        <v>358</v>
      </c>
      <c r="ABP336" s="176" t="s">
        <v>358</v>
      </c>
      <c r="ABQ336" s="176" t="s">
        <v>358</v>
      </c>
      <c r="ABR336" s="176" t="s">
        <v>358</v>
      </c>
      <c r="ABS336" s="176" t="s">
        <v>358</v>
      </c>
      <c r="ABT336" s="176" t="s">
        <v>358</v>
      </c>
      <c r="ABU336" s="176" t="s">
        <v>358</v>
      </c>
      <c r="ABV336" s="176" t="s">
        <v>358</v>
      </c>
      <c r="ABW336" s="176" t="s">
        <v>358</v>
      </c>
      <c r="ABX336" s="176" t="s">
        <v>358</v>
      </c>
      <c r="ABY336" s="176" t="s">
        <v>358</v>
      </c>
      <c r="ABZ336" s="176" t="s">
        <v>358</v>
      </c>
      <c r="ACA336" s="176" t="s">
        <v>358</v>
      </c>
      <c r="ACB336" s="176" t="s">
        <v>358</v>
      </c>
      <c r="ACC336" s="176" t="s">
        <v>358</v>
      </c>
      <c r="ACD336" s="176" t="s">
        <v>358</v>
      </c>
      <c r="ACE336" s="176" t="s">
        <v>358</v>
      </c>
      <c r="ACF336" s="176" t="s">
        <v>358</v>
      </c>
      <c r="ACG336" s="176" t="s">
        <v>358</v>
      </c>
      <c r="ACH336" s="176" t="s">
        <v>358</v>
      </c>
      <c r="ACI336" s="176" t="s">
        <v>358</v>
      </c>
      <c r="ACJ336" s="176" t="s">
        <v>358</v>
      </c>
      <c r="ACK336" s="176" t="s">
        <v>358</v>
      </c>
      <c r="ACL336" s="176" t="s">
        <v>358</v>
      </c>
      <c r="ACM336" s="176" t="s">
        <v>358</v>
      </c>
      <c r="ACN336" s="176" t="s">
        <v>358</v>
      </c>
      <c r="ACO336" s="176" t="s">
        <v>358</v>
      </c>
      <c r="ACP336" s="176" t="s">
        <v>358</v>
      </c>
      <c r="ACQ336" s="176" t="s">
        <v>358</v>
      </c>
      <c r="ACR336" s="176" t="s">
        <v>358</v>
      </c>
      <c r="ACS336" s="176" t="s">
        <v>358</v>
      </c>
      <c r="ACT336" s="176" t="s">
        <v>358</v>
      </c>
      <c r="ACU336" s="176" t="s">
        <v>358</v>
      </c>
      <c r="ACV336" s="176" t="s">
        <v>358</v>
      </c>
      <c r="ACW336" s="176" t="s">
        <v>358</v>
      </c>
      <c r="ACX336" s="176" t="s">
        <v>358</v>
      </c>
      <c r="ACY336" s="176" t="s">
        <v>358</v>
      </c>
      <c r="ACZ336" s="176" t="s">
        <v>358</v>
      </c>
      <c r="ADA336" s="176" t="s">
        <v>358</v>
      </c>
      <c r="ADB336" s="176" t="s">
        <v>358</v>
      </c>
      <c r="ADC336" s="176" t="s">
        <v>358</v>
      </c>
      <c r="ADD336" s="176" t="s">
        <v>358</v>
      </c>
      <c r="ADE336" s="176" t="s">
        <v>358</v>
      </c>
      <c r="ADF336" s="176" t="s">
        <v>358</v>
      </c>
      <c r="ADG336" s="176" t="s">
        <v>358</v>
      </c>
      <c r="ADH336" s="176" t="s">
        <v>358</v>
      </c>
      <c r="ADI336" s="176" t="s">
        <v>358</v>
      </c>
      <c r="ADJ336" s="176" t="s">
        <v>358</v>
      </c>
      <c r="ADK336" s="176" t="s">
        <v>358</v>
      </c>
      <c r="ADL336" s="176" t="s">
        <v>358</v>
      </c>
      <c r="ADM336" s="176" t="s">
        <v>358</v>
      </c>
      <c r="ADN336" s="176" t="s">
        <v>358</v>
      </c>
      <c r="ADO336" s="176" t="s">
        <v>358</v>
      </c>
      <c r="ADP336" s="176" t="s">
        <v>358</v>
      </c>
      <c r="ADQ336" s="176" t="s">
        <v>358</v>
      </c>
      <c r="ADR336" s="176" t="s">
        <v>358</v>
      </c>
      <c r="ADS336" s="176" t="s">
        <v>358</v>
      </c>
      <c r="ADT336" s="176" t="s">
        <v>358</v>
      </c>
      <c r="ADU336" s="176" t="s">
        <v>358</v>
      </c>
      <c r="ADV336" s="176" t="s">
        <v>358</v>
      </c>
      <c r="ADW336" s="176" t="s">
        <v>358</v>
      </c>
      <c r="ADX336" s="176" t="s">
        <v>358</v>
      </c>
      <c r="ADY336" s="176" t="s">
        <v>358</v>
      </c>
      <c r="ADZ336" s="176" t="s">
        <v>358</v>
      </c>
      <c r="AEA336" s="176" t="s">
        <v>358</v>
      </c>
      <c r="AEB336" s="176" t="s">
        <v>358</v>
      </c>
      <c r="AEC336" s="176" t="s">
        <v>358</v>
      </c>
      <c r="AED336" s="176" t="s">
        <v>358</v>
      </c>
      <c r="AEE336" s="176" t="s">
        <v>358</v>
      </c>
      <c r="AEF336" s="176" t="s">
        <v>358</v>
      </c>
      <c r="AEG336" s="176" t="s">
        <v>358</v>
      </c>
      <c r="AEH336" s="176" t="s">
        <v>358</v>
      </c>
      <c r="AEI336" s="176" t="s">
        <v>358</v>
      </c>
      <c r="AEJ336" s="176" t="s">
        <v>358</v>
      </c>
      <c r="AEK336" s="176" t="s">
        <v>358</v>
      </c>
      <c r="AEL336" s="176" t="s">
        <v>358</v>
      </c>
      <c r="AEM336" s="176" t="s">
        <v>358</v>
      </c>
      <c r="AEN336" s="176" t="s">
        <v>358</v>
      </c>
      <c r="AEO336" s="176" t="s">
        <v>358</v>
      </c>
      <c r="AEP336" s="176" t="s">
        <v>358</v>
      </c>
      <c r="AEQ336" s="176" t="s">
        <v>358</v>
      </c>
      <c r="AER336" s="176" t="s">
        <v>358</v>
      </c>
      <c r="AES336" s="176" t="s">
        <v>358</v>
      </c>
      <c r="AET336" s="176" t="s">
        <v>358</v>
      </c>
      <c r="AEU336" s="176" t="s">
        <v>358</v>
      </c>
      <c r="AEV336" s="176" t="s">
        <v>358</v>
      </c>
      <c r="AEW336" s="176" t="s">
        <v>358</v>
      </c>
      <c r="AEX336" s="176" t="s">
        <v>358</v>
      </c>
      <c r="AEY336" s="176" t="s">
        <v>358</v>
      </c>
      <c r="AEZ336" s="176" t="s">
        <v>358</v>
      </c>
      <c r="AFA336" s="176" t="s">
        <v>358</v>
      </c>
      <c r="AFB336" s="176" t="s">
        <v>358</v>
      </c>
      <c r="AFC336" s="176" t="s">
        <v>358</v>
      </c>
      <c r="AFD336" s="176" t="s">
        <v>358</v>
      </c>
      <c r="AFE336" s="176" t="s">
        <v>358</v>
      </c>
      <c r="AFF336" s="176" t="s">
        <v>358</v>
      </c>
      <c r="AFG336" s="176" t="s">
        <v>358</v>
      </c>
      <c r="AFH336" s="176" t="s">
        <v>358</v>
      </c>
      <c r="AFI336" s="176" t="s">
        <v>358</v>
      </c>
      <c r="AFJ336" s="176" t="s">
        <v>358</v>
      </c>
      <c r="AFK336" s="176" t="s">
        <v>358</v>
      </c>
      <c r="AFL336" s="176" t="s">
        <v>358</v>
      </c>
      <c r="AFM336" s="176" t="s">
        <v>358</v>
      </c>
      <c r="AFN336" s="176" t="s">
        <v>358</v>
      </c>
      <c r="AFO336" s="176" t="s">
        <v>358</v>
      </c>
      <c r="AFP336" s="176" t="s">
        <v>358</v>
      </c>
      <c r="AFQ336" s="176" t="s">
        <v>358</v>
      </c>
      <c r="AFR336" s="176" t="s">
        <v>358</v>
      </c>
      <c r="AFS336" s="176" t="s">
        <v>358</v>
      </c>
      <c r="AFT336" s="176" t="s">
        <v>358</v>
      </c>
      <c r="AFU336" s="176" t="s">
        <v>358</v>
      </c>
      <c r="AFV336" s="176" t="s">
        <v>358</v>
      </c>
      <c r="AFW336" s="176" t="s">
        <v>358</v>
      </c>
      <c r="AFX336" s="176" t="s">
        <v>358</v>
      </c>
      <c r="AFY336" s="176" t="s">
        <v>358</v>
      </c>
      <c r="AFZ336" s="176" t="s">
        <v>358</v>
      </c>
      <c r="AGA336" s="176" t="s">
        <v>358</v>
      </c>
      <c r="AGB336" s="176" t="s">
        <v>358</v>
      </c>
      <c r="AGC336" s="176" t="s">
        <v>358</v>
      </c>
      <c r="AGD336" s="176" t="s">
        <v>358</v>
      </c>
      <c r="AGE336" s="176" t="s">
        <v>358</v>
      </c>
      <c r="AGF336" s="176" t="s">
        <v>358</v>
      </c>
      <c r="AGG336" s="176" t="s">
        <v>358</v>
      </c>
      <c r="AGH336" s="176" t="s">
        <v>358</v>
      </c>
      <c r="AGI336" s="176" t="s">
        <v>358</v>
      </c>
      <c r="AGJ336" s="176" t="s">
        <v>358</v>
      </c>
      <c r="AGK336" s="176" t="s">
        <v>358</v>
      </c>
      <c r="AGL336" s="176" t="s">
        <v>358</v>
      </c>
      <c r="AGM336" s="176" t="s">
        <v>358</v>
      </c>
      <c r="AGN336" s="176" t="s">
        <v>358</v>
      </c>
      <c r="AGO336" s="176" t="s">
        <v>358</v>
      </c>
      <c r="AGP336" s="176" t="s">
        <v>358</v>
      </c>
      <c r="AGQ336" s="176" t="s">
        <v>358</v>
      </c>
      <c r="AGR336" s="176" t="s">
        <v>358</v>
      </c>
      <c r="AGS336" s="176" t="s">
        <v>358</v>
      </c>
      <c r="AGT336" s="176" t="s">
        <v>358</v>
      </c>
      <c r="AGU336" s="176" t="s">
        <v>358</v>
      </c>
      <c r="AGV336" s="176" t="s">
        <v>358</v>
      </c>
      <c r="AGW336" s="176" t="s">
        <v>358</v>
      </c>
      <c r="AGX336" s="176" t="s">
        <v>358</v>
      </c>
      <c r="AGY336" s="176" t="s">
        <v>358</v>
      </c>
      <c r="AGZ336" s="176" t="s">
        <v>358</v>
      </c>
      <c r="AHA336" s="176" t="s">
        <v>358</v>
      </c>
      <c r="AHB336" s="176" t="s">
        <v>358</v>
      </c>
      <c r="AHC336" s="176" t="s">
        <v>358</v>
      </c>
      <c r="AHD336" s="176" t="s">
        <v>358</v>
      </c>
      <c r="AHE336" s="176" t="s">
        <v>358</v>
      </c>
      <c r="AHF336" s="176" t="s">
        <v>358</v>
      </c>
      <c r="AHG336" s="176" t="s">
        <v>358</v>
      </c>
      <c r="AHH336" s="176" t="s">
        <v>358</v>
      </c>
      <c r="AHI336" s="176" t="s">
        <v>358</v>
      </c>
      <c r="AHJ336" s="176" t="s">
        <v>358</v>
      </c>
      <c r="AHK336" s="176" t="s">
        <v>358</v>
      </c>
      <c r="AHL336" s="176" t="s">
        <v>358</v>
      </c>
      <c r="AHM336" s="176" t="s">
        <v>358</v>
      </c>
      <c r="AHN336" s="176" t="s">
        <v>358</v>
      </c>
      <c r="AHO336" s="176" t="s">
        <v>358</v>
      </c>
      <c r="AHP336" s="176" t="s">
        <v>358</v>
      </c>
      <c r="AHQ336" s="176" t="s">
        <v>358</v>
      </c>
      <c r="AHR336" s="176" t="s">
        <v>358</v>
      </c>
      <c r="AHS336" s="176" t="s">
        <v>358</v>
      </c>
      <c r="AHT336" s="176" t="s">
        <v>358</v>
      </c>
      <c r="AHU336" s="176" t="s">
        <v>358</v>
      </c>
      <c r="AHV336" s="176" t="s">
        <v>358</v>
      </c>
      <c r="AHW336" s="176" t="s">
        <v>358</v>
      </c>
      <c r="AHX336" s="176" t="s">
        <v>358</v>
      </c>
      <c r="AHY336" s="176" t="s">
        <v>358</v>
      </c>
      <c r="AHZ336" s="176" t="s">
        <v>358</v>
      </c>
      <c r="AIA336" s="176" t="s">
        <v>358</v>
      </c>
      <c r="AIB336" s="176" t="s">
        <v>358</v>
      </c>
      <c r="AIC336" s="176" t="s">
        <v>358</v>
      </c>
      <c r="AID336" s="176" t="s">
        <v>358</v>
      </c>
      <c r="AIE336" s="176" t="s">
        <v>358</v>
      </c>
      <c r="AIF336" s="176" t="s">
        <v>358</v>
      </c>
      <c r="AIG336" s="176" t="s">
        <v>358</v>
      </c>
      <c r="AIH336" s="176" t="s">
        <v>358</v>
      </c>
      <c r="AII336" s="176" t="s">
        <v>358</v>
      </c>
      <c r="AIJ336" s="176" t="s">
        <v>358</v>
      </c>
      <c r="AIK336" s="176" t="s">
        <v>358</v>
      </c>
      <c r="AIL336" s="176" t="s">
        <v>358</v>
      </c>
      <c r="AIM336" s="176" t="s">
        <v>358</v>
      </c>
      <c r="AIN336" s="176" t="s">
        <v>358</v>
      </c>
      <c r="AIO336" s="176" t="s">
        <v>358</v>
      </c>
      <c r="AIP336" s="176" t="s">
        <v>358</v>
      </c>
      <c r="AIQ336" s="176" t="s">
        <v>358</v>
      </c>
      <c r="AIR336" s="176" t="s">
        <v>358</v>
      </c>
      <c r="AIS336" s="176" t="s">
        <v>358</v>
      </c>
      <c r="AIT336" s="176" t="s">
        <v>358</v>
      </c>
      <c r="AIU336" s="176" t="s">
        <v>358</v>
      </c>
      <c r="AIV336" s="176" t="s">
        <v>358</v>
      </c>
      <c r="AIW336" s="176" t="s">
        <v>358</v>
      </c>
      <c r="AIX336" s="176" t="s">
        <v>358</v>
      </c>
      <c r="AIY336" s="176" t="s">
        <v>358</v>
      </c>
      <c r="AIZ336" s="176" t="s">
        <v>358</v>
      </c>
      <c r="AJA336" s="176" t="s">
        <v>358</v>
      </c>
      <c r="AJB336" s="176" t="s">
        <v>358</v>
      </c>
      <c r="AJC336" s="176" t="s">
        <v>358</v>
      </c>
      <c r="AJD336" s="176" t="s">
        <v>358</v>
      </c>
      <c r="AJE336" s="176" t="s">
        <v>358</v>
      </c>
      <c r="AJF336" s="176" t="s">
        <v>358</v>
      </c>
      <c r="AJG336" s="176" t="s">
        <v>358</v>
      </c>
      <c r="AJH336" s="176" t="s">
        <v>358</v>
      </c>
      <c r="AJI336" s="176" t="s">
        <v>358</v>
      </c>
      <c r="AJJ336" s="176" t="s">
        <v>358</v>
      </c>
      <c r="AJK336" s="176" t="s">
        <v>358</v>
      </c>
      <c r="AJL336" s="176" t="s">
        <v>358</v>
      </c>
      <c r="AJM336" s="176" t="s">
        <v>358</v>
      </c>
      <c r="AJN336" s="176" t="s">
        <v>358</v>
      </c>
      <c r="AJO336" s="176" t="s">
        <v>358</v>
      </c>
      <c r="AJP336" s="176" t="s">
        <v>358</v>
      </c>
      <c r="AJQ336" s="176" t="s">
        <v>358</v>
      </c>
      <c r="AJR336" s="176" t="s">
        <v>358</v>
      </c>
      <c r="AJS336" s="176" t="s">
        <v>358</v>
      </c>
      <c r="AJT336" s="176" t="s">
        <v>358</v>
      </c>
      <c r="AJU336" s="176" t="s">
        <v>358</v>
      </c>
      <c r="AJV336" s="176" t="s">
        <v>358</v>
      </c>
      <c r="AJW336" s="176" t="s">
        <v>358</v>
      </c>
      <c r="AJX336" s="176" t="s">
        <v>358</v>
      </c>
      <c r="AJY336" s="176" t="s">
        <v>358</v>
      </c>
      <c r="AJZ336" s="176" t="s">
        <v>358</v>
      </c>
      <c r="AKA336" s="176" t="s">
        <v>358</v>
      </c>
      <c r="AKB336" s="176" t="s">
        <v>358</v>
      </c>
      <c r="AKC336" s="176" t="s">
        <v>358</v>
      </c>
      <c r="AKD336" s="176" t="s">
        <v>358</v>
      </c>
      <c r="AKE336" s="176" t="s">
        <v>358</v>
      </c>
      <c r="AKF336" s="176" t="s">
        <v>358</v>
      </c>
      <c r="AKG336" s="176" t="s">
        <v>358</v>
      </c>
      <c r="AKH336" s="176" t="s">
        <v>358</v>
      </c>
      <c r="AKI336" s="176" t="s">
        <v>358</v>
      </c>
      <c r="AKJ336" s="176" t="s">
        <v>358</v>
      </c>
      <c r="AKK336" s="176" t="s">
        <v>358</v>
      </c>
      <c r="AKL336" s="176" t="s">
        <v>358</v>
      </c>
      <c r="AKM336" s="176" t="s">
        <v>358</v>
      </c>
      <c r="AKN336" s="176" t="s">
        <v>358</v>
      </c>
      <c r="AKO336" s="176" t="s">
        <v>358</v>
      </c>
      <c r="AKP336" s="176" t="s">
        <v>358</v>
      </c>
      <c r="AKQ336" s="176" t="s">
        <v>358</v>
      </c>
      <c r="AKR336" s="176" t="s">
        <v>358</v>
      </c>
      <c r="AKS336" s="176" t="s">
        <v>358</v>
      </c>
      <c r="AKT336" s="176" t="s">
        <v>358</v>
      </c>
      <c r="AKU336" s="176" t="s">
        <v>358</v>
      </c>
      <c r="AKV336" s="176" t="s">
        <v>358</v>
      </c>
      <c r="AKW336" s="176" t="s">
        <v>358</v>
      </c>
      <c r="AKX336" s="176" t="s">
        <v>358</v>
      </c>
      <c r="AKY336" s="176" t="s">
        <v>358</v>
      </c>
      <c r="AKZ336" s="176" t="s">
        <v>358</v>
      </c>
      <c r="ALA336" s="176" t="s">
        <v>358</v>
      </c>
      <c r="ALB336" s="176" t="s">
        <v>358</v>
      </c>
      <c r="ALC336" s="176" t="s">
        <v>358</v>
      </c>
      <c r="ALD336" s="176" t="s">
        <v>358</v>
      </c>
      <c r="ALE336" s="176" t="s">
        <v>358</v>
      </c>
      <c r="ALF336" s="176" t="s">
        <v>358</v>
      </c>
      <c r="ALG336" s="176" t="s">
        <v>358</v>
      </c>
      <c r="ALH336" s="176" t="s">
        <v>358</v>
      </c>
      <c r="ALI336" s="176" t="s">
        <v>358</v>
      </c>
      <c r="ALJ336" s="176" t="s">
        <v>358</v>
      </c>
      <c r="ALK336" s="176" t="s">
        <v>358</v>
      </c>
      <c r="ALL336" s="176" t="s">
        <v>358</v>
      </c>
      <c r="ALM336" s="176" t="s">
        <v>358</v>
      </c>
      <c r="ALN336" s="176" t="s">
        <v>358</v>
      </c>
      <c r="ALO336" s="176" t="s">
        <v>358</v>
      </c>
      <c r="ALP336" s="176" t="s">
        <v>358</v>
      </c>
      <c r="ALQ336" s="176" t="s">
        <v>358</v>
      </c>
      <c r="ALR336" s="176" t="s">
        <v>358</v>
      </c>
      <c r="ALS336" s="176" t="s">
        <v>358</v>
      </c>
      <c r="ALT336" s="176" t="s">
        <v>358</v>
      </c>
      <c r="ALU336" s="176" t="s">
        <v>358</v>
      </c>
      <c r="ALV336" s="176" t="s">
        <v>358</v>
      </c>
      <c r="ALW336" s="176" t="s">
        <v>358</v>
      </c>
      <c r="ALX336" s="176" t="s">
        <v>358</v>
      </c>
      <c r="ALY336" s="176" t="s">
        <v>358</v>
      </c>
      <c r="ALZ336" s="176" t="s">
        <v>358</v>
      </c>
      <c r="AMA336" s="176" t="s">
        <v>358</v>
      </c>
      <c r="AMB336" s="176" t="s">
        <v>358</v>
      </c>
      <c r="AMC336" s="176" t="s">
        <v>358</v>
      </c>
      <c r="AMD336" s="176" t="s">
        <v>358</v>
      </c>
      <c r="AME336" s="176" t="s">
        <v>358</v>
      </c>
      <c r="AMF336" s="176" t="s">
        <v>358</v>
      </c>
      <c r="AMG336" s="176" t="s">
        <v>358</v>
      </c>
      <c r="AMH336" s="176" t="s">
        <v>358</v>
      </c>
      <c r="AMI336" s="176" t="s">
        <v>358</v>
      </c>
      <c r="AMJ336" s="176" t="s">
        <v>358</v>
      </c>
      <c r="AMK336" s="176" t="s">
        <v>358</v>
      </c>
      <c r="AML336" s="176" t="s">
        <v>358</v>
      </c>
      <c r="AMM336" s="176" t="s">
        <v>358</v>
      </c>
      <c r="AMN336" s="176" t="s">
        <v>358</v>
      </c>
      <c r="AMO336" s="176" t="s">
        <v>358</v>
      </c>
      <c r="AMP336" s="176" t="s">
        <v>358</v>
      </c>
      <c r="AMQ336" s="176" t="s">
        <v>358</v>
      </c>
      <c r="AMR336" s="176" t="s">
        <v>358</v>
      </c>
      <c r="AMS336" s="176" t="s">
        <v>358</v>
      </c>
      <c r="AMT336" s="176" t="s">
        <v>358</v>
      </c>
      <c r="AMU336" s="176" t="s">
        <v>358</v>
      </c>
      <c r="AMV336" s="176" t="s">
        <v>358</v>
      </c>
      <c r="AMW336" s="176" t="s">
        <v>358</v>
      </c>
      <c r="AMX336" s="176" t="s">
        <v>358</v>
      </c>
      <c r="AMY336" s="176" t="s">
        <v>358</v>
      </c>
      <c r="AMZ336" s="176" t="s">
        <v>358</v>
      </c>
      <c r="ANA336" s="176" t="s">
        <v>358</v>
      </c>
      <c r="ANB336" s="176" t="s">
        <v>358</v>
      </c>
      <c r="ANC336" s="176" t="s">
        <v>358</v>
      </c>
      <c r="AND336" s="176" t="s">
        <v>358</v>
      </c>
      <c r="ANE336" s="176" t="s">
        <v>358</v>
      </c>
      <c r="ANF336" s="176" t="s">
        <v>358</v>
      </c>
      <c r="ANG336" s="176" t="s">
        <v>358</v>
      </c>
      <c r="ANH336" s="176" t="s">
        <v>358</v>
      </c>
      <c r="ANI336" s="176" t="s">
        <v>358</v>
      </c>
      <c r="ANJ336" s="176" t="s">
        <v>358</v>
      </c>
      <c r="ANK336" s="176" t="s">
        <v>358</v>
      </c>
      <c r="ANL336" s="176" t="s">
        <v>358</v>
      </c>
      <c r="ANM336" s="176" t="s">
        <v>358</v>
      </c>
      <c r="ANN336" s="176" t="s">
        <v>358</v>
      </c>
      <c r="ANO336" s="176" t="s">
        <v>358</v>
      </c>
      <c r="ANP336" s="176" t="s">
        <v>358</v>
      </c>
      <c r="ANQ336" s="176" t="s">
        <v>358</v>
      </c>
      <c r="ANR336" s="176" t="s">
        <v>358</v>
      </c>
      <c r="ANS336" s="176" t="s">
        <v>358</v>
      </c>
      <c r="ANT336" s="176" t="s">
        <v>358</v>
      </c>
      <c r="ANU336" s="176" t="s">
        <v>358</v>
      </c>
      <c r="ANV336" s="176" t="s">
        <v>358</v>
      </c>
      <c r="ANW336" s="176" t="s">
        <v>358</v>
      </c>
      <c r="ANX336" s="176" t="s">
        <v>358</v>
      </c>
      <c r="ANY336" s="176" t="s">
        <v>358</v>
      </c>
      <c r="ANZ336" s="176" t="s">
        <v>358</v>
      </c>
      <c r="AOA336" s="176" t="s">
        <v>358</v>
      </c>
      <c r="AOB336" s="176" t="s">
        <v>358</v>
      </c>
      <c r="AOC336" s="176" t="s">
        <v>358</v>
      </c>
      <c r="AOD336" s="176" t="s">
        <v>358</v>
      </c>
      <c r="AOE336" s="176" t="s">
        <v>358</v>
      </c>
      <c r="AOF336" s="176" t="s">
        <v>358</v>
      </c>
      <c r="AOG336" s="176" t="s">
        <v>358</v>
      </c>
      <c r="AOH336" s="176" t="s">
        <v>358</v>
      </c>
      <c r="AOI336" s="176" t="s">
        <v>358</v>
      </c>
      <c r="AOJ336" s="176" t="s">
        <v>358</v>
      </c>
      <c r="AOK336" s="176" t="s">
        <v>358</v>
      </c>
      <c r="AOL336" s="176" t="s">
        <v>358</v>
      </c>
      <c r="AOM336" s="176" t="s">
        <v>358</v>
      </c>
      <c r="AON336" s="176" t="s">
        <v>358</v>
      </c>
      <c r="AOO336" s="176" t="s">
        <v>358</v>
      </c>
      <c r="AOP336" s="176" t="s">
        <v>358</v>
      </c>
      <c r="AOQ336" s="176" t="s">
        <v>358</v>
      </c>
      <c r="AOR336" s="176" t="s">
        <v>358</v>
      </c>
      <c r="AOS336" s="176" t="s">
        <v>358</v>
      </c>
      <c r="AOT336" s="176" t="s">
        <v>358</v>
      </c>
      <c r="AOU336" s="176" t="s">
        <v>358</v>
      </c>
      <c r="AOV336" s="176" t="s">
        <v>358</v>
      </c>
      <c r="AOW336" s="176" t="s">
        <v>358</v>
      </c>
      <c r="AOX336" s="176" t="s">
        <v>358</v>
      </c>
      <c r="AOY336" s="176" t="s">
        <v>358</v>
      </c>
      <c r="AOZ336" s="176" t="s">
        <v>358</v>
      </c>
      <c r="APA336" s="176" t="s">
        <v>358</v>
      </c>
      <c r="APB336" s="176" t="s">
        <v>358</v>
      </c>
      <c r="APC336" s="176" t="s">
        <v>358</v>
      </c>
      <c r="APD336" s="176" t="s">
        <v>358</v>
      </c>
      <c r="APE336" s="176" t="s">
        <v>358</v>
      </c>
      <c r="APF336" s="176" t="s">
        <v>358</v>
      </c>
      <c r="APG336" s="176" t="s">
        <v>358</v>
      </c>
      <c r="APH336" s="176" t="s">
        <v>358</v>
      </c>
      <c r="API336" s="176" t="s">
        <v>358</v>
      </c>
      <c r="APJ336" s="176" t="s">
        <v>358</v>
      </c>
      <c r="APK336" s="176" t="s">
        <v>358</v>
      </c>
      <c r="APL336" s="176" t="s">
        <v>358</v>
      </c>
      <c r="APM336" s="176" t="s">
        <v>358</v>
      </c>
      <c r="APN336" s="176" t="s">
        <v>358</v>
      </c>
      <c r="APO336" s="176" t="s">
        <v>358</v>
      </c>
      <c r="APP336" s="176" t="s">
        <v>358</v>
      </c>
      <c r="APQ336" s="176" t="s">
        <v>358</v>
      </c>
      <c r="APR336" s="176" t="s">
        <v>358</v>
      </c>
      <c r="APS336" s="176" t="s">
        <v>358</v>
      </c>
      <c r="APT336" s="176" t="s">
        <v>358</v>
      </c>
      <c r="APU336" s="176" t="s">
        <v>358</v>
      </c>
      <c r="APV336" s="176" t="s">
        <v>358</v>
      </c>
      <c r="APW336" s="176" t="s">
        <v>358</v>
      </c>
      <c r="APX336" s="176" t="s">
        <v>358</v>
      </c>
      <c r="APY336" s="176" t="s">
        <v>358</v>
      </c>
      <c r="APZ336" s="176" t="s">
        <v>358</v>
      </c>
      <c r="AQA336" s="176" t="s">
        <v>358</v>
      </c>
      <c r="AQB336" s="176" t="s">
        <v>358</v>
      </c>
      <c r="AQC336" s="176" t="s">
        <v>358</v>
      </c>
      <c r="AQD336" s="176" t="s">
        <v>358</v>
      </c>
      <c r="AQE336" s="176" t="s">
        <v>358</v>
      </c>
      <c r="AQF336" s="176" t="s">
        <v>358</v>
      </c>
      <c r="AQG336" s="176" t="s">
        <v>358</v>
      </c>
      <c r="AQH336" s="176" t="s">
        <v>358</v>
      </c>
      <c r="AQI336" s="176" t="s">
        <v>358</v>
      </c>
      <c r="AQJ336" s="176" t="s">
        <v>358</v>
      </c>
      <c r="AQK336" s="176" t="s">
        <v>358</v>
      </c>
      <c r="AQL336" s="176" t="s">
        <v>358</v>
      </c>
      <c r="AQM336" s="176" t="s">
        <v>358</v>
      </c>
      <c r="AQN336" s="176" t="s">
        <v>358</v>
      </c>
      <c r="AQO336" s="176" t="s">
        <v>358</v>
      </c>
      <c r="AQP336" s="176" t="s">
        <v>358</v>
      </c>
      <c r="AQQ336" s="176" t="s">
        <v>358</v>
      </c>
      <c r="AQR336" s="176" t="s">
        <v>358</v>
      </c>
      <c r="AQS336" s="176" t="s">
        <v>358</v>
      </c>
      <c r="AQT336" s="176" t="s">
        <v>358</v>
      </c>
      <c r="AQU336" s="176" t="s">
        <v>358</v>
      </c>
      <c r="AQV336" s="176" t="s">
        <v>358</v>
      </c>
      <c r="AQW336" s="176" t="s">
        <v>358</v>
      </c>
      <c r="AQX336" s="176" t="s">
        <v>358</v>
      </c>
      <c r="AQY336" s="176" t="s">
        <v>358</v>
      </c>
      <c r="AQZ336" s="176" t="s">
        <v>358</v>
      </c>
      <c r="ARA336" s="176" t="s">
        <v>358</v>
      </c>
      <c r="ARB336" s="176" t="s">
        <v>358</v>
      </c>
      <c r="ARC336" s="176" t="s">
        <v>358</v>
      </c>
      <c r="ARD336" s="176" t="s">
        <v>358</v>
      </c>
      <c r="ARE336" s="176" t="s">
        <v>358</v>
      </c>
      <c r="ARF336" s="176" t="s">
        <v>358</v>
      </c>
      <c r="ARG336" s="176" t="s">
        <v>358</v>
      </c>
      <c r="ARH336" s="176" t="s">
        <v>358</v>
      </c>
      <c r="ARI336" s="176" t="s">
        <v>358</v>
      </c>
      <c r="ARJ336" s="176" t="s">
        <v>358</v>
      </c>
      <c r="ARK336" s="176" t="s">
        <v>358</v>
      </c>
      <c r="ARL336" s="176" t="s">
        <v>358</v>
      </c>
      <c r="ARM336" s="176" t="s">
        <v>358</v>
      </c>
      <c r="ARN336" s="176" t="s">
        <v>358</v>
      </c>
      <c r="ARO336" s="176" t="s">
        <v>358</v>
      </c>
      <c r="ARP336" s="176" t="s">
        <v>358</v>
      </c>
      <c r="ARQ336" s="176" t="s">
        <v>358</v>
      </c>
      <c r="ARR336" s="176" t="s">
        <v>358</v>
      </c>
      <c r="ARS336" s="176" t="s">
        <v>358</v>
      </c>
      <c r="ART336" s="176" t="s">
        <v>358</v>
      </c>
      <c r="ARU336" s="176" t="s">
        <v>358</v>
      </c>
      <c r="ARV336" s="176" t="s">
        <v>358</v>
      </c>
      <c r="ARW336" s="176" t="s">
        <v>358</v>
      </c>
      <c r="ARX336" s="176" t="s">
        <v>358</v>
      </c>
      <c r="ARY336" s="176" t="s">
        <v>358</v>
      </c>
      <c r="ARZ336" s="176" t="s">
        <v>358</v>
      </c>
      <c r="ASA336" s="176" t="s">
        <v>358</v>
      </c>
      <c r="ASB336" s="176" t="s">
        <v>358</v>
      </c>
      <c r="ASC336" s="176" t="s">
        <v>358</v>
      </c>
      <c r="ASD336" s="176" t="s">
        <v>358</v>
      </c>
      <c r="ASE336" s="176" t="s">
        <v>358</v>
      </c>
      <c r="ASF336" s="176" t="s">
        <v>358</v>
      </c>
      <c r="ASG336" s="176" t="s">
        <v>358</v>
      </c>
      <c r="ASH336" s="176" t="s">
        <v>358</v>
      </c>
      <c r="ASI336" s="176" t="s">
        <v>358</v>
      </c>
      <c r="ASJ336" s="176" t="s">
        <v>358</v>
      </c>
      <c r="ASK336" s="176" t="s">
        <v>358</v>
      </c>
      <c r="ASL336" s="176" t="s">
        <v>358</v>
      </c>
      <c r="ASM336" s="176" t="s">
        <v>358</v>
      </c>
      <c r="ASN336" s="176" t="s">
        <v>358</v>
      </c>
      <c r="ASO336" s="176" t="s">
        <v>358</v>
      </c>
      <c r="ASP336" s="176" t="s">
        <v>358</v>
      </c>
      <c r="ASQ336" s="176" t="s">
        <v>358</v>
      </c>
      <c r="ASR336" s="176" t="s">
        <v>358</v>
      </c>
      <c r="ASS336" s="176" t="s">
        <v>358</v>
      </c>
      <c r="AST336" s="176" t="s">
        <v>358</v>
      </c>
      <c r="ASU336" s="176" t="s">
        <v>358</v>
      </c>
      <c r="ASV336" s="176" t="s">
        <v>358</v>
      </c>
      <c r="ASW336" s="176" t="s">
        <v>358</v>
      </c>
      <c r="ASX336" s="176" t="s">
        <v>358</v>
      </c>
      <c r="ASY336" s="176" t="s">
        <v>358</v>
      </c>
      <c r="ASZ336" s="176" t="s">
        <v>358</v>
      </c>
      <c r="ATA336" s="176" t="s">
        <v>358</v>
      </c>
      <c r="ATB336" s="176" t="s">
        <v>358</v>
      </c>
      <c r="ATC336" s="176" t="s">
        <v>358</v>
      </c>
      <c r="ATD336" s="176" t="s">
        <v>358</v>
      </c>
      <c r="ATE336" s="176" t="s">
        <v>358</v>
      </c>
      <c r="ATF336" s="176" t="s">
        <v>358</v>
      </c>
      <c r="ATG336" s="176" t="s">
        <v>358</v>
      </c>
      <c r="ATH336" s="176" t="s">
        <v>358</v>
      </c>
      <c r="ATI336" s="176" t="s">
        <v>358</v>
      </c>
      <c r="ATJ336" s="176" t="s">
        <v>358</v>
      </c>
      <c r="ATK336" s="176" t="s">
        <v>358</v>
      </c>
      <c r="ATL336" s="176" t="s">
        <v>358</v>
      </c>
      <c r="ATM336" s="176" t="s">
        <v>358</v>
      </c>
      <c r="ATN336" s="176" t="s">
        <v>358</v>
      </c>
      <c r="ATO336" s="176" t="s">
        <v>358</v>
      </c>
      <c r="ATP336" s="176" t="s">
        <v>358</v>
      </c>
      <c r="ATQ336" s="176" t="s">
        <v>358</v>
      </c>
      <c r="ATR336" s="176" t="s">
        <v>358</v>
      </c>
      <c r="ATS336" s="176" t="s">
        <v>358</v>
      </c>
      <c r="ATT336" s="176" t="s">
        <v>358</v>
      </c>
      <c r="ATU336" s="176" t="s">
        <v>358</v>
      </c>
      <c r="ATV336" s="176" t="s">
        <v>358</v>
      </c>
      <c r="ATW336" s="176" t="s">
        <v>358</v>
      </c>
      <c r="ATX336" s="176" t="s">
        <v>358</v>
      </c>
      <c r="ATY336" s="176" t="s">
        <v>358</v>
      </c>
      <c r="ATZ336" s="176" t="s">
        <v>358</v>
      </c>
      <c r="AUA336" s="176" t="s">
        <v>358</v>
      </c>
      <c r="AUB336" s="176" t="s">
        <v>358</v>
      </c>
      <c r="AUC336" s="176" t="s">
        <v>358</v>
      </c>
      <c r="AUD336" s="176" t="s">
        <v>358</v>
      </c>
      <c r="AUE336" s="176" t="s">
        <v>358</v>
      </c>
      <c r="AUF336" s="176" t="s">
        <v>358</v>
      </c>
      <c r="AUG336" s="176" t="s">
        <v>358</v>
      </c>
      <c r="AUH336" s="176" t="s">
        <v>358</v>
      </c>
      <c r="AUI336" s="176" t="s">
        <v>358</v>
      </c>
      <c r="AUJ336" s="176" t="s">
        <v>358</v>
      </c>
      <c r="AUK336" s="176" t="s">
        <v>358</v>
      </c>
      <c r="AUL336" s="176" t="s">
        <v>358</v>
      </c>
      <c r="AUM336" s="176" t="s">
        <v>358</v>
      </c>
      <c r="AUN336" s="176" t="s">
        <v>358</v>
      </c>
      <c r="AUO336" s="176" t="s">
        <v>358</v>
      </c>
      <c r="AUP336" s="176" t="s">
        <v>358</v>
      </c>
      <c r="AUQ336" s="176" t="s">
        <v>358</v>
      </c>
      <c r="AUR336" s="176" t="s">
        <v>358</v>
      </c>
      <c r="AUS336" s="176" t="s">
        <v>358</v>
      </c>
      <c r="AUT336" s="176" t="s">
        <v>358</v>
      </c>
      <c r="AUU336" s="176" t="s">
        <v>358</v>
      </c>
      <c r="AUV336" s="176" t="s">
        <v>358</v>
      </c>
      <c r="AUW336" s="176" t="s">
        <v>358</v>
      </c>
      <c r="AUX336" s="176" t="s">
        <v>358</v>
      </c>
      <c r="AUY336" s="176" t="s">
        <v>358</v>
      </c>
      <c r="AUZ336" s="176" t="s">
        <v>358</v>
      </c>
      <c r="AVA336" s="176" t="s">
        <v>358</v>
      </c>
      <c r="AVB336" s="176" t="s">
        <v>358</v>
      </c>
      <c r="AVC336" s="176" t="s">
        <v>358</v>
      </c>
      <c r="AVD336" s="176" t="s">
        <v>358</v>
      </c>
      <c r="AVE336" s="176" t="s">
        <v>358</v>
      </c>
      <c r="AVF336" s="176" t="s">
        <v>358</v>
      </c>
      <c r="AVG336" s="176" t="s">
        <v>358</v>
      </c>
      <c r="AVH336" s="176" t="s">
        <v>358</v>
      </c>
      <c r="AVI336" s="176" t="s">
        <v>358</v>
      </c>
      <c r="AVJ336" s="176" t="s">
        <v>358</v>
      </c>
      <c r="AVK336" s="176" t="s">
        <v>358</v>
      </c>
      <c r="AVL336" s="176" t="s">
        <v>358</v>
      </c>
      <c r="AVM336" s="176" t="s">
        <v>358</v>
      </c>
      <c r="AVN336" s="176" t="s">
        <v>358</v>
      </c>
      <c r="AVO336" s="176" t="s">
        <v>358</v>
      </c>
      <c r="AVP336" s="176" t="s">
        <v>358</v>
      </c>
      <c r="AVQ336" s="176" t="s">
        <v>358</v>
      </c>
      <c r="AVR336" s="176" t="s">
        <v>358</v>
      </c>
      <c r="AVS336" s="176" t="s">
        <v>358</v>
      </c>
      <c r="AVT336" s="176" t="s">
        <v>358</v>
      </c>
      <c r="AVU336" s="176" t="s">
        <v>358</v>
      </c>
      <c r="AVV336" s="176" t="s">
        <v>358</v>
      </c>
      <c r="AVW336" s="176" t="s">
        <v>358</v>
      </c>
      <c r="AVX336" s="176" t="s">
        <v>358</v>
      </c>
      <c r="AVY336" s="176" t="s">
        <v>358</v>
      </c>
      <c r="AVZ336" s="176" t="s">
        <v>358</v>
      </c>
      <c r="AWA336" s="176" t="s">
        <v>358</v>
      </c>
      <c r="AWB336" s="176" t="s">
        <v>358</v>
      </c>
      <c r="AWC336" s="176" t="s">
        <v>358</v>
      </c>
      <c r="AWD336" s="176" t="s">
        <v>358</v>
      </c>
      <c r="AWE336" s="176" t="s">
        <v>358</v>
      </c>
      <c r="AWF336" s="176" t="s">
        <v>358</v>
      </c>
      <c r="AWG336" s="176" t="s">
        <v>358</v>
      </c>
      <c r="AWH336" s="176" t="s">
        <v>358</v>
      </c>
      <c r="AWI336" s="176" t="s">
        <v>358</v>
      </c>
      <c r="AWJ336" s="176" t="s">
        <v>358</v>
      </c>
      <c r="AWK336" s="176" t="s">
        <v>358</v>
      </c>
      <c r="AWL336" s="176" t="s">
        <v>358</v>
      </c>
      <c r="AWM336" s="176" t="s">
        <v>358</v>
      </c>
      <c r="AWN336" s="176" t="s">
        <v>358</v>
      </c>
      <c r="AWO336" s="176" t="s">
        <v>358</v>
      </c>
      <c r="AWP336" s="176" t="s">
        <v>358</v>
      </c>
      <c r="AWQ336" s="176" t="s">
        <v>358</v>
      </c>
      <c r="AWR336" s="176" t="s">
        <v>358</v>
      </c>
      <c r="AWS336" s="176" t="s">
        <v>358</v>
      </c>
      <c r="AWT336" s="176" t="s">
        <v>358</v>
      </c>
      <c r="AWU336" s="176" t="s">
        <v>358</v>
      </c>
      <c r="AWV336" s="176" t="s">
        <v>358</v>
      </c>
      <c r="AWW336" s="176" t="s">
        <v>358</v>
      </c>
      <c r="AWX336" s="176" t="s">
        <v>358</v>
      </c>
      <c r="AWY336" s="176" t="s">
        <v>358</v>
      </c>
      <c r="AWZ336" s="176" t="s">
        <v>358</v>
      </c>
      <c r="AXA336" s="176" t="s">
        <v>358</v>
      </c>
      <c r="AXB336" s="176" t="s">
        <v>358</v>
      </c>
      <c r="AXC336" s="176" t="s">
        <v>358</v>
      </c>
      <c r="AXD336" s="176" t="s">
        <v>358</v>
      </c>
      <c r="AXE336" s="176" t="s">
        <v>358</v>
      </c>
      <c r="AXF336" s="176" t="s">
        <v>358</v>
      </c>
      <c r="AXG336" s="176" t="s">
        <v>358</v>
      </c>
      <c r="AXH336" s="176" t="s">
        <v>358</v>
      </c>
      <c r="AXI336" s="176" t="s">
        <v>358</v>
      </c>
      <c r="AXJ336" s="176" t="s">
        <v>358</v>
      </c>
      <c r="AXK336" s="176" t="s">
        <v>358</v>
      </c>
      <c r="AXL336" s="176" t="s">
        <v>358</v>
      </c>
      <c r="AXM336" s="176" t="s">
        <v>358</v>
      </c>
      <c r="AXN336" s="176" t="s">
        <v>358</v>
      </c>
      <c r="AXO336" s="176" t="s">
        <v>358</v>
      </c>
      <c r="AXP336" s="176" t="s">
        <v>358</v>
      </c>
      <c r="AXQ336" s="176" t="s">
        <v>358</v>
      </c>
      <c r="AXR336" s="176" t="s">
        <v>358</v>
      </c>
      <c r="AXS336" s="176" t="s">
        <v>358</v>
      </c>
      <c r="AXT336" s="176" t="s">
        <v>358</v>
      </c>
      <c r="AXU336" s="176" t="s">
        <v>358</v>
      </c>
      <c r="AXV336" s="176" t="s">
        <v>358</v>
      </c>
      <c r="AXW336" s="176" t="s">
        <v>358</v>
      </c>
      <c r="AXX336" s="176" t="s">
        <v>358</v>
      </c>
      <c r="AXY336" s="176" t="s">
        <v>358</v>
      </c>
      <c r="AXZ336" s="176" t="s">
        <v>358</v>
      </c>
      <c r="AYA336" s="176" t="s">
        <v>358</v>
      </c>
      <c r="AYB336" s="176" t="s">
        <v>358</v>
      </c>
      <c r="AYC336" s="176" t="s">
        <v>358</v>
      </c>
      <c r="AYD336" s="176" t="s">
        <v>358</v>
      </c>
      <c r="AYE336" s="176" t="s">
        <v>358</v>
      </c>
      <c r="AYF336" s="176" t="s">
        <v>358</v>
      </c>
      <c r="AYG336" s="176" t="s">
        <v>358</v>
      </c>
      <c r="AYH336" s="176" t="s">
        <v>358</v>
      </c>
      <c r="AYI336" s="176" t="s">
        <v>358</v>
      </c>
      <c r="AYJ336" s="176" t="s">
        <v>358</v>
      </c>
      <c r="AYK336" s="176" t="s">
        <v>358</v>
      </c>
      <c r="AYL336" s="176" t="s">
        <v>358</v>
      </c>
      <c r="AYM336" s="176" t="s">
        <v>358</v>
      </c>
      <c r="AYN336" s="176" t="s">
        <v>358</v>
      </c>
      <c r="AYO336" s="176" t="s">
        <v>358</v>
      </c>
      <c r="AYP336" s="176" t="s">
        <v>358</v>
      </c>
      <c r="AYQ336" s="176" t="s">
        <v>358</v>
      </c>
      <c r="AYR336" s="176" t="s">
        <v>358</v>
      </c>
      <c r="AYS336" s="176" t="s">
        <v>358</v>
      </c>
      <c r="AYT336" s="176" t="s">
        <v>358</v>
      </c>
      <c r="AYU336" s="176" t="s">
        <v>358</v>
      </c>
      <c r="AYV336" s="176" t="s">
        <v>358</v>
      </c>
      <c r="AYW336" s="176" t="s">
        <v>358</v>
      </c>
      <c r="AYX336" s="176" t="s">
        <v>358</v>
      </c>
      <c r="AYY336" s="176" t="s">
        <v>358</v>
      </c>
      <c r="AYZ336" s="176" t="s">
        <v>358</v>
      </c>
      <c r="AZA336" s="176" t="s">
        <v>358</v>
      </c>
      <c r="AZB336" s="176" t="s">
        <v>358</v>
      </c>
      <c r="AZC336" s="176" t="s">
        <v>358</v>
      </c>
      <c r="AZD336" s="176" t="s">
        <v>358</v>
      </c>
      <c r="AZE336" s="176" t="s">
        <v>358</v>
      </c>
      <c r="AZF336" s="176" t="s">
        <v>358</v>
      </c>
      <c r="AZG336" s="176" t="s">
        <v>358</v>
      </c>
      <c r="AZH336" s="176" t="s">
        <v>358</v>
      </c>
      <c r="AZI336" s="176" t="s">
        <v>358</v>
      </c>
      <c r="AZJ336" s="176" t="s">
        <v>358</v>
      </c>
      <c r="AZK336" s="176" t="s">
        <v>358</v>
      </c>
      <c r="AZL336" s="176" t="s">
        <v>358</v>
      </c>
      <c r="AZM336" s="176" t="s">
        <v>358</v>
      </c>
      <c r="AZN336" s="176" t="s">
        <v>358</v>
      </c>
      <c r="AZO336" s="176" t="s">
        <v>358</v>
      </c>
      <c r="AZP336" s="176" t="s">
        <v>358</v>
      </c>
      <c r="AZQ336" s="176" t="s">
        <v>358</v>
      </c>
      <c r="AZR336" s="176" t="s">
        <v>358</v>
      </c>
      <c r="AZS336" s="176" t="s">
        <v>358</v>
      </c>
      <c r="AZT336" s="176" t="s">
        <v>358</v>
      </c>
      <c r="AZU336" s="176" t="s">
        <v>358</v>
      </c>
      <c r="AZV336" s="176" t="s">
        <v>358</v>
      </c>
      <c r="AZW336" s="176" t="s">
        <v>358</v>
      </c>
      <c r="AZX336" s="176" t="s">
        <v>358</v>
      </c>
      <c r="AZY336" s="176" t="s">
        <v>358</v>
      </c>
      <c r="AZZ336" s="176" t="s">
        <v>358</v>
      </c>
      <c r="BAA336" s="176" t="s">
        <v>358</v>
      </c>
      <c r="BAB336" s="176" t="s">
        <v>358</v>
      </c>
      <c r="BAC336" s="176" t="s">
        <v>358</v>
      </c>
      <c r="BAD336" s="176" t="s">
        <v>358</v>
      </c>
      <c r="BAE336" s="176" t="s">
        <v>358</v>
      </c>
      <c r="BAF336" s="176" t="s">
        <v>358</v>
      </c>
      <c r="BAG336" s="176" t="s">
        <v>358</v>
      </c>
      <c r="BAH336" s="176" t="s">
        <v>358</v>
      </c>
      <c r="BAI336" s="176" t="s">
        <v>358</v>
      </c>
      <c r="BAJ336" s="176" t="s">
        <v>358</v>
      </c>
      <c r="BAK336" s="176" t="s">
        <v>358</v>
      </c>
      <c r="BAL336" s="176" t="s">
        <v>358</v>
      </c>
      <c r="BAM336" s="176" t="s">
        <v>358</v>
      </c>
      <c r="BAN336" s="176" t="s">
        <v>358</v>
      </c>
      <c r="BAO336" s="176" t="s">
        <v>358</v>
      </c>
      <c r="BAP336" s="176" t="s">
        <v>358</v>
      </c>
      <c r="BAQ336" s="176" t="s">
        <v>358</v>
      </c>
      <c r="BAR336" s="176" t="s">
        <v>358</v>
      </c>
      <c r="BAS336" s="176" t="s">
        <v>358</v>
      </c>
      <c r="BAT336" s="176" t="s">
        <v>358</v>
      </c>
      <c r="BAU336" s="176" t="s">
        <v>358</v>
      </c>
      <c r="BAV336" s="176" t="s">
        <v>358</v>
      </c>
      <c r="BAW336" s="176" t="s">
        <v>358</v>
      </c>
      <c r="BAX336" s="176" t="s">
        <v>358</v>
      </c>
      <c r="BAY336" s="176" t="s">
        <v>358</v>
      </c>
      <c r="BAZ336" s="176" t="s">
        <v>358</v>
      </c>
      <c r="BBA336" s="176" t="s">
        <v>358</v>
      </c>
      <c r="BBB336" s="176" t="s">
        <v>358</v>
      </c>
      <c r="BBC336" s="176" t="s">
        <v>358</v>
      </c>
      <c r="BBD336" s="176" t="s">
        <v>358</v>
      </c>
      <c r="BBE336" s="176" t="s">
        <v>358</v>
      </c>
      <c r="BBF336" s="176" t="s">
        <v>358</v>
      </c>
      <c r="BBG336" s="176" t="s">
        <v>358</v>
      </c>
      <c r="BBH336" s="176" t="s">
        <v>358</v>
      </c>
      <c r="BBI336" s="176" t="s">
        <v>358</v>
      </c>
      <c r="BBJ336" s="176" t="s">
        <v>358</v>
      </c>
      <c r="BBK336" s="176" t="s">
        <v>358</v>
      </c>
      <c r="BBL336" s="176" t="s">
        <v>358</v>
      </c>
      <c r="BBM336" s="176" t="s">
        <v>358</v>
      </c>
      <c r="BBN336" s="176" t="s">
        <v>358</v>
      </c>
      <c r="BBO336" s="176" t="s">
        <v>358</v>
      </c>
      <c r="BBP336" s="176" t="s">
        <v>358</v>
      </c>
      <c r="BBQ336" s="176" t="s">
        <v>358</v>
      </c>
      <c r="BBR336" s="176" t="s">
        <v>358</v>
      </c>
      <c r="BBS336" s="176" t="s">
        <v>358</v>
      </c>
      <c r="BBT336" s="176" t="s">
        <v>358</v>
      </c>
      <c r="BBU336" s="176" t="s">
        <v>358</v>
      </c>
      <c r="BBV336" s="176" t="s">
        <v>358</v>
      </c>
      <c r="BBW336" s="176" t="s">
        <v>358</v>
      </c>
      <c r="BBX336" s="176" t="s">
        <v>358</v>
      </c>
      <c r="BBY336" s="176" t="s">
        <v>358</v>
      </c>
      <c r="BBZ336" s="176" t="s">
        <v>358</v>
      </c>
      <c r="BCA336" s="176" t="s">
        <v>358</v>
      </c>
      <c r="BCB336" s="176" t="s">
        <v>358</v>
      </c>
      <c r="BCC336" s="176" t="s">
        <v>358</v>
      </c>
      <c r="BCD336" s="176" t="s">
        <v>358</v>
      </c>
      <c r="BCE336" s="176" t="s">
        <v>358</v>
      </c>
      <c r="BCF336" s="176" t="s">
        <v>358</v>
      </c>
      <c r="BCG336" s="176" t="s">
        <v>358</v>
      </c>
      <c r="BCH336" s="176" t="s">
        <v>358</v>
      </c>
      <c r="BCI336" s="176" t="s">
        <v>358</v>
      </c>
      <c r="BCJ336" s="176" t="s">
        <v>358</v>
      </c>
      <c r="BCK336" s="176" t="s">
        <v>358</v>
      </c>
      <c r="BCL336" s="176" t="s">
        <v>358</v>
      </c>
      <c r="BCM336" s="176" t="s">
        <v>358</v>
      </c>
      <c r="BCN336" s="176" t="s">
        <v>358</v>
      </c>
      <c r="BCO336" s="176" t="s">
        <v>358</v>
      </c>
      <c r="BCP336" s="176" t="s">
        <v>358</v>
      </c>
      <c r="BCQ336" s="176" t="s">
        <v>358</v>
      </c>
      <c r="BCR336" s="176" t="s">
        <v>358</v>
      </c>
      <c r="BCS336" s="176" t="s">
        <v>358</v>
      </c>
      <c r="BCT336" s="176" t="s">
        <v>358</v>
      </c>
      <c r="BCU336" s="176" t="s">
        <v>358</v>
      </c>
      <c r="BCV336" s="176" t="s">
        <v>358</v>
      </c>
      <c r="BCW336" s="176" t="s">
        <v>358</v>
      </c>
      <c r="BCX336" s="176" t="s">
        <v>358</v>
      </c>
      <c r="BCY336" s="176" t="s">
        <v>358</v>
      </c>
      <c r="BCZ336" s="176" t="s">
        <v>358</v>
      </c>
      <c r="BDA336" s="176" t="s">
        <v>358</v>
      </c>
      <c r="BDB336" s="176" t="s">
        <v>358</v>
      </c>
      <c r="BDC336" s="176" t="s">
        <v>358</v>
      </c>
      <c r="BDD336" s="176" t="s">
        <v>358</v>
      </c>
      <c r="BDE336" s="176" t="s">
        <v>358</v>
      </c>
      <c r="BDF336" s="176" t="s">
        <v>358</v>
      </c>
      <c r="BDG336" s="176" t="s">
        <v>358</v>
      </c>
      <c r="BDH336" s="176" t="s">
        <v>358</v>
      </c>
      <c r="BDI336" s="176" t="s">
        <v>358</v>
      </c>
      <c r="BDJ336" s="176" t="s">
        <v>358</v>
      </c>
      <c r="BDK336" s="176" t="s">
        <v>358</v>
      </c>
      <c r="BDL336" s="176" t="s">
        <v>358</v>
      </c>
      <c r="BDM336" s="176" t="s">
        <v>358</v>
      </c>
      <c r="BDN336" s="176" t="s">
        <v>358</v>
      </c>
      <c r="BDO336" s="176" t="s">
        <v>358</v>
      </c>
      <c r="BDP336" s="176" t="s">
        <v>358</v>
      </c>
      <c r="BDQ336" s="176" t="s">
        <v>358</v>
      </c>
      <c r="BDR336" s="176" t="s">
        <v>358</v>
      </c>
      <c r="BDS336" s="176" t="s">
        <v>358</v>
      </c>
      <c r="BDT336" s="176" t="s">
        <v>358</v>
      </c>
      <c r="BDU336" s="176" t="s">
        <v>358</v>
      </c>
      <c r="BDV336" s="176" t="s">
        <v>358</v>
      </c>
      <c r="BDW336" s="176" t="s">
        <v>358</v>
      </c>
      <c r="BDX336" s="176" t="s">
        <v>358</v>
      </c>
      <c r="BDY336" s="176" t="s">
        <v>358</v>
      </c>
      <c r="BDZ336" s="176" t="s">
        <v>358</v>
      </c>
      <c r="BEA336" s="176" t="s">
        <v>358</v>
      </c>
      <c r="BEB336" s="176" t="s">
        <v>358</v>
      </c>
      <c r="BEC336" s="176" t="s">
        <v>358</v>
      </c>
      <c r="BED336" s="176" t="s">
        <v>358</v>
      </c>
      <c r="BEE336" s="176" t="s">
        <v>358</v>
      </c>
      <c r="BEF336" s="176" t="s">
        <v>358</v>
      </c>
      <c r="BEG336" s="176" t="s">
        <v>358</v>
      </c>
      <c r="BEH336" s="176" t="s">
        <v>358</v>
      </c>
      <c r="BEI336" s="176" t="s">
        <v>358</v>
      </c>
      <c r="BEJ336" s="176" t="s">
        <v>358</v>
      </c>
      <c r="BEK336" s="176" t="s">
        <v>358</v>
      </c>
      <c r="BEL336" s="176" t="s">
        <v>358</v>
      </c>
      <c r="BEM336" s="176" t="s">
        <v>358</v>
      </c>
      <c r="BEN336" s="176" t="s">
        <v>358</v>
      </c>
      <c r="BEO336" s="176" t="s">
        <v>358</v>
      </c>
      <c r="BEP336" s="176" t="s">
        <v>358</v>
      </c>
      <c r="BEQ336" s="176" t="s">
        <v>358</v>
      </c>
      <c r="BER336" s="176" t="s">
        <v>358</v>
      </c>
      <c r="BES336" s="176" t="s">
        <v>358</v>
      </c>
      <c r="BET336" s="176" t="s">
        <v>358</v>
      </c>
      <c r="BEU336" s="176" t="s">
        <v>358</v>
      </c>
      <c r="BEV336" s="176" t="s">
        <v>358</v>
      </c>
      <c r="BEW336" s="176" t="s">
        <v>358</v>
      </c>
      <c r="BEX336" s="176" t="s">
        <v>358</v>
      </c>
      <c r="BEY336" s="176" t="s">
        <v>358</v>
      </c>
      <c r="BEZ336" s="176" t="s">
        <v>358</v>
      </c>
      <c r="BFA336" s="176" t="s">
        <v>358</v>
      </c>
      <c r="BFB336" s="176" t="s">
        <v>358</v>
      </c>
      <c r="BFC336" s="176" t="s">
        <v>358</v>
      </c>
      <c r="BFD336" s="176" t="s">
        <v>358</v>
      </c>
      <c r="BFE336" s="176" t="s">
        <v>358</v>
      </c>
      <c r="BFF336" s="176" t="s">
        <v>358</v>
      </c>
      <c r="BFG336" s="176" t="s">
        <v>358</v>
      </c>
      <c r="BFH336" s="176" t="s">
        <v>358</v>
      </c>
      <c r="BFI336" s="176" t="s">
        <v>358</v>
      </c>
      <c r="BFJ336" s="176" t="s">
        <v>358</v>
      </c>
      <c r="BFK336" s="176" t="s">
        <v>358</v>
      </c>
      <c r="BFL336" s="176" t="s">
        <v>358</v>
      </c>
      <c r="BFM336" s="176" t="s">
        <v>358</v>
      </c>
      <c r="BFN336" s="176" t="s">
        <v>358</v>
      </c>
      <c r="BFO336" s="176" t="s">
        <v>358</v>
      </c>
      <c r="BFP336" s="176" t="s">
        <v>358</v>
      </c>
      <c r="BFQ336" s="176" t="s">
        <v>358</v>
      </c>
      <c r="BFR336" s="176" t="s">
        <v>358</v>
      </c>
      <c r="BFS336" s="176" t="s">
        <v>358</v>
      </c>
      <c r="BFT336" s="176" t="s">
        <v>358</v>
      </c>
      <c r="BFU336" s="176" t="s">
        <v>358</v>
      </c>
      <c r="BFV336" s="176" t="s">
        <v>358</v>
      </c>
      <c r="BFW336" s="176" t="s">
        <v>358</v>
      </c>
      <c r="BFX336" s="176" t="s">
        <v>358</v>
      </c>
      <c r="BFY336" s="176" t="s">
        <v>358</v>
      </c>
      <c r="BFZ336" s="176" t="s">
        <v>358</v>
      </c>
      <c r="BGA336" s="176" t="s">
        <v>358</v>
      </c>
      <c r="BGB336" s="176" t="s">
        <v>358</v>
      </c>
      <c r="BGC336" s="176" t="s">
        <v>358</v>
      </c>
      <c r="BGD336" s="176" t="s">
        <v>358</v>
      </c>
      <c r="BGE336" s="176" t="s">
        <v>358</v>
      </c>
      <c r="BGF336" s="176" t="s">
        <v>358</v>
      </c>
      <c r="BGG336" s="176" t="s">
        <v>358</v>
      </c>
      <c r="BGH336" s="176" t="s">
        <v>358</v>
      </c>
      <c r="BGI336" s="176" t="s">
        <v>358</v>
      </c>
      <c r="BGJ336" s="176" t="s">
        <v>358</v>
      </c>
      <c r="BGK336" s="176" t="s">
        <v>358</v>
      </c>
      <c r="BGL336" s="176" t="s">
        <v>358</v>
      </c>
      <c r="BGM336" s="176" t="s">
        <v>358</v>
      </c>
      <c r="BGN336" s="176" t="s">
        <v>358</v>
      </c>
      <c r="BGO336" s="176" t="s">
        <v>358</v>
      </c>
      <c r="BGP336" s="176" t="s">
        <v>358</v>
      </c>
      <c r="BGQ336" s="176" t="s">
        <v>358</v>
      </c>
      <c r="BGR336" s="176" t="s">
        <v>358</v>
      </c>
      <c r="BGS336" s="176" t="s">
        <v>358</v>
      </c>
      <c r="BGT336" s="176" t="s">
        <v>358</v>
      </c>
      <c r="BGU336" s="176" t="s">
        <v>358</v>
      </c>
      <c r="BGV336" s="176" t="s">
        <v>358</v>
      </c>
      <c r="BGW336" s="176" t="s">
        <v>358</v>
      </c>
      <c r="BGX336" s="176" t="s">
        <v>358</v>
      </c>
      <c r="BGY336" s="176" t="s">
        <v>358</v>
      </c>
      <c r="BGZ336" s="176" t="s">
        <v>358</v>
      </c>
      <c r="BHA336" s="176" t="s">
        <v>358</v>
      </c>
      <c r="BHB336" s="176" t="s">
        <v>358</v>
      </c>
      <c r="BHC336" s="176" t="s">
        <v>358</v>
      </c>
      <c r="BHD336" s="176" t="s">
        <v>358</v>
      </c>
      <c r="BHE336" s="176" t="s">
        <v>358</v>
      </c>
      <c r="BHF336" s="176" t="s">
        <v>358</v>
      </c>
      <c r="BHG336" s="176" t="s">
        <v>358</v>
      </c>
      <c r="BHH336" s="176" t="s">
        <v>358</v>
      </c>
      <c r="BHI336" s="176" t="s">
        <v>358</v>
      </c>
      <c r="BHJ336" s="176" t="s">
        <v>358</v>
      </c>
      <c r="BHK336" s="176" t="s">
        <v>358</v>
      </c>
      <c r="BHL336" s="176" t="s">
        <v>358</v>
      </c>
      <c r="BHM336" s="176" t="s">
        <v>358</v>
      </c>
      <c r="BHN336" s="176" t="s">
        <v>358</v>
      </c>
      <c r="BHO336" s="176" t="s">
        <v>358</v>
      </c>
      <c r="BHP336" s="176" t="s">
        <v>358</v>
      </c>
      <c r="BHQ336" s="176" t="s">
        <v>358</v>
      </c>
      <c r="BHR336" s="176" t="s">
        <v>358</v>
      </c>
      <c r="BHS336" s="176" t="s">
        <v>358</v>
      </c>
      <c r="BHT336" s="176" t="s">
        <v>358</v>
      </c>
      <c r="BHU336" s="176" t="s">
        <v>358</v>
      </c>
      <c r="BHV336" s="176" t="s">
        <v>358</v>
      </c>
      <c r="BHW336" s="176" t="s">
        <v>358</v>
      </c>
      <c r="BHX336" s="176" t="s">
        <v>358</v>
      </c>
      <c r="BHY336" s="176" t="s">
        <v>358</v>
      </c>
      <c r="BHZ336" s="176" t="s">
        <v>358</v>
      </c>
      <c r="BIA336" s="176" t="s">
        <v>358</v>
      </c>
      <c r="BIB336" s="176" t="s">
        <v>358</v>
      </c>
      <c r="BIC336" s="176" t="s">
        <v>358</v>
      </c>
      <c r="BID336" s="176" t="s">
        <v>358</v>
      </c>
      <c r="BIE336" s="176" t="s">
        <v>358</v>
      </c>
      <c r="BIF336" s="176" t="s">
        <v>358</v>
      </c>
      <c r="BIG336" s="176" t="s">
        <v>358</v>
      </c>
      <c r="BIH336" s="176" t="s">
        <v>358</v>
      </c>
      <c r="BII336" s="176" t="s">
        <v>358</v>
      </c>
      <c r="BIJ336" s="176" t="s">
        <v>358</v>
      </c>
      <c r="BIK336" s="176" t="s">
        <v>358</v>
      </c>
      <c r="BIL336" s="176" t="s">
        <v>358</v>
      </c>
      <c r="BIM336" s="176" t="s">
        <v>358</v>
      </c>
      <c r="BIN336" s="176" t="s">
        <v>358</v>
      </c>
      <c r="BIO336" s="176" t="s">
        <v>358</v>
      </c>
      <c r="BIP336" s="176" t="s">
        <v>358</v>
      </c>
      <c r="BIQ336" s="176" t="s">
        <v>358</v>
      </c>
      <c r="BIR336" s="176" t="s">
        <v>358</v>
      </c>
      <c r="BIS336" s="176" t="s">
        <v>358</v>
      </c>
      <c r="BIT336" s="176" t="s">
        <v>358</v>
      </c>
      <c r="BIU336" s="176" t="s">
        <v>358</v>
      </c>
      <c r="BIV336" s="176" t="s">
        <v>358</v>
      </c>
      <c r="BIW336" s="176" t="s">
        <v>358</v>
      </c>
      <c r="BIX336" s="176" t="s">
        <v>358</v>
      </c>
      <c r="BIY336" s="176" t="s">
        <v>358</v>
      </c>
      <c r="BIZ336" s="176" t="s">
        <v>358</v>
      </c>
      <c r="BJA336" s="176" t="s">
        <v>358</v>
      </c>
      <c r="BJB336" s="176" t="s">
        <v>358</v>
      </c>
      <c r="BJC336" s="176" t="s">
        <v>358</v>
      </c>
      <c r="BJD336" s="176" t="s">
        <v>358</v>
      </c>
      <c r="BJE336" s="176" t="s">
        <v>358</v>
      </c>
      <c r="BJF336" s="176" t="s">
        <v>358</v>
      </c>
      <c r="BJG336" s="176" t="s">
        <v>358</v>
      </c>
      <c r="BJH336" s="176" t="s">
        <v>358</v>
      </c>
      <c r="BJI336" s="176" t="s">
        <v>358</v>
      </c>
      <c r="BJJ336" s="176" t="s">
        <v>358</v>
      </c>
      <c r="BJK336" s="176" t="s">
        <v>358</v>
      </c>
      <c r="BJL336" s="176" t="s">
        <v>358</v>
      </c>
      <c r="BJM336" s="176" t="s">
        <v>358</v>
      </c>
      <c r="BJN336" s="176" t="s">
        <v>358</v>
      </c>
      <c r="BJO336" s="176" t="s">
        <v>358</v>
      </c>
      <c r="BJP336" s="176" t="s">
        <v>358</v>
      </c>
      <c r="BJQ336" s="176" t="s">
        <v>358</v>
      </c>
      <c r="BJR336" s="176" t="s">
        <v>358</v>
      </c>
      <c r="BJS336" s="176" t="s">
        <v>358</v>
      </c>
      <c r="BJT336" s="176" t="s">
        <v>358</v>
      </c>
      <c r="BJU336" s="176" t="s">
        <v>358</v>
      </c>
      <c r="BJV336" s="176" t="s">
        <v>358</v>
      </c>
      <c r="BJW336" s="176" t="s">
        <v>358</v>
      </c>
      <c r="BJX336" s="176" t="s">
        <v>358</v>
      </c>
      <c r="BJY336" s="176" t="s">
        <v>358</v>
      </c>
      <c r="BJZ336" s="176" t="s">
        <v>358</v>
      </c>
      <c r="BKA336" s="176" t="s">
        <v>358</v>
      </c>
      <c r="BKB336" s="176" t="s">
        <v>358</v>
      </c>
      <c r="BKC336" s="176" t="s">
        <v>358</v>
      </c>
      <c r="BKD336" s="176" t="s">
        <v>358</v>
      </c>
      <c r="BKE336" s="176" t="s">
        <v>358</v>
      </c>
      <c r="BKF336" s="176" t="s">
        <v>358</v>
      </c>
      <c r="BKG336" s="176" t="s">
        <v>358</v>
      </c>
      <c r="BKH336" s="176" t="s">
        <v>358</v>
      </c>
      <c r="BKI336" s="176" t="s">
        <v>358</v>
      </c>
      <c r="BKJ336" s="176" t="s">
        <v>358</v>
      </c>
      <c r="BKK336" s="176" t="s">
        <v>358</v>
      </c>
      <c r="BKL336" s="176" t="s">
        <v>358</v>
      </c>
      <c r="BKM336" s="176" t="s">
        <v>358</v>
      </c>
      <c r="BKN336" s="176" t="s">
        <v>358</v>
      </c>
      <c r="BKO336" s="176" t="s">
        <v>358</v>
      </c>
      <c r="BKP336" s="176" t="s">
        <v>358</v>
      </c>
      <c r="BKQ336" s="176" t="s">
        <v>358</v>
      </c>
      <c r="BKR336" s="176" t="s">
        <v>358</v>
      </c>
      <c r="BKS336" s="176" t="s">
        <v>358</v>
      </c>
      <c r="BKT336" s="176" t="s">
        <v>358</v>
      </c>
      <c r="BKU336" s="176" t="s">
        <v>358</v>
      </c>
      <c r="BKV336" s="176" t="s">
        <v>358</v>
      </c>
      <c r="BKW336" s="176" t="s">
        <v>358</v>
      </c>
      <c r="BKX336" s="176" t="s">
        <v>358</v>
      </c>
      <c r="BKY336" s="176" t="s">
        <v>358</v>
      </c>
      <c r="BKZ336" s="176" t="s">
        <v>358</v>
      </c>
      <c r="BLA336" s="176" t="s">
        <v>358</v>
      </c>
      <c r="BLB336" s="176" t="s">
        <v>358</v>
      </c>
      <c r="BLC336" s="176" t="s">
        <v>358</v>
      </c>
      <c r="BLD336" s="176" t="s">
        <v>358</v>
      </c>
      <c r="BLE336" s="176" t="s">
        <v>358</v>
      </c>
      <c r="BLF336" s="176" t="s">
        <v>358</v>
      </c>
      <c r="BLG336" s="176" t="s">
        <v>358</v>
      </c>
      <c r="BLH336" s="176" t="s">
        <v>358</v>
      </c>
      <c r="BLI336" s="176" t="s">
        <v>358</v>
      </c>
      <c r="BLJ336" s="176" t="s">
        <v>358</v>
      </c>
      <c r="BLK336" s="176" t="s">
        <v>358</v>
      </c>
      <c r="BLL336" s="176" t="s">
        <v>358</v>
      </c>
      <c r="BLM336" s="176" t="s">
        <v>358</v>
      </c>
      <c r="BLN336" s="176" t="s">
        <v>358</v>
      </c>
      <c r="BLO336" s="176" t="s">
        <v>358</v>
      </c>
      <c r="BLP336" s="176" t="s">
        <v>358</v>
      </c>
      <c r="BLQ336" s="176" t="s">
        <v>358</v>
      </c>
      <c r="BLR336" s="176" t="s">
        <v>358</v>
      </c>
      <c r="BLS336" s="176" t="s">
        <v>358</v>
      </c>
      <c r="BLT336" s="176" t="s">
        <v>358</v>
      </c>
      <c r="BLU336" s="176" t="s">
        <v>358</v>
      </c>
      <c r="BLV336" s="176" t="s">
        <v>358</v>
      </c>
      <c r="BLW336" s="176" t="s">
        <v>358</v>
      </c>
      <c r="BLX336" s="176" t="s">
        <v>358</v>
      </c>
      <c r="BLY336" s="176" t="s">
        <v>358</v>
      </c>
      <c r="BLZ336" s="176" t="s">
        <v>358</v>
      </c>
      <c r="BMA336" s="176" t="s">
        <v>358</v>
      </c>
      <c r="BMB336" s="176" t="s">
        <v>358</v>
      </c>
      <c r="BMC336" s="176" t="s">
        <v>358</v>
      </c>
      <c r="BMD336" s="176" t="s">
        <v>358</v>
      </c>
      <c r="BME336" s="176" t="s">
        <v>358</v>
      </c>
      <c r="BMF336" s="176" t="s">
        <v>358</v>
      </c>
      <c r="BMG336" s="176" t="s">
        <v>358</v>
      </c>
      <c r="BMH336" s="176" t="s">
        <v>358</v>
      </c>
      <c r="BMI336" s="176" t="s">
        <v>358</v>
      </c>
      <c r="BMJ336" s="176" t="s">
        <v>358</v>
      </c>
      <c r="BMK336" s="176" t="s">
        <v>358</v>
      </c>
      <c r="BML336" s="176" t="s">
        <v>358</v>
      </c>
      <c r="BMM336" s="176" t="s">
        <v>358</v>
      </c>
      <c r="BMN336" s="176" t="s">
        <v>358</v>
      </c>
      <c r="BMO336" s="176" t="s">
        <v>358</v>
      </c>
      <c r="BMP336" s="176" t="s">
        <v>358</v>
      </c>
      <c r="BMQ336" s="176" t="s">
        <v>358</v>
      </c>
      <c r="BMR336" s="176" t="s">
        <v>358</v>
      </c>
      <c r="BMS336" s="176" t="s">
        <v>358</v>
      </c>
      <c r="BMT336" s="176" t="s">
        <v>358</v>
      </c>
      <c r="BMU336" s="176" t="s">
        <v>358</v>
      </c>
      <c r="BMV336" s="176" t="s">
        <v>358</v>
      </c>
      <c r="BMW336" s="176" t="s">
        <v>358</v>
      </c>
      <c r="BMX336" s="176" t="s">
        <v>358</v>
      </c>
      <c r="BMY336" s="176" t="s">
        <v>358</v>
      </c>
      <c r="BMZ336" s="176" t="s">
        <v>358</v>
      </c>
      <c r="BNA336" s="176" t="s">
        <v>358</v>
      </c>
      <c r="BNB336" s="176" t="s">
        <v>358</v>
      </c>
      <c r="BNC336" s="176" t="s">
        <v>358</v>
      </c>
      <c r="BND336" s="176" t="s">
        <v>358</v>
      </c>
      <c r="BNE336" s="176" t="s">
        <v>358</v>
      </c>
      <c r="BNF336" s="176" t="s">
        <v>358</v>
      </c>
      <c r="BNG336" s="176" t="s">
        <v>358</v>
      </c>
      <c r="BNH336" s="176" t="s">
        <v>358</v>
      </c>
      <c r="BNI336" s="176" t="s">
        <v>358</v>
      </c>
      <c r="BNJ336" s="176" t="s">
        <v>358</v>
      </c>
      <c r="BNK336" s="176" t="s">
        <v>358</v>
      </c>
      <c r="BNL336" s="176" t="s">
        <v>358</v>
      </c>
      <c r="BNM336" s="176" t="s">
        <v>358</v>
      </c>
      <c r="BNN336" s="176" t="s">
        <v>358</v>
      </c>
      <c r="BNO336" s="176" t="s">
        <v>358</v>
      </c>
      <c r="BNP336" s="176" t="s">
        <v>358</v>
      </c>
      <c r="BNQ336" s="176" t="s">
        <v>358</v>
      </c>
      <c r="BNR336" s="176" t="s">
        <v>358</v>
      </c>
      <c r="BNS336" s="176" t="s">
        <v>358</v>
      </c>
      <c r="BNT336" s="176" t="s">
        <v>358</v>
      </c>
      <c r="BNU336" s="176" t="s">
        <v>358</v>
      </c>
      <c r="BNV336" s="176" t="s">
        <v>358</v>
      </c>
      <c r="BNW336" s="176" t="s">
        <v>358</v>
      </c>
      <c r="BNX336" s="176" t="s">
        <v>358</v>
      </c>
      <c r="BNY336" s="176" t="s">
        <v>358</v>
      </c>
      <c r="BNZ336" s="176" t="s">
        <v>358</v>
      </c>
      <c r="BOA336" s="176" t="s">
        <v>358</v>
      </c>
      <c r="BOB336" s="176" t="s">
        <v>358</v>
      </c>
      <c r="BOC336" s="176" t="s">
        <v>358</v>
      </c>
      <c r="BOD336" s="176" t="s">
        <v>358</v>
      </c>
      <c r="BOE336" s="176" t="s">
        <v>358</v>
      </c>
      <c r="BOF336" s="176" t="s">
        <v>358</v>
      </c>
      <c r="BOG336" s="176" t="s">
        <v>358</v>
      </c>
      <c r="BOH336" s="176" t="s">
        <v>358</v>
      </c>
      <c r="BOI336" s="176" t="s">
        <v>358</v>
      </c>
      <c r="BOJ336" s="176" t="s">
        <v>358</v>
      </c>
      <c r="BOK336" s="176" t="s">
        <v>358</v>
      </c>
      <c r="BOL336" s="176" t="s">
        <v>358</v>
      </c>
      <c r="BOM336" s="176" t="s">
        <v>358</v>
      </c>
      <c r="BON336" s="176" t="s">
        <v>358</v>
      </c>
      <c r="BOO336" s="176" t="s">
        <v>358</v>
      </c>
      <c r="BOP336" s="176" t="s">
        <v>358</v>
      </c>
      <c r="BOQ336" s="176" t="s">
        <v>358</v>
      </c>
      <c r="BOR336" s="176" t="s">
        <v>358</v>
      </c>
      <c r="BOS336" s="176" t="s">
        <v>358</v>
      </c>
      <c r="BOT336" s="176" t="s">
        <v>358</v>
      </c>
      <c r="BOU336" s="176" t="s">
        <v>358</v>
      </c>
      <c r="BOV336" s="176" t="s">
        <v>358</v>
      </c>
      <c r="BOW336" s="176" t="s">
        <v>358</v>
      </c>
      <c r="BOX336" s="176" t="s">
        <v>358</v>
      </c>
      <c r="BOY336" s="176" t="s">
        <v>358</v>
      </c>
      <c r="BOZ336" s="176" t="s">
        <v>358</v>
      </c>
      <c r="BPA336" s="176" t="s">
        <v>358</v>
      </c>
      <c r="BPB336" s="176" t="s">
        <v>358</v>
      </c>
      <c r="BPC336" s="176" t="s">
        <v>358</v>
      </c>
      <c r="BPD336" s="176" t="s">
        <v>358</v>
      </c>
      <c r="BPE336" s="176" t="s">
        <v>358</v>
      </c>
      <c r="BPF336" s="176" t="s">
        <v>358</v>
      </c>
      <c r="BPG336" s="176" t="s">
        <v>358</v>
      </c>
      <c r="BPH336" s="176" t="s">
        <v>358</v>
      </c>
      <c r="BPI336" s="176" t="s">
        <v>358</v>
      </c>
      <c r="BPJ336" s="176" t="s">
        <v>358</v>
      </c>
      <c r="BPK336" s="176" t="s">
        <v>358</v>
      </c>
      <c r="BPL336" s="176" t="s">
        <v>358</v>
      </c>
      <c r="BPM336" s="176" t="s">
        <v>358</v>
      </c>
      <c r="BPN336" s="176" t="s">
        <v>358</v>
      </c>
      <c r="BPO336" s="176" t="s">
        <v>358</v>
      </c>
      <c r="BPP336" s="176" t="s">
        <v>358</v>
      </c>
      <c r="BPQ336" s="176" t="s">
        <v>358</v>
      </c>
      <c r="BPR336" s="176" t="s">
        <v>358</v>
      </c>
      <c r="BPS336" s="176" t="s">
        <v>358</v>
      </c>
      <c r="BPT336" s="176" t="s">
        <v>358</v>
      </c>
      <c r="BPU336" s="176" t="s">
        <v>358</v>
      </c>
      <c r="BPV336" s="176" t="s">
        <v>358</v>
      </c>
      <c r="BPW336" s="176" t="s">
        <v>358</v>
      </c>
      <c r="BPX336" s="176" t="s">
        <v>358</v>
      </c>
      <c r="BPY336" s="176" t="s">
        <v>358</v>
      </c>
      <c r="BPZ336" s="176" t="s">
        <v>358</v>
      </c>
      <c r="BQA336" s="176" t="s">
        <v>358</v>
      </c>
      <c r="BQB336" s="176" t="s">
        <v>358</v>
      </c>
      <c r="BQC336" s="176" t="s">
        <v>358</v>
      </c>
      <c r="BQD336" s="176" t="s">
        <v>358</v>
      </c>
      <c r="BQE336" s="176" t="s">
        <v>358</v>
      </c>
      <c r="BQF336" s="176" t="s">
        <v>358</v>
      </c>
      <c r="BQG336" s="176" t="s">
        <v>358</v>
      </c>
      <c r="BQH336" s="176" t="s">
        <v>358</v>
      </c>
      <c r="BQI336" s="176" t="s">
        <v>358</v>
      </c>
      <c r="BQJ336" s="176" t="s">
        <v>358</v>
      </c>
      <c r="BQK336" s="176" t="s">
        <v>358</v>
      </c>
      <c r="BQL336" s="176" t="s">
        <v>358</v>
      </c>
      <c r="BQM336" s="176" t="s">
        <v>358</v>
      </c>
      <c r="BQN336" s="176" t="s">
        <v>358</v>
      </c>
      <c r="BQO336" s="176" t="s">
        <v>358</v>
      </c>
      <c r="BQP336" s="176" t="s">
        <v>358</v>
      </c>
      <c r="BQQ336" s="176" t="s">
        <v>358</v>
      </c>
      <c r="BQR336" s="176" t="s">
        <v>358</v>
      </c>
      <c r="BQS336" s="176" t="s">
        <v>358</v>
      </c>
      <c r="BQT336" s="176" t="s">
        <v>358</v>
      </c>
      <c r="BQU336" s="176" t="s">
        <v>358</v>
      </c>
      <c r="BQV336" s="176" t="s">
        <v>358</v>
      </c>
      <c r="BQW336" s="176" t="s">
        <v>358</v>
      </c>
      <c r="BQX336" s="176" t="s">
        <v>358</v>
      </c>
      <c r="BQY336" s="176" t="s">
        <v>358</v>
      </c>
      <c r="BQZ336" s="176" t="s">
        <v>358</v>
      </c>
      <c r="BRA336" s="176" t="s">
        <v>358</v>
      </c>
      <c r="BRB336" s="176" t="s">
        <v>358</v>
      </c>
      <c r="BRC336" s="176" t="s">
        <v>358</v>
      </c>
      <c r="BRD336" s="176" t="s">
        <v>358</v>
      </c>
      <c r="BRE336" s="176" t="s">
        <v>358</v>
      </c>
      <c r="BRF336" s="176" t="s">
        <v>358</v>
      </c>
      <c r="BRG336" s="176" t="s">
        <v>358</v>
      </c>
      <c r="BRH336" s="176" t="s">
        <v>358</v>
      </c>
      <c r="BRI336" s="176" t="s">
        <v>358</v>
      </c>
      <c r="BRJ336" s="176" t="s">
        <v>358</v>
      </c>
      <c r="BRK336" s="176" t="s">
        <v>358</v>
      </c>
      <c r="BRL336" s="176" t="s">
        <v>358</v>
      </c>
      <c r="BRM336" s="176" t="s">
        <v>358</v>
      </c>
      <c r="BRN336" s="176" t="s">
        <v>358</v>
      </c>
      <c r="BRO336" s="176" t="s">
        <v>358</v>
      </c>
      <c r="BRP336" s="176" t="s">
        <v>358</v>
      </c>
      <c r="BRQ336" s="176" t="s">
        <v>358</v>
      </c>
      <c r="BRR336" s="176" t="s">
        <v>358</v>
      </c>
      <c r="BRS336" s="176" t="s">
        <v>358</v>
      </c>
      <c r="BRT336" s="176" t="s">
        <v>358</v>
      </c>
      <c r="BRU336" s="176" t="s">
        <v>358</v>
      </c>
      <c r="BRV336" s="176" t="s">
        <v>358</v>
      </c>
      <c r="BRW336" s="176" t="s">
        <v>358</v>
      </c>
      <c r="BRX336" s="176" t="s">
        <v>358</v>
      </c>
      <c r="BRY336" s="176" t="s">
        <v>358</v>
      </c>
      <c r="BRZ336" s="176" t="s">
        <v>358</v>
      </c>
      <c r="BSA336" s="176" t="s">
        <v>358</v>
      </c>
      <c r="BSB336" s="176" t="s">
        <v>358</v>
      </c>
      <c r="BSC336" s="176" t="s">
        <v>358</v>
      </c>
      <c r="BSD336" s="176" t="s">
        <v>358</v>
      </c>
      <c r="BSE336" s="176" t="s">
        <v>358</v>
      </c>
      <c r="BSF336" s="176" t="s">
        <v>358</v>
      </c>
      <c r="BSG336" s="176" t="s">
        <v>358</v>
      </c>
      <c r="BSH336" s="176" t="s">
        <v>358</v>
      </c>
      <c r="BSI336" s="176" t="s">
        <v>358</v>
      </c>
      <c r="BSJ336" s="176" t="s">
        <v>358</v>
      </c>
      <c r="BSK336" s="176" t="s">
        <v>358</v>
      </c>
      <c r="BSL336" s="176" t="s">
        <v>358</v>
      </c>
      <c r="BSM336" s="176" t="s">
        <v>358</v>
      </c>
      <c r="BSN336" s="176" t="s">
        <v>358</v>
      </c>
      <c r="BSO336" s="176" t="s">
        <v>358</v>
      </c>
      <c r="BSP336" s="176" t="s">
        <v>358</v>
      </c>
      <c r="BSQ336" s="176" t="s">
        <v>358</v>
      </c>
      <c r="BSR336" s="176" t="s">
        <v>358</v>
      </c>
      <c r="BSS336" s="176" t="s">
        <v>358</v>
      </c>
      <c r="BST336" s="176" t="s">
        <v>358</v>
      </c>
      <c r="BSU336" s="176" t="s">
        <v>358</v>
      </c>
      <c r="BSV336" s="176" t="s">
        <v>358</v>
      </c>
      <c r="BSW336" s="176" t="s">
        <v>358</v>
      </c>
      <c r="BSX336" s="176" t="s">
        <v>358</v>
      </c>
      <c r="BSY336" s="176" t="s">
        <v>358</v>
      </c>
      <c r="BSZ336" s="176" t="s">
        <v>358</v>
      </c>
      <c r="BTA336" s="176" t="s">
        <v>358</v>
      </c>
      <c r="BTB336" s="176" t="s">
        <v>358</v>
      </c>
      <c r="BTC336" s="176" t="s">
        <v>358</v>
      </c>
      <c r="BTD336" s="176" t="s">
        <v>358</v>
      </c>
      <c r="BTE336" s="176" t="s">
        <v>358</v>
      </c>
      <c r="BTF336" s="176" t="s">
        <v>358</v>
      </c>
      <c r="BTG336" s="176" t="s">
        <v>358</v>
      </c>
      <c r="BTH336" s="176" t="s">
        <v>358</v>
      </c>
      <c r="BTI336" s="176" t="s">
        <v>358</v>
      </c>
      <c r="BTJ336" s="176" t="s">
        <v>358</v>
      </c>
      <c r="BTK336" s="176" t="s">
        <v>358</v>
      </c>
      <c r="BTL336" s="176" t="s">
        <v>358</v>
      </c>
      <c r="BTM336" s="176" t="s">
        <v>358</v>
      </c>
      <c r="BTN336" s="176" t="s">
        <v>358</v>
      </c>
      <c r="BTO336" s="176" t="s">
        <v>358</v>
      </c>
      <c r="BTP336" s="176" t="s">
        <v>358</v>
      </c>
      <c r="BTQ336" s="176" t="s">
        <v>358</v>
      </c>
      <c r="BTR336" s="176" t="s">
        <v>358</v>
      </c>
      <c r="BTS336" s="176" t="s">
        <v>358</v>
      </c>
      <c r="BTT336" s="176" t="s">
        <v>358</v>
      </c>
      <c r="BTU336" s="176" t="s">
        <v>358</v>
      </c>
      <c r="BTV336" s="176" t="s">
        <v>358</v>
      </c>
      <c r="BTW336" s="176" t="s">
        <v>358</v>
      </c>
      <c r="BTX336" s="176" t="s">
        <v>358</v>
      </c>
      <c r="BTY336" s="176" t="s">
        <v>358</v>
      </c>
      <c r="BTZ336" s="176" t="s">
        <v>358</v>
      </c>
      <c r="BUA336" s="176" t="s">
        <v>358</v>
      </c>
      <c r="BUB336" s="176" t="s">
        <v>358</v>
      </c>
      <c r="BUC336" s="176" t="s">
        <v>358</v>
      </c>
      <c r="BUD336" s="176" t="s">
        <v>358</v>
      </c>
      <c r="BUE336" s="176" t="s">
        <v>358</v>
      </c>
      <c r="BUF336" s="176" t="s">
        <v>358</v>
      </c>
      <c r="BUG336" s="176" t="s">
        <v>358</v>
      </c>
      <c r="BUH336" s="176" t="s">
        <v>358</v>
      </c>
      <c r="BUI336" s="176" t="s">
        <v>358</v>
      </c>
      <c r="BUJ336" s="176" t="s">
        <v>358</v>
      </c>
      <c r="BUK336" s="176" t="s">
        <v>358</v>
      </c>
      <c r="BUL336" s="176" t="s">
        <v>358</v>
      </c>
      <c r="BUM336" s="176" t="s">
        <v>358</v>
      </c>
      <c r="BUN336" s="176" t="s">
        <v>358</v>
      </c>
      <c r="BUO336" s="176" t="s">
        <v>358</v>
      </c>
      <c r="BUP336" s="176" t="s">
        <v>358</v>
      </c>
      <c r="BUQ336" s="176" t="s">
        <v>358</v>
      </c>
      <c r="BUR336" s="176" t="s">
        <v>358</v>
      </c>
      <c r="BUS336" s="176" t="s">
        <v>358</v>
      </c>
      <c r="BUT336" s="176" t="s">
        <v>358</v>
      </c>
      <c r="BUU336" s="176" t="s">
        <v>358</v>
      </c>
      <c r="BUV336" s="176" t="s">
        <v>358</v>
      </c>
      <c r="BUW336" s="176" t="s">
        <v>358</v>
      </c>
      <c r="BUX336" s="176" t="s">
        <v>358</v>
      </c>
      <c r="BUY336" s="176" t="s">
        <v>358</v>
      </c>
      <c r="BUZ336" s="176" t="s">
        <v>358</v>
      </c>
      <c r="BVA336" s="176" t="s">
        <v>358</v>
      </c>
      <c r="BVB336" s="176" t="s">
        <v>358</v>
      </c>
      <c r="BVC336" s="176" t="s">
        <v>358</v>
      </c>
      <c r="BVD336" s="176" t="s">
        <v>358</v>
      </c>
      <c r="BVE336" s="176" t="s">
        <v>358</v>
      </c>
      <c r="BVF336" s="176" t="s">
        <v>358</v>
      </c>
      <c r="BVG336" s="176" t="s">
        <v>358</v>
      </c>
      <c r="BVH336" s="176" t="s">
        <v>358</v>
      </c>
      <c r="BVI336" s="176" t="s">
        <v>358</v>
      </c>
      <c r="BVJ336" s="176" t="s">
        <v>358</v>
      </c>
      <c r="BVK336" s="176" t="s">
        <v>358</v>
      </c>
      <c r="BVL336" s="176" t="s">
        <v>358</v>
      </c>
      <c r="BVM336" s="176" t="s">
        <v>358</v>
      </c>
      <c r="BVN336" s="176" t="s">
        <v>358</v>
      </c>
      <c r="BVO336" s="176" t="s">
        <v>358</v>
      </c>
      <c r="BVP336" s="176" t="s">
        <v>358</v>
      </c>
      <c r="BVQ336" s="176" t="s">
        <v>358</v>
      </c>
      <c r="BVR336" s="176" t="s">
        <v>358</v>
      </c>
      <c r="BVS336" s="176" t="s">
        <v>358</v>
      </c>
      <c r="BVT336" s="176" t="s">
        <v>358</v>
      </c>
      <c r="BVU336" s="176" t="s">
        <v>358</v>
      </c>
      <c r="BVV336" s="176" t="s">
        <v>358</v>
      </c>
      <c r="BVW336" s="176" t="s">
        <v>358</v>
      </c>
      <c r="BVX336" s="176" t="s">
        <v>358</v>
      </c>
      <c r="BVY336" s="176" t="s">
        <v>358</v>
      </c>
      <c r="BVZ336" s="176" t="s">
        <v>358</v>
      </c>
      <c r="BWA336" s="176" t="s">
        <v>358</v>
      </c>
      <c r="BWB336" s="176" t="s">
        <v>358</v>
      </c>
      <c r="BWC336" s="176" t="s">
        <v>358</v>
      </c>
      <c r="BWD336" s="176" t="s">
        <v>358</v>
      </c>
      <c r="BWE336" s="176" t="s">
        <v>358</v>
      </c>
      <c r="BWF336" s="176" t="s">
        <v>358</v>
      </c>
      <c r="BWG336" s="176" t="s">
        <v>358</v>
      </c>
      <c r="BWH336" s="176" t="s">
        <v>358</v>
      </c>
      <c r="BWI336" s="176" t="s">
        <v>358</v>
      </c>
      <c r="BWJ336" s="176" t="s">
        <v>358</v>
      </c>
      <c r="BWK336" s="176" t="s">
        <v>358</v>
      </c>
      <c r="BWL336" s="176" t="s">
        <v>358</v>
      </c>
      <c r="BWM336" s="176" t="s">
        <v>358</v>
      </c>
      <c r="BWN336" s="176" t="s">
        <v>358</v>
      </c>
      <c r="BWO336" s="176" t="s">
        <v>358</v>
      </c>
      <c r="BWP336" s="176" t="s">
        <v>358</v>
      </c>
      <c r="BWQ336" s="176" t="s">
        <v>358</v>
      </c>
      <c r="BWR336" s="176" t="s">
        <v>358</v>
      </c>
      <c r="BWS336" s="176" t="s">
        <v>358</v>
      </c>
      <c r="BWT336" s="176" t="s">
        <v>358</v>
      </c>
      <c r="BWU336" s="176" t="s">
        <v>358</v>
      </c>
      <c r="BWV336" s="176" t="s">
        <v>358</v>
      </c>
      <c r="BWW336" s="176" t="s">
        <v>358</v>
      </c>
      <c r="BWX336" s="176" t="s">
        <v>358</v>
      </c>
      <c r="BWY336" s="176" t="s">
        <v>358</v>
      </c>
      <c r="BWZ336" s="176" t="s">
        <v>358</v>
      </c>
      <c r="BXA336" s="176" t="s">
        <v>358</v>
      </c>
      <c r="BXB336" s="176" t="s">
        <v>358</v>
      </c>
      <c r="BXC336" s="176" t="s">
        <v>358</v>
      </c>
      <c r="BXD336" s="176" t="s">
        <v>358</v>
      </c>
      <c r="BXE336" s="176" t="s">
        <v>358</v>
      </c>
      <c r="BXF336" s="176" t="s">
        <v>358</v>
      </c>
      <c r="BXG336" s="176" t="s">
        <v>358</v>
      </c>
      <c r="BXH336" s="176" t="s">
        <v>358</v>
      </c>
      <c r="BXI336" s="176" t="s">
        <v>358</v>
      </c>
      <c r="BXJ336" s="176" t="s">
        <v>358</v>
      </c>
      <c r="BXK336" s="176" t="s">
        <v>358</v>
      </c>
      <c r="BXL336" s="176" t="s">
        <v>358</v>
      </c>
      <c r="BXM336" s="176" t="s">
        <v>358</v>
      </c>
      <c r="BXN336" s="176" t="s">
        <v>358</v>
      </c>
      <c r="BXO336" s="176" t="s">
        <v>358</v>
      </c>
      <c r="BXP336" s="176" t="s">
        <v>358</v>
      </c>
      <c r="BXQ336" s="176" t="s">
        <v>358</v>
      </c>
      <c r="BXR336" s="176" t="s">
        <v>358</v>
      </c>
      <c r="BXS336" s="176" t="s">
        <v>358</v>
      </c>
      <c r="BXT336" s="176" t="s">
        <v>358</v>
      </c>
      <c r="BXU336" s="176" t="s">
        <v>358</v>
      </c>
      <c r="BXV336" s="176" t="s">
        <v>358</v>
      </c>
      <c r="BXW336" s="176" t="s">
        <v>358</v>
      </c>
      <c r="BXX336" s="176" t="s">
        <v>358</v>
      </c>
      <c r="BXY336" s="176" t="s">
        <v>358</v>
      </c>
      <c r="BXZ336" s="176" t="s">
        <v>358</v>
      </c>
      <c r="BYA336" s="176" t="s">
        <v>358</v>
      </c>
      <c r="BYB336" s="176" t="s">
        <v>358</v>
      </c>
      <c r="BYC336" s="176" t="s">
        <v>358</v>
      </c>
      <c r="BYD336" s="176" t="s">
        <v>358</v>
      </c>
      <c r="BYE336" s="176" t="s">
        <v>358</v>
      </c>
      <c r="BYF336" s="176" t="s">
        <v>358</v>
      </c>
      <c r="BYG336" s="176" t="s">
        <v>358</v>
      </c>
      <c r="BYH336" s="176" t="s">
        <v>358</v>
      </c>
      <c r="BYI336" s="176" t="s">
        <v>358</v>
      </c>
      <c r="BYJ336" s="176" t="s">
        <v>358</v>
      </c>
      <c r="BYK336" s="176" t="s">
        <v>358</v>
      </c>
      <c r="BYL336" s="176" t="s">
        <v>358</v>
      </c>
      <c r="BYM336" s="176" t="s">
        <v>358</v>
      </c>
      <c r="BYN336" s="176" t="s">
        <v>358</v>
      </c>
      <c r="BYO336" s="176" t="s">
        <v>358</v>
      </c>
      <c r="BYP336" s="176" t="s">
        <v>358</v>
      </c>
      <c r="BYQ336" s="176" t="s">
        <v>358</v>
      </c>
      <c r="BYR336" s="176" t="s">
        <v>358</v>
      </c>
      <c r="BYS336" s="176" t="s">
        <v>358</v>
      </c>
      <c r="BYT336" s="176" t="s">
        <v>358</v>
      </c>
      <c r="BYU336" s="176" t="s">
        <v>358</v>
      </c>
      <c r="BYV336" s="176" t="s">
        <v>358</v>
      </c>
      <c r="BYW336" s="176" t="s">
        <v>358</v>
      </c>
      <c r="BYX336" s="176" t="s">
        <v>358</v>
      </c>
      <c r="BYY336" s="176" t="s">
        <v>358</v>
      </c>
      <c r="BYZ336" s="176" t="s">
        <v>358</v>
      </c>
      <c r="BZA336" s="176" t="s">
        <v>358</v>
      </c>
      <c r="BZB336" s="176" t="s">
        <v>358</v>
      </c>
      <c r="BZC336" s="176" t="s">
        <v>358</v>
      </c>
      <c r="BZD336" s="176" t="s">
        <v>358</v>
      </c>
      <c r="BZE336" s="176" t="s">
        <v>358</v>
      </c>
      <c r="BZF336" s="176" t="s">
        <v>358</v>
      </c>
      <c r="BZG336" s="176" t="s">
        <v>358</v>
      </c>
      <c r="BZH336" s="176" t="s">
        <v>358</v>
      </c>
      <c r="BZI336" s="176" t="s">
        <v>358</v>
      </c>
      <c r="BZJ336" s="176" t="s">
        <v>358</v>
      </c>
      <c r="BZK336" s="176" t="s">
        <v>358</v>
      </c>
      <c r="BZL336" s="176" t="s">
        <v>358</v>
      </c>
      <c r="BZM336" s="176" t="s">
        <v>358</v>
      </c>
      <c r="BZN336" s="176" t="s">
        <v>358</v>
      </c>
      <c r="BZO336" s="176" t="s">
        <v>358</v>
      </c>
      <c r="BZP336" s="176" t="s">
        <v>358</v>
      </c>
      <c r="BZQ336" s="176" t="s">
        <v>358</v>
      </c>
      <c r="BZR336" s="176" t="s">
        <v>358</v>
      </c>
      <c r="BZS336" s="176" t="s">
        <v>358</v>
      </c>
      <c r="BZT336" s="176" t="s">
        <v>358</v>
      </c>
      <c r="BZU336" s="176" t="s">
        <v>358</v>
      </c>
      <c r="BZV336" s="176" t="s">
        <v>358</v>
      </c>
      <c r="BZW336" s="176" t="s">
        <v>358</v>
      </c>
      <c r="BZX336" s="176" t="s">
        <v>358</v>
      </c>
      <c r="BZY336" s="176" t="s">
        <v>358</v>
      </c>
      <c r="BZZ336" s="176" t="s">
        <v>358</v>
      </c>
      <c r="CAA336" s="176" t="s">
        <v>358</v>
      </c>
      <c r="CAB336" s="176" t="s">
        <v>358</v>
      </c>
      <c r="CAC336" s="176" t="s">
        <v>358</v>
      </c>
      <c r="CAD336" s="176" t="s">
        <v>358</v>
      </c>
      <c r="CAE336" s="176" t="s">
        <v>358</v>
      </c>
      <c r="CAF336" s="176" t="s">
        <v>358</v>
      </c>
      <c r="CAG336" s="176" t="s">
        <v>358</v>
      </c>
      <c r="CAH336" s="176" t="s">
        <v>358</v>
      </c>
      <c r="CAI336" s="176" t="s">
        <v>358</v>
      </c>
      <c r="CAJ336" s="176" t="s">
        <v>358</v>
      </c>
      <c r="CAK336" s="176" t="s">
        <v>358</v>
      </c>
      <c r="CAL336" s="176" t="s">
        <v>358</v>
      </c>
      <c r="CAM336" s="176" t="s">
        <v>358</v>
      </c>
      <c r="CAN336" s="176" t="s">
        <v>358</v>
      </c>
      <c r="CAO336" s="176" t="s">
        <v>358</v>
      </c>
      <c r="CAP336" s="176" t="s">
        <v>358</v>
      </c>
      <c r="CAQ336" s="176" t="s">
        <v>358</v>
      </c>
      <c r="CAR336" s="176" t="s">
        <v>358</v>
      </c>
      <c r="CAS336" s="176" t="s">
        <v>358</v>
      </c>
      <c r="CAT336" s="176" t="s">
        <v>358</v>
      </c>
      <c r="CAU336" s="176" t="s">
        <v>358</v>
      </c>
      <c r="CAV336" s="176" t="s">
        <v>358</v>
      </c>
      <c r="CAW336" s="176" t="s">
        <v>358</v>
      </c>
      <c r="CAX336" s="176" t="s">
        <v>358</v>
      </c>
      <c r="CAY336" s="176" t="s">
        <v>358</v>
      </c>
      <c r="CAZ336" s="176" t="s">
        <v>358</v>
      </c>
      <c r="CBA336" s="176" t="s">
        <v>358</v>
      </c>
      <c r="CBB336" s="176" t="s">
        <v>358</v>
      </c>
      <c r="CBC336" s="176" t="s">
        <v>358</v>
      </c>
      <c r="CBD336" s="176" t="s">
        <v>358</v>
      </c>
      <c r="CBE336" s="176" t="s">
        <v>358</v>
      </c>
      <c r="CBF336" s="176" t="s">
        <v>358</v>
      </c>
      <c r="CBG336" s="176" t="s">
        <v>358</v>
      </c>
      <c r="CBH336" s="176" t="s">
        <v>358</v>
      </c>
      <c r="CBI336" s="176" t="s">
        <v>358</v>
      </c>
      <c r="CBJ336" s="176" t="s">
        <v>358</v>
      </c>
      <c r="CBK336" s="176" t="s">
        <v>358</v>
      </c>
      <c r="CBL336" s="176" t="s">
        <v>358</v>
      </c>
      <c r="CBM336" s="176" t="s">
        <v>358</v>
      </c>
      <c r="CBN336" s="176" t="s">
        <v>358</v>
      </c>
      <c r="CBO336" s="176" t="s">
        <v>358</v>
      </c>
      <c r="CBP336" s="176" t="s">
        <v>358</v>
      </c>
      <c r="CBQ336" s="176" t="s">
        <v>358</v>
      </c>
      <c r="CBR336" s="176" t="s">
        <v>358</v>
      </c>
      <c r="CBS336" s="176" t="s">
        <v>358</v>
      </c>
      <c r="CBT336" s="176" t="s">
        <v>358</v>
      </c>
      <c r="CBU336" s="176" t="s">
        <v>358</v>
      </c>
      <c r="CBV336" s="176" t="s">
        <v>358</v>
      </c>
      <c r="CBW336" s="176" t="s">
        <v>358</v>
      </c>
      <c r="CBX336" s="176" t="s">
        <v>358</v>
      </c>
      <c r="CBY336" s="176" t="s">
        <v>358</v>
      </c>
      <c r="CBZ336" s="176" t="s">
        <v>358</v>
      </c>
      <c r="CCA336" s="176" t="s">
        <v>358</v>
      </c>
      <c r="CCB336" s="176" t="s">
        <v>358</v>
      </c>
      <c r="CCC336" s="176" t="s">
        <v>358</v>
      </c>
      <c r="CCD336" s="176" t="s">
        <v>358</v>
      </c>
      <c r="CCE336" s="176" t="s">
        <v>358</v>
      </c>
      <c r="CCF336" s="176" t="s">
        <v>358</v>
      </c>
      <c r="CCG336" s="176" t="s">
        <v>358</v>
      </c>
      <c r="CCH336" s="176" t="s">
        <v>358</v>
      </c>
      <c r="CCI336" s="176" t="s">
        <v>358</v>
      </c>
      <c r="CCJ336" s="176" t="s">
        <v>358</v>
      </c>
      <c r="CCK336" s="176" t="s">
        <v>358</v>
      </c>
      <c r="CCL336" s="176" t="s">
        <v>358</v>
      </c>
      <c r="CCM336" s="176" t="s">
        <v>358</v>
      </c>
      <c r="CCN336" s="176" t="s">
        <v>358</v>
      </c>
      <c r="CCO336" s="176" t="s">
        <v>358</v>
      </c>
      <c r="CCP336" s="176" t="s">
        <v>358</v>
      </c>
      <c r="CCQ336" s="176" t="s">
        <v>358</v>
      </c>
      <c r="CCR336" s="176" t="s">
        <v>358</v>
      </c>
      <c r="CCS336" s="176" t="s">
        <v>358</v>
      </c>
      <c r="CCT336" s="176" t="s">
        <v>358</v>
      </c>
      <c r="CCU336" s="176" t="s">
        <v>358</v>
      </c>
      <c r="CCV336" s="176" t="s">
        <v>358</v>
      </c>
      <c r="CCW336" s="176" t="s">
        <v>358</v>
      </c>
      <c r="CCX336" s="176" t="s">
        <v>358</v>
      </c>
      <c r="CCY336" s="176" t="s">
        <v>358</v>
      </c>
      <c r="CCZ336" s="176" t="s">
        <v>358</v>
      </c>
      <c r="CDA336" s="176" t="s">
        <v>358</v>
      </c>
      <c r="CDB336" s="176" t="s">
        <v>358</v>
      </c>
      <c r="CDC336" s="176" t="s">
        <v>358</v>
      </c>
      <c r="CDD336" s="176" t="s">
        <v>358</v>
      </c>
      <c r="CDE336" s="176" t="s">
        <v>358</v>
      </c>
      <c r="CDF336" s="176" t="s">
        <v>358</v>
      </c>
      <c r="CDG336" s="176" t="s">
        <v>358</v>
      </c>
      <c r="CDH336" s="176" t="s">
        <v>358</v>
      </c>
      <c r="CDI336" s="176" t="s">
        <v>358</v>
      </c>
      <c r="CDJ336" s="176" t="s">
        <v>358</v>
      </c>
      <c r="CDK336" s="176" t="s">
        <v>358</v>
      </c>
      <c r="CDL336" s="176" t="s">
        <v>358</v>
      </c>
      <c r="CDM336" s="176" t="s">
        <v>358</v>
      </c>
      <c r="CDN336" s="176" t="s">
        <v>358</v>
      </c>
      <c r="CDO336" s="176" t="s">
        <v>358</v>
      </c>
      <c r="CDP336" s="176" t="s">
        <v>358</v>
      </c>
      <c r="CDQ336" s="176" t="s">
        <v>358</v>
      </c>
      <c r="CDR336" s="176" t="s">
        <v>358</v>
      </c>
      <c r="CDS336" s="176" t="s">
        <v>358</v>
      </c>
      <c r="CDT336" s="176" t="s">
        <v>358</v>
      </c>
      <c r="CDU336" s="176" t="s">
        <v>358</v>
      </c>
      <c r="CDV336" s="176" t="s">
        <v>358</v>
      </c>
      <c r="CDW336" s="176" t="s">
        <v>358</v>
      </c>
      <c r="CDX336" s="176" t="s">
        <v>358</v>
      </c>
      <c r="CDY336" s="176" t="s">
        <v>358</v>
      </c>
      <c r="CDZ336" s="176" t="s">
        <v>358</v>
      </c>
      <c r="CEA336" s="176" t="s">
        <v>358</v>
      </c>
      <c r="CEB336" s="176" t="s">
        <v>358</v>
      </c>
      <c r="CEC336" s="176" t="s">
        <v>358</v>
      </c>
      <c r="CED336" s="176" t="s">
        <v>358</v>
      </c>
      <c r="CEE336" s="176" t="s">
        <v>358</v>
      </c>
      <c r="CEF336" s="176" t="s">
        <v>358</v>
      </c>
      <c r="CEG336" s="176" t="s">
        <v>358</v>
      </c>
      <c r="CEH336" s="176" t="s">
        <v>358</v>
      </c>
      <c r="CEI336" s="176" t="s">
        <v>358</v>
      </c>
      <c r="CEJ336" s="176" t="s">
        <v>358</v>
      </c>
      <c r="CEK336" s="176" t="s">
        <v>358</v>
      </c>
      <c r="CEL336" s="176" t="s">
        <v>358</v>
      </c>
      <c r="CEM336" s="176" t="s">
        <v>358</v>
      </c>
      <c r="CEN336" s="176" t="s">
        <v>358</v>
      </c>
      <c r="CEO336" s="176" t="s">
        <v>358</v>
      </c>
      <c r="CEP336" s="176" t="s">
        <v>358</v>
      </c>
      <c r="CEQ336" s="176" t="s">
        <v>358</v>
      </c>
      <c r="CER336" s="176" t="s">
        <v>358</v>
      </c>
      <c r="CES336" s="176" t="s">
        <v>358</v>
      </c>
      <c r="CET336" s="176" t="s">
        <v>358</v>
      </c>
      <c r="CEU336" s="176" t="s">
        <v>358</v>
      </c>
      <c r="CEV336" s="176" t="s">
        <v>358</v>
      </c>
      <c r="CEW336" s="176" t="s">
        <v>358</v>
      </c>
      <c r="CEX336" s="176" t="s">
        <v>358</v>
      </c>
      <c r="CEY336" s="176" t="s">
        <v>358</v>
      </c>
      <c r="CEZ336" s="176" t="s">
        <v>358</v>
      </c>
      <c r="CFA336" s="176" t="s">
        <v>358</v>
      </c>
      <c r="CFB336" s="176" t="s">
        <v>358</v>
      </c>
      <c r="CFC336" s="176" t="s">
        <v>358</v>
      </c>
      <c r="CFD336" s="176" t="s">
        <v>358</v>
      </c>
      <c r="CFE336" s="176" t="s">
        <v>358</v>
      </c>
      <c r="CFF336" s="176" t="s">
        <v>358</v>
      </c>
      <c r="CFG336" s="176" t="s">
        <v>358</v>
      </c>
      <c r="CFH336" s="176" t="s">
        <v>358</v>
      </c>
      <c r="CFI336" s="176" t="s">
        <v>358</v>
      </c>
      <c r="CFJ336" s="176" t="s">
        <v>358</v>
      </c>
      <c r="CFK336" s="176" t="s">
        <v>358</v>
      </c>
      <c r="CFL336" s="176" t="s">
        <v>358</v>
      </c>
      <c r="CFM336" s="176" t="s">
        <v>358</v>
      </c>
      <c r="CFN336" s="176" t="s">
        <v>358</v>
      </c>
      <c r="CFO336" s="176" t="s">
        <v>358</v>
      </c>
      <c r="CFP336" s="176" t="s">
        <v>358</v>
      </c>
      <c r="CFQ336" s="176" t="s">
        <v>358</v>
      </c>
      <c r="CFR336" s="176" t="s">
        <v>358</v>
      </c>
      <c r="CFS336" s="176" t="s">
        <v>358</v>
      </c>
      <c r="CFT336" s="176" t="s">
        <v>358</v>
      </c>
      <c r="CFU336" s="176" t="s">
        <v>358</v>
      </c>
      <c r="CFV336" s="176" t="s">
        <v>358</v>
      </c>
      <c r="CFW336" s="176" t="s">
        <v>358</v>
      </c>
      <c r="CFX336" s="176" t="s">
        <v>358</v>
      </c>
      <c r="CFY336" s="176" t="s">
        <v>358</v>
      </c>
      <c r="CFZ336" s="176" t="s">
        <v>358</v>
      </c>
      <c r="CGA336" s="176" t="s">
        <v>358</v>
      </c>
      <c r="CGB336" s="176" t="s">
        <v>358</v>
      </c>
      <c r="CGC336" s="176" t="s">
        <v>358</v>
      </c>
      <c r="CGD336" s="176" t="s">
        <v>358</v>
      </c>
      <c r="CGE336" s="176" t="s">
        <v>358</v>
      </c>
      <c r="CGF336" s="176" t="s">
        <v>358</v>
      </c>
      <c r="CGG336" s="176" t="s">
        <v>358</v>
      </c>
      <c r="CGH336" s="176" t="s">
        <v>358</v>
      </c>
      <c r="CGI336" s="176" t="s">
        <v>358</v>
      </c>
      <c r="CGJ336" s="176" t="s">
        <v>358</v>
      </c>
      <c r="CGK336" s="176" t="s">
        <v>358</v>
      </c>
      <c r="CGL336" s="176" t="s">
        <v>358</v>
      </c>
      <c r="CGM336" s="176" t="s">
        <v>358</v>
      </c>
      <c r="CGN336" s="176" t="s">
        <v>358</v>
      </c>
      <c r="CGO336" s="176" t="s">
        <v>358</v>
      </c>
      <c r="CGP336" s="176" t="s">
        <v>358</v>
      </c>
      <c r="CGQ336" s="176" t="s">
        <v>358</v>
      </c>
      <c r="CGR336" s="176" t="s">
        <v>358</v>
      </c>
      <c r="CGS336" s="176" t="s">
        <v>358</v>
      </c>
      <c r="CGT336" s="176" t="s">
        <v>358</v>
      </c>
      <c r="CGU336" s="176" t="s">
        <v>358</v>
      </c>
      <c r="CGV336" s="176" t="s">
        <v>358</v>
      </c>
      <c r="CGW336" s="176" t="s">
        <v>358</v>
      </c>
      <c r="CGX336" s="176" t="s">
        <v>358</v>
      </c>
      <c r="CGY336" s="176" t="s">
        <v>358</v>
      </c>
      <c r="CGZ336" s="176" t="s">
        <v>358</v>
      </c>
      <c r="CHA336" s="176" t="s">
        <v>358</v>
      </c>
      <c r="CHB336" s="176" t="s">
        <v>358</v>
      </c>
      <c r="CHC336" s="176" t="s">
        <v>358</v>
      </c>
      <c r="CHD336" s="176" t="s">
        <v>358</v>
      </c>
      <c r="CHE336" s="176" t="s">
        <v>358</v>
      </c>
      <c r="CHF336" s="176" t="s">
        <v>358</v>
      </c>
      <c r="CHG336" s="176" t="s">
        <v>358</v>
      </c>
      <c r="CHH336" s="176" t="s">
        <v>358</v>
      </c>
      <c r="CHI336" s="176" t="s">
        <v>358</v>
      </c>
      <c r="CHJ336" s="176" t="s">
        <v>358</v>
      </c>
      <c r="CHK336" s="176" t="s">
        <v>358</v>
      </c>
      <c r="CHL336" s="176" t="s">
        <v>358</v>
      </c>
      <c r="CHM336" s="176" t="s">
        <v>358</v>
      </c>
      <c r="CHN336" s="176" t="s">
        <v>358</v>
      </c>
      <c r="CHO336" s="176" t="s">
        <v>358</v>
      </c>
      <c r="CHP336" s="176" t="s">
        <v>358</v>
      </c>
      <c r="CHQ336" s="176" t="s">
        <v>358</v>
      </c>
      <c r="CHR336" s="176" t="s">
        <v>358</v>
      </c>
      <c r="CHS336" s="176" t="s">
        <v>358</v>
      </c>
      <c r="CHT336" s="176" t="s">
        <v>358</v>
      </c>
      <c r="CHU336" s="176" t="s">
        <v>358</v>
      </c>
      <c r="CHV336" s="176" t="s">
        <v>358</v>
      </c>
      <c r="CHW336" s="176" t="s">
        <v>358</v>
      </c>
      <c r="CHX336" s="176" t="s">
        <v>358</v>
      </c>
      <c r="CHY336" s="176" t="s">
        <v>358</v>
      </c>
      <c r="CHZ336" s="176" t="s">
        <v>358</v>
      </c>
      <c r="CIA336" s="176" t="s">
        <v>358</v>
      </c>
      <c r="CIB336" s="176" t="s">
        <v>358</v>
      </c>
      <c r="CIC336" s="176" t="s">
        <v>358</v>
      </c>
      <c r="CID336" s="176" t="s">
        <v>358</v>
      </c>
      <c r="CIE336" s="176" t="s">
        <v>358</v>
      </c>
      <c r="CIF336" s="176" t="s">
        <v>358</v>
      </c>
      <c r="CIG336" s="176" t="s">
        <v>358</v>
      </c>
      <c r="CIH336" s="176" t="s">
        <v>358</v>
      </c>
      <c r="CII336" s="176" t="s">
        <v>358</v>
      </c>
      <c r="CIJ336" s="176" t="s">
        <v>358</v>
      </c>
      <c r="CIK336" s="176" t="s">
        <v>358</v>
      </c>
      <c r="CIL336" s="176" t="s">
        <v>358</v>
      </c>
      <c r="CIM336" s="176" t="s">
        <v>358</v>
      </c>
      <c r="CIN336" s="176" t="s">
        <v>358</v>
      </c>
      <c r="CIO336" s="176" t="s">
        <v>358</v>
      </c>
      <c r="CIP336" s="176" t="s">
        <v>358</v>
      </c>
      <c r="CIQ336" s="176" t="s">
        <v>358</v>
      </c>
      <c r="CIR336" s="176" t="s">
        <v>358</v>
      </c>
      <c r="CIS336" s="176" t="s">
        <v>358</v>
      </c>
      <c r="CIT336" s="176" t="s">
        <v>358</v>
      </c>
      <c r="CIU336" s="176" t="s">
        <v>358</v>
      </c>
      <c r="CIV336" s="176" t="s">
        <v>358</v>
      </c>
      <c r="CIW336" s="176" t="s">
        <v>358</v>
      </c>
      <c r="CIX336" s="176" t="s">
        <v>358</v>
      </c>
      <c r="CIY336" s="176" t="s">
        <v>358</v>
      </c>
      <c r="CIZ336" s="176" t="s">
        <v>358</v>
      </c>
      <c r="CJA336" s="176" t="s">
        <v>358</v>
      </c>
      <c r="CJB336" s="176" t="s">
        <v>358</v>
      </c>
      <c r="CJC336" s="176" t="s">
        <v>358</v>
      </c>
      <c r="CJD336" s="176" t="s">
        <v>358</v>
      </c>
      <c r="CJE336" s="176" t="s">
        <v>358</v>
      </c>
      <c r="CJF336" s="176" t="s">
        <v>358</v>
      </c>
      <c r="CJG336" s="176" t="s">
        <v>358</v>
      </c>
      <c r="CJH336" s="176" t="s">
        <v>358</v>
      </c>
      <c r="CJI336" s="176" t="s">
        <v>358</v>
      </c>
      <c r="CJJ336" s="176" t="s">
        <v>358</v>
      </c>
      <c r="CJK336" s="176" t="s">
        <v>358</v>
      </c>
      <c r="CJL336" s="176" t="s">
        <v>358</v>
      </c>
      <c r="CJM336" s="176" t="s">
        <v>358</v>
      </c>
      <c r="CJN336" s="176" t="s">
        <v>358</v>
      </c>
      <c r="CJO336" s="176" t="s">
        <v>358</v>
      </c>
      <c r="CJP336" s="176" t="s">
        <v>358</v>
      </c>
      <c r="CJQ336" s="176" t="s">
        <v>358</v>
      </c>
      <c r="CJR336" s="176" t="s">
        <v>358</v>
      </c>
      <c r="CJS336" s="176" t="s">
        <v>358</v>
      </c>
      <c r="CJT336" s="176" t="s">
        <v>358</v>
      </c>
      <c r="CJU336" s="176" t="s">
        <v>358</v>
      </c>
      <c r="CJV336" s="176" t="s">
        <v>358</v>
      </c>
      <c r="CJW336" s="176" t="s">
        <v>358</v>
      </c>
      <c r="CJX336" s="176" t="s">
        <v>358</v>
      </c>
      <c r="CJY336" s="176" t="s">
        <v>358</v>
      </c>
      <c r="CJZ336" s="176" t="s">
        <v>358</v>
      </c>
      <c r="CKA336" s="176" t="s">
        <v>358</v>
      </c>
      <c r="CKB336" s="176" t="s">
        <v>358</v>
      </c>
      <c r="CKC336" s="176" t="s">
        <v>358</v>
      </c>
      <c r="CKD336" s="176" t="s">
        <v>358</v>
      </c>
      <c r="CKE336" s="176" t="s">
        <v>358</v>
      </c>
      <c r="CKF336" s="176" t="s">
        <v>358</v>
      </c>
      <c r="CKG336" s="176" t="s">
        <v>358</v>
      </c>
      <c r="CKH336" s="176" t="s">
        <v>358</v>
      </c>
      <c r="CKI336" s="176" t="s">
        <v>358</v>
      </c>
      <c r="CKJ336" s="176" t="s">
        <v>358</v>
      </c>
      <c r="CKK336" s="176" t="s">
        <v>358</v>
      </c>
      <c r="CKL336" s="176" t="s">
        <v>358</v>
      </c>
      <c r="CKM336" s="176" t="s">
        <v>358</v>
      </c>
      <c r="CKN336" s="176" t="s">
        <v>358</v>
      </c>
      <c r="CKO336" s="176" t="s">
        <v>358</v>
      </c>
      <c r="CKP336" s="176" t="s">
        <v>358</v>
      </c>
      <c r="CKQ336" s="176" t="s">
        <v>358</v>
      </c>
      <c r="CKR336" s="176" t="s">
        <v>358</v>
      </c>
      <c r="CKS336" s="176" t="s">
        <v>358</v>
      </c>
      <c r="CKT336" s="176" t="s">
        <v>358</v>
      </c>
      <c r="CKU336" s="176" t="s">
        <v>358</v>
      </c>
      <c r="CKV336" s="176" t="s">
        <v>358</v>
      </c>
      <c r="CKW336" s="176" t="s">
        <v>358</v>
      </c>
      <c r="CKX336" s="176" t="s">
        <v>358</v>
      </c>
      <c r="CKY336" s="176" t="s">
        <v>358</v>
      </c>
      <c r="CKZ336" s="176" t="s">
        <v>358</v>
      </c>
      <c r="CLA336" s="176" t="s">
        <v>358</v>
      </c>
      <c r="CLB336" s="176" t="s">
        <v>358</v>
      </c>
      <c r="CLC336" s="176" t="s">
        <v>358</v>
      </c>
      <c r="CLD336" s="176" t="s">
        <v>358</v>
      </c>
      <c r="CLE336" s="176" t="s">
        <v>358</v>
      </c>
      <c r="CLF336" s="176" t="s">
        <v>358</v>
      </c>
      <c r="CLG336" s="176" t="s">
        <v>358</v>
      </c>
      <c r="CLH336" s="176" t="s">
        <v>358</v>
      </c>
      <c r="CLI336" s="176" t="s">
        <v>358</v>
      </c>
      <c r="CLJ336" s="176" t="s">
        <v>358</v>
      </c>
      <c r="CLK336" s="176" t="s">
        <v>358</v>
      </c>
      <c r="CLL336" s="176" t="s">
        <v>358</v>
      </c>
      <c r="CLM336" s="176" t="s">
        <v>358</v>
      </c>
      <c r="CLN336" s="176" t="s">
        <v>358</v>
      </c>
      <c r="CLO336" s="176" t="s">
        <v>358</v>
      </c>
      <c r="CLP336" s="176" t="s">
        <v>358</v>
      </c>
      <c r="CLQ336" s="176" t="s">
        <v>358</v>
      </c>
      <c r="CLR336" s="176" t="s">
        <v>358</v>
      </c>
      <c r="CLS336" s="176" t="s">
        <v>358</v>
      </c>
      <c r="CLT336" s="176" t="s">
        <v>358</v>
      </c>
      <c r="CLU336" s="176" t="s">
        <v>358</v>
      </c>
      <c r="CLV336" s="176" t="s">
        <v>358</v>
      </c>
      <c r="CLW336" s="176" t="s">
        <v>358</v>
      </c>
      <c r="CLX336" s="176" t="s">
        <v>358</v>
      </c>
      <c r="CLY336" s="176" t="s">
        <v>358</v>
      </c>
      <c r="CLZ336" s="176" t="s">
        <v>358</v>
      </c>
      <c r="CMA336" s="176" t="s">
        <v>358</v>
      </c>
      <c r="CMB336" s="176" t="s">
        <v>358</v>
      </c>
      <c r="CMC336" s="176" t="s">
        <v>358</v>
      </c>
      <c r="CMD336" s="176" t="s">
        <v>358</v>
      </c>
      <c r="CME336" s="176" t="s">
        <v>358</v>
      </c>
      <c r="CMF336" s="176" t="s">
        <v>358</v>
      </c>
      <c r="CMG336" s="176" t="s">
        <v>358</v>
      </c>
      <c r="CMH336" s="176" t="s">
        <v>358</v>
      </c>
      <c r="CMI336" s="176" t="s">
        <v>358</v>
      </c>
      <c r="CMJ336" s="176" t="s">
        <v>358</v>
      </c>
      <c r="CMK336" s="176" t="s">
        <v>358</v>
      </c>
      <c r="CML336" s="176" t="s">
        <v>358</v>
      </c>
      <c r="CMM336" s="176" t="s">
        <v>358</v>
      </c>
      <c r="CMN336" s="176" t="s">
        <v>358</v>
      </c>
      <c r="CMO336" s="176" t="s">
        <v>358</v>
      </c>
      <c r="CMP336" s="176" t="s">
        <v>358</v>
      </c>
      <c r="CMQ336" s="176" t="s">
        <v>358</v>
      </c>
      <c r="CMR336" s="176" t="s">
        <v>358</v>
      </c>
      <c r="CMS336" s="176" t="s">
        <v>358</v>
      </c>
      <c r="CMT336" s="176" t="s">
        <v>358</v>
      </c>
      <c r="CMU336" s="176" t="s">
        <v>358</v>
      </c>
      <c r="CMV336" s="176" t="s">
        <v>358</v>
      </c>
      <c r="CMW336" s="176" t="s">
        <v>358</v>
      </c>
      <c r="CMX336" s="176" t="s">
        <v>358</v>
      </c>
      <c r="CMY336" s="176" t="s">
        <v>358</v>
      </c>
      <c r="CMZ336" s="176" t="s">
        <v>358</v>
      </c>
      <c r="CNA336" s="176" t="s">
        <v>358</v>
      </c>
      <c r="CNB336" s="176" t="s">
        <v>358</v>
      </c>
      <c r="CNC336" s="176" t="s">
        <v>358</v>
      </c>
      <c r="CND336" s="176" t="s">
        <v>358</v>
      </c>
      <c r="CNE336" s="176" t="s">
        <v>358</v>
      </c>
      <c r="CNF336" s="176" t="s">
        <v>358</v>
      </c>
      <c r="CNG336" s="176" t="s">
        <v>358</v>
      </c>
      <c r="CNH336" s="176" t="s">
        <v>358</v>
      </c>
      <c r="CNI336" s="176" t="s">
        <v>358</v>
      </c>
      <c r="CNJ336" s="176" t="s">
        <v>358</v>
      </c>
      <c r="CNK336" s="176" t="s">
        <v>358</v>
      </c>
      <c r="CNL336" s="176" t="s">
        <v>358</v>
      </c>
      <c r="CNM336" s="176" t="s">
        <v>358</v>
      </c>
      <c r="CNN336" s="176" t="s">
        <v>358</v>
      </c>
      <c r="CNO336" s="176" t="s">
        <v>358</v>
      </c>
      <c r="CNP336" s="176" t="s">
        <v>358</v>
      </c>
      <c r="CNQ336" s="176" t="s">
        <v>358</v>
      </c>
      <c r="CNR336" s="176" t="s">
        <v>358</v>
      </c>
      <c r="CNS336" s="176" t="s">
        <v>358</v>
      </c>
      <c r="CNT336" s="176" t="s">
        <v>358</v>
      </c>
      <c r="CNU336" s="176" t="s">
        <v>358</v>
      </c>
      <c r="CNV336" s="176" t="s">
        <v>358</v>
      </c>
      <c r="CNW336" s="176" t="s">
        <v>358</v>
      </c>
      <c r="CNX336" s="176" t="s">
        <v>358</v>
      </c>
      <c r="CNY336" s="176" t="s">
        <v>358</v>
      </c>
      <c r="CNZ336" s="176" t="s">
        <v>358</v>
      </c>
      <c r="COA336" s="176" t="s">
        <v>358</v>
      </c>
      <c r="COB336" s="176" t="s">
        <v>358</v>
      </c>
      <c r="COC336" s="176" t="s">
        <v>358</v>
      </c>
      <c r="COD336" s="176" t="s">
        <v>358</v>
      </c>
      <c r="COE336" s="176" t="s">
        <v>358</v>
      </c>
      <c r="COF336" s="176" t="s">
        <v>358</v>
      </c>
      <c r="COG336" s="176" t="s">
        <v>358</v>
      </c>
      <c r="COH336" s="176" t="s">
        <v>358</v>
      </c>
      <c r="COI336" s="176" t="s">
        <v>358</v>
      </c>
      <c r="COJ336" s="176" t="s">
        <v>358</v>
      </c>
      <c r="COK336" s="176" t="s">
        <v>358</v>
      </c>
      <c r="COL336" s="176" t="s">
        <v>358</v>
      </c>
      <c r="COM336" s="176" t="s">
        <v>358</v>
      </c>
      <c r="CON336" s="176" t="s">
        <v>358</v>
      </c>
      <c r="COO336" s="176" t="s">
        <v>358</v>
      </c>
      <c r="COP336" s="176" t="s">
        <v>358</v>
      </c>
      <c r="COQ336" s="176" t="s">
        <v>358</v>
      </c>
      <c r="COR336" s="176" t="s">
        <v>358</v>
      </c>
      <c r="COS336" s="176" t="s">
        <v>358</v>
      </c>
      <c r="COT336" s="176" t="s">
        <v>358</v>
      </c>
      <c r="COU336" s="176" t="s">
        <v>358</v>
      </c>
      <c r="COV336" s="176" t="s">
        <v>358</v>
      </c>
      <c r="COW336" s="176" t="s">
        <v>358</v>
      </c>
      <c r="COX336" s="176" t="s">
        <v>358</v>
      </c>
      <c r="COY336" s="176" t="s">
        <v>358</v>
      </c>
      <c r="COZ336" s="176" t="s">
        <v>358</v>
      </c>
      <c r="CPA336" s="176" t="s">
        <v>358</v>
      </c>
      <c r="CPB336" s="176" t="s">
        <v>358</v>
      </c>
      <c r="CPC336" s="176" t="s">
        <v>358</v>
      </c>
      <c r="CPD336" s="176" t="s">
        <v>358</v>
      </c>
      <c r="CPE336" s="176" t="s">
        <v>358</v>
      </c>
      <c r="CPF336" s="176" t="s">
        <v>358</v>
      </c>
      <c r="CPG336" s="176" t="s">
        <v>358</v>
      </c>
      <c r="CPH336" s="176" t="s">
        <v>358</v>
      </c>
      <c r="CPI336" s="176" t="s">
        <v>358</v>
      </c>
      <c r="CPJ336" s="176" t="s">
        <v>358</v>
      </c>
      <c r="CPK336" s="176" t="s">
        <v>358</v>
      </c>
      <c r="CPL336" s="176" t="s">
        <v>358</v>
      </c>
      <c r="CPM336" s="176" t="s">
        <v>358</v>
      </c>
      <c r="CPN336" s="176" t="s">
        <v>358</v>
      </c>
      <c r="CPO336" s="176" t="s">
        <v>358</v>
      </c>
      <c r="CPP336" s="176" t="s">
        <v>358</v>
      </c>
      <c r="CPQ336" s="176" t="s">
        <v>358</v>
      </c>
      <c r="CPR336" s="176" t="s">
        <v>358</v>
      </c>
      <c r="CPS336" s="176" t="s">
        <v>358</v>
      </c>
      <c r="CPT336" s="176" t="s">
        <v>358</v>
      </c>
      <c r="CPU336" s="176" t="s">
        <v>358</v>
      </c>
      <c r="CPV336" s="176" t="s">
        <v>358</v>
      </c>
      <c r="CPW336" s="176" t="s">
        <v>358</v>
      </c>
      <c r="CPX336" s="176" t="s">
        <v>358</v>
      </c>
      <c r="CPY336" s="176" t="s">
        <v>358</v>
      </c>
      <c r="CPZ336" s="176" t="s">
        <v>358</v>
      </c>
      <c r="CQA336" s="176" t="s">
        <v>358</v>
      </c>
      <c r="CQB336" s="176" t="s">
        <v>358</v>
      </c>
      <c r="CQC336" s="176" t="s">
        <v>358</v>
      </c>
      <c r="CQD336" s="176" t="s">
        <v>358</v>
      </c>
      <c r="CQE336" s="176" t="s">
        <v>358</v>
      </c>
      <c r="CQF336" s="176" t="s">
        <v>358</v>
      </c>
      <c r="CQG336" s="176" t="s">
        <v>358</v>
      </c>
      <c r="CQH336" s="176" t="s">
        <v>358</v>
      </c>
      <c r="CQI336" s="176" t="s">
        <v>358</v>
      </c>
      <c r="CQJ336" s="176" t="s">
        <v>358</v>
      </c>
      <c r="CQK336" s="176" t="s">
        <v>358</v>
      </c>
      <c r="CQL336" s="176" t="s">
        <v>358</v>
      </c>
      <c r="CQM336" s="176" t="s">
        <v>358</v>
      </c>
      <c r="CQN336" s="176" t="s">
        <v>358</v>
      </c>
      <c r="CQO336" s="176" t="s">
        <v>358</v>
      </c>
      <c r="CQP336" s="176" t="s">
        <v>358</v>
      </c>
      <c r="CQQ336" s="176" t="s">
        <v>358</v>
      </c>
      <c r="CQR336" s="176" t="s">
        <v>358</v>
      </c>
      <c r="CQS336" s="176" t="s">
        <v>358</v>
      </c>
      <c r="CQT336" s="176" t="s">
        <v>358</v>
      </c>
      <c r="CQU336" s="176" t="s">
        <v>358</v>
      </c>
      <c r="CQV336" s="176" t="s">
        <v>358</v>
      </c>
      <c r="CQW336" s="176" t="s">
        <v>358</v>
      </c>
      <c r="CQX336" s="176" t="s">
        <v>358</v>
      </c>
      <c r="CQY336" s="176" t="s">
        <v>358</v>
      </c>
      <c r="CQZ336" s="176" t="s">
        <v>358</v>
      </c>
      <c r="CRA336" s="176" t="s">
        <v>358</v>
      </c>
      <c r="CRB336" s="176" t="s">
        <v>358</v>
      </c>
      <c r="CRC336" s="176" t="s">
        <v>358</v>
      </c>
      <c r="CRD336" s="176" t="s">
        <v>358</v>
      </c>
      <c r="CRE336" s="176" t="s">
        <v>358</v>
      </c>
      <c r="CRF336" s="176" t="s">
        <v>358</v>
      </c>
      <c r="CRG336" s="176" t="s">
        <v>358</v>
      </c>
      <c r="CRH336" s="176" t="s">
        <v>358</v>
      </c>
      <c r="CRI336" s="176" t="s">
        <v>358</v>
      </c>
      <c r="CRJ336" s="176" t="s">
        <v>358</v>
      </c>
      <c r="CRK336" s="176" t="s">
        <v>358</v>
      </c>
      <c r="CRL336" s="176" t="s">
        <v>358</v>
      </c>
      <c r="CRM336" s="176" t="s">
        <v>358</v>
      </c>
      <c r="CRN336" s="176" t="s">
        <v>358</v>
      </c>
      <c r="CRO336" s="176" t="s">
        <v>358</v>
      </c>
      <c r="CRP336" s="176" t="s">
        <v>358</v>
      </c>
      <c r="CRQ336" s="176" t="s">
        <v>358</v>
      </c>
      <c r="CRR336" s="176" t="s">
        <v>358</v>
      </c>
      <c r="CRS336" s="176" t="s">
        <v>358</v>
      </c>
      <c r="CRT336" s="176" t="s">
        <v>358</v>
      </c>
      <c r="CRU336" s="176" t="s">
        <v>358</v>
      </c>
      <c r="CRV336" s="176" t="s">
        <v>358</v>
      </c>
      <c r="CRW336" s="176" t="s">
        <v>358</v>
      </c>
      <c r="CRX336" s="176" t="s">
        <v>358</v>
      </c>
      <c r="CRY336" s="176" t="s">
        <v>358</v>
      </c>
      <c r="CRZ336" s="176" t="s">
        <v>358</v>
      </c>
      <c r="CSA336" s="176" t="s">
        <v>358</v>
      </c>
      <c r="CSB336" s="176" t="s">
        <v>358</v>
      </c>
      <c r="CSC336" s="176" t="s">
        <v>358</v>
      </c>
      <c r="CSD336" s="176" t="s">
        <v>358</v>
      </c>
      <c r="CSE336" s="176" t="s">
        <v>358</v>
      </c>
      <c r="CSF336" s="176" t="s">
        <v>358</v>
      </c>
      <c r="CSG336" s="176" t="s">
        <v>358</v>
      </c>
      <c r="CSH336" s="176" t="s">
        <v>358</v>
      </c>
      <c r="CSI336" s="176" t="s">
        <v>358</v>
      </c>
      <c r="CSJ336" s="176" t="s">
        <v>358</v>
      </c>
      <c r="CSK336" s="176" t="s">
        <v>358</v>
      </c>
      <c r="CSL336" s="176" t="s">
        <v>358</v>
      </c>
      <c r="CSM336" s="176" t="s">
        <v>358</v>
      </c>
      <c r="CSN336" s="176" t="s">
        <v>358</v>
      </c>
      <c r="CSO336" s="176" t="s">
        <v>358</v>
      </c>
      <c r="CSP336" s="176" t="s">
        <v>358</v>
      </c>
      <c r="CSQ336" s="176" t="s">
        <v>358</v>
      </c>
      <c r="CSR336" s="176" t="s">
        <v>358</v>
      </c>
      <c r="CSS336" s="176" t="s">
        <v>358</v>
      </c>
      <c r="CST336" s="176" t="s">
        <v>358</v>
      </c>
      <c r="CSU336" s="176" t="s">
        <v>358</v>
      </c>
      <c r="CSV336" s="176" t="s">
        <v>358</v>
      </c>
      <c r="CSW336" s="176" t="s">
        <v>358</v>
      </c>
      <c r="CSX336" s="176" t="s">
        <v>358</v>
      </c>
      <c r="CSY336" s="176" t="s">
        <v>358</v>
      </c>
      <c r="CSZ336" s="176" t="s">
        <v>358</v>
      </c>
      <c r="CTA336" s="176" t="s">
        <v>358</v>
      </c>
      <c r="CTB336" s="176" t="s">
        <v>358</v>
      </c>
      <c r="CTC336" s="176" t="s">
        <v>358</v>
      </c>
      <c r="CTD336" s="176" t="s">
        <v>358</v>
      </c>
      <c r="CTE336" s="176" t="s">
        <v>358</v>
      </c>
      <c r="CTF336" s="176" t="s">
        <v>358</v>
      </c>
      <c r="CTG336" s="176" t="s">
        <v>358</v>
      </c>
      <c r="CTH336" s="176" t="s">
        <v>358</v>
      </c>
      <c r="CTI336" s="176" t="s">
        <v>358</v>
      </c>
      <c r="CTJ336" s="176" t="s">
        <v>358</v>
      </c>
      <c r="CTK336" s="176" t="s">
        <v>358</v>
      </c>
      <c r="CTL336" s="176" t="s">
        <v>358</v>
      </c>
      <c r="CTM336" s="176" t="s">
        <v>358</v>
      </c>
      <c r="CTN336" s="176" t="s">
        <v>358</v>
      </c>
      <c r="CTO336" s="176" t="s">
        <v>358</v>
      </c>
      <c r="CTP336" s="176" t="s">
        <v>358</v>
      </c>
      <c r="CTQ336" s="176" t="s">
        <v>358</v>
      </c>
      <c r="CTR336" s="176" t="s">
        <v>358</v>
      </c>
      <c r="CTS336" s="176" t="s">
        <v>358</v>
      </c>
      <c r="CTT336" s="176" t="s">
        <v>358</v>
      </c>
      <c r="CTU336" s="176" t="s">
        <v>358</v>
      </c>
      <c r="CTV336" s="176" t="s">
        <v>358</v>
      </c>
      <c r="CTW336" s="176" t="s">
        <v>358</v>
      </c>
      <c r="CTX336" s="176" t="s">
        <v>358</v>
      </c>
      <c r="CTY336" s="176" t="s">
        <v>358</v>
      </c>
      <c r="CTZ336" s="176" t="s">
        <v>358</v>
      </c>
      <c r="CUA336" s="176" t="s">
        <v>358</v>
      </c>
      <c r="CUB336" s="176" t="s">
        <v>358</v>
      </c>
      <c r="CUC336" s="176" t="s">
        <v>358</v>
      </c>
      <c r="CUD336" s="176" t="s">
        <v>358</v>
      </c>
      <c r="CUE336" s="176" t="s">
        <v>358</v>
      </c>
      <c r="CUF336" s="176" t="s">
        <v>358</v>
      </c>
      <c r="CUG336" s="176" t="s">
        <v>358</v>
      </c>
      <c r="CUH336" s="176" t="s">
        <v>358</v>
      </c>
      <c r="CUI336" s="176" t="s">
        <v>358</v>
      </c>
      <c r="CUJ336" s="176" t="s">
        <v>358</v>
      </c>
      <c r="CUK336" s="176" t="s">
        <v>358</v>
      </c>
      <c r="CUL336" s="176" t="s">
        <v>358</v>
      </c>
      <c r="CUM336" s="176" t="s">
        <v>358</v>
      </c>
      <c r="CUN336" s="176" t="s">
        <v>358</v>
      </c>
      <c r="CUO336" s="176" t="s">
        <v>358</v>
      </c>
      <c r="CUP336" s="176" t="s">
        <v>358</v>
      </c>
      <c r="CUQ336" s="176" t="s">
        <v>358</v>
      </c>
      <c r="CUR336" s="176" t="s">
        <v>358</v>
      </c>
      <c r="CUS336" s="176" t="s">
        <v>358</v>
      </c>
      <c r="CUT336" s="176" t="s">
        <v>358</v>
      </c>
      <c r="CUU336" s="176" t="s">
        <v>358</v>
      </c>
      <c r="CUV336" s="176" t="s">
        <v>358</v>
      </c>
      <c r="CUW336" s="176" t="s">
        <v>358</v>
      </c>
      <c r="CUX336" s="176" t="s">
        <v>358</v>
      </c>
      <c r="CUY336" s="176" t="s">
        <v>358</v>
      </c>
      <c r="CUZ336" s="176" t="s">
        <v>358</v>
      </c>
      <c r="CVA336" s="176" t="s">
        <v>358</v>
      </c>
      <c r="CVB336" s="176" t="s">
        <v>358</v>
      </c>
      <c r="CVC336" s="176" t="s">
        <v>358</v>
      </c>
      <c r="CVD336" s="176" t="s">
        <v>358</v>
      </c>
      <c r="CVE336" s="176" t="s">
        <v>358</v>
      </c>
      <c r="CVF336" s="176" t="s">
        <v>358</v>
      </c>
      <c r="CVG336" s="176" t="s">
        <v>358</v>
      </c>
      <c r="CVH336" s="176" t="s">
        <v>358</v>
      </c>
      <c r="CVI336" s="176" t="s">
        <v>358</v>
      </c>
      <c r="CVJ336" s="176" t="s">
        <v>358</v>
      </c>
      <c r="CVK336" s="176" t="s">
        <v>358</v>
      </c>
      <c r="CVL336" s="176" t="s">
        <v>358</v>
      </c>
      <c r="CVM336" s="176" t="s">
        <v>358</v>
      </c>
      <c r="CVN336" s="176" t="s">
        <v>358</v>
      </c>
      <c r="CVO336" s="176" t="s">
        <v>358</v>
      </c>
      <c r="CVP336" s="176" t="s">
        <v>358</v>
      </c>
      <c r="CVQ336" s="176" t="s">
        <v>358</v>
      </c>
      <c r="CVR336" s="176" t="s">
        <v>358</v>
      </c>
      <c r="CVS336" s="176" t="s">
        <v>358</v>
      </c>
      <c r="CVT336" s="176" t="s">
        <v>358</v>
      </c>
      <c r="CVU336" s="176" t="s">
        <v>358</v>
      </c>
      <c r="CVV336" s="176" t="s">
        <v>358</v>
      </c>
      <c r="CVW336" s="176" t="s">
        <v>358</v>
      </c>
      <c r="CVX336" s="176" t="s">
        <v>358</v>
      </c>
      <c r="CVY336" s="176" t="s">
        <v>358</v>
      </c>
      <c r="CVZ336" s="176" t="s">
        <v>358</v>
      </c>
      <c r="CWA336" s="176" t="s">
        <v>358</v>
      </c>
      <c r="CWB336" s="176" t="s">
        <v>358</v>
      </c>
      <c r="CWC336" s="176" t="s">
        <v>358</v>
      </c>
      <c r="CWD336" s="176" t="s">
        <v>358</v>
      </c>
      <c r="CWE336" s="176" t="s">
        <v>358</v>
      </c>
      <c r="CWF336" s="176" t="s">
        <v>358</v>
      </c>
      <c r="CWG336" s="176" t="s">
        <v>358</v>
      </c>
      <c r="CWH336" s="176" t="s">
        <v>358</v>
      </c>
      <c r="CWI336" s="176" t="s">
        <v>358</v>
      </c>
      <c r="CWJ336" s="176" t="s">
        <v>358</v>
      </c>
      <c r="CWK336" s="176" t="s">
        <v>358</v>
      </c>
      <c r="CWL336" s="176" t="s">
        <v>358</v>
      </c>
      <c r="CWM336" s="176" t="s">
        <v>358</v>
      </c>
      <c r="CWN336" s="176" t="s">
        <v>358</v>
      </c>
      <c r="CWO336" s="176" t="s">
        <v>358</v>
      </c>
      <c r="CWP336" s="176" t="s">
        <v>358</v>
      </c>
      <c r="CWQ336" s="176" t="s">
        <v>358</v>
      </c>
      <c r="CWR336" s="176" t="s">
        <v>358</v>
      </c>
      <c r="CWS336" s="176" t="s">
        <v>358</v>
      </c>
      <c r="CWT336" s="176" t="s">
        <v>358</v>
      </c>
      <c r="CWU336" s="176" t="s">
        <v>358</v>
      </c>
      <c r="CWV336" s="176" t="s">
        <v>358</v>
      </c>
      <c r="CWW336" s="176" t="s">
        <v>358</v>
      </c>
      <c r="CWX336" s="176" t="s">
        <v>358</v>
      </c>
      <c r="CWY336" s="176" t="s">
        <v>358</v>
      </c>
      <c r="CWZ336" s="176" t="s">
        <v>358</v>
      </c>
      <c r="CXA336" s="176" t="s">
        <v>358</v>
      </c>
      <c r="CXB336" s="176" t="s">
        <v>358</v>
      </c>
      <c r="CXC336" s="176" t="s">
        <v>358</v>
      </c>
      <c r="CXD336" s="176" t="s">
        <v>358</v>
      </c>
      <c r="CXE336" s="176" t="s">
        <v>358</v>
      </c>
      <c r="CXF336" s="176" t="s">
        <v>358</v>
      </c>
      <c r="CXG336" s="176" t="s">
        <v>358</v>
      </c>
      <c r="CXH336" s="176" t="s">
        <v>358</v>
      </c>
      <c r="CXI336" s="176" t="s">
        <v>358</v>
      </c>
      <c r="CXJ336" s="176" t="s">
        <v>358</v>
      </c>
      <c r="CXK336" s="176" t="s">
        <v>358</v>
      </c>
      <c r="CXL336" s="176" t="s">
        <v>358</v>
      </c>
      <c r="CXM336" s="176" t="s">
        <v>358</v>
      </c>
      <c r="CXN336" s="176" t="s">
        <v>358</v>
      </c>
      <c r="CXO336" s="176" t="s">
        <v>358</v>
      </c>
      <c r="CXP336" s="176" t="s">
        <v>358</v>
      </c>
      <c r="CXQ336" s="176" t="s">
        <v>358</v>
      </c>
      <c r="CXR336" s="176" t="s">
        <v>358</v>
      </c>
      <c r="CXS336" s="176" t="s">
        <v>358</v>
      </c>
      <c r="CXT336" s="176" t="s">
        <v>358</v>
      </c>
      <c r="CXU336" s="176" t="s">
        <v>358</v>
      </c>
      <c r="CXV336" s="176" t="s">
        <v>358</v>
      </c>
      <c r="CXW336" s="176" t="s">
        <v>358</v>
      </c>
      <c r="CXX336" s="176" t="s">
        <v>358</v>
      </c>
      <c r="CXY336" s="176" t="s">
        <v>358</v>
      </c>
      <c r="CXZ336" s="176" t="s">
        <v>358</v>
      </c>
      <c r="CYA336" s="176" t="s">
        <v>358</v>
      </c>
      <c r="CYB336" s="176" t="s">
        <v>358</v>
      </c>
      <c r="CYC336" s="176" t="s">
        <v>358</v>
      </c>
      <c r="CYD336" s="176" t="s">
        <v>358</v>
      </c>
      <c r="CYE336" s="176" t="s">
        <v>358</v>
      </c>
      <c r="CYF336" s="176" t="s">
        <v>358</v>
      </c>
      <c r="CYG336" s="176" t="s">
        <v>358</v>
      </c>
      <c r="CYH336" s="176" t="s">
        <v>358</v>
      </c>
      <c r="CYI336" s="176" t="s">
        <v>358</v>
      </c>
      <c r="CYJ336" s="176" t="s">
        <v>358</v>
      </c>
      <c r="CYK336" s="176" t="s">
        <v>358</v>
      </c>
      <c r="CYL336" s="176" t="s">
        <v>358</v>
      </c>
      <c r="CYM336" s="176" t="s">
        <v>358</v>
      </c>
      <c r="CYN336" s="176" t="s">
        <v>358</v>
      </c>
      <c r="CYO336" s="176" t="s">
        <v>358</v>
      </c>
      <c r="CYP336" s="176" t="s">
        <v>358</v>
      </c>
      <c r="CYQ336" s="176" t="s">
        <v>358</v>
      </c>
      <c r="CYR336" s="176" t="s">
        <v>358</v>
      </c>
      <c r="CYS336" s="176" t="s">
        <v>358</v>
      </c>
      <c r="CYT336" s="176" t="s">
        <v>358</v>
      </c>
      <c r="CYU336" s="176" t="s">
        <v>358</v>
      </c>
      <c r="CYV336" s="176" t="s">
        <v>358</v>
      </c>
      <c r="CYW336" s="176" t="s">
        <v>358</v>
      </c>
      <c r="CYX336" s="176" t="s">
        <v>358</v>
      </c>
      <c r="CYY336" s="176" t="s">
        <v>358</v>
      </c>
      <c r="CYZ336" s="176" t="s">
        <v>358</v>
      </c>
      <c r="CZA336" s="176" t="s">
        <v>358</v>
      </c>
      <c r="CZB336" s="176" t="s">
        <v>358</v>
      </c>
      <c r="CZC336" s="176" t="s">
        <v>358</v>
      </c>
      <c r="CZD336" s="176" t="s">
        <v>358</v>
      </c>
      <c r="CZE336" s="176" t="s">
        <v>358</v>
      </c>
      <c r="CZF336" s="176" t="s">
        <v>358</v>
      </c>
      <c r="CZG336" s="176" t="s">
        <v>358</v>
      </c>
      <c r="CZH336" s="176" t="s">
        <v>358</v>
      </c>
      <c r="CZI336" s="176" t="s">
        <v>358</v>
      </c>
      <c r="CZJ336" s="176" t="s">
        <v>358</v>
      </c>
      <c r="CZK336" s="176" t="s">
        <v>358</v>
      </c>
      <c r="CZL336" s="176" t="s">
        <v>358</v>
      </c>
      <c r="CZM336" s="176" t="s">
        <v>358</v>
      </c>
      <c r="CZN336" s="176" t="s">
        <v>358</v>
      </c>
      <c r="CZO336" s="176" t="s">
        <v>358</v>
      </c>
      <c r="CZP336" s="176" t="s">
        <v>358</v>
      </c>
      <c r="CZQ336" s="176" t="s">
        <v>358</v>
      </c>
      <c r="CZR336" s="176" t="s">
        <v>358</v>
      </c>
      <c r="CZS336" s="176" t="s">
        <v>358</v>
      </c>
      <c r="CZT336" s="176" t="s">
        <v>358</v>
      </c>
      <c r="CZU336" s="176" t="s">
        <v>358</v>
      </c>
      <c r="CZV336" s="176" t="s">
        <v>358</v>
      </c>
      <c r="CZW336" s="176" t="s">
        <v>358</v>
      </c>
      <c r="CZX336" s="176" t="s">
        <v>358</v>
      </c>
      <c r="CZY336" s="176" t="s">
        <v>358</v>
      </c>
      <c r="CZZ336" s="176" t="s">
        <v>358</v>
      </c>
      <c r="DAA336" s="176" t="s">
        <v>358</v>
      </c>
      <c r="DAB336" s="176" t="s">
        <v>358</v>
      </c>
      <c r="DAC336" s="176" t="s">
        <v>358</v>
      </c>
      <c r="DAD336" s="176" t="s">
        <v>358</v>
      </c>
      <c r="DAE336" s="176" t="s">
        <v>358</v>
      </c>
      <c r="DAF336" s="176" t="s">
        <v>358</v>
      </c>
      <c r="DAG336" s="176" t="s">
        <v>358</v>
      </c>
      <c r="DAH336" s="176" t="s">
        <v>358</v>
      </c>
      <c r="DAI336" s="176" t="s">
        <v>358</v>
      </c>
      <c r="DAJ336" s="176" t="s">
        <v>358</v>
      </c>
      <c r="DAK336" s="176" t="s">
        <v>358</v>
      </c>
      <c r="DAL336" s="176" t="s">
        <v>358</v>
      </c>
      <c r="DAM336" s="176" t="s">
        <v>358</v>
      </c>
      <c r="DAN336" s="176" t="s">
        <v>358</v>
      </c>
      <c r="DAO336" s="176" t="s">
        <v>358</v>
      </c>
      <c r="DAP336" s="176" t="s">
        <v>358</v>
      </c>
      <c r="DAQ336" s="176" t="s">
        <v>358</v>
      </c>
      <c r="DAR336" s="176" t="s">
        <v>358</v>
      </c>
      <c r="DAS336" s="176" t="s">
        <v>358</v>
      </c>
      <c r="DAT336" s="176" t="s">
        <v>358</v>
      </c>
      <c r="DAU336" s="176" t="s">
        <v>358</v>
      </c>
      <c r="DAV336" s="176" t="s">
        <v>358</v>
      </c>
      <c r="DAW336" s="176" t="s">
        <v>358</v>
      </c>
      <c r="DAX336" s="176" t="s">
        <v>358</v>
      </c>
      <c r="DAY336" s="176" t="s">
        <v>358</v>
      </c>
      <c r="DAZ336" s="176" t="s">
        <v>358</v>
      </c>
      <c r="DBA336" s="176" t="s">
        <v>358</v>
      </c>
      <c r="DBB336" s="176" t="s">
        <v>358</v>
      </c>
      <c r="DBC336" s="176" t="s">
        <v>358</v>
      </c>
      <c r="DBD336" s="176" t="s">
        <v>358</v>
      </c>
      <c r="DBE336" s="176" t="s">
        <v>358</v>
      </c>
      <c r="DBF336" s="176" t="s">
        <v>358</v>
      </c>
      <c r="DBG336" s="176" t="s">
        <v>358</v>
      </c>
      <c r="DBH336" s="176" t="s">
        <v>358</v>
      </c>
      <c r="DBI336" s="176" t="s">
        <v>358</v>
      </c>
      <c r="DBJ336" s="176" t="s">
        <v>358</v>
      </c>
      <c r="DBK336" s="176" t="s">
        <v>358</v>
      </c>
      <c r="DBL336" s="176" t="s">
        <v>358</v>
      </c>
      <c r="DBM336" s="176" t="s">
        <v>358</v>
      </c>
      <c r="DBN336" s="176" t="s">
        <v>358</v>
      </c>
      <c r="DBO336" s="176" t="s">
        <v>358</v>
      </c>
      <c r="DBP336" s="176" t="s">
        <v>358</v>
      </c>
      <c r="DBQ336" s="176" t="s">
        <v>358</v>
      </c>
      <c r="DBR336" s="176" t="s">
        <v>358</v>
      </c>
      <c r="DBS336" s="176" t="s">
        <v>358</v>
      </c>
      <c r="DBT336" s="176" t="s">
        <v>358</v>
      </c>
      <c r="DBU336" s="176" t="s">
        <v>358</v>
      </c>
      <c r="DBV336" s="176" t="s">
        <v>358</v>
      </c>
      <c r="DBW336" s="176" t="s">
        <v>358</v>
      </c>
      <c r="DBX336" s="176" t="s">
        <v>358</v>
      </c>
      <c r="DBY336" s="176" t="s">
        <v>358</v>
      </c>
      <c r="DBZ336" s="176" t="s">
        <v>358</v>
      </c>
      <c r="DCA336" s="176" t="s">
        <v>358</v>
      </c>
      <c r="DCB336" s="176" t="s">
        <v>358</v>
      </c>
      <c r="DCC336" s="176" t="s">
        <v>358</v>
      </c>
      <c r="DCD336" s="176" t="s">
        <v>358</v>
      </c>
      <c r="DCE336" s="176" t="s">
        <v>358</v>
      </c>
      <c r="DCF336" s="176" t="s">
        <v>358</v>
      </c>
      <c r="DCG336" s="176" t="s">
        <v>358</v>
      </c>
      <c r="DCH336" s="176" t="s">
        <v>358</v>
      </c>
      <c r="DCI336" s="176" t="s">
        <v>358</v>
      </c>
      <c r="DCJ336" s="176" t="s">
        <v>358</v>
      </c>
      <c r="DCK336" s="176" t="s">
        <v>358</v>
      </c>
      <c r="DCL336" s="176" t="s">
        <v>358</v>
      </c>
      <c r="DCM336" s="176" t="s">
        <v>358</v>
      </c>
      <c r="DCN336" s="176" t="s">
        <v>358</v>
      </c>
      <c r="DCO336" s="176" t="s">
        <v>358</v>
      </c>
      <c r="DCP336" s="176" t="s">
        <v>358</v>
      </c>
      <c r="DCQ336" s="176" t="s">
        <v>358</v>
      </c>
      <c r="DCR336" s="176" t="s">
        <v>358</v>
      </c>
      <c r="DCS336" s="176" t="s">
        <v>358</v>
      </c>
      <c r="DCT336" s="176" t="s">
        <v>358</v>
      </c>
      <c r="DCU336" s="176" t="s">
        <v>358</v>
      </c>
      <c r="DCV336" s="176" t="s">
        <v>358</v>
      </c>
      <c r="DCW336" s="176" t="s">
        <v>358</v>
      </c>
      <c r="DCX336" s="176" t="s">
        <v>358</v>
      </c>
      <c r="DCY336" s="176" t="s">
        <v>358</v>
      </c>
      <c r="DCZ336" s="176" t="s">
        <v>358</v>
      </c>
      <c r="DDA336" s="176" t="s">
        <v>358</v>
      </c>
      <c r="DDB336" s="176" t="s">
        <v>358</v>
      </c>
      <c r="DDC336" s="176" t="s">
        <v>358</v>
      </c>
      <c r="DDD336" s="176" t="s">
        <v>358</v>
      </c>
      <c r="DDE336" s="176" t="s">
        <v>358</v>
      </c>
      <c r="DDF336" s="176" t="s">
        <v>358</v>
      </c>
      <c r="DDG336" s="176" t="s">
        <v>358</v>
      </c>
      <c r="DDH336" s="176" t="s">
        <v>358</v>
      </c>
      <c r="DDI336" s="176" t="s">
        <v>358</v>
      </c>
      <c r="DDJ336" s="176" t="s">
        <v>358</v>
      </c>
      <c r="DDK336" s="176" t="s">
        <v>358</v>
      </c>
      <c r="DDL336" s="176" t="s">
        <v>358</v>
      </c>
      <c r="DDM336" s="176" t="s">
        <v>358</v>
      </c>
      <c r="DDN336" s="176" t="s">
        <v>358</v>
      </c>
      <c r="DDO336" s="176" t="s">
        <v>358</v>
      </c>
      <c r="DDP336" s="176" t="s">
        <v>358</v>
      </c>
      <c r="DDQ336" s="176" t="s">
        <v>358</v>
      </c>
      <c r="DDR336" s="176" t="s">
        <v>358</v>
      </c>
      <c r="DDS336" s="176" t="s">
        <v>358</v>
      </c>
      <c r="DDT336" s="176" t="s">
        <v>358</v>
      </c>
      <c r="DDU336" s="176" t="s">
        <v>358</v>
      </c>
      <c r="DDV336" s="176" t="s">
        <v>358</v>
      </c>
      <c r="DDW336" s="176" t="s">
        <v>358</v>
      </c>
      <c r="DDX336" s="176" t="s">
        <v>358</v>
      </c>
      <c r="DDY336" s="176" t="s">
        <v>358</v>
      </c>
      <c r="DDZ336" s="176" t="s">
        <v>358</v>
      </c>
      <c r="DEA336" s="176" t="s">
        <v>358</v>
      </c>
      <c r="DEB336" s="176" t="s">
        <v>358</v>
      </c>
      <c r="DEC336" s="176" t="s">
        <v>358</v>
      </c>
      <c r="DED336" s="176" t="s">
        <v>358</v>
      </c>
      <c r="DEE336" s="176" t="s">
        <v>358</v>
      </c>
      <c r="DEF336" s="176" t="s">
        <v>358</v>
      </c>
      <c r="DEG336" s="176" t="s">
        <v>358</v>
      </c>
      <c r="DEH336" s="176" t="s">
        <v>358</v>
      </c>
      <c r="DEI336" s="176" t="s">
        <v>358</v>
      </c>
      <c r="DEJ336" s="176" t="s">
        <v>358</v>
      </c>
      <c r="DEK336" s="176" t="s">
        <v>358</v>
      </c>
      <c r="DEL336" s="176" t="s">
        <v>358</v>
      </c>
      <c r="DEM336" s="176" t="s">
        <v>358</v>
      </c>
      <c r="DEN336" s="176" t="s">
        <v>358</v>
      </c>
      <c r="DEO336" s="176" t="s">
        <v>358</v>
      </c>
      <c r="DEP336" s="176" t="s">
        <v>358</v>
      </c>
      <c r="DEQ336" s="176" t="s">
        <v>358</v>
      </c>
      <c r="DER336" s="176" t="s">
        <v>358</v>
      </c>
      <c r="DES336" s="176" t="s">
        <v>358</v>
      </c>
      <c r="DET336" s="176" t="s">
        <v>358</v>
      </c>
      <c r="DEU336" s="176" t="s">
        <v>358</v>
      </c>
      <c r="DEV336" s="176" t="s">
        <v>358</v>
      </c>
      <c r="DEW336" s="176" t="s">
        <v>358</v>
      </c>
      <c r="DEX336" s="176" t="s">
        <v>358</v>
      </c>
      <c r="DEY336" s="176" t="s">
        <v>358</v>
      </c>
      <c r="DEZ336" s="176" t="s">
        <v>358</v>
      </c>
      <c r="DFA336" s="176" t="s">
        <v>358</v>
      </c>
      <c r="DFB336" s="176" t="s">
        <v>358</v>
      </c>
      <c r="DFC336" s="176" t="s">
        <v>358</v>
      </c>
      <c r="DFD336" s="176" t="s">
        <v>358</v>
      </c>
      <c r="DFE336" s="176" t="s">
        <v>358</v>
      </c>
      <c r="DFF336" s="176" t="s">
        <v>358</v>
      </c>
      <c r="DFG336" s="176" t="s">
        <v>358</v>
      </c>
      <c r="DFH336" s="176" t="s">
        <v>358</v>
      </c>
      <c r="DFI336" s="176" t="s">
        <v>358</v>
      </c>
      <c r="DFJ336" s="176" t="s">
        <v>358</v>
      </c>
      <c r="DFK336" s="176" t="s">
        <v>358</v>
      </c>
      <c r="DFL336" s="176" t="s">
        <v>358</v>
      </c>
      <c r="DFM336" s="176" t="s">
        <v>358</v>
      </c>
      <c r="DFN336" s="176" t="s">
        <v>358</v>
      </c>
      <c r="DFO336" s="176" t="s">
        <v>358</v>
      </c>
      <c r="DFP336" s="176" t="s">
        <v>358</v>
      </c>
      <c r="DFQ336" s="176" t="s">
        <v>358</v>
      </c>
      <c r="DFR336" s="176" t="s">
        <v>358</v>
      </c>
      <c r="DFS336" s="176" t="s">
        <v>358</v>
      </c>
      <c r="DFT336" s="176" t="s">
        <v>358</v>
      </c>
      <c r="DFU336" s="176" t="s">
        <v>358</v>
      </c>
      <c r="DFV336" s="176" t="s">
        <v>358</v>
      </c>
      <c r="DFW336" s="176" t="s">
        <v>358</v>
      </c>
      <c r="DFX336" s="176" t="s">
        <v>358</v>
      </c>
      <c r="DFY336" s="176" t="s">
        <v>358</v>
      </c>
      <c r="DFZ336" s="176" t="s">
        <v>358</v>
      </c>
      <c r="DGA336" s="176" t="s">
        <v>358</v>
      </c>
      <c r="DGB336" s="176" t="s">
        <v>358</v>
      </c>
      <c r="DGC336" s="176" t="s">
        <v>358</v>
      </c>
      <c r="DGD336" s="176" t="s">
        <v>358</v>
      </c>
      <c r="DGE336" s="176" t="s">
        <v>358</v>
      </c>
      <c r="DGF336" s="176" t="s">
        <v>358</v>
      </c>
      <c r="DGG336" s="176" t="s">
        <v>358</v>
      </c>
      <c r="DGH336" s="176" t="s">
        <v>358</v>
      </c>
      <c r="DGI336" s="176" t="s">
        <v>358</v>
      </c>
      <c r="DGJ336" s="176" t="s">
        <v>358</v>
      </c>
      <c r="DGK336" s="176" t="s">
        <v>358</v>
      </c>
      <c r="DGL336" s="176" t="s">
        <v>358</v>
      </c>
      <c r="DGM336" s="176" t="s">
        <v>358</v>
      </c>
      <c r="DGN336" s="176" t="s">
        <v>358</v>
      </c>
      <c r="DGO336" s="176" t="s">
        <v>358</v>
      </c>
      <c r="DGP336" s="176" t="s">
        <v>358</v>
      </c>
      <c r="DGQ336" s="176" t="s">
        <v>358</v>
      </c>
      <c r="DGR336" s="176" t="s">
        <v>358</v>
      </c>
      <c r="DGS336" s="176" t="s">
        <v>358</v>
      </c>
      <c r="DGT336" s="176" t="s">
        <v>358</v>
      </c>
      <c r="DGU336" s="176" t="s">
        <v>358</v>
      </c>
      <c r="DGV336" s="176" t="s">
        <v>358</v>
      </c>
      <c r="DGW336" s="176" t="s">
        <v>358</v>
      </c>
      <c r="DGX336" s="176" t="s">
        <v>358</v>
      </c>
      <c r="DGY336" s="176" t="s">
        <v>358</v>
      </c>
      <c r="DGZ336" s="176" t="s">
        <v>358</v>
      </c>
      <c r="DHA336" s="176" t="s">
        <v>358</v>
      </c>
      <c r="DHB336" s="176" t="s">
        <v>358</v>
      </c>
      <c r="DHC336" s="176" t="s">
        <v>358</v>
      </c>
      <c r="DHD336" s="176" t="s">
        <v>358</v>
      </c>
      <c r="DHE336" s="176" t="s">
        <v>358</v>
      </c>
      <c r="DHF336" s="176" t="s">
        <v>358</v>
      </c>
      <c r="DHG336" s="176" t="s">
        <v>358</v>
      </c>
      <c r="DHH336" s="176" t="s">
        <v>358</v>
      </c>
      <c r="DHI336" s="176" t="s">
        <v>358</v>
      </c>
      <c r="DHJ336" s="176" t="s">
        <v>358</v>
      </c>
      <c r="DHK336" s="176" t="s">
        <v>358</v>
      </c>
      <c r="DHL336" s="176" t="s">
        <v>358</v>
      </c>
      <c r="DHM336" s="176" t="s">
        <v>358</v>
      </c>
      <c r="DHN336" s="176" t="s">
        <v>358</v>
      </c>
      <c r="DHO336" s="176" t="s">
        <v>358</v>
      </c>
      <c r="DHP336" s="176" t="s">
        <v>358</v>
      </c>
      <c r="DHQ336" s="176" t="s">
        <v>358</v>
      </c>
      <c r="DHR336" s="176" t="s">
        <v>358</v>
      </c>
      <c r="DHS336" s="176" t="s">
        <v>358</v>
      </c>
      <c r="DHT336" s="176" t="s">
        <v>358</v>
      </c>
      <c r="DHU336" s="176" t="s">
        <v>358</v>
      </c>
      <c r="DHV336" s="176" t="s">
        <v>358</v>
      </c>
      <c r="DHW336" s="176" t="s">
        <v>358</v>
      </c>
      <c r="DHX336" s="176" t="s">
        <v>358</v>
      </c>
      <c r="DHY336" s="176" t="s">
        <v>358</v>
      </c>
      <c r="DHZ336" s="176" t="s">
        <v>358</v>
      </c>
      <c r="DIA336" s="176" t="s">
        <v>358</v>
      </c>
      <c r="DIB336" s="176" t="s">
        <v>358</v>
      </c>
      <c r="DIC336" s="176" t="s">
        <v>358</v>
      </c>
      <c r="DID336" s="176" t="s">
        <v>358</v>
      </c>
      <c r="DIE336" s="176" t="s">
        <v>358</v>
      </c>
      <c r="DIF336" s="176" t="s">
        <v>358</v>
      </c>
      <c r="DIG336" s="176" t="s">
        <v>358</v>
      </c>
      <c r="DIH336" s="176" t="s">
        <v>358</v>
      </c>
      <c r="DII336" s="176" t="s">
        <v>358</v>
      </c>
      <c r="DIJ336" s="176" t="s">
        <v>358</v>
      </c>
      <c r="DIK336" s="176" t="s">
        <v>358</v>
      </c>
      <c r="DIL336" s="176" t="s">
        <v>358</v>
      </c>
      <c r="DIM336" s="176" t="s">
        <v>358</v>
      </c>
      <c r="DIN336" s="176" t="s">
        <v>358</v>
      </c>
      <c r="DIO336" s="176" t="s">
        <v>358</v>
      </c>
      <c r="DIP336" s="176" t="s">
        <v>358</v>
      </c>
      <c r="DIQ336" s="176" t="s">
        <v>358</v>
      </c>
      <c r="DIR336" s="176" t="s">
        <v>358</v>
      </c>
      <c r="DIS336" s="176" t="s">
        <v>358</v>
      </c>
      <c r="DIT336" s="176" t="s">
        <v>358</v>
      </c>
      <c r="DIU336" s="176" t="s">
        <v>358</v>
      </c>
      <c r="DIV336" s="176" t="s">
        <v>358</v>
      </c>
      <c r="DIW336" s="176" t="s">
        <v>358</v>
      </c>
      <c r="DIX336" s="176" t="s">
        <v>358</v>
      </c>
      <c r="DIY336" s="176" t="s">
        <v>358</v>
      </c>
      <c r="DIZ336" s="176" t="s">
        <v>358</v>
      </c>
      <c r="DJA336" s="176" t="s">
        <v>358</v>
      </c>
      <c r="DJB336" s="176" t="s">
        <v>358</v>
      </c>
      <c r="DJC336" s="176" t="s">
        <v>358</v>
      </c>
      <c r="DJD336" s="176" t="s">
        <v>358</v>
      </c>
      <c r="DJE336" s="176" t="s">
        <v>358</v>
      </c>
      <c r="DJF336" s="176" t="s">
        <v>358</v>
      </c>
      <c r="DJG336" s="176" t="s">
        <v>358</v>
      </c>
      <c r="DJH336" s="176" t="s">
        <v>358</v>
      </c>
      <c r="DJI336" s="176" t="s">
        <v>358</v>
      </c>
      <c r="DJJ336" s="176" t="s">
        <v>358</v>
      </c>
      <c r="DJK336" s="176" t="s">
        <v>358</v>
      </c>
      <c r="DJL336" s="176" t="s">
        <v>358</v>
      </c>
      <c r="DJM336" s="176" t="s">
        <v>358</v>
      </c>
      <c r="DJN336" s="176" t="s">
        <v>358</v>
      </c>
      <c r="DJO336" s="176" t="s">
        <v>358</v>
      </c>
      <c r="DJP336" s="176" t="s">
        <v>358</v>
      </c>
      <c r="DJQ336" s="176" t="s">
        <v>358</v>
      </c>
      <c r="DJR336" s="176" t="s">
        <v>358</v>
      </c>
      <c r="DJS336" s="176" t="s">
        <v>358</v>
      </c>
      <c r="DJT336" s="176" t="s">
        <v>358</v>
      </c>
      <c r="DJU336" s="176" t="s">
        <v>358</v>
      </c>
      <c r="DJV336" s="176" t="s">
        <v>358</v>
      </c>
      <c r="DJW336" s="176" t="s">
        <v>358</v>
      </c>
      <c r="DJX336" s="176" t="s">
        <v>358</v>
      </c>
      <c r="DJY336" s="176" t="s">
        <v>358</v>
      </c>
      <c r="DJZ336" s="176" t="s">
        <v>358</v>
      </c>
      <c r="DKA336" s="176" t="s">
        <v>358</v>
      </c>
      <c r="DKB336" s="176" t="s">
        <v>358</v>
      </c>
      <c r="DKC336" s="176" t="s">
        <v>358</v>
      </c>
      <c r="DKD336" s="176" t="s">
        <v>358</v>
      </c>
      <c r="DKE336" s="176" t="s">
        <v>358</v>
      </c>
      <c r="DKF336" s="176" t="s">
        <v>358</v>
      </c>
      <c r="DKG336" s="176" t="s">
        <v>358</v>
      </c>
      <c r="DKH336" s="176" t="s">
        <v>358</v>
      </c>
      <c r="DKI336" s="176" t="s">
        <v>358</v>
      </c>
      <c r="DKJ336" s="176" t="s">
        <v>358</v>
      </c>
      <c r="DKK336" s="176" t="s">
        <v>358</v>
      </c>
      <c r="DKL336" s="176" t="s">
        <v>358</v>
      </c>
      <c r="DKM336" s="176" t="s">
        <v>358</v>
      </c>
      <c r="DKN336" s="176" t="s">
        <v>358</v>
      </c>
      <c r="DKO336" s="176" t="s">
        <v>358</v>
      </c>
      <c r="DKP336" s="176" t="s">
        <v>358</v>
      </c>
      <c r="DKQ336" s="176" t="s">
        <v>358</v>
      </c>
      <c r="DKR336" s="176" t="s">
        <v>358</v>
      </c>
      <c r="DKS336" s="176" t="s">
        <v>358</v>
      </c>
      <c r="DKT336" s="176" t="s">
        <v>358</v>
      </c>
      <c r="DKU336" s="176" t="s">
        <v>358</v>
      </c>
      <c r="DKV336" s="176" t="s">
        <v>358</v>
      </c>
      <c r="DKW336" s="176" t="s">
        <v>358</v>
      </c>
      <c r="DKX336" s="176" t="s">
        <v>358</v>
      </c>
      <c r="DKY336" s="176" t="s">
        <v>358</v>
      </c>
      <c r="DKZ336" s="176" t="s">
        <v>358</v>
      </c>
      <c r="DLA336" s="176" t="s">
        <v>358</v>
      </c>
      <c r="DLB336" s="176" t="s">
        <v>358</v>
      </c>
      <c r="DLC336" s="176" t="s">
        <v>358</v>
      </c>
      <c r="DLD336" s="176" t="s">
        <v>358</v>
      </c>
      <c r="DLE336" s="176" t="s">
        <v>358</v>
      </c>
      <c r="DLF336" s="176" t="s">
        <v>358</v>
      </c>
      <c r="DLG336" s="176" t="s">
        <v>358</v>
      </c>
      <c r="DLH336" s="176" t="s">
        <v>358</v>
      </c>
      <c r="DLI336" s="176" t="s">
        <v>358</v>
      </c>
      <c r="DLJ336" s="176" t="s">
        <v>358</v>
      </c>
      <c r="DLK336" s="176" t="s">
        <v>358</v>
      </c>
      <c r="DLL336" s="176" t="s">
        <v>358</v>
      </c>
      <c r="DLM336" s="176" t="s">
        <v>358</v>
      </c>
      <c r="DLN336" s="176" t="s">
        <v>358</v>
      </c>
      <c r="DLO336" s="176" t="s">
        <v>358</v>
      </c>
      <c r="DLP336" s="176" t="s">
        <v>358</v>
      </c>
      <c r="DLQ336" s="176" t="s">
        <v>358</v>
      </c>
      <c r="DLR336" s="176" t="s">
        <v>358</v>
      </c>
      <c r="DLS336" s="176" t="s">
        <v>358</v>
      </c>
      <c r="DLT336" s="176" t="s">
        <v>358</v>
      </c>
      <c r="DLU336" s="176" t="s">
        <v>358</v>
      </c>
      <c r="DLV336" s="176" t="s">
        <v>358</v>
      </c>
      <c r="DLW336" s="176" t="s">
        <v>358</v>
      </c>
      <c r="DLX336" s="176" t="s">
        <v>358</v>
      </c>
      <c r="DLY336" s="176" t="s">
        <v>358</v>
      </c>
      <c r="DLZ336" s="176" t="s">
        <v>358</v>
      </c>
      <c r="DMA336" s="176" t="s">
        <v>358</v>
      </c>
      <c r="DMB336" s="176" t="s">
        <v>358</v>
      </c>
      <c r="DMC336" s="176" t="s">
        <v>358</v>
      </c>
      <c r="DMD336" s="176" t="s">
        <v>358</v>
      </c>
      <c r="DME336" s="176" t="s">
        <v>358</v>
      </c>
      <c r="DMF336" s="176" t="s">
        <v>358</v>
      </c>
      <c r="DMG336" s="176" t="s">
        <v>358</v>
      </c>
      <c r="DMH336" s="176" t="s">
        <v>358</v>
      </c>
      <c r="DMI336" s="176" t="s">
        <v>358</v>
      </c>
      <c r="DMJ336" s="176" t="s">
        <v>358</v>
      </c>
      <c r="DMK336" s="176" t="s">
        <v>358</v>
      </c>
      <c r="DML336" s="176" t="s">
        <v>358</v>
      </c>
      <c r="DMM336" s="176" t="s">
        <v>358</v>
      </c>
      <c r="DMN336" s="176" t="s">
        <v>358</v>
      </c>
      <c r="DMO336" s="176" t="s">
        <v>358</v>
      </c>
      <c r="DMP336" s="176" t="s">
        <v>358</v>
      </c>
      <c r="DMQ336" s="176" t="s">
        <v>358</v>
      </c>
      <c r="DMR336" s="176" t="s">
        <v>358</v>
      </c>
      <c r="DMS336" s="176" t="s">
        <v>358</v>
      </c>
      <c r="DMT336" s="176" t="s">
        <v>358</v>
      </c>
      <c r="DMU336" s="176" t="s">
        <v>358</v>
      </c>
      <c r="DMV336" s="176" t="s">
        <v>358</v>
      </c>
      <c r="DMW336" s="176" t="s">
        <v>358</v>
      </c>
      <c r="DMX336" s="176" t="s">
        <v>358</v>
      </c>
      <c r="DMY336" s="176" t="s">
        <v>358</v>
      </c>
      <c r="DMZ336" s="176" t="s">
        <v>358</v>
      </c>
      <c r="DNA336" s="176" t="s">
        <v>358</v>
      </c>
      <c r="DNB336" s="176" t="s">
        <v>358</v>
      </c>
      <c r="DNC336" s="176" t="s">
        <v>358</v>
      </c>
      <c r="DND336" s="176" t="s">
        <v>358</v>
      </c>
      <c r="DNE336" s="176" t="s">
        <v>358</v>
      </c>
      <c r="DNF336" s="176" t="s">
        <v>358</v>
      </c>
      <c r="DNG336" s="176" t="s">
        <v>358</v>
      </c>
      <c r="DNH336" s="176" t="s">
        <v>358</v>
      </c>
      <c r="DNI336" s="176" t="s">
        <v>358</v>
      </c>
      <c r="DNJ336" s="176" t="s">
        <v>358</v>
      </c>
      <c r="DNK336" s="176" t="s">
        <v>358</v>
      </c>
      <c r="DNL336" s="176" t="s">
        <v>358</v>
      </c>
      <c r="DNM336" s="176" t="s">
        <v>358</v>
      </c>
      <c r="DNN336" s="176" t="s">
        <v>358</v>
      </c>
      <c r="DNO336" s="176" t="s">
        <v>358</v>
      </c>
      <c r="DNP336" s="176" t="s">
        <v>358</v>
      </c>
      <c r="DNQ336" s="176" t="s">
        <v>358</v>
      </c>
      <c r="DNR336" s="176" t="s">
        <v>358</v>
      </c>
      <c r="DNS336" s="176" t="s">
        <v>358</v>
      </c>
      <c r="DNT336" s="176" t="s">
        <v>358</v>
      </c>
      <c r="DNU336" s="176" t="s">
        <v>358</v>
      </c>
      <c r="DNV336" s="176" t="s">
        <v>358</v>
      </c>
      <c r="DNW336" s="176" t="s">
        <v>358</v>
      </c>
      <c r="DNX336" s="176" t="s">
        <v>358</v>
      </c>
      <c r="DNY336" s="176" t="s">
        <v>358</v>
      </c>
      <c r="DNZ336" s="176" t="s">
        <v>358</v>
      </c>
      <c r="DOA336" s="176" t="s">
        <v>358</v>
      </c>
      <c r="DOB336" s="176" t="s">
        <v>358</v>
      </c>
      <c r="DOC336" s="176" t="s">
        <v>358</v>
      </c>
      <c r="DOD336" s="176" t="s">
        <v>358</v>
      </c>
      <c r="DOE336" s="176" t="s">
        <v>358</v>
      </c>
      <c r="DOF336" s="176" t="s">
        <v>358</v>
      </c>
      <c r="DOG336" s="176" t="s">
        <v>358</v>
      </c>
      <c r="DOH336" s="176" t="s">
        <v>358</v>
      </c>
      <c r="DOI336" s="176" t="s">
        <v>358</v>
      </c>
      <c r="DOJ336" s="176" t="s">
        <v>358</v>
      </c>
      <c r="DOK336" s="176" t="s">
        <v>358</v>
      </c>
      <c r="DOL336" s="176" t="s">
        <v>358</v>
      </c>
      <c r="DOM336" s="176" t="s">
        <v>358</v>
      </c>
      <c r="DON336" s="176" t="s">
        <v>358</v>
      </c>
      <c r="DOO336" s="176" t="s">
        <v>358</v>
      </c>
      <c r="DOP336" s="176" t="s">
        <v>358</v>
      </c>
      <c r="DOQ336" s="176" t="s">
        <v>358</v>
      </c>
      <c r="DOR336" s="176" t="s">
        <v>358</v>
      </c>
      <c r="DOS336" s="176" t="s">
        <v>358</v>
      </c>
      <c r="DOT336" s="176" t="s">
        <v>358</v>
      </c>
      <c r="DOU336" s="176" t="s">
        <v>358</v>
      </c>
      <c r="DOV336" s="176" t="s">
        <v>358</v>
      </c>
      <c r="DOW336" s="176" t="s">
        <v>358</v>
      </c>
      <c r="DOX336" s="176" t="s">
        <v>358</v>
      </c>
      <c r="DOY336" s="176" t="s">
        <v>358</v>
      </c>
      <c r="DOZ336" s="176" t="s">
        <v>358</v>
      </c>
      <c r="DPA336" s="176" t="s">
        <v>358</v>
      </c>
      <c r="DPB336" s="176" t="s">
        <v>358</v>
      </c>
      <c r="DPC336" s="176" t="s">
        <v>358</v>
      </c>
      <c r="DPD336" s="176" t="s">
        <v>358</v>
      </c>
      <c r="DPE336" s="176" t="s">
        <v>358</v>
      </c>
      <c r="DPF336" s="176" t="s">
        <v>358</v>
      </c>
      <c r="DPG336" s="176" t="s">
        <v>358</v>
      </c>
      <c r="DPH336" s="176" t="s">
        <v>358</v>
      </c>
      <c r="DPI336" s="176" t="s">
        <v>358</v>
      </c>
      <c r="DPJ336" s="176" t="s">
        <v>358</v>
      </c>
      <c r="DPK336" s="176" t="s">
        <v>358</v>
      </c>
      <c r="DPL336" s="176" t="s">
        <v>358</v>
      </c>
      <c r="DPM336" s="176" t="s">
        <v>358</v>
      </c>
      <c r="DPN336" s="176" t="s">
        <v>358</v>
      </c>
      <c r="DPO336" s="176" t="s">
        <v>358</v>
      </c>
      <c r="DPP336" s="176" t="s">
        <v>358</v>
      </c>
      <c r="DPQ336" s="176" t="s">
        <v>358</v>
      </c>
      <c r="DPR336" s="176" t="s">
        <v>358</v>
      </c>
      <c r="DPS336" s="176" t="s">
        <v>358</v>
      </c>
      <c r="DPT336" s="176" t="s">
        <v>358</v>
      </c>
      <c r="DPU336" s="176" t="s">
        <v>358</v>
      </c>
      <c r="DPV336" s="176" t="s">
        <v>358</v>
      </c>
      <c r="DPW336" s="176" t="s">
        <v>358</v>
      </c>
      <c r="DPX336" s="176" t="s">
        <v>358</v>
      </c>
      <c r="DPY336" s="176" t="s">
        <v>358</v>
      </c>
      <c r="DPZ336" s="176" t="s">
        <v>358</v>
      </c>
      <c r="DQA336" s="176" t="s">
        <v>358</v>
      </c>
      <c r="DQB336" s="176" t="s">
        <v>358</v>
      </c>
      <c r="DQC336" s="176" t="s">
        <v>358</v>
      </c>
      <c r="DQD336" s="176" t="s">
        <v>358</v>
      </c>
      <c r="DQE336" s="176" t="s">
        <v>358</v>
      </c>
      <c r="DQF336" s="176" t="s">
        <v>358</v>
      </c>
      <c r="DQG336" s="176" t="s">
        <v>358</v>
      </c>
      <c r="DQH336" s="176" t="s">
        <v>358</v>
      </c>
      <c r="DQI336" s="176" t="s">
        <v>358</v>
      </c>
      <c r="DQJ336" s="176" t="s">
        <v>358</v>
      </c>
      <c r="DQK336" s="176" t="s">
        <v>358</v>
      </c>
      <c r="DQL336" s="176" t="s">
        <v>358</v>
      </c>
      <c r="DQM336" s="176" t="s">
        <v>358</v>
      </c>
      <c r="DQN336" s="176" t="s">
        <v>358</v>
      </c>
      <c r="DQO336" s="176" t="s">
        <v>358</v>
      </c>
      <c r="DQP336" s="176" t="s">
        <v>358</v>
      </c>
      <c r="DQQ336" s="176" t="s">
        <v>358</v>
      </c>
      <c r="DQR336" s="176" t="s">
        <v>358</v>
      </c>
      <c r="DQS336" s="176" t="s">
        <v>358</v>
      </c>
      <c r="DQT336" s="176" t="s">
        <v>358</v>
      </c>
      <c r="DQU336" s="176" t="s">
        <v>358</v>
      </c>
      <c r="DQV336" s="176" t="s">
        <v>358</v>
      </c>
      <c r="DQW336" s="176" t="s">
        <v>358</v>
      </c>
      <c r="DQX336" s="176" t="s">
        <v>358</v>
      </c>
      <c r="DQY336" s="176" t="s">
        <v>358</v>
      </c>
      <c r="DQZ336" s="176" t="s">
        <v>358</v>
      </c>
      <c r="DRA336" s="176" t="s">
        <v>358</v>
      </c>
      <c r="DRB336" s="176" t="s">
        <v>358</v>
      </c>
      <c r="DRC336" s="176" t="s">
        <v>358</v>
      </c>
      <c r="DRD336" s="176" t="s">
        <v>358</v>
      </c>
      <c r="DRE336" s="176" t="s">
        <v>358</v>
      </c>
      <c r="DRF336" s="176" t="s">
        <v>358</v>
      </c>
      <c r="DRG336" s="176" t="s">
        <v>358</v>
      </c>
      <c r="DRH336" s="176" t="s">
        <v>358</v>
      </c>
      <c r="DRI336" s="176" t="s">
        <v>358</v>
      </c>
      <c r="DRJ336" s="176" t="s">
        <v>358</v>
      </c>
      <c r="DRK336" s="176" t="s">
        <v>358</v>
      </c>
      <c r="DRL336" s="176" t="s">
        <v>358</v>
      </c>
      <c r="DRM336" s="176" t="s">
        <v>358</v>
      </c>
      <c r="DRN336" s="176" t="s">
        <v>358</v>
      </c>
      <c r="DRO336" s="176" t="s">
        <v>358</v>
      </c>
      <c r="DRP336" s="176" t="s">
        <v>358</v>
      </c>
      <c r="DRQ336" s="176" t="s">
        <v>358</v>
      </c>
      <c r="DRR336" s="176" t="s">
        <v>358</v>
      </c>
      <c r="DRS336" s="176" t="s">
        <v>358</v>
      </c>
      <c r="DRT336" s="176" t="s">
        <v>358</v>
      </c>
      <c r="DRU336" s="176" t="s">
        <v>358</v>
      </c>
      <c r="DRV336" s="176" t="s">
        <v>358</v>
      </c>
      <c r="DRW336" s="176" t="s">
        <v>358</v>
      </c>
      <c r="DRX336" s="176" t="s">
        <v>358</v>
      </c>
      <c r="DRY336" s="176" t="s">
        <v>358</v>
      </c>
      <c r="DRZ336" s="176" t="s">
        <v>358</v>
      </c>
      <c r="DSA336" s="176" t="s">
        <v>358</v>
      </c>
      <c r="DSB336" s="176" t="s">
        <v>358</v>
      </c>
      <c r="DSC336" s="176" t="s">
        <v>358</v>
      </c>
      <c r="DSD336" s="176" t="s">
        <v>358</v>
      </c>
      <c r="DSE336" s="176" t="s">
        <v>358</v>
      </c>
      <c r="DSF336" s="176" t="s">
        <v>358</v>
      </c>
      <c r="DSG336" s="176" t="s">
        <v>358</v>
      </c>
      <c r="DSH336" s="176" t="s">
        <v>358</v>
      </c>
      <c r="DSI336" s="176" t="s">
        <v>358</v>
      </c>
      <c r="DSJ336" s="176" t="s">
        <v>358</v>
      </c>
      <c r="DSK336" s="176" t="s">
        <v>358</v>
      </c>
      <c r="DSL336" s="176" t="s">
        <v>358</v>
      </c>
      <c r="DSM336" s="176" t="s">
        <v>358</v>
      </c>
      <c r="DSN336" s="176" t="s">
        <v>358</v>
      </c>
      <c r="DSO336" s="176" t="s">
        <v>358</v>
      </c>
      <c r="DSP336" s="176" t="s">
        <v>358</v>
      </c>
      <c r="DSQ336" s="176" t="s">
        <v>358</v>
      </c>
      <c r="DSR336" s="176" t="s">
        <v>358</v>
      </c>
      <c r="DSS336" s="176" t="s">
        <v>358</v>
      </c>
      <c r="DST336" s="176" t="s">
        <v>358</v>
      </c>
      <c r="DSU336" s="176" t="s">
        <v>358</v>
      </c>
      <c r="DSV336" s="176" t="s">
        <v>358</v>
      </c>
      <c r="DSW336" s="176" t="s">
        <v>358</v>
      </c>
      <c r="DSX336" s="176" t="s">
        <v>358</v>
      </c>
      <c r="DSY336" s="176" t="s">
        <v>358</v>
      </c>
      <c r="DSZ336" s="176" t="s">
        <v>358</v>
      </c>
      <c r="DTA336" s="176" t="s">
        <v>358</v>
      </c>
      <c r="DTB336" s="176" t="s">
        <v>358</v>
      </c>
      <c r="DTC336" s="176" t="s">
        <v>358</v>
      </c>
      <c r="DTD336" s="176" t="s">
        <v>358</v>
      </c>
      <c r="DTE336" s="176" t="s">
        <v>358</v>
      </c>
      <c r="DTF336" s="176" t="s">
        <v>358</v>
      </c>
      <c r="DTG336" s="176" t="s">
        <v>358</v>
      </c>
      <c r="DTH336" s="176" t="s">
        <v>358</v>
      </c>
      <c r="DTI336" s="176" t="s">
        <v>358</v>
      </c>
      <c r="DTJ336" s="176" t="s">
        <v>358</v>
      </c>
      <c r="DTK336" s="176" t="s">
        <v>358</v>
      </c>
      <c r="DTL336" s="176" t="s">
        <v>358</v>
      </c>
      <c r="DTM336" s="176" t="s">
        <v>358</v>
      </c>
      <c r="DTN336" s="176" t="s">
        <v>358</v>
      </c>
      <c r="DTO336" s="176" t="s">
        <v>358</v>
      </c>
      <c r="DTP336" s="176" t="s">
        <v>358</v>
      </c>
      <c r="DTQ336" s="176" t="s">
        <v>358</v>
      </c>
      <c r="DTR336" s="176" t="s">
        <v>358</v>
      </c>
      <c r="DTS336" s="176" t="s">
        <v>358</v>
      </c>
      <c r="DTT336" s="176" t="s">
        <v>358</v>
      </c>
      <c r="DTU336" s="176" t="s">
        <v>358</v>
      </c>
      <c r="DTV336" s="176" t="s">
        <v>358</v>
      </c>
      <c r="DTW336" s="176" t="s">
        <v>358</v>
      </c>
      <c r="DTX336" s="176" t="s">
        <v>358</v>
      </c>
      <c r="DTY336" s="176" t="s">
        <v>358</v>
      </c>
      <c r="DTZ336" s="176" t="s">
        <v>358</v>
      </c>
      <c r="DUA336" s="176" t="s">
        <v>358</v>
      </c>
      <c r="DUB336" s="176" t="s">
        <v>358</v>
      </c>
      <c r="DUC336" s="176" t="s">
        <v>358</v>
      </c>
      <c r="DUD336" s="176" t="s">
        <v>358</v>
      </c>
      <c r="DUE336" s="176" t="s">
        <v>358</v>
      </c>
      <c r="DUF336" s="176" t="s">
        <v>358</v>
      </c>
      <c r="DUG336" s="176" t="s">
        <v>358</v>
      </c>
      <c r="DUH336" s="176" t="s">
        <v>358</v>
      </c>
      <c r="DUI336" s="176" t="s">
        <v>358</v>
      </c>
      <c r="DUJ336" s="176" t="s">
        <v>358</v>
      </c>
      <c r="DUK336" s="176" t="s">
        <v>358</v>
      </c>
      <c r="DUL336" s="176" t="s">
        <v>358</v>
      </c>
      <c r="DUM336" s="176" t="s">
        <v>358</v>
      </c>
      <c r="DUN336" s="176" t="s">
        <v>358</v>
      </c>
      <c r="DUO336" s="176" t="s">
        <v>358</v>
      </c>
      <c r="DUP336" s="176" t="s">
        <v>358</v>
      </c>
      <c r="DUQ336" s="176" t="s">
        <v>358</v>
      </c>
      <c r="DUR336" s="176" t="s">
        <v>358</v>
      </c>
      <c r="DUS336" s="176" t="s">
        <v>358</v>
      </c>
      <c r="DUT336" s="176" t="s">
        <v>358</v>
      </c>
      <c r="DUU336" s="176" t="s">
        <v>358</v>
      </c>
      <c r="DUV336" s="176" t="s">
        <v>358</v>
      </c>
      <c r="DUW336" s="176" t="s">
        <v>358</v>
      </c>
      <c r="DUX336" s="176" t="s">
        <v>358</v>
      </c>
      <c r="DUY336" s="176" t="s">
        <v>358</v>
      </c>
      <c r="DUZ336" s="176" t="s">
        <v>358</v>
      </c>
      <c r="DVA336" s="176" t="s">
        <v>358</v>
      </c>
      <c r="DVB336" s="176" t="s">
        <v>358</v>
      </c>
      <c r="DVC336" s="176" t="s">
        <v>358</v>
      </c>
      <c r="DVD336" s="176" t="s">
        <v>358</v>
      </c>
      <c r="DVE336" s="176" t="s">
        <v>358</v>
      </c>
      <c r="DVF336" s="176" t="s">
        <v>358</v>
      </c>
      <c r="DVG336" s="176" t="s">
        <v>358</v>
      </c>
      <c r="DVH336" s="176" t="s">
        <v>358</v>
      </c>
      <c r="DVI336" s="176" t="s">
        <v>358</v>
      </c>
      <c r="DVJ336" s="176" t="s">
        <v>358</v>
      </c>
      <c r="DVK336" s="176" t="s">
        <v>358</v>
      </c>
      <c r="DVL336" s="176" t="s">
        <v>358</v>
      </c>
      <c r="DVM336" s="176" t="s">
        <v>358</v>
      </c>
      <c r="DVN336" s="176" t="s">
        <v>358</v>
      </c>
      <c r="DVO336" s="176" t="s">
        <v>358</v>
      </c>
      <c r="DVP336" s="176" t="s">
        <v>358</v>
      </c>
      <c r="DVQ336" s="176" t="s">
        <v>358</v>
      </c>
      <c r="DVR336" s="176" t="s">
        <v>358</v>
      </c>
      <c r="DVS336" s="176" t="s">
        <v>358</v>
      </c>
      <c r="DVT336" s="176" t="s">
        <v>358</v>
      </c>
      <c r="DVU336" s="176" t="s">
        <v>358</v>
      </c>
      <c r="DVV336" s="176" t="s">
        <v>358</v>
      </c>
      <c r="DVW336" s="176" t="s">
        <v>358</v>
      </c>
      <c r="DVX336" s="176" t="s">
        <v>358</v>
      </c>
      <c r="DVY336" s="176" t="s">
        <v>358</v>
      </c>
      <c r="DVZ336" s="176" t="s">
        <v>358</v>
      </c>
      <c r="DWA336" s="176" t="s">
        <v>358</v>
      </c>
      <c r="DWB336" s="176" t="s">
        <v>358</v>
      </c>
      <c r="DWC336" s="176" t="s">
        <v>358</v>
      </c>
      <c r="DWD336" s="176" t="s">
        <v>358</v>
      </c>
      <c r="DWE336" s="176" t="s">
        <v>358</v>
      </c>
      <c r="DWF336" s="176" t="s">
        <v>358</v>
      </c>
      <c r="DWG336" s="176" t="s">
        <v>358</v>
      </c>
      <c r="DWH336" s="176" t="s">
        <v>358</v>
      </c>
      <c r="DWI336" s="176" t="s">
        <v>358</v>
      </c>
      <c r="DWJ336" s="176" t="s">
        <v>358</v>
      </c>
      <c r="DWK336" s="176" t="s">
        <v>358</v>
      </c>
      <c r="DWL336" s="176" t="s">
        <v>358</v>
      </c>
      <c r="DWM336" s="176" t="s">
        <v>358</v>
      </c>
      <c r="DWN336" s="176" t="s">
        <v>358</v>
      </c>
      <c r="DWO336" s="176" t="s">
        <v>358</v>
      </c>
      <c r="DWP336" s="176" t="s">
        <v>358</v>
      </c>
      <c r="DWQ336" s="176" t="s">
        <v>358</v>
      </c>
      <c r="DWR336" s="176" t="s">
        <v>358</v>
      </c>
      <c r="DWS336" s="176" t="s">
        <v>358</v>
      </c>
      <c r="DWT336" s="176" t="s">
        <v>358</v>
      </c>
      <c r="DWU336" s="176" t="s">
        <v>358</v>
      </c>
      <c r="DWV336" s="176" t="s">
        <v>358</v>
      </c>
      <c r="DWW336" s="176" t="s">
        <v>358</v>
      </c>
      <c r="DWX336" s="176" t="s">
        <v>358</v>
      </c>
      <c r="DWY336" s="176" t="s">
        <v>358</v>
      </c>
      <c r="DWZ336" s="176" t="s">
        <v>358</v>
      </c>
      <c r="DXA336" s="176" t="s">
        <v>358</v>
      </c>
      <c r="DXB336" s="176" t="s">
        <v>358</v>
      </c>
      <c r="DXC336" s="176" t="s">
        <v>358</v>
      </c>
      <c r="DXD336" s="176" t="s">
        <v>358</v>
      </c>
      <c r="DXE336" s="176" t="s">
        <v>358</v>
      </c>
      <c r="DXF336" s="176" t="s">
        <v>358</v>
      </c>
      <c r="DXG336" s="176" t="s">
        <v>358</v>
      </c>
      <c r="DXH336" s="176" t="s">
        <v>358</v>
      </c>
      <c r="DXI336" s="176" t="s">
        <v>358</v>
      </c>
      <c r="DXJ336" s="176" t="s">
        <v>358</v>
      </c>
      <c r="DXK336" s="176" t="s">
        <v>358</v>
      </c>
      <c r="DXL336" s="176" t="s">
        <v>358</v>
      </c>
      <c r="DXM336" s="176" t="s">
        <v>358</v>
      </c>
      <c r="DXN336" s="176" t="s">
        <v>358</v>
      </c>
      <c r="DXO336" s="176" t="s">
        <v>358</v>
      </c>
      <c r="DXP336" s="176" t="s">
        <v>358</v>
      </c>
      <c r="DXQ336" s="176" t="s">
        <v>358</v>
      </c>
      <c r="DXR336" s="176" t="s">
        <v>358</v>
      </c>
      <c r="DXS336" s="176" t="s">
        <v>358</v>
      </c>
      <c r="DXT336" s="176" t="s">
        <v>358</v>
      </c>
      <c r="DXU336" s="176" t="s">
        <v>358</v>
      </c>
      <c r="DXV336" s="176" t="s">
        <v>358</v>
      </c>
      <c r="DXW336" s="176" t="s">
        <v>358</v>
      </c>
      <c r="DXX336" s="176" t="s">
        <v>358</v>
      </c>
      <c r="DXY336" s="176" t="s">
        <v>358</v>
      </c>
      <c r="DXZ336" s="176" t="s">
        <v>358</v>
      </c>
      <c r="DYA336" s="176" t="s">
        <v>358</v>
      </c>
      <c r="DYB336" s="176" t="s">
        <v>358</v>
      </c>
      <c r="DYC336" s="176" t="s">
        <v>358</v>
      </c>
      <c r="DYD336" s="176" t="s">
        <v>358</v>
      </c>
      <c r="DYE336" s="176" t="s">
        <v>358</v>
      </c>
      <c r="DYF336" s="176" t="s">
        <v>358</v>
      </c>
      <c r="DYG336" s="176" t="s">
        <v>358</v>
      </c>
      <c r="DYH336" s="176" t="s">
        <v>358</v>
      </c>
      <c r="DYI336" s="176" t="s">
        <v>358</v>
      </c>
      <c r="DYJ336" s="176" t="s">
        <v>358</v>
      </c>
      <c r="DYK336" s="176" t="s">
        <v>358</v>
      </c>
      <c r="DYL336" s="176" t="s">
        <v>358</v>
      </c>
      <c r="DYM336" s="176" t="s">
        <v>358</v>
      </c>
      <c r="DYN336" s="176" t="s">
        <v>358</v>
      </c>
      <c r="DYO336" s="176" t="s">
        <v>358</v>
      </c>
      <c r="DYP336" s="176" t="s">
        <v>358</v>
      </c>
      <c r="DYQ336" s="176" t="s">
        <v>358</v>
      </c>
      <c r="DYR336" s="176" t="s">
        <v>358</v>
      </c>
      <c r="DYS336" s="176" t="s">
        <v>358</v>
      </c>
      <c r="DYT336" s="176" t="s">
        <v>358</v>
      </c>
      <c r="DYU336" s="176" t="s">
        <v>358</v>
      </c>
      <c r="DYV336" s="176" t="s">
        <v>358</v>
      </c>
      <c r="DYW336" s="176" t="s">
        <v>358</v>
      </c>
      <c r="DYX336" s="176" t="s">
        <v>358</v>
      </c>
      <c r="DYY336" s="176" t="s">
        <v>358</v>
      </c>
      <c r="DYZ336" s="176" t="s">
        <v>358</v>
      </c>
      <c r="DZA336" s="176" t="s">
        <v>358</v>
      </c>
      <c r="DZB336" s="176" t="s">
        <v>358</v>
      </c>
      <c r="DZC336" s="176" t="s">
        <v>358</v>
      </c>
      <c r="DZD336" s="176" t="s">
        <v>358</v>
      </c>
      <c r="DZE336" s="176" t="s">
        <v>358</v>
      </c>
      <c r="DZF336" s="176" t="s">
        <v>358</v>
      </c>
      <c r="DZG336" s="176" t="s">
        <v>358</v>
      </c>
      <c r="DZH336" s="176" t="s">
        <v>358</v>
      </c>
      <c r="DZI336" s="176" t="s">
        <v>358</v>
      </c>
      <c r="DZJ336" s="176" t="s">
        <v>358</v>
      </c>
      <c r="DZK336" s="176" t="s">
        <v>358</v>
      </c>
      <c r="DZL336" s="176" t="s">
        <v>358</v>
      </c>
      <c r="DZM336" s="176" t="s">
        <v>358</v>
      </c>
      <c r="DZN336" s="176" t="s">
        <v>358</v>
      </c>
      <c r="DZO336" s="176" t="s">
        <v>358</v>
      </c>
      <c r="DZP336" s="176" t="s">
        <v>358</v>
      </c>
      <c r="DZQ336" s="176" t="s">
        <v>358</v>
      </c>
      <c r="DZR336" s="176" t="s">
        <v>358</v>
      </c>
      <c r="DZS336" s="176" t="s">
        <v>358</v>
      </c>
      <c r="DZT336" s="176" t="s">
        <v>358</v>
      </c>
      <c r="DZU336" s="176" t="s">
        <v>358</v>
      </c>
      <c r="DZV336" s="176" t="s">
        <v>358</v>
      </c>
      <c r="DZW336" s="176" t="s">
        <v>358</v>
      </c>
      <c r="DZX336" s="176" t="s">
        <v>358</v>
      </c>
      <c r="DZY336" s="176" t="s">
        <v>358</v>
      </c>
      <c r="DZZ336" s="176" t="s">
        <v>358</v>
      </c>
      <c r="EAA336" s="176" t="s">
        <v>358</v>
      </c>
      <c r="EAB336" s="176" t="s">
        <v>358</v>
      </c>
      <c r="EAC336" s="176" t="s">
        <v>358</v>
      </c>
      <c r="EAD336" s="176" t="s">
        <v>358</v>
      </c>
      <c r="EAE336" s="176" t="s">
        <v>358</v>
      </c>
      <c r="EAF336" s="176" t="s">
        <v>358</v>
      </c>
      <c r="EAG336" s="176" t="s">
        <v>358</v>
      </c>
      <c r="EAH336" s="176" t="s">
        <v>358</v>
      </c>
      <c r="EAI336" s="176" t="s">
        <v>358</v>
      </c>
      <c r="EAJ336" s="176" t="s">
        <v>358</v>
      </c>
      <c r="EAK336" s="176" t="s">
        <v>358</v>
      </c>
      <c r="EAL336" s="176" t="s">
        <v>358</v>
      </c>
      <c r="EAM336" s="176" t="s">
        <v>358</v>
      </c>
      <c r="EAN336" s="176" t="s">
        <v>358</v>
      </c>
      <c r="EAO336" s="176" t="s">
        <v>358</v>
      </c>
      <c r="EAP336" s="176" t="s">
        <v>358</v>
      </c>
      <c r="EAQ336" s="176" t="s">
        <v>358</v>
      </c>
      <c r="EAR336" s="176" t="s">
        <v>358</v>
      </c>
      <c r="EAS336" s="176" t="s">
        <v>358</v>
      </c>
      <c r="EAT336" s="176" t="s">
        <v>358</v>
      </c>
      <c r="EAU336" s="176" t="s">
        <v>358</v>
      </c>
      <c r="EAV336" s="176" t="s">
        <v>358</v>
      </c>
      <c r="EAW336" s="176" t="s">
        <v>358</v>
      </c>
      <c r="EAX336" s="176" t="s">
        <v>358</v>
      </c>
      <c r="EAY336" s="176" t="s">
        <v>358</v>
      </c>
      <c r="EAZ336" s="176" t="s">
        <v>358</v>
      </c>
      <c r="EBA336" s="176" t="s">
        <v>358</v>
      </c>
      <c r="EBB336" s="176" t="s">
        <v>358</v>
      </c>
      <c r="EBC336" s="176" t="s">
        <v>358</v>
      </c>
      <c r="EBD336" s="176" t="s">
        <v>358</v>
      </c>
      <c r="EBE336" s="176" t="s">
        <v>358</v>
      </c>
      <c r="EBF336" s="176" t="s">
        <v>358</v>
      </c>
      <c r="EBG336" s="176" t="s">
        <v>358</v>
      </c>
      <c r="EBH336" s="176" t="s">
        <v>358</v>
      </c>
      <c r="EBI336" s="176" t="s">
        <v>358</v>
      </c>
      <c r="EBJ336" s="176" t="s">
        <v>358</v>
      </c>
      <c r="EBK336" s="176" t="s">
        <v>358</v>
      </c>
      <c r="EBL336" s="176" t="s">
        <v>358</v>
      </c>
      <c r="EBM336" s="176" t="s">
        <v>358</v>
      </c>
      <c r="EBN336" s="176" t="s">
        <v>358</v>
      </c>
      <c r="EBO336" s="176" t="s">
        <v>358</v>
      </c>
      <c r="EBP336" s="176" t="s">
        <v>358</v>
      </c>
      <c r="EBQ336" s="176" t="s">
        <v>358</v>
      </c>
      <c r="EBR336" s="176" t="s">
        <v>358</v>
      </c>
      <c r="EBS336" s="176" t="s">
        <v>358</v>
      </c>
      <c r="EBT336" s="176" t="s">
        <v>358</v>
      </c>
      <c r="EBU336" s="176" t="s">
        <v>358</v>
      </c>
      <c r="EBV336" s="176" t="s">
        <v>358</v>
      </c>
      <c r="EBW336" s="176" t="s">
        <v>358</v>
      </c>
      <c r="EBX336" s="176" t="s">
        <v>358</v>
      </c>
      <c r="EBY336" s="176" t="s">
        <v>358</v>
      </c>
      <c r="EBZ336" s="176" t="s">
        <v>358</v>
      </c>
      <c r="ECA336" s="176" t="s">
        <v>358</v>
      </c>
      <c r="ECB336" s="176" t="s">
        <v>358</v>
      </c>
      <c r="ECC336" s="176" t="s">
        <v>358</v>
      </c>
      <c r="ECD336" s="176" t="s">
        <v>358</v>
      </c>
      <c r="ECE336" s="176" t="s">
        <v>358</v>
      </c>
      <c r="ECF336" s="176" t="s">
        <v>358</v>
      </c>
      <c r="ECG336" s="176" t="s">
        <v>358</v>
      </c>
      <c r="ECH336" s="176" t="s">
        <v>358</v>
      </c>
      <c r="ECI336" s="176" t="s">
        <v>358</v>
      </c>
      <c r="ECJ336" s="176" t="s">
        <v>358</v>
      </c>
      <c r="ECK336" s="176" t="s">
        <v>358</v>
      </c>
      <c r="ECL336" s="176" t="s">
        <v>358</v>
      </c>
      <c r="ECM336" s="176" t="s">
        <v>358</v>
      </c>
      <c r="ECN336" s="176" t="s">
        <v>358</v>
      </c>
      <c r="ECO336" s="176" t="s">
        <v>358</v>
      </c>
      <c r="ECP336" s="176" t="s">
        <v>358</v>
      </c>
      <c r="ECQ336" s="176" t="s">
        <v>358</v>
      </c>
      <c r="ECR336" s="176" t="s">
        <v>358</v>
      </c>
      <c r="ECS336" s="176" t="s">
        <v>358</v>
      </c>
      <c r="ECT336" s="176" t="s">
        <v>358</v>
      </c>
      <c r="ECU336" s="176" t="s">
        <v>358</v>
      </c>
      <c r="ECV336" s="176" t="s">
        <v>358</v>
      </c>
      <c r="ECW336" s="176" t="s">
        <v>358</v>
      </c>
      <c r="ECX336" s="176" t="s">
        <v>358</v>
      </c>
      <c r="ECY336" s="176" t="s">
        <v>358</v>
      </c>
      <c r="ECZ336" s="176" t="s">
        <v>358</v>
      </c>
      <c r="EDA336" s="176" t="s">
        <v>358</v>
      </c>
      <c r="EDB336" s="176" t="s">
        <v>358</v>
      </c>
      <c r="EDC336" s="176" t="s">
        <v>358</v>
      </c>
      <c r="EDD336" s="176" t="s">
        <v>358</v>
      </c>
      <c r="EDE336" s="176" t="s">
        <v>358</v>
      </c>
      <c r="EDF336" s="176" t="s">
        <v>358</v>
      </c>
      <c r="EDG336" s="176" t="s">
        <v>358</v>
      </c>
      <c r="EDH336" s="176" t="s">
        <v>358</v>
      </c>
      <c r="EDI336" s="176" t="s">
        <v>358</v>
      </c>
      <c r="EDJ336" s="176" t="s">
        <v>358</v>
      </c>
      <c r="EDK336" s="176" t="s">
        <v>358</v>
      </c>
      <c r="EDL336" s="176" t="s">
        <v>358</v>
      </c>
      <c r="EDM336" s="176" t="s">
        <v>358</v>
      </c>
      <c r="EDN336" s="176" t="s">
        <v>358</v>
      </c>
      <c r="EDO336" s="176" t="s">
        <v>358</v>
      </c>
      <c r="EDP336" s="176" t="s">
        <v>358</v>
      </c>
      <c r="EDQ336" s="176" t="s">
        <v>358</v>
      </c>
      <c r="EDR336" s="176" t="s">
        <v>358</v>
      </c>
      <c r="EDS336" s="176" t="s">
        <v>358</v>
      </c>
      <c r="EDT336" s="176" t="s">
        <v>358</v>
      </c>
      <c r="EDU336" s="176" t="s">
        <v>358</v>
      </c>
      <c r="EDV336" s="176" t="s">
        <v>358</v>
      </c>
      <c r="EDW336" s="176" t="s">
        <v>358</v>
      </c>
      <c r="EDX336" s="176" t="s">
        <v>358</v>
      </c>
      <c r="EDY336" s="176" t="s">
        <v>358</v>
      </c>
      <c r="EDZ336" s="176" t="s">
        <v>358</v>
      </c>
      <c r="EEA336" s="176" t="s">
        <v>358</v>
      </c>
      <c r="EEB336" s="176" t="s">
        <v>358</v>
      </c>
      <c r="EEC336" s="176" t="s">
        <v>358</v>
      </c>
      <c r="EED336" s="176" t="s">
        <v>358</v>
      </c>
      <c r="EEE336" s="176" t="s">
        <v>358</v>
      </c>
      <c r="EEF336" s="176" t="s">
        <v>358</v>
      </c>
      <c r="EEG336" s="176" t="s">
        <v>358</v>
      </c>
      <c r="EEH336" s="176" t="s">
        <v>358</v>
      </c>
      <c r="EEI336" s="176" t="s">
        <v>358</v>
      </c>
      <c r="EEJ336" s="176" t="s">
        <v>358</v>
      </c>
      <c r="EEK336" s="176" t="s">
        <v>358</v>
      </c>
      <c r="EEL336" s="176" t="s">
        <v>358</v>
      </c>
      <c r="EEM336" s="176" t="s">
        <v>358</v>
      </c>
      <c r="EEN336" s="176" t="s">
        <v>358</v>
      </c>
      <c r="EEO336" s="176" t="s">
        <v>358</v>
      </c>
      <c r="EEP336" s="176" t="s">
        <v>358</v>
      </c>
      <c r="EEQ336" s="176" t="s">
        <v>358</v>
      </c>
      <c r="EER336" s="176" t="s">
        <v>358</v>
      </c>
      <c r="EES336" s="176" t="s">
        <v>358</v>
      </c>
      <c r="EET336" s="176" t="s">
        <v>358</v>
      </c>
      <c r="EEU336" s="176" t="s">
        <v>358</v>
      </c>
      <c r="EEV336" s="176" t="s">
        <v>358</v>
      </c>
      <c r="EEW336" s="176" t="s">
        <v>358</v>
      </c>
      <c r="EEX336" s="176" t="s">
        <v>358</v>
      </c>
      <c r="EEY336" s="176" t="s">
        <v>358</v>
      </c>
      <c r="EEZ336" s="176" t="s">
        <v>358</v>
      </c>
      <c r="EFA336" s="176" t="s">
        <v>358</v>
      </c>
      <c r="EFB336" s="176" t="s">
        <v>358</v>
      </c>
      <c r="EFC336" s="176" t="s">
        <v>358</v>
      </c>
      <c r="EFD336" s="176" t="s">
        <v>358</v>
      </c>
      <c r="EFE336" s="176" t="s">
        <v>358</v>
      </c>
      <c r="EFF336" s="176" t="s">
        <v>358</v>
      </c>
      <c r="EFG336" s="176" t="s">
        <v>358</v>
      </c>
      <c r="EFH336" s="176" t="s">
        <v>358</v>
      </c>
      <c r="EFI336" s="176" t="s">
        <v>358</v>
      </c>
      <c r="EFJ336" s="176" t="s">
        <v>358</v>
      </c>
      <c r="EFK336" s="176" t="s">
        <v>358</v>
      </c>
      <c r="EFL336" s="176" t="s">
        <v>358</v>
      </c>
      <c r="EFM336" s="176" t="s">
        <v>358</v>
      </c>
      <c r="EFN336" s="176" t="s">
        <v>358</v>
      </c>
      <c r="EFO336" s="176" t="s">
        <v>358</v>
      </c>
      <c r="EFP336" s="176" t="s">
        <v>358</v>
      </c>
      <c r="EFQ336" s="176" t="s">
        <v>358</v>
      </c>
      <c r="EFR336" s="176" t="s">
        <v>358</v>
      </c>
      <c r="EFS336" s="176" t="s">
        <v>358</v>
      </c>
      <c r="EFT336" s="176" t="s">
        <v>358</v>
      </c>
      <c r="EFU336" s="176" t="s">
        <v>358</v>
      </c>
      <c r="EFV336" s="176" t="s">
        <v>358</v>
      </c>
      <c r="EFW336" s="176" t="s">
        <v>358</v>
      </c>
      <c r="EFX336" s="176" t="s">
        <v>358</v>
      </c>
      <c r="EFY336" s="176" t="s">
        <v>358</v>
      </c>
      <c r="EFZ336" s="176" t="s">
        <v>358</v>
      </c>
      <c r="EGA336" s="176" t="s">
        <v>358</v>
      </c>
      <c r="EGB336" s="176" t="s">
        <v>358</v>
      </c>
      <c r="EGC336" s="176" t="s">
        <v>358</v>
      </c>
      <c r="EGD336" s="176" t="s">
        <v>358</v>
      </c>
      <c r="EGE336" s="176" t="s">
        <v>358</v>
      </c>
      <c r="EGF336" s="176" t="s">
        <v>358</v>
      </c>
      <c r="EGG336" s="176" t="s">
        <v>358</v>
      </c>
      <c r="EGH336" s="176" t="s">
        <v>358</v>
      </c>
      <c r="EGI336" s="176" t="s">
        <v>358</v>
      </c>
      <c r="EGJ336" s="176" t="s">
        <v>358</v>
      </c>
      <c r="EGK336" s="176" t="s">
        <v>358</v>
      </c>
      <c r="EGL336" s="176" t="s">
        <v>358</v>
      </c>
      <c r="EGM336" s="176" t="s">
        <v>358</v>
      </c>
      <c r="EGN336" s="176" t="s">
        <v>358</v>
      </c>
      <c r="EGO336" s="176" t="s">
        <v>358</v>
      </c>
      <c r="EGP336" s="176" t="s">
        <v>358</v>
      </c>
      <c r="EGQ336" s="176" t="s">
        <v>358</v>
      </c>
      <c r="EGR336" s="176" t="s">
        <v>358</v>
      </c>
      <c r="EGS336" s="176" t="s">
        <v>358</v>
      </c>
      <c r="EGT336" s="176" t="s">
        <v>358</v>
      </c>
      <c r="EGU336" s="176" t="s">
        <v>358</v>
      </c>
      <c r="EGV336" s="176" t="s">
        <v>358</v>
      </c>
      <c r="EGW336" s="176" t="s">
        <v>358</v>
      </c>
      <c r="EGX336" s="176" t="s">
        <v>358</v>
      </c>
      <c r="EGY336" s="176" t="s">
        <v>358</v>
      </c>
      <c r="EGZ336" s="176" t="s">
        <v>358</v>
      </c>
      <c r="EHA336" s="176" t="s">
        <v>358</v>
      </c>
      <c r="EHB336" s="176" t="s">
        <v>358</v>
      </c>
      <c r="EHC336" s="176" t="s">
        <v>358</v>
      </c>
      <c r="EHD336" s="176" t="s">
        <v>358</v>
      </c>
      <c r="EHE336" s="176" t="s">
        <v>358</v>
      </c>
      <c r="EHF336" s="176" t="s">
        <v>358</v>
      </c>
      <c r="EHG336" s="176" t="s">
        <v>358</v>
      </c>
      <c r="EHH336" s="176" t="s">
        <v>358</v>
      </c>
      <c r="EHI336" s="176" t="s">
        <v>358</v>
      </c>
      <c r="EHJ336" s="176" t="s">
        <v>358</v>
      </c>
      <c r="EHK336" s="176" t="s">
        <v>358</v>
      </c>
      <c r="EHL336" s="176" t="s">
        <v>358</v>
      </c>
      <c r="EHM336" s="176" t="s">
        <v>358</v>
      </c>
      <c r="EHN336" s="176" t="s">
        <v>358</v>
      </c>
      <c r="EHO336" s="176" t="s">
        <v>358</v>
      </c>
      <c r="EHP336" s="176" t="s">
        <v>358</v>
      </c>
      <c r="EHQ336" s="176" t="s">
        <v>358</v>
      </c>
      <c r="EHR336" s="176" t="s">
        <v>358</v>
      </c>
      <c r="EHS336" s="176" t="s">
        <v>358</v>
      </c>
      <c r="EHT336" s="176" t="s">
        <v>358</v>
      </c>
      <c r="EHU336" s="176" t="s">
        <v>358</v>
      </c>
      <c r="EHV336" s="176" t="s">
        <v>358</v>
      </c>
      <c r="EHW336" s="176" t="s">
        <v>358</v>
      </c>
      <c r="EHX336" s="176" t="s">
        <v>358</v>
      </c>
      <c r="EHY336" s="176" t="s">
        <v>358</v>
      </c>
      <c r="EHZ336" s="176" t="s">
        <v>358</v>
      </c>
      <c r="EIA336" s="176" t="s">
        <v>358</v>
      </c>
      <c r="EIB336" s="176" t="s">
        <v>358</v>
      </c>
      <c r="EIC336" s="176" t="s">
        <v>358</v>
      </c>
      <c r="EID336" s="176" t="s">
        <v>358</v>
      </c>
      <c r="EIE336" s="176" t="s">
        <v>358</v>
      </c>
      <c r="EIF336" s="176" t="s">
        <v>358</v>
      </c>
      <c r="EIG336" s="176" t="s">
        <v>358</v>
      </c>
      <c r="EIH336" s="176" t="s">
        <v>358</v>
      </c>
      <c r="EII336" s="176" t="s">
        <v>358</v>
      </c>
      <c r="EIJ336" s="176" t="s">
        <v>358</v>
      </c>
      <c r="EIK336" s="176" t="s">
        <v>358</v>
      </c>
      <c r="EIL336" s="176" t="s">
        <v>358</v>
      </c>
      <c r="EIM336" s="176" t="s">
        <v>358</v>
      </c>
      <c r="EIN336" s="176" t="s">
        <v>358</v>
      </c>
      <c r="EIO336" s="176" t="s">
        <v>358</v>
      </c>
      <c r="EIP336" s="176" t="s">
        <v>358</v>
      </c>
      <c r="EIQ336" s="176" t="s">
        <v>358</v>
      </c>
      <c r="EIR336" s="176" t="s">
        <v>358</v>
      </c>
      <c r="EIS336" s="176" t="s">
        <v>358</v>
      </c>
      <c r="EIT336" s="176" t="s">
        <v>358</v>
      </c>
      <c r="EIU336" s="176" t="s">
        <v>358</v>
      </c>
      <c r="EIV336" s="176" t="s">
        <v>358</v>
      </c>
      <c r="EIW336" s="176" t="s">
        <v>358</v>
      </c>
      <c r="EIX336" s="176" t="s">
        <v>358</v>
      </c>
      <c r="EIY336" s="176" t="s">
        <v>358</v>
      </c>
      <c r="EIZ336" s="176" t="s">
        <v>358</v>
      </c>
      <c r="EJA336" s="176" t="s">
        <v>358</v>
      </c>
      <c r="EJB336" s="176" t="s">
        <v>358</v>
      </c>
      <c r="EJC336" s="176" t="s">
        <v>358</v>
      </c>
      <c r="EJD336" s="176" t="s">
        <v>358</v>
      </c>
      <c r="EJE336" s="176" t="s">
        <v>358</v>
      </c>
      <c r="EJF336" s="176" t="s">
        <v>358</v>
      </c>
      <c r="EJG336" s="176" t="s">
        <v>358</v>
      </c>
      <c r="EJH336" s="176" t="s">
        <v>358</v>
      </c>
      <c r="EJI336" s="176" t="s">
        <v>358</v>
      </c>
      <c r="EJJ336" s="176" t="s">
        <v>358</v>
      </c>
      <c r="EJK336" s="176" t="s">
        <v>358</v>
      </c>
      <c r="EJL336" s="176" t="s">
        <v>358</v>
      </c>
      <c r="EJM336" s="176" t="s">
        <v>358</v>
      </c>
      <c r="EJN336" s="176" t="s">
        <v>358</v>
      </c>
      <c r="EJO336" s="176" t="s">
        <v>358</v>
      </c>
      <c r="EJP336" s="176" t="s">
        <v>358</v>
      </c>
      <c r="EJQ336" s="176" t="s">
        <v>358</v>
      </c>
      <c r="EJR336" s="176" t="s">
        <v>358</v>
      </c>
      <c r="EJS336" s="176" t="s">
        <v>358</v>
      </c>
      <c r="EJT336" s="176" t="s">
        <v>358</v>
      </c>
      <c r="EJU336" s="176" t="s">
        <v>358</v>
      </c>
      <c r="EJV336" s="176" t="s">
        <v>358</v>
      </c>
      <c r="EJW336" s="176" t="s">
        <v>358</v>
      </c>
      <c r="EJX336" s="176" t="s">
        <v>358</v>
      </c>
      <c r="EJY336" s="176" t="s">
        <v>358</v>
      </c>
      <c r="EJZ336" s="176" t="s">
        <v>358</v>
      </c>
      <c r="EKA336" s="176" t="s">
        <v>358</v>
      </c>
      <c r="EKB336" s="176" t="s">
        <v>358</v>
      </c>
      <c r="EKC336" s="176" t="s">
        <v>358</v>
      </c>
      <c r="EKD336" s="176" t="s">
        <v>358</v>
      </c>
      <c r="EKE336" s="176" t="s">
        <v>358</v>
      </c>
      <c r="EKF336" s="176" t="s">
        <v>358</v>
      </c>
      <c r="EKG336" s="176" t="s">
        <v>358</v>
      </c>
      <c r="EKH336" s="176" t="s">
        <v>358</v>
      </c>
      <c r="EKI336" s="176" t="s">
        <v>358</v>
      </c>
      <c r="EKJ336" s="176" t="s">
        <v>358</v>
      </c>
      <c r="EKK336" s="176" t="s">
        <v>358</v>
      </c>
      <c r="EKL336" s="176" t="s">
        <v>358</v>
      </c>
      <c r="EKM336" s="176" t="s">
        <v>358</v>
      </c>
      <c r="EKN336" s="176" t="s">
        <v>358</v>
      </c>
      <c r="EKO336" s="176" t="s">
        <v>358</v>
      </c>
      <c r="EKP336" s="176" t="s">
        <v>358</v>
      </c>
      <c r="EKQ336" s="176" t="s">
        <v>358</v>
      </c>
      <c r="EKR336" s="176" t="s">
        <v>358</v>
      </c>
      <c r="EKS336" s="176" t="s">
        <v>358</v>
      </c>
      <c r="EKT336" s="176" t="s">
        <v>358</v>
      </c>
      <c r="EKU336" s="176" t="s">
        <v>358</v>
      </c>
      <c r="EKV336" s="176" t="s">
        <v>358</v>
      </c>
      <c r="EKW336" s="176" t="s">
        <v>358</v>
      </c>
      <c r="EKX336" s="176" t="s">
        <v>358</v>
      </c>
      <c r="EKY336" s="176" t="s">
        <v>358</v>
      </c>
      <c r="EKZ336" s="176" t="s">
        <v>358</v>
      </c>
      <c r="ELA336" s="176" t="s">
        <v>358</v>
      </c>
      <c r="ELB336" s="176" t="s">
        <v>358</v>
      </c>
      <c r="ELC336" s="176" t="s">
        <v>358</v>
      </c>
      <c r="ELD336" s="176" t="s">
        <v>358</v>
      </c>
      <c r="ELE336" s="176" t="s">
        <v>358</v>
      </c>
      <c r="ELF336" s="176" t="s">
        <v>358</v>
      </c>
      <c r="ELG336" s="176" t="s">
        <v>358</v>
      </c>
      <c r="ELH336" s="176" t="s">
        <v>358</v>
      </c>
      <c r="ELI336" s="176" t="s">
        <v>358</v>
      </c>
      <c r="ELJ336" s="176" t="s">
        <v>358</v>
      </c>
      <c r="ELK336" s="176" t="s">
        <v>358</v>
      </c>
      <c r="ELL336" s="176" t="s">
        <v>358</v>
      </c>
      <c r="ELM336" s="176" t="s">
        <v>358</v>
      </c>
      <c r="ELN336" s="176" t="s">
        <v>358</v>
      </c>
      <c r="ELO336" s="176" t="s">
        <v>358</v>
      </c>
      <c r="ELP336" s="176" t="s">
        <v>358</v>
      </c>
      <c r="ELQ336" s="176" t="s">
        <v>358</v>
      </c>
      <c r="ELR336" s="176" t="s">
        <v>358</v>
      </c>
      <c r="ELS336" s="176" t="s">
        <v>358</v>
      </c>
      <c r="ELT336" s="176" t="s">
        <v>358</v>
      </c>
      <c r="ELU336" s="176" t="s">
        <v>358</v>
      </c>
      <c r="ELV336" s="176" t="s">
        <v>358</v>
      </c>
      <c r="ELW336" s="176" t="s">
        <v>358</v>
      </c>
      <c r="ELX336" s="176" t="s">
        <v>358</v>
      </c>
      <c r="ELY336" s="176" t="s">
        <v>358</v>
      </c>
      <c r="ELZ336" s="176" t="s">
        <v>358</v>
      </c>
      <c r="EMA336" s="176" t="s">
        <v>358</v>
      </c>
      <c r="EMB336" s="176" t="s">
        <v>358</v>
      </c>
      <c r="EMC336" s="176" t="s">
        <v>358</v>
      </c>
      <c r="EMD336" s="176" t="s">
        <v>358</v>
      </c>
      <c r="EME336" s="176" t="s">
        <v>358</v>
      </c>
      <c r="EMF336" s="176" t="s">
        <v>358</v>
      </c>
      <c r="EMG336" s="176" t="s">
        <v>358</v>
      </c>
      <c r="EMH336" s="176" t="s">
        <v>358</v>
      </c>
      <c r="EMI336" s="176" t="s">
        <v>358</v>
      </c>
      <c r="EMJ336" s="176" t="s">
        <v>358</v>
      </c>
      <c r="EMK336" s="176" t="s">
        <v>358</v>
      </c>
      <c r="EML336" s="176" t="s">
        <v>358</v>
      </c>
      <c r="EMM336" s="176" t="s">
        <v>358</v>
      </c>
      <c r="EMN336" s="176" t="s">
        <v>358</v>
      </c>
      <c r="EMO336" s="176" t="s">
        <v>358</v>
      </c>
      <c r="EMP336" s="176" t="s">
        <v>358</v>
      </c>
      <c r="EMQ336" s="176" t="s">
        <v>358</v>
      </c>
      <c r="EMR336" s="176" t="s">
        <v>358</v>
      </c>
      <c r="EMS336" s="176" t="s">
        <v>358</v>
      </c>
      <c r="EMT336" s="176" t="s">
        <v>358</v>
      </c>
      <c r="EMU336" s="176" t="s">
        <v>358</v>
      </c>
      <c r="EMV336" s="176" t="s">
        <v>358</v>
      </c>
      <c r="EMW336" s="176" t="s">
        <v>358</v>
      </c>
      <c r="EMX336" s="176" t="s">
        <v>358</v>
      </c>
      <c r="EMY336" s="176" t="s">
        <v>358</v>
      </c>
      <c r="EMZ336" s="176" t="s">
        <v>358</v>
      </c>
      <c r="ENA336" s="176" t="s">
        <v>358</v>
      </c>
      <c r="ENB336" s="176" t="s">
        <v>358</v>
      </c>
      <c r="ENC336" s="176" t="s">
        <v>358</v>
      </c>
      <c r="END336" s="176" t="s">
        <v>358</v>
      </c>
      <c r="ENE336" s="176" t="s">
        <v>358</v>
      </c>
      <c r="ENF336" s="176" t="s">
        <v>358</v>
      </c>
      <c r="ENG336" s="176" t="s">
        <v>358</v>
      </c>
      <c r="ENH336" s="176" t="s">
        <v>358</v>
      </c>
      <c r="ENI336" s="176" t="s">
        <v>358</v>
      </c>
      <c r="ENJ336" s="176" t="s">
        <v>358</v>
      </c>
      <c r="ENK336" s="176" t="s">
        <v>358</v>
      </c>
      <c r="ENL336" s="176" t="s">
        <v>358</v>
      </c>
      <c r="ENM336" s="176" t="s">
        <v>358</v>
      </c>
      <c r="ENN336" s="176" t="s">
        <v>358</v>
      </c>
      <c r="ENO336" s="176" t="s">
        <v>358</v>
      </c>
      <c r="ENP336" s="176" t="s">
        <v>358</v>
      </c>
      <c r="ENQ336" s="176" t="s">
        <v>358</v>
      </c>
      <c r="ENR336" s="176" t="s">
        <v>358</v>
      </c>
      <c r="ENS336" s="176" t="s">
        <v>358</v>
      </c>
      <c r="ENT336" s="176" t="s">
        <v>358</v>
      </c>
      <c r="ENU336" s="176" t="s">
        <v>358</v>
      </c>
      <c r="ENV336" s="176" t="s">
        <v>358</v>
      </c>
      <c r="ENW336" s="176" t="s">
        <v>358</v>
      </c>
      <c r="ENX336" s="176" t="s">
        <v>358</v>
      </c>
      <c r="ENY336" s="176" t="s">
        <v>358</v>
      </c>
      <c r="ENZ336" s="176" t="s">
        <v>358</v>
      </c>
      <c r="EOA336" s="176" t="s">
        <v>358</v>
      </c>
      <c r="EOB336" s="176" t="s">
        <v>358</v>
      </c>
      <c r="EOC336" s="176" t="s">
        <v>358</v>
      </c>
      <c r="EOD336" s="176" t="s">
        <v>358</v>
      </c>
      <c r="EOE336" s="176" t="s">
        <v>358</v>
      </c>
      <c r="EOF336" s="176" t="s">
        <v>358</v>
      </c>
      <c r="EOG336" s="176" t="s">
        <v>358</v>
      </c>
      <c r="EOH336" s="176" t="s">
        <v>358</v>
      </c>
      <c r="EOI336" s="176" t="s">
        <v>358</v>
      </c>
      <c r="EOJ336" s="176" t="s">
        <v>358</v>
      </c>
      <c r="EOK336" s="176" t="s">
        <v>358</v>
      </c>
      <c r="EOL336" s="176" t="s">
        <v>358</v>
      </c>
      <c r="EOM336" s="176" t="s">
        <v>358</v>
      </c>
      <c r="EON336" s="176" t="s">
        <v>358</v>
      </c>
      <c r="EOO336" s="176" t="s">
        <v>358</v>
      </c>
      <c r="EOP336" s="176" t="s">
        <v>358</v>
      </c>
      <c r="EOQ336" s="176" t="s">
        <v>358</v>
      </c>
      <c r="EOR336" s="176" t="s">
        <v>358</v>
      </c>
      <c r="EOS336" s="176" t="s">
        <v>358</v>
      </c>
      <c r="EOT336" s="176" t="s">
        <v>358</v>
      </c>
      <c r="EOU336" s="176" t="s">
        <v>358</v>
      </c>
      <c r="EOV336" s="176" t="s">
        <v>358</v>
      </c>
      <c r="EOW336" s="176" t="s">
        <v>358</v>
      </c>
      <c r="EOX336" s="176" t="s">
        <v>358</v>
      </c>
      <c r="EOY336" s="176" t="s">
        <v>358</v>
      </c>
      <c r="EOZ336" s="176" t="s">
        <v>358</v>
      </c>
      <c r="EPA336" s="176" t="s">
        <v>358</v>
      </c>
      <c r="EPB336" s="176" t="s">
        <v>358</v>
      </c>
      <c r="EPC336" s="176" t="s">
        <v>358</v>
      </c>
      <c r="EPD336" s="176" t="s">
        <v>358</v>
      </c>
      <c r="EPE336" s="176" t="s">
        <v>358</v>
      </c>
      <c r="EPF336" s="176" t="s">
        <v>358</v>
      </c>
      <c r="EPG336" s="176" t="s">
        <v>358</v>
      </c>
      <c r="EPH336" s="176" t="s">
        <v>358</v>
      </c>
      <c r="EPI336" s="176" t="s">
        <v>358</v>
      </c>
      <c r="EPJ336" s="176" t="s">
        <v>358</v>
      </c>
      <c r="EPK336" s="176" t="s">
        <v>358</v>
      </c>
      <c r="EPL336" s="176" t="s">
        <v>358</v>
      </c>
      <c r="EPM336" s="176" t="s">
        <v>358</v>
      </c>
      <c r="EPN336" s="176" t="s">
        <v>358</v>
      </c>
      <c r="EPO336" s="176" t="s">
        <v>358</v>
      </c>
      <c r="EPP336" s="176" t="s">
        <v>358</v>
      </c>
      <c r="EPQ336" s="176" t="s">
        <v>358</v>
      </c>
      <c r="EPR336" s="176" t="s">
        <v>358</v>
      </c>
      <c r="EPS336" s="176" t="s">
        <v>358</v>
      </c>
      <c r="EPT336" s="176" t="s">
        <v>358</v>
      </c>
      <c r="EPU336" s="176" t="s">
        <v>358</v>
      </c>
      <c r="EPV336" s="176" t="s">
        <v>358</v>
      </c>
      <c r="EPW336" s="176" t="s">
        <v>358</v>
      </c>
      <c r="EPX336" s="176" t="s">
        <v>358</v>
      </c>
      <c r="EPY336" s="176" t="s">
        <v>358</v>
      </c>
      <c r="EPZ336" s="176" t="s">
        <v>358</v>
      </c>
      <c r="EQA336" s="176" t="s">
        <v>358</v>
      </c>
      <c r="EQB336" s="176" t="s">
        <v>358</v>
      </c>
      <c r="EQC336" s="176" t="s">
        <v>358</v>
      </c>
      <c r="EQD336" s="176" t="s">
        <v>358</v>
      </c>
      <c r="EQE336" s="176" t="s">
        <v>358</v>
      </c>
      <c r="EQF336" s="176" t="s">
        <v>358</v>
      </c>
      <c r="EQG336" s="176" t="s">
        <v>358</v>
      </c>
      <c r="EQH336" s="176" t="s">
        <v>358</v>
      </c>
      <c r="EQI336" s="176" t="s">
        <v>358</v>
      </c>
      <c r="EQJ336" s="176" t="s">
        <v>358</v>
      </c>
      <c r="EQK336" s="176" t="s">
        <v>358</v>
      </c>
      <c r="EQL336" s="176" t="s">
        <v>358</v>
      </c>
      <c r="EQM336" s="176" t="s">
        <v>358</v>
      </c>
      <c r="EQN336" s="176" t="s">
        <v>358</v>
      </c>
      <c r="EQO336" s="176" t="s">
        <v>358</v>
      </c>
      <c r="EQP336" s="176" t="s">
        <v>358</v>
      </c>
      <c r="EQQ336" s="176" t="s">
        <v>358</v>
      </c>
      <c r="EQR336" s="176" t="s">
        <v>358</v>
      </c>
      <c r="EQS336" s="176" t="s">
        <v>358</v>
      </c>
      <c r="EQT336" s="176" t="s">
        <v>358</v>
      </c>
      <c r="EQU336" s="176" t="s">
        <v>358</v>
      </c>
      <c r="EQV336" s="176" t="s">
        <v>358</v>
      </c>
      <c r="EQW336" s="176" t="s">
        <v>358</v>
      </c>
      <c r="EQX336" s="176" t="s">
        <v>358</v>
      </c>
      <c r="EQY336" s="176" t="s">
        <v>358</v>
      </c>
      <c r="EQZ336" s="176" t="s">
        <v>358</v>
      </c>
      <c r="ERA336" s="176" t="s">
        <v>358</v>
      </c>
      <c r="ERB336" s="176" t="s">
        <v>358</v>
      </c>
      <c r="ERC336" s="176" t="s">
        <v>358</v>
      </c>
      <c r="ERD336" s="176" t="s">
        <v>358</v>
      </c>
      <c r="ERE336" s="176" t="s">
        <v>358</v>
      </c>
      <c r="ERF336" s="176" t="s">
        <v>358</v>
      </c>
      <c r="ERG336" s="176" t="s">
        <v>358</v>
      </c>
      <c r="ERH336" s="176" t="s">
        <v>358</v>
      </c>
      <c r="ERI336" s="176" t="s">
        <v>358</v>
      </c>
      <c r="ERJ336" s="176" t="s">
        <v>358</v>
      </c>
      <c r="ERK336" s="176" t="s">
        <v>358</v>
      </c>
      <c r="ERL336" s="176" t="s">
        <v>358</v>
      </c>
      <c r="ERM336" s="176" t="s">
        <v>358</v>
      </c>
      <c r="ERN336" s="176" t="s">
        <v>358</v>
      </c>
      <c r="ERO336" s="176" t="s">
        <v>358</v>
      </c>
      <c r="ERP336" s="176" t="s">
        <v>358</v>
      </c>
      <c r="ERQ336" s="176" t="s">
        <v>358</v>
      </c>
      <c r="ERR336" s="176" t="s">
        <v>358</v>
      </c>
      <c r="ERS336" s="176" t="s">
        <v>358</v>
      </c>
      <c r="ERT336" s="176" t="s">
        <v>358</v>
      </c>
      <c r="ERU336" s="176" t="s">
        <v>358</v>
      </c>
      <c r="ERV336" s="176" t="s">
        <v>358</v>
      </c>
      <c r="ERW336" s="176" t="s">
        <v>358</v>
      </c>
      <c r="ERX336" s="176" t="s">
        <v>358</v>
      </c>
      <c r="ERY336" s="176" t="s">
        <v>358</v>
      </c>
      <c r="ERZ336" s="176" t="s">
        <v>358</v>
      </c>
      <c r="ESA336" s="176" t="s">
        <v>358</v>
      </c>
      <c r="ESB336" s="176" t="s">
        <v>358</v>
      </c>
      <c r="ESC336" s="176" t="s">
        <v>358</v>
      </c>
      <c r="ESD336" s="176" t="s">
        <v>358</v>
      </c>
      <c r="ESE336" s="176" t="s">
        <v>358</v>
      </c>
      <c r="ESF336" s="176" t="s">
        <v>358</v>
      </c>
      <c r="ESG336" s="176" t="s">
        <v>358</v>
      </c>
      <c r="ESH336" s="176" t="s">
        <v>358</v>
      </c>
      <c r="ESI336" s="176" t="s">
        <v>358</v>
      </c>
      <c r="ESJ336" s="176" t="s">
        <v>358</v>
      </c>
      <c r="ESK336" s="176" t="s">
        <v>358</v>
      </c>
      <c r="ESL336" s="176" t="s">
        <v>358</v>
      </c>
      <c r="ESM336" s="176" t="s">
        <v>358</v>
      </c>
      <c r="ESN336" s="176" t="s">
        <v>358</v>
      </c>
      <c r="ESO336" s="176" t="s">
        <v>358</v>
      </c>
      <c r="ESP336" s="176" t="s">
        <v>358</v>
      </c>
      <c r="ESQ336" s="176" t="s">
        <v>358</v>
      </c>
      <c r="ESR336" s="176" t="s">
        <v>358</v>
      </c>
      <c r="ESS336" s="176" t="s">
        <v>358</v>
      </c>
      <c r="EST336" s="176" t="s">
        <v>358</v>
      </c>
      <c r="ESU336" s="176" t="s">
        <v>358</v>
      </c>
      <c r="ESV336" s="176" t="s">
        <v>358</v>
      </c>
      <c r="ESW336" s="176" t="s">
        <v>358</v>
      </c>
      <c r="ESX336" s="176" t="s">
        <v>358</v>
      </c>
      <c r="ESY336" s="176" t="s">
        <v>358</v>
      </c>
      <c r="ESZ336" s="176" t="s">
        <v>358</v>
      </c>
      <c r="ETA336" s="176" t="s">
        <v>358</v>
      </c>
      <c r="ETB336" s="176" t="s">
        <v>358</v>
      </c>
      <c r="ETC336" s="176" t="s">
        <v>358</v>
      </c>
      <c r="ETD336" s="176" t="s">
        <v>358</v>
      </c>
      <c r="ETE336" s="176" t="s">
        <v>358</v>
      </c>
      <c r="ETF336" s="176" t="s">
        <v>358</v>
      </c>
      <c r="ETG336" s="176" t="s">
        <v>358</v>
      </c>
      <c r="ETH336" s="176" t="s">
        <v>358</v>
      </c>
      <c r="ETI336" s="176" t="s">
        <v>358</v>
      </c>
      <c r="ETJ336" s="176" t="s">
        <v>358</v>
      </c>
      <c r="ETK336" s="176" t="s">
        <v>358</v>
      </c>
      <c r="ETL336" s="176" t="s">
        <v>358</v>
      </c>
      <c r="ETM336" s="176" t="s">
        <v>358</v>
      </c>
      <c r="ETN336" s="176" t="s">
        <v>358</v>
      </c>
      <c r="ETO336" s="176" t="s">
        <v>358</v>
      </c>
      <c r="ETP336" s="176" t="s">
        <v>358</v>
      </c>
      <c r="ETQ336" s="176" t="s">
        <v>358</v>
      </c>
      <c r="ETR336" s="176" t="s">
        <v>358</v>
      </c>
      <c r="ETS336" s="176" t="s">
        <v>358</v>
      </c>
      <c r="ETT336" s="176" t="s">
        <v>358</v>
      </c>
      <c r="ETU336" s="176" t="s">
        <v>358</v>
      </c>
      <c r="ETV336" s="176" t="s">
        <v>358</v>
      </c>
      <c r="ETW336" s="176" t="s">
        <v>358</v>
      </c>
      <c r="ETX336" s="176" t="s">
        <v>358</v>
      </c>
      <c r="ETY336" s="176" t="s">
        <v>358</v>
      </c>
      <c r="ETZ336" s="176" t="s">
        <v>358</v>
      </c>
      <c r="EUA336" s="176" t="s">
        <v>358</v>
      </c>
      <c r="EUB336" s="176" t="s">
        <v>358</v>
      </c>
      <c r="EUC336" s="176" t="s">
        <v>358</v>
      </c>
      <c r="EUD336" s="176" t="s">
        <v>358</v>
      </c>
      <c r="EUE336" s="176" t="s">
        <v>358</v>
      </c>
      <c r="EUF336" s="176" t="s">
        <v>358</v>
      </c>
      <c r="EUG336" s="176" t="s">
        <v>358</v>
      </c>
      <c r="EUH336" s="176" t="s">
        <v>358</v>
      </c>
      <c r="EUI336" s="176" t="s">
        <v>358</v>
      </c>
      <c r="EUJ336" s="176" t="s">
        <v>358</v>
      </c>
      <c r="EUK336" s="176" t="s">
        <v>358</v>
      </c>
      <c r="EUL336" s="176" t="s">
        <v>358</v>
      </c>
      <c r="EUM336" s="176" t="s">
        <v>358</v>
      </c>
      <c r="EUN336" s="176" t="s">
        <v>358</v>
      </c>
      <c r="EUO336" s="176" t="s">
        <v>358</v>
      </c>
      <c r="EUP336" s="176" t="s">
        <v>358</v>
      </c>
      <c r="EUQ336" s="176" t="s">
        <v>358</v>
      </c>
      <c r="EUR336" s="176" t="s">
        <v>358</v>
      </c>
      <c r="EUS336" s="176" t="s">
        <v>358</v>
      </c>
      <c r="EUT336" s="176" t="s">
        <v>358</v>
      </c>
      <c r="EUU336" s="176" t="s">
        <v>358</v>
      </c>
      <c r="EUV336" s="176" t="s">
        <v>358</v>
      </c>
      <c r="EUW336" s="176" t="s">
        <v>358</v>
      </c>
      <c r="EUX336" s="176" t="s">
        <v>358</v>
      </c>
      <c r="EUY336" s="176" t="s">
        <v>358</v>
      </c>
      <c r="EUZ336" s="176" t="s">
        <v>358</v>
      </c>
      <c r="EVA336" s="176" t="s">
        <v>358</v>
      </c>
      <c r="EVB336" s="176" t="s">
        <v>358</v>
      </c>
      <c r="EVC336" s="176" t="s">
        <v>358</v>
      </c>
      <c r="EVD336" s="176" t="s">
        <v>358</v>
      </c>
      <c r="EVE336" s="176" t="s">
        <v>358</v>
      </c>
      <c r="EVF336" s="176" t="s">
        <v>358</v>
      </c>
      <c r="EVG336" s="176" t="s">
        <v>358</v>
      </c>
      <c r="EVH336" s="176" t="s">
        <v>358</v>
      </c>
      <c r="EVI336" s="176" t="s">
        <v>358</v>
      </c>
      <c r="EVJ336" s="176" t="s">
        <v>358</v>
      </c>
      <c r="EVK336" s="176" t="s">
        <v>358</v>
      </c>
      <c r="EVL336" s="176" t="s">
        <v>358</v>
      </c>
      <c r="EVM336" s="176" t="s">
        <v>358</v>
      </c>
      <c r="EVN336" s="176" t="s">
        <v>358</v>
      </c>
      <c r="EVO336" s="176" t="s">
        <v>358</v>
      </c>
      <c r="EVP336" s="176" t="s">
        <v>358</v>
      </c>
      <c r="EVQ336" s="176" t="s">
        <v>358</v>
      </c>
      <c r="EVR336" s="176" t="s">
        <v>358</v>
      </c>
      <c r="EVS336" s="176" t="s">
        <v>358</v>
      </c>
      <c r="EVT336" s="176" t="s">
        <v>358</v>
      </c>
      <c r="EVU336" s="176" t="s">
        <v>358</v>
      </c>
      <c r="EVV336" s="176" t="s">
        <v>358</v>
      </c>
      <c r="EVW336" s="176" t="s">
        <v>358</v>
      </c>
      <c r="EVX336" s="176" t="s">
        <v>358</v>
      </c>
      <c r="EVY336" s="176" t="s">
        <v>358</v>
      </c>
      <c r="EVZ336" s="176" t="s">
        <v>358</v>
      </c>
      <c r="EWA336" s="176" t="s">
        <v>358</v>
      </c>
      <c r="EWB336" s="176" t="s">
        <v>358</v>
      </c>
      <c r="EWC336" s="176" t="s">
        <v>358</v>
      </c>
      <c r="EWD336" s="176" t="s">
        <v>358</v>
      </c>
      <c r="EWE336" s="176" t="s">
        <v>358</v>
      </c>
      <c r="EWF336" s="176" t="s">
        <v>358</v>
      </c>
      <c r="EWG336" s="176" t="s">
        <v>358</v>
      </c>
      <c r="EWH336" s="176" t="s">
        <v>358</v>
      </c>
      <c r="EWI336" s="176" t="s">
        <v>358</v>
      </c>
      <c r="EWJ336" s="176" t="s">
        <v>358</v>
      </c>
      <c r="EWK336" s="176" t="s">
        <v>358</v>
      </c>
      <c r="EWL336" s="176" t="s">
        <v>358</v>
      </c>
      <c r="EWM336" s="176" t="s">
        <v>358</v>
      </c>
      <c r="EWN336" s="176" t="s">
        <v>358</v>
      </c>
      <c r="EWO336" s="176" t="s">
        <v>358</v>
      </c>
      <c r="EWP336" s="176" t="s">
        <v>358</v>
      </c>
      <c r="EWQ336" s="176" t="s">
        <v>358</v>
      </c>
      <c r="EWR336" s="176" t="s">
        <v>358</v>
      </c>
      <c r="EWS336" s="176" t="s">
        <v>358</v>
      </c>
      <c r="EWT336" s="176" t="s">
        <v>358</v>
      </c>
      <c r="EWU336" s="176" t="s">
        <v>358</v>
      </c>
      <c r="EWV336" s="176" t="s">
        <v>358</v>
      </c>
      <c r="EWW336" s="176" t="s">
        <v>358</v>
      </c>
      <c r="EWX336" s="176" t="s">
        <v>358</v>
      </c>
      <c r="EWY336" s="176" t="s">
        <v>358</v>
      </c>
      <c r="EWZ336" s="176" t="s">
        <v>358</v>
      </c>
      <c r="EXA336" s="176" t="s">
        <v>358</v>
      </c>
      <c r="EXB336" s="176" t="s">
        <v>358</v>
      </c>
      <c r="EXC336" s="176" t="s">
        <v>358</v>
      </c>
      <c r="EXD336" s="176" t="s">
        <v>358</v>
      </c>
      <c r="EXE336" s="176" t="s">
        <v>358</v>
      </c>
      <c r="EXF336" s="176" t="s">
        <v>358</v>
      </c>
      <c r="EXG336" s="176" t="s">
        <v>358</v>
      </c>
      <c r="EXH336" s="176" t="s">
        <v>358</v>
      </c>
      <c r="EXI336" s="176" t="s">
        <v>358</v>
      </c>
      <c r="EXJ336" s="176" t="s">
        <v>358</v>
      </c>
      <c r="EXK336" s="176" t="s">
        <v>358</v>
      </c>
      <c r="EXL336" s="176" t="s">
        <v>358</v>
      </c>
      <c r="EXM336" s="176" t="s">
        <v>358</v>
      </c>
      <c r="EXN336" s="176" t="s">
        <v>358</v>
      </c>
      <c r="EXO336" s="176" t="s">
        <v>358</v>
      </c>
      <c r="EXP336" s="176" t="s">
        <v>358</v>
      </c>
      <c r="EXQ336" s="176" t="s">
        <v>358</v>
      </c>
      <c r="EXR336" s="176" t="s">
        <v>358</v>
      </c>
      <c r="EXS336" s="176" t="s">
        <v>358</v>
      </c>
      <c r="EXT336" s="176" t="s">
        <v>358</v>
      </c>
      <c r="EXU336" s="176" t="s">
        <v>358</v>
      </c>
      <c r="EXV336" s="176" t="s">
        <v>358</v>
      </c>
      <c r="EXW336" s="176" t="s">
        <v>358</v>
      </c>
      <c r="EXX336" s="176" t="s">
        <v>358</v>
      </c>
      <c r="EXY336" s="176" t="s">
        <v>358</v>
      </c>
      <c r="EXZ336" s="176" t="s">
        <v>358</v>
      </c>
      <c r="EYA336" s="176" t="s">
        <v>358</v>
      </c>
      <c r="EYB336" s="176" t="s">
        <v>358</v>
      </c>
      <c r="EYC336" s="176" t="s">
        <v>358</v>
      </c>
      <c r="EYD336" s="176" t="s">
        <v>358</v>
      </c>
      <c r="EYE336" s="176" t="s">
        <v>358</v>
      </c>
      <c r="EYF336" s="176" t="s">
        <v>358</v>
      </c>
      <c r="EYG336" s="176" t="s">
        <v>358</v>
      </c>
      <c r="EYH336" s="176" t="s">
        <v>358</v>
      </c>
      <c r="EYI336" s="176" t="s">
        <v>358</v>
      </c>
      <c r="EYJ336" s="176" t="s">
        <v>358</v>
      </c>
      <c r="EYK336" s="176" t="s">
        <v>358</v>
      </c>
      <c r="EYL336" s="176" t="s">
        <v>358</v>
      </c>
      <c r="EYM336" s="176" t="s">
        <v>358</v>
      </c>
      <c r="EYN336" s="176" t="s">
        <v>358</v>
      </c>
      <c r="EYO336" s="176" t="s">
        <v>358</v>
      </c>
      <c r="EYP336" s="176" t="s">
        <v>358</v>
      </c>
      <c r="EYQ336" s="176" t="s">
        <v>358</v>
      </c>
      <c r="EYR336" s="176" t="s">
        <v>358</v>
      </c>
      <c r="EYS336" s="176" t="s">
        <v>358</v>
      </c>
      <c r="EYT336" s="176" t="s">
        <v>358</v>
      </c>
      <c r="EYU336" s="176" t="s">
        <v>358</v>
      </c>
      <c r="EYV336" s="176" t="s">
        <v>358</v>
      </c>
      <c r="EYW336" s="176" t="s">
        <v>358</v>
      </c>
      <c r="EYX336" s="176" t="s">
        <v>358</v>
      </c>
      <c r="EYY336" s="176" t="s">
        <v>358</v>
      </c>
      <c r="EYZ336" s="176" t="s">
        <v>358</v>
      </c>
      <c r="EZA336" s="176" t="s">
        <v>358</v>
      </c>
      <c r="EZB336" s="176" t="s">
        <v>358</v>
      </c>
      <c r="EZC336" s="176" t="s">
        <v>358</v>
      </c>
      <c r="EZD336" s="176" t="s">
        <v>358</v>
      </c>
      <c r="EZE336" s="176" t="s">
        <v>358</v>
      </c>
      <c r="EZF336" s="176" t="s">
        <v>358</v>
      </c>
      <c r="EZG336" s="176" t="s">
        <v>358</v>
      </c>
      <c r="EZH336" s="176" t="s">
        <v>358</v>
      </c>
      <c r="EZI336" s="176" t="s">
        <v>358</v>
      </c>
      <c r="EZJ336" s="176" t="s">
        <v>358</v>
      </c>
      <c r="EZK336" s="176" t="s">
        <v>358</v>
      </c>
      <c r="EZL336" s="176" t="s">
        <v>358</v>
      </c>
      <c r="EZM336" s="176" t="s">
        <v>358</v>
      </c>
      <c r="EZN336" s="176" t="s">
        <v>358</v>
      </c>
      <c r="EZO336" s="176" t="s">
        <v>358</v>
      </c>
      <c r="EZP336" s="176" t="s">
        <v>358</v>
      </c>
      <c r="EZQ336" s="176" t="s">
        <v>358</v>
      </c>
      <c r="EZR336" s="176" t="s">
        <v>358</v>
      </c>
      <c r="EZS336" s="176" t="s">
        <v>358</v>
      </c>
      <c r="EZT336" s="176" t="s">
        <v>358</v>
      </c>
      <c r="EZU336" s="176" t="s">
        <v>358</v>
      </c>
      <c r="EZV336" s="176" t="s">
        <v>358</v>
      </c>
      <c r="EZW336" s="176" t="s">
        <v>358</v>
      </c>
      <c r="EZX336" s="176" t="s">
        <v>358</v>
      </c>
      <c r="EZY336" s="176" t="s">
        <v>358</v>
      </c>
      <c r="EZZ336" s="176" t="s">
        <v>358</v>
      </c>
      <c r="FAA336" s="176" t="s">
        <v>358</v>
      </c>
      <c r="FAB336" s="176" t="s">
        <v>358</v>
      </c>
      <c r="FAC336" s="176" t="s">
        <v>358</v>
      </c>
      <c r="FAD336" s="176" t="s">
        <v>358</v>
      </c>
      <c r="FAE336" s="176" t="s">
        <v>358</v>
      </c>
      <c r="FAF336" s="176" t="s">
        <v>358</v>
      </c>
      <c r="FAG336" s="176" t="s">
        <v>358</v>
      </c>
      <c r="FAH336" s="176" t="s">
        <v>358</v>
      </c>
      <c r="FAI336" s="176" t="s">
        <v>358</v>
      </c>
      <c r="FAJ336" s="176" t="s">
        <v>358</v>
      </c>
      <c r="FAK336" s="176" t="s">
        <v>358</v>
      </c>
      <c r="FAL336" s="176" t="s">
        <v>358</v>
      </c>
      <c r="FAM336" s="176" t="s">
        <v>358</v>
      </c>
      <c r="FAN336" s="176" t="s">
        <v>358</v>
      </c>
      <c r="FAO336" s="176" t="s">
        <v>358</v>
      </c>
      <c r="FAP336" s="176" t="s">
        <v>358</v>
      </c>
      <c r="FAQ336" s="176" t="s">
        <v>358</v>
      </c>
      <c r="FAR336" s="176" t="s">
        <v>358</v>
      </c>
      <c r="FAS336" s="176" t="s">
        <v>358</v>
      </c>
      <c r="FAT336" s="176" t="s">
        <v>358</v>
      </c>
      <c r="FAU336" s="176" t="s">
        <v>358</v>
      </c>
      <c r="FAV336" s="176" t="s">
        <v>358</v>
      </c>
      <c r="FAW336" s="176" t="s">
        <v>358</v>
      </c>
      <c r="FAX336" s="176" t="s">
        <v>358</v>
      </c>
      <c r="FAY336" s="176" t="s">
        <v>358</v>
      </c>
      <c r="FAZ336" s="176" t="s">
        <v>358</v>
      </c>
      <c r="FBA336" s="176" t="s">
        <v>358</v>
      </c>
      <c r="FBB336" s="176" t="s">
        <v>358</v>
      </c>
      <c r="FBC336" s="176" t="s">
        <v>358</v>
      </c>
      <c r="FBD336" s="176" t="s">
        <v>358</v>
      </c>
      <c r="FBE336" s="176" t="s">
        <v>358</v>
      </c>
      <c r="FBF336" s="176" t="s">
        <v>358</v>
      </c>
      <c r="FBG336" s="176" t="s">
        <v>358</v>
      </c>
      <c r="FBH336" s="176" t="s">
        <v>358</v>
      </c>
      <c r="FBI336" s="176" t="s">
        <v>358</v>
      </c>
      <c r="FBJ336" s="176" t="s">
        <v>358</v>
      </c>
      <c r="FBK336" s="176" t="s">
        <v>358</v>
      </c>
      <c r="FBL336" s="176" t="s">
        <v>358</v>
      </c>
      <c r="FBM336" s="176" t="s">
        <v>358</v>
      </c>
      <c r="FBN336" s="176" t="s">
        <v>358</v>
      </c>
      <c r="FBO336" s="176" t="s">
        <v>358</v>
      </c>
      <c r="FBP336" s="176" t="s">
        <v>358</v>
      </c>
      <c r="FBQ336" s="176" t="s">
        <v>358</v>
      </c>
      <c r="FBR336" s="176" t="s">
        <v>358</v>
      </c>
      <c r="FBS336" s="176" t="s">
        <v>358</v>
      </c>
      <c r="FBT336" s="176" t="s">
        <v>358</v>
      </c>
      <c r="FBU336" s="176" t="s">
        <v>358</v>
      </c>
      <c r="FBV336" s="176" t="s">
        <v>358</v>
      </c>
      <c r="FBW336" s="176" t="s">
        <v>358</v>
      </c>
      <c r="FBX336" s="176" t="s">
        <v>358</v>
      </c>
      <c r="FBY336" s="176" t="s">
        <v>358</v>
      </c>
      <c r="FBZ336" s="176" t="s">
        <v>358</v>
      </c>
      <c r="FCA336" s="176" t="s">
        <v>358</v>
      </c>
      <c r="FCB336" s="176" t="s">
        <v>358</v>
      </c>
      <c r="FCC336" s="176" t="s">
        <v>358</v>
      </c>
      <c r="FCD336" s="176" t="s">
        <v>358</v>
      </c>
      <c r="FCE336" s="176" t="s">
        <v>358</v>
      </c>
      <c r="FCF336" s="176" t="s">
        <v>358</v>
      </c>
      <c r="FCG336" s="176" t="s">
        <v>358</v>
      </c>
      <c r="FCH336" s="176" t="s">
        <v>358</v>
      </c>
      <c r="FCI336" s="176" t="s">
        <v>358</v>
      </c>
      <c r="FCJ336" s="176" t="s">
        <v>358</v>
      </c>
      <c r="FCK336" s="176" t="s">
        <v>358</v>
      </c>
      <c r="FCL336" s="176" t="s">
        <v>358</v>
      </c>
      <c r="FCM336" s="176" t="s">
        <v>358</v>
      </c>
      <c r="FCN336" s="176" t="s">
        <v>358</v>
      </c>
      <c r="FCO336" s="176" t="s">
        <v>358</v>
      </c>
      <c r="FCP336" s="176" t="s">
        <v>358</v>
      </c>
      <c r="FCQ336" s="176" t="s">
        <v>358</v>
      </c>
      <c r="FCR336" s="176" t="s">
        <v>358</v>
      </c>
      <c r="FCS336" s="176" t="s">
        <v>358</v>
      </c>
      <c r="FCT336" s="176" t="s">
        <v>358</v>
      </c>
      <c r="FCU336" s="176" t="s">
        <v>358</v>
      </c>
      <c r="FCV336" s="176" t="s">
        <v>358</v>
      </c>
      <c r="FCW336" s="176" t="s">
        <v>358</v>
      </c>
      <c r="FCX336" s="176" t="s">
        <v>358</v>
      </c>
      <c r="FCY336" s="176" t="s">
        <v>358</v>
      </c>
      <c r="FCZ336" s="176" t="s">
        <v>358</v>
      </c>
      <c r="FDA336" s="176" t="s">
        <v>358</v>
      </c>
      <c r="FDB336" s="176" t="s">
        <v>358</v>
      </c>
      <c r="FDC336" s="176" t="s">
        <v>358</v>
      </c>
      <c r="FDD336" s="176" t="s">
        <v>358</v>
      </c>
      <c r="FDE336" s="176" t="s">
        <v>358</v>
      </c>
      <c r="FDF336" s="176" t="s">
        <v>358</v>
      </c>
      <c r="FDG336" s="176" t="s">
        <v>358</v>
      </c>
      <c r="FDH336" s="176" t="s">
        <v>358</v>
      </c>
      <c r="FDI336" s="176" t="s">
        <v>358</v>
      </c>
      <c r="FDJ336" s="176" t="s">
        <v>358</v>
      </c>
      <c r="FDK336" s="176" t="s">
        <v>358</v>
      </c>
      <c r="FDL336" s="176" t="s">
        <v>358</v>
      </c>
      <c r="FDM336" s="176" t="s">
        <v>358</v>
      </c>
      <c r="FDN336" s="176" t="s">
        <v>358</v>
      </c>
      <c r="FDO336" s="176" t="s">
        <v>358</v>
      </c>
      <c r="FDP336" s="176" t="s">
        <v>358</v>
      </c>
      <c r="FDQ336" s="176" t="s">
        <v>358</v>
      </c>
      <c r="FDR336" s="176" t="s">
        <v>358</v>
      </c>
      <c r="FDS336" s="176" t="s">
        <v>358</v>
      </c>
      <c r="FDT336" s="176" t="s">
        <v>358</v>
      </c>
      <c r="FDU336" s="176" t="s">
        <v>358</v>
      </c>
      <c r="FDV336" s="176" t="s">
        <v>358</v>
      </c>
      <c r="FDW336" s="176" t="s">
        <v>358</v>
      </c>
      <c r="FDX336" s="176" t="s">
        <v>358</v>
      </c>
      <c r="FDY336" s="176" t="s">
        <v>358</v>
      </c>
      <c r="FDZ336" s="176" t="s">
        <v>358</v>
      </c>
      <c r="FEA336" s="176" t="s">
        <v>358</v>
      </c>
      <c r="FEB336" s="176" t="s">
        <v>358</v>
      </c>
      <c r="FEC336" s="176" t="s">
        <v>358</v>
      </c>
      <c r="FED336" s="176" t="s">
        <v>358</v>
      </c>
      <c r="FEE336" s="176" t="s">
        <v>358</v>
      </c>
      <c r="FEF336" s="176" t="s">
        <v>358</v>
      </c>
      <c r="FEG336" s="176" t="s">
        <v>358</v>
      </c>
      <c r="FEH336" s="176" t="s">
        <v>358</v>
      </c>
      <c r="FEI336" s="176" t="s">
        <v>358</v>
      </c>
      <c r="FEJ336" s="176" t="s">
        <v>358</v>
      </c>
      <c r="FEK336" s="176" t="s">
        <v>358</v>
      </c>
      <c r="FEL336" s="176" t="s">
        <v>358</v>
      </c>
      <c r="FEM336" s="176" t="s">
        <v>358</v>
      </c>
      <c r="FEN336" s="176" t="s">
        <v>358</v>
      </c>
      <c r="FEO336" s="176" t="s">
        <v>358</v>
      </c>
      <c r="FEP336" s="176" t="s">
        <v>358</v>
      </c>
      <c r="FEQ336" s="176" t="s">
        <v>358</v>
      </c>
      <c r="FER336" s="176" t="s">
        <v>358</v>
      </c>
      <c r="FES336" s="176" t="s">
        <v>358</v>
      </c>
      <c r="FET336" s="176" t="s">
        <v>358</v>
      </c>
      <c r="FEU336" s="176" t="s">
        <v>358</v>
      </c>
      <c r="FEV336" s="176" t="s">
        <v>358</v>
      </c>
      <c r="FEW336" s="176" t="s">
        <v>358</v>
      </c>
      <c r="FEX336" s="176" t="s">
        <v>358</v>
      </c>
      <c r="FEY336" s="176" t="s">
        <v>358</v>
      </c>
      <c r="FEZ336" s="176" t="s">
        <v>358</v>
      </c>
      <c r="FFA336" s="176" t="s">
        <v>358</v>
      </c>
      <c r="FFB336" s="176" t="s">
        <v>358</v>
      </c>
      <c r="FFC336" s="176" t="s">
        <v>358</v>
      </c>
      <c r="FFD336" s="176" t="s">
        <v>358</v>
      </c>
      <c r="FFE336" s="176" t="s">
        <v>358</v>
      </c>
      <c r="FFF336" s="176" t="s">
        <v>358</v>
      </c>
      <c r="FFG336" s="176" t="s">
        <v>358</v>
      </c>
      <c r="FFH336" s="176" t="s">
        <v>358</v>
      </c>
      <c r="FFI336" s="176" t="s">
        <v>358</v>
      </c>
      <c r="FFJ336" s="176" t="s">
        <v>358</v>
      </c>
      <c r="FFK336" s="176" t="s">
        <v>358</v>
      </c>
      <c r="FFL336" s="176" t="s">
        <v>358</v>
      </c>
      <c r="FFM336" s="176" t="s">
        <v>358</v>
      </c>
      <c r="FFN336" s="176" t="s">
        <v>358</v>
      </c>
      <c r="FFO336" s="176" t="s">
        <v>358</v>
      </c>
      <c r="FFP336" s="176" t="s">
        <v>358</v>
      </c>
      <c r="FFQ336" s="176" t="s">
        <v>358</v>
      </c>
      <c r="FFR336" s="176" t="s">
        <v>358</v>
      </c>
      <c r="FFS336" s="176" t="s">
        <v>358</v>
      </c>
      <c r="FFT336" s="176" t="s">
        <v>358</v>
      </c>
      <c r="FFU336" s="176" t="s">
        <v>358</v>
      </c>
      <c r="FFV336" s="176" t="s">
        <v>358</v>
      </c>
      <c r="FFW336" s="176" t="s">
        <v>358</v>
      </c>
      <c r="FFX336" s="176" t="s">
        <v>358</v>
      </c>
      <c r="FFY336" s="176" t="s">
        <v>358</v>
      </c>
      <c r="FFZ336" s="176" t="s">
        <v>358</v>
      </c>
      <c r="FGA336" s="176" t="s">
        <v>358</v>
      </c>
      <c r="FGB336" s="176" t="s">
        <v>358</v>
      </c>
      <c r="FGC336" s="176" t="s">
        <v>358</v>
      </c>
      <c r="FGD336" s="176" t="s">
        <v>358</v>
      </c>
      <c r="FGE336" s="176" t="s">
        <v>358</v>
      </c>
      <c r="FGF336" s="176" t="s">
        <v>358</v>
      </c>
      <c r="FGG336" s="176" t="s">
        <v>358</v>
      </c>
      <c r="FGH336" s="176" t="s">
        <v>358</v>
      </c>
      <c r="FGI336" s="176" t="s">
        <v>358</v>
      </c>
      <c r="FGJ336" s="176" t="s">
        <v>358</v>
      </c>
      <c r="FGK336" s="176" t="s">
        <v>358</v>
      </c>
      <c r="FGL336" s="176" t="s">
        <v>358</v>
      </c>
      <c r="FGM336" s="176" t="s">
        <v>358</v>
      </c>
      <c r="FGN336" s="176" t="s">
        <v>358</v>
      </c>
      <c r="FGO336" s="176" t="s">
        <v>358</v>
      </c>
      <c r="FGP336" s="176" t="s">
        <v>358</v>
      </c>
      <c r="FGQ336" s="176" t="s">
        <v>358</v>
      </c>
      <c r="FGR336" s="176" t="s">
        <v>358</v>
      </c>
      <c r="FGS336" s="176" t="s">
        <v>358</v>
      </c>
      <c r="FGT336" s="176" t="s">
        <v>358</v>
      </c>
      <c r="FGU336" s="176" t="s">
        <v>358</v>
      </c>
      <c r="FGV336" s="176" t="s">
        <v>358</v>
      </c>
      <c r="FGW336" s="176" t="s">
        <v>358</v>
      </c>
      <c r="FGX336" s="176" t="s">
        <v>358</v>
      </c>
      <c r="FGY336" s="176" t="s">
        <v>358</v>
      </c>
      <c r="FGZ336" s="176" t="s">
        <v>358</v>
      </c>
      <c r="FHA336" s="176" t="s">
        <v>358</v>
      </c>
      <c r="FHB336" s="176" t="s">
        <v>358</v>
      </c>
      <c r="FHC336" s="176" t="s">
        <v>358</v>
      </c>
      <c r="FHD336" s="176" t="s">
        <v>358</v>
      </c>
      <c r="FHE336" s="176" t="s">
        <v>358</v>
      </c>
      <c r="FHF336" s="176" t="s">
        <v>358</v>
      </c>
      <c r="FHG336" s="176" t="s">
        <v>358</v>
      </c>
      <c r="FHH336" s="176" t="s">
        <v>358</v>
      </c>
      <c r="FHI336" s="176" t="s">
        <v>358</v>
      </c>
      <c r="FHJ336" s="176" t="s">
        <v>358</v>
      </c>
      <c r="FHK336" s="176" t="s">
        <v>358</v>
      </c>
      <c r="FHL336" s="176" t="s">
        <v>358</v>
      </c>
      <c r="FHM336" s="176" t="s">
        <v>358</v>
      </c>
      <c r="FHN336" s="176" t="s">
        <v>358</v>
      </c>
      <c r="FHO336" s="176" t="s">
        <v>358</v>
      </c>
      <c r="FHP336" s="176" t="s">
        <v>358</v>
      </c>
      <c r="FHQ336" s="176" t="s">
        <v>358</v>
      </c>
      <c r="FHR336" s="176" t="s">
        <v>358</v>
      </c>
      <c r="FHS336" s="176" t="s">
        <v>358</v>
      </c>
      <c r="FHT336" s="176" t="s">
        <v>358</v>
      </c>
      <c r="FHU336" s="176" t="s">
        <v>358</v>
      </c>
      <c r="FHV336" s="176" t="s">
        <v>358</v>
      </c>
      <c r="FHW336" s="176" t="s">
        <v>358</v>
      </c>
      <c r="FHX336" s="176" t="s">
        <v>358</v>
      </c>
      <c r="FHY336" s="176" t="s">
        <v>358</v>
      </c>
      <c r="FHZ336" s="176" t="s">
        <v>358</v>
      </c>
      <c r="FIA336" s="176" t="s">
        <v>358</v>
      </c>
      <c r="FIB336" s="176" t="s">
        <v>358</v>
      </c>
      <c r="FIC336" s="176" t="s">
        <v>358</v>
      </c>
      <c r="FID336" s="176" t="s">
        <v>358</v>
      </c>
      <c r="FIE336" s="176" t="s">
        <v>358</v>
      </c>
      <c r="FIF336" s="176" t="s">
        <v>358</v>
      </c>
      <c r="FIG336" s="176" t="s">
        <v>358</v>
      </c>
      <c r="FIH336" s="176" t="s">
        <v>358</v>
      </c>
      <c r="FII336" s="176" t="s">
        <v>358</v>
      </c>
      <c r="FIJ336" s="176" t="s">
        <v>358</v>
      </c>
      <c r="FIK336" s="176" t="s">
        <v>358</v>
      </c>
      <c r="FIL336" s="176" t="s">
        <v>358</v>
      </c>
      <c r="FIM336" s="176" t="s">
        <v>358</v>
      </c>
      <c r="FIN336" s="176" t="s">
        <v>358</v>
      </c>
      <c r="FIO336" s="176" t="s">
        <v>358</v>
      </c>
      <c r="FIP336" s="176" t="s">
        <v>358</v>
      </c>
      <c r="FIQ336" s="176" t="s">
        <v>358</v>
      </c>
      <c r="FIR336" s="176" t="s">
        <v>358</v>
      </c>
      <c r="FIS336" s="176" t="s">
        <v>358</v>
      </c>
      <c r="FIT336" s="176" t="s">
        <v>358</v>
      </c>
      <c r="FIU336" s="176" t="s">
        <v>358</v>
      </c>
      <c r="FIV336" s="176" t="s">
        <v>358</v>
      </c>
      <c r="FIW336" s="176" t="s">
        <v>358</v>
      </c>
      <c r="FIX336" s="176" t="s">
        <v>358</v>
      </c>
      <c r="FIY336" s="176" t="s">
        <v>358</v>
      </c>
      <c r="FIZ336" s="176" t="s">
        <v>358</v>
      </c>
      <c r="FJA336" s="176" t="s">
        <v>358</v>
      </c>
      <c r="FJB336" s="176" t="s">
        <v>358</v>
      </c>
      <c r="FJC336" s="176" t="s">
        <v>358</v>
      </c>
      <c r="FJD336" s="176" t="s">
        <v>358</v>
      </c>
      <c r="FJE336" s="176" t="s">
        <v>358</v>
      </c>
      <c r="FJF336" s="176" t="s">
        <v>358</v>
      </c>
      <c r="FJG336" s="176" t="s">
        <v>358</v>
      </c>
      <c r="FJH336" s="176" t="s">
        <v>358</v>
      </c>
      <c r="FJI336" s="176" t="s">
        <v>358</v>
      </c>
      <c r="FJJ336" s="176" t="s">
        <v>358</v>
      </c>
      <c r="FJK336" s="176" t="s">
        <v>358</v>
      </c>
      <c r="FJL336" s="176" t="s">
        <v>358</v>
      </c>
      <c r="FJM336" s="176" t="s">
        <v>358</v>
      </c>
      <c r="FJN336" s="176" t="s">
        <v>358</v>
      </c>
      <c r="FJO336" s="176" t="s">
        <v>358</v>
      </c>
      <c r="FJP336" s="176" t="s">
        <v>358</v>
      </c>
      <c r="FJQ336" s="176" t="s">
        <v>358</v>
      </c>
      <c r="FJR336" s="176" t="s">
        <v>358</v>
      </c>
      <c r="FJS336" s="176" t="s">
        <v>358</v>
      </c>
      <c r="FJT336" s="176" t="s">
        <v>358</v>
      </c>
      <c r="FJU336" s="176" t="s">
        <v>358</v>
      </c>
      <c r="FJV336" s="176" t="s">
        <v>358</v>
      </c>
      <c r="FJW336" s="176" t="s">
        <v>358</v>
      </c>
      <c r="FJX336" s="176" t="s">
        <v>358</v>
      </c>
      <c r="FJY336" s="176" t="s">
        <v>358</v>
      </c>
      <c r="FJZ336" s="176" t="s">
        <v>358</v>
      </c>
      <c r="FKA336" s="176" t="s">
        <v>358</v>
      </c>
      <c r="FKB336" s="176" t="s">
        <v>358</v>
      </c>
      <c r="FKC336" s="176" t="s">
        <v>358</v>
      </c>
      <c r="FKD336" s="176" t="s">
        <v>358</v>
      </c>
      <c r="FKE336" s="176" t="s">
        <v>358</v>
      </c>
      <c r="FKF336" s="176" t="s">
        <v>358</v>
      </c>
      <c r="FKG336" s="176" t="s">
        <v>358</v>
      </c>
      <c r="FKH336" s="176" t="s">
        <v>358</v>
      </c>
      <c r="FKI336" s="176" t="s">
        <v>358</v>
      </c>
      <c r="FKJ336" s="176" t="s">
        <v>358</v>
      </c>
      <c r="FKK336" s="176" t="s">
        <v>358</v>
      </c>
      <c r="FKL336" s="176" t="s">
        <v>358</v>
      </c>
      <c r="FKM336" s="176" t="s">
        <v>358</v>
      </c>
      <c r="FKN336" s="176" t="s">
        <v>358</v>
      </c>
      <c r="FKO336" s="176" t="s">
        <v>358</v>
      </c>
      <c r="FKP336" s="176" t="s">
        <v>358</v>
      </c>
      <c r="FKQ336" s="176" t="s">
        <v>358</v>
      </c>
      <c r="FKR336" s="176" t="s">
        <v>358</v>
      </c>
      <c r="FKS336" s="176" t="s">
        <v>358</v>
      </c>
      <c r="FKT336" s="176" t="s">
        <v>358</v>
      </c>
      <c r="FKU336" s="176" t="s">
        <v>358</v>
      </c>
      <c r="FKV336" s="176" t="s">
        <v>358</v>
      </c>
      <c r="FKW336" s="176" t="s">
        <v>358</v>
      </c>
      <c r="FKX336" s="176" t="s">
        <v>358</v>
      </c>
      <c r="FKY336" s="176" t="s">
        <v>358</v>
      </c>
      <c r="FKZ336" s="176" t="s">
        <v>358</v>
      </c>
      <c r="FLA336" s="176" t="s">
        <v>358</v>
      </c>
      <c r="FLB336" s="176" t="s">
        <v>358</v>
      </c>
      <c r="FLC336" s="176" t="s">
        <v>358</v>
      </c>
      <c r="FLD336" s="176" t="s">
        <v>358</v>
      </c>
      <c r="FLE336" s="176" t="s">
        <v>358</v>
      </c>
      <c r="FLF336" s="176" t="s">
        <v>358</v>
      </c>
      <c r="FLG336" s="176" t="s">
        <v>358</v>
      </c>
      <c r="FLH336" s="176" t="s">
        <v>358</v>
      </c>
      <c r="FLI336" s="176" t="s">
        <v>358</v>
      </c>
      <c r="FLJ336" s="176" t="s">
        <v>358</v>
      </c>
      <c r="FLK336" s="176" t="s">
        <v>358</v>
      </c>
      <c r="FLL336" s="176" t="s">
        <v>358</v>
      </c>
      <c r="FLM336" s="176" t="s">
        <v>358</v>
      </c>
      <c r="FLN336" s="176" t="s">
        <v>358</v>
      </c>
      <c r="FLO336" s="176" t="s">
        <v>358</v>
      </c>
      <c r="FLP336" s="176" t="s">
        <v>358</v>
      </c>
      <c r="FLQ336" s="176" t="s">
        <v>358</v>
      </c>
      <c r="FLR336" s="176" t="s">
        <v>358</v>
      </c>
      <c r="FLS336" s="176" t="s">
        <v>358</v>
      </c>
      <c r="FLT336" s="176" t="s">
        <v>358</v>
      </c>
      <c r="FLU336" s="176" t="s">
        <v>358</v>
      </c>
      <c r="FLV336" s="176" t="s">
        <v>358</v>
      </c>
      <c r="FLW336" s="176" t="s">
        <v>358</v>
      </c>
      <c r="FLX336" s="176" t="s">
        <v>358</v>
      </c>
      <c r="FLY336" s="176" t="s">
        <v>358</v>
      </c>
      <c r="FLZ336" s="176" t="s">
        <v>358</v>
      </c>
      <c r="FMA336" s="176" t="s">
        <v>358</v>
      </c>
      <c r="FMB336" s="176" t="s">
        <v>358</v>
      </c>
      <c r="FMC336" s="176" t="s">
        <v>358</v>
      </c>
      <c r="FMD336" s="176" t="s">
        <v>358</v>
      </c>
      <c r="FME336" s="176" t="s">
        <v>358</v>
      </c>
      <c r="FMF336" s="176" t="s">
        <v>358</v>
      </c>
      <c r="FMG336" s="176" t="s">
        <v>358</v>
      </c>
      <c r="FMH336" s="176" t="s">
        <v>358</v>
      </c>
      <c r="FMI336" s="176" t="s">
        <v>358</v>
      </c>
      <c r="FMJ336" s="176" t="s">
        <v>358</v>
      </c>
      <c r="FMK336" s="176" t="s">
        <v>358</v>
      </c>
      <c r="FML336" s="176" t="s">
        <v>358</v>
      </c>
      <c r="FMM336" s="176" t="s">
        <v>358</v>
      </c>
      <c r="FMN336" s="176" t="s">
        <v>358</v>
      </c>
      <c r="FMO336" s="176" t="s">
        <v>358</v>
      </c>
      <c r="FMP336" s="176" t="s">
        <v>358</v>
      </c>
      <c r="FMQ336" s="176" t="s">
        <v>358</v>
      </c>
      <c r="FMR336" s="176" t="s">
        <v>358</v>
      </c>
      <c r="FMS336" s="176" t="s">
        <v>358</v>
      </c>
      <c r="FMT336" s="176" t="s">
        <v>358</v>
      </c>
      <c r="FMU336" s="176" t="s">
        <v>358</v>
      </c>
      <c r="FMV336" s="176" t="s">
        <v>358</v>
      </c>
      <c r="FMW336" s="176" t="s">
        <v>358</v>
      </c>
      <c r="FMX336" s="176" t="s">
        <v>358</v>
      </c>
      <c r="FMY336" s="176" t="s">
        <v>358</v>
      </c>
      <c r="FMZ336" s="176" t="s">
        <v>358</v>
      </c>
      <c r="FNA336" s="176" t="s">
        <v>358</v>
      </c>
      <c r="FNB336" s="176" t="s">
        <v>358</v>
      </c>
      <c r="FNC336" s="176" t="s">
        <v>358</v>
      </c>
      <c r="FND336" s="176" t="s">
        <v>358</v>
      </c>
      <c r="FNE336" s="176" t="s">
        <v>358</v>
      </c>
      <c r="FNF336" s="176" t="s">
        <v>358</v>
      </c>
      <c r="FNG336" s="176" t="s">
        <v>358</v>
      </c>
      <c r="FNH336" s="176" t="s">
        <v>358</v>
      </c>
      <c r="FNI336" s="176" t="s">
        <v>358</v>
      </c>
      <c r="FNJ336" s="176" t="s">
        <v>358</v>
      </c>
      <c r="FNK336" s="176" t="s">
        <v>358</v>
      </c>
      <c r="FNL336" s="176" t="s">
        <v>358</v>
      </c>
      <c r="FNM336" s="176" t="s">
        <v>358</v>
      </c>
      <c r="FNN336" s="176" t="s">
        <v>358</v>
      </c>
      <c r="FNO336" s="176" t="s">
        <v>358</v>
      </c>
      <c r="FNP336" s="176" t="s">
        <v>358</v>
      </c>
      <c r="FNQ336" s="176" t="s">
        <v>358</v>
      </c>
      <c r="FNR336" s="176" t="s">
        <v>358</v>
      </c>
      <c r="FNS336" s="176" t="s">
        <v>358</v>
      </c>
      <c r="FNT336" s="176" t="s">
        <v>358</v>
      </c>
      <c r="FNU336" s="176" t="s">
        <v>358</v>
      </c>
      <c r="FNV336" s="176" t="s">
        <v>358</v>
      </c>
      <c r="FNW336" s="176" t="s">
        <v>358</v>
      </c>
      <c r="FNX336" s="176" t="s">
        <v>358</v>
      </c>
      <c r="FNY336" s="176" t="s">
        <v>358</v>
      </c>
      <c r="FNZ336" s="176" t="s">
        <v>358</v>
      </c>
      <c r="FOA336" s="176" t="s">
        <v>358</v>
      </c>
      <c r="FOB336" s="176" t="s">
        <v>358</v>
      </c>
      <c r="FOC336" s="176" t="s">
        <v>358</v>
      </c>
      <c r="FOD336" s="176" t="s">
        <v>358</v>
      </c>
      <c r="FOE336" s="176" t="s">
        <v>358</v>
      </c>
      <c r="FOF336" s="176" t="s">
        <v>358</v>
      </c>
      <c r="FOG336" s="176" t="s">
        <v>358</v>
      </c>
      <c r="FOH336" s="176" t="s">
        <v>358</v>
      </c>
      <c r="FOI336" s="176" t="s">
        <v>358</v>
      </c>
      <c r="FOJ336" s="176" t="s">
        <v>358</v>
      </c>
      <c r="FOK336" s="176" t="s">
        <v>358</v>
      </c>
      <c r="FOL336" s="176" t="s">
        <v>358</v>
      </c>
      <c r="FOM336" s="176" t="s">
        <v>358</v>
      </c>
      <c r="FON336" s="176" t="s">
        <v>358</v>
      </c>
      <c r="FOO336" s="176" t="s">
        <v>358</v>
      </c>
      <c r="FOP336" s="176" t="s">
        <v>358</v>
      </c>
      <c r="FOQ336" s="176" t="s">
        <v>358</v>
      </c>
      <c r="FOR336" s="176" t="s">
        <v>358</v>
      </c>
      <c r="FOS336" s="176" t="s">
        <v>358</v>
      </c>
      <c r="FOT336" s="176" t="s">
        <v>358</v>
      </c>
      <c r="FOU336" s="176" t="s">
        <v>358</v>
      </c>
      <c r="FOV336" s="176" t="s">
        <v>358</v>
      </c>
      <c r="FOW336" s="176" t="s">
        <v>358</v>
      </c>
      <c r="FOX336" s="176" t="s">
        <v>358</v>
      </c>
      <c r="FOY336" s="176" t="s">
        <v>358</v>
      </c>
      <c r="FOZ336" s="176" t="s">
        <v>358</v>
      </c>
      <c r="FPA336" s="176" t="s">
        <v>358</v>
      </c>
      <c r="FPB336" s="176" t="s">
        <v>358</v>
      </c>
      <c r="FPC336" s="176" t="s">
        <v>358</v>
      </c>
      <c r="FPD336" s="176" t="s">
        <v>358</v>
      </c>
      <c r="FPE336" s="176" t="s">
        <v>358</v>
      </c>
      <c r="FPF336" s="176" t="s">
        <v>358</v>
      </c>
      <c r="FPG336" s="176" t="s">
        <v>358</v>
      </c>
      <c r="FPH336" s="176" t="s">
        <v>358</v>
      </c>
      <c r="FPI336" s="176" t="s">
        <v>358</v>
      </c>
      <c r="FPJ336" s="176" t="s">
        <v>358</v>
      </c>
      <c r="FPK336" s="176" t="s">
        <v>358</v>
      </c>
      <c r="FPL336" s="176" t="s">
        <v>358</v>
      </c>
      <c r="FPM336" s="176" t="s">
        <v>358</v>
      </c>
      <c r="FPN336" s="176" t="s">
        <v>358</v>
      </c>
      <c r="FPO336" s="176" t="s">
        <v>358</v>
      </c>
      <c r="FPP336" s="176" t="s">
        <v>358</v>
      </c>
      <c r="FPQ336" s="176" t="s">
        <v>358</v>
      </c>
      <c r="FPR336" s="176" t="s">
        <v>358</v>
      </c>
      <c r="FPS336" s="176" t="s">
        <v>358</v>
      </c>
      <c r="FPT336" s="176" t="s">
        <v>358</v>
      </c>
      <c r="FPU336" s="176" t="s">
        <v>358</v>
      </c>
      <c r="FPV336" s="176" t="s">
        <v>358</v>
      </c>
      <c r="FPW336" s="176" t="s">
        <v>358</v>
      </c>
      <c r="FPX336" s="176" t="s">
        <v>358</v>
      </c>
      <c r="FPY336" s="176" t="s">
        <v>358</v>
      </c>
      <c r="FPZ336" s="176" t="s">
        <v>358</v>
      </c>
      <c r="FQA336" s="176" t="s">
        <v>358</v>
      </c>
      <c r="FQB336" s="176" t="s">
        <v>358</v>
      </c>
      <c r="FQC336" s="176" t="s">
        <v>358</v>
      </c>
      <c r="FQD336" s="176" t="s">
        <v>358</v>
      </c>
      <c r="FQE336" s="176" t="s">
        <v>358</v>
      </c>
      <c r="FQF336" s="176" t="s">
        <v>358</v>
      </c>
      <c r="FQG336" s="176" t="s">
        <v>358</v>
      </c>
      <c r="FQH336" s="176" t="s">
        <v>358</v>
      </c>
      <c r="FQI336" s="176" t="s">
        <v>358</v>
      </c>
      <c r="FQJ336" s="176" t="s">
        <v>358</v>
      </c>
      <c r="FQK336" s="176" t="s">
        <v>358</v>
      </c>
      <c r="FQL336" s="176" t="s">
        <v>358</v>
      </c>
      <c r="FQM336" s="176" t="s">
        <v>358</v>
      </c>
      <c r="FQN336" s="176" t="s">
        <v>358</v>
      </c>
      <c r="FQO336" s="176" t="s">
        <v>358</v>
      </c>
      <c r="FQP336" s="176" t="s">
        <v>358</v>
      </c>
      <c r="FQQ336" s="176" t="s">
        <v>358</v>
      </c>
      <c r="FQR336" s="176" t="s">
        <v>358</v>
      </c>
      <c r="FQS336" s="176" t="s">
        <v>358</v>
      </c>
      <c r="FQT336" s="176" t="s">
        <v>358</v>
      </c>
      <c r="FQU336" s="176" t="s">
        <v>358</v>
      </c>
      <c r="FQV336" s="176" t="s">
        <v>358</v>
      </c>
      <c r="FQW336" s="176" t="s">
        <v>358</v>
      </c>
      <c r="FQX336" s="176" t="s">
        <v>358</v>
      </c>
      <c r="FQY336" s="176" t="s">
        <v>358</v>
      </c>
      <c r="FQZ336" s="176" t="s">
        <v>358</v>
      </c>
      <c r="FRA336" s="176" t="s">
        <v>358</v>
      </c>
      <c r="FRB336" s="176" t="s">
        <v>358</v>
      </c>
      <c r="FRC336" s="176" t="s">
        <v>358</v>
      </c>
      <c r="FRD336" s="176" t="s">
        <v>358</v>
      </c>
      <c r="FRE336" s="176" t="s">
        <v>358</v>
      </c>
      <c r="FRF336" s="176" t="s">
        <v>358</v>
      </c>
      <c r="FRG336" s="176" t="s">
        <v>358</v>
      </c>
      <c r="FRH336" s="176" t="s">
        <v>358</v>
      </c>
      <c r="FRI336" s="176" t="s">
        <v>358</v>
      </c>
      <c r="FRJ336" s="176" t="s">
        <v>358</v>
      </c>
      <c r="FRK336" s="176" t="s">
        <v>358</v>
      </c>
      <c r="FRL336" s="176" t="s">
        <v>358</v>
      </c>
      <c r="FRM336" s="176" t="s">
        <v>358</v>
      </c>
      <c r="FRN336" s="176" t="s">
        <v>358</v>
      </c>
      <c r="FRO336" s="176" t="s">
        <v>358</v>
      </c>
      <c r="FRP336" s="176" t="s">
        <v>358</v>
      </c>
      <c r="FRQ336" s="176" t="s">
        <v>358</v>
      </c>
      <c r="FRR336" s="176" t="s">
        <v>358</v>
      </c>
      <c r="FRS336" s="176" t="s">
        <v>358</v>
      </c>
      <c r="FRT336" s="176" t="s">
        <v>358</v>
      </c>
      <c r="FRU336" s="176" t="s">
        <v>358</v>
      </c>
      <c r="FRV336" s="176" t="s">
        <v>358</v>
      </c>
      <c r="FRW336" s="176" t="s">
        <v>358</v>
      </c>
      <c r="FRX336" s="176" t="s">
        <v>358</v>
      </c>
      <c r="FRY336" s="176" t="s">
        <v>358</v>
      </c>
      <c r="FRZ336" s="176" t="s">
        <v>358</v>
      </c>
      <c r="FSA336" s="176" t="s">
        <v>358</v>
      </c>
      <c r="FSB336" s="176" t="s">
        <v>358</v>
      </c>
      <c r="FSC336" s="176" t="s">
        <v>358</v>
      </c>
      <c r="FSD336" s="176" t="s">
        <v>358</v>
      </c>
      <c r="FSE336" s="176" t="s">
        <v>358</v>
      </c>
      <c r="FSF336" s="176" t="s">
        <v>358</v>
      </c>
      <c r="FSG336" s="176" t="s">
        <v>358</v>
      </c>
      <c r="FSH336" s="176" t="s">
        <v>358</v>
      </c>
      <c r="FSI336" s="176" t="s">
        <v>358</v>
      </c>
      <c r="FSJ336" s="176" t="s">
        <v>358</v>
      </c>
      <c r="FSK336" s="176" t="s">
        <v>358</v>
      </c>
      <c r="FSL336" s="176" t="s">
        <v>358</v>
      </c>
      <c r="FSM336" s="176" t="s">
        <v>358</v>
      </c>
      <c r="FSN336" s="176" t="s">
        <v>358</v>
      </c>
      <c r="FSO336" s="176" t="s">
        <v>358</v>
      </c>
      <c r="FSP336" s="176" t="s">
        <v>358</v>
      </c>
      <c r="FSQ336" s="176" t="s">
        <v>358</v>
      </c>
      <c r="FSR336" s="176" t="s">
        <v>358</v>
      </c>
      <c r="FSS336" s="176" t="s">
        <v>358</v>
      </c>
      <c r="FST336" s="176" t="s">
        <v>358</v>
      </c>
      <c r="FSU336" s="176" t="s">
        <v>358</v>
      </c>
      <c r="FSV336" s="176" t="s">
        <v>358</v>
      </c>
      <c r="FSW336" s="176" t="s">
        <v>358</v>
      </c>
      <c r="FSX336" s="176" t="s">
        <v>358</v>
      </c>
      <c r="FSY336" s="176" t="s">
        <v>358</v>
      </c>
      <c r="FSZ336" s="176" t="s">
        <v>358</v>
      </c>
      <c r="FTA336" s="176" t="s">
        <v>358</v>
      </c>
      <c r="FTB336" s="176" t="s">
        <v>358</v>
      </c>
      <c r="FTC336" s="176" t="s">
        <v>358</v>
      </c>
      <c r="FTD336" s="176" t="s">
        <v>358</v>
      </c>
      <c r="FTE336" s="176" t="s">
        <v>358</v>
      </c>
      <c r="FTF336" s="176" t="s">
        <v>358</v>
      </c>
      <c r="FTG336" s="176" t="s">
        <v>358</v>
      </c>
      <c r="FTH336" s="176" t="s">
        <v>358</v>
      </c>
      <c r="FTI336" s="176" t="s">
        <v>358</v>
      </c>
      <c r="FTJ336" s="176" t="s">
        <v>358</v>
      </c>
      <c r="FTK336" s="176" t="s">
        <v>358</v>
      </c>
      <c r="FTL336" s="176" t="s">
        <v>358</v>
      </c>
      <c r="FTM336" s="176" t="s">
        <v>358</v>
      </c>
      <c r="FTN336" s="176" t="s">
        <v>358</v>
      </c>
      <c r="FTO336" s="176" t="s">
        <v>358</v>
      </c>
      <c r="FTP336" s="176" t="s">
        <v>358</v>
      </c>
      <c r="FTQ336" s="176" t="s">
        <v>358</v>
      </c>
      <c r="FTR336" s="176" t="s">
        <v>358</v>
      </c>
      <c r="FTS336" s="176" t="s">
        <v>358</v>
      </c>
      <c r="FTT336" s="176" t="s">
        <v>358</v>
      </c>
      <c r="FTU336" s="176" t="s">
        <v>358</v>
      </c>
      <c r="FTV336" s="176" t="s">
        <v>358</v>
      </c>
      <c r="FTW336" s="176" t="s">
        <v>358</v>
      </c>
      <c r="FTX336" s="176" t="s">
        <v>358</v>
      </c>
      <c r="FTY336" s="176" t="s">
        <v>358</v>
      </c>
      <c r="FTZ336" s="176" t="s">
        <v>358</v>
      </c>
      <c r="FUA336" s="176" t="s">
        <v>358</v>
      </c>
      <c r="FUB336" s="176" t="s">
        <v>358</v>
      </c>
      <c r="FUC336" s="176" t="s">
        <v>358</v>
      </c>
      <c r="FUD336" s="176" t="s">
        <v>358</v>
      </c>
      <c r="FUE336" s="176" t="s">
        <v>358</v>
      </c>
      <c r="FUF336" s="176" t="s">
        <v>358</v>
      </c>
      <c r="FUG336" s="176" t="s">
        <v>358</v>
      </c>
      <c r="FUH336" s="176" t="s">
        <v>358</v>
      </c>
      <c r="FUI336" s="176" t="s">
        <v>358</v>
      </c>
      <c r="FUJ336" s="176" t="s">
        <v>358</v>
      </c>
      <c r="FUK336" s="176" t="s">
        <v>358</v>
      </c>
      <c r="FUL336" s="176" t="s">
        <v>358</v>
      </c>
      <c r="FUM336" s="176" t="s">
        <v>358</v>
      </c>
      <c r="FUN336" s="176" t="s">
        <v>358</v>
      </c>
      <c r="FUO336" s="176" t="s">
        <v>358</v>
      </c>
      <c r="FUP336" s="176" t="s">
        <v>358</v>
      </c>
      <c r="FUQ336" s="176" t="s">
        <v>358</v>
      </c>
      <c r="FUR336" s="176" t="s">
        <v>358</v>
      </c>
      <c r="FUS336" s="176" t="s">
        <v>358</v>
      </c>
      <c r="FUT336" s="176" t="s">
        <v>358</v>
      </c>
      <c r="FUU336" s="176" t="s">
        <v>358</v>
      </c>
      <c r="FUV336" s="176" t="s">
        <v>358</v>
      </c>
      <c r="FUW336" s="176" t="s">
        <v>358</v>
      </c>
      <c r="FUX336" s="176" t="s">
        <v>358</v>
      </c>
      <c r="FUY336" s="176" t="s">
        <v>358</v>
      </c>
      <c r="FUZ336" s="176" t="s">
        <v>358</v>
      </c>
      <c r="FVA336" s="176" t="s">
        <v>358</v>
      </c>
      <c r="FVB336" s="176" t="s">
        <v>358</v>
      </c>
      <c r="FVC336" s="176" t="s">
        <v>358</v>
      </c>
      <c r="FVD336" s="176" t="s">
        <v>358</v>
      </c>
      <c r="FVE336" s="176" t="s">
        <v>358</v>
      </c>
      <c r="FVF336" s="176" t="s">
        <v>358</v>
      </c>
      <c r="FVG336" s="176" t="s">
        <v>358</v>
      </c>
      <c r="FVH336" s="176" t="s">
        <v>358</v>
      </c>
      <c r="FVI336" s="176" t="s">
        <v>358</v>
      </c>
      <c r="FVJ336" s="176" t="s">
        <v>358</v>
      </c>
      <c r="FVK336" s="176" t="s">
        <v>358</v>
      </c>
      <c r="FVL336" s="176" t="s">
        <v>358</v>
      </c>
      <c r="FVM336" s="176" t="s">
        <v>358</v>
      </c>
      <c r="FVN336" s="176" t="s">
        <v>358</v>
      </c>
      <c r="FVO336" s="176" t="s">
        <v>358</v>
      </c>
      <c r="FVP336" s="176" t="s">
        <v>358</v>
      </c>
      <c r="FVQ336" s="176" t="s">
        <v>358</v>
      </c>
      <c r="FVR336" s="176" t="s">
        <v>358</v>
      </c>
      <c r="FVS336" s="176" t="s">
        <v>358</v>
      </c>
      <c r="FVT336" s="176" t="s">
        <v>358</v>
      </c>
      <c r="FVU336" s="176" t="s">
        <v>358</v>
      </c>
      <c r="FVV336" s="176" t="s">
        <v>358</v>
      </c>
      <c r="FVW336" s="176" t="s">
        <v>358</v>
      </c>
      <c r="FVX336" s="176" t="s">
        <v>358</v>
      </c>
      <c r="FVY336" s="176" t="s">
        <v>358</v>
      </c>
      <c r="FVZ336" s="176" t="s">
        <v>358</v>
      </c>
      <c r="FWA336" s="176" t="s">
        <v>358</v>
      </c>
      <c r="FWB336" s="176" t="s">
        <v>358</v>
      </c>
      <c r="FWC336" s="176" t="s">
        <v>358</v>
      </c>
      <c r="FWD336" s="176" t="s">
        <v>358</v>
      </c>
      <c r="FWE336" s="176" t="s">
        <v>358</v>
      </c>
      <c r="FWF336" s="176" t="s">
        <v>358</v>
      </c>
      <c r="FWG336" s="176" t="s">
        <v>358</v>
      </c>
      <c r="FWH336" s="176" t="s">
        <v>358</v>
      </c>
      <c r="FWI336" s="176" t="s">
        <v>358</v>
      </c>
      <c r="FWJ336" s="176" t="s">
        <v>358</v>
      </c>
      <c r="FWK336" s="176" t="s">
        <v>358</v>
      </c>
      <c r="FWL336" s="176" t="s">
        <v>358</v>
      </c>
      <c r="FWM336" s="176" t="s">
        <v>358</v>
      </c>
      <c r="FWN336" s="176" t="s">
        <v>358</v>
      </c>
      <c r="FWO336" s="176" t="s">
        <v>358</v>
      </c>
      <c r="FWP336" s="176" t="s">
        <v>358</v>
      </c>
      <c r="FWQ336" s="176" t="s">
        <v>358</v>
      </c>
      <c r="FWR336" s="176" t="s">
        <v>358</v>
      </c>
      <c r="FWS336" s="176" t="s">
        <v>358</v>
      </c>
      <c r="FWT336" s="176" t="s">
        <v>358</v>
      </c>
      <c r="FWU336" s="176" t="s">
        <v>358</v>
      </c>
      <c r="FWV336" s="176" t="s">
        <v>358</v>
      </c>
      <c r="FWW336" s="176" t="s">
        <v>358</v>
      </c>
      <c r="FWX336" s="176" t="s">
        <v>358</v>
      </c>
      <c r="FWY336" s="176" t="s">
        <v>358</v>
      </c>
      <c r="FWZ336" s="176" t="s">
        <v>358</v>
      </c>
      <c r="FXA336" s="176" t="s">
        <v>358</v>
      </c>
      <c r="FXB336" s="176" t="s">
        <v>358</v>
      </c>
      <c r="FXC336" s="176" t="s">
        <v>358</v>
      </c>
      <c r="FXD336" s="176" t="s">
        <v>358</v>
      </c>
      <c r="FXE336" s="176" t="s">
        <v>358</v>
      </c>
      <c r="FXF336" s="176" t="s">
        <v>358</v>
      </c>
      <c r="FXG336" s="176" t="s">
        <v>358</v>
      </c>
      <c r="FXH336" s="176" t="s">
        <v>358</v>
      </c>
      <c r="FXI336" s="176" t="s">
        <v>358</v>
      </c>
      <c r="FXJ336" s="176" t="s">
        <v>358</v>
      </c>
      <c r="FXK336" s="176" t="s">
        <v>358</v>
      </c>
      <c r="FXL336" s="176" t="s">
        <v>358</v>
      </c>
      <c r="FXM336" s="176" t="s">
        <v>358</v>
      </c>
      <c r="FXN336" s="176" t="s">
        <v>358</v>
      </c>
      <c r="FXO336" s="176" t="s">
        <v>358</v>
      </c>
      <c r="FXP336" s="176" t="s">
        <v>358</v>
      </c>
      <c r="FXQ336" s="176" t="s">
        <v>358</v>
      </c>
      <c r="FXR336" s="176" t="s">
        <v>358</v>
      </c>
      <c r="FXS336" s="176" t="s">
        <v>358</v>
      </c>
      <c r="FXT336" s="176" t="s">
        <v>358</v>
      </c>
      <c r="FXU336" s="176" t="s">
        <v>358</v>
      </c>
      <c r="FXV336" s="176" t="s">
        <v>358</v>
      </c>
      <c r="FXW336" s="176" t="s">
        <v>358</v>
      </c>
      <c r="FXX336" s="176" t="s">
        <v>358</v>
      </c>
      <c r="FXY336" s="176" t="s">
        <v>358</v>
      </c>
      <c r="FXZ336" s="176" t="s">
        <v>358</v>
      </c>
      <c r="FYA336" s="176" t="s">
        <v>358</v>
      </c>
      <c r="FYB336" s="176" t="s">
        <v>358</v>
      </c>
      <c r="FYC336" s="176" t="s">
        <v>358</v>
      </c>
      <c r="FYD336" s="176" t="s">
        <v>358</v>
      </c>
      <c r="FYE336" s="176" t="s">
        <v>358</v>
      </c>
      <c r="FYF336" s="176" t="s">
        <v>358</v>
      </c>
      <c r="FYG336" s="176" t="s">
        <v>358</v>
      </c>
      <c r="FYH336" s="176" t="s">
        <v>358</v>
      </c>
      <c r="FYI336" s="176" t="s">
        <v>358</v>
      </c>
      <c r="FYJ336" s="176" t="s">
        <v>358</v>
      </c>
      <c r="FYK336" s="176" t="s">
        <v>358</v>
      </c>
      <c r="FYL336" s="176" t="s">
        <v>358</v>
      </c>
      <c r="FYM336" s="176" t="s">
        <v>358</v>
      </c>
      <c r="FYN336" s="176" t="s">
        <v>358</v>
      </c>
      <c r="FYO336" s="176" t="s">
        <v>358</v>
      </c>
      <c r="FYP336" s="176" t="s">
        <v>358</v>
      </c>
      <c r="FYQ336" s="176" t="s">
        <v>358</v>
      </c>
      <c r="FYR336" s="176" t="s">
        <v>358</v>
      </c>
      <c r="FYS336" s="176" t="s">
        <v>358</v>
      </c>
      <c r="FYT336" s="176" t="s">
        <v>358</v>
      </c>
      <c r="FYU336" s="176" t="s">
        <v>358</v>
      </c>
      <c r="FYV336" s="176" t="s">
        <v>358</v>
      </c>
      <c r="FYW336" s="176" t="s">
        <v>358</v>
      </c>
      <c r="FYX336" s="176" t="s">
        <v>358</v>
      </c>
      <c r="FYY336" s="176" t="s">
        <v>358</v>
      </c>
      <c r="FYZ336" s="176" t="s">
        <v>358</v>
      </c>
      <c r="FZA336" s="176" t="s">
        <v>358</v>
      </c>
      <c r="FZB336" s="176" t="s">
        <v>358</v>
      </c>
      <c r="FZC336" s="176" t="s">
        <v>358</v>
      </c>
      <c r="FZD336" s="176" t="s">
        <v>358</v>
      </c>
      <c r="FZE336" s="176" t="s">
        <v>358</v>
      </c>
      <c r="FZF336" s="176" t="s">
        <v>358</v>
      </c>
      <c r="FZG336" s="176" t="s">
        <v>358</v>
      </c>
      <c r="FZH336" s="176" t="s">
        <v>358</v>
      </c>
      <c r="FZI336" s="176" t="s">
        <v>358</v>
      </c>
      <c r="FZJ336" s="176" t="s">
        <v>358</v>
      </c>
      <c r="FZK336" s="176" t="s">
        <v>358</v>
      </c>
      <c r="FZL336" s="176" t="s">
        <v>358</v>
      </c>
      <c r="FZM336" s="176" t="s">
        <v>358</v>
      </c>
      <c r="FZN336" s="176" t="s">
        <v>358</v>
      </c>
      <c r="FZO336" s="176" t="s">
        <v>358</v>
      </c>
      <c r="FZP336" s="176" t="s">
        <v>358</v>
      </c>
      <c r="FZQ336" s="176" t="s">
        <v>358</v>
      </c>
      <c r="FZR336" s="176" t="s">
        <v>358</v>
      </c>
      <c r="FZS336" s="176" t="s">
        <v>358</v>
      </c>
      <c r="FZT336" s="176" t="s">
        <v>358</v>
      </c>
      <c r="FZU336" s="176" t="s">
        <v>358</v>
      </c>
      <c r="FZV336" s="176" t="s">
        <v>358</v>
      </c>
      <c r="FZW336" s="176" t="s">
        <v>358</v>
      </c>
      <c r="FZX336" s="176" t="s">
        <v>358</v>
      </c>
      <c r="FZY336" s="176" t="s">
        <v>358</v>
      </c>
      <c r="FZZ336" s="176" t="s">
        <v>358</v>
      </c>
      <c r="GAA336" s="176" t="s">
        <v>358</v>
      </c>
      <c r="GAB336" s="176" t="s">
        <v>358</v>
      </c>
      <c r="GAC336" s="176" t="s">
        <v>358</v>
      </c>
      <c r="GAD336" s="176" t="s">
        <v>358</v>
      </c>
      <c r="GAE336" s="176" t="s">
        <v>358</v>
      </c>
      <c r="GAF336" s="176" t="s">
        <v>358</v>
      </c>
      <c r="GAG336" s="176" t="s">
        <v>358</v>
      </c>
      <c r="GAH336" s="176" t="s">
        <v>358</v>
      </c>
      <c r="GAI336" s="176" t="s">
        <v>358</v>
      </c>
      <c r="GAJ336" s="176" t="s">
        <v>358</v>
      </c>
      <c r="GAK336" s="176" t="s">
        <v>358</v>
      </c>
      <c r="GAL336" s="176" t="s">
        <v>358</v>
      </c>
      <c r="GAM336" s="176" t="s">
        <v>358</v>
      </c>
      <c r="GAN336" s="176" t="s">
        <v>358</v>
      </c>
      <c r="GAO336" s="176" t="s">
        <v>358</v>
      </c>
      <c r="GAP336" s="176" t="s">
        <v>358</v>
      </c>
      <c r="GAQ336" s="176" t="s">
        <v>358</v>
      </c>
      <c r="GAR336" s="176" t="s">
        <v>358</v>
      </c>
      <c r="GAS336" s="176" t="s">
        <v>358</v>
      </c>
      <c r="GAT336" s="176" t="s">
        <v>358</v>
      </c>
      <c r="GAU336" s="176" t="s">
        <v>358</v>
      </c>
      <c r="GAV336" s="176" t="s">
        <v>358</v>
      </c>
      <c r="GAW336" s="176" t="s">
        <v>358</v>
      </c>
      <c r="GAX336" s="176" t="s">
        <v>358</v>
      </c>
      <c r="GAY336" s="176" t="s">
        <v>358</v>
      </c>
      <c r="GAZ336" s="176" t="s">
        <v>358</v>
      </c>
      <c r="GBA336" s="176" t="s">
        <v>358</v>
      </c>
      <c r="GBB336" s="176" t="s">
        <v>358</v>
      </c>
      <c r="GBC336" s="176" t="s">
        <v>358</v>
      </c>
      <c r="GBD336" s="176" t="s">
        <v>358</v>
      </c>
      <c r="GBE336" s="176" t="s">
        <v>358</v>
      </c>
      <c r="GBF336" s="176" t="s">
        <v>358</v>
      </c>
      <c r="GBG336" s="176" t="s">
        <v>358</v>
      </c>
      <c r="GBH336" s="176" t="s">
        <v>358</v>
      </c>
      <c r="GBI336" s="176" t="s">
        <v>358</v>
      </c>
      <c r="GBJ336" s="176" t="s">
        <v>358</v>
      </c>
      <c r="GBK336" s="176" t="s">
        <v>358</v>
      </c>
      <c r="GBL336" s="176" t="s">
        <v>358</v>
      </c>
      <c r="GBM336" s="176" t="s">
        <v>358</v>
      </c>
      <c r="GBN336" s="176" t="s">
        <v>358</v>
      </c>
      <c r="GBO336" s="176" t="s">
        <v>358</v>
      </c>
      <c r="GBP336" s="176" t="s">
        <v>358</v>
      </c>
      <c r="GBQ336" s="176" t="s">
        <v>358</v>
      </c>
      <c r="GBR336" s="176" t="s">
        <v>358</v>
      </c>
      <c r="GBS336" s="176" t="s">
        <v>358</v>
      </c>
      <c r="GBT336" s="176" t="s">
        <v>358</v>
      </c>
      <c r="GBU336" s="176" t="s">
        <v>358</v>
      </c>
      <c r="GBV336" s="176" t="s">
        <v>358</v>
      </c>
      <c r="GBW336" s="176" t="s">
        <v>358</v>
      </c>
      <c r="GBX336" s="176" t="s">
        <v>358</v>
      </c>
      <c r="GBY336" s="176" t="s">
        <v>358</v>
      </c>
      <c r="GBZ336" s="176" t="s">
        <v>358</v>
      </c>
      <c r="GCA336" s="176" t="s">
        <v>358</v>
      </c>
      <c r="GCB336" s="176" t="s">
        <v>358</v>
      </c>
      <c r="GCC336" s="176" t="s">
        <v>358</v>
      </c>
      <c r="GCD336" s="176" t="s">
        <v>358</v>
      </c>
      <c r="GCE336" s="176" t="s">
        <v>358</v>
      </c>
      <c r="GCF336" s="176" t="s">
        <v>358</v>
      </c>
      <c r="GCG336" s="176" t="s">
        <v>358</v>
      </c>
      <c r="GCH336" s="176" t="s">
        <v>358</v>
      </c>
      <c r="GCI336" s="176" t="s">
        <v>358</v>
      </c>
      <c r="GCJ336" s="176" t="s">
        <v>358</v>
      </c>
      <c r="GCK336" s="176" t="s">
        <v>358</v>
      </c>
      <c r="GCL336" s="176" t="s">
        <v>358</v>
      </c>
      <c r="GCM336" s="176" t="s">
        <v>358</v>
      </c>
      <c r="GCN336" s="176" t="s">
        <v>358</v>
      </c>
      <c r="GCO336" s="176" t="s">
        <v>358</v>
      </c>
      <c r="GCP336" s="176" t="s">
        <v>358</v>
      </c>
      <c r="GCQ336" s="176" t="s">
        <v>358</v>
      </c>
      <c r="GCR336" s="176" t="s">
        <v>358</v>
      </c>
      <c r="GCS336" s="176" t="s">
        <v>358</v>
      </c>
      <c r="GCT336" s="176" t="s">
        <v>358</v>
      </c>
      <c r="GCU336" s="176" t="s">
        <v>358</v>
      </c>
      <c r="GCV336" s="176" t="s">
        <v>358</v>
      </c>
      <c r="GCW336" s="176" t="s">
        <v>358</v>
      </c>
      <c r="GCX336" s="176" t="s">
        <v>358</v>
      </c>
      <c r="GCY336" s="176" t="s">
        <v>358</v>
      </c>
      <c r="GCZ336" s="176" t="s">
        <v>358</v>
      </c>
      <c r="GDA336" s="176" t="s">
        <v>358</v>
      </c>
      <c r="GDB336" s="176" t="s">
        <v>358</v>
      </c>
      <c r="GDC336" s="176" t="s">
        <v>358</v>
      </c>
      <c r="GDD336" s="176" t="s">
        <v>358</v>
      </c>
      <c r="GDE336" s="176" t="s">
        <v>358</v>
      </c>
      <c r="GDF336" s="176" t="s">
        <v>358</v>
      </c>
      <c r="GDG336" s="176" t="s">
        <v>358</v>
      </c>
      <c r="GDH336" s="176" t="s">
        <v>358</v>
      </c>
      <c r="GDI336" s="176" t="s">
        <v>358</v>
      </c>
      <c r="GDJ336" s="176" t="s">
        <v>358</v>
      </c>
      <c r="GDK336" s="176" t="s">
        <v>358</v>
      </c>
      <c r="GDL336" s="176" t="s">
        <v>358</v>
      </c>
      <c r="GDM336" s="176" t="s">
        <v>358</v>
      </c>
      <c r="GDN336" s="176" t="s">
        <v>358</v>
      </c>
      <c r="GDO336" s="176" t="s">
        <v>358</v>
      </c>
      <c r="GDP336" s="176" t="s">
        <v>358</v>
      </c>
      <c r="GDQ336" s="176" t="s">
        <v>358</v>
      </c>
      <c r="GDR336" s="176" t="s">
        <v>358</v>
      </c>
      <c r="GDS336" s="176" t="s">
        <v>358</v>
      </c>
      <c r="GDT336" s="176" t="s">
        <v>358</v>
      </c>
      <c r="GDU336" s="176" t="s">
        <v>358</v>
      </c>
      <c r="GDV336" s="176" t="s">
        <v>358</v>
      </c>
      <c r="GDW336" s="176" t="s">
        <v>358</v>
      </c>
      <c r="GDX336" s="176" t="s">
        <v>358</v>
      </c>
      <c r="GDY336" s="176" t="s">
        <v>358</v>
      </c>
      <c r="GDZ336" s="176" t="s">
        <v>358</v>
      </c>
      <c r="GEA336" s="176" t="s">
        <v>358</v>
      </c>
      <c r="GEB336" s="176" t="s">
        <v>358</v>
      </c>
      <c r="GEC336" s="176" t="s">
        <v>358</v>
      </c>
      <c r="GED336" s="176" t="s">
        <v>358</v>
      </c>
      <c r="GEE336" s="176" t="s">
        <v>358</v>
      </c>
      <c r="GEF336" s="176" t="s">
        <v>358</v>
      </c>
      <c r="GEG336" s="176" t="s">
        <v>358</v>
      </c>
      <c r="GEH336" s="176" t="s">
        <v>358</v>
      </c>
      <c r="GEI336" s="176" t="s">
        <v>358</v>
      </c>
      <c r="GEJ336" s="176" t="s">
        <v>358</v>
      </c>
      <c r="GEK336" s="176" t="s">
        <v>358</v>
      </c>
      <c r="GEL336" s="176" t="s">
        <v>358</v>
      </c>
      <c r="GEM336" s="176" t="s">
        <v>358</v>
      </c>
      <c r="GEN336" s="176" t="s">
        <v>358</v>
      </c>
      <c r="GEO336" s="176" t="s">
        <v>358</v>
      </c>
      <c r="GEP336" s="176" t="s">
        <v>358</v>
      </c>
      <c r="GEQ336" s="176" t="s">
        <v>358</v>
      </c>
      <c r="GER336" s="176" t="s">
        <v>358</v>
      </c>
      <c r="GES336" s="176" t="s">
        <v>358</v>
      </c>
      <c r="GET336" s="176" t="s">
        <v>358</v>
      </c>
      <c r="GEU336" s="176" t="s">
        <v>358</v>
      </c>
      <c r="GEV336" s="176" t="s">
        <v>358</v>
      </c>
      <c r="GEW336" s="176" t="s">
        <v>358</v>
      </c>
      <c r="GEX336" s="176" t="s">
        <v>358</v>
      </c>
      <c r="GEY336" s="176" t="s">
        <v>358</v>
      </c>
      <c r="GEZ336" s="176" t="s">
        <v>358</v>
      </c>
      <c r="GFA336" s="176" t="s">
        <v>358</v>
      </c>
      <c r="GFB336" s="176" t="s">
        <v>358</v>
      </c>
      <c r="GFC336" s="176" t="s">
        <v>358</v>
      </c>
      <c r="GFD336" s="176" t="s">
        <v>358</v>
      </c>
      <c r="GFE336" s="176" t="s">
        <v>358</v>
      </c>
      <c r="GFF336" s="176" t="s">
        <v>358</v>
      </c>
      <c r="GFG336" s="176" t="s">
        <v>358</v>
      </c>
      <c r="GFH336" s="176" t="s">
        <v>358</v>
      </c>
      <c r="GFI336" s="176" t="s">
        <v>358</v>
      </c>
      <c r="GFJ336" s="176" t="s">
        <v>358</v>
      </c>
      <c r="GFK336" s="176" t="s">
        <v>358</v>
      </c>
      <c r="GFL336" s="176" t="s">
        <v>358</v>
      </c>
      <c r="GFM336" s="176" t="s">
        <v>358</v>
      </c>
      <c r="GFN336" s="176" t="s">
        <v>358</v>
      </c>
      <c r="GFO336" s="176" t="s">
        <v>358</v>
      </c>
      <c r="GFP336" s="176" t="s">
        <v>358</v>
      </c>
      <c r="GFQ336" s="176" t="s">
        <v>358</v>
      </c>
      <c r="GFR336" s="176" t="s">
        <v>358</v>
      </c>
      <c r="GFS336" s="176" t="s">
        <v>358</v>
      </c>
      <c r="GFT336" s="176" t="s">
        <v>358</v>
      </c>
      <c r="GFU336" s="176" t="s">
        <v>358</v>
      </c>
      <c r="GFV336" s="176" t="s">
        <v>358</v>
      </c>
      <c r="GFW336" s="176" t="s">
        <v>358</v>
      </c>
      <c r="GFX336" s="176" t="s">
        <v>358</v>
      </c>
      <c r="GFY336" s="176" t="s">
        <v>358</v>
      </c>
      <c r="GFZ336" s="176" t="s">
        <v>358</v>
      </c>
      <c r="GGA336" s="176" t="s">
        <v>358</v>
      </c>
      <c r="GGB336" s="176" t="s">
        <v>358</v>
      </c>
      <c r="GGC336" s="176" t="s">
        <v>358</v>
      </c>
      <c r="GGD336" s="176" t="s">
        <v>358</v>
      </c>
      <c r="GGE336" s="176" t="s">
        <v>358</v>
      </c>
      <c r="GGF336" s="176" t="s">
        <v>358</v>
      </c>
      <c r="GGG336" s="176" t="s">
        <v>358</v>
      </c>
      <c r="GGH336" s="176" t="s">
        <v>358</v>
      </c>
      <c r="GGI336" s="176" t="s">
        <v>358</v>
      </c>
      <c r="GGJ336" s="176" t="s">
        <v>358</v>
      </c>
      <c r="GGK336" s="176" t="s">
        <v>358</v>
      </c>
      <c r="GGL336" s="176" t="s">
        <v>358</v>
      </c>
      <c r="GGM336" s="176" t="s">
        <v>358</v>
      </c>
      <c r="GGN336" s="176" t="s">
        <v>358</v>
      </c>
      <c r="GGO336" s="176" t="s">
        <v>358</v>
      </c>
      <c r="GGP336" s="176" t="s">
        <v>358</v>
      </c>
      <c r="GGQ336" s="176" t="s">
        <v>358</v>
      </c>
      <c r="GGR336" s="176" t="s">
        <v>358</v>
      </c>
      <c r="GGS336" s="176" t="s">
        <v>358</v>
      </c>
      <c r="GGT336" s="176" t="s">
        <v>358</v>
      </c>
      <c r="GGU336" s="176" t="s">
        <v>358</v>
      </c>
      <c r="GGV336" s="176" t="s">
        <v>358</v>
      </c>
      <c r="GGW336" s="176" t="s">
        <v>358</v>
      </c>
      <c r="GGX336" s="176" t="s">
        <v>358</v>
      </c>
      <c r="GGY336" s="176" t="s">
        <v>358</v>
      </c>
      <c r="GGZ336" s="176" t="s">
        <v>358</v>
      </c>
      <c r="GHA336" s="176" t="s">
        <v>358</v>
      </c>
      <c r="GHB336" s="176" t="s">
        <v>358</v>
      </c>
      <c r="GHC336" s="176" t="s">
        <v>358</v>
      </c>
      <c r="GHD336" s="176" t="s">
        <v>358</v>
      </c>
      <c r="GHE336" s="176" t="s">
        <v>358</v>
      </c>
      <c r="GHF336" s="176" t="s">
        <v>358</v>
      </c>
      <c r="GHG336" s="176" t="s">
        <v>358</v>
      </c>
      <c r="GHH336" s="176" t="s">
        <v>358</v>
      </c>
      <c r="GHI336" s="176" t="s">
        <v>358</v>
      </c>
      <c r="GHJ336" s="176" t="s">
        <v>358</v>
      </c>
      <c r="GHK336" s="176" t="s">
        <v>358</v>
      </c>
      <c r="GHL336" s="176" t="s">
        <v>358</v>
      </c>
      <c r="GHM336" s="176" t="s">
        <v>358</v>
      </c>
      <c r="GHN336" s="176" t="s">
        <v>358</v>
      </c>
      <c r="GHO336" s="176" t="s">
        <v>358</v>
      </c>
      <c r="GHP336" s="176" t="s">
        <v>358</v>
      </c>
      <c r="GHQ336" s="176" t="s">
        <v>358</v>
      </c>
      <c r="GHR336" s="176" t="s">
        <v>358</v>
      </c>
      <c r="GHS336" s="176" t="s">
        <v>358</v>
      </c>
      <c r="GHT336" s="176" t="s">
        <v>358</v>
      </c>
      <c r="GHU336" s="176" t="s">
        <v>358</v>
      </c>
      <c r="GHV336" s="176" t="s">
        <v>358</v>
      </c>
      <c r="GHW336" s="176" t="s">
        <v>358</v>
      </c>
      <c r="GHX336" s="176" t="s">
        <v>358</v>
      </c>
      <c r="GHY336" s="176" t="s">
        <v>358</v>
      </c>
      <c r="GHZ336" s="176" t="s">
        <v>358</v>
      </c>
      <c r="GIA336" s="176" t="s">
        <v>358</v>
      </c>
      <c r="GIB336" s="176" t="s">
        <v>358</v>
      </c>
      <c r="GIC336" s="176" t="s">
        <v>358</v>
      </c>
      <c r="GID336" s="176" t="s">
        <v>358</v>
      </c>
      <c r="GIE336" s="176" t="s">
        <v>358</v>
      </c>
      <c r="GIF336" s="176" t="s">
        <v>358</v>
      </c>
      <c r="GIG336" s="176" t="s">
        <v>358</v>
      </c>
      <c r="GIH336" s="176" t="s">
        <v>358</v>
      </c>
      <c r="GII336" s="176" t="s">
        <v>358</v>
      </c>
      <c r="GIJ336" s="176" t="s">
        <v>358</v>
      </c>
      <c r="GIK336" s="176" t="s">
        <v>358</v>
      </c>
      <c r="GIL336" s="176" t="s">
        <v>358</v>
      </c>
      <c r="GIM336" s="176" t="s">
        <v>358</v>
      </c>
      <c r="GIN336" s="176" t="s">
        <v>358</v>
      </c>
      <c r="GIO336" s="176" t="s">
        <v>358</v>
      </c>
      <c r="GIP336" s="176" t="s">
        <v>358</v>
      </c>
      <c r="GIQ336" s="176" t="s">
        <v>358</v>
      </c>
      <c r="GIR336" s="176" t="s">
        <v>358</v>
      </c>
      <c r="GIS336" s="176" t="s">
        <v>358</v>
      </c>
      <c r="GIT336" s="176" t="s">
        <v>358</v>
      </c>
      <c r="GIU336" s="176" t="s">
        <v>358</v>
      </c>
      <c r="GIV336" s="176" t="s">
        <v>358</v>
      </c>
      <c r="GIW336" s="176" t="s">
        <v>358</v>
      </c>
      <c r="GIX336" s="176" t="s">
        <v>358</v>
      </c>
      <c r="GIY336" s="176" t="s">
        <v>358</v>
      </c>
      <c r="GIZ336" s="176" t="s">
        <v>358</v>
      </c>
      <c r="GJA336" s="176" t="s">
        <v>358</v>
      </c>
      <c r="GJB336" s="176" t="s">
        <v>358</v>
      </c>
      <c r="GJC336" s="176" t="s">
        <v>358</v>
      </c>
      <c r="GJD336" s="176" t="s">
        <v>358</v>
      </c>
      <c r="GJE336" s="176" t="s">
        <v>358</v>
      </c>
      <c r="GJF336" s="176" t="s">
        <v>358</v>
      </c>
      <c r="GJG336" s="176" t="s">
        <v>358</v>
      </c>
      <c r="GJH336" s="176" t="s">
        <v>358</v>
      </c>
      <c r="GJI336" s="176" t="s">
        <v>358</v>
      </c>
      <c r="GJJ336" s="176" t="s">
        <v>358</v>
      </c>
      <c r="GJK336" s="176" t="s">
        <v>358</v>
      </c>
      <c r="GJL336" s="176" t="s">
        <v>358</v>
      </c>
      <c r="GJM336" s="176" t="s">
        <v>358</v>
      </c>
      <c r="GJN336" s="176" t="s">
        <v>358</v>
      </c>
      <c r="GJO336" s="176" t="s">
        <v>358</v>
      </c>
      <c r="GJP336" s="176" t="s">
        <v>358</v>
      </c>
      <c r="GJQ336" s="176" t="s">
        <v>358</v>
      </c>
      <c r="GJR336" s="176" t="s">
        <v>358</v>
      </c>
      <c r="GJS336" s="176" t="s">
        <v>358</v>
      </c>
      <c r="GJT336" s="176" t="s">
        <v>358</v>
      </c>
      <c r="GJU336" s="176" t="s">
        <v>358</v>
      </c>
      <c r="GJV336" s="176" t="s">
        <v>358</v>
      </c>
      <c r="GJW336" s="176" t="s">
        <v>358</v>
      </c>
      <c r="GJX336" s="176" t="s">
        <v>358</v>
      </c>
      <c r="GJY336" s="176" t="s">
        <v>358</v>
      </c>
      <c r="GJZ336" s="176" t="s">
        <v>358</v>
      </c>
      <c r="GKA336" s="176" t="s">
        <v>358</v>
      </c>
      <c r="GKB336" s="176" t="s">
        <v>358</v>
      </c>
      <c r="GKC336" s="176" t="s">
        <v>358</v>
      </c>
      <c r="GKD336" s="176" t="s">
        <v>358</v>
      </c>
      <c r="GKE336" s="176" t="s">
        <v>358</v>
      </c>
      <c r="GKF336" s="176" t="s">
        <v>358</v>
      </c>
      <c r="GKG336" s="176" t="s">
        <v>358</v>
      </c>
      <c r="GKH336" s="176" t="s">
        <v>358</v>
      </c>
      <c r="GKI336" s="176" t="s">
        <v>358</v>
      </c>
      <c r="GKJ336" s="176" t="s">
        <v>358</v>
      </c>
      <c r="GKK336" s="176" t="s">
        <v>358</v>
      </c>
      <c r="GKL336" s="176" t="s">
        <v>358</v>
      </c>
      <c r="GKM336" s="176" t="s">
        <v>358</v>
      </c>
      <c r="GKN336" s="176" t="s">
        <v>358</v>
      </c>
      <c r="GKO336" s="176" t="s">
        <v>358</v>
      </c>
      <c r="GKP336" s="176" t="s">
        <v>358</v>
      </c>
      <c r="GKQ336" s="176" t="s">
        <v>358</v>
      </c>
      <c r="GKR336" s="176" t="s">
        <v>358</v>
      </c>
      <c r="GKS336" s="176" t="s">
        <v>358</v>
      </c>
      <c r="GKT336" s="176" t="s">
        <v>358</v>
      </c>
      <c r="GKU336" s="176" t="s">
        <v>358</v>
      </c>
      <c r="GKV336" s="176" t="s">
        <v>358</v>
      </c>
      <c r="GKW336" s="176" t="s">
        <v>358</v>
      </c>
      <c r="GKX336" s="176" t="s">
        <v>358</v>
      </c>
      <c r="GKY336" s="176" t="s">
        <v>358</v>
      </c>
      <c r="GKZ336" s="176" t="s">
        <v>358</v>
      </c>
      <c r="GLA336" s="176" t="s">
        <v>358</v>
      </c>
      <c r="GLB336" s="176" t="s">
        <v>358</v>
      </c>
      <c r="GLC336" s="176" t="s">
        <v>358</v>
      </c>
      <c r="GLD336" s="176" t="s">
        <v>358</v>
      </c>
      <c r="GLE336" s="176" t="s">
        <v>358</v>
      </c>
      <c r="GLF336" s="176" t="s">
        <v>358</v>
      </c>
      <c r="GLG336" s="176" t="s">
        <v>358</v>
      </c>
      <c r="GLH336" s="176" t="s">
        <v>358</v>
      </c>
      <c r="GLI336" s="176" t="s">
        <v>358</v>
      </c>
      <c r="GLJ336" s="176" t="s">
        <v>358</v>
      </c>
      <c r="GLK336" s="176" t="s">
        <v>358</v>
      </c>
      <c r="GLL336" s="176" t="s">
        <v>358</v>
      </c>
      <c r="GLM336" s="176" t="s">
        <v>358</v>
      </c>
      <c r="GLN336" s="176" t="s">
        <v>358</v>
      </c>
      <c r="GLO336" s="176" t="s">
        <v>358</v>
      </c>
      <c r="GLP336" s="176" t="s">
        <v>358</v>
      </c>
      <c r="GLQ336" s="176" t="s">
        <v>358</v>
      </c>
      <c r="GLR336" s="176" t="s">
        <v>358</v>
      </c>
      <c r="GLS336" s="176" t="s">
        <v>358</v>
      </c>
      <c r="GLT336" s="176" t="s">
        <v>358</v>
      </c>
      <c r="GLU336" s="176" t="s">
        <v>358</v>
      </c>
      <c r="GLV336" s="176" t="s">
        <v>358</v>
      </c>
      <c r="GLW336" s="176" t="s">
        <v>358</v>
      </c>
      <c r="GLX336" s="176" t="s">
        <v>358</v>
      </c>
      <c r="GLY336" s="176" t="s">
        <v>358</v>
      </c>
      <c r="GLZ336" s="176" t="s">
        <v>358</v>
      </c>
      <c r="GMA336" s="176" t="s">
        <v>358</v>
      </c>
      <c r="GMB336" s="176" t="s">
        <v>358</v>
      </c>
      <c r="GMC336" s="176" t="s">
        <v>358</v>
      </c>
      <c r="GMD336" s="176" t="s">
        <v>358</v>
      </c>
      <c r="GME336" s="176" t="s">
        <v>358</v>
      </c>
      <c r="GMF336" s="176" t="s">
        <v>358</v>
      </c>
      <c r="GMG336" s="176" t="s">
        <v>358</v>
      </c>
      <c r="GMH336" s="176" t="s">
        <v>358</v>
      </c>
      <c r="GMI336" s="176" t="s">
        <v>358</v>
      </c>
      <c r="GMJ336" s="176" t="s">
        <v>358</v>
      </c>
      <c r="GMK336" s="176" t="s">
        <v>358</v>
      </c>
      <c r="GML336" s="176" t="s">
        <v>358</v>
      </c>
      <c r="GMM336" s="176" t="s">
        <v>358</v>
      </c>
      <c r="GMN336" s="176" t="s">
        <v>358</v>
      </c>
      <c r="GMO336" s="176" t="s">
        <v>358</v>
      </c>
      <c r="GMP336" s="176" t="s">
        <v>358</v>
      </c>
      <c r="GMQ336" s="176" t="s">
        <v>358</v>
      </c>
      <c r="GMR336" s="176" t="s">
        <v>358</v>
      </c>
      <c r="GMS336" s="176" t="s">
        <v>358</v>
      </c>
      <c r="GMT336" s="176" t="s">
        <v>358</v>
      </c>
      <c r="GMU336" s="176" t="s">
        <v>358</v>
      </c>
      <c r="GMV336" s="176" t="s">
        <v>358</v>
      </c>
      <c r="GMW336" s="176" t="s">
        <v>358</v>
      </c>
      <c r="GMX336" s="176" t="s">
        <v>358</v>
      </c>
      <c r="GMY336" s="176" t="s">
        <v>358</v>
      </c>
      <c r="GMZ336" s="176" t="s">
        <v>358</v>
      </c>
      <c r="GNA336" s="176" t="s">
        <v>358</v>
      </c>
      <c r="GNB336" s="176" t="s">
        <v>358</v>
      </c>
      <c r="GNC336" s="176" t="s">
        <v>358</v>
      </c>
      <c r="GND336" s="176" t="s">
        <v>358</v>
      </c>
      <c r="GNE336" s="176" t="s">
        <v>358</v>
      </c>
      <c r="GNF336" s="176" t="s">
        <v>358</v>
      </c>
      <c r="GNG336" s="176" t="s">
        <v>358</v>
      </c>
      <c r="GNH336" s="176" t="s">
        <v>358</v>
      </c>
      <c r="GNI336" s="176" t="s">
        <v>358</v>
      </c>
      <c r="GNJ336" s="176" t="s">
        <v>358</v>
      </c>
      <c r="GNK336" s="176" t="s">
        <v>358</v>
      </c>
      <c r="GNL336" s="176" t="s">
        <v>358</v>
      </c>
      <c r="GNM336" s="176" t="s">
        <v>358</v>
      </c>
      <c r="GNN336" s="176" t="s">
        <v>358</v>
      </c>
      <c r="GNO336" s="176" t="s">
        <v>358</v>
      </c>
      <c r="GNP336" s="176" t="s">
        <v>358</v>
      </c>
      <c r="GNQ336" s="176" t="s">
        <v>358</v>
      </c>
      <c r="GNR336" s="176" t="s">
        <v>358</v>
      </c>
      <c r="GNS336" s="176" t="s">
        <v>358</v>
      </c>
      <c r="GNT336" s="176" t="s">
        <v>358</v>
      </c>
      <c r="GNU336" s="176" t="s">
        <v>358</v>
      </c>
      <c r="GNV336" s="176" t="s">
        <v>358</v>
      </c>
      <c r="GNW336" s="176" t="s">
        <v>358</v>
      </c>
      <c r="GNX336" s="176" t="s">
        <v>358</v>
      </c>
      <c r="GNY336" s="176" t="s">
        <v>358</v>
      </c>
      <c r="GNZ336" s="176" t="s">
        <v>358</v>
      </c>
      <c r="GOA336" s="176" t="s">
        <v>358</v>
      </c>
      <c r="GOB336" s="176" t="s">
        <v>358</v>
      </c>
      <c r="GOC336" s="176" t="s">
        <v>358</v>
      </c>
      <c r="GOD336" s="176" t="s">
        <v>358</v>
      </c>
      <c r="GOE336" s="176" t="s">
        <v>358</v>
      </c>
      <c r="GOF336" s="176" t="s">
        <v>358</v>
      </c>
      <c r="GOG336" s="176" t="s">
        <v>358</v>
      </c>
      <c r="GOH336" s="176" t="s">
        <v>358</v>
      </c>
      <c r="GOI336" s="176" t="s">
        <v>358</v>
      </c>
      <c r="GOJ336" s="176" t="s">
        <v>358</v>
      </c>
      <c r="GOK336" s="176" t="s">
        <v>358</v>
      </c>
      <c r="GOL336" s="176" t="s">
        <v>358</v>
      </c>
      <c r="GOM336" s="176" t="s">
        <v>358</v>
      </c>
      <c r="GON336" s="176" t="s">
        <v>358</v>
      </c>
      <c r="GOO336" s="176" t="s">
        <v>358</v>
      </c>
      <c r="GOP336" s="176" t="s">
        <v>358</v>
      </c>
      <c r="GOQ336" s="176" t="s">
        <v>358</v>
      </c>
      <c r="GOR336" s="176" t="s">
        <v>358</v>
      </c>
      <c r="GOS336" s="176" t="s">
        <v>358</v>
      </c>
      <c r="GOT336" s="176" t="s">
        <v>358</v>
      </c>
      <c r="GOU336" s="176" t="s">
        <v>358</v>
      </c>
      <c r="GOV336" s="176" t="s">
        <v>358</v>
      </c>
      <c r="GOW336" s="176" t="s">
        <v>358</v>
      </c>
      <c r="GOX336" s="176" t="s">
        <v>358</v>
      </c>
      <c r="GOY336" s="176" t="s">
        <v>358</v>
      </c>
      <c r="GOZ336" s="176" t="s">
        <v>358</v>
      </c>
      <c r="GPA336" s="176" t="s">
        <v>358</v>
      </c>
      <c r="GPB336" s="176" t="s">
        <v>358</v>
      </c>
      <c r="GPC336" s="176" t="s">
        <v>358</v>
      </c>
      <c r="GPD336" s="176" t="s">
        <v>358</v>
      </c>
      <c r="GPE336" s="176" t="s">
        <v>358</v>
      </c>
      <c r="GPF336" s="176" t="s">
        <v>358</v>
      </c>
      <c r="GPG336" s="176" t="s">
        <v>358</v>
      </c>
      <c r="GPH336" s="176" t="s">
        <v>358</v>
      </c>
      <c r="GPI336" s="176" t="s">
        <v>358</v>
      </c>
      <c r="GPJ336" s="176" t="s">
        <v>358</v>
      </c>
      <c r="GPK336" s="176" t="s">
        <v>358</v>
      </c>
      <c r="GPL336" s="176" t="s">
        <v>358</v>
      </c>
      <c r="GPM336" s="176" t="s">
        <v>358</v>
      </c>
      <c r="GPN336" s="176" t="s">
        <v>358</v>
      </c>
      <c r="GPO336" s="176" t="s">
        <v>358</v>
      </c>
      <c r="GPP336" s="176" t="s">
        <v>358</v>
      </c>
      <c r="GPQ336" s="176" t="s">
        <v>358</v>
      </c>
      <c r="GPR336" s="176" t="s">
        <v>358</v>
      </c>
      <c r="GPS336" s="176" t="s">
        <v>358</v>
      </c>
      <c r="GPT336" s="176" t="s">
        <v>358</v>
      </c>
      <c r="GPU336" s="176" t="s">
        <v>358</v>
      </c>
      <c r="GPV336" s="176" t="s">
        <v>358</v>
      </c>
      <c r="GPW336" s="176" t="s">
        <v>358</v>
      </c>
      <c r="GPX336" s="176" t="s">
        <v>358</v>
      </c>
      <c r="GPY336" s="176" t="s">
        <v>358</v>
      </c>
      <c r="GPZ336" s="176" t="s">
        <v>358</v>
      </c>
      <c r="GQA336" s="176" t="s">
        <v>358</v>
      </c>
      <c r="GQB336" s="176" t="s">
        <v>358</v>
      </c>
      <c r="GQC336" s="176" t="s">
        <v>358</v>
      </c>
      <c r="GQD336" s="176" t="s">
        <v>358</v>
      </c>
      <c r="GQE336" s="176" t="s">
        <v>358</v>
      </c>
      <c r="GQF336" s="176" t="s">
        <v>358</v>
      </c>
      <c r="GQG336" s="176" t="s">
        <v>358</v>
      </c>
      <c r="GQH336" s="176" t="s">
        <v>358</v>
      </c>
      <c r="GQI336" s="176" t="s">
        <v>358</v>
      </c>
      <c r="GQJ336" s="176" t="s">
        <v>358</v>
      </c>
      <c r="GQK336" s="176" t="s">
        <v>358</v>
      </c>
      <c r="GQL336" s="176" t="s">
        <v>358</v>
      </c>
      <c r="GQM336" s="176" t="s">
        <v>358</v>
      </c>
      <c r="GQN336" s="176" t="s">
        <v>358</v>
      </c>
      <c r="GQO336" s="176" t="s">
        <v>358</v>
      </c>
      <c r="GQP336" s="176" t="s">
        <v>358</v>
      </c>
      <c r="GQQ336" s="176" t="s">
        <v>358</v>
      </c>
      <c r="GQR336" s="176" t="s">
        <v>358</v>
      </c>
      <c r="GQS336" s="176" t="s">
        <v>358</v>
      </c>
      <c r="GQT336" s="176" t="s">
        <v>358</v>
      </c>
      <c r="GQU336" s="176" t="s">
        <v>358</v>
      </c>
      <c r="GQV336" s="176" t="s">
        <v>358</v>
      </c>
      <c r="GQW336" s="176" t="s">
        <v>358</v>
      </c>
      <c r="GQX336" s="176" t="s">
        <v>358</v>
      </c>
      <c r="GQY336" s="176" t="s">
        <v>358</v>
      </c>
      <c r="GQZ336" s="176" t="s">
        <v>358</v>
      </c>
      <c r="GRA336" s="176" t="s">
        <v>358</v>
      </c>
      <c r="GRB336" s="176" t="s">
        <v>358</v>
      </c>
      <c r="GRC336" s="176" t="s">
        <v>358</v>
      </c>
      <c r="GRD336" s="176" t="s">
        <v>358</v>
      </c>
      <c r="GRE336" s="176" t="s">
        <v>358</v>
      </c>
      <c r="GRF336" s="176" t="s">
        <v>358</v>
      </c>
      <c r="GRG336" s="176" t="s">
        <v>358</v>
      </c>
      <c r="GRH336" s="176" t="s">
        <v>358</v>
      </c>
      <c r="GRI336" s="176" t="s">
        <v>358</v>
      </c>
      <c r="GRJ336" s="176" t="s">
        <v>358</v>
      </c>
      <c r="GRK336" s="176" t="s">
        <v>358</v>
      </c>
      <c r="GRL336" s="176" t="s">
        <v>358</v>
      </c>
      <c r="GRM336" s="176" t="s">
        <v>358</v>
      </c>
      <c r="GRN336" s="176" t="s">
        <v>358</v>
      </c>
      <c r="GRO336" s="176" t="s">
        <v>358</v>
      </c>
      <c r="GRP336" s="176" t="s">
        <v>358</v>
      </c>
      <c r="GRQ336" s="176" t="s">
        <v>358</v>
      </c>
      <c r="GRR336" s="176" t="s">
        <v>358</v>
      </c>
      <c r="GRS336" s="176" t="s">
        <v>358</v>
      </c>
      <c r="GRT336" s="176" t="s">
        <v>358</v>
      </c>
      <c r="GRU336" s="176" t="s">
        <v>358</v>
      </c>
      <c r="GRV336" s="176" t="s">
        <v>358</v>
      </c>
      <c r="GRW336" s="176" t="s">
        <v>358</v>
      </c>
      <c r="GRX336" s="176" t="s">
        <v>358</v>
      </c>
      <c r="GRY336" s="176" t="s">
        <v>358</v>
      </c>
      <c r="GRZ336" s="176" t="s">
        <v>358</v>
      </c>
      <c r="GSA336" s="176" t="s">
        <v>358</v>
      </c>
      <c r="GSB336" s="176" t="s">
        <v>358</v>
      </c>
      <c r="GSC336" s="176" t="s">
        <v>358</v>
      </c>
      <c r="GSD336" s="176" t="s">
        <v>358</v>
      </c>
      <c r="GSE336" s="176" t="s">
        <v>358</v>
      </c>
      <c r="GSF336" s="176" t="s">
        <v>358</v>
      </c>
      <c r="GSG336" s="176" t="s">
        <v>358</v>
      </c>
      <c r="GSH336" s="176" t="s">
        <v>358</v>
      </c>
      <c r="GSI336" s="176" t="s">
        <v>358</v>
      </c>
      <c r="GSJ336" s="176" t="s">
        <v>358</v>
      </c>
      <c r="GSK336" s="176" t="s">
        <v>358</v>
      </c>
      <c r="GSL336" s="176" t="s">
        <v>358</v>
      </c>
      <c r="GSM336" s="176" t="s">
        <v>358</v>
      </c>
      <c r="GSN336" s="176" t="s">
        <v>358</v>
      </c>
      <c r="GSO336" s="176" t="s">
        <v>358</v>
      </c>
      <c r="GSP336" s="176" t="s">
        <v>358</v>
      </c>
      <c r="GSQ336" s="176" t="s">
        <v>358</v>
      </c>
      <c r="GSR336" s="176" t="s">
        <v>358</v>
      </c>
      <c r="GSS336" s="176" t="s">
        <v>358</v>
      </c>
      <c r="GST336" s="176" t="s">
        <v>358</v>
      </c>
      <c r="GSU336" s="176" t="s">
        <v>358</v>
      </c>
      <c r="GSV336" s="176" t="s">
        <v>358</v>
      </c>
      <c r="GSW336" s="176" t="s">
        <v>358</v>
      </c>
      <c r="GSX336" s="176" t="s">
        <v>358</v>
      </c>
      <c r="GSY336" s="176" t="s">
        <v>358</v>
      </c>
      <c r="GSZ336" s="176" t="s">
        <v>358</v>
      </c>
      <c r="GTA336" s="176" t="s">
        <v>358</v>
      </c>
      <c r="GTB336" s="176" t="s">
        <v>358</v>
      </c>
      <c r="GTC336" s="176" t="s">
        <v>358</v>
      </c>
      <c r="GTD336" s="176" t="s">
        <v>358</v>
      </c>
      <c r="GTE336" s="176" t="s">
        <v>358</v>
      </c>
      <c r="GTF336" s="176" t="s">
        <v>358</v>
      </c>
      <c r="GTG336" s="176" t="s">
        <v>358</v>
      </c>
      <c r="GTH336" s="176" t="s">
        <v>358</v>
      </c>
      <c r="GTI336" s="176" t="s">
        <v>358</v>
      </c>
      <c r="GTJ336" s="176" t="s">
        <v>358</v>
      </c>
      <c r="GTK336" s="176" t="s">
        <v>358</v>
      </c>
      <c r="GTL336" s="176" t="s">
        <v>358</v>
      </c>
      <c r="GTM336" s="176" t="s">
        <v>358</v>
      </c>
      <c r="GTN336" s="176" t="s">
        <v>358</v>
      </c>
      <c r="GTO336" s="176" t="s">
        <v>358</v>
      </c>
      <c r="GTP336" s="176" t="s">
        <v>358</v>
      </c>
      <c r="GTQ336" s="176" t="s">
        <v>358</v>
      </c>
      <c r="GTR336" s="176" t="s">
        <v>358</v>
      </c>
      <c r="GTS336" s="176" t="s">
        <v>358</v>
      </c>
      <c r="GTT336" s="176" t="s">
        <v>358</v>
      </c>
      <c r="GTU336" s="176" t="s">
        <v>358</v>
      </c>
      <c r="GTV336" s="176" t="s">
        <v>358</v>
      </c>
      <c r="GTW336" s="176" t="s">
        <v>358</v>
      </c>
      <c r="GTX336" s="176" t="s">
        <v>358</v>
      </c>
      <c r="GTY336" s="176" t="s">
        <v>358</v>
      </c>
      <c r="GTZ336" s="176" t="s">
        <v>358</v>
      </c>
      <c r="GUA336" s="176" t="s">
        <v>358</v>
      </c>
      <c r="GUB336" s="176" t="s">
        <v>358</v>
      </c>
      <c r="GUC336" s="176" t="s">
        <v>358</v>
      </c>
      <c r="GUD336" s="176" t="s">
        <v>358</v>
      </c>
      <c r="GUE336" s="176" t="s">
        <v>358</v>
      </c>
      <c r="GUF336" s="176" t="s">
        <v>358</v>
      </c>
      <c r="GUG336" s="176" t="s">
        <v>358</v>
      </c>
      <c r="GUH336" s="176" t="s">
        <v>358</v>
      </c>
      <c r="GUI336" s="176" t="s">
        <v>358</v>
      </c>
      <c r="GUJ336" s="176" t="s">
        <v>358</v>
      </c>
      <c r="GUK336" s="176" t="s">
        <v>358</v>
      </c>
      <c r="GUL336" s="176" t="s">
        <v>358</v>
      </c>
      <c r="GUM336" s="176" t="s">
        <v>358</v>
      </c>
      <c r="GUN336" s="176" t="s">
        <v>358</v>
      </c>
      <c r="GUO336" s="176" t="s">
        <v>358</v>
      </c>
      <c r="GUP336" s="176" t="s">
        <v>358</v>
      </c>
      <c r="GUQ336" s="176" t="s">
        <v>358</v>
      </c>
      <c r="GUR336" s="176" t="s">
        <v>358</v>
      </c>
      <c r="GUS336" s="176" t="s">
        <v>358</v>
      </c>
      <c r="GUT336" s="176" t="s">
        <v>358</v>
      </c>
      <c r="GUU336" s="176" t="s">
        <v>358</v>
      </c>
      <c r="GUV336" s="176" t="s">
        <v>358</v>
      </c>
      <c r="GUW336" s="176" t="s">
        <v>358</v>
      </c>
      <c r="GUX336" s="176" t="s">
        <v>358</v>
      </c>
      <c r="GUY336" s="176" t="s">
        <v>358</v>
      </c>
      <c r="GUZ336" s="176" t="s">
        <v>358</v>
      </c>
      <c r="GVA336" s="176" t="s">
        <v>358</v>
      </c>
      <c r="GVB336" s="176" t="s">
        <v>358</v>
      </c>
      <c r="GVC336" s="176" t="s">
        <v>358</v>
      </c>
      <c r="GVD336" s="176" t="s">
        <v>358</v>
      </c>
      <c r="GVE336" s="176" t="s">
        <v>358</v>
      </c>
      <c r="GVF336" s="176" t="s">
        <v>358</v>
      </c>
      <c r="GVG336" s="176" t="s">
        <v>358</v>
      </c>
      <c r="GVH336" s="176" t="s">
        <v>358</v>
      </c>
      <c r="GVI336" s="176" t="s">
        <v>358</v>
      </c>
      <c r="GVJ336" s="176" t="s">
        <v>358</v>
      </c>
      <c r="GVK336" s="176" t="s">
        <v>358</v>
      </c>
      <c r="GVL336" s="176" t="s">
        <v>358</v>
      </c>
      <c r="GVM336" s="176" t="s">
        <v>358</v>
      </c>
      <c r="GVN336" s="176" t="s">
        <v>358</v>
      </c>
      <c r="GVO336" s="176" t="s">
        <v>358</v>
      </c>
      <c r="GVP336" s="176" t="s">
        <v>358</v>
      </c>
      <c r="GVQ336" s="176" t="s">
        <v>358</v>
      </c>
      <c r="GVR336" s="176" t="s">
        <v>358</v>
      </c>
      <c r="GVS336" s="176" t="s">
        <v>358</v>
      </c>
      <c r="GVT336" s="176" t="s">
        <v>358</v>
      </c>
      <c r="GVU336" s="176" t="s">
        <v>358</v>
      </c>
      <c r="GVV336" s="176" t="s">
        <v>358</v>
      </c>
      <c r="GVW336" s="176" t="s">
        <v>358</v>
      </c>
      <c r="GVX336" s="176" t="s">
        <v>358</v>
      </c>
      <c r="GVY336" s="176" t="s">
        <v>358</v>
      </c>
      <c r="GVZ336" s="176" t="s">
        <v>358</v>
      </c>
      <c r="GWA336" s="176" t="s">
        <v>358</v>
      </c>
      <c r="GWB336" s="176" t="s">
        <v>358</v>
      </c>
      <c r="GWC336" s="176" t="s">
        <v>358</v>
      </c>
      <c r="GWD336" s="176" t="s">
        <v>358</v>
      </c>
      <c r="GWE336" s="176" t="s">
        <v>358</v>
      </c>
      <c r="GWF336" s="176" t="s">
        <v>358</v>
      </c>
      <c r="GWG336" s="176" t="s">
        <v>358</v>
      </c>
      <c r="GWH336" s="176" t="s">
        <v>358</v>
      </c>
      <c r="GWI336" s="176" t="s">
        <v>358</v>
      </c>
      <c r="GWJ336" s="176" t="s">
        <v>358</v>
      </c>
      <c r="GWK336" s="176" t="s">
        <v>358</v>
      </c>
      <c r="GWL336" s="176" t="s">
        <v>358</v>
      </c>
      <c r="GWM336" s="176" t="s">
        <v>358</v>
      </c>
      <c r="GWN336" s="176" t="s">
        <v>358</v>
      </c>
      <c r="GWO336" s="176" t="s">
        <v>358</v>
      </c>
      <c r="GWP336" s="176" t="s">
        <v>358</v>
      </c>
      <c r="GWQ336" s="176" t="s">
        <v>358</v>
      </c>
      <c r="GWR336" s="176" t="s">
        <v>358</v>
      </c>
      <c r="GWS336" s="176" t="s">
        <v>358</v>
      </c>
      <c r="GWT336" s="176" t="s">
        <v>358</v>
      </c>
      <c r="GWU336" s="176" t="s">
        <v>358</v>
      </c>
      <c r="GWV336" s="176" t="s">
        <v>358</v>
      </c>
      <c r="GWW336" s="176" t="s">
        <v>358</v>
      </c>
      <c r="GWX336" s="176" t="s">
        <v>358</v>
      </c>
      <c r="GWY336" s="176" t="s">
        <v>358</v>
      </c>
      <c r="GWZ336" s="176" t="s">
        <v>358</v>
      </c>
      <c r="GXA336" s="176" t="s">
        <v>358</v>
      </c>
      <c r="GXB336" s="176" t="s">
        <v>358</v>
      </c>
      <c r="GXC336" s="176" t="s">
        <v>358</v>
      </c>
      <c r="GXD336" s="176" t="s">
        <v>358</v>
      </c>
      <c r="GXE336" s="176" t="s">
        <v>358</v>
      </c>
      <c r="GXF336" s="176" t="s">
        <v>358</v>
      </c>
      <c r="GXG336" s="176" t="s">
        <v>358</v>
      </c>
      <c r="GXH336" s="176" t="s">
        <v>358</v>
      </c>
      <c r="GXI336" s="176" t="s">
        <v>358</v>
      </c>
      <c r="GXJ336" s="176" t="s">
        <v>358</v>
      </c>
      <c r="GXK336" s="176" t="s">
        <v>358</v>
      </c>
      <c r="GXL336" s="176" t="s">
        <v>358</v>
      </c>
      <c r="GXM336" s="176" t="s">
        <v>358</v>
      </c>
      <c r="GXN336" s="176" t="s">
        <v>358</v>
      </c>
      <c r="GXO336" s="176" t="s">
        <v>358</v>
      </c>
      <c r="GXP336" s="176" t="s">
        <v>358</v>
      </c>
      <c r="GXQ336" s="176" t="s">
        <v>358</v>
      </c>
      <c r="GXR336" s="176" t="s">
        <v>358</v>
      </c>
      <c r="GXS336" s="176" t="s">
        <v>358</v>
      </c>
      <c r="GXT336" s="176" t="s">
        <v>358</v>
      </c>
      <c r="GXU336" s="176" t="s">
        <v>358</v>
      </c>
      <c r="GXV336" s="176" t="s">
        <v>358</v>
      </c>
      <c r="GXW336" s="176" t="s">
        <v>358</v>
      </c>
      <c r="GXX336" s="176" t="s">
        <v>358</v>
      </c>
      <c r="GXY336" s="176" t="s">
        <v>358</v>
      </c>
      <c r="GXZ336" s="176" t="s">
        <v>358</v>
      </c>
      <c r="GYA336" s="176" t="s">
        <v>358</v>
      </c>
      <c r="GYB336" s="176" t="s">
        <v>358</v>
      </c>
      <c r="GYC336" s="176" t="s">
        <v>358</v>
      </c>
      <c r="GYD336" s="176" t="s">
        <v>358</v>
      </c>
      <c r="GYE336" s="176" t="s">
        <v>358</v>
      </c>
      <c r="GYF336" s="176" t="s">
        <v>358</v>
      </c>
      <c r="GYG336" s="176" t="s">
        <v>358</v>
      </c>
      <c r="GYH336" s="176" t="s">
        <v>358</v>
      </c>
      <c r="GYI336" s="176" t="s">
        <v>358</v>
      </c>
      <c r="GYJ336" s="176" t="s">
        <v>358</v>
      </c>
      <c r="GYK336" s="176" t="s">
        <v>358</v>
      </c>
      <c r="GYL336" s="176" t="s">
        <v>358</v>
      </c>
      <c r="GYM336" s="176" t="s">
        <v>358</v>
      </c>
      <c r="GYN336" s="176" t="s">
        <v>358</v>
      </c>
      <c r="GYO336" s="176" t="s">
        <v>358</v>
      </c>
      <c r="GYP336" s="176" t="s">
        <v>358</v>
      </c>
      <c r="GYQ336" s="176" t="s">
        <v>358</v>
      </c>
      <c r="GYR336" s="176" t="s">
        <v>358</v>
      </c>
      <c r="GYS336" s="176" t="s">
        <v>358</v>
      </c>
      <c r="GYT336" s="176" t="s">
        <v>358</v>
      </c>
      <c r="GYU336" s="176" t="s">
        <v>358</v>
      </c>
      <c r="GYV336" s="176" t="s">
        <v>358</v>
      </c>
      <c r="GYW336" s="176" t="s">
        <v>358</v>
      </c>
      <c r="GYX336" s="176" t="s">
        <v>358</v>
      </c>
      <c r="GYY336" s="176" t="s">
        <v>358</v>
      </c>
      <c r="GYZ336" s="176" t="s">
        <v>358</v>
      </c>
      <c r="GZA336" s="176" t="s">
        <v>358</v>
      </c>
      <c r="GZB336" s="176" t="s">
        <v>358</v>
      </c>
      <c r="GZC336" s="176" t="s">
        <v>358</v>
      </c>
      <c r="GZD336" s="176" t="s">
        <v>358</v>
      </c>
      <c r="GZE336" s="176" t="s">
        <v>358</v>
      </c>
      <c r="GZF336" s="176" t="s">
        <v>358</v>
      </c>
      <c r="GZG336" s="176" t="s">
        <v>358</v>
      </c>
      <c r="GZH336" s="176" t="s">
        <v>358</v>
      </c>
      <c r="GZI336" s="176" t="s">
        <v>358</v>
      </c>
      <c r="GZJ336" s="176" t="s">
        <v>358</v>
      </c>
      <c r="GZK336" s="176" t="s">
        <v>358</v>
      </c>
      <c r="GZL336" s="176" t="s">
        <v>358</v>
      </c>
      <c r="GZM336" s="176" t="s">
        <v>358</v>
      </c>
      <c r="GZN336" s="176" t="s">
        <v>358</v>
      </c>
      <c r="GZO336" s="176" t="s">
        <v>358</v>
      </c>
      <c r="GZP336" s="176" t="s">
        <v>358</v>
      </c>
      <c r="GZQ336" s="176" t="s">
        <v>358</v>
      </c>
      <c r="GZR336" s="176" t="s">
        <v>358</v>
      </c>
      <c r="GZS336" s="176" t="s">
        <v>358</v>
      </c>
      <c r="GZT336" s="176" t="s">
        <v>358</v>
      </c>
      <c r="GZU336" s="176" t="s">
        <v>358</v>
      </c>
      <c r="GZV336" s="176" t="s">
        <v>358</v>
      </c>
      <c r="GZW336" s="176" t="s">
        <v>358</v>
      </c>
      <c r="GZX336" s="176" t="s">
        <v>358</v>
      </c>
      <c r="GZY336" s="176" t="s">
        <v>358</v>
      </c>
      <c r="GZZ336" s="176" t="s">
        <v>358</v>
      </c>
      <c r="HAA336" s="176" t="s">
        <v>358</v>
      </c>
      <c r="HAB336" s="176" t="s">
        <v>358</v>
      </c>
      <c r="HAC336" s="176" t="s">
        <v>358</v>
      </c>
      <c r="HAD336" s="176" t="s">
        <v>358</v>
      </c>
      <c r="HAE336" s="176" t="s">
        <v>358</v>
      </c>
      <c r="HAF336" s="176" t="s">
        <v>358</v>
      </c>
      <c r="HAG336" s="176" t="s">
        <v>358</v>
      </c>
      <c r="HAH336" s="176" t="s">
        <v>358</v>
      </c>
      <c r="HAI336" s="176" t="s">
        <v>358</v>
      </c>
      <c r="HAJ336" s="176" t="s">
        <v>358</v>
      </c>
      <c r="HAK336" s="176" t="s">
        <v>358</v>
      </c>
      <c r="HAL336" s="176" t="s">
        <v>358</v>
      </c>
      <c r="HAM336" s="176" t="s">
        <v>358</v>
      </c>
      <c r="HAN336" s="176" t="s">
        <v>358</v>
      </c>
      <c r="HAO336" s="176" t="s">
        <v>358</v>
      </c>
      <c r="HAP336" s="176" t="s">
        <v>358</v>
      </c>
      <c r="HAQ336" s="176" t="s">
        <v>358</v>
      </c>
      <c r="HAR336" s="176" t="s">
        <v>358</v>
      </c>
      <c r="HAS336" s="176" t="s">
        <v>358</v>
      </c>
      <c r="HAT336" s="176" t="s">
        <v>358</v>
      </c>
      <c r="HAU336" s="176" t="s">
        <v>358</v>
      </c>
      <c r="HAV336" s="176" t="s">
        <v>358</v>
      </c>
      <c r="HAW336" s="176" t="s">
        <v>358</v>
      </c>
      <c r="HAX336" s="176" t="s">
        <v>358</v>
      </c>
      <c r="HAY336" s="176" t="s">
        <v>358</v>
      </c>
      <c r="HAZ336" s="176" t="s">
        <v>358</v>
      </c>
      <c r="HBA336" s="176" t="s">
        <v>358</v>
      </c>
      <c r="HBB336" s="176" t="s">
        <v>358</v>
      </c>
      <c r="HBC336" s="176" t="s">
        <v>358</v>
      </c>
      <c r="HBD336" s="176" t="s">
        <v>358</v>
      </c>
      <c r="HBE336" s="176" t="s">
        <v>358</v>
      </c>
      <c r="HBF336" s="176" t="s">
        <v>358</v>
      </c>
      <c r="HBG336" s="176" t="s">
        <v>358</v>
      </c>
      <c r="HBH336" s="176" t="s">
        <v>358</v>
      </c>
      <c r="HBI336" s="176" t="s">
        <v>358</v>
      </c>
      <c r="HBJ336" s="176" t="s">
        <v>358</v>
      </c>
      <c r="HBK336" s="176" t="s">
        <v>358</v>
      </c>
      <c r="HBL336" s="176" t="s">
        <v>358</v>
      </c>
      <c r="HBM336" s="176" t="s">
        <v>358</v>
      </c>
      <c r="HBN336" s="176" t="s">
        <v>358</v>
      </c>
      <c r="HBO336" s="176" t="s">
        <v>358</v>
      </c>
      <c r="HBP336" s="176" t="s">
        <v>358</v>
      </c>
      <c r="HBQ336" s="176" t="s">
        <v>358</v>
      </c>
      <c r="HBR336" s="176" t="s">
        <v>358</v>
      </c>
      <c r="HBS336" s="176" t="s">
        <v>358</v>
      </c>
      <c r="HBT336" s="176" t="s">
        <v>358</v>
      </c>
      <c r="HBU336" s="176" t="s">
        <v>358</v>
      </c>
      <c r="HBV336" s="176" t="s">
        <v>358</v>
      </c>
      <c r="HBW336" s="176" t="s">
        <v>358</v>
      </c>
      <c r="HBX336" s="176" t="s">
        <v>358</v>
      </c>
      <c r="HBY336" s="176" t="s">
        <v>358</v>
      </c>
      <c r="HBZ336" s="176" t="s">
        <v>358</v>
      </c>
      <c r="HCA336" s="176" t="s">
        <v>358</v>
      </c>
      <c r="HCB336" s="176" t="s">
        <v>358</v>
      </c>
      <c r="HCC336" s="176" t="s">
        <v>358</v>
      </c>
      <c r="HCD336" s="176" t="s">
        <v>358</v>
      </c>
      <c r="HCE336" s="176" t="s">
        <v>358</v>
      </c>
      <c r="HCF336" s="176" t="s">
        <v>358</v>
      </c>
      <c r="HCG336" s="176" t="s">
        <v>358</v>
      </c>
      <c r="HCH336" s="176" t="s">
        <v>358</v>
      </c>
      <c r="HCI336" s="176" t="s">
        <v>358</v>
      </c>
      <c r="HCJ336" s="176" t="s">
        <v>358</v>
      </c>
      <c r="HCK336" s="176" t="s">
        <v>358</v>
      </c>
      <c r="HCL336" s="176" t="s">
        <v>358</v>
      </c>
      <c r="HCM336" s="176" t="s">
        <v>358</v>
      </c>
      <c r="HCN336" s="176" t="s">
        <v>358</v>
      </c>
      <c r="HCO336" s="176" t="s">
        <v>358</v>
      </c>
      <c r="HCP336" s="176" t="s">
        <v>358</v>
      </c>
      <c r="HCQ336" s="176" t="s">
        <v>358</v>
      </c>
      <c r="HCR336" s="176" t="s">
        <v>358</v>
      </c>
      <c r="HCS336" s="176" t="s">
        <v>358</v>
      </c>
      <c r="HCT336" s="176" t="s">
        <v>358</v>
      </c>
      <c r="HCU336" s="176" t="s">
        <v>358</v>
      </c>
      <c r="HCV336" s="176" t="s">
        <v>358</v>
      </c>
      <c r="HCW336" s="176" t="s">
        <v>358</v>
      </c>
      <c r="HCX336" s="176" t="s">
        <v>358</v>
      </c>
      <c r="HCY336" s="176" t="s">
        <v>358</v>
      </c>
      <c r="HCZ336" s="176" t="s">
        <v>358</v>
      </c>
      <c r="HDA336" s="176" t="s">
        <v>358</v>
      </c>
      <c r="HDB336" s="176" t="s">
        <v>358</v>
      </c>
      <c r="HDC336" s="176" t="s">
        <v>358</v>
      </c>
      <c r="HDD336" s="176" t="s">
        <v>358</v>
      </c>
      <c r="HDE336" s="176" t="s">
        <v>358</v>
      </c>
      <c r="HDF336" s="176" t="s">
        <v>358</v>
      </c>
      <c r="HDG336" s="176" t="s">
        <v>358</v>
      </c>
      <c r="HDH336" s="176" t="s">
        <v>358</v>
      </c>
      <c r="HDI336" s="176" t="s">
        <v>358</v>
      </c>
      <c r="HDJ336" s="176" t="s">
        <v>358</v>
      </c>
      <c r="HDK336" s="176" t="s">
        <v>358</v>
      </c>
      <c r="HDL336" s="176" t="s">
        <v>358</v>
      </c>
      <c r="HDM336" s="176" t="s">
        <v>358</v>
      </c>
      <c r="HDN336" s="176" t="s">
        <v>358</v>
      </c>
      <c r="HDO336" s="176" t="s">
        <v>358</v>
      </c>
      <c r="HDP336" s="176" t="s">
        <v>358</v>
      </c>
      <c r="HDQ336" s="176" t="s">
        <v>358</v>
      </c>
      <c r="HDR336" s="176" t="s">
        <v>358</v>
      </c>
      <c r="HDS336" s="176" t="s">
        <v>358</v>
      </c>
      <c r="HDT336" s="176" t="s">
        <v>358</v>
      </c>
      <c r="HDU336" s="176" t="s">
        <v>358</v>
      </c>
      <c r="HDV336" s="176" t="s">
        <v>358</v>
      </c>
      <c r="HDW336" s="176" t="s">
        <v>358</v>
      </c>
      <c r="HDX336" s="176" t="s">
        <v>358</v>
      </c>
      <c r="HDY336" s="176" t="s">
        <v>358</v>
      </c>
      <c r="HDZ336" s="176" t="s">
        <v>358</v>
      </c>
      <c r="HEA336" s="176" t="s">
        <v>358</v>
      </c>
      <c r="HEB336" s="176" t="s">
        <v>358</v>
      </c>
      <c r="HEC336" s="176" t="s">
        <v>358</v>
      </c>
      <c r="HED336" s="176" t="s">
        <v>358</v>
      </c>
      <c r="HEE336" s="176" t="s">
        <v>358</v>
      </c>
      <c r="HEF336" s="176" t="s">
        <v>358</v>
      </c>
      <c r="HEG336" s="176" t="s">
        <v>358</v>
      </c>
      <c r="HEH336" s="176" t="s">
        <v>358</v>
      </c>
      <c r="HEI336" s="176" t="s">
        <v>358</v>
      </c>
      <c r="HEJ336" s="176" t="s">
        <v>358</v>
      </c>
      <c r="HEK336" s="176" t="s">
        <v>358</v>
      </c>
      <c r="HEL336" s="176" t="s">
        <v>358</v>
      </c>
      <c r="HEM336" s="176" t="s">
        <v>358</v>
      </c>
      <c r="HEN336" s="176" t="s">
        <v>358</v>
      </c>
      <c r="HEO336" s="176" t="s">
        <v>358</v>
      </c>
      <c r="HEP336" s="176" t="s">
        <v>358</v>
      </c>
      <c r="HEQ336" s="176" t="s">
        <v>358</v>
      </c>
      <c r="HER336" s="176" t="s">
        <v>358</v>
      </c>
      <c r="HES336" s="176" t="s">
        <v>358</v>
      </c>
      <c r="HET336" s="176" t="s">
        <v>358</v>
      </c>
      <c r="HEU336" s="176" t="s">
        <v>358</v>
      </c>
      <c r="HEV336" s="176" t="s">
        <v>358</v>
      </c>
      <c r="HEW336" s="176" t="s">
        <v>358</v>
      </c>
      <c r="HEX336" s="176" t="s">
        <v>358</v>
      </c>
      <c r="HEY336" s="176" t="s">
        <v>358</v>
      </c>
      <c r="HEZ336" s="176" t="s">
        <v>358</v>
      </c>
      <c r="HFA336" s="176" t="s">
        <v>358</v>
      </c>
      <c r="HFB336" s="176" t="s">
        <v>358</v>
      </c>
      <c r="HFC336" s="176" t="s">
        <v>358</v>
      </c>
      <c r="HFD336" s="176" t="s">
        <v>358</v>
      </c>
      <c r="HFE336" s="176" t="s">
        <v>358</v>
      </c>
      <c r="HFF336" s="176" t="s">
        <v>358</v>
      </c>
      <c r="HFG336" s="176" t="s">
        <v>358</v>
      </c>
      <c r="HFH336" s="176" t="s">
        <v>358</v>
      </c>
      <c r="HFI336" s="176" t="s">
        <v>358</v>
      </c>
      <c r="HFJ336" s="176" t="s">
        <v>358</v>
      </c>
      <c r="HFK336" s="176" t="s">
        <v>358</v>
      </c>
      <c r="HFL336" s="176" t="s">
        <v>358</v>
      </c>
      <c r="HFM336" s="176" t="s">
        <v>358</v>
      </c>
      <c r="HFN336" s="176" t="s">
        <v>358</v>
      </c>
      <c r="HFO336" s="176" t="s">
        <v>358</v>
      </c>
      <c r="HFP336" s="176" t="s">
        <v>358</v>
      </c>
      <c r="HFQ336" s="176" t="s">
        <v>358</v>
      </c>
      <c r="HFR336" s="176" t="s">
        <v>358</v>
      </c>
      <c r="HFS336" s="176" t="s">
        <v>358</v>
      </c>
      <c r="HFT336" s="176" t="s">
        <v>358</v>
      </c>
      <c r="HFU336" s="176" t="s">
        <v>358</v>
      </c>
      <c r="HFV336" s="176" t="s">
        <v>358</v>
      </c>
      <c r="HFW336" s="176" t="s">
        <v>358</v>
      </c>
      <c r="HFX336" s="176" t="s">
        <v>358</v>
      </c>
      <c r="HFY336" s="176" t="s">
        <v>358</v>
      </c>
      <c r="HFZ336" s="176" t="s">
        <v>358</v>
      </c>
      <c r="HGA336" s="176" t="s">
        <v>358</v>
      </c>
      <c r="HGB336" s="176" t="s">
        <v>358</v>
      </c>
      <c r="HGC336" s="176" t="s">
        <v>358</v>
      </c>
      <c r="HGD336" s="176" t="s">
        <v>358</v>
      </c>
      <c r="HGE336" s="176" t="s">
        <v>358</v>
      </c>
      <c r="HGF336" s="176" t="s">
        <v>358</v>
      </c>
      <c r="HGG336" s="176" t="s">
        <v>358</v>
      </c>
      <c r="HGH336" s="176" t="s">
        <v>358</v>
      </c>
      <c r="HGI336" s="176" t="s">
        <v>358</v>
      </c>
      <c r="HGJ336" s="176" t="s">
        <v>358</v>
      </c>
      <c r="HGK336" s="176" t="s">
        <v>358</v>
      </c>
      <c r="HGL336" s="176" t="s">
        <v>358</v>
      </c>
      <c r="HGM336" s="176" t="s">
        <v>358</v>
      </c>
      <c r="HGN336" s="176" t="s">
        <v>358</v>
      </c>
      <c r="HGO336" s="176" t="s">
        <v>358</v>
      </c>
      <c r="HGP336" s="176" t="s">
        <v>358</v>
      </c>
      <c r="HGQ336" s="176" t="s">
        <v>358</v>
      </c>
      <c r="HGR336" s="176" t="s">
        <v>358</v>
      </c>
      <c r="HGS336" s="176" t="s">
        <v>358</v>
      </c>
      <c r="HGT336" s="176" t="s">
        <v>358</v>
      </c>
      <c r="HGU336" s="176" t="s">
        <v>358</v>
      </c>
      <c r="HGV336" s="176" t="s">
        <v>358</v>
      </c>
      <c r="HGW336" s="176" t="s">
        <v>358</v>
      </c>
      <c r="HGX336" s="176" t="s">
        <v>358</v>
      </c>
      <c r="HGY336" s="176" t="s">
        <v>358</v>
      </c>
      <c r="HGZ336" s="176" t="s">
        <v>358</v>
      </c>
      <c r="HHA336" s="176" t="s">
        <v>358</v>
      </c>
      <c r="HHB336" s="176" t="s">
        <v>358</v>
      </c>
      <c r="HHC336" s="176" t="s">
        <v>358</v>
      </c>
      <c r="HHD336" s="176" t="s">
        <v>358</v>
      </c>
      <c r="HHE336" s="176" t="s">
        <v>358</v>
      </c>
      <c r="HHF336" s="176" t="s">
        <v>358</v>
      </c>
      <c r="HHG336" s="176" t="s">
        <v>358</v>
      </c>
      <c r="HHH336" s="176" t="s">
        <v>358</v>
      </c>
      <c r="HHI336" s="176" t="s">
        <v>358</v>
      </c>
      <c r="HHJ336" s="176" t="s">
        <v>358</v>
      </c>
      <c r="HHK336" s="176" t="s">
        <v>358</v>
      </c>
      <c r="HHL336" s="176" t="s">
        <v>358</v>
      </c>
      <c r="HHM336" s="176" t="s">
        <v>358</v>
      </c>
      <c r="HHN336" s="176" t="s">
        <v>358</v>
      </c>
      <c r="HHO336" s="176" t="s">
        <v>358</v>
      </c>
      <c r="HHP336" s="176" t="s">
        <v>358</v>
      </c>
      <c r="HHQ336" s="176" t="s">
        <v>358</v>
      </c>
      <c r="HHR336" s="176" t="s">
        <v>358</v>
      </c>
      <c r="HHS336" s="176" t="s">
        <v>358</v>
      </c>
      <c r="HHT336" s="176" t="s">
        <v>358</v>
      </c>
      <c r="HHU336" s="176" t="s">
        <v>358</v>
      </c>
      <c r="HHV336" s="176" t="s">
        <v>358</v>
      </c>
      <c r="HHW336" s="176" t="s">
        <v>358</v>
      </c>
      <c r="HHX336" s="176" t="s">
        <v>358</v>
      </c>
      <c r="HHY336" s="176" t="s">
        <v>358</v>
      </c>
      <c r="HHZ336" s="176" t="s">
        <v>358</v>
      </c>
      <c r="HIA336" s="176" t="s">
        <v>358</v>
      </c>
      <c r="HIB336" s="176" t="s">
        <v>358</v>
      </c>
      <c r="HIC336" s="176" t="s">
        <v>358</v>
      </c>
      <c r="HID336" s="176" t="s">
        <v>358</v>
      </c>
      <c r="HIE336" s="176" t="s">
        <v>358</v>
      </c>
      <c r="HIF336" s="176" t="s">
        <v>358</v>
      </c>
      <c r="HIG336" s="176" t="s">
        <v>358</v>
      </c>
      <c r="HIH336" s="176" t="s">
        <v>358</v>
      </c>
      <c r="HII336" s="176" t="s">
        <v>358</v>
      </c>
      <c r="HIJ336" s="176" t="s">
        <v>358</v>
      </c>
      <c r="HIK336" s="176" t="s">
        <v>358</v>
      </c>
      <c r="HIL336" s="176" t="s">
        <v>358</v>
      </c>
      <c r="HIM336" s="176" t="s">
        <v>358</v>
      </c>
      <c r="HIN336" s="176" t="s">
        <v>358</v>
      </c>
      <c r="HIO336" s="176" t="s">
        <v>358</v>
      </c>
      <c r="HIP336" s="176" t="s">
        <v>358</v>
      </c>
      <c r="HIQ336" s="176" t="s">
        <v>358</v>
      </c>
      <c r="HIR336" s="176" t="s">
        <v>358</v>
      </c>
      <c r="HIS336" s="176" t="s">
        <v>358</v>
      </c>
      <c r="HIT336" s="176" t="s">
        <v>358</v>
      </c>
      <c r="HIU336" s="176" t="s">
        <v>358</v>
      </c>
      <c r="HIV336" s="176" t="s">
        <v>358</v>
      </c>
      <c r="HIW336" s="176" t="s">
        <v>358</v>
      </c>
      <c r="HIX336" s="176" t="s">
        <v>358</v>
      </c>
      <c r="HIY336" s="176" t="s">
        <v>358</v>
      </c>
      <c r="HIZ336" s="176" t="s">
        <v>358</v>
      </c>
      <c r="HJA336" s="176" t="s">
        <v>358</v>
      </c>
      <c r="HJB336" s="176" t="s">
        <v>358</v>
      </c>
      <c r="HJC336" s="176" t="s">
        <v>358</v>
      </c>
      <c r="HJD336" s="176" t="s">
        <v>358</v>
      </c>
      <c r="HJE336" s="176" t="s">
        <v>358</v>
      </c>
      <c r="HJF336" s="176" t="s">
        <v>358</v>
      </c>
      <c r="HJG336" s="176" t="s">
        <v>358</v>
      </c>
      <c r="HJH336" s="176" t="s">
        <v>358</v>
      </c>
      <c r="HJI336" s="176" t="s">
        <v>358</v>
      </c>
      <c r="HJJ336" s="176" t="s">
        <v>358</v>
      </c>
      <c r="HJK336" s="176" t="s">
        <v>358</v>
      </c>
      <c r="HJL336" s="176" t="s">
        <v>358</v>
      </c>
      <c r="HJM336" s="176" t="s">
        <v>358</v>
      </c>
      <c r="HJN336" s="176" t="s">
        <v>358</v>
      </c>
      <c r="HJO336" s="176" t="s">
        <v>358</v>
      </c>
      <c r="HJP336" s="176" t="s">
        <v>358</v>
      </c>
      <c r="HJQ336" s="176" t="s">
        <v>358</v>
      </c>
      <c r="HJR336" s="176" t="s">
        <v>358</v>
      </c>
      <c r="HJS336" s="176" t="s">
        <v>358</v>
      </c>
      <c r="HJT336" s="176" t="s">
        <v>358</v>
      </c>
      <c r="HJU336" s="176" t="s">
        <v>358</v>
      </c>
      <c r="HJV336" s="176" t="s">
        <v>358</v>
      </c>
      <c r="HJW336" s="176" t="s">
        <v>358</v>
      </c>
      <c r="HJX336" s="176" t="s">
        <v>358</v>
      </c>
      <c r="HJY336" s="176" t="s">
        <v>358</v>
      </c>
      <c r="HJZ336" s="176" t="s">
        <v>358</v>
      </c>
      <c r="HKA336" s="176" t="s">
        <v>358</v>
      </c>
      <c r="HKB336" s="176" t="s">
        <v>358</v>
      </c>
      <c r="HKC336" s="176" t="s">
        <v>358</v>
      </c>
      <c r="HKD336" s="176" t="s">
        <v>358</v>
      </c>
      <c r="HKE336" s="176" t="s">
        <v>358</v>
      </c>
      <c r="HKF336" s="176" t="s">
        <v>358</v>
      </c>
      <c r="HKG336" s="176" t="s">
        <v>358</v>
      </c>
      <c r="HKH336" s="176" t="s">
        <v>358</v>
      </c>
      <c r="HKI336" s="176" t="s">
        <v>358</v>
      </c>
      <c r="HKJ336" s="176" t="s">
        <v>358</v>
      </c>
      <c r="HKK336" s="176" t="s">
        <v>358</v>
      </c>
      <c r="HKL336" s="176" t="s">
        <v>358</v>
      </c>
      <c r="HKM336" s="176" t="s">
        <v>358</v>
      </c>
      <c r="HKN336" s="176" t="s">
        <v>358</v>
      </c>
      <c r="HKO336" s="176" t="s">
        <v>358</v>
      </c>
      <c r="HKP336" s="176" t="s">
        <v>358</v>
      </c>
      <c r="HKQ336" s="176" t="s">
        <v>358</v>
      </c>
      <c r="HKR336" s="176" t="s">
        <v>358</v>
      </c>
      <c r="HKS336" s="176" t="s">
        <v>358</v>
      </c>
      <c r="HKT336" s="176" t="s">
        <v>358</v>
      </c>
      <c r="HKU336" s="176" t="s">
        <v>358</v>
      </c>
      <c r="HKV336" s="176" t="s">
        <v>358</v>
      </c>
      <c r="HKW336" s="176" t="s">
        <v>358</v>
      </c>
      <c r="HKX336" s="176" t="s">
        <v>358</v>
      </c>
      <c r="HKY336" s="176" t="s">
        <v>358</v>
      </c>
      <c r="HKZ336" s="176" t="s">
        <v>358</v>
      </c>
      <c r="HLA336" s="176" t="s">
        <v>358</v>
      </c>
      <c r="HLB336" s="176" t="s">
        <v>358</v>
      </c>
      <c r="HLC336" s="176" t="s">
        <v>358</v>
      </c>
      <c r="HLD336" s="176" t="s">
        <v>358</v>
      </c>
      <c r="HLE336" s="176" t="s">
        <v>358</v>
      </c>
      <c r="HLF336" s="176" t="s">
        <v>358</v>
      </c>
      <c r="HLG336" s="176" t="s">
        <v>358</v>
      </c>
      <c r="HLH336" s="176" t="s">
        <v>358</v>
      </c>
      <c r="HLI336" s="176" t="s">
        <v>358</v>
      </c>
      <c r="HLJ336" s="176" t="s">
        <v>358</v>
      </c>
      <c r="HLK336" s="176" t="s">
        <v>358</v>
      </c>
      <c r="HLL336" s="176" t="s">
        <v>358</v>
      </c>
      <c r="HLM336" s="176" t="s">
        <v>358</v>
      </c>
      <c r="HLN336" s="176" t="s">
        <v>358</v>
      </c>
      <c r="HLO336" s="176" t="s">
        <v>358</v>
      </c>
      <c r="HLP336" s="176" t="s">
        <v>358</v>
      </c>
      <c r="HLQ336" s="176" t="s">
        <v>358</v>
      </c>
      <c r="HLR336" s="176" t="s">
        <v>358</v>
      </c>
      <c r="HLS336" s="176" t="s">
        <v>358</v>
      </c>
      <c r="HLT336" s="176" t="s">
        <v>358</v>
      </c>
      <c r="HLU336" s="176" t="s">
        <v>358</v>
      </c>
      <c r="HLV336" s="176" t="s">
        <v>358</v>
      </c>
      <c r="HLW336" s="176" t="s">
        <v>358</v>
      </c>
      <c r="HLX336" s="176" t="s">
        <v>358</v>
      </c>
      <c r="HLY336" s="176" t="s">
        <v>358</v>
      </c>
      <c r="HLZ336" s="176" t="s">
        <v>358</v>
      </c>
      <c r="HMA336" s="176" t="s">
        <v>358</v>
      </c>
      <c r="HMB336" s="176" t="s">
        <v>358</v>
      </c>
      <c r="HMC336" s="176" t="s">
        <v>358</v>
      </c>
      <c r="HMD336" s="176" t="s">
        <v>358</v>
      </c>
      <c r="HME336" s="176" t="s">
        <v>358</v>
      </c>
      <c r="HMF336" s="176" t="s">
        <v>358</v>
      </c>
      <c r="HMG336" s="176" t="s">
        <v>358</v>
      </c>
      <c r="HMH336" s="176" t="s">
        <v>358</v>
      </c>
      <c r="HMI336" s="176" t="s">
        <v>358</v>
      </c>
      <c r="HMJ336" s="176" t="s">
        <v>358</v>
      </c>
      <c r="HMK336" s="176" t="s">
        <v>358</v>
      </c>
      <c r="HML336" s="176" t="s">
        <v>358</v>
      </c>
      <c r="HMM336" s="176" t="s">
        <v>358</v>
      </c>
      <c r="HMN336" s="176" t="s">
        <v>358</v>
      </c>
      <c r="HMO336" s="176" t="s">
        <v>358</v>
      </c>
      <c r="HMP336" s="176" t="s">
        <v>358</v>
      </c>
      <c r="HMQ336" s="176" t="s">
        <v>358</v>
      </c>
      <c r="HMR336" s="176" t="s">
        <v>358</v>
      </c>
      <c r="HMS336" s="176" t="s">
        <v>358</v>
      </c>
      <c r="HMT336" s="176" t="s">
        <v>358</v>
      </c>
      <c r="HMU336" s="176" t="s">
        <v>358</v>
      </c>
      <c r="HMV336" s="176" t="s">
        <v>358</v>
      </c>
      <c r="HMW336" s="176" t="s">
        <v>358</v>
      </c>
      <c r="HMX336" s="176" t="s">
        <v>358</v>
      </c>
      <c r="HMY336" s="176" t="s">
        <v>358</v>
      </c>
      <c r="HMZ336" s="176" t="s">
        <v>358</v>
      </c>
      <c r="HNA336" s="176" t="s">
        <v>358</v>
      </c>
      <c r="HNB336" s="176" t="s">
        <v>358</v>
      </c>
      <c r="HNC336" s="176" t="s">
        <v>358</v>
      </c>
      <c r="HND336" s="176" t="s">
        <v>358</v>
      </c>
      <c r="HNE336" s="176" t="s">
        <v>358</v>
      </c>
      <c r="HNF336" s="176" t="s">
        <v>358</v>
      </c>
      <c r="HNG336" s="176" t="s">
        <v>358</v>
      </c>
      <c r="HNH336" s="176" t="s">
        <v>358</v>
      </c>
      <c r="HNI336" s="176" t="s">
        <v>358</v>
      </c>
      <c r="HNJ336" s="176" t="s">
        <v>358</v>
      </c>
      <c r="HNK336" s="176" t="s">
        <v>358</v>
      </c>
      <c r="HNL336" s="176" t="s">
        <v>358</v>
      </c>
      <c r="HNM336" s="176" t="s">
        <v>358</v>
      </c>
      <c r="HNN336" s="176" t="s">
        <v>358</v>
      </c>
      <c r="HNO336" s="176" t="s">
        <v>358</v>
      </c>
      <c r="HNP336" s="176" t="s">
        <v>358</v>
      </c>
      <c r="HNQ336" s="176" t="s">
        <v>358</v>
      </c>
      <c r="HNR336" s="176" t="s">
        <v>358</v>
      </c>
      <c r="HNS336" s="176" t="s">
        <v>358</v>
      </c>
      <c r="HNT336" s="176" t="s">
        <v>358</v>
      </c>
      <c r="HNU336" s="176" t="s">
        <v>358</v>
      </c>
      <c r="HNV336" s="176" t="s">
        <v>358</v>
      </c>
      <c r="HNW336" s="176" t="s">
        <v>358</v>
      </c>
      <c r="HNX336" s="176" t="s">
        <v>358</v>
      </c>
      <c r="HNY336" s="176" t="s">
        <v>358</v>
      </c>
      <c r="HNZ336" s="176" t="s">
        <v>358</v>
      </c>
      <c r="HOA336" s="176" t="s">
        <v>358</v>
      </c>
      <c r="HOB336" s="176" t="s">
        <v>358</v>
      </c>
      <c r="HOC336" s="176" t="s">
        <v>358</v>
      </c>
      <c r="HOD336" s="176" t="s">
        <v>358</v>
      </c>
      <c r="HOE336" s="176" t="s">
        <v>358</v>
      </c>
      <c r="HOF336" s="176" t="s">
        <v>358</v>
      </c>
      <c r="HOG336" s="176" t="s">
        <v>358</v>
      </c>
      <c r="HOH336" s="176" t="s">
        <v>358</v>
      </c>
      <c r="HOI336" s="176" t="s">
        <v>358</v>
      </c>
      <c r="HOJ336" s="176" t="s">
        <v>358</v>
      </c>
      <c r="HOK336" s="176" t="s">
        <v>358</v>
      </c>
      <c r="HOL336" s="176" t="s">
        <v>358</v>
      </c>
      <c r="HOM336" s="176" t="s">
        <v>358</v>
      </c>
      <c r="HON336" s="176" t="s">
        <v>358</v>
      </c>
      <c r="HOO336" s="176" t="s">
        <v>358</v>
      </c>
      <c r="HOP336" s="176" t="s">
        <v>358</v>
      </c>
      <c r="HOQ336" s="176" t="s">
        <v>358</v>
      </c>
      <c r="HOR336" s="176" t="s">
        <v>358</v>
      </c>
      <c r="HOS336" s="176" t="s">
        <v>358</v>
      </c>
      <c r="HOT336" s="176" t="s">
        <v>358</v>
      </c>
      <c r="HOU336" s="176" t="s">
        <v>358</v>
      </c>
      <c r="HOV336" s="176" t="s">
        <v>358</v>
      </c>
      <c r="HOW336" s="176" t="s">
        <v>358</v>
      </c>
      <c r="HOX336" s="176" t="s">
        <v>358</v>
      </c>
      <c r="HOY336" s="176" t="s">
        <v>358</v>
      </c>
      <c r="HOZ336" s="176" t="s">
        <v>358</v>
      </c>
      <c r="HPA336" s="176" t="s">
        <v>358</v>
      </c>
      <c r="HPB336" s="176" t="s">
        <v>358</v>
      </c>
      <c r="HPC336" s="176" t="s">
        <v>358</v>
      </c>
      <c r="HPD336" s="176" t="s">
        <v>358</v>
      </c>
      <c r="HPE336" s="176" t="s">
        <v>358</v>
      </c>
      <c r="HPF336" s="176" t="s">
        <v>358</v>
      </c>
      <c r="HPG336" s="176" t="s">
        <v>358</v>
      </c>
      <c r="HPH336" s="176" t="s">
        <v>358</v>
      </c>
      <c r="HPI336" s="176" t="s">
        <v>358</v>
      </c>
      <c r="HPJ336" s="176" t="s">
        <v>358</v>
      </c>
      <c r="HPK336" s="176" t="s">
        <v>358</v>
      </c>
      <c r="HPL336" s="176" t="s">
        <v>358</v>
      </c>
      <c r="HPM336" s="176" t="s">
        <v>358</v>
      </c>
      <c r="HPN336" s="176" t="s">
        <v>358</v>
      </c>
      <c r="HPO336" s="176" t="s">
        <v>358</v>
      </c>
      <c r="HPP336" s="176" t="s">
        <v>358</v>
      </c>
      <c r="HPQ336" s="176" t="s">
        <v>358</v>
      </c>
      <c r="HPR336" s="176" t="s">
        <v>358</v>
      </c>
      <c r="HPS336" s="176" t="s">
        <v>358</v>
      </c>
      <c r="HPT336" s="176" t="s">
        <v>358</v>
      </c>
      <c r="HPU336" s="176" t="s">
        <v>358</v>
      </c>
      <c r="HPV336" s="176" t="s">
        <v>358</v>
      </c>
      <c r="HPW336" s="176" t="s">
        <v>358</v>
      </c>
      <c r="HPX336" s="176" t="s">
        <v>358</v>
      </c>
      <c r="HPY336" s="176" t="s">
        <v>358</v>
      </c>
      <c r="HPZ336" s="176" t="s">
        <v>358</v>
      </c>
      <c r="HQA336" s="176" t="s">
        <v>358</v>
      </c>
      <c r="HQB336" s="176" t="s">
        <v>358</v>
      </c>
      <c r="HQC336" s="176" t="s">
        <v>358</v>
      </c>
      <c r="HQD336" s="176" t="s">
        <v>358</v>
      </c>
      <c r="HQE336" s="176" t="s">
        <v>358</v>
      </c>
      <c r="HQF336" s="176" t="s">
        <v>358</v>
      </c>
      <c r="HQG336" s="176" t="s">
        <v>358</v>
      </c>
      <c r="HQH336" s="176" t="s">
        <v>358</v>
      </c>
      <c r="HQI336" s="176" t="s">
        <v>358</v>
      </c>
      <c r="HQJ336" s="176" t="s">
        <v>358</v>
      </c>
      <c r="HQK336" s="176" t="s">
        <v>358</v>
      </c>
      <c r="HQL336" s="176" t="s">
        <v>358</v>
      </c>
      <c r="HQM336" s="176" t="s">
        <v>358</v>
      </c>
      <c r="HQN336" s="176" t="s">
        <v>358</v>
      </c>
      <c r="HQO336" s="176" t="s">
        <v>358</v>
      </c>
      <c r="HQP336" s="176" t="s">
        <v>358</v>
      </c>
      <c r="HQQ336" s="176" t="s">
        <v>358</v>
      </c>
      <c r="HQR336" s="176" t="s">
        <v>358</v>
      </c>
      <c r="HQS336" s="176" t="s">
        <v>358</v>
      </c>
      <c r="HQT336" s="176" t="s">
        <v>358</v>
      </c>
      <c r="HQU336" s="176" t="s">
        <v>358</v>
      </c>
      <c r="HQV336" s="176" t="s">
        <v>358</v>
      </c>
      <c r="HQW336" s="176" t="s">
        <v>358</v>
      </c>
      <c r="HQX336" s="176" t="s">
        <v>358</v>
      </c>
      <c r="HQY336" s="176" t="s">
        <v>358</v>
      </c>
      <c r="HQZ336" s="176" t="s">
        <v>358</v>
      </c>
      <c r="HRA336" s="176" t="s">
        <v>358</v>
      </c>
      <c r="HRB336" s="176" t="s">
        <v>358</v>
      </c>
      <c r="HRC336" s="176" t="s">
        <v>358</v>
      </c>
      <c r="HRD336" s="176" t="s">
        <v>358</v>
      </c>
      <c r="HRE336" s="176" t="s">
        <v>358</v>
      </c>
      <c r="HRF336" s="176" t="s">
        <v>358</v>
      </c>
      <c r="HRG336" s="176" t="s">
        <v>358</v>
      </c>
      <c r="HRH336" s="176" t="s">
        <v>358</v>
      </c>
      <c r="HRI336" s="176" t="s">
        <v>358</v>
      </c>
      <c r="HRJ336" s="176" t="s">
        <v>358</v>
      </c>
      <c r="HRK336" s="176" t="s">
        <v>358</v>
      </c>
      <c r="HRL336" s="176" t="s">
        <v>358</v>
      </c>
      <c r="HRM336" s="176" t="s">
        <v>358</v>
      </c>
      <c r="HRN336" s="176" t="s">
        <v>358</v>
      </c>
      <c r="HRO336" s="176" t="s">
        <v>358</v>
      </c>
      <c r="HRP336" s="176" t="s">
        <v>358</v>
      </c>
      <c r="HRQ336" s="176" t="s">
        <v>358</v>
      </c>
      <c r="HRR336" s="176" t="s">
        <v>358</v>
      </c>
      <c r="HRS336" s="176" t="s">
        <v>358</v>
      </c>
      <c r="HRT336" s="176" t="s">
        <v>358</v>
      </c>
      <c r="HRU336" s="176" t="s">
        <v>358</v>
      </c>
      <c r="HRV336" s="176" t="s">
        <v>358</v>
      </c>
      <c r="HRW336" s="176" t="s">
        <v>358</v>
      </c>
      <c r="HRX336" s="176" t="s">
        <v>358</v>
      </c>
      <c r="HRY336" s="176" t="s">
        <v>358</v>
      </c>
      <c r="HRZ336" s="176" t="s">
        <v>358</v>
      </c>
      <c r="HSA336" s="176" t="s">
        <v>358</v>
      </c>
      <c r="HSB336" s="176" t="s">
        <v>358</v>
      </c>
      <c r="HSC336" s="176" t="s">
        <v>358</v>
      </c>
      <c r="HSD336" s="176" t="s">
        <v>358</v>
      </c>
      <c r="HSE336" s="176" t="s">
        <v>358</v>
      </c>
      <c r="HSF336" s="176" t="s">
        <v>358</v>
      </c>
      <c r="HSG336" s="176" t="s">
        <v>358</v>
      </c>
      <c r="HSH336" s="176" t="s">
        <v>358</v>
      </c>
      <c r="HSI336" s="176" t="s">
        <v>358</v>
      </c>
      <c r="HSJ336" s="176" t="s">
        <v>358</v>
      </c>
      <c r="HSK336" s="176" t="s">
        <v>358</v>
      </c>
      <c r="HSL336" s="176" t="s">
        <v>358</v>
      </c>
      <c r="HSM336" s="176" t="s">
        <v>358</v>
      </c>
      <c r="HSN336" s="176" t="s">
        <v>358</v>
      </c>
      <c r="HSO336" s="176" t="s">
        <v>358</v>
      </c>
      <c r="HSP336" s="176" t="s">
        <v>358</v>
      </c>
      <c r="HSQ336" s="176" t="s">
        <v>358</v>
      </c>
      <c r="HSR336" s="176" t="s">
        <v>358</v>
      </c>
      <c r="HSS336" s="176" t="s">
        <v>358</v>
      </c>
      <c r="HST336" s="176" t="s">
        <v>358</v>
      </c>
      <c r="HSU336" s="176" t="s">
        <v>358</v>
      </c>
      <c r="HSV336" s="176" t="s">
        <v>358</v>
      </c>
      <c r="HSW336" s="176" t="s">
        <v>358</v>
      </c>
      <c r="HSX336" s="176" t="s">
        <v>358</v>
      </c>
      <c r="HSY336" s="176" t="s">
        <v>358</v>
      </c>
      <c r="HSZ336" s="176" t="s">
        <v>358</v>
      </c>
      <c r="HTA336" s="176" t="s">
        <v>358</v>
      </c>
      <c r="HTB336" s="176" t="s">
        <v>358</v>
      </c>
      <c r="HTC336" s="176" t="s">
        <v>358</v>
      </c>
      <c r="HTD336" s="176" t="s">
        <v>358</v>
      </c>
      <c r="HTE336" s="176" t="s">
        <v>358</v>
      </c>
      <c r="HTF336" s="176" t="s">
        <v>358</v>
      </c>
      <c r="HTG336" s="176" t="s">
        <v>358</v>
      </c>
      <c r="HTH336" s="176" t="s">
        <v>358</v>
      </c>
      <c r="HTI336" s="176" t="s">
        <v>358</v>
      </c>
      <c r="HTJ336" s="176" t="s">
        <v>358</v>
      </c>
      <c r="HTK336" s="176" t="s">
        <v>358</v>
      </c>
      <c r="HTL336" s="176" t="s">
        <v>358</v>
      </c>
      <c r="HTM336" s="176" t="s">
        <v>358</v>
      </c>
      <c r="HTN336" s="176" t="s">
        <v>358</v>
      </c>
      <c r="HTO336" s="176" t="s">
        <v>358</v>
      </c>
      <c r="HTP336" s="176" t="s">
        <v>358</v>
      </c>
      <c r="HTQ336" s="176" t="s">
        <v>358</v>
      </c>
      <c r="HTR336" s="176" t="s">
        <v>358</v>
      </c>
      <c r="HTS336" s="176" t="s">
        <v>358</v>
      </c>
      <c r="HTT336" s="176" t="s">
        <v>358</v>
      </c>
      <c r="HTU336" s="176" t="s">
        <v>358</v>
      </c>
      <c r="HTV336" s="176" t="s">
        <v>358</v>
      </c>
      <c r="HTW336" s="176" t="s">
        <v>358</v>
      </c>
      <c r="HTX336" s="176" t="s">
        <v>358</v>
      </c>
      <c r="HTY336" s="176" t="s">
        <v>358</v>
      </c>
      <c r="HTZ336" s="176" t="s">
        <v>358</v>
      </c>
      <c r="HUA336" s="176" t="s">
        <v>358</v>
      </c>
      <c r="HUB336" s="176" t="s">
        <v>358</v>
      </c>
      <c r="HUC336" s="176" t="s">
        <v>358</v>
      </c>
      <c r="HUD336" s="176" t="s">
        <v>358</v>
      </c>
      <c r="HUE336" s="176" t="s">
        <v>358</v>
      </c>
      <c r="HUF336" s="176" t="s">
        <v>358</v>
      </c>
      <c r="HUG336" s="176" t="s">
        <v>358</v>
      </c>
      <c r="HUH336" s="176" t="s">
        <v>358</v>
      </c>
      <c r="HUI336" s="176" t="s">
        <v>358</v>
      </c>
      <c r="HUJ336" s="176" t="s">
        <v>358</v>
      </c>
      <c r="HUK336" s="176" t="s">
        <v>358</v>
      </c>
      <c r="HUL336" s="176" t="s">
        <v>358</v>
      </c>
      <c r="HUM336" s="176" t="s">
        <v>358</v>
      </c>
      <c r="HUN336" s="176" t="s">
        <v>358</v>
      </c>
      <c r="HUO336" s="176" t="s">
        <v>358</v>
      </c>
      <c r="HUP336" s="176" t="s">
        <v>358</v>
      </c>
      <c r="HUQ336" s="176" t="s">
        <v>358</v>
      </c>
      <c r="HUR336" s="176" t="s">
        <v>358</v>
      </c>
      <c r="HUS336" s="176" t="s">
        <v>358</v>
      </c>
      <c r="HUT336" s="176" t="s">
        <v>358</v>
      </c>
      <c r="HUU336" s="176" t="s">
        <v>358</v>
      </c>
      <c r="HUV336" s="176" t="s">
        <v>358</v>
      </c>
      <c r="HUW336" s="176" t="s">
        <v>358</v>
      </c>
      <c r="HUX336" s="176" t="s">
        <v>358</v>
      </c>
      <c r="HUY336" s="176" t="s">
        <v>358</v>
      </c>
      <c r="HUZ336" s="176" t="s">
        <v>358</v>
      </c>
      <c r="HVA336" s="176" t="s">
        <v>358</v>
      </c>
      <c r="HVB336" s="176" t="s">
        <v>358</v>
      </c>
      <c r="HVC336" s="176" t="s">
        <v>358</v>
      </c>
      <c r="HVD336" s="176" t="s">
        <v>358</v>
      </c>
      <c r="HVE336" s="176" t="s">
        <v>358</v>
      </c>
      <c r="HVF336" s="176" t="s">
        <v>358</v>
      </c>
      <c r="HVG336" s="176" t="s">
        <v>358</v>
      </c>
      <c r="HVH336" s="176" t="s">
        <v>358</v>
      </c>
      <c r="HVI336" s="176" t="s">
        <v>358</v>
      </c>
      <c r="HVJ336" s="176" t="s">
        <v>358</v>
      </c>
      <c r="HVK336" s="176" t="s">
        <v>358</v>
      </c>
      <c r="HVL336" s="176" t="s">
        <v>358</v>
      </c>
      <c r="HVM336" s="176" t="s">
        <v>358</v>
      </c>
      <c r="HVN336" s="176" t="s">
        <v>358</v>
      </c>
      <c r="HVO336" s="176" t="s">
        <v>358</v>
      </c>
      <c r="HVP336" s="176" t="s">
        <v>358</v>
      </c>
      <c r="HVQ336" s="176" t="s">
        <v>358</v>
      </c>
      <c r="HVR336" s="176" t="s">
        <v>358</v>
      </c>
      <c r="HVS336" s="176" t="s">
        <v>358</v>
      </c>
      <c r="HVT336" s="176" t="s">
        <v>358</v>
      </c>
      <c r="HVU336" s="176" t="s">
        <v>358</v>
      </c>
      <c r="HVV336" s="176" t="s">
        <v>358</v>
      </c>
      <c r="HVW336" s="176" t="s">
        <v>358</v>
      </c>
      <c r="HVX336" s="176" t="s">
        <v>358</v>
      </c>
      <c r="HVY336" s="176" t="s">
        <v>358</v>
      </c>
      <c r="HVZ336" s="176" t="s">
        <v>358</v>
      </c>
      <c r="HWA336" s="176" t="s">
        <v>358</v>
      </c>
      <c r="HWB336" s="176" t="s">
        <v>358</v>
      </c>
      <c r="HWC336" s="176" t="s">
        <v>358</v>
      </c>
      <c r="HWD336" s="176" t="s">
        <v>358</v>
      </c>
      <c r="HWE336" s="176" t="s">
        <v>358</v>
      </c>
      <c r="HWF336" s="176" t="s">
        <v>358</v>
      </c>
      <c r="HWG336" s="176" t="s">
        <v>358</v>
      </c>
      <c r="HWH336" s="176" t="s">
        <v>358</v>
      </c>
      <c r="HWI336" s="176" t="s">
        <v>358</v>
      </c>
      <c r="HWJ336" s="176" t="s">
        <v>358</v>
      </c>
      <c r="HWK336" s="176" t="s">
        <v>358</v>
      </c>
      <c r="HWL336" s="176" t="s">
        <v>358</v>
      </c>
      <c r="HWM336" s="176" t="s">
        <v>358</v>
      </c>
      <c r="HWN336" s="176" t="s">
        <v>358</v>
      </c>
      <c r="HWO336" s="176" t="s">
        <v>358</v>
      </c>
      <c r="HWP336" s="176" t="s">
        <v>358</v>
      </c>
      <c r="HWQ336" s="176" t="s">
        <v>358</v>
      </c>
      <c r="HWR336" s="176" t="s">
        <v>358</v>
      </c>
      <c r="HWS336" s="176" t="s">
        <v>358</v>
      </c>
      <c r="HWT336" s="176" t="s">
        <v>358</v>
      </c>
      <c r="HWU336" s="176" t="s">
        <v>358</v>
      </c>
      <c r="HWV336" s="176" t="s">
        <v>358</v>
      </c>
      <c r="HWW336" s="176" t="s">
        <v>358</v>
      </c>
      <c r="HWX336" s="176" t="s">
        <v>358</v>
      </c>
      <c r="HWY336" s="176" t="s">
        <v>358</v>
      </c>
      <c r="HWZ336" s="176" t="s">
        <v>358</v>
      </c>
      <c r="HXA336" s="176" t="s">
        <v>358</v>
      </c>
      <c r="HXB336" s="176" t="s">
        <v>358</v>
      </c>
      <c r="HXC336" s="176" t="s">
        <v>358</v>
      </c>
      <c r="HXD336" s="176" t="s">
        <v>358</v>
      </c>
      <c r="HXE336" s="176" t="s">
        <v>358</v>
      </c>
      <c r="HXF336" s="176" t="s">
        <v>358</v>
      </c>
      <c r="HXG336" s="176" t="s">
        <v>358</v>
      </c>
      <c r="HXH336" s="176" t="s">
        <v>358</v>
      </c>
      <c r="HXI336" s="176" t="s">
        <v>358</v>
      </c>
      <c r="HXJ336" s="176" t="s">
        <v>358</v>
      </c>
      <c r="HXK336" s="176" t="s">
        <v>358</v>
      </c>
      <c r="HXL336" s="176" t="s">
        <v>358</v>
      </c>
      <c r="HXM336" s="176" t="s">
        <v>358</v>
      </c>
      <c r="HXN336" s="176" t="s">
        <v>358</v>
      </c>
      <c r="HXO336" s="176" t="s">
        <v>358</v>
      </c>
      <c r="HXP336" s="176" t="s">
        <v>358</v>
      </c>
      <c r="HXQ336" s="176" t="s">
        <v>358</v>
      </c>
      <c r="HXR336" s="176" t="s">
        <v>358</v>
      </c>
      <c r="HXS336" s="176" t="s">
        <v>358</v>
      </c>
      <c r="HXT336" s="176" t="s">
        <v>358</v>
      </c>
      <c r="HXU336" s="176" t="s">
        <v>358</v>
      </c>
      <c r="HXV336" s="176" t="s">
        <v>358</v>
      </c>
      <c r="HXW336" s="176" t="s">
        <v>358</v>
      </c>
      <c r="HXX336" s="176" t="s">
        <v>358</v>
      </c>
      <c r="HXY336" s="176" t="s">
        <v>358</v>
      </c>
      <c r="HXZ336" s="176" t="s">
        <v>358</v>
      </c>
      <c r="HYA336" s="176" t="s">
        <v>358</v>
      </c>
      <c r="HYB336" s="176" t="s">
        <v>358</v>
      </c>
      <c r="HYC336" s="176" t="s">
        <v>358</v>
      </c>
      <c r="HYD336" s="176" t="s">
        <v>358</v>
      </c>
      <c r="HYE336" s="176" t="s">
        <v>358</v>
      </c>
      <c r="HYF336" s="176" t="s">
        <v>358</v>
      </c>
      <c r="HYG336" s="176" t="s">
        <v>358</v>
      </c>
      <c r="HYH336" s="176" t="s">
        <v>358</v>
      </c>
      <c r="HYI336" s="176" t="s">
        <v>358</v>
      </c>
      <c r="HYJ336" s="176" t="s">
        <v>358</v>
      </c>
      <c r="HYK336" s="176" t="s">
        <v>358</v>
      </c>
      <c r="HYL336" s="176" t="s">
        <v>358</v>
      </c>
      <c r="HYM336" s="176" t="s">
        <v>358</v>
      </c>
      <c r="HYN336" s="176" t="s">
        <v>358</v>
      </c>
      <c r="HYO336" s="176" t="s">
        <v>358</v>
      </c>
      <c r="HYP336" s="176" t="s">
        <v>358</v>
      </c>
      <c r="HYQ336" s="176" t="s">
        <v>358</v>
      </c>
      <c r="HYR336" s="176" t="s">
        <v>358</v>
      </c>
      <c r="HYS336" s="176" t="s">
        <v>358</v>
      </c>
      <c r="HYT336" s="176" t="s">
        <v>358</v>
      </c>
      <c r="HYU336" s="176" t="s">
        <v>358</v>
      </c>
      <c r="HYV336" s="176" t="s">
        <v>358</v>
      </c>
      <c r="HYW336" s="176" t="s">
        <v>358</v>
      </c>
      <c r="HYX336" s="176" t="s">
        <v>358</v>
      </c>
      <c r="HYY336" s="176" t="s">
        <v>358</v>
      </c>
      <c r="HYZ336" s="176" t="s">
        <v>358</v>
      </c>
      <c r="HZA336" s="176" t="s">
        <v>358</v>
      </c>
      <c r="HZB336" s="176" t="s">
        <v>358</v>
      </c>
      <c r="HZC336" s="176" t="s">
        <v>358</v>
      </c>
      <c r="HZD336" s="176" t="s">
        <v>358</v>
      </c>
      <c r="HZE336" s="176" t="s">
        <v>358</v>
      </c>
      <c r="HZF336" s="176" t="s">
        <v>358</v>
      </c>
      <c r="HZG336" s="176" t="s">
        <v>358</v>
      </c>
      <c r="HZH336" s="176" t="s">
        <v>358</v>
      </c>
      <c r="HZI336" s="176" t="s">
        <v>358</v>
      </c>
      <c r="HZJ336" s="176" t="s">
        <v>358</v>
      </c>
      <c r="HZK336" s="176" t="s">
        <v>358</v>
      </c>
      <c r="HZL336" s="176" t="s">
        <v>358</v>
      </c>
      <c r="HZM336" s="176" t="s">
        <v>358</v>
      </c>
      <c r="HZN336" s="176" t="s">
        <v>358</v>
      </c>
      <c r="HZO336" s="176" t="s">
        <v>358</v>
      </c>
      <c r="HZP336" s="176" t="s">
        <v>358</v>
      </c>
      <c r="HZQ336" s="176" t="s">
        <v>358</v>
      </c>
      <c r="HZR336" s="176" t="s">
        <v>358</v>
      </c>
      <c r="HZS336" s="176" t="s">
        <v>358</v>
      </c>
      <c r="HZT336" s="176" t="s">
        <v>358</v>
      </c>
      <c r="HZU336" s="176" t="s">
        <v>358</v>
      </c>
      <c r="HZV336" s="176" t="s">
        <v>358</v>
      </c>
      <c r="HZW336" s="176" t="s">
        <v>358</v>
      </c>
      <c r="HZX336" s="176" t="s">
        <v>358</v>
      </c>
      <c r="HZY336" s="176" t="s">
        <v>358</v>
      </c>
      <c r="HZZ336" s="176" t="s">
        <v>358</v>
      </c>
      <c r="IAA336" s="176" t="s">
        <v>358</v>
      </c>
      <c r="IAB336" s="176" t="s">
        <v>358</v>
      </c>
      <c r="IAC336" s="176" t="s">
        <v>358</v>
      </c>
      <c r="IAD336" s="176" t="s">
        <v>358</v>
      </c>
      <c r="IAE336" s="176" t="s">
        <v>358</v>
      </c>
      <c r="IAF336" s="176" t="s">
        <v>358</v>
      </c>
      <c r="IAG336" s="176" t="s">
        <v>358</v>
      </c>
      <c r="IAH336" s="176" t="s">
        <v>358</v>
      </c>
      <c r="IAI336" s="176" t="s">
        <v>358</v>
      </c>
      <c r="IAJ336" s="176" t="s">
        <v>358</v>
      </c>
      <c r="IAK336" s="176" t="s">
        <v>358</v>
      </c>
      <c r="IAL336" s="176" t="s">
        <v>358</v>
      </c>
      <c r="IAM336" s="176" t="s">
        <v>358</v>
      </c>
      <c r="IAN336" s="176" t="s">
        <v>358</v>
      </c>
      <c r="IAO336" s="176" t="s">
        <v>358</v>
      </c>
      <c r="IAP336" s="176" t="s">
        <v>358</v>
      </c>
      <c r="IAQ336" s="176" t="s">
        <v>358</v>
      </c>
      <c r="IAR336" s="176" t="s">
        <v>358</v>
      </c>
      <c r="IAS336" s="176" t="s">
        <v>358</v>
      </c>
      <c r="IAT336" s="176" t="s">
        <v>358</v>
      </c>
      <c r="IAU336" s="176" t="s">
        <v>358</v>
      </c>
      <c r="IAV336" s="176" t="s">
        <v>358</v>
      </c>
      <c r="IAW336" s="176" t="s">
        <v>358</v>
      </c>
      <c r="IAX336" s="176" t="s">
        <v>358</v>
      </c>
      <c r="IAY336" s="176" t="s">
        <v>358</v>
      </c>
      <c r="IAZ336" s="176" t="s">
        <v>358</v>
      </c>
      <c r="IBA336" s="176" t="s">
        <v>358</v>
      </c>
      <c r="IBB336" s="176" t="s">
        <v>358</v>
      </c>
      <c r="IBC336" s="176" t="s">
        <v>358</v>
      </c>
      <c r="IBD336" s="176" t="s">
        <v>358</v>
      </c>
      <c r="IBE336" s="176" t="s">
        <v>358</v>
      </c>
      <c r="IBF336" s="176" t="s">
        <v>358</v>
      </c>
      <c r="IBG336" s="176" t="s">
        <v>358</v>
      </c>
      <c r="IBH336" s="176" t="s">
        <v>358</v>
      </c>
      <c r="IBI336" s="176" t="s">
        <v>358</v>
      </c>
      <c r="IBJ336" s="176" t="s">
        <v>358</v>
      </c>
      <c r="IBK336" s="176" t="s">
        <v>358</v>
      </c>
      <c r="IBL336" s="176" t="s">
        <v>358</v>
      </c>
      <c r="IBM336" s="176" t="s">
        <v>358</v>
      </c>
      <c r="IBN336" s="176" t="s">
        <v>358</v>
      </c>
      <c r="IBO336" s="176" t="s">
        <v>358</v>
      </c>
      <c r="IBP336" s="176" t="s">
        <v>358</v>
      </c>
      <c r="IBQ336" s="176" t="s">
        <v>358</v>
      </c>
      <c r="IBR336" s="176" t="s">
        <v>358</v>
      </c>
      <c r="IBS336" s="176" t="s">
        <v>358</v>
      </c>
      <c r="IBT336" s="176" t="s">
        <v>358</v>
      </c>
      <c r="IBU336" s="176" t="s">
        <v>358</v>
      </c>
      <c r="IBV336" s="176" t="s">
        <v>358</v>
      </c>
      <c r="IBW336" s="176" t="s">
        <v>358</v>
      </c>
      <c r="IBX336" s="176" t="s">
        <v>358</v>
      </c>
      <c r="IBY336" s="176" t="s">
        <v>358</v>
      </c>
      <c r="IBZ336" s="176" t="s">
        <v>358</v>
      </c>
      <c r="ICA336" s="176" t="s">
        <v>358</v>
      </c>
      <c r="ICB336" s="176" t="s">
        <v>358</v>
      </c>
      <c r="ICC336" s="176" t="s">
        <v>358</v>
      </c>
      <c r="ICD336" s="176" t="s">
        <v>358</v>
      </c>
      <c r="ICE336" s="176" t="s">
        <v>358</v>
      </c>
      <c r="ICF336" s="176" t="s">
        <v>358</v>
      </c>
      <c r="ICG336" s="176" t="s">
        <v>358</v>
      </c>
      <c r="ICH336" s="176" t="s">
        <v>358</v>
      </c>
      <c r="ICI336" s="176" t="s">
        <v>358</v>
      </c>
      <c r="ICJ336" s="176" t="s">
        <v>358</v>
      </c>
      <c r="ICK336" s="176" t="s">
        <v>358</v>
      </c>
      <c r="ICL336" s="176" t="s">
        <v>358</v>
      </c>
      <c r="ICM336" s="176" t="s">
        <v>358</v>
      </c>
      <c r="ICN336" s="176" t="s">
        <v>358</v>
      </c>
      <c r="ICO336" s="176" t="s">
        <v>358</v>
      </c>
      <c r="ICP336" s="176" t="s">
        <v>358</v>
      </c>
      <c r="ICQ336" s="176" t="s">
        <v>358</v>
      </c>
      <c r="ICR336" s="176" t="s">
        <v>358</v>
      </c>
      <c r="ICS336" s="176" t="s">
        <v>358</v>
      </c>
      <c r="ICT336" s="176" t="s">
        <v>358</v>
      </c>
      <c r="ICU336" s="176" t="s">
        <v>358</v>
      </c>
      <c r="ICV336" s="176" t="s">
        <v>358</v>
      </c>
      <c r="ICW336" s="176" t="s">
        <v>358</v>
      </c>
      <c r="ICX336" s="176" t="s">
        <v>358</v>
      </c>
      <c r="ICY336" s="176" t="s">
        <v>358</v>
      </c>
      <c r="ICZ336" s="176" t="s">
        <v>358</v>
      </c>
      <c r="IDA336" s="176" t="s">
        <v>358</v>
      </c>
      <c r="IDB336" s="176" t="s">
        <v>358</v>
      </c>
      <c r="IDC336" s="176" t="s">
        <v>358</v>
      </c>
      <c r="IDD336" s="176" t="s">
        <v>358</v>
      </c>
      <c r="IDE336" s="176" t="s">
        <v>358</v>
      </c>
      <c r="IDF336" s="176" t="s">
        <v>358</v>
      </c>
      <c r="IDG336" s="176" t="s">
        <v>358</v>
      </c>
      <c r="IDH336" s="176" t="s">
        <v>358</v>
      </c>
      <c r="IDI336" s="176" t="s">
        <v>358</v>
      </c>
      <c r="IDJ336" s="176" t="s">
        <v>358</v>
      </c>
      <c r="IDK336" s="176" t="s">
        <v>358</v>
      </c>
      <c r="IDL336" s="176" t="s">
        <v>358</v>
      </c>
      <c r="IDM336" s="176" t="s">
        <v>358</v>
      </c>
      <c r="IDN336" s="176" t="s">
        <v>358</v>
      </c>
      <c r="IDO336" s="176" t="s">
        <v>358</v>
      </c>
      <c r="IDP336" s="176" t="s">
        <v>358</v>
      </c>
      <c r="IDQ336" s="176" t="s">
        <v>358</v>
      </c>
      <c r="IDR336" s="176" t="s">
        <v>358</v>
      </c>
      <c r="IDS336" s="176" t="s">
        <v>358</v>
      </c>
      <c r="IDT336" s="176" t="s">
        <v>358</v>
      </c>
      <c r="IDU336" s="176" t="s">
        <v>358</v>
      </c>
      <c r="IDV336" s="176" t="s">
        <v>358</v>
      </c>
      <c r="IDW336" s="176" t="s">
        <v>358</v>
      </c>
      <c r="IDX336" s="176" t="s">
        <v>358</v>
      </c>
      <c r="IDY336" s="176" t="s">
        <v>358</v>
      </c>
      <c r="IDZ336" s="176" t="s">
        <v>358</v>
      </c>
      <c r="IEA336" s="176" t="s">
        <v>358</v>
      </c>
      <c r="IEB336" s="176" t="s">
        <v>358</v>
      </c>
      <c r="IEC336" s="176" t="s">
        <v>358</v>
      </c>
      <c r="IED336" s="176" t="s">
        <v>358</v>
      </c>
      <c r="IEE336" s="176" t="s">
        <v>358</v>
      </c>
      <c r="IEF336" s="176" t="s">
        <v>358</v>
      </c>
      <c r="IEG336" s="176" t="s">
        <v>358</v>
      </c>
      <c r="IEH336" s="176" t="s">
        <v>358</v>
      </c>
      <c r="IEI336" s="176" t="s">
        <v>358</v>
      </c>
      <c r="IEJ336" s="176" t="s">
        <v>358</v>
      </c>
      <c r="IEK336" s="176" t="s">
        <v>358</v>
      </c>
      <c r="IEL336" s="176" t="s">
        <v>358</v>
      </c>
      <c r="IEM336" s="176" t="s">
        <v>358</v>
      </c>
      <c r="IEN336" s="176" t="s">
        <v>358</v>
      </c>
      <c r="IEO336" s="176" t="s">
        <v>358</v>
      </c>
      <c r="IEP336" s="176" t="s">
        <v>358</v>
      </c>
      <c r="IEQ336" s="176" t="s">
        <v>358</v>
      </c>
      <c r="IER336" s="176" t="s">
        <v>358</v>
      </c>
      <c r="IES336" s="176" t="s">
        <v>358</v>
      </c>
      <c r="IET336" s="176" t="s">
        <v>358</v>
      </c>
      <c r="IEU336" s="176" t="s">
        <v>358</v>
      </c>
      <c r="IEV336" s="176" t="s">
        <v>358</v>
      </c>
      <c r="IEW336" s="176" t="s">
        <v>358</v>
      </c>
      <c r="IEX336" s="176" t="s">
        <v>358</v>
      </c>
      <c r="IEY336" s="176" t="s">
        <v>358</v>
      </c>
      <c r="IEZ336" s="176" t="s">
        <v>358</v>
      </c>
      <c r="IFA336" s="176" t="s">
        <v>358</v>
      </c>
      <c r="IFB336" s="176" t="s">
        <v>358</v>
      </c>
      <c r="IFC336" s="176" t="s">
        <v>358</v>
      </c>
      <c r="IFD336" s="176" t="s">
        <v>358</v>
      </c>
      <c r="IFE336" s="176" t="s">
        <v>358</v>
      </c>
      <c r="IFF336" s="176" t="s">
        <v>358</v>
      </c>
      <c r="IFG336" s="176" t="s">
        <v>358</v>
      </c>
      <c r="IFH336" s="176" t="s">
        <v>358</v>
      </c>
      <c r="IFI336" s="176" t="s">
        <v>358</v>
      </c>
      <c r="IFJ336" s="176" t="s">
        <v>358</v>
      </c>
      <c r="IFK336" s="176" t="s">
        <v>358</v>
      </c>
      <c r="IFL336" s="176" t="s">
        <v>358</v>
      </c>
      <c r="IFM336" s="176" t="s">
        <v>358</v>
      </c>
      <c r="IFN336" s="176" t="s">
        <v>358</v>
      </c>
      <c r="IFO336" s="176" t="s">
        <v>358</v>
      </c>
      <c r="IFP336" s="176" t="s">
        <v>358</v>
      </c>
      <c r="IFQ336" s="176" t="s">
        <v>358</v>
      </c>
      <c r="IFR336" s="176" t="s">
        <v>358</v>
      </c>
      <c r="IFS336" s="176" t="s">
        <v>358</v>
      </c>
      <c r="IFT336" s="176" t="s">
        <v>358</v>
      </c>
      <c r="IFU336" s="176" t="s">
        <v>358</v>
      </c>
      <c r="IFV336" s="176" t="s">
        <v>358</v>
      </c>
      <c r="IFW336" s="176" t="s">
        <v>358</v>
      </c>
      <c r="IFX336" s="176" t="s">
        <v>358</v>
      </c>
      <c r="IFY336" s="176" t="s">
        <v>358</v>
      </c>
      <c r="IFZ336" s="176" t="s">
        <v>358</v>
      </c>
      <c r="IGA336" s="176" t="s">
        <v>358</v>
      </c>
      <c r="IGB336" s="176" t="s">
        <v>358</v>
      </c>
      <c r="IGC336" s="176" t="s">
        <v>358</v>
      </c>
      <c r="IGD336" s="176" t="s">
        <v>358</v>
      </c>
      <c r="IGE336" s="176" t="s">
        <v>358</v>
      </c>
      <c r="IGF336" s="176" t="s">
        <v>358</v>
      </c>
      <c r="IGG336" s="176" t="s">
        <v>358</v>
      </c>
      <c r="IGH336" s="176" t="s">
        <v>358</v>
      </c>
      <c r="IGI336" s="176" t="s">
        <v>358</v>
      </c>
      <c r="IGJ336" s="176" t="s">
        <v>358</v>
      </c>
      <c r="IGK336" s="176" t="s">
        <v>358</v>
      </c>
      <c r="IGL336" s="176" t="s">
        <v>358</v>
      </c>
      <c r="IGM336" s="176" t="s">
        <v>358</v>
      </c>
      <c r="IGN336" s="176" t="s">
        <v>358</v>
      </c>
      <c r="IGO336" s="176" t="s">
        <v>358</v>
      </c>
      <c r="IGP336" s="176" t="s">
        <v>358</v>
      </c>
      <c r="IGQ336" s="176" t="s">
        <v>358</v>
      </c>
      <c r="IGR336" s="176" t="s">
        <v>358</v>
      </c>
      <c r="IGS336" s="176" t="s">
        <v>358</v>
      </c>
      <c r="IGT336" s="176" t="s">
        <v>358</v>
      </c>
      <c r="IGU336" s="176" t="s">
        <v>358</v>
      </c>
      <c r="IGV336" s="176" t="s">
        <v>358</v>
      </c>
      <c r="IGW336" s="176" t="s">
        <v>358</v>
      </c>
      <c r="IGX336" s="176" t="s">
        <v>358</v>
      </c>
      <c r="IGY336" s="176" t="s">
        <v>358</v>
      </c>
      <c r="IGZ336" s="176" t="s">
        <v>358</v>
      </c>
      <c r="IHA336" s="176" t="s">
        <v>358</v>
      </c>
      <c r="IHB336" s="176" t="s">
        <v>358</v>
      </c>
      <c r="IHC336" s="176" t="s">
        <v>358</v>
      </c>
      <c r="IHD336" s="176" t="s">
        <v>358</v>
      </c>
      <c r="IHE336" s="176" t="s">
        <v>358</v>
      </c>
      <c r="IHF336" s="176" t="s">
        <v>358</v>
      </c>
      <c r="IHG336" s="176" t="s">
        <v>358</v>
      </c>
      <c r="IHH336" s="176" t="s">
        <v>358</v>
      </c>
      <c r="IHI336" s="176" t="s">
        <v>358</v>
      </c>
      <c r="IHJ336" s="176" t="s">
        <v>358</v>
      </c>
      <c r="IHK336" s="176" t="s">
        <v>358</v>
      </c>
      <c r="IHL336" s="176" t="s">
        <v>358</v>
      </c>
      <c r="IHM336" s="176" t="s">
        <v>358</v>
      </c>
      <c r="IHN336" s="176" t="s">
        <v>358</v>
      </c>
      <c r="IHO336" s="176" t="s">
        <v>358</v>
      </c>
      <c r="IHP336" s="176" t="s">
        <v>358</v>
      </c>
      <c r="IHQ336" s="176" t="s">
        <v>358</v>
      </c>
      <c r="IHR336" s="176" t="s">
        <v>358</v>
      </c>
      <c r="IHS336" s="176" t="s">
        <v>358</v>
      </c>
      <c r="IHT336" s="176" t="s">
        <v>358</v>
      </c>
      <c r="IHU336" s="176" t="s">
        <v>358</v>
      </c>
      <c r="IHV336" s="176" t="s">
        <v>358</v>
      </c>
      <c r="IHW336" s="176" t="s">
        <v>358</v>
      </c>
      <c r="IHX336" s="176" t="s">
        <v>358</v>
      </c>
      <c r="IHY336" s="176" t="s">
        <v>358</v>
      </c>
      <c r="IHZ336" s="176" t="s">
        <v>358</v>
      </c>
      <c r="IIA336" s="176" t="s">
        <v>358</v>
      </c>
      <c r="IIB336" s="176" t="s">
        <v>358</v>
      </c>
      <c r="IIC336" s="176" t="s">
        <v>358</v>
      </c>
      <c r="IID336" s="176" t="s">
        <v>358</v>
      </c>
      <c r="IIE336" s="176" t="s">
        <v>358</v>
      </c>
      <c r="IIF336" s="176" t="s">
        <v>358</v>
      </c>
      <c r="IIG336" s="176" t="s">
        <v>358</v>
      </c>
      <c r="IIH336" s="176" t="s">
        <v>358</v>
      </c>
      <c r="III336" s="176" t="s">
        <v>358</v>
      </c>
      <c r="IIJ336" s="176" t="s">
        <v>358</v>
      </c>
      <c r="IIK336" s="176" t="s">
        <v>358</v>
      </c>
      <c r="IIL336" s="176" t="s">
        <v>358</v>
      </c>
      <c r="IIM336" s="176" t="s">
        <v>358</v>
      </c>
      <c r="IIN336" s="176" t="s">
        <v>358</v>
      </c>
      <c r="IIO336" s="176" t="s">
        <v>358</v>
      </c>
      <c r="IIP336" s="176" t="s">
        <v>358</v>
      </c>
      <c r="IIQ336" s="176" t="s">
        <v>358</v>
      </c>
      <c r="IIR336" s="176" t="s">
        <v>358</v>
      </c>
      <c r="IIS336" s="176" t="s">
        <v>358</v>
      </c>
      <c r="IIT336" s="176" t="s">
        <v>358</v>
      </c>
      <c r="IIU336" s="176" t="s">
        <v>358</v>
      </c>
      <c r="IIV336" s="176" t="s">
        <v>358</v>
      </c>
      <c r="IIW336" s="176" t="s">
        <v>358</v>
      </c>
      <c r="IIX336" s="176" t="s">
        <v>358</v>
      </c>
      <c r="IIY336" s="176" t="s">
        <v>358</v>
      </c>
      <c r="IIZ336" s="176" t="s">
        <v>358</v>
      </c>
      <c r="IJA336" s="176" t="s">
        <v>358</v>
      </c>
      <c r="IJB336" s="176" t="s">
        <v>358</v>
      </c>
      <c r="IJC336" s="176" t="s">
        <v>358</v>
      </c>
      <c r="IJD336" s="176" t="s">
        <v>358</v>
      </c>
      <c r="IJE336" s="176" t="s">
        <v>358</v>
      </c>
      <c r="IJF336" s="176" t="s">
        <v>358</v>
      </c>
      <c r="IJG336" s="176" t="s">
        <v>358</v>
      </c>
      <c r="IJH336" s="176" t="s">
        <v>358</v>
      </c>
      <c r="IJI336" s="176" t="s">
        <v>358</v>
      </c>
      <c r="IJJ336" s="176" t="s">
        <v>358</v>
      </c>
      <c r="IJK336" s="176" t="s">
        <v>358</v>
      </c>
      <c r="IJL336" s="176" t="s">
        <v>358</v>
      </c>
      <c r="IJM336" s="176" t="s">
        <v>358</v>
      </c>
      <c r="IJN336" s="176" t="s">
        <v>358</v>
      </c>
      <c r="IJO336" s="176" t="s">
        <v>358</v>
      </c>
      <c r="IJP336" s="176" t="s">
        <v>358</v>
      </c>
      <c r="IJQ336" s="176" t="s">
        <v>358</v>
      </c>
      <c r="IJR336" s="176" t="s">
        <v>358</v>
      </c>
      <c r="IJS336" s="176" t="s">
        <v>358</v>
      </c>
      <c r="IJT336" s="176" t="s">
        <v>358</v>
      </c>
      <c r="IJU336" s="176" t="s">
        <v>358</v>
      </c>
      <c r="IJV336" s="176" t="s">
        <v>358</v>
      </c>
      <c r="IJW336" s="176" t="s">
        <v>358</v>
      </c>
      <c r="IJX336" s="176" t="s">
        <v>358</v>
      </c>
      <c r="IJY336" s="176" t="s">
        <v>358</v>
      </c>
      <c r="IJZ336" s="176" t="s">
        <v>358</v>
      </c>
      <c r="IKA336" s="176" t="s">
        <v>358</v>
      </c>
      <c r="IKB336" s="176" t="s">
        <v>358</v>
      </c>
      <c r="IKC336" s="176" t="s">
        <v>358</v>
      </c>
      <c r="IKD336" s="176" t="s">
        <v>358</v>
      </c>
      <c r="IKE336" s="176" t="s">
        <v>358</v>
      </c>
      <c r="IKF336" s="176" t="s">
        <v>358</v>
      </c>
      <c r="IKG336" s="176" t="s">
        <v>358</v>
      </c>
      <c r="IKH336" s="176" t="s">
        <v>358</v>
      </c>
      <c r="IKI336" s="176" t="s">
        <v>358</v>
      </c>
      <c r="IKJ336" s="176" t="s">
        <v>358</v>
      </c>
      <c r="IKK336" s="176" t="s">
        <v>358</v>
      </c>
      <c r="IKL336" s="176" t="s">
        <v>358</v>
      </c>
      <c r="IKM336" s="176" t="s">
        <v>358</v>
      </c>
      <c r="IKN336" s="176" t="s">
        <v>358</v>
      </c>
      <c r="IKO336" s="176" t="s">
        <v>358</v>
      </c>
      <c r="IKP336" s="176" t="s">
        <v>358</v>
      </c>
      <c r="IKQ336" s="176" t="s">
        <v>358</v>
      </c>
      <c r="IKR336" s="176" t="s">
        <v>358</v>
      </c>
      <c r="IKS336" s="176" t="s">
        <v>358</v>
      </c>
      <c r="IKT336" s="176" t="s">
        <v>358</v>
      </c>
      <c r="IKU336" s="176" t="s">
        <v>358</v>
      </c>
      <c r="IKV336" s="176" t="s">
        <v>358</v>
      </c>
      <c r="IKW336" s="176" t="s">
        <v>358</v>
      </c>
      <c r="IKX336" s="176" t="s">
        <v>358</v>
      </c>
      <c r="IKY336" s="176" t="s">
        <v>358</v>
      </c>
      <c r="IKZ336" s="176" t="s">
        <v>358</v>
      </c>
      <c r="ILA336" s="176" t="s">
        <v>358</v>
      </c>
      <c r="ILB336" s="176" t="s">
        <v>358</v>
      </c>
      <c r="ILC336" s="176" t="s">
        <v>358</v>
      </c>
      <c r="ILD336" s="176" t="s">
        <v>358</v>
      </c>
      <c r="ILE336" s="176" t="s">
        <v>358</v>
      </c>
      <c r="ILF336" s="176" t="s">
        <v>358</v>
      </c>
      <c r="ILG336" s="176" t="s">
        <v>358</v>
      </c>
      <c r="ILH336" s="176" t="s">
        <v>358</v>
      </c>
      <c r="ILI336" s="176" t="s">
        <v>358</v>
      </c>
      <c r="ILJ336" s="176" t="s">
        <v>358</v>
      </c>
      <c r="ILK336" s="176" t="s">
        <v>358</v>
      </c>
      <c r="ILL336" s="176" t="s">
        <v>358</v>
      </c>
      <c r="ILM336" s="176" t="s">
        <v>358</v>
      </c>
      <c r="ILN336" s="176" t="s">
        <v>358</v>
      </c>
      <c r="ILO336" s="176" t="s">
        <v>358</v>
      </c>
      <c r="ILP336" s="176" t="s">
        <v>358</v>
      </c>
      <c r="ILQ336" s="176" t="s">
        <v>358</v>
      </c>
      <c r="ILR336" s="176" t="s">
        <v>358</v>
      </c>
      <c r="ILS336" s="176" t="s">
        <v>358</v>
      </c>
      <c r="ILT336" s="176" t="s">
        <v>358</v>
      </c>
      <c r="ILU336" s="176" t="s">
        <v>358</v>
      </c>
      <c r="ILV336" s="176" t="s">
        <v>358</v>
      </c>
      <c r="ILW336" s="176" t="s">
        <v>358</v>
      </c>
      <c r="ILX336" s="176" t="s">
        <v>358</v>
      </c>
      <c r="ILY336" s="176" t="s">
        <v>358</v>
      </c>
      <c r="ILZ336" s="176" t="s">
        <v>358</v>
      </c>
      <c r="IMA336" s="176" t="s">
        <v>358</v>
      </c>
      <c r="IMB336" s="176" t="s">
        <v>358</v>
      </c>
      <c r="IMC336" s="176" t="s">
        <v>358</v>
      </c>
      <c r="IMD336" s="176" t="s">
        <v>358</v>
      </c>
      <c r="IME336" s="176" t="s">
        <v>358</v>
      </c>
      <c r="IMF336" s="176" t="s">
        <v>358</v>
      </c>
      <c r="IMG336" s="176" t="s">
        <v>358</v>
      </c>
      <c r="IMH336" s="176" t="s">
        <v>358</v>
      </c>
      <c r="IMI336" s="176" t="s">
        <v>358</v>
      </c>
      <c r="IMJ336" s="176" t="s">
        <v>358</v>
      </c>
      <c r="IMK336" s="176" t="s">
        <v>358</v>
      </c>
      <c r="IML336" s="176" t="s">
        <v>358</v>
      </c>
      <c r="IMM336" s="176" t="s">
        <v>358</v>
      </c>
      <c r="IMN336" s="176" t="s">
        <v>358</v>
      </c>
      <c r="IMO336" s="176" t="s">
        <v>358</v>
      </c>
      <c r="IMP336" s="176" t="s">
        <v>358</v>
      </c>
      <c r="IMQ336" s="176" t="s">
        <v>358</v>
      </c>
      <c r="IMR336" s="176" t="s">
        <v>358</v>
      </c>
      <c r="IMS336" s="176" t="s">
        <v>358</v>
      </c>
      <c r="IMT336" s="176" t="s">
        <v>358</v>
      </c>
      <c r="IMU336" s="176" t="s">
        <v>358</v>
      </c>
      <c r="IMV336" s="176" t="s">
        <v>358</v>
      </c>
      <c r="IMW336" s="176" t="s">
        <v>358</v>
      </c>
      <c r="IMX336" s="176" t="s">
        <v>358</v>
      </c>
      <c r="IMY336" s="176" t="s">
        <v>358</v>
      </c>
      <c r="IMZ336" s="176" t="s">
        <v>358</v>
      </c>
      <c r="INA336" s="176" t="s">
        <v>358</v>
      </c>
      <c r="INB336" s="176" t="s">
        <v>358</v>
      </c>
      <c r="INC336" s="176" t="s">
        <v>358</v>
      </c>
      <c r="IND336" s="176" t="s">
        <v>358</v>
      </c>
      <c r="INE336" s="176" t="s">
        <v>358</v>
      </c>
      <c r="INF336" s="176" t="s">
        <v>358</v>
      </c>
      <c r="ING336" s="176" t="s">
        <v>358</v>
      </c>
      <c r="INH336" s="176" t="s">
        <v>358</v>
      </c>
      <c r="INI336" s="176" t="s">
        <v>358</v>
      </c>
      <c r="INJ336" s="176" t="s">
        <v>358</v>
      </c>
      <c r="INK336" s="176" t="s">
        <v>358</v>
      </c>
      <c r="INL336" s="176" t="s">
        <v>358</v>
      </c>
      <c r="INM336" s="176" t="s">
        <v>358</v>
      </c>
      <c r="INN336" s="176" t="s">
        <v>358</v>
      </c>
      <c r="INO336" s="176" t="s">
        <v>358</v>
      </c>
      <c r="INP336" s="176" t="s">
        <v>358</v>
      </c>
      <c r="INQ336" s="176" t="s">
        <v>358</v>
      </c>
      <c r="INR336" s="176" t="s">
        <v>358</v>
      </c>
      <c r="INS336" s="176" t="s">
        <v>358</v>
      </c>
      <c r="INT336" s="176" t="s">
        <v>358</v>
      </c>
      <c r="INU336" s="176" t="s">
        <v>358</v>
      </c>
      <c r="INV336" s="176" t="s">
        <v>358</v>
      </c>
      <c r="INW336" s="176" t="s">
        <v>358</v>
      </c>
      <c r="INX336" s="176" t="s">
        <v>358</v>
      </c>
      <c r="INY336" s="176" t="s">
        <v>358</v>
      </c>
      <c r="INZ336" s="176" t="s">
        <v>358</v>
      </c>
      <c r="IOA336" s="176" t="s">
        <v>358</v>
      </c>
      <c r="IOB336" s="176" t="s">
        <v>358</v>
      </c>
      <c r="IOC336" s="176" t="s">
        <v>358</v>
      </c>
      <c r="IOD336" s="176" t="s">
        <v>358</v>
      </c>
      <c r="IOE336" s="176" t="s">
        <v>358</v>
      </c>
      <c r="IOF336" s="176" t="s">
        <v>358</v>
      </c>
      <c r="IOG336" s="176" t="s">
        <v>358</v>
      </c>
      <c r="IOH336" s="176" t="s">
        <v>358</v>
      </c>
      <c r="IOI336" s="176" t="s">
        <v>358</v>
      </c>
      <c r="IOJ336" s="176" t="s">
        <v>358</v>
      </c>
      <c r="IOK336" s="176" t="s">
        <v>358</v>
      </c>
      <c r="IOL336" s="176" t="s">
        <v>358</v>
      </c>
      <c r="IOM336" s="176" t="s">
        <v>358</v>
      </c>
      <c r="ION336" s="176" t="s">
        <v>358</v>
      </c>
      <c r="IOO336" s="176" t="s">
        <v>358</v>
      </c>
      <c r="IOP336" s="176" t="s">
        <v>358</v>
      </c>
      <c r="IOQ336" s="176" t="s">
        <v>358</v>
      </c>
      <c r="IOR336" s="176" t="s">
        <v>358</v>
      </c>
      <c r="IOS336" s="176" t="s">
        <v>358</v>
      </c>
      <c r="IOT336" s="176" t="s">
        <v>358</v>
      </c>
      <c r="IOU336" s="176" t="s">
        <v>358</v>
      </c>
      <c r="IOV336" s="176" t="s">
        <v>358</v>
      </c>
      <c r="IOW336" s="176" t="s">
        <v>358</v>
      </c>
      <c r="IOX336" s="176" t="s">
        <v>358</v>
      </c>
      <c r="IOY336" s="176" t="s">
        <v>358</v>
      </c>
      <c r="IOZ336" s="176" t="s">
        <v>358</v>
      </c>
      <c r="IPA336" s="176" t="s">
        <v>358</v>
      </c>
      <c r="IPB336" s="176" t="s">
        <v>358</v>
      </c>
      <c r="IPC336" s="176" t="s">
        <v>358</v>
      </c>
      <c r="IPD336" s="176" t="s">
        <v>358</v>
      </c>
      <c r="IPE336" s="176" t="s">
        <v>358</v>
      </c>
      <c r="IPF336" s="176" t="s">
        <v>358</v>
      </c>
      <c r="IPG336" s="176" t="s">
        <v>358</v>
      </c>
      <c r="IPH336" s="176" t="s">
        <v>358</v>
      </c>
      <c r="IPI336" s="176" t="s">
        <v>358</v>
      </c>
      <c r="IPJ336" s="176" t="s">
        <v>358</v>
      </c>
      <c r="IPK336" s="176" t="s">
        <v>358</v>
      </c>
      <c r="IPL336" s="176" t="s">
        <v>358</v>
      </c>
      <c r="IPM336" s="176" t="s">
        <v>358</v>
      </c>
      <c r="IPN336" s="176" t="s">
        <v>358</v>
      </c>
      <c r="IPO336" s="176" t="s">
        <v>358</v>
      </c>
      <c r="IPP336" s="176" t="s">
        <v>358</v>
      </c>
      <c r="IPQ336" s="176" t="s">
        <v>358</v>
      </c>
      <c r="IPR336" s="176" t="s">
        <v>358</v>
      </c>
      <c r="IPS336" s="176" t="s">
        <v>358</v>
      </c>
      <c r="IPT336" s="176" t="s">
        <v>358</v>
      </c>
      <c r="IPU336" s="176" t="s">
        <v>358</v>
      </c>
      <c r="IPV336" s="176" t="s">
        <v>358</v>
      </c>
      <c r="IPW336" s="176" t="s">
        <v>358</v>
      </c>
      <c r="IPX336" s="176" t="s">
        <v>358</v>
      </c>
      <c r="IPY336" s="176" t="s">
        <v>358</v>
      </c>
      <c r="IPZ336" s="176" t="s">
        <v>358</v>
      </c>
      <c r="IQA336" s="176" t="s">
        <v>358</v>
      </c>
      <c r="IQB336" s="176" t="s">
        <v>358</v>
      </c>
      <c r="IQC336" s="176" t="s">
        <v>358</v>
      </c>
      <c r="IQD336" s="176" t="s">
        <v>358</v>
      </c>
      <c r="IQE336" s="176" t="s">
        <v>358</v>
      </c>
      <c r="IQF336" s="176" t="s">
        <v>358</v>
      </c>
      <c r="IQG336" s="176" t="s">
        <v>358</v>
      </c>
      <c r="IQH336" s="176" t="s">
        <v>358</v>
      </c>
      <c r="IQI336" s="176" t="s">
        <v>358</v>
      </c>
      <c r="IQJ336" s="176" t="s">
        <v>358</v>
      </c>
      <c r="IQK336" s="176" t="s">
        <v>358</v>
      </c>
      <c r="IQL336" s="176" t="s">
        <v>358</v>
      </c>
      <c r="IQM336" s="176" t="s">
        <v>358</v>
      </c>
      <c r="IQN336" s="176" t="s">
        <v>358</v>
      </c>
      <c r="IQO336" s="176" t="s">
        <v>358</v>
      </c>
      <c r="IQP336" s="176" t="s">
        <v>358</v>
      </c>
      <c r="IQQ336" s="176" t="s">
        <v>358</v>
      </c>
      <c r="IQR336" s="176" t="s">
        <v>358</v>
      </c>
      <c r="IQS336" s="176" t="s">
        <v>358</v>
      </c>
      <c r="IQT336" s="176" t="s">
        <v>358</v>
      </c>
      <c r="IQU336" s="176" t="s">
        <v>358</v>
      </c>
      <c r="IQV336" s="176" t="s">
        <v>358</v>
      </c>
      <c r="IQW336" s="176" t="s">
        <v>358</v>
      </c>
      <c r="IQX336" s="176" t="s">
        <v>358</v>
      </c>
      <c r="IQY336" s="176" t="s">
        <v>358</v>
      </c>
      <c r="IQZ336" s="176" t="s">
        <v>358</v>
      </c>
      <c r="IRA336" s="176" t="s">
        <v>358</v>
      </c>
      <c r="IRB336" s="176" t="s">
        <v>358</v>
      </c>
      <c r="IRC336" s="176" t="s">
        <v>358</v>
      </c>
      <c r="IRD336" s="176" t="s">
        <v>358</v>
      </c>
      <c r="IRE336" s="176" t="s">
        <v>358</v>
      </c>
      <c r="IRF336" s="176" t="s">
        <v>358</v>
      </c>
      <c r="IRG336" s="176" t="s">
        <v>358</v>
      </c>
      <c r="IRH336" s="176" t="s">
        <v>358</v>
      </c>
      <c r="IRI336" s="176" t="s">
        <v>358</v>
      </c>
      <c r="IRJ336" s="176" t="s">
        <v>358</v>
      </c>
      <c r="IRK336" s="176" t="s">
        <v>358</v>
      </c>
      <c r="IRL336" s="176" t="s">
        <v>358</v>
      </c>
      <c r="IRM336" s="176" t="s">
        <v>358</v>
      </c>
      <c r="IRN336" s="176" t="s">
        <v>358</v>
      </c>
      <c r="IRO336" s="176" t="s">
        <v>358</v>
      </c>
      <c r="IRP336" s="176" t="s">
        <v>358</v>
      </c>
      <c r="IRQ336" s="176" t="s">
        <v>358</v>
      </c>
      <c r="IRR336" s="176" t="s">
        <v>358</v>
      </c>
      <c r="IRS336" s="176" t="s">
        <v>358</v>
      </c>
      <c r="IRT336" s="176" t="s">
        <v>358</v>
      </c>
      <c r="IRU336" s="176" t="s">
        <v>358</v>
      </c>
      <c r="IRV336" s="176" t="s">
        <v>358</v>
      </c>
      <c r="IRW336" s="176" t="s">
        <v>358</v>
      </c>
      <c r="IRX336" s="176" t="s">
        <v>358</v>
      </c>
      <c r="IRY336" s="176" t="s">
        <v>358</v>
      </c>
      <c r="IRZ336" s="176" t="s">
        <v>358</v>
      </c>
      <c r="ISA336" s="176" t="s">
        <v>358</v>
      </c>
      <c r="ISB336" s="176" t="s">
        <v>358</v>
      </c>
      <c r="ISC336" s="176" t="s">
        <v>358</v>
      </c>
      <c r="ISD336" s="176" t="s">
        <v>358</v>
      </c>
      <c r="ISE336" s="176" t="s">
        <v>358</v>
      </c>
      <c r="ISF336" s="176" t="s">
        <v>358</v>
      </c>
      <c r="ISG336" s="176" t="s">
        <v>358</v>
      </c>
      <c r="ISH336" s="176" t="s">
        <v>358</v>
      </c>
      <c r="ISI336" s="176" t="s">
        <v>358</v>
      </c>
      <c r="ISJ336" s="176" t="s">
        <v>358</v>
      </c>
      <c r="ISK336" s="176" t="s">
        <v>358</v>
      </c>
      <c r="ISL336" s="176" t="s">
        <v>358</v>
      </c>
      <c r="ISM336" s="176" t="s">
        <v>358</v>
      </c>
      <c r="ISN336" s="176" t="s">
        <v>358</v>
      </c>
      <c r="ISO336" s="176" t="s">
        <v>358</v>
      </c>
      <c r="ISP336" s="176" t="s">
        <v>358</v>
      </c>
      <c r="ISQ336" s="176" t="s">
        <v>358</v>
      </c>
      <c r="ISR336" s="176" t="s">
        <v>358</v>
      </c>
      <c r="ISS336" s="176" t="s">
        <v>358</v>
      </c>
      <c r="IST336" s="176" t="s">
        <v>358</v>
      </c>
      <c r="ISU336" s="176" t="s">
        <v>358</v>
      </c>
      <c r="ISV336" s="176" t="s">
        <v>358</v>
      </c>
      <c r="ISW336" s="176" t="s">
        <v>358</v>
      </c>
      <c r="ISX336" s="176" t="s">
        <v>358</v>
      </c>
      <c r="ISY336" s="176" t="s">
        <v>358</v>
      </c>
      <c r="ISZ336" s="176" t="s">
        <v>358</v>
      </c>
      <c r="ITA336" s="176" t="s">
        <v>358</v>
      </c>
      <c r="ITB336" s="176" t="s">
        <v>358</v>
      </c>
      <c r="ITC336" s="176" t="s">
        <v>358</v>
      </c>
      <c r="ITD336" s="176" t="s">
        <v>358</v>
      </c>
      <c r="ITE336" s="176" t="s">
        <v>358</v>
      </c>
      <c r="ITF336" s="176" t="s">
        <v>358</v>
      </c>
      <c r="ITG336" s="176" t="s">
        <v>358</v>
      </c>
      <c r="ITH336" s="176" t="s">
        <v>358</v>
      </c>
      <c r="ITI336" s="176" t="s">
        <v>358</v>
      </c>
      <c r="ITJ336" s="176" t="s">
        <v>358</v>
      </c>
      <c r="ITK336" s="176" t="s">
        <v>358</v>
      </c>
      <c r="ITL336" s="176" t="s">
        <v>358</v>
      </c>
      <c r="ITM336" s="176" t="s">
        <v>358</v>
      </c>
      <c r="ITN336" s="176" t="s">
        <v>358</v>
      </c>
      <c r="ITO336" s="176" t="s">
        <v>358</v>
      </c>
      <c r="ITP336" s="176" t="s">
        <v>358</v>
      </c>
      <c r="ITQ336" s="176" t="s">
        <v>358</v>
      </c>
      <c r="ITR336" s="176" t="s">
        <v>358</v>
      </c>
      <c r="ITS336" s="176" t="s">
        <v>358</v>
      </c>
      <c r="ITT336" s="176" t="s">
        <v>358</v>
      </c>
      <c r="ITU336" s="176" t="s">
        <v>358</v>
      </c>
      <c r="ITV336" s="176" t="s">
        <v>358</v>
      </c>
      <c r="ITW336" s="176" t="s">
        <v>358</v>
      </c>
      <c r="ITX336" s="176" t="s">
        <v>358</v>
      </c>
      <c r="ITY336" s="176" t="s">
        <v>358</v>
      </c>
      <c r="ITZ336" s="176" t="s">
        <v>358</v>
      </c>
      <c r="IUA336" s="176" t="s">
        <v>358</v>
      </c>
      <c r="IUB336" s="176" t="s">
        <v>358</v>
      </c>
      <c r="IUC336" s="176" t="s">
        <v>358</v>
      </c>
      <c r="IUD336" s="176" t="s">
        <v>358</v>
      </c>
      <c r="IUE336" s="176" t="s">
        <v>358</v>
      </c>
      <c r="IUF336" s="176" t="s">
        <v>358</v>
      </c>
      <c r="IUG336" s="176" t="s">
        <v>358</v>
      </c>
      <c r="IUH336" s="176" t="s">
        <v>358</v>
      </c>
      <c r="IUI336" s="176" t="s">
        <v>358</v>
      </c>
      <c r="IUJ336" s="176" t="s">
        <v>358</v>
      </c>
      <c r="IUK336" s="176" t="s">
        <v>358</v>
      </c>
      <c r="IUL336" s="176" t="s">
        <v>358</v>
      </c>
      <c r="IUM336" s="176" t="s">
        <v>358</v>
      </c>
      <c r="IUN336" s="176" t="s">
        <v>358</v>
      </c>
      <c r="IUO336" s="176" t="s">
        <v>358</v>
      </c>
      <c r="IUP336" s="176" t="s">
        <v>358</v>
      </c>
      <c r="IUQ336" s="176" t="s">
        <v>358</v>
      </c>
      <c r="IUR336" s="176" t="s">
        <v>358</v>
      </c>
      <c r="IUS336" s="176" t="s">
        <v>358</v>
      </c>
      <c r="IUT336" s="176" t="s">
        <v>358</v>
      </c>
      <c r="IUU336" s="176" t="s">
        <v>358</v>
      </c>
      <c r="IUV336" s="176" t="s">
        <v>358</v>
      </c>
      <c r="IUW336" s="176" t="s">
        <v>358</v>
      </c>
      <c r="IUX336" s="176" t="s">
        <v>358</v>
      </c>
      <c r="IUY336" s="176" t="s">
        <v>358</v>
      </c>
      <c r="IUZ336" s="176" t="s">
        <v>358</v>
      </c>
      <c r="IVA336" s="176" t="s">
        <v>358</v>
      </c>
      <c r="IVB336" s="176" t="s">
        <v>358</v>
      </c>
      <c r="IVC336" s="176" t="s">
        <v>358</v>
      </c>
      <c r="IVD336" s="176" t="s">
        <v>358</v>
      </c>
      <c r="IVE336" s="176" t="s">
        <v>358</v>
      </c>
      <c r="IVF336" s="176" t="s">
        <v>358</v>
      </c>
      <c r="IVG336" s="176" t="s">
        <v>358</v>
      </c>
      <c r="IVH336" s="176" t="s">
        <v>358</v>
      </c>
      <c r="IVI336" s="176" t="s">
        <v>358</v>
      </c>
      <c r="IVJ336" s="176" t="s">
        <v>358</v>
      </c>
      <c r="IVK336" s="176" t="s">
        <v>358</v>
      </c>
      <c r="IVL336" s="176" t="s">
        <v>358</v>
      </c>
      <c r="IVM336" s="176" t="s">
        <v>358</v>
      </c>
      <c r="IVN336" s="176" t="s">
        <v>358</v>
      </c>
      <c r="IVO336" s="176" t="s">
        <v>358</v>
      </c>
      <c r="IVP336" s="176" t="s">
        <v>358</v>
      </c>
      <c r="IVQ336" s="176" t="s">
        <v>358</v>
      </c>
      <c r="IVR336" s="176" t="s">
        <v>358</v>
      </c>
      <c r="IVS336" s="176" t="s">
        <v>358</v>
      </c>
      <c r="IVT336" s="176" t="s">
        <v>358</v>
      </c>
      <c r="IVU336" s="176" t="s">
        <v>358</v>
      </c>
      <c r="IVV336" s="176" t="s">
        <v>358</v>
      </c>
      <c r="IVW336" s="176" t="s">
        <v>358</v>
      </c>
      <c r="IVX336" s="176" t="s">
        <v>358</v>
      </c>
      <c r="IVY336" s="176" t="s">
        <v>358</v>
      </c>
      <c r="IVZ336" s="176" t="s">
        <v>358</v>
      </c>
      <c r="IWA336" s="176" t="s">
        <v>358</v>
      </c>
      <c r="IWB336" s="176" t="s">
        <v>358</v>
      </c>
      <c r="IWC336" s="176" t="s">
        <v>358</v>
      </c>
      <c r="IWD336" s="176" t="s">
        <v>358</v>
      </c>
      <c r="IWE336" s="176" t="s">
        <v>358</v>
      </c>
      <c r="IWF336" s="176" t="s">
        <v>358</v>
      </c>
      <c r="IWG336" s="176" t="s">
        <v>358</v>
      </c>
      <c r="IWH336" s="176" t="s">
        <v>358</v>
      </c>
      <c r="IWI336" s="176" t="s">
        <v>358</v>
      </c>
      <c r="IWJ336" s="176" t="s">
        <v>358</v>
      </c>
      <c r="IWK336" s="176" t="s">
        <v>358</v>
      </c>
      <c r="IWL336" s="176" t="s">
        <v>358</v>
      </c>
      <c r="IWM336" s="176" t="s">
        <v>358</v>
      </c>
      <c r="IWN336" s="176" t="s">
        <v>358</v>
      </c>
      <c r="IWO336" s="176" t="s">
        <v>358</v>
      </c>
      <c r="IWP336" s="176" t="s">
        <v>358</v>
      </c>
      <c r="IWQ336" s="176" t="s">
        <v>358</v>
      </c>
      <c r="IWR336" s="176" t="s">
        <v>358</v>
      </c>
      <c r="IWS336" s="176" t="s">
        <v>358</v>
      </c>
      <c r="IWT336" s="176" t="s">
        <v>358</v>
      </c>
      <c r="IWU336" s="176" t="s">
        <v>358</v>
      </c>
      <c r="IWV336" s="176" t="s">
        <v>358</v>
      </c>
      <c r="IWW336" s="176" t="s">
        <v>358</v>
      </c>
      <c r="IWX336" s="176" t="s">
        <v>358</v>
      </c>
      <c r="IWY336" s="176" t="s">
        <v>358</v>
      </c>
      <c r="IWZ336" s="176" t="s">
        <v>358</v>
      </c>
      <c r="IXA336" s="176" t="s">
        <v>358</v>
      </c>
      <c r="IXB336" s="176" t="s">
        <v>358</v>
      </c>
      <c r="IXC336" s="176" t="s">
        <v>358</v>
      </c>
      <c r="IXD336" s="176" t="s">
        <v>358</v>
      </c>
      <c r="IXE336" s="176" t="s">
        <v>358</v>
      </c>
      <c r="IXF336" s="176" t="s">
        <v>358</v>
      </c>
      <c r="IXG336" s="176" t="s">
        <v>358</v>
      </c>
      <c r="IXH336" s="176" t="s">
        <v>358</v>
      </c>
      <c r="IXI336" s="176" t="s">
        <v>358</v>
      </c>
      <c r="IXJ336" s="176" t="s">
        <v>358</v>
      </c>
      <c r="IXK336" s="176" t="s">
        <v>358</v>
      </c>
      <c r="IXL336" s="176" t="s">
        <v>358</v>
      </c>
      <c r="IXM336" s="176" t="s">
        <v>358</v>
      </c>
      <c r="IXN336" s="176" t="s">
        <v>358</v>
      </c>
      <c r="IXO336" s="176" t="s">
        <v>358</v>
      </c>
      <c r="IXP336" s="176" t="s">
        <v>358</v>
      </c>
      <c r="IXQ336" s="176" t="s">
        <v>358</v>
      </c>
      <c r="IXR336" s="176" t="s">
        <v>358</v>
      </c>
      <c r="IXS336" s="176" t="s">
        <v>358</v>
      </c>
      <c r="IXT336" s="176" t="s">
        <v>358</v>
      </c>
      <c r="IXU336" s="176" t="s">
        <v>358</v>
      </c>
      <c r="IXV336" s="176" t="s">
        <v>358</v>
      </c>
      <c r="IXW336" s="176" t="s">
        <v>358</v>
      </c>
      <c r="IXX336" s="176" t="s">
        <v>358</v>
      </c>
      <c r="IXY336" s="176" t="s">
        <v>358</v>
      </c>
      <c r="IXZ336" s="176" t="s">
        <v>358</v>
      </c>
      <c r="IYA336" s="176" t="s">
        <v>358</v>
      </c>
      <c r="IYB336" s="176" t="s">
        <v>358</v>
      </c>
      <c r="IYC336" s="176" t="s">
        <v>358</v>
      </c>
      <c r="IYD336" s="176" t="s">
        <v>358</v>
      </c>
      <c r="IYE336" s="176" t="s">
        <v>358</v>
      </c>
      <c r="IYF336" s="176" t="s">
        <v>358</v>
      </c>
      <c r="IYG336" s="176" t="s">
        <v>358</v>
      </c>
      <c r="IYH336" s="176" t="s">
        <v>358</v>
      </c>
      <c r="IYI336" s="176" t="s">
        <v>358</v>
      </c>
      <c r="IYJ336" s="176" t="s">
        <v>358</v>
      </c>
      <c r="IYK336" s="176" t="s">
        <v>358</v>
      </c>
      <c r="IYL336" s="176" t="s">
        <v>358</v>
      </c>
      <c r="IYM336" s="176" t="s">
        <v>358</v>
      </c>
      <c r="IYN336" s="176" t="s">
        <v>358</v>
      </c>
      <c r="IYO336" s="176" t="s">
        <v>358</v>
      </c>
      <c r="IYP336" s="176" t="s">
        <v>358</v>
      </c>
      <c r="IYQ336" s="176" t="s">
        <v>358</v>
      </c>
      <c r="IYR336" s="176" t="s">
        <v>358</v>
      </c>
      <c r="IYS336" s="176" t="s">
        <v>358</v>
      </c>
      <c r="IYT336" s="176" t="s">
        <v>358</v>
      </c>
      <c r="IYU336" s="176" t="s">
        <v>358</v>
      </c>
      <c r="IYV336" s="176" t="s">
        <v>358</v>
      </c>
      <c r="IYW336" s="176" t="s">
        <v>358</v>
      </c>
      <c r="IYX336" s="176" t="s">
        <v>358</v>
      </c>
      <c r="IYY336" s="176" t="s">
        <v>358</v>
      </c>
      <c r="IYZ336" s="176" t="s">
        <v>358</v>
      </c>
      <c r="IZA336" s="176" t="s">
        <v>358</v>
      </c>
      <c r="IZB336" s="176" t="s">
        <v>358</v>
      </c>
      <c r="IZC336" s="176" t="s">
        <v>358</v>
      </c>
      <c r="IZD336" s="176" t="s">
        <v>358</v>
      </c>
      <c r="IZE336" s="176" t="s">
        <v>358</v>
      </c>
      <c r="IZF336" s="176" t="s">
        <v>358</v>
      </c>
      <c r="IZG336" s="176" t="s">
        <v>358</v>
      </c>
      <c r="IZH336" s="176" t="s">
        <v>358</v>
      </c>
      <c r="IZI336" s="176" t="s">
        <v>358</v>
      </c>
      <c r="IZJ336" s="176" t="s">
        <v>358</v>
      </c>
      <c r="IZK336" s="176" t="s">
        <v>358</v>
      </c>
      <c r="IZL336" s="176" t="s">
        <v>358</v>
      </c>
      <c r="IZM336" s="176" t="s">
        <v>358</v>
      </c>
      <c r="IZN336" s="176" t="s">
        <v>358</v>
      </c>
      <c r="IZO336" s="176" t="s">
        <v>358</v>
      </c>
      <c r="IZP336" s="176" t="s">
        <v>358</v>
      </c>
      <c r="IZQ336" s="176" t="s">
        <v>358</v>
      </c>
      <c r="IZR336" s="176" t="s">
        <v>358</v>
      </c>
      <c r="IZS336" s="176" t="s">
        <v>358</v>
      </c>
      <c r="IZT336" s="176" t="s">
        <v>358</v>
      </c>
      <c r="IZU336" s="176" t="s">
        <v>358</v>
      </c>
      <c r="IZV336" s="176" t="s">
        <v>358</v>
      </c>
      <c r="IZW336" s="176" t="s">
        <v>358</v>
      </c>
      <c r="IZX336" s="176" t="s">
        <v>358</v>
      </c>
      <c r="IZY336" s="176" t="s">
        <v>358</v>
      </c>
      <c r="IZZ336" s="176" t="s">
        <v>358</v>
      </c>
      <c r="JAA336" s="176" t="s">
        <v>358</v>
      </c>
      <c r="JAB336" s="176" t="s">
        <v>358</v>
      </c>
      <c r="JAC336" s="176" t="s">
        <v>358</v>
      </c>
      <c r="JAD336" s="176" t="s">
        <v>358</v>
      </c>
      <c r="JAE336" s="176" t="s">
        <v>358</v>
      </c>
      <c r="JAF336" s="176" t="s">
        <v>358</v>
      </c>
      <c r="JAG336" s="176" t="s">
        <v>358</v>
      </c>
      <c r="JAH336" s="176" t="s">
        <v>358</v>
      </c>
      <c r="JAI336" s="176" t="s">
        <v>358</v>
      </c>
      <c r="JAJ336" s="176" t="s">
        <v>358</v>
      </c>
      <c r="JAK336" s="176" t="s">
        <v>358</v>
      </c>
      <c r="JAL336" s="176" t="s">
        <v>358</v>
      </c>
      <c r="JAM336" s="176" t="s">
        <v>358</v>
      </c>
      <c r="JAN336" s="176" t="s">
        <v>358</v>
      </c>
      <c r="JAO336" s="176" t="s">
        <v>358</v>
      </c>
      <c r="JAP336" s="176" t="s">
        <v>358</v>
      </c>
      <c r="JAQ336" s="176" t="s">
        <v>358</v>
      </c>
      <c r="JAR336" s="176" t="s">
        <v>358</v>
      </c>
      <c r="JAS336" s="176" t="s">
        <v>358</v>
      </c>
      <c r="JAT336" s="176" t="s">
        <v>358</v>
      </c>
      <c r="JAU336" s="176" t="s">
        <v>358</v>
      </c>
      <c r="JAV336" s="176" t="s">
        <v>358</v>
      </c>
      <c r="JAW336" s="176" t="s">
        <v>358</v>
      </c>
      <c r="JAX336" s="176" t="s">
        <v>358</v>
      </c>
      <c r="JAY336" s="176" t="s">
        <v>358</v>
      </c>
      <c r="JAZ336" s="176" t="s">
        <v>358</v>
      </c>
      <c r="JBA336" s="176" t="s">
        <v>358</v>
      </c>
      <c r="JBB336" s="176" t="s">
        <v>358</v>
      </c>
      <c r="JBC336" s="176" t="s">
        <v>358</v>
      </c>
      <c r="JBD336" s="176" t="s">
        <v>358</v>
      </c>
      <c r="JBE336" s="176" t="s">
        <v>358</v>
      </c>
      <c r="JBF336" s="176" t="s">
        <v>358</v>
      </c>
      <c r="JBG336" s="176" t="s">
        <v>358</v>
      </c>
      <c r="JBH336" s="176" t="s">
        <v>358</v>
      </c>
      <c r="JBI336" s="176" t="s">
        <v>358</v>
      </c>
      <c r="JBJ336" s="176" t="s">
        <v>358</v>
      </c>
      <c r="JBK336" s="176" t="s">
        <v>358</v>
      </c>
      <c r="JBL336" s="176" t="s">
        <v>358</v>
      </c>
      <c r="JBM336" s="176" t="s">
        <v>358</v>
      </c>
      <c r="JBN336" s="176" t="s">
        <v>358</v>
      </c>
      <c r="JBO336" s="176" t="s">
        <v>358</v>
      </c>
      <c r="JBP336" s="176" t="s">
        <v>358</v>
      </c>
      <c r="JBQ336" s="176" t="s">
        <v>358</v>
      </c>
      <c r="JBR336" s="176" t="s">
        <v>358</v>
      </c>
      <c r="JBS336" s="176" t="s">
        <v>358</v>
      </c>
      <c r="JBT336" s="176" t="s">
        <v>358</v>
      </c>
      <c r="JBU336" s="176" t="s">
        <v>358</v>
      </c>
      <c r="JBV336" s="176" t="s">
        <v>358</v>
      </c>
      <c r="JBW336" s="176" t="s">
        <v>358</v>
      </c>
      <c r="JBX336" s="176" t="s">
        <v>358</v>
      </c>
      <c r="JBY336" s="176" t="s">
        <v>358</v>
      </c>
      <c r="JBZ336" s="176" t="s">
        <v>358</v>
      </c>
      <c r="JCA336" s="176" t="s">
        <v>358</v>
      </c>
      <c r="JCB336" s="176" t="s">
        <v>358</v>
      </c>
      <c r="JCC336" s="176" t="s">
        <v>358</v>
      </c>
      <c r="JCD336" s="176" t="s">
        <v>358</v>
      </c>
      <c r="JCE336" s="176" t="s">
        <v>358</v>
      </c>
      <c r="JCF336" s="176" t="s">
        <v>358</v>
      </c>
      <c r="JCG336" s="176" t="s">
        <v>358</v>
      </c>
      <c r="JCH336" s="176" t="s">
        <v>358</v>
      </c>
      <c r="JCI336" s="176" t="s">
        <v>358</v>
      </c>
      <c r="JCJ336" s="176" t="s">
        <v>358</v>
      </c>
      <c r="JCK336" s="176" t="s">
        <v>358</v>
      </c>
      <c r="JCL336" s="176" t="s">
        <v>358</v>
      </c>
      <c r="JCM336" s="176" t="s">
        <v>358</v>
      </c>
      <c r="JCN336" s="176" t="s">
        <v>358</v>
      </c>
      <c r="JCO336" s="176" t="s">
        <v>358</v>
      </c>
      <c r="JCP336" s="176" t="s">
        <v>358</v>
      </c>
      <c r="JCQ336" s="176" t="s">
        <v>358</v>
      </c>
      <c r="JCR336" s="176" t="s">
        <v>358</v>
      </c>
      <c r="JCS336" s="176" t="s">
        <v>358</v>
      </c>
      <c r="JCT336" s="176" t="s">
        <v>358</v>
      </c>
      <c r="JCU336" s="176" t="s">
        <v>358</v>
      </c>
      <c r="JCV336" s="176" t="s">
        <v>358</v>
      </c>
      <c r="JCW336" s="176" t="s">
        <v>358</v>
      </c>
      <c r="JCX336" s="176" t="s">
        <v>358</v>
      </c>
      <c r="JCY336" s="176" t="s">
        <v>358</v>
      </c>
      <c r="JCZ336" s="176" t="s">
        <v>358</v>
      </c>
      <c r="JDA336" s="176" t="s">
        <v>358</v>
      </c>
      <c r="JDB336" s="176" t="s">
        <v>358</v>
      </c>
      <c r="JDC336" s="176" t="s">
        <v>358</v>
      </c>
      <c r="JDD336" s="176" t="s">
        <v>358</v>
      </c>
      <c r="JDE336" s="176" t="s">
        <v>358</v>
      </c>
      <c r="JDF336" s="176" t="s">
        <v>358</v>
      </c>
      <c r="JDG336" s="176" t="s">
        <v>358</v>
      </c>
      <c r="JDH336" s="176" t="s">
        <v>358</v>
      </c>
      <c r="JDI336" s="176" t="s">
        <v>358</v>
      </c>
      <c r="JDJ336" s="176" t="s">
        <v>358</v>
      </c>
      <c r="JDK336" s="176" t="s">
        <v>358</v>
      </c>
      <c r="JDL336" s="176" t="s">
        <v>358</v>
      </c>
      <c r="JDM336" s="176" t="s">
        <v>358</v>
      </c>
      <c r="JDN336" s="176" t="s">
        <v>358</v>
      </c>
      <c r="JDO336" s="176" t="s">
        <v>358</v>
      </c>
      <c r="JDP336" s="176" t="s">
        <v>358</v>
      </c>
      <c r="JDQ336" s="176" t="s">
        <v>358</v>
      </c>
      <c r="JDR336" s="176" t="s">
        <v>358</v>
      </c>
      <c r="JDS336" s="176" t="s">
        <v>358</v>
      </c>
      <c r="JDT336" s="176" t="s">
        <v>358</v>
      </c>
      <c r="JDU336" s="176" t="s">
        <v>358</v>
      </c>
      <c r="JDV336" s="176" t="s">
        <v>358</v>
      </c>
      <c r="JDW336" s="176" t="s">
        <v>358</v>
      </c>
      <c r="JDX336" s="176" t="s">
        <v>358</v>
      </c>
      <c r="JDY336" s="176" t="s">
        <v>358</v>
      </c>
      <c r="JDZ336" s="176" t="s">
        <v>358</v>
      </c>
      <c r="JEA336" s="176" t="s">
        <v>358</v>
      </c>
      <c r="JEB336" s="176" t="s">
        <v>358</v>
      </c>
      <c r="JEC336" s="176" t="s">
        <v>358</v>
      </c>
      <c r="JED336" s="176" t="s">
        <v>358</v>
      </c>
      <c r="JEE336" s="176" t="s">
        <v>358</v>
      </c>
      <c r="JEF336" s="176" t="s">
        <v>358</v>
      </c>
      <c r="JEG336" s="176" t="s">
        <v>358</v>
      </c>
      <c r="JEH336" s="176" t="s">
        <v>358</v>
      </c>
      <c r="JEI336" s="176" t="s">
        <v>358</v>
      </c>
      <c r="JEJ336" s="176" t="s">
        <v>358</v>
      </c>
      <c r="JEK336" s="176" t="s">
        <v>358</v>
      </c>
      <c r="JEL336" s="176" t="s">
        <v>358</v>
      </c>
      <c r="JEM336" s="176" t="s">
        <v>358</v>
      </c>
      <c r="JEN336" s="176" t="s">
        <v>358</v>
      </c>
      <c r="JEO336" s="176" t="s">
        <v>358</v>
      </c>
      <c r="JEP336" s="176" t="s">
        <v>358</v>
      </c>
      <c r="JEQ336" s="176" t="s">
        <v>358</v>
      </c>
      <c r="JER336" s="176" t="s">
        <v>358</v>
      </c>
      <c r="JES336" s="176" t="s">
        <v>358</v>
      </c>
      <c r="JET336" s="176" t="s">
        <v>358</v>
      </c>
      <c r="JEU336" s="176" t="s">
        <v>358</v>
      </c>
      <c r="JEV336" s="176" t="s">
        <v>358</v>
      </c>
      <c r="JEW336" s="176" t="s">
        <v>358</v>
      </c>
      <c r="JEX336" s="176" t="s">
        <v>358</v>
      </c>
      <c r="JEY336" s="176" t="s">
        <v>358</v>
      </c>
      <c r="JEZ336" s="176" t="s">
        <v>358</v>
      </c>
      <c r="JFA336" s="176" t="s">
        <v>358</v>
      </c>
      <c r="JFB336" s="176" t="s">
        <v>358</v>
      </c>
      <c r="JFC336" s="176" t="s">
        <v>358</v>
      </c>
      <c r="JFD336" s="176" t="s">
        <v>358</v>
      </c>
      <c r="JFE336" s="176" t="s">
        <v>358</v>
      </c>
      <c r="JFF336" s="176" t="s">
        <v>358</v>
      </c>
      <c r="JFG336" s="176" t="s">
        <v>358</v>
      </c>
      <c r="JFH336" s="176" t="s">
        <v>358</v>
      </c>
      <c r="JFI336" s="176" t="s">
        <v>358</v>
      </c>
      <c r="JFJ336" s="176" t="s">
        <v>358</v>
      </c>
      <c r="JFK336" s="176" t="s">
        <v>358</v>
      </c>
      <c r="JFL336" s="176" t="s">
        <v>358</v>
      </c>
      <c r="JFM336" s="176" t="s">
        <v>358</v>
      </c>
      <c r="JFN336" s="176" t="s">
        <v>358</v>
      </c>
      <c r="JFO336" s="176" t="s">
        <v>358</v>
      </c>
      <c r="JFP336" s="176" t="s">
        <v>358</v>
      </c>
      <c r="JFQ336" s="176" t="s">
        <v>358</v>
      </c>
      <c r="JFR336" s="176" t="s">
        <v>358</v>
      </c>
      <c r="JFS336" s="176" t="s">
        <v>358</v>
      </c>
      <c r="JFT336" s="176" t="s">
        <v>358</v>
      </c>
      <c r="JFU336" s="176" t="s">
        <v>358</v>
      </c>
      <c r="JFV336" s="176" t="s">
        <v>358</v>
      </c>
      <c r="JFW336" s="176" t="s">
        <v>358</v>
      </c>
      <c r="JFX336" s="176" t="s">
        <v>358</v>
      </c>
      <c r="JFY336" s="176" t="s">
        <v>358</v>
      </c>
      <c r="JFZ336" s="176" t="s">
        <v>358</v>
      </c>
      <c r="JGA336" s="176" t="s">
        <v>358</v>
      </c>
      <c r="JGB336" s="176" t="s">
        <v>358</v>
      </c>
      <c r="JGC336" s="176" t="s">
        <v>358</v>
      </c>
      <c r="JGD336" s="176" t="s">
        <v>358</v>
      </c>
      <c r="JGE336" s="176" t="s">
        <v>358</v>
      </c>
      <c r="JGF336" s="176" t="s">
        <v>358</v>
      </c>
      <c r="JGG336" s="176" t="s">
        <v>358</v>
      </c>
      <c r="JGH336" s="176" t="s">
        <v>358</v>
      </c>
      <c r="JGI336" s="176" t="s">
        <v>358</v>
      </c>
      <c r="JGJ336" s="176" t="s">
        <v>358</v>
      </c>
      <c r="JGK336" s="176" t="s">
        <v>358</v>
      </c>
      <c r="JGL336" s="176" t="s">
        <v>358</v>
      </c>
      <c r="JGM336" s="176" t="s">
        <v>358</v>
      </c>
      <c r="JGN336" s="176" t="s">
        <v>358</v>
      </c>
      <c r="JGO336" s="176" t="s">
        <v>358</v>
      </c>
      <c r="JGP336" s="176" t="s">
        <v>358</v>
      </c>
      <c r="JGQ336" s="176" t="s">
        <v>358</v>
      </c>
      <c r="JGR336" s="176" t="s">
        <v>358</v>
      </c>
      <c r="JGS336" s="176" t="s">
        <v>358</v>
      </c>
      <c r="JGT336" s="176" t="s">
        <v>358</v>
      </c>
      <c r="JGU336" s="176" t="s">
        <v>358</v>
      </c>
      <c r="JGV336" s="176" t="s">
        <v>358</v>
      </c>
      <c r="JGW336" s="176" t="s">
        <v>358</v>
      </c>
      <c r="JGX336" s="176" t="s">
        <v>358</v>
      </c>
      <c r="JGY336" s="176" t="s">
        <v>358</v>
      </c>
      <c r="JGZ336" s="176" t="s">
        <v>358</v>
      </c>
      <c r="JHA336" s="176" t="s">
        <v>358</v>
      </c>
      <c r="JHB336" s="176" t="s">
        <v>358</v>
      </c>
      <c r="JHC336" s="176" t="s">
        <v>358</v>
      </c>
      <c r="JHD336" s="176" t="s">
        <v>358</v>
      </c>
      <c r="JHE336" s="176" t="s">
        <v>358</v>
      </c>
      <c r="JHF336" s="176" t="s">
        <v>358</v>
      </c>
      <c r="JHG336" s="176" t="s">
        <v>358</v>
      </c>
      <c r="JHH336" s="176" t="s">
        <v>358</v>
      </c>
      <c r="JHI336" s="176" t="s">
        <v>358</v>
      </c>
      <c r="JHJ336" s="176" t="s">
        <v>358</v>
      </c>
      <c r="JHK336" s="176" t="s">
        <v>358</v>
      </c>
      <c r="JHL336" s="176" t="s">
        <v>358</v>
      </c>
      <c r="JHM336" s="176" t="s">
        <v>358</v>
      </c>
      <c r="JHN336" s="176" t="s">
        <v>358</v>
      </c>
      <c r="JHO336" s="176" t="s">
        <v>358</v>
      </c>
      <c r="JHP336" s="176" t="s">
        <v>358</v>
      </c>
      <c r="JHQ336" s="176" t="s">
        <v>358</v>
      </c>
      <c r="JHR336" s="176" t="s">
        <v>358</v>
      </c>
      <c r="JHS336" s="176" t="s">
        <v>358</v>
      </c>
      <c r="JHT336" s="176" t="s">
        <v>358</v>
      </c>
      <c r="JHU336" s="176" t="s">
        <v>358</v>
      </c>
      <c r="JHV336" s="176" t="s">
        <v>358</v>
      </c>
      <c r="JHW336" s="176" t="s">
        <v>358</v>
      </c>
      <c r="JHX336" s="176" t="s">
        <v>358</v>
      </c>
      <c r="JHY336" s="176" t="s">
        <v>358</v>
      </c>
      <c r="JHZ336" s="176" t="s">
        <v>358</v>
      </c>
      <c r="JIA336" s="176" t="s">
        <v>358</v>
      </c>
      <c r="JIB336" s="176" t="s">
        <v>358</v>
      </c>
      <c r="JIC336" s="176" t="s">
        <v>358</v>
      </c>
      <c r="JID336" s="176" t="s">
        <v>358</v>
      </c>
      <c r="JIE336" s="176" t="s">
        <v>358</v>
      </c>
      <c r="JIF336" s="176" t="s">
        <v>358</v>
      </c>
      <c r="JIG336" s="176" t="s">
        <v>358</v>
      </c>
      <c r="JIH336" s="176" t="s">
        <v>358</v>
      </c>
      <c r="JII336" s="176" t="s">
        <v>358</v>
      </c>
      <c r="JIJ336" s="176" t="s">
        <v>358</v>
      </c>
      <c r="JIK336" s="176" t="s">
        <v>358</v>
      </c>
      <c r="JIL336" s="176" t="s">
        <v>358</v>
      </c>
      <c r="JIM336" s="176" t="s">
        <v>358</v>
      </c>
      <c r="JIN336" s="176" t="s">
        <v>358</v>
      </c>
      <c r="JIO336" s="176" t="s">
        <v>358</v>
      </c>
      <c r="JIP336" s="176" t="s">
        <v>358</v>
      </c>
      <c r="JIQ336" s="176" t="s">
        <v>358</v>
      </c>
      <c r="JIR336" s="176" t="s">
        <v>358</v>
      </c>
      <c r="JIS336" s="176" t="s">
        <v>358</v>
      </c>
      <c r="JIT336" s="176" t="s">
        <v>358</v>
      </c>
      <c r="JIU336" s="176" t="s">
        <v>358</v>
      </c>
      <c r="JIV336" s="176" t="s">
        <v>358</v>
      </c>
      <c r="JIW336" s="176" t="s">
        <v>358</v>
      </c>
      <c r="JIX336" s="176" t="s">
        <v>358</v>
      </c>
      <c r="JIY336" s="176" t="s">
        <v>358</v>
      </c>
      <c r="JIZ336" s="176" t="s">
        <v>358</v>
      </c>
      <c r="JJA336" s="176" t="s">
        <v>358</v>
      </c>
      <c r="JJB336" s="176" t="s">
        <v>358</v>
      </c>
      <c r="JJC336" s="176" t="s">
        <v>358</v>
      </c>
      <c r="JJD336" s="176" t="s">
        <v>358</v>
      </c>
      <c r="JJE336" s="176" t="s">
        <v>358</v>
      </c>
      <c r="JJF336" s="176" t="s">
        <v>358</v>
      </c>
      <c r="JJG336" s="176" t="s">
        <v>358</v>
      </c>
      <c r="JJH336" s="176" t="s">
        <v>358</v>
      </c>
      <c r="JJI336" s="176" t="s">
        <v>358</v>
      </c>
      <c r="JJJ336" s="176" t="s">
        <v>358</v>
      </c>
      <c r="JJK336" s="176" t="s">
        <v>358</v>
      </c>
      <c r="JJL336" s="176" t="s">
        <v>358</v>
      </c>
      <c r="JJM336" s="176" t="s">
        <v>358</v>
      </c>
      <c r="JJN336" s="176" t="s">
        <v>358</v>
      </c>
      <c r="JJO336" s="176" t="s">
        <v>358</v>
      </c>
      <c r="JJP336" s="176" t="s">
        <v>358</v>
      </c>
      <c r="JJQ336" s="176" t="s">
        <v>358</v>
      </c>
      <c r="JJR336" s="176" t="s">
        <v>358</v>
      </c>
      <c r="JJS336" s="176" t="s">
        <v>358</v>
      </c>
      <c r="JJT336" s="176" t="s">
        <v>358</v>
      </c>
      <c r="JJU336" s="176" t="s">
        <v>358</v>
      </c>
      <c r="JJV336" s="176" t="s">
        <v>358</v>
      </c>
      <c r="JJW336" s="176" t="s">
        <v>358</v>
      </c>
      <c r="JJX336" s="176" t="s">
        <v>358</v>
      </c>
      <c r="JJY336" s="176" t="s">
        <v>358</v>
      </c>
      <c r="JJZ336" s="176" t="s">
        <v>358</v>
      </c>
      <c r="JKA336" s="176" t="s">
        <v>358</v>
      </c>
      <c r="JKB336" s="176" t="s">
        <v>358</v>
      </c>
      <c r="JKC336" s="176" t="s">
        <v>358</v>
      </c>
      <c r="JKD336" s="176" t="s">
        <v>358</v>
      </c>
      <c r="JKE336" s="176" t="s">
        <v>358</v>
      </c>
      <c r="JKF336" s="176" t="s">
        <v>358</v>
      </c>
      <c r="JKG336" s="176" t="s">
        <v>358</v>
      </c>
      <c r="JKH336" s="176" t="s">
        <v>358</v>
      </c>
      <c r="JKI336" s="176" t="s">
        <v>358</v>
      </c>
      <c r="JKJ336" s="176" t="s">
        <v>358</v>
      </c>
      <c r="JKK336" s="176" t="s">
        <v>358</v>
      </c>
      <c r="JKL336" s="176" t="s">
        <v>358</v>
      </c>
      <c r="JKM336" s="176" t="s">
        <v>358</v>
      </c>
      <c r="JKN336" s="176" t="s">
        <v>358</v>
      </c>
      <c r="JKO336" s="176" t="s">
        <v>358</v>
      </c>
      <c r="JKP336" s="176" t="s">
        <v>358</v>
      </c>
      <c r="JKQ336" s="176" t="s">
        <v>358</v>
      </c>
      <c r="JKR336" s="176" t="s">
        <v>358</v>
      </c>
      <c r="JKS336" s="176" t="s">
        <v>358</v>
      </c>
      <c r="JKT336" s="176" t="s">
        <v>358</v>
      </c>
      <c r="JKU336" s="176" t="s">
        <v>358</v>
      </c>
      <c r="JKV336" s="176" t="s">
        <v>358</v>
      </c>
      <c r="JKW336" s="176" t="s">
        <v>358</v>
      </c>
      <c r="JKX336" s="176" t="s">
        <v>358</v>
      </c>
      <c r="JKY336" s="176" t="s">
        <v>358</v>
      </c>
      <c r="JKZ336" s="176" t="s">
        <v>358</v>
      </c>
      <c r="JLA336" s="176" t="s">
        <v>358</v>
      </c>
      <c r="JLB336" s="176" t="s">
        <v>358</v>
      </c>
      <c r="JLC336" s="176" t="s">
        <v>358</v>
      </c>
      <c r="JLD336" s="176" t="s">
        <v>358</v>
      </c>
      <c r="JLE336" s="176" t="s">
        <v>358</v>
      </c>
      <c r="JLF336" s="176" t="s">
        <v>358</v>
      </c>
      <c r="JLG336" s="176" t="s">
        <v>358</v>
      </c>
      <c r="JLH336" s="176" t="s">
        <v>358</v>
      </c>
      <c r="JLI336" s="176" t="s">
        <v>358</v>
      </c>
      <c r="JLJ336" s="176" t="s">
        <v>358</v>
      </c>
      <c r="JLK336" s="176" t="s">
        <v>358</v>
      </c>
      <c r="JLL336" s="176" t="s">
        <v>358</v>
      </c>
      <c r="JLM336" s="176" t="s">
        <v>358</v>
      </c>
      <c r="JLN336" s="176" t="s">
        <v>358</v>
      </c>
      <c r="JLO336" s="176" t="s">
        <v>358</v>
      </c>
      <c r="JLP336" s="176" t="s">
        <v>358</v>
      </c>
      <c r="JLQ336" s="176" t="s">
        <v>358</v>
      </c>
      <c r="JLR336" s="176" t="s">
        <v>358</v>
      </c>
      <c r="JLS336" s="176" t="s">
        <v>358</v>
      </c>
      <c r="JLT336" s="176" t="s">
        <v>358</v>
      </c>
      <c r="JLU336" s="176" t="s">
        <v>358</v>
      </c>
      <c r="JLV336" s="176" t="s">
        <v>358</v>
      </c>
      <c r="JLW336" s="176" t="s">
        <v>358</v>
      </c>
      <c r="JLX336" s="176" t="s">
        <v>358</v>
      </c>
      <c r="JLY336" s="176" t="s">
        <v>358</v>
      </c>
      <c r="JLZ336" s="176" t="s">
        <v>358</v>
      </c>
      <c r="JMA336" s="176" t="s">
        <v>358</v>
      </c>
      <c r="JMB336" s="176" t="s">
        <v>358</v>
      </c>
      <c r="JMC336" s="176" t="s">
        <v>358</v>
      </c>
      <c r="JMD336" s="176" t="s">
        <v>358</v>
      </c>
      <c r="JME336" s="176" t="s">
        <v>358</v>
      </c>
      <c r="JMF336" s="176" t="s">
        <v>358</v>
      </c>
      <c r="JMG336" s="176" t="s">
        <v>358</v>
      </c>
      <c r="JMH336" s="176" t="s">
        <v>358</v>
      </c>
      <c r="JMI336" s="176" t="s">
        <v>358</v>
      </c>
      <c r="JMJ336" s="176" t="s">
        <v>358</v>
      </c>
      <c r="JMK336" s="176" t="s">
        <v>358</v>
      </c>
      <c r="JML336" s="176" t="s">
        <v>358</v>
      </c>
      <c r="JMM336" s="176" t="s">
        <v>358</v>
      </c>
      <c r="JMN336" s="176" t="s">
        <v>358</v>
      </c>
      <c r="JMO336" s="176" t="s">
        <v>358</v>
      </c>
      <c r="JMP336" s="176" t="s">
        <v>358</v>
      </c>
      <c r="JMQ336" s="176" t="s">
        <v>358</v>
      </c>
      <c r="JMR336" s="176" t="s">
        <v>358</v>
      </c>
      <c r="JMS336" s="176" t="s">
        <v>358</v>
      </c>
      <c r="JMT336" s="176" t="s">
        <v>358</v>
      </c>
      <c r="JMU336" s="176" t="s">
        <v>358</v>
      </c>
      <c r="JMV336" s="176" t="s">
        <v>358</v>
      </c>
      <c r="JMW336" s="176" t="s">
        <v>358</v>
      </c>
      <c r="JMX336" s="176" t="s">
        <v>358</v>
      </c>
      <c r="JMY336" s="176" t="s">
        <v>358</v>
      </c>
      <c r="JMZ336" s="176" t="s">
        <v>358</v>
      </c>
      <c r="JNA336" s="176" t="s">
        <v>358</v>
      </c>
      <c r="JNB336" s="176" t="s">
        <v>358</v>
      </c>
      <c r="JNC336" s="176" t="s">
        <v>358</v>
      </c>
      <c r="JND336" s="176" t="s">
        <v>358</v>
      </c>
      <c r="JNE336" s="176" t="s">
        <v>358</v>
      </c>
      <c r="JNF336" s="176" t="s">
        <v>358</v>
      </c>
      <c r="JNG336" s="176" t="s">
        <v>358</v>
      </c>
      <c r="JNH336" s="176" t="s">
        <v>358</v>
      </c>
      <c r="JNI336" s="176" t="s">
        <v>358</v>
      </c>
      <c r="JNJ336" s="176" t="s">
        <v>358</v>
      </c>
      <c r="JNK336" s="176" t="s">
        <v>358</v>
      </c>
      <c r="JNL336" s="176" t="s">
        <v>358</v>
      </c>
      <c r="JNM336" s="176" t="s">
        <v>358</v>
      </c>
      <c r="JNN336" s="176" t="s">
        <v>358</v>
      </c>
      <c r="JNO336" s="176" t="s">
        <v>358</v>
      </c>
      <c r="JNP336" s="176" t="s">
        <v>358</v>
      </c>
      <c r="JNQ336" s="176" t="s">
        <v>358</v>
      </c>
      <c r="JNR336" s="176" t="s">
        <v>358</v>
      </c>
      <c r="JNS336" s="176" t="s">
        <v>358</v>
      </c>
      <c r="JNT336" s="176" t="s">
        <v>358</v>
      </c>
      <c r="JNU336" s="176" t="s">
        <v>358</v>
      </c>
      <c r="JNV336" s="176" t="s">
        <v>358</v>
      </c>
      <c r="JNW336" s="176" t="s">
        <v>358</v>
      </c>
      <c r="JNX336" s="176" t="s">
        <v>358</v>
      </c>
      <c r="JNY336" s="176" t="s">
        <v>358</v>
      </c>
      <c r="JNZ336" s="176" t="s">
        <v>358</v>
      </c>
      <c r="JOA336" s="176" t="s">
        <v>358</v>
      </c>
      <c r="JOB336" s="176" t="s">
        <v>358</v>
      </c>
      <c r="JOC336" s="176" t="s">
        <v>358</v>
      </c>
      <c r="JOD336" s="176" t="s">
        <v>358</v>
      </c>
      <c r="JOE336" s="176" t="s">
        <v>358</v>
      </c>
      <c r="JOF336" s="176" t="s">
        <v>358</v>
      </c>
      <c r="JOG336" s="176" t="s">
        <v>358</v>
      </c>
      <c r="JOH336" s="176" t="s">
        <v>358</v>
      </c>
      <c r="JOI336" s="176" t="s">
        <v>358</v>
      </c>
      <c r="JOJ336" s="176" t="s">
        <v>358</v>
      </c>
      <c r="JOK336" s="176" t="s">
        <v>358</v>
      </c>
      <c r="JOL336" s="176" t="s">
        <v>358</v>
      </c>
      <c r="JOM336" s="176" t="s">
        <v>358</v>
      </c>
      <c r="JON336" s="176" t="s">
        <v>358</v>
      </c>
      <c r="JOO336" s="176" t="s">
        <v>358</v>
      </c>
      <c r="JOP336" s="176" t="s">
        <v>358</v>
      </c>
      <c r="JOQ336" s="176" t="s">
        <v>358</v>
      </c>
      <c r="JOR336" s="176" t="s">
        <v>358</v>
      </c>
      <c r="JOS336" s="176" t="s">
        <v>358</v>
      </c>
      <c r="JOT336" s="176" t="s">
        <v>358</v>
      </c>
      <c r="JOU336" s="176" t="s">
        <v>358</v>
      </c>
      <c r="JOV336" s="176" t="s">
        <v>358</v>
      </c>
      <c r="JOW336" s="176" t="s">
        <v>358</v>
      </c>
      <c r="JOX336" s="176" t="s">
        <v>358</v>
      </c>
      <c r="JOY336" s="176" t="s">
        <v>358</v>
      </c>
      <c r="JOZ336" s="176" t="s">
        <v>358</v>
      </c>
      <c r="JPA336" s="176" t="s">
        <v>358</v>
      </c>
      <c r="JPB336" s="176" t="s">
        <v>358</v>
      </c>
      <c r="JPC336" s="176" t="s">
        <v>358</v>
      </c>
      <c r="JPD336" s="176" t="s">
        <v>358</v>
      </c>
      <c r="JPE336" s="176" t="s">
        <v>358</v>
      </c>
      <c r="JPF336" s="176" t="s">
        <v>358</v>
      </c>
      <c r="JPG336" s="176" t="s">
        <v>358</v>
      </c>
      <c r="JPH336" s="176" t="s">
        <v>358</v>
      </c>
      <c r="JPI336" s="176" t="s">
        <v>358</v>
      </c>
      <c r="JPJ336" s="176" t="s">
        <v>358</v>
      </c>
      <c r="JPK336" s="176" t="s">
        <v>358</v>
      </c>
      <c r="JPL336" s="176" t="s">
        <v>358</v>
      </c>
      <c r="JPM336" s="176" t="s">
        <v>358</v>
      </c>
      <c r="JPN336" s="176" t="s">
        <v>358</v>
      </c>
      <c r="JPO336" s="176" t="s">
        <v>358</v>
      </c>
      <c r="JPP336" s="176" t="s">
        <v>358</v>
      </c>
      <c r="JPQ336" s="176" t="s">
        <v>358</v>
      </c>
      <c r="JPR336" s="176" t="s">
        <v>358</v>
      </c>
      <c r="JPS336" s="176" t="s">
        <v>358</v>
      </c>
      <c r="JPT336" s="176" t="s">
        <v>358</v>
      </c>
      <c r="JPU336" s="176" t="s">
        <v>358</v>
      </c>
      <c r="JPV336" s="176" t="s">
        <v>358</v>
      </c>
      <c r="JPW336" s="176" t="s">
        <v>358</v>
      </c>
      <c r="JPX336" s="176" t="s">
        <v>358</v>
      </c>
      <c r="JPY336" s="176" t="s">
        <v>358</v>
      </c>
      <c r="JPZ336" s="176" t="s">
        <v>358</v>
      </c>
      <c r="JQA336" s="176" t="s">
        <v>358</v>
      </c>
      <c r="JQB336" s="176" t="s">
        <v>358</v>
      </c>
      <c r="JQC336" s="176" t="s">
        <v>358</v>
      </c>
      <c r="JQD336" s="176" t="s">
        <v>358</v>
      </c>
      <c r="JQE336" s="176" t="s">
        <v>358</v>
      </c>
      <c r="JQF336" s="176" t="s">
        <v>358</v>
      </c>
      <c r="JQG336" s="176" t="s">
        <v>358</v>
      </c>
      <c r="JQH336" s="176" t="s">
        <v>358</v>
      </c>
      <c r="JQI336" s="176" t="s">
        <v>358</v>
      </c>
      <c r="JQJ336" s="176" t="s">
        <v>358</v>
      </c>
      <c r="JQK336" s="176" t="s">
        <v>358</v>
      </c>
      <c r="JQL336" s="176" t="s">
        <v>358</v>
      </c>
      <c r="JQM336" s="176" t="s">
        <v>358</v>
      </c>
      <c r="JQN336" s="176" t="s">
        <v>358</v>
      </c>
      <c r="JQO336" s="176" t="s">
        <v>358</v>
      </c>
      <c r="JQP336" s="176" t="s">
        <v>358</v>
      </c>
      <c r="JQQ336" s="176" t="s">
        <v>358</v>
      </c>
      <c r="JQR336" s="176" t="s">
        <v>358</v>
      </c>
      <c r="JQS336" s="176" t="s">
        <v>358</v>
      </c>
      <c r="JQT336" s="176" t="s">
        <v>358</v>
      </c>
      <c r="JQU336" s="176" t="s">
        <v>358</v>
      </c>
      <c r="JQV336" s="176" t="s">
        <v>358</v>
      </c>
      <c r="JQW336" s="176" t="s">
        <v>358</v>
      </c>
      <c r="JQX336" s="176" t="s">
        <v>358</v>
      </c>
      <c r="JQY336" s="176" t="s">
        <v>358</v>
      </c>
      <c r="JQZ336" s="176" t="s">
        <v>358</v>
      </c>
      <c r="JRA336" s="176" t="s">
        <v>358</v>
      </c>
      <c r="JRB336" s="176" t="s">
        <v>358</v>
      </c>
      <c r="JRC336" s="176" t="s">
        <v>358</v>
      </c>
      <c r="JRD336" s="176" t="s">
        <v>358</v>
      </c>
      <c r="JRE336" s="176" t="s">
        <v>358</v>
      </c>
      <c r="JRF336" s="176" t="s">
        <v>358</v>
      </c>
      <c r="JRG336" s="176" t="s">
        <v>358</v>
      </c>
      <c r="JRH336" s="176" t="s">
        <v>358</v>
      </c>
      <c r="JRI336" s="176" t="s">
        <v>358</v>
      </c>
      <c r="JRJ336" s="176" t="s">
        <v>358</v>
      </c>
      <c r="JRK336" s="176" t="s">
        <v>358</v>
      </c>
      <c r="JRL336" s="176" t="s">
        <v>358</v>
      </c>
      <c r="JRM336" s="176" t="s">
        <v>358</v>
      </c>
      <c r="JRN336" s="176" t="s">
        <v>358</v>
      </c>
      <c r="JRO336" s="176" t="s">
        <v>358</v>
      </c>
      <c r="JRP336" s="176" t="s">
        <v>358</v>
      </c>
      <c r="JRQ336" s="176" t="s">
        <v>358</v>
      </c>
      <c r="JRR336" s="176" t="s">
        <v>358</v>
      </c>
      <c r="JRS336" s="176" t="s">
        <v>358</v>
      </c>
      <c r="JRT336" s="176" t="s">
        <v>358</v>
      </c>
      <c r="JRU336" s="176" t="s">
        <v>358</v>
      </c>
      <c r="JRV336" s="176" t="s">
        <v>358</v>
      </c>
      <c r="JRW336" s="176" t="s">
        <v>358</v>
      </c>
      <c r="JRX336" s="176" t="s">
        <v>358</v>
      </c>
      <c r="JRY336" s="176" t="s">
        <v>358</v>
      </c>
      <c r="JRZ336" s="176" t="s">
        <v>358</v>
      </c>
      <c r="JSA336" s="176" t="s">
        <v>358</v>
      </c>
      <c r="JSB336" s="176" t="s">
        <v>358</v>
      </c>
      <c r="JSC336" s="176" t="s">
        <v>358</v>
      </c>
      <c r="JSD336" s="176" t="s">
        <v>358</v>
      </c>
      <c r="JSE336" s="176" t="s">
        <v>358</v>
      </c>
      <c r="JSF336" s="176" t="s">
        <v>358</v>
      </c>
      <c r="JSG336" s="176" t="s">
        <v>358</v>
      </c>
      <c r="JSH336" s="176" t="s">
        <v>358</v>
      </c>
      <c r="JSI336" s="176" t="s">
        <v>358</v>
      </c>
      <c r="JSJ336" s="176" t="s">
        <v>358</v>
      </c>
      <c r="JSK336" s="176" t="s">
        <v>358</v>
      </c>
      <c r="JSL336" s="176" t="s">
        <v>358</v>
      </c>
      <c r="JSM336" s="176" t="s">
        <v>358</v>
      </c>
      <c r="JSN336" s="176" t="s">
        <v>358</v>
      </c>
      <c r="JSO336" s="176" t="s">
        <v>358</v>
      </c>
      <c r="JSP336" s="176" t="s">
        <v>358</v>
      </c>
      <c r="JSQ336" s="176" t="s">
        <v>358</v>
      </c>
      <c r="JSR336" s="176" t="s">
        <v>358</v>
      </c>
      <c r="JSS336" s="176" t="s">
        <v>358</v>
      </c>
      <c r="JST336" s="176" t="s">
        <v>358</v>
      </c>
      <c r="JSU336" s="176" t="s">
        <v>358</v>
      </c>
      <c r="JSV336" s="176" t="s">
        <v>358</v>
      </c>
      <c r="JSW336" s="176" t="s">
        <v>358</v>
      </c>
      <c r="JSX336" s="176" t="s">
        <v>358</v>
      </c>
      <c r="JSY336" s="176" t="s">
        <v>358</v>
      </c>
      <c r="JSZ336" s="176" t="s">
        <v>358</v>
      </c>
      <c r="JTA336" s="176" t="s">
        <v>358</v>
      </c>
      <c r="JTB336" s="176" t="s">
        <v>358</v>
      </c>
      <c r="JTC336" s="176" t="s">
        <v>358</v>
      </c>
      <c r="JTD336" s="176" t="s">
        <v>358</v>
      </c>
      <c r="JTE336" s="176" t="s">
        <v>358</v>
      </c>
      <c r="JTF336" s="176" t="s">
        <v>358</v>
      </c>
      <c r="JTG336" s="176" t="s">
        <v>358</v>
      </c>
      <c r="JTH336" s="176" t="s">
        <v>358</v>
      </c>
      <c r="JTI336" s="176" t="s">
        <v>358</v>
      </c>
      <c r="JTJ336" s="176" t="s">
        <v>358</v>
      </c>
      <c r="JTK336" s="176" t="s">
        <v>358</v>
      </c>
      <c r="JTL336" s="176" t="s">
        <v>358</v>
      </c>
      <c r="JTM336" s="176" t="s">
        <v>358</v>
      </c>
      <c r="JTN336" s="176" t="s">
        <v>358</v>
      </c>
      <c r="JTO336" s="176" t="s">
        <v>358</v>
      </c>
      <c r="JTP336" s="176" t="s">
        <v>358</v>
      </c>
      <c r="JTQ336" s="176" t="s">
        <v>358</v>
      </c>
      <c r="JTR336" s="176" t="s">
        <v>358</v>
      </c>
      <c r="JTS336" s="176" t="s">
        <v>358</v>
      </c>
      <c r="JTT336" s="176" t="s">
        <v>358</v>
      </c>
      <c r="JTU336" s="176" t="s">
        <v>358</v>
      </c>
      <c r="JTV336" s="176" t="s">
        <v>358</v>
      </c>
      <c r="JTW336" s="176" t="s">
        <v>358</v>
      </c>
      <c r="JTX336" s="176" t="s">
        <v>358</v>
      </c>
      <c r="JTY336" s="176" t="s">
        <v>358</v>
      </c>
      <c r="JTZ336" s="176" t="s">
        <v>358</v>
      </c>
      <c r="JUA336" s="176" t="s">
        <v>358</v>
      </c>
      <c r="JUB336" s="176" t="s">
        <v>358</v>
      </c>
      <c r="JUC336" s="176" t="s">
        <v>358</v>
      </c>
      <c r="JUD336" s="176" t="s">
        <v>358</v>
      </c>
      <c r="JUE336" s="176" t="s">
        <v>358</v>
      </c>
      <c r="JUF336" s="176" t="s">
        <v>358</v>
      </c>
      <c r="JUG336" s="176" t="s">
        <v>358</v>
      </c>
      <c r="JUH336" s="176" t="s">
        <v>358</v>
      </c>
      <c r="JUI336" s="176" t="s">
        <v>358</v>
      </c>
      <c r="JUJ336" s="176" t="s">
        <v>358</v>
      </c>
      <c r="JUK336" s="176" t="s">
        <v>358</v>
      </c>
      <c r="JUL336" s="176" t="s">
        <v>358</v>
      </c>
      <c r="JUM336" s="176" t="s">
        <v>358</v>
      </c>
      <c r="JUN336" s="176" t="s">
        <v>358</v>
      </c>
      <c r="JUO336" s="176" t="s">
        <v>358</v>
      </c>
      <c r="JUP336" s="176" t="s">
        <v>358</v>
      </c>
      <c r="JUQ336" s="176" t="s">
        <v>358</v>
      </c>
      <c r="JUR336" s="176" t="s">
        <v>358</v>
      </c>
      <c r="JUS336" s="176" t="s">
        <v>358</v>
      </c>
      <c r="JUT336" s="176" t="s">
        <v>358</v>
      </c>
      <c r="JUU336" s="176" t="s">
        <v>358</v>
      </c>
      <c r="JUV336" s="176" t="s">
        <v>358</v>
      </c>
      <c r="JUW336" s="176" t="s">
        <v>358</v>
      </c>
      <c r="JUX336" s="176" t="s">
        <v>358</v>
      </c>
      <c r="JUY336" s="176" t="s">
        <v>358</v>
      </c>
      <c r="JUZ336" s="176" t="s">
        <v>358</v>
      </c>
      <c r="JVA336" s="176" t="s">
        <v>358</v>
      </c>
      <c r="JVB336" s="176" t="s">
        <v>358</v>
      </c>
      <c r="JVC336" s="176" t="s">
        <v>358</v>
      </c>
      <c r="JVD336" s="176" t="s">
        <v>358</v>
      </c>
      <c r="JVE336" s="176" t="s">
        <v>358</v>
      </c>
      <c r="JVF336" s="176" t="s">
        <v>358</v>
      </c>
      <c r="JVG336" s="176" t="s">
        <v>358</v>
      </c>
      <c r="JVH336" s="176" t="s">
        <v>358</v>
      </c>
      <c r="JVI336" s="176" t="s">
        <v>358</v>
      </c>
      <c r="JVJ336" s="176" t="s">
        <v>358</v>
      </c>
      <c r="JVK336" s="176" t="s">
        <v>358</v>
      </c>
      <c r="JVL336" s="176" t="s">
        <v>358</v>
      </c>
      <c r="JVM336" s="176" t="s">
        <v>358</v>
      </c>
      <c r="JVN336" s="176" t="s">
        <v>358</v>
      </c>
      <c r="JVO336" s="176" t="s">
        <v>358</v>
      </c>
      <c r="JVP336" s="176" t="s">
        <v>358</v>
      </c>
      <c r="JVQ336" s="176" t="s">
        <v>358</v>
      </c>
      <c r="JVR336" s="176" t="s">
        <v>358</v>
      </c>
      <c r="JVS336" s="176" t="s">
        <v>358</v>
      </c>
      <c r="JVT336" s="176" t="s">
        <v>358</v>
      </c>
      <c r="JVU336" s="176" t="s">
        <v>358</v>
      </c>
      <c r="JVV336" s="176" t="s">
        <v>358</v>
      </c>
      <c r="JVW336" s="176" t="s">
        <v>358</v>
      </c>
      <c r="JVX336" s="176" t="s">
        <v>358</v>
      </c>
      <c r="JVY336" s="176" t="s">
        <v>358</v>
      </c>
      <c r="JVZ336" s="176" t="s">
        <v>358</v>
      </c>
      <c r="JWA336" s="176" t="s">
        <v>358</v>
      </c>
      <c r="JWB336" s="176" t="s">
        <v>358</v>
      </c>
      <c r="JWC336" s="176" t="s">
        <v>358</v>
      </c>
      <c r="JWD336" s="176" t="s">
        <v>358</v>
      </c>
      <c r="JWE336" s="176" t="s">
        <v>358</v>
      </c>
      <c r="JWF336" s="176" t="s">
        <v>358</v>
      </c>
      <c r="JWG336" s="176" t="s">
        <v>358</v>
      </c>
      <c r="JWH336" s="176" t="s">
        <v>358</v>
      </c>
      <c r="JWI336" s="176" t="s">
        <v>358</v>
      </c>
      <c r="JWJ336" s="176" t="s">
        <v>358</v>
      </c>
      <c r="JWK336" s="176" t="s">
        <v>358</v>
      </c>
      <c r="JWL336" s="176" t="s">
        <v>358</v>
      </c>
      <c r="JWM336" s="176" t="s">
        <v>358</v>
      </c>
      <c r="JWN336" s="176" t="s">
        <v>358</v>
      </c>
      <c r="JWO336" s="176" t="s">
        <v>358</v>
      </c>
      <c r="JWP336" s="176" t="s">
        <v>358</v>
      </c>
      <c r="JWQ336" s="176" t="s">
        <v>358</v>
      </c>
      <c r="JWR336" s="176" t="s">
        <v>358</v>
      </c>
      <c r="JWS336" s="176" t="s">
        <v>358</v>
      </c>
      <c r="JWT336" s="176" t="s">
        <v>358</v>
      </c>
      <c r="JWU336" s="176" t="s">
        <v>358</v>
      </c>
      <c r="JWV336" s="176" t="s">
        <v>358</v>
      </c>
      <c r="JWW336" s="176" t="s">
        <v>358</v>
      </c>
      <c r="JWX336" s="176" t="s">
        <v>358</v>
      </c>
      <c r="JWY336" s="176" t="s">
        <v>358</v>
      </c>
      <c r="JWZ336" s="176" t="s">
        <v>358</v>
      </c>
      <c r="JXA336" s="176" t="s">
        <v>358</v>
      </c>
      <c r="JXB336" s="176" t="s">
        <v>358</v>
      </c>
      <c r="JXC336" s="176" t="s">
        <v>358</v>
      </c>
      <c r="JXD336" s="176" t="s">
        <v>358</v>
      </c>
      <c r="JXE336" s="176" t="s">
        <v>358</v>
      </c>
      <c r="JXF336" s="176" t="s">
        <v>358</v>
      </c>
      <c r="JXG336" s="176" t="s">
        <v>358</v>
      </c>
      <c r="JXH336" s="176" t="s">
        <v>358</v>
      </c>
      <c r="JXI336" s="176" t="s">
        <v>358</v>
      </c>
      <c r="JXJ336" s="176" t="s">
        <v>358</v>
      </c>
      <c r="JXK336" s="176" t="s">
        <v>358</v>
      </c>
      <c r="JXL336" s="176" t="s">
        <v>358</v>
      </c>
      <c r="JXM336" s="176" t="s">
        <v>358</v>
      </c>
      <c r="JXN336" s="176" t="s">
        <v>358</v>
      </c>
      <c r="JXO336" s="176" t="s">
        <v>358</v>
      </c>
      <c r="JXP336" s="176" t="s">
        <v>358</v>
      </c>
      <c r="JXQ336" s="176" t="s">
        <v>358</v>
      </c>
      <c r="JXR336" s="176" t="s">
        <v>358</v>
      </c>
      <c r="JXS336" s="176" t="s">
        <v>358</v>
      </c>
      <c r="JXT336" s="176" t="s">
        <v>358</v>
      </c>
      <c r="JXU336" s="176" t="s">
        <v>358</v>
      </c>
      <c r="JXV336" s="176" t="s">
        <v>358</v>
      </c>
      <c r="JXW336" s="176" t="s">
        <v>358</v>
      </c>
      <c r="JXX336" s="176" t="s">
        <v>358</v>
      </c>
      <c r="JXY336" s="176" t="s">
        <v>358</v>
      </c>
      <c r="JXZ336" s="176" t="s">
        <v>358</v>
      </c>
      <c r="JYA336" s="176" t="s">
        <v>358</v>
      </c>
      <c r="JYB336" s="176" t="s">
        <v>358</v>
      </c>
      <c r="JYC336" s="176" t="s">
        <v>358</v>
      </c>
      <c r="JYD336" s="176" t="s">
        <v>358</v>
      </c>
      <c r="JYE336" s="176" t="s">
        <v>358</v>
      </c>
      <c r="JYF336" s="176" t="s">
        <v>358</v>
      </c>
      <c r="JYG336" s="176" t="s">
        <v>358</v>
      </c>
      <c r="JYH336" s="176" t="s">
        <v>358</v>
      </c>
      <c r="JYI336" s="176" t="s">
        <v>358</v>
      </c>
      <c r="JYJ336" s="176" t="s">
        <v>358</v>
      </c>
      <c r="JYK336" s="176" t="s">
        <v>358</v>
      </c>
      <c r="JYL336" s="176" t="s">
        <v>358</v>
      </c>
      <c r="JYM336" s="176" t="s">
        <v>358</v>
      </c>
      <c r="JYN336" s="176" t="s">
        <v>358</v>
      </c>
      <c r="JYO336" s="176" t="s">
        <v>358</v>
      </c>
      <c r="JYP336" s="176" t="s">
        <v>358</v>
      </c>
      <c r="JYQ336" s="176" t="s">
        <v>358</v>
      </c>
      <c r="JYR336" s="176" t="s">
        <v>358</v>
      </c>
      <c r="JYS336" s="176" t="s">
        <v>358</v>
      </c>
      <c r="JYT336" s="176" t="s">
        <v>358</v>
      </c>
      <c r="JYU336" s="176" t="s">
        <v>358</v>
      </c>
      <c r="JYV336" s="176" t="s">
        <v>358</v>
      </c>
      <c r="JYW336" s="176" t="s">
        <v>358</v>
      </c>
      <c r="JYX336" s="176" t="s">
        <v>358</v>
      </c>
      <c r="JYY336" s="176" t="s">
        <v>358</v>
      </c>
      <c r="JYZ336" s="176" t="s">
        <v>358</v>
      </c>
      <c r="JZA336" s="176" t="s">
        <v>358</v>
      </c>
      <c r="JZB336" s="176" t="s">
        <v>358</v>
      </c>
      <c r="JZC336" s="176" t="s">
        <v>358</v>
      </c>
      <c r="JZD336" s="176" t="s">
        <v>358</v>
      </c>
      <c r="JZE336" s="176" t="s">
        <v>358</v>
      </c>
      <c r="JZF336" s="176" t="s">
        <v>358</v>
      </c>
      <c r="JZG336" s="176" t="s">
        <v>358</v>
      </c>
      <c r="JZH336" s="176" t="s">
        <v>358</v>
      </c>
      <c r="JZI336" s="176" t="s">
        <v>358</v>
      </c>
      <c r="JZJ336" s="176" t="s">
        <v>358</v>
      </c>
      <c r="JZK336" s="176" t="s">
        <v>358</v>
      </c>
      <c r="JZL336" s="176" t="s">
        <v>358</v>
      </c>
      <c r="JZM336" s="176" t="s">
        <v>358</v>
      </c>
      <c r="JZN336" s="176" t="s">
        <v>358</v>
      </c>
      <c r="JZO336" s="176" t="s">
        <v>358</v>
      </c>
      <c r="JZP336" s="176" t="s">
        <v>358</v>
      </c>
      <c r="JZQ336" s="176" t="s">
        <v>358</v>
      </c>
      <c r="JZR336" s="176" t="s">
        <v>358</v>
      </c>
      <c r="JZS336" s="176" t="s">
        <v>358</v>
      </c>
      <c r="JZT336" s="176" t="s">
        <v>358</v>
      </c>
      <c r="JZU336" s="176" t="s">
        <v>358</v>
      </c>
      <c r="JZV336" s="176" t="s">
        <v>358</v>
      </c>
      <c r="JZW336" s="176" t="s">
        <v>358</v>
      </c>
      <c r="JZX336" s="176" t="s">
        <v>358</v>
      </c>
      <c r="JZY336" s="176" t="s">
        <v>358</v>
      </c>
      <c r="JZZ336" s="176" t="s">
        <v>358</v>
      </c>
      <c r="KAA336" s="176" t="s">
        <v>358</v>
      </c>
      <c r="KAB336" s="176" t="s">
        <v>358</v>
      </c>
      <c r="KAC336" s="176" t="s">
        <v>358</v>
      </c>
      <c r="KAD336" s="176" t="s">
        <v>358</v>
      </c>
      <c r="KAE336" s="176" t="s">
        <v>358</v>
      </c>
      <c r="KAF336" s="176" t="s">
        <v>358</v>
      </c>
      <c r="KAG336" s="176" t="s">
        <v>358</v>
      </c>
      <c r="KAH336" s="176" t="s">
        <v>358</v>
      </c>
      <c r="KAI336" s="176" t="s">
        <v>358</v>
      </c>
      <c r="KAJ336" s="176" t="s">
        <v>358</v>
      </c>
      <c r="KAK336" s="176" t="s">
        <v>358</v>
      </c>
      <c r="KAL336" s="176" t="s">
        <v>358</v>
      </c>
      <c r="KAM336" s="176" t="s">
        <v>358</v>
      </c>
      <c r="KAN336" s="176" t="s">
        <v>358</v>
      </c>
      <c r="KAO336" s="176" t="s">
        <v>358</v>
      </c>
      <c r="KAP336" s="176" t="s">
        <v>358</v>
      </c>
      <c r="KAQ336" s="176" t="s">
        <v>358</v>
      </c>
      <c r="KAR336" s="176" t="s">
        <v>358</v>
      </c>
      <c r="KAS336" s="176" t="s">
        <v>358</v>
      </c>
      <c r="KAT336" s="176" t="s">
        <v>358</v>
      </c>
      <c r="KAU336" s="176" t="s">
        <v>358</v>
      </c>
      <c r="KAV336" s="176" t="s">
        <v>358</v>
      </c>
      <c r="KAW336" s="176" t="s">
        <v>358</v>
      </c>
      <c r="KAX336" s="176" t="s">
        <v>358</v>
      </c>
      <c r="KAY336" s="176" t="s">
        <v>358</v>
      </c>
      <c r="KAZ336" s="176" t="s">
        <v>358</v>
      </c>
      <c r="KBA336" s="176" t="s">
        <v>358</v>
      </c>
      <c r="KBB336" s="176" t="s">
        <v>358</v>
      </c>
      <c r="KBC336" s="176" t="s">
        <v>358</v>
      </c>
      <c r="KBD336" s="176" t="s">
        <v>358</v>
      </c>
      <c r="KBE336" s="176" t="s">
        <v>358</v>
      </c>
      <c r="KBF336" s="176" t="s">
        <v>358</v>
      </c>
      <c r="KBG336" s="176" t="s">
        <v>358</v>
      </c>
      <c r="KBH336" s="176" t="s">
        <v>358</v>
      </c>
      <c r="KBI336" s="176" t="s">
        <v>358</v>
      </c>
      <c r="KBJ336" s="176" t="s">
        <v>358</v>
      </c>
      <c r="KBK336" s="176" t="s">
        <v>358</v>
      </c>
      <c r="KBL336" s="176" t="s">
        <v>358</v>
      </c>
      <c r="KBM336" s="176" t="s">
        <v>358</v>
      </c>
      <c r="KBN336" s="176" t="s">
        <v>358</v>
      </c>
      <c r="KBO336" s="176" t="s">
        <v>358</v>
      </c>
      <c r="KBP336" s="176" t="s">
        <v>358</v>
      </c>
      <c r="KBQ336" s="176" t="s">
        <v>358</v>
      </c>
      <c r="KBR336" s="176" t="s">
        <v>358</v>
      </c>
      <c r="KBS336" s="176" t="s">
        <v>358</v>
      </c>
      <c r="KBT336" s="176" t="s">
        <v>358</v>
      </c>
      <c r="KBU336" s="176" t="s">
        <v>358</v>
      </c>
      <c r="KBV336" s="176" t="s">
        <v>358</v>
      </c>
      <c r="KBW336" s="176" t="s">
        <v>358</v>
      </c>
      <c r="KBX336" s="176" t="s">
        <v>358</v>
      </c>
      <c r="KBY336" s="176" t="s">
        <v>358</v>
      </c>
      <c r="KBZ336" s="176" t="s">
        <v>358</v>
      </c>
      <c r="KCA336" s="176" t="s">
        <v>358</v>
      </c>
      <c r="KCB336" s="176" t="s">
        <v>358</v>
      </c>
      <c r="KCC336" s="176" t="s">
        <v>358</v>
      </c>
      <c r="KCD336" s="176" t="s">
        <v>358</v>
      </c>
      <c r="KCE336" s="176" t="s">
        <v>358</v>
      </c>
      <c r="KCF336" s="176" t="s">
        <v>358</v>
      </c>
      <c r="KCG336" s="176" t="s">
        <v>358</v>
      </c>
      <c r="KCH336" s="176" t="s">
        <v>358</v>
      </c>
      <c r="KCI336" s="176" t="s">
        <v>358</v>
      </c>
      <c r="KCJ336" s="176" t="s">
        <v>358</v>
      </c>
      <c r="KCK336" s="176" t="s">
        <v>358</v>
      </c>
      <c r="KCL336" s="176" t="s">
        <v>358</v>
      </c>
      <c r="KCM336" s="176" t="s">
        <v>358</v>
      </c>
      <c r="KCN336" s="176" t="s">
        <v>358</v>
      </c>
      <c r="KCO336" s="176" t="s">
        <v>358</v>
      </c>
      <c r="KCP336" s="176" t="s">
        <v>358</v>
      </c>
      <c r="KCQ336" s="176" t="s">
        <v>358</v>
      </c>
      <c r="KCR336" s="176" t="s">
        <v>358</v>
      </c>
      <c r="KCS336" s="176" t="s">
        <v>358</v>
      </c>
      <c r="KCT336" s="176" t="s">
        <v>358</v>
      </c>
      <c r="KCU336" s="176" t="s">
        <v>358</v>
      </c>
      <c r="KCV336" s="176" t="s">
        <v>358</v>
      </c>
      <c r="KCW336" s="176" t="s">
        <v>358</v>
      </c>
      <c r="KCX336" s="176" t="s">
        <v>358</v>
      </c>
      <c r="KCY336" s="176" t="s">
        <v>358</v>
      </c>
      <c r="KCZ336" s="176" t="s">
        <v>358</v>
      </c>
      <c r="KDA336" s="176" t="s">
        <v>358</v>
      </c>
      <c r="KDB336" s="176" t="s">
        <v>358</v>
      </c>
      <c r="KDC336" s="176" t="s">
        <v>358</v>
      </c>
      <c r="KDD336" s="176" t="s">
        <v>358</v>
      </c>
      <c r="KDE336" s="176" t="s">
        <v>358</v>
      </c>
      <c r="KDF336" s="176" t="s">
        <v>358</v>
      </c>
      <c r="KDG336" s="176" t="s">
        <v>358</v>
      </c>
      <c r="KDH336" s="176" t="s">
        <v>358</v>
      </c>
      <c r="KDI336" s="176" t="s">
        <v>358</v>
      </c>
      <c r="KDJ336" s="176" t="s">
        <v>358</v>
      </c>
      <c r="KDK336" s="176" t="s">
        <v>358</v>
      </c>
      <c r="KDL336" s="176" t="s">
        <v>358</v>
      </c>
      <c r="KDM336" s="176" t="s">
        <v>358</v>
      </c>
      <c r="KDN336" s="176" t="s">
        <v>358</v>
      </c>
      <c r="KDO336" s="176" t="s">
        <v>358</v>
      </c>
      <c r="KDP336" s="176" t="s">
        <v>358</v>
      </c>
      <c r="KDQ336" s="176" t="s">
        <v>358</v>
      </c>
      <c r="KDR336" s="176" t="s">
        <v>358</v>
      </c>
      <c r="KDS336" s="176" t="s">
        <v>358</v>
      </c>
      <c r="KDT336" s="176" t="s">
        <v>358</v>
      </c>
      <c r="KDU336" s="176" t="s">
        <v>358</v>
      </c>
      <c r="KDV336" s="176" t="s">
        <v>358</v>
      </c>
      <c r="KDW336" s="176" t="s">
        <v>358</v>
      </c>
      <c r="KDX336" s="176" t="s">
        <v>358</v>
      </c>
      <c r="KDY336" s="176" t="s">
        <v>358</v>
      </c>
      <c r="KDZ336" s="176" t="s">
        <v>358</v>
      </c>
      <c r="KEA336" s="176" t="s">
        <v>358</v>
      </c>
      <c r="KEB336" s="176" t="s">
        <v>358</v>
      </c>
      <c r="KEC336" s="176" t="s">
        <v>358</v>
      </c>
      <c r="KED336" s="176" t="s">
        <v>358</v>
      </c>
      <c r="KEE336" s="176" t="s">
        <v>358</v>
      </c>
      <c r="KEF336" s="176" t="s">
        <v>358</v>
      </c>
      <c r="KEG336" s="176" t="s">
        <v>358</v>
      </c>
      <c r="KEH336" s="176" t="s">
        <v>358</v>
      </c>
      <c r="KEI336" s="176" t="s">
        <v>358</v>
      </c>
      <c r="KEJ336" s="176" t="s">
        <v>358</v>
      </c>
      <c r="KEK336" s="176" t="s">
        <v>358</v>
      </c>
      <c r="KEL336" s="176" t="s">
        <v>358</v>
      </c>
      <c r="KEM336" s="176" t="s">
        <v>358</v>
      </c>
      <c r="KEN336" s="176" t="s">
        <v>358</v>
      </c>
      <c r="KEO336" s="176" t="s">
        <v>358</v>
      </c>
      <c r="KEP336" s="176" t="s">
        <v>358</v>
      </c>
      <c r="KEQ336" s="176" t="s">
        <v>358</v>
      </c>
      <c r="KER336" s="176" t="s">
        <v>358</v>
      </c>
      <c r="KES336" s="176" t="s">
        <v>358</v>
      </c>
      <c r="KET336" s="176" t="s">
        <v>358</v>
      </c>
      <c r="KEU336" s="176" t="s">
        <v>358</v>
      </c>
      <c r="KEV336" s="176" t="s">
        <v>358</v>
      </c>
      <c r="KEW336" s="176" t="s">
        <v>358</v>
      </c>
      <c r="KEX336" s="176" t="s">
        <v>358</v>
      </c>
      <c r="KEY336" s="176" t="s">
        <v>358</v>
      </c>
      <c r="KEZ336" s="176" t="s">
        <v>358</v>
      </c>
      <c r="KFA336" s="176" t="s">
        <v>358</v>
      </c>
      <c r="KFB336" s="176" t="s">
        <v>358</v>
      </c>
      <c r="KFC336" s="176" t="s">
        <v>358</v>
      </c>
      <c r="KFD336" s="176" t="s">
        <v>358</v>
      </c>
      <c r="KFE336" s="176" t="s">
        <v>358</v>
      </c>
      <c r="KFF336" s="176" t="s">
        <v>358</v>
      </c>
      <c r="KFG336" s="176" t="s">
        <v>358</v>
      </c>
      <c r="KFH336" s="176" t="s">
        <v>358</v>
      </c>
      <c r="KFI336" s="176" t="s">
        <v>358</v>
      </c>
      <c r="KFJ336" s="176" t="s">
        <v>358</v>
      </c>
      <c r="KFK336" s="176" t="s">
        <v>358</v>
      </c>
      <c r="KFL336" s="176" t="s">
        <v>358</v>
      </c>
      <c r="KFM336" s="176" t="s">
        <v>358</v>
      </c>
      <c r="KFN336" s="176" t="s">
        <v>358</v>
      </c>
      <c r="KFO336" s="176" t="s">
        <v>358</v>
      </c>
      <c r="KFP336" s="176" t="s">
        <v>358</v>
      </c>
      <c r="KFQ336" s="176" t="s">
        <v>358</v>
      </c>
      <c r="KFR336" s="176" t="s">
        <v>358</v>
      </c>
      <c r="KFS336" s="176" t="s">
        <v>358</v>
      </c>
      <c r="KFT336" s="176" t="s">
        <v>358</v>
      </c>
      <c r="KFU336" s="176" t="s">
        <v>358</v>
      </c>
      <c r="KFV336" s="176" t="s">
        <v>358</v>
      </c>
      <c r="KFW336" s="176" t="s">
        <v>358</v>
      </c>
      <c r="KFX336" s="176" t="s">
        <v>358</v>
      </c>
      <c r="KFY336" s="176" t="s">
        <v>358</v>
      </c>
      <c r="KFZ336" s="176" t="s">
        <v>358</v>
      </c>
      <c r="KGA336" s="176" t="s">
        <v>358</v>
      </c>
      <c r="KGB336" s="176" t="s">
        <v>358</v>
      </c>
      <c r="KGC336" s="176" t="s">
        <v>358</v>
      </c>
      <c r="KGD336" s="176" t="s">
        <v>358</v>
      </c>
      <c r="KGE336" s="176" t="s">
        <v>358</v>
      </c>
      <c r="KGF336" s="176" t="s">
        <v>358</v>
      </c>
      <c r="KGG336" s="176" t="s">
        <v>358</v>
      </c>
      <c r="KGH336" s="176" t="s">
        <v>358</v>
      </c>
      <c r="KGI336" s="176" t="s">
        <v>358</v>
      </c>
      <c r="KGJ336" s="176" t="s">
        <v>358</v>
      </c>
      <c r="KGK336" s="176" t="s">
        <v>358</v>
      </c>
      <c r="KGL336" s="176" t="s">
        <v>358</v>
      </c>
      <c r="KGM336" s="176" t="s">
        <v>358</v>
      </c>
      <c r="KGN336" s="176" t="s">
        <v>358</v>
      </c>
      <c r="KGO336" s="176" t="s">
        <v>358</v>
      </c>
      <c r="KGP336" s="176" t="s">
        <v>358</v>
      </c>
      <c r="KGQ336" s="176" t="s">
        <v>358</v>
      </c>
      <c r="KGR336" s="176" t="s">
        <v>358</v>
      </c>
      <c r="KGS336" s="176" t="s">
        <v>358</v>
      </c>
      <c r="KGT336" s="176" t="s">
        <v>358</v>
      </c>
      <c r="KGU336" s="176" t="s">
        <v>358</v>
      </c>
      <c r="KGV336" s="176" t="s">
        <v>358</v>
      </c>
      <c r="KGW336" s="176" t="s">
        <v>358</v>
      </c>
      <c r="KGX336" s="176" t="s">
        <v>358</v>
      </c>
      <c r="KGY336" s="176" t="s">
        <v>358</v>
      </c>
      <c r="KGZ336" s="176" t="s">
        <v>358</v>
      </c>
      <c r="KHA336" s="176" t="s">
        <v>358</v>
      </c>
      <c r="KHB336" s="176" t="s">
        <v>358</v>
      </c>
      <c r="KHC336" s="176" t="s">
        <v>358</v>
      </c>
      <c r="KHD336" s="176" t="s">
        <v>358</v>
      </c>
      <c r="KHE336" s="176" t="s">
        <v>358</v>
      </c>
      <c r="KHF336" s="176" t="s">
        <v>358</v>
      </c>
      <c r="KHG336" s="176" t="s">
        <v>358</v>
      </c>
      <c r="KHH336" s="176" t="s">
        <v>358</v>
      </c>
      <c r="KHI336" s="176" t="s">
        <v>358</v>
      </c>
      <c r="KHJ336" s="176" t="s">
        <v>358</v>
      </c>
      <c r="KHK336" s="176" t="s">
        <v>358</v>
      </c>
      <c r="KHL336" s="176" t="s">
        <v>358</v>
      </c>
      <c r="KHM336" s="176" t="s">
        <v>358</v>
      </c>
      <c r="KHN336" s="176" t="s">
        <v>358</v>
      </c>
      <c r="KHO336" s="176" t="s">
        <v>358</v>
      </c>
      <c r="KHP336" s="176" t="s">
        <v>358</v>
      </c>
      <c r="KHQ336" s="176" t="s">
        <v>358</v>
      </c>
      <c r="KHR336" s="176" t="s">
        <v>358</v>
      </c>
      <c r="KHS336" s="176" t="s">
        <v>358</v>
      </c>
      <c r="KHT336" s="176" t="s">
        <v>358</v>
      </c>
      <c r="KHU336" s="176" t="s">
        <v>358</v>
      </c>
      <c r="KHV336" s="176" t="s">
        <v>358</v>
      </c>
      <c r="KHW336" s="176" t="s">
        <v>358</v>
      </c>
      <c r="KHX336" s="176" t="s">
        <v>358</v>
      </c>
      <c r="KHY336" s="176" t="s">
        <v>358</v>
      </c>
      <c r="KHZ336" s="176" t="s">
        <v>358</v>
      </c>
      <c r="KIA336" s="176" t="s">
        <v>358</v>
      </c>
      <c r="KIB336" s="176" t="s">
        <v>358</v>
      </c>
      <c r="KIC336" s="176" t="s">
        <v>358</v>
      </c>
      <c r="KID336" s="176" t="s">
        <v>358</v>
      </c>
      <c r="KIE336" s="176" t="s">
        <v>358</v>
      </c>
      <c r="KIF336" s="176" t="s">
        <v>358</v>
      </c>
      <c r="KIG336" s="176" t="s">
        <v>358</v>
      </c>
      <c r="KIH336" s="176" t="s">
        <v>358</v>
      </c>
      <c r="KII336" s="176" t="s">
        <v>358</v>
      </c>
      <c r="KIJ336" s="176" t="s">
        <v>358</v>
      </c>
      <c r="KIK336" s="176" t="s">
        <v>358</v>
      </c>
      <c r="KIL336" s="176" t="s">
        <v>358</v>
      </c>
      <c r="KIM336" s="176" t="s">
        <v>358</v>
      </c>
      <c r="KIN336" s="176" t="s">
        <v>358</v>
      </c>
      <c r="KIO336" s="176" t="s">
        <v>358</v>
      </c>
      <c r="KIP336" s="176" t="s">
        <v>358</v>
      </c>
      <c r="KIQ336" s="176" t="s">
        <v>358</v>
      </c>
      <c r="KIR336" s="176" t="s">
        <v>358</v>
      </c>
      <c r="KIS336" s="176" t="s">
        <v>358</v>
      </c>
      <c r="KIT336" s="176" t="s">
        <v>358</v>
      </c>
      <c r="KIU336" s="176" t="s">
        <v>358</v>
      </c>
      <c r="KIV336" s="176" t="s">
        <v>358</v>
      </c>
      <c r="KIW336" s="176" t="s">
        <v>358</v>
      </c>
      <c r="KIX336" s="176" t="s">
        <v>358</v>
      </c>
      <c r="KIY336" s="176" t="s">
        <v>358</v>
      </c>
      <c r="KIZ336" s="176" t="s">
        <v>358</v>
      </c>
      <c r="KJA336" s="176" t="s">
        <v>358</v>
      </c>
      <c r="KJB336" s="176" t="s">
        <v>358</v>
      </c>
      <c r="KJC336" s="176" t="s">
        <v>358</v>
      </c>
      <c r="KJD336" s="176" t="s">
        <v>358</v>
      </c>
      <c r="KJE336" s="176" t="s">
        <v>358</v>
      </c>
      <c r="KJF336" s="176" t="s">
        <v>358</v>
      </c>
      <c r="KJG336" s="176" t="s">
        <v>358</v>
      </c>
      <c r="KJH336" s="176" t="s">
        <v>358</v>
      </c>
      <c r="KJI336" s="176" t="s">
        <v>358</v>
      </c>
      <c r="KJJ336" s="176" t="s">
        <v>358</v>
      </c>
      <c r="KJK336" s="176" t="s">
        <v>358</v>
      </c>
      <c r="KJL336" s="176" t="s">
        <v>358</v>
      </c>
      <c r="KJM336" s="176" t="s">
        <v>358</v>
      </c>
      <c r="KJN336" s="176" t="s">
        <v>358</v>
      </c>
      <c r="KJO336" s="176" t="s">
        <v>358</v>
      </c>
      <c r="KJP336" s="176" t="s">
        <v>358</v>
      </c>
      <c r="KJQ336" s="176" t="s">
        <v>358</v>
      </c>
      <c r="KJR336" s="176" t="s">
        <v>358</v>
      </c>
      <c r="KJS336" s="176" t="s">
        <v>358</v>
      </c>
      <c r="KJT336" s="176" t="s">
        <v>358</v>
      </c>
      <c r="KJU336" s="176" t="s">
        <v>358</v>
      </c>
      <c r="KJV336" s="176" t="s">
        <v>358</v>
      </c>
      <c r="KJW336" s="176" t="s">
        <v>358</v>
      </c>
      <c r="KJX336" s="176" t="s">
        <v>358</v>
      </c>
      <c r="KJY336" s="176" t="s">
        <v>358</v>
      </c>
      <c r="KJZ336" s="176" t="s">
        <v>358</v>
      </c>
      <c r="KKA336" s="176" t="s">
        <v>358</v>
      </c>
      <c r="KKB336" s="176" t="s">
        <v>358</v>
      </c>
      <c r="KKC336" s="176" t="s">
        <v>358</v>
      </c>
      <c r="KKD336" s="176" t="s">
        <v>358</v>
      </c>
      <c r="KKE336" s="176" t="s">
        <v>358</v>
      </c>
      <c r="KKF336" s="176" t="s">
        <v>358</v>
      </c>
      <c r="KKG336" s="176" t="s">
        <v>358</v>
      </c>
      <c r="KKH336" s="176" t="s">
        <v>358</v>
      </c>
      <c r="KKI336" s="176" t="s">
        <v>358</v>
      </c>
      <c r="KKJ336" s="176" t="s">
        <v>358</v>
      </c>
      <c r="KKK336" s="176" t="s">
        <v>358</v>
      </c>
      <c r="KKL336" s="176" t="s">
        <v>358</v>
      </c>
      <c r="KKM336" s="176" t="s">
        <v>358</v>
      </c>
      <c r="KKN336" s="176" t="s">
        <v>358</v>
      </c>
      <c r="KKO336" s="176" t="s">
        <v>358</v>
      </c>
      <c r="KKP336" s="176" t="s">
        <v>358</v>
      </c>
      <c r="KKQ336" s="176" t="s">
        <v>358</v>
      </c>
      <c r="KKR336" s="176" t="s">
        <v>358</v>
      </c>
      <c r="KKS336" s="176" t="s">
        <v>358</v>
      </c>
      <c r="KKT336" s="176" t="s">
        <v>358</v>
      </c>
      <c r="KKU336" s="176" t="s">
        <v>358</v>
      </c>
      <c r="KKV336" s="176" t="s">
        <v>358</v>
      </c>
      <c r="KKW336" s="176" t="s">
        <v>358</v>
      </c>
      <c r="KKX336" s="176" t="s">
        <v>358</v>
      </c>
      <c r="KKY336" s="176" t="s">
        <v>358</v>
      </c>
      <c r="KKZ336" s="176" t="s">
        <v>358</v>
      </c>
      <c r="KLA336" s="176" t="s">
        <v>358</v>
      </c>
      <c r="KLB336" s="176" t="s">
        <v>358</v>
      </c>
      <c r="KLC336" s="176" t="s">
        <v>358</v>
      </c>
      <c r="KLD336" s="176" t="s">
        <v>358</v>
      </c>
      <c r="KLE336" s="176" t="s">
        <v>358</v>
      </c>
      <c r="KLF336" s="176" t="s">
        <v>358</v>
      </c>
      <c r="KLG336" s="176" t="s">
        <v>358</v>
      </c>
      <c r="KLH336" s="176" t="s">
        <v>358</v>
      </c>
      <c r="KLI336" s="176" t="s">
        <v>358</v>
      </c>
      <c r="KLJ336" s="176" t="s">
        <v>358</v>
      </c>
      <c r="KLK336" s="176" t="s">
        <v>358</v>
      </c>
      <c r="KLL336" s="176" t="s">
        <v>358</v>
      </c>
      <c r="KLM336" s="176" t="s">
        <v>358</v>
      </c>
      <c r="KLN336" s="176" t="s">
        <v>358</v>
      </c>
      <c r="KLO336" s="176" t="s">
        <v>358</v>
      </c>
      <c r="KLP336" s="176" t="s">
        <v>358</v>
      </c>
      <c r="KLQ336" s="176" t="s">
        <v>358</v>
      </c>
      <c r="KLR336" s="176" t="s">
        <v>358</v>
      </c>
      <c r="KLS336" s="176" t="s">
        <v>358</v>
      </c>
      <c r="KLT336" s="176" t="s">
        <v>358</v>
      </c>
      <c r="KLU336" s="176" t="s">
        <v>358</v>
      </c>
      <c r="KLV336" s="176" t="s">
        <v>358</v>
      </c>
      <c r="KLW336" s="176" t="s">
        <v>358</v>
      </c>
      <c r="KLX336" s="176" t="s">
        <v>358</v>
      </c>
      <c r="KLY336" s="176" t="s">
        <v>358</v>
      </c>
      <c r="KLZ336" s="176" t="s">
        <v>358</v>
      </c>
      <c r="KMA336" s="176" t="s">
        <v>358</v>
      </c>
      <c r="KMB336" s="176" t="s">
        <v>358</v>
      </c>
      <c r="KMC336" s="176" t="s">
        <v>358</v>
      </c>
      <c r="KMD336" s="176" t="s">
        <v>358</v>
      </c>
      <c r="KME336" s="176" t="s">
        <v>358</v>
      </c>
      <c r="KMF336" s="176" t="s">
        <v>358</v>
      </c>
      <c r="KMG336" s="176" t="s">
        <v>358</v>
      </c>
      <c r="KMH336" s="176" t="s">
        <v>358</v>
      </c>
      <c r="KMI336" s="176" t="s">
        <v>358</v>
      </c>
      <c r="KMJ336" s="176" t="s">
        <v>358</v>
      </c>
      <c r="KMK336" s="176" t="s">
        <v>358</v>
      </c>
      <c r="KML336" s="176" t="s">
        <v>358</v>
      </c>
      <c r="KMM336" s="176" t="s">
        <v>358</v>
      </c>
      <c r="KMN336" s="176" t="s">
        <v>358</v>
      </c>
      <c r="KMO336" s="176" t="s">
        <v>358</v>
      </c>
      <c r="KMP336" s="176" t="s">
        <v>358</v>
      </c>
      <c r="KMQ336" s="176" t="s">
        <v>358</v>
      </c>
      <c r="KMR336" s="176" t="s">
        <v>358</v>
      </c>
      <c r="KMS336" s="176" t="s">
        <v>358</v>
      </c>
      <c r="KMT336" s="176" t="s">
        <v>358</v>
      </c>
      <c r="KMU336" s="176" t="s">
        <v>358</v>
      </c>
      <c r="KMV336" s="176" t="s">
        <v>358</v>
      </c>
      <c r="KMW336" s="176" t="s">
        <v>358</v>
      </c>
      <c r="KMX336" s="176" t="s">
        <v>358</v>
      </c>
      <c r="KMY336" s="176" t="s">
        <v>358</v>
      </c>
      <c r="KMZ336" s="176" t="s">
        <v>358</v>
      </c>
      <c r="KNA336" s="176" t="s">
        <v>358</v>
      </c>
      <c r="KNB336" s="176" t="s">
        <v>358</v>
      </c>
      <c r="KNC336" s="176" t="s">
        <v>358</v>
      </c>
      <c r="KND336" s="176" t="s">
        <v>358</v>
      </c>
      <c r="KNE336" s="176" t="s">
        <v>358</v>
      </c>
      <c r="KNF336" s="176" t="s">
        <v>358</v>
      </c>
      <c r="KNG336" s="176" t="s">
        <v>358</v>
      </c>
      <c r="KNH336" s="176" t="s">
        <v>358</v>
      </c>
      <c r="KNI336" s="176" t="s">
        <v>358</v>
      </c>
      <c r="KNJ336" s="176" t="s">
        <v>358</v>
      </c>
      <c r="KNK336" s="176" t="s">
        <v>358</v>
      </c>
      <c r="KNL336" s="176" t="s">
        <v>358</v>
      </c>
      <c r="KNM336" s="176" t="s">
        <v>358</v>
      </c>
      <c r="KNN336" s="176" t="s">
        <v>358</v>
      </c>
      <c r="KNO336" s="176" t="s">
        <v>358</v>
      </c>
      <c r="KNP336" s="176" t="s">
        <v>358</v>
      </c>
      <c r="KNQ336" s="176" t="s">
        <v>358</v>
      </c>
      <c r="KNR336" s="176" t="s">
        <v>358</v>
      </c>
      <c r="KNS336" s="176" t="s">
        <v>358</v>
      </c>
      <c r="KNT336" s="176" t="s">
        <v>358</v>
      </c>
      <c r="KNU336" s="176" t="s">
        <v>358</v>
      </c>
      <c r="KNV336" s="176" t="s">
        <v>358</v>
      </c>
      <c r="KNW336" s="176" t="s">
        <v>358</v>
      </c>
      <c r="KNX336" s="176" t="s">
        <v>358</v>
      </c>
      <c r="KNY336" s="176" t="s">
        <v>358</v>
      </c>
      <c r="KNZ336" s="176" t="s">
        <v>358</v>
      </c>
      <c r="KOA336" s="176" t="s">
        <v>358</v>
      </c>
      <c r="KOB336" s="176" t="s">
        <v>358</v>
      </c>
      <c r="KOC336" s="176" t="s">
        <v>358</v>
      </c>
      <c r="KOD336" s="176" t="s">
        <v>358</v>
      </c>
      <c r="KOE336" s="176" t="s">
        <v>358</v>
      </c>
      <c r="KOF336" s="176" t="s">
        <v>358</v>
      </c>
      <c r="KOG336" s="176" t="s">
        <v>358</v>
      </c>
      <c r="KOH336" s="176" t="s">
        <v>358</v>
      </c>
      <c r="KOI336" s="176" t="s">
        <v>358</v>
      </c>
      <c r="KOJ336" s="176" t="s">
        <v>358</v>
      </c>
      <c r="KOK336" s="176" t="s">
        <v>358</v>
      </c>
      <c r="KOL336" s="176" t="s">
        <v>358</v>
      </c>
      <c r="KOM336" s="176" t="s">
        <v>358</v>
      </c>
      <c r="KON336" s="176" t="s">
        <v>358</v>
      </c>
      <c r="KOO336" s="176" t="s">
        <v>358</v>
      </c>
      <c r="KOP336" s="176" t="s">
        <v>358</v>
      </c>
      <c r="KOQ336" s="176" t="s">
        <v>358</v>
      </c>
      <c r="KOR336" s="176" t="s">
        <v>358</v>
      </c>
      <c r="KOS336" s="176" t="s">
        <v>358</v>
      </c>
      <c r="KOT336" s="176" t="s">
        <v>358</v>
      </c>
      <c r="KOU336" s="176" t="s">
        <v>358</v>
      </c>
      <c r="KOV336" s="176" t="s">
        <v>358</v>
      </c>
      <c r="KOW336" s="176" t="s">
        <v>358</v>
      </c>
      <c r="KOX336" s="176" t="s">
        <v>358</v>
      </c>
      <c r="KOY336" s="176" t="s">
        <v>358</v>
      </c>
      <c r="KOZ336" s="176" t="s">
        <v>358</v>
      </c>
      <c r="KPA336" s="176" t="s">
        <v>358</v>
      </c>
      <c r="KPB336" s="176" t="s">
        <v>358</v>
      </c>
      <c r="KPC336" s="176" t="s">
        <v>358</v>
      </c>
      <c r="KPD336" s="176" t="s">
        <v>358</v>
      </c>
      <c r="KPE336" s="176" t="s">
        <v>358</v>
      </c>
      <c r="KPF336" s="176" t="s">
        <v>358</v>
      </c>
      <c r="KPG336" s="176" t="s">
        <v>358</v>
      </c>
      <c r="KPH336" s="176" t="s">
        <v>358</v>
      </c>
      <c r="KPI336" s="176" t="s">
        <v>358</v>
      </c>
      <c r="KPJ336" s="176" t="s">
        <v>358</v>
      </c>
      <c r="KPK336" s="176" t="s">
        <v>358</v>
      </c>
      <c r="KPL336" s="176" t="s">
        <v>358</v>
      </c>
      <c r="KPM336" s="176" t="s">
        <v>358</v>
      </c>
      <c r="KPN336" s="176" t="s">
        <v>358</v>
      </c>
      <c r="KPO336" s="176" t="s">
        <v>358</v>
      </c>
      <c r="KPP336" s="176" t="s">
        <v>358</v>
      </c>
      <c r="KPQ336" s="176" t="s">
        <v>358</v>
      </c>
      <c r="KPR336" s="176" t="s">
        <v>358</v>
      </c>
      <c r="KPS336" s="176" t="s">
        <v>358</v>
      </c>
      <c r="KPT336" s="176" t="s">
        <v>358</v>
      </c>
      <c r="KPU336" s="176" t="s">
        <v>358</v>
      </c>
      <c r="KPV336" s="176" t="s">
        <v>358</v>
      </c>
      <c r="KPW336" s="176" t="s">
        <v>358</v>
      </c>
      <c r="KPX336" s="176" t="s">
        <v>358</v>
      </c>
      <c r="KPY336" s="176" t="s">
        <v>358</v>
      </c>
      <c r="KPZ336" s="176" t="s">
        <v>358</v>
      </c>
      <c r="KQA336" s="176" t="s">
        <v>358</v>
      </c>
      <c r="KQB336" s="176" t="s">
        <v>358</v>
      </c>
      <c r="KQC336" s="176" t="s">
        <v>358</v>
      </c>
      <c r="KQD336" s="176" t="s">
        <v>358</v>
      </c>
      <c r="KQE336" s="176" t="s">
        <v>358</v>
      </c>
      <c r="KQF336" s="176" t="s">
        <v>358</v>
      </c>
      <c r="KQG336" s="176" t="s">
        <v>358</v>
      </c>
      <c r="KQH336" s="176" t="s">
        <v>358</v>
      </c>
      <c r="KQI336" s="176" t="s">
        <v>358</v>
      </c>
      <c r="KQJ336" s="176" t="s">
        <v>358</v>
      </c>
      <c r="KQK336" s="176" t="s">
        <v>358</v>
      </c>
      <c r="KQL336" s="176" t="s">
        <v>358</v>
      </c>
      <c r="KQM336" s="176" t="s">
        <v>358</v>
      </c>
      <c r="KQN336" s="176" t="s">
        <v>358</v>
      </c>
      <c r="KQO336" s="176" t="s">
        <v>358</v>
      </c>
      <c r="KQP336" s="176" t="s">
        <v>358</v>
      </c>
      <c r="KQQ336" s="176" t="s">
        <v>358</v>
      </c>
      <c r="KQR336" s="176" t="s">
        <v>358</v>
      </c>
      <c r="KQS336" s="176" t="s">
        <v>358</v>
      </c>
      <c r="KQT336" s="176" t="s">
        <v>358</v>
      </c>
      <c r="KQU336" s="176" t="s">
        <v>358</v>
      </c>
      <c r="KQV336" s="176" t="s">
        <v>358</v>
      </c>
      <c r="KQW336" s="176" t="s">
        <v>358</v>
      </c>
      <c r="KQX336" s="176" t="s">
        <v>358</v>
      </c>
      <c r="KQY336" s="176" t="s">
        <v>358</v>
      </c>
      <c r="KQZ336" s="176" t="s">
        <v>358</v>
      </c>
      <c r="KRA336" s="176" t="s">
        <v>358</v>
      </c>
      <c r="KRB336" s="176" t="s">
        <v>358</v>
      </c>
      <c r="KRC336" s="176" t="s">
        <v>358</v>
      </c>
      <c r="KRD336" s="176" t="s">
        <v>358</v>
      </c>
      <c r="KRE336" s="176" t="s">
        <v>358</v>
      </c>
      <c r="KRF336" s="176" t="s">
        <v>358</v>
      </c>
      <c r="KRG336" s="176" t="s">
        <v>358</v>
      </c>
      <c r="KRH336" s="176" t="s">
        <v>358</v>
      </c>
      <c r="KRI336" s="176" t="s">
        <v>358</v>
      </c>
      <c r="KRJ336" s="176" t="s">
        <v>358</v>
      </c>
      <c r="KRK336" s="176" t="s">
        <v>358</v>
      </c>
      <c r="KRL336" s="176" t="s">
        <v>358</v>
      </c>
      <c r="KRM336" s="176" t="s">
        <v>358</v>
      </c>
      <c r="KRN336" s="176" t="s">
        <v>358</v>
      </c>
      <c r="KRO336" s="176" t="s">
        <v>358</v>
      </c>
      <c r="KRP336" s="176" t="s">
        <v>358</v>
      </c>
      <c r="KRQ336" s="176" t="s">
        <v>358</v>
      </c>
      <c r="KRR336" s="176" t="s">
        <v>358</v>
      </c>
      <c r="KRS336" s="176" t="s">
        <v>358</v>
      </c>
      <c r="KRT336" s="176" t="s">
        <v>358</v>
      </c>
      <c r="KRU336" s="176" t="s">
        <v>358</v>
      </c>
      <c r="KRV336" s="176" t="s">
        <v>358</v>
      </c>
      <c r="KRW336" s="176" t="s">
        <v>358</v>
      </c>
      <c r="KRX336" s="176" t="s">
        <v>358</v>
      </c>
      <c r="KRY336" s="176" t="s">
        <v>358</v>
      </c>
      <c r="KRZ336" s="176" t="s">
        <v>358</v>
      </c>
      <c r="KSA336" s="176" t="s">
        <v>358</v>
      </c>
      <c r="KSB336" s="176" t="s">
        <v>358</v>
      </c>
      <c r="KSC336" s="176" t="s">
        <v>358</v>
      </c>
      <c r="KSD336" s="176" t="s">
        <v>358</v>
      </c>
      <c r="KSE336" s="176" t="s">
        <v>358</v>
      </c>
      <c r="KSF336" s="176" t="s">
        <v>358</v>
      </c>
      <c r="KSG336" s="176" t="s">
        <v>358</v>
      </c>
      <c r="KSH336" s="176" t="s">
        <v>358</v>
      </c>
      <c r="KSI336" s="176" t="s">
        <v>358</v>
      </c>
      <c r="KSJ336" s="176" t="s">
        <v>358</v>
      </c>
      <c r="KSK336" s="176" t="s">
        <v>358</v>
      </c>
      <c r="KSL336" s="176" t="s">
        <v>358</v>
      </c>
      <c r="KSM336" s="176" t="s">
        <v>358</v>
      </c>
      <c r="KSN336" s="176" t="s">
        <v>358</v>
      </c>
      <c r="KSO336" s="176" t="s">
        <v>358</v>
      </c>
      <c r="KSP336" s="176" t="s">
        <v>358</v>
      </c>
      <c r="KSQ336" s="176" t="s">
        <v>358</v>
      </c>
      <c r="KSR336" s="176" t="s">
        <v>358</v>
      </c>
      <c r="KSS336" s="176" t="s">
        <v>358</v>
      </c>
      <c r="KST336" s="176" t="s">
        <v>358</v>
      </c>
      <c r="KSU336" s="176" t="s">
        <v>358</v>
      </c>
      <c r="KSV336" s="176" t="s">
        <v>358</v>
      </c>
      <c r="KSW336" s="176" t="s">
        <v>358</v>
      </c>
      <c r="KSX336" s="176" t="s">
        <v>358</v>
      </c>
      <c r="KSY336" s="176" t="s">
        <v>358</v>
      </c>
      <c r="KSZ336" s="176" t="s">
        <v>358</v>
      </c>
      <c r="KTA336" s="176" t="s">
        <v>358</v>
      </c>
      <c r="KTB336" s="176" t="s">
        <v>358</v>
      </c>
      <c r="KTC336" s="176" t="s">
        <v>358</v>
      </c>
      <c r="KTD336" s="176" t="s">
        <v>358</v>
      </c>
      <c r="KTE336" s="176" t="s">
        <v>358</v>
      </c>
      <c r="KTF336" s="176" t="s">
        <v>358</v>
      </c>
      <c r="KTG336" s="176" t="s">
        <v>358</v>
      </c>
      <c r="KTH336" s="176" t="s">
        <v>358</v>
      </c>
      <c r="KTI336" s="176" t="s">
        <v>358</v>
      </c>
      <c r="KTJ336" s="176" t="s">
        <v>358</v>
      </c>
      <c r="KTK336" s="176" t="s">
        <v>358</v>
      </c>
      <c r="KTL336" s="176" t="s">
        <v>358</v>
      </c>
      <c r="KTM336" s="176" t="s">
        <v>358</v>
      </c>
      <c r="KTN336" s="176" t="s">
        <v>358</v>
      </c>
      <c r="KTO336" s="176" t="s">
        <v>358</v>
      </c>
      <c r="KTP336" s="176" t="s">
        <v>358</v>
      </c>
      <c r="KTQ336" s="176" t="s">
        <v>358</v>
      </c>
      <c r="KTR336" s="176" t="s">
        <v>358</v>
      </c>
      <c r="KTS336" s="176" t="s">
        <v>358</v>
      </c>
      <c r="KTT336" s="176" t="s">
        <v>358</v>
      </c>
      <c r="KTU336" s="176" t="s">
        <v>358</v>
      </c>
      <c r="KTV336" s="176" t="s">
        <v>358</v>
      </c>
      <c r="KTW336" s="176" t="s">
        <v>358</v>
      </c>
      <c r="KTX336" s="176" t="s">
        <v>358</v>
      </c>
      <c r="KTY336" s="176" t="s">
        <v>358</v>
      </c>
      <c r="KTZ336" s="176" t="s">
        <v>358</v>
      </c>
      <c r="KUA336" s="176" t="s">
        <v>358</v>
      </c>
      <c r="KUB336" s="176" t="s">
        <v>358</v>
      </c>
      <c r="KUC336" s="176" t="s">
        <v>358</v>
      </c>
      <c r="KUD336" s="176" t="s">
        <v>358</v>
      </c>
      <c r="KUE336" s="176" t="s">
        <v>358</v>
      </c>
      <c r="KUF336" s="176" t="s">
        <v>358</v>
      </c>
      <c r="KUG336" s="176" t="s">
        <v>358</v>
      </c>
      <c r="KUH336" s="176" t="s">
        <v>358</v>
      </c>
      <c r="KUI336" s="176" t="s">
        <v>358</v>
      </c>
      <c r="KUJ336" s="176" t="s">
        <v>358</v>
      </c>
      <c r="KUK336" s="176" t="s">
        <v>358</v>
      </c>
      <c r="KUL336" s="176" t="s">
        <v>358</v>
      </c>
      <c r="KUM336" s="176" t="s">
        <v>358</v>
      </c>
      <c r="KUN336" s="176" t="s">
        <v>358</v>
      </c>
      <c r="KUO336" s="176" t="s">
        <v>358</v>
      </c>
      <c r="KUP336" s="176" t="s">
        <v>358</v>
      </c>
      <c r="KUQ336" s="176" t="s">
        <v>358</v>
      </c>
      <c r="KUR336" s="176" t="s">
        <v>358</v>
      </c>
      <c r="KUS336" s="176" t="s">
        <v>358</v>
      </c>
      <c r="KUT336" s="176" t="s">
        <v>358</v>
      </c>
      <c r="KUU336" s="176" t="s">
        <v>358</v>
      </c>
      <c r="KUV336" s="176" t="s">
        <v>358</v>
      </c>
      <c r="KUW336" s="176" t="s">
        <v>358</v>
      </c>
      <c r="KUX336" s="176" t="s">
        <v>358</v>
      </c>
      <c r="KUY336" s="176" t="s">
        <v>358</v>
      </c>
      <c r="KUZ336" s="176" t="s">
        <v>358</v>
      </c>
      <c r="KVA336" s="176" t="s">
        <v>358</v>
      </c>
      <c r="KVB336" s="176" t="s">
        <v>358</v>
      </c>
      <c r="KVC336" s="176" t="s">
        <v>358</v>
      </c>
      <c r="KVD336" s="176" t="s">
        <v>358</v>
      </c>
      <c r="KVE336" s="176" t="s">
        <v>358</v>
      </c>
      <c r="KVF336" s="176" t="s">
        <v>358</v>
      </c>
      <c r="KVG336" s="176" t="s">
        <v>358</v>
      </c>
      <c r="KVH336" s="176" t="s">
        <v>358</v>
      </c>
      <c r="KVI336" s="176" t="s">
        <v>358</v>
      </c>
      <c r="KVJ336" s="176" t="s">
        <v>358</v>
      </c>
      <c r="KVK336" s="176" t="s">
        <v>358</v>
      </c>
      <c r="KVL336" s="176" t="s">
        <v>358</v>
      </c>
      <c r="KVM336" s="176" t="s">
        <v>358</v>
      </c>
      <c r="KVN336" s="176" t="s">
        <v>358</v>
      </c>
      <c r="KVO336" s="176" t="s">
        <v>358</v>
      </c>
      <c r="KVP336" s="176" t="s">
        <v>358</v>
      </c>
      <c r="KVQ336" s="176" t="s">
        <v>358</v>
      </c>
      <c r="KVR336" s="176" t="s">
        <v>358</v>
      </c>
      <c r="KVS336" s="176" t="s">
        <v>358</v>
      </c>
      <c r="KVT336" s="176" t="s">
        <v>358</v>
      </c>
      <c r="KVU336" s="176" t="s">
        <v>358</v>
      </c>
      <c r="KVV336" s="176" t="s">
        <v>358</v>
      </c>
      <c r="KVW336" s="176" t="s">
        <v>358</v>
      </c>
      <c r="KVX336" s="176" t="s">
        <v>358</v>
      </c>
      <c r="KVY336" s="176" t="s">
        <v>358</v>
      </c>
      <c r="KVZ336" s="176" t="s">
        <v>358</v>
      </c>
      <c r="KWA336" s="176" t="s">
        <v>358</v>
      </c>
      <c r="KWB336" s="176" t="s">
        <v>358</v>
      </c>
      <c r="KWC336" s="176" t="s">
        <v>358</v>
      </c>
      <c r="KWD336" s="176" t="s">
        <v>358</v>
      </c>
      <c r="KWE336" s="176" t="s">
        <v>358</v>
      </c>
      <c r="KWF336" s="176" t="s">
        <v>358</v>
      </c>
      <c r="KWG336" s="176" t="s">
        <v>358</v>
      </c>
      <c r="KWH336" s="176" t="s">
        <v>358</v>
      </c>
      <c r="KWI336" s="176" t="s">
        <v>358</v>
      </c>
      <c r="KWJ336" s="176" t="s">
        <v>358</v>
      </c>
      <c r="KWK336" s="176" t="s">
        <v>358</v>
      </c>
      <c r="KWL336" s="176" t="s">
        <v>358</v>
      </c>
      <c r="KWM336" s="176" t="s">
        <v>358</v>
      </c>
      <c r="KWN336" s="176" t="s">
        <v>358</v>
      </c>
      <c r="KWO336" s="176" t="s">
        <v>358</v>
      </c>
      <c r="KWP336" s="176" t="s">
        <v>358</v>
      </c>
      <c r="KWQ336" s="176" t="s">
        <v>358</v>
      </c>
      <c r="KWR336" s="176" t="s">
        <v>358</v>
      </c>
      <c r="KWS336" s="176" t="s">
        <v>358</v>
      </c>
      <c r="KWT336" s="176" t="s">
        <v>358</v>
      </c>
      <c r="KWU336" s="176" t="s">
        <v>358</v>
      </c>
      <c r="KWV336" s="176" t="s">
        <v>358</v>
      </c>
      <c r="KWW336" s="176" t="s">
        <v>358</v>
      </c>
      <c r="KWX336" s="176" t="s">
        <v>358</v>
      </c>
      <c r="KWY336" s="176" t="s">
        <v>358</v>
      </c>
      <c r="KWZ336" s="176" t="s">
        <v>358</v>
      </c>
      <c r="KXA336" s="176" t="s">
        <v>358</v>
      </c>
      <c r="KXB336" s="176" t="s">
        <v>358</v>
      </c>
      <c r="KXC336" s="176" t="s">
        <v>358</v>
      </c>
      <c r="KXD336" s="176" t="s">
        <v>358</v>
      </c>
      <c r="KXE336" s="176" t="s">
        <v>358</v>
      </c>
      <c r="KXF336" s="176" t="s">
        <v>358</v>
      </c>
      <c r="KXG336" s="176" t="s">
        <v>358</v>
      </c>
      <c r="KXH336" s="176" t="s">
        <v>358</v>
      </c>
      <c r="KXI336" s="176" t="s">
        <v>358</v>
      </c>
      <c r="KXJ336" s="176" t="s">
        <v>358</v>
      </c>
      <c r="KXK336" s="176" t="s">
        <v>358</v>
      </c>
      <c r="KXL336" s="176" t="s">
        <v>358</v>
      </c>
      <c r="KXM336" s="176" t="s">
        <v>358</v>
      </c>
      <c r="KXN336" s="176" t="s">
        <v>358</v>
      </c>
      <c r="KXO336" s="176" t="s">
        <v>358</v>
      </c>
      <c r="KXP336" s="176" t="s">
        <v>358</v>
      </c>
      <c r="KXQ336" s="176" t="s">
        <v>358</v>
      </c>
      <c r="KXR336" s="176" t="s">
        <v>358</v>
      </c>
      <c r="KXS336" s="176" t="s">
        <v>358</v>
      </c>
      <c r="KXT336" s="176" t="s">
        <v>358</v>
      </c>
      <c r="KXU336" s="176" t="s">
        <v>358</v>
      </c>
      <c r="KXV336" s="176" t="s">
        <v>358</v>
      </c>
      <c r="KXW336" s="176" t="s">
        <v>358</v>
      </c>
      <c r="KXX336" s="176" t="s">
        <v>358</v>
      </c>
      <c r="KXY336" s="176" t="s">
        <v>358</v>
      </c>
      <c r="KXZ336" s="176" t="s">
        <v>358</v>
      </c>
      <c r="KYA336" s="176" t="s">
        <v>358</v>
      </c>
      <c r="KYB336" s="176" t="s">
        <v>358</v>
      </c>
      <c r="KYC336" s="176" t="s">
        <v>358</v>
      </c>
      <c r="KYD336" s="176" t="s">
        <v>358</v>
      </c>
      <c r="KYE336" s="176" t="s">
        <v>358</v>
      </c>
      <c r="KYF336" s="176" t="s">
        <v>358</v>
      </c>
      <c r="KYG336" s="176" t="s">
        <v>358</v>
      </c>
      <c r="KYH336" s="176" t="s">
        <v>358</v>
      </c>
      <c r="KYI336" s="176" t="s">
        <v>358</v>
      </c>
      <c r="KYJ336" s="176" t="s">
        <v>358</v>
      </c>
      <c r="KYK336" s="176" t="s">
        <v>358</v>
      </c>
      <c r="KYL336" s="176" t="s">
        <v>358</v>
      </c>
      <c r="KYM336" s="176" t="s">
        <v>358</v>
      </c>
      <c r="KYN336" s="176" t="s">
        <v>358</v>
      </c>
      <c r="KYO336" s="176" t="s">
        <v>358</v>
      </c>
      <c r="KYP336" s="176" t="s">
        <v>358</v>
      </c>
      <c r="KYQ336" s="176" t="s">
        <v>358</v>
      </c>
      <c r="KYR336" s="176" t="s">
        <v>358</v>
      </c>
      <c r="KYS336" s="176" t="s">
        <v>358</v>
      </c>
      <c r="KYT336" s="176" t="s">
        <v>358</v>
      </c>
      <c r="KYU336" s="176" t="s">
        <v>358</v>
      </c>
      <c r="KYV336" s="176" t="s">
        <v>358</v>
      </c>
      <c r="KYW336" s="176" t="s">
        <v>358</v>
      </c>
      <c r="KYX336" s="176" t="s">
        <v>358</v>
      </c>
      <c r="KYY336" s="176" t="s">
        <v>358</v>
      </c>
      <c r="KYZ336" s="176" t="s">
        <v>358</v>
      </c>
      <c r="KZA336" s="176" t="s">
        <v>358</v>
      </c>
      <c r="KZB336" s="176" t="s">
        <v>358</v>
      </c>
      <c r="KZC336" s="176" t="s">
        <v>358</v>
      </c>
      <c r="KZD336" s="176" t="s">
        <v>358</v>
      </c>
      <c r="KZE336" s="176" t="s">
        <v>358</v>
      </c>
      <c r="KZF336" s="176" t="s">
        <v>358</v>
      </c>
      <c r="KZG336" s="176" t="s">
        <v>358</v>
      </c>
      <c r="KZH336" s="176" t="s">
        <v>358</v>
      </c>
      <c r="KZI336" s="176" t="s">
        <v>358</v>
      </c>
      <c r="KZJ336" s="176" t="s">
        <v>358</v>
      </c>
      <c r="KZK336" s="176" t="s">
        <v>358</v>
      </c>
      <c r="KZL336" s="176" t="s">
        <v>358</v>
      </c>
      <c r="KZM336" s="176" t="s">
        <v>358</v>
      </c>
      <c r="KZN336" s="176" t="s">
        <v>358</v>
      </c>
      <c r="KZO336" s="176" t="s">
        <v>358</v>
      </c>
      <c r="KZP336" s="176" t="s">
        <v>358</v>
      </c>
      <c r="KZQ336" s="176" t="s">
        <v>358</v>
      </c>
      <c r="KZR336" s="176" t="s">
        <v>358</v>
      </c>
      <c r="KZS336" s="176" t="s">
        <v>358</v>
      </c>
      <c r="KZT336" s="176" t="s">
        <v>358</v>
      </c>
      <c r="KZU336" s="176" t="s">
        <v>358</v>
      </c>
      <c r="KZV336" s="176" t="s">
        <v>358</v>
      </c>
      <c r="KZW336" s="176" t="s">
        <v>358</v>
      </c>
      <c r="KZX336" s="176" t="s">
        <v>358</v>
      </c>
      <c r="KZY336" s="176" t="s">
        <v>358</v>
      </c>
      <c r="KZZ336" s="176" t="s">
        <v>358</v>
      </c>
      <c r="LAA336" s="176" t="s">
        <v>358</v>
      </c>
      <c r="LAB336" s="176" t="s">
        <v>358</v>
      </c>
      <c r="LAC336" s="176" t="s">
        <v>358</v>
      </c>
      <c r="LAD336" s="176" t="s">
        <v>358</v>
      </c>
      <c r="LAE336" s="176" t="s">
        <v>358</v>
      </c>
      <c r="LAF336" s="176" t="s">
        <v>358</v>
      </c>
      <c r="LAG336" s="176" t="s">
        <v>358</v>
      </c>
      <c r="LAH336" s="176" t="s">
        <v>358</v>
      </c>
      <c r="LAI336" s="176" t="s">
        <v>358</v>
      </c>
      <c r="LAJ336" s="176" t="s">
        <v>358</v>
      </c>
      <c r="LAK336" s="176" t="s">
        <v>358</v>
      </c>
      <c r="LAL336" s="176" t="s">
        <v>358</v>
      </c>
      <c r="LAM336" s="176" t="s">
        <v>358</v>
      </c>
      <c r="LAN336" s="176" t="s">
        <v>358</v>
      </c>
      <c r="LAO336" s="176" t="s">
        <v>358</v>
      </c>
      <c r="LAP336" s="176" t="s">
        <v>358</v>
      </c>
      <c r="LAQ336" s="176" t="s">
        <v>358</v>
      </c>
      <c r="LAR336" s="176" t="s">
        <v>358</v>
      </c>
      <c r="LAS336" s="176" t="s">
        <v>358</v>
      </c>
      <c r="LAT336" s="176" t="s">
        <v>358</v>
      </c>
      <c r="LAU336" s="176" t="s">
        <v>358</v>
      </c>
      <c r="LAV336" s="176" t="s">
        <v>358</v>
      </c>
      <c r="LAW336" s="176" t="s">
        <v>358</v>
      </c>
      <c r="LAX336" s="176" t="s">
        <v>358</v>
      </c>
      <c r="LAY336" s="176" t="s">
        <v>358</v>
      </c>
      <c r="LAZ336" s="176" t="s">
        <v>358</v>
      </c>
      <c r="LBA336" s="176" t="s">
        <v>358</v>
      </c>
      <c r="LBB336" s="176" t="s">
        <v>358</v>
      </c>
      <c r="LBC336" s="176" t="s">
        <v>358</v>
      </c>
      <c r="LBD336" s="176" t="s">
        <v>358</v>
      </c>
      <c r="LBE336" s="176" t="s">
        <v>358</v>
      </c>
      <c r="LBF336" s="176" t="s">
        <v>358</v>
      </c>
      <c r="LBG336" s="176" t="s">
        <v>358</v>
      </c>
      <c r="LBH336" s="176" t="s">
        <v>358</v>
      </c>
      <c r="LBI336" s="176" t="s">
        <v>358</v>
      </c>
      <c r="LBJ336" s="176" t="s">
        <v>358</v>
      </c>
      <c r="LBK336" s="176" t="s">
        <v>358</v>
      </c>
      <c r="LBL336" s="176" t="s">
        <v>358</v>
      </c>
      <c r="LBM336" s="176" t="s">
        <v>358</v>
      </c>
      <c r="LBN336" s="176" t="s">
        <v>358</v>
      </c>
      <c r="LBO336" s="176" t="s">
        <v>358</v>
      </c>
      <c r="LBP336" s="176" t="s">
        <v>358</v>
      </c>
      <c r="LBQ336" s="176" t="s">
        <v>358</v>
      </c>
      <c r="LBR336" s="176" t="s">
        <v>358</v>
      </c>
      <c r="LBS336" s="176" t="s">
        <v>358</v>
      </c>
      <c r="LBT336" s="176" t="s">
        <v>358</v>
      </c>
      <c r="LBU336" s="176" t="s">
        <v>358</v>
      </c>
      <c r="LBV336" s="176" t="s">
        <v>358</v>
      </c>
      <c r="LBW336" s="176" t="s">
        <v>358</v>
      </c>
      <c r="LBX336" s="176" t="s">
        <v>358</v>
      </c>
      <c r="LBY336" s="176" t="s">
        <v>358</v>
      </c>
      <c r="LBZ336" s="176" t="s">
        <v>358</v>
      </c>
      <c r="LCA336" s="176" t="s">
        <v>358</v>
      </c>
      <c r="LCB336" s="176" t="s">
        <v>358</v>
      </c>
      <c r="LCC336" s="176" t="s">
        <v>358</v>
      </c>
      <c r="LCD336" s="176" t="s">
        <v>358</v>
      </c>
      <c r="LCE336" s="176" t="s">
        <v>358</v>
      </c>
      <c r="LCF336" s="176" t="s">
        <v>358</v>
      </c>
      <c r="LCG336" s="176" t="s">
        <v>358</v>
      </c>
      <c r="LCH336" s="176" t="s">
        <v>358</v>
      </c>
      <c r="LCI336" s="176" t="s">
        <v>358</v>
      </c>
      <c r="LCJ336" s="176" t="s">
        <v>358</v>
      </c>
      <c r="LCK336" s="176" t="s">
        <v>358</v>
      </c>
      <c r="LCL336" s="176" t="s">
        <v>358</v>
      </c>
      <c r="LCM336" s="176" t="s">
        <v>358</v>
      </c>
      <c r="LCN336" s="176" t="s">
        <v>358</v>
      </c>
      <c r="LCO336" s="176" t="s">
        <v>358</v>
      </c>
      <c r="LCP336" s="176" t="s">
        <v>358</v>
      </c>
      <c r="LCQ336" s="176" t="s">
        <v>358</v>
      </c>
      <c r="LCR336" s="176" t="s">
        <v>358</v>
      </c>
      <c r="LCS336" s="176" t="s">
        <v>358</v>
      </c>
      <c r="LCT336" s="176" t="s">
        <v>358</v>
      </c>
      <c r="LCU336" s="176" t="s">
        <v>358</v>
      </c>
      <c r="LCV336" s="176" t="s">
        <v>358</v>
      </c>
      <c r="LCW336" s="176" t="s">
        <v>358</v>
      </c>
      <c r="LCX336" s="176" t="s">
        <v>358</v>
      </c>
      <c r="LCY336" s="176" t="s">
        <v>358</v>
      </c>
      <c r="LCZ336" s="176" t="s">
        <v>358</v>
      </c>
      <c r="LDA336" s="176" t="s">
        <v>358</v>
      </c>
      <c r="LDB336" s="176" t="s">
        <v>358</v>
      </c>
      <c r="LDC336" s="176" t="s">
        <v>358</v>
      </c>
      <c r="LDD336" s="176" t="s">
        <v>358</v>
      </c>
      <c r="LDE336" s="176" t="s">
        <v>358</v>
      </c>
      <c r="LDF336" s="176" t="s">
        <v>358</v>
      </c>
      <c r="LDG336" s="176" t="s">
        <v>358</v>
      </c>
      <c r="LDH336" s="176" t="s">
        <v>358</v>
      </c>
      <c r="LDI336" s="176" t="s">
        <v>358</v>
      </c>
      <c r="LDJ336" s="176" t="s">
        <v>358</v>
      </c>
      <c r="LDK336" s="176" t="s">
        <v>358</v>
      </c>
      <c r="LDL336" s="176" t="s">
        <v>358</v>
      </c>
      <c r="LDM336" s="176" t="s">
        <v>358</v>
      </c>
      <c r="LDN336" s="176" t="s">
        <v>358</v>
      </c>
      <c r="LDO336" s="176" t="s">
        <v>358</v>
      </c>
      <c r="LDP336" s="176" t="s">
        <v>358</v>
      </c>
      <c r="LDQ336" s="176" t="s">
        <v>358</v>
      </c>
      <c r="LDR336" s="176" t="s">
        <v>358</v>
      </c>
      <c r="LDS336" s="176" t="s">
        <v>358</v>
      </c>
      <c r="LDT336" s="176" t="s">
        <v>358</v>
      </c>
      <c r="LDU336" s="176" t="s">
        <v>358</v>
      </c>
      <c r="LDV336" s="176" t="s">
        <v>358</v>
      </c>
      <c r="LDW336" s="176" t="s">
        <v>358</v>
      </c>
      <c r="LDX336" s="176" t="s">
        <v>358</v>
      </c>
      <c r="LDY336" s="176" t="s">
        <v>358</v>
      </c>
      <c r="LDZ336" s="176" t="s">
        <v>358</v>
      </c>
      <c r="LEA336" s="176" t="s">
        <v>358</v>
      </c>
      <c r="LEB336" s="176" t="s">
        <v>358</v>
      </c>
      <c r="LEC336" s="176" t="s">
        <v>358</v>
      </c>
      <c r="LED336" s="176" t="s">
        <v>358</v>
      </c>
      <c r="LEE336" s="176" t="s">
        <v>358</v>
      </c>
      <c r="LEF336" s="176" t="s">
        <v>358</v>
      </c>
      <c r="LEG336" s="176" t="s">
        <v>358</v>
      </c>
      <c r="LEH336" s="176" t="s">
        <v>358</v>
      </c>
      <c r="LEI336" s="176" t="s">
        <v>358</v>
      </c>
      <c r="LEJ336" s="176" t="s">
        <v>358</v>
      </c>
      <c r="LEK336" s="176" t="s">
        <v>358</v>
      </c>
      <c r="LEL336" s="176" t="s">
        <v>358</v>
      </c>
      <c r="LEM336" s="176" t="s">
        <v>358</v>
      </c>
      <c r="LEN336" s="176" t="s">
        <v>358</v>
      </c>
      <c r="LEO336" s="176" t="s">
        <v>358</v>
      </c>
      <c r="LEP336" s="176" t="s">
        <v>358</v>
      </c>
      <c r="LEQ336" s="176" t="s">
        <v>358</v>
      </c>
      <c r="LER336" s="176" t="s">
        <v>358</v>
      </c>
      <c r="LES336" s="176" t="s">
        <v>358</v>
      </c>
      <c r="LET336" s="176" t="s">
        <v>358</v>
      </c>
      <c r="LEU336" s="176" t="s">
        <v>358</v>
      </c>
      <c r="LEV336" s="176" t="s">
        <v>358</v>
      </c>
      <c r="LEW336" s="176" t="s">
        <v>358</v>
      </c>
      <c r="LEX336" s="176" t="s">
        <v>358</v>
      </c>
      <c r="LEY336" s="176" t="s">
        <v>358</v>
      </c>
      <c r="LEZ336" s="176" t="s">
        <v>358</v>
      </c>
      <c r="LFA336" s="176" t="s">
        <v>358</v>
      </c>
      <c r="LFB336" s="176" t="s">
        <v>358</v>
      </c>
      <c r="LFC336" s="176" t="s">
        <v>358</v>
      </c>
      <c r="LFD336" s="176" t="s">
        <v>358</v>
      </c>
      <c r="LFE336" s="176" t="s">
        <v>358</v>
      </c>
      <c r="LFF336" s="176" t="s">
        <v>358</v>
      </c>
      <c r="LFG336" s="176" t="s">
        <v>358</v>
      </c>
      <c r="LFH336" s="176" t="s">
        <v>358</v>
      </c>
      <c r="LFI336" s="176" t="s">
        <v>358</v>
      </c>
      <c r="LFJ336" s="176" t="s">
        <v>358</v>
      </c>
      <c r="LFK336" s="176" t="s">
        <v>358</v>
      </c>
      <c r="LFL336" s="176" t="s">
        <v>358</v>
      </c>
      <c r="LFM336" s="176" t="s">
        <v>358</v>
      </c>
      <c r="LFN336" s="176" t="s">
        <v>358</v>
      </c>
      <c r="LFO336" s="176" t="s">
        <v>358</v>
      </c>
      <c r="LFP336" s="176" t="s">
        <v>358</v>
      </c>
      <c r="LFQ336" s="176" t="s">
        <v>358</v>
      </c>
      <c r="LFR336" s="176" t="s">
        <v>358</v>
      </c>
      <c r="LFS336" s="176" t="s">
        <v>358</v>
      </c>
      <c r="LFT336" s="176" t="s">
        <v>358</v>
      </c>
      <c r="LFU336" s="176" t="s">
        <v>358</v>
      </c>
      <c r="LFV336" s="176" t="s">
        <v>358</v>
      </c>
      <c r="LFW336" s="176" t="s">
        <v>358</v>
      </c>
      <c r="LFX336" s="176" t="s">
        <v>358</v>
      </c>
      <c r="LFY336" s="176" t="s">
        <v>358</v>
      </c>
      <c r="LFZ336" s="176" t="s">
        <v>358</v>
      </c>
      <c r="LGA336" s="176" t="s">
        <v>358</v>
      </c>
      <c r="LGB336" s="176" t="s">
        <v>358</v>
      </c>
      <c r="LGC336" s="176" t="s">
        <v>358</v>
      </c>
      <c r="LGD336" s="176" t="s">
        <v>358</v>
      </c>
      <c r="LGE336" s="176" t="s">
        <v>358</v>
      </c>
      <c r="LGF336" s="176" t="s">
        <v>358</v>
      </c>
      <c r="LGG336" s="176" t="s">
        <v>358</v>
      </c>
      <c r="LGH336" s="176" t="s">
        <v>358</v>
      </c>
      <c r="LGI336" s="176" t="s">
        <v>358</v>
      </c>
      <c r="LGJ336" s="176" t="s">
        <v>358</v>
      </c>
      <c r="LGK336" s="176" t="s">
        <v>358</v>
      </c>
      <c r="LGL336" s="176" t="s">
        <v>358</v>
      </c>
      <c r="LGM336" s="176" t="s">
        <v>358</v>
      </c>
      <c r="LGN336" s="176" t="s">
        <v>358</v>
      </c>
      <c r="LGO336" s="176" t="s">
        <v>358</v>
      </c>
      <c r="LGP336" s="176" t="s">
        <v>358</v>
      </c>
      <c r="LGQ336" s="176" t="s">
        <v>358</v>
      </c>
      <c r="LGR336" s="176" t="s">
        <v>358</v>
      </c>
      <c r="LGS336" s="176" t="s">
        <v>358</v>
      </c>
      <c r="LGT336" s="176" t="s">
        <v>358</v>
      </c>
      <c r="LGU336" s="176" t="s">
        <v>358</v>
      </c>
      <c r="LGV336" s="176" t="s">
        <v>358</v>
      </c>
      <c r="LGW336" s="176" t="s">
        <v>358</v>
      </c>
      <c r="LGX336" s="176" t="s">
        <v>358</v>
      </c>
      <c r="LGY336" s="176" t="s">
        <v>358</v>
      </c>
      <c r="LGZ336" s="176" t="s">
        <v>358</v>
      </c>
      <c r="LHA336" s="176" t="s">
        <v>358</v>
      </c>
      <c r="LHB336" s="176" t="s">
        <v>358</v>
      </c>
      <c r="LHC336" s="176" t="s">
        <v>358</v>
      </c>
      <c r="LHD336" s="176" t="s">
        <v>358</v>
      </c>
      <c r="LHE336" s="176" t="s">
        <v>358</v>
      </c>
      <c r="LHF336" s="176" t="s">
        <v>358</v>
      </c>
      <c r="LHG336" s="176" t="s">
        <v>358</v>
      </c>
      <c r="LHH336" s="176" t="s">
        <v>358</v>
      </c>
      <c r="LHI336" s="176" t="s">
        <v>358</v>
      </c>
      <c r="LHJ336" s="176" t="s">
        <v>358</v>
      </c>
      <c r="LHK336" s="176" t="s">
        <v>358</v>
      </c>
      <c r="LHL336" s="176" t="s">
        <v>358</v>
      </c>
      <c r="LHM336" s="176" t="s">
        <v>358</v>
      </c>
      <c r="LHN336" s="176" t="s">
        <v>358</v>
      </c>
      <c r="LHO336" s="176" t="s">
        <v>358</v>
      </c>
      <c r="LHP336" s="176" t="s">
        <v>358</v>
      </c>
      <c r="LHQ336" s="176" t="s">
        <v>358</v>
      </c>
      <c r="LHR336" s="176" t="s">
        <v>358</v>
      </c>
      <c r="LHS336" s="176" t="s">
        <v>358</v>
      </c>
      <c r="LHT336" s="176" t="s">
        <v>358</v>
      </c>
      <c r="LHU336" s="176" t="s">
        <v>358</v>
      </c>
      <c r="LHV336" s="176" t="s">
        <v>358</v>
      </c>
      <c r="LHW336" s="176" t="s">
        <v>358</v>
      </c>
      <c r="LHX336" s="176" t="s">
        <v>358</v>
      </c>
      <c r="LHY336" s="176" t="s">
        <v>358</v>
      </c>
      <c r="LHZ336" s="176" t="s">
        <v>358</v>
      </c>
      <c r="LIA336" s="176" t="s">
        <v>358</v>
      </c>
      <c r="LIB336" s="176" t="s">
        <v>358</v>
      </c>
      <c r="LIC336" s="176" t="s">
        <v>358</v>
      </c>
      <c r="LID336" s="176" t="s">
        <v>358</v>
      </c>
      <c r="LIE336" s="176" t="s">
        <v>358</v>
      </c>
      <c r="LIF336" s="176" t="s">
        <v>358</v>
      </c>
      <c r="LIG336" s="176" t="s">
        <v>358</v>
      </c>
      <c r="LIH336" s="176" t="s">
        <v>358</v>
      </c>
      <c r="LII336" s="176" t="s">
        <v>358</v>
      </c>
      <c r="LIJ336" s="176" t="s">
        <v>358</v>
      </c>
      <c r="LIK336" s="176" t="s">
        <v>358</v>
      </c>
      <c r="LIL336" s="176" t="s">
        <v>358</v>
      </c>
      <c r="LIM336" s="176" t="s">
        <v>358</v>
      </c>
      <c r="LIN336" s="176" t="s">
        <v>358</v>
      </c>
      <c r="LIO336" s="176" t="s">
        <v>358</v>
      </c>
      <c r="LIP336" s="176" t="s">
        <v>358</v>
      </c>
      <c r="LIQ336" s="176" t="s">
        <v>358</v>
      </c>
      <c r="LIR336" s="176" t="s">
        <v>358</v>
      </c>
      <c r="LIS336" s="176" t="s">
        <v>358</v>
      </c>
      <c r="LIT336" s="176" t="s">
        <v>358</v>
      </c>
      <c r="LIU336" s="176" t="s">
        <v>358</v>
      </c>
      <c r="LIV336" s="176" t="s">
        <v>358</v>
      </c>
      <c r="LIW336" s="176" t="s">
        <v>358</v>
      </c>
      <c r="LIX336" s="176" t="s">
        <v>358</v>
      </c>
      <c r="LIY336" s="176" t="s">
        <v>358</v>
      </c>
      <c r="LIZ336" s="176" t="s">
        <v>358</v>
      </c>
      <c r="LJA336" s="176" t="s">
        <v>358</v>
      </c>
      <c r="LJB336" s="176" t="s">
        <v>358</v>
      </c>
      <c r="LJC336" s="176" t="s">
        <v>358</v>
      </c>
      <c r="LJD336" s="176" t="s">
        <v>358</v>
      </c>
      <c r="LJE336" s="176" t="s">
        <v>358</v>
      </c>
      <c r="LJF336" s="176" t="s">
        <v>358</v>
      </c>
      <c r="LJG336" s="176" t="s">
        <v>358</v>
      </c>
      <c r="LJH336" s="176" t="s">
        <v>358</v>
      </c>
      <c r="LJI336" s="176" t="s">
        <v>358</v>
      </c>
      <c r="LJJ336" s="176" t="s">
        <v>358</v>
      </c>
      <c r="LJK336" s="176" t="s">
        <v>358</v>
      </c>
      <c r="LJL336" s="176" t="s">
        <v>358</v>
      </c>
      <c r="LJM336" s="176" t="s">
        <v>358</v>
      </c>
      <c r="LJN336" s="176" t="s">
        <v>358</v>
      </c>
      <c r="LJO336" s="176" t="s">
        <v>358</v>
      </c>
      <c r="LJP336" s="176" t="s">
        <v>358</v>
      </c>
      <c r="LJQ336" s="176" t="s">
        <v>358</v>
      </c>
      <c r="LJR336" s="176" t="s">
        <v>358</v>
      </c>
      <c r="LJS336" s="176" t="s">
        <v>358</v>
      </c>
      <c r="LJT336" s="176" t="s">
        <v>358</v>
      </c>
      <c r="LJU336" s="176" t="s">
        <v>358</v>
      </c>
      <c r="LJV336" s="176" t="s">
        <v>358</v>
      </c>
      <c r="LJW336" s="176" t="s">
        <v>358</v>
      </c>
      <c r="LJX336" s="176" t="s">
        <v>358</v>
      </c>
      <c r="LJY336" s="176" t="s">
        <v>358</v>
      </c>
      <c r="LJZ336" s="176" t="s">
        <v>358</v>
      </c>
      <c r="LKA336" s="176" t="s">
        <v>358</v>
      </c>
      <c r="LKB336" s="176" t="s">
        <v>358</v>
      </c>
      <c r="LKC336" s="176" t="s">
        <v>358</v>
      </c>
      <c r="LKD336" s="176" t="s">
        <v>358</v>
      </c>
      <c r="LKE336" s="176" t="s">
        <v>358</v>
      </c>
      <c r="LKF336" s="176" t="s">
        <v>358</v>
      </c>
      <c r="LKG336" s="176" t="s">
        <v>358</v>
      </c>
      <c r="LKH336" s="176" t="s">
        <v>358</v>
      </c>
      <c r="LKI336" s="176" t="s">
        <v>358</v>
      </c>
      <c r="LKJ336" s="176" t="s">
        <v>358</v>
      </c>
      <c r="LKK336" s="176" t="s">
        <v>358</v>
      </c>
      <c r="LKL336" s="176" t="s">
        <v>358</v>
      </c>
      <c r="LKM336" s="176" t="s">
        <v>358</v>
      </c>
      <c r="LKN336" s="176" t="s">
        <v>358</v>
      </c>
      <c r="LKO336" s="176" t="s">
        <v>358</v>
      </c>
      <c r="LKP336" s="176" t="s">
        <v>358</v>
      </c>
      <c r="LKQ336" s="176" t="s">
        <v>358</v>
      </c>
      <c r="LKR336" s="176" t="s">
        <v>358</v>
      </c>
      <c r="LKS336" s="176" t="s">
        <v>358</v>
      </c>
      <c r="LKT336" s="176" t="s">
        <v>358</v>
      </c>
      <c r="LKU336" s="176" t="s">
        <v>358</v>
      </c>
      <c r="LKV336" s="176" t="s">
        <v>358</v>
      </c>
      <c r="LKW336" s="176" t="s">
        <v>358</v>
      </c>
      <c r="LKX336" s="176" t="s">
        <v>358</v>
      </c>
      <c r="LKY336" s="176" t="s">
        <v>358</v>
      </c>
      <c r="LKZ336" s="176" t="s">
        <v>358</v>
      </c>
      <c r="LLA336" s="176" t="s">
        <v>358</v>
      </c>
      <c r="LLB336" s="176" t="s">
        <v>358</v>
      </c>
      <c r="LLC336" s="176" t="s">
        <v>358</v>
      </c>
      <c r="LLD336" s="176" t="s">
        <v>358</v>
      </c>
      <c r="LLE336" s="176" t="s">
        <v>358</v>
      </c>
      <c r="LLF336" s="176" t="s">
        <v>358</v>
      </c>
      <c r="LLG336" s="176" t="s">
        <v>358</v>
      </c>
      <c r="LLH336" s="176" t="s">
        <v>358</v>
      </c>
      <c r="LLI336" s="176" t="s">
        <v>358</v>
      </c>
      <c r="LLJ336" s="176" t="s">
        <v>358</v>
      </c>
      <c r="LLK336" s="176" t="s">
        <v>358</v>
      </c>
      <c r="LLL336" s="176" t="s">
        <v>358</v>
      </c>
      <c r="LLM336" s="176" t="s">
        <v>358</v>
      </c>
      <c r="LLN336" s="176" t="s">
        <v>358</v>
      </c>
      <c r="LLO336" s="176" t="s">
        <v>358</v>
      </c>
      <c r="LLP336" s="176" t="s">
        <v>358</v>
      </c>
      <c r="LLQ336" s="176" t="s">
        <v>358</v>
      </c>
      <c r="LLR336" s="176" t="s">
        <v>358</v>
      </c>
      <c r="LLS336" s="176" t="s">
        <v>358</v>
      </c>
      <c r="LLT336" s="176" t="s">
        <v>358</v>
      </c>
      <c r="LLU336" s="176" t="s">
        <v>358</v>
      </c>
      <c r="LLV336" s="176" t="s">
        <v>358</v>
      </c>
      <c r="LLW336" s="176" t="s">
        <v>358</v>
      </c>
      <c r="LLX336" s="176" t="s">
        <v>358</v>
      </c>
      <c r="LLY336" s="176" t="s">
        <v>358</v>
      </c>
      <c r="LLZ336" s="176" t="s">
        <v>358</v>
      </c>
      <c r="LMA336" s="176" t="s">
        <v>358</v>
      </c>
      <c r="LMB336" s="176" t="s">
        <v>358</v>
      </c>
      <c r="LMC336" s="176" t="s">
        <v>358</v>
      </c>
      <c r="LMD336" s="176" t="s">
        <v>358</v>
      </c>
      <c r="LME336" s="176" t="s">
        <v>358</v>
      </c>
      <c r="LMF336" s="176" t="s">
        <v>358</v>
      </c>
      <c r="LMG336" s="176" t="s">
        <v>358</v>
      </c>
      <c r="LMH336" s="176" t="s">
        <v>358</v>
      </c>
      <c r="LMI336" s="176" t="s">
        <v>358</v>
      </c>
      <c r="LMJ336" s="176" t="s">
        <v>358</v>
      </c>
      <c r="LMK336" s="176" t="s">
        <v>358</v>
      </c>
      <c r="LML336" s="176" t="s">
        <v>358</v>
      </c>
      <c r="LMM336" s="176" t="s">
        <v>358</v>
      </c>
      <c r="LMN336" s="176" t="s">
        <v>358</v>
      </c>
      <c r="LMO336" s="176" t="s">
        <v>358</v>
      </c>
      <c r="LMP336" s="176" t="s">
        <v>358</v>
      </c>
      <c r="LMQ336" s="176" t="s">
        <v>358</v>
      </c>
      <c r="LMR336" s="176" t="s">
        <v>358</v>
      </c>
      <c r="LMS336" s="176" t="s">
        <v>358</v>
      </c>
      <c r="LMT336" s="176" t="s">
        <v>358</v>
      </c>
      <c r="LMU336" s="176" t="s">
        <v>358</v>
      </c>
      <c r="LMV336" s="176" t="s">
        <v>358</v>
      </c>
      <c r="LMW336" s="176" t="s">
        <v>358</v>
      </c>
      <c r="LMX336" s="176" t="s">
        <v>358</v>
      </c>
      <c r="LMY336" s="176" t="s">
        <v>358</v>
      </c>
      <c r="LMZ336" s="176" t="s">
        <v>358</v>
      </c>
      <c r="LNA336" s="176" t="s">
        <v>358</v>
      </c>
      <c r="LNB336" s="176" t="s">
        <v>358</v>
      </c>
      <c r="LNC336" s="176" t="s">
        <v>358</v>
      </c>
      <c r="LND336" s="176" t="s">
        <v>358</v>
      </c>
      <c r="LNE336" s="176" t="s">
        <v>358</v>
      </c>
      <c r="LNF336" s="176" t="s">
        <v>358</v>
      </c>
      <c r="LNG336" s="176" t="s">
        <v>358</v>
      </c>
      <c r="LNH336" s="176" t="s">
        <v>358</v>
      </c>
      <c r="LNI336" s="176" t="s">
        <v>358</v>
      </c>
      <c r="LNJ336" s="176" t="s">
        <v>358</v>
      </c>
      <c r="LNK336" s="176" t="s">
        <v>358</v>
      </c>
      <c r="LNL336" s="176" t="s">
        <v>358</v>
      </c>
      <c r="LNM336" s="176" t="s">
        <v>358</v>
      </c>
      <c r="LNN336" s="176" t="s">
        <v>358</v>
      </c>
      <c r="LNO336" s="176" t="s">
        <v>358</v>
      </c>
      <c r="LNP336" s="176" t="s">
        <v>358</v>
      </c>
      <c r="LNQ336" s="176" t="s">
        <v>358</v>
      </c>
      <c r="LNR336" s="176" t="s">
        <v>358</v>
      </c>
      <c r="LNS336" s="176" t="s">
        <v>358</v>
      </c>
      <c r="LNT336" s="176" t="s">
        <v>358</v>
      </c>
      <c r="LNU336" s="176" t="s">
        <v>358</v>
      </c>
      <c r="LNV336" s="176" t="s">
        <v>358</v>
      </c>
      <c r="LNW336" s="176" t="s">
        <v>358</v>
      </c>
      <c r="LNX336" s="176" t="s">
        <v>358</v>
      </c>
      <c r="LNY336" s="176" t="s">
        <v>358</v>
      </c>
      <c r="LNZ336" s="176" t="s">
        <v>358</v>
      </c>
      <c r="LOA336" s="176" t="s">
        <v>358</v>
      </c>
      <c r="LOB336" s="176" t="s">
        <v>358</v>
      </c>
      <c r="LOC336" s="176" t="s">
        <v>358</v>
      </c>
      <c r="LOD336" s="176" t="s">
        <v>358</v>
      </c>
      <c r="LOE336" s="176" t="s">
        <v>358</v>
      </c>
      <c r="LOF336" s="176" t="s">
        <v>358</v>
      </c>
      <c r="LOG336" s="176" t="s">
        <v>358</v>
      </c>
      <c r="LOH336" s="176" t="s">
        <v>358</v>
      </c>
      <c r="LOI336" s="176" t="s">
        <v>358</v>
      </c>
      <c r="LOJ336" s="176" t="s">
        <v>358</v>
      </c>
      <c r="LOK336" s="176" t="s">
        <v>358</v>
      </c>
      <c r="LOL336" s="176" t="s">
        <v>358</v>
      </c>
      <c r="LOM336" s="176" t="s">
        <v>358</v>
      </c>
      <c r="LON336" s="176" t="s">
        <v>358</v>
      </c>
      <c r="LOO336" s="176" t="s">
        <v>358</v>
      </c>
      <c r="LOP336" s="176" t="s">
        <v>358</v>
      </c>
      <c r="LOQ336" s="176" t="s">
        <v>358</v>
      </c>
      <c r="LOR336" s="176" t="s">
        <v>358</v>
      </c>
      <c r="LOS336" s="176" t="s">
        <v>358</v>
      </c>
      <c r="LOT336" s="176" t="s">
        <v>358</v>
      </c>
      <c r="LOU336" s="176" t="s">
        <v>358</v>
      </c>
      <c r="LOV336" s="176" t="s">
        <v>358</v>
      </c>
      <c r="LOW336" s="176" t="s">
        <v>358</v>
      </c>
      <c r="LOX336" s="176" t="s">
        <v>358</v>
      </c>
      <c r="LOY336" s="176" t="s">
        <v>358</v>
      </c>
      <c r="LOZ336" s="176" t="s">
        <v>358</v>
      </c>
      <c r="LPA336" s="176" t="s">
        <v>358</v>
      </c>
      <c r="LPB336" s="176" t="s">
        <v>358</v>
      </c>
      <c r="LPC336" s="176" t="s">
        <v>358</v>
      </c>
      <c r="LPD336" s="176" t="s">
        <v>358</v>
      </c>
      <c r="LPE336" s="176" t="s">
        <v>358</v>
      </c>
      <c r="LPF336" s="176" t="s">
        <v>358</v>
      </c>
      <c r="LPG336" s="176" t="s">
        <v>358</v>
      </c>
      <c r="LPH336" s="176" t="s">
        <v>358</v>
      </c>
      <c r="LPI336" s="176" t="s">
        <v>358</v>
      </c>
      <c r="LPJ336" s="176" t="s">
        <v>358</v>
      </c>
      <c r="LPK336" s="176" t="s">
        <v>358</v>
      </c>
      <c r="LPL336" s="176" t="s">
        <v>358</v>
      </c>
      <c r="LPM336" s="176" t="s">
        <v>358</v>
      </c>
      <c r="LPN336" s="176" t="s">
        <v>358</v>
      </c>
      <c r="LPO336" s="176" t="s">
        <v>358</v>
      </c>
      <c r="LPP336" s="176" t="s">
        <v>358</v>
      </c>
      <c r="LPQ336" s="176" t="s">
        <v>358</v>
      </c>
      <c r="LPR336" s="176" t="s">
        <v>358</v>
      </c>
      <c r="LPS336" s="176" t="s">
        <v>358</v>
      </c>
      <c r="LPT336" s="176" t="s">
        <v>358</v>
      </c>
      <c r="LPU336" s="176" t="s">
        <v>358</v>
      </c>
      <c r="LPV336" s="176" t="s">
        <v>358</v>
      </c>
      <c r="LPW336" s="176" t="s">
        <v>358</v>
      </c>
      <c r="LPX336" s="176" t="s">
        <v>358</v>
      </c>
      <c r="LPY336" s="176" t="s">
        <v>358</v>
      </c>
      <c r="LPZ336" s="176" t="s">
        <v>358</v>
      </c>
      <c r="LQA336" s="176" t="s">
        <v>358</v>
      </c>
      <c r="LQB336" s="176" t="s">
        <v>358</v>
      </c>
      <c r="LQC336" s="176" t="s">
        <v>358</v>
      </c>
      <c r="LQD336" s="176" t="s">
        <v>358</v>
      </c>
      <c r="LQE336" s="176" t="s">
        <v>358</v>
      </c>
      <c r="LQF336" s="176" t="s">
        <v>358</v>
      </c>
      <c r="LQG336" s="176" t="s">
        <v>358</v>
      </c>
      <c r="LQH336" s="176" t="s">
        <v>358</v>
      </c>
      <c r="LQI336" s="176" t="s">
        <v>358</v>
      </c>
      <c r="LQJ336" s="176" t="s">
        <v>358</v>
      </c>
      <c r="LQK336" s="176" t="s">
        <v>358</v>
      </c>
      <c r="LQL336" s="176" t="s">
        <v>358</v>
      </c>
      <c r="LQM336" s="176" t="s">
        <v>358</v>
      </c>
      <c r="LQN336" s="176" t="s">
        <v>358</v>
      </c>
      <c r="LQO336" s="176" t="s">
        <v>358</v>
      </c>
      <c r="LQP336" s="176" t="s">
        <v>358</v>
      </c>
      <c r="LQQ336" s="176" t="s">
        <v>358</v>
      </c>
      <c r="LQR336" s="176" t="s">
        <v>358</v>
      </c>
      <c r="LQS336" s="176" t="s">
        <v>358</v>
      </c>
      <c r="LQT336" s="176" t="s">
        <v>358</v>
      </c>
      <c r="LQU336" s="176" t="s">
        <v>358</v>
      </c>
      <c r="LQV336" s="176" t="s">
        <v>358</v>
      </c>
      <c r="LQW336" s="176" t="s">
        <v>358</v>
      </c>
      <c r="LQX336" s="176" t="s">
        <v>358</v>
      </c>
      <c r="LQY336" s="176" t="s">
        <v>358</v>
      </c>
      <c r="LQZ336" s="176" t="s">
        <v>358</v>
      </c>
      <c r="LRA336" s="176" t="s">
        <v>358</v>
      </c>
      <c r="LRB336" s="176" t="s">
        <v>358</v>
      </c>
      <c r="LRC336" s="176" t="s">
        <v>358</v>
      </c>
      <c r="LRD336" s="176" t="s">
        <v>358</v>
      </c>
      <c r="LRE336" s="176" t="s">
        <v>358</v>
      </c>
      <c r="LRF336" s="176" t="s">
        <v>358</v>
      </c>
      <c r="LRG336" s="176" t="s">
        <v>358</v>
      </c>
      <c r="LRH336" s="176" t="s">
        <v>358</v>
      </c>
      <c r="LRI336" s="176" t="s">
        <v>358</v>
      </c>
      <c r="LRJ336" s="176" t="s">
        <v>358</v>
      </c>
      <c r="LRK336" s="176" t="s">
        <v>358</v>
      </c>
      <c r="LRL336" s="176" t="s">
        <v>358</v>
      </c>
      <c r="LRM336" s="176" t="s">
        <v>358</v>
      </c>
      <c r="LRN336" s="176" t="s">
        <v>358</v>
      </c>
      <c r="LRO336" s="176" t="s">
        <v>358</v>
      </c>
      <c r="LRP336" s="176" t="s">
        <v>358</v>
      </c>
      <c r="LRQ336" s="176" t="s">
        <v>358</v>
      </c>
      <c r="LRR336" s="176" t="s">
        <v>358</v>
      </c>
      <c r="LRS336" s="176" t="s">
        <v>358</v>
      </c>
      <c r="LRT336" s="176" t="s">
        <v>358</v>
      </c>
      <c r="LRU336" s="176" t="s">
        <v>358</v>
      </c>
      <c r="LRV336" s="176" t="s">
        <v>358</v>
      </c>
      <c r="LRW336" s="176" t="s">
        <v>358</v>
      </c>
      <c r="LRX336" s="176" t="s">
        <v>358</v>
      </c>
      <c r="LRY336" s="176" t="s">
        <v>358</v>
      </c>
      <c r="LRZ336" s="176" t="s">
        <v>358</v>
      </c>
      <c r="LSA336" s="176" t="s">
        <v>358</v>
      </c>
      <c r="LSB336" s="176" t="s">
        <v>358</v>
      </c>
      <c r="LSC336" s="176" t="s">
        <v>358</v>
      </c>
      <c r="LSD336" s="176" t="s">
        <v>358</v>
      </c>
      <c r="LSE336" s="176" t="s">
        <v>358</v>
      </c>
      <c r="LSF336" s="176" t="s">
        <v>358</v>
      </c>
      <c r="LSG336" s="176" t="s">
        <v>358</v>
      </c>
      <c r="LSH336" s="176" t="s">
        <v>358</v>
      </c>
      <c r="LSI336" s="176" t="s">
        <v>358</v>
      </c>
      <c r="LSJ336" s="176" t="s">
        <v>358</v>
      </c>
      <c r="LSK336" s="176" t="s">
        <v>358</v>
      </c>
      <c r="LSL336" s="176" t="s">
        <v>358</v>
      </c>
      <c r="LSM336" s="176" t="s">
        <v>358</v>
      </c>
      <c r="LSN336" s="176" t="s">
        <v>358</v>
      </c>
      <c r="LSO336" s="176" t="s">
        <v>358</v>
      </c>
      <c r="LSP336" s="176" t="s">
        <v>358</v>
      </c>
      <c r="LSQ336" s="176" t="s">
        <v>358</v>
      </c>
      <c r="LSR336" s="176" t="s">
        <v>358</v>
      </c>
      <c r="LSS336" s="176" t="s">
        <v>358</v>
      </c>
      <c r="LST336" s="176" t="s">
        <v>358</v>
      </c>
      <c r="LSU336" s="176" t="s">
        <v>358</v>
      </c>
      <c r="LSV336" s="176" t="s">
        <v>358</v>
      </c>
      <c r="LSW336" s="176" t="s">
        <v>358</v>
      </c>
      <c r="LSX336" s="176" t="s">
        <v>358</v>
      </c>
      <c r="LSY336" s="176" t="s">
        <v>358</v>
      </c>
      <c r="LSZ336" s="176" t="s">
        <v>358</v>
      </c>
      <c r="LTA336" s="176" t="s">
        <v>358</v>
      </c>
      <c r="LTB336" s="176" t="s">
        <v>358</v>
      </c>
      <c r="LTC336" s="176" t="s">
        <v>358</v>
      </c>
      <c r="LTD336" s="176" t="s">
        <v>358</v>
      </c>
      <c r="LTE336" s="176" t="s">
        <v>358</v>
      </c>
      <c r="LTF336" s="176" t="s">
        <v>358</v>
      </c>
      <c r="LTG336" s="176" t="s">
        <v>358</v>
      </c>
      <c r="LTH336" s="176" t="s">
        <v>358</v>
      </c>
      <c r="LTI336" s="176" t="s">
        <v>358</v>
      </c>
      <c r="LTJ336" s="176" t="s">
        <v>358</v>
      </c>
      <c r="LTK336" s="176" t="s">
        <v>358</v>
      </c>
      <c r="LTL336" s="176" t="s">
        <v>358</v>
      </c>
      <c r="LTM336" s="176" t="s">
        <v>358</v>
      </c>
      <c r="LTN336" s="176" t="s">
        <v>358</v>
      </c>
      <c r="LTO336" s="176" t="s">
        <v>358</v>
      </c>
      <c r="LTP336" s="176" t="s">
        <v>358</v>
      </c>
      <c r="LTQ336" s="176" t="s">
        <v>358</v>
      </c>
      <c r="LTR336" s="176" t="s">
        <v>358</v>
      </c>
      <c r="LTS336" s="176" t="s">
        <v>358</v>
      </c>
      <c r="LTT336" s="176" t="s">
        <v>358</v>
      </c>
      <c r="LTU336" s="176" t="s">
        <v>358</v>
      </c>
      <c r="LTV336" s="176" t="s">
        <v>358</v>
      </c>
      <c r="LTW336" s="176" t="s">
        <v>358</v>
      </c>
      <c r="LTX336" s="176" t="s">
        <v>358</v>
      </c>
      <c r="LTY336" s="176" t="s">
        <v>358</v>
      </c>
      <c r="LTZ336" s="176" t="s">
        <v>358</v>
      </c>
      <c r="LUA336" s="176" t="s">
        <v>358</v>
      </c>
      <c r="LUB336" s="176" t="s">
        <v>358</v>
      </c>
      <c r="LUC336" s="176" t="s">
        <v>358</v>
      </c>
      <c r="LUD336" s="176" t="s">
        <v>358</v>
      </c>
      <c r="LUE336" s="176" t="s">
        <v>358</v>
      </c>
      <c r="LUF336" s="176" t="s">
        <v>358</v>
      </c>
      <c r="LUG336" s="176" t="s">
        <v>358</v>
      </c>
      <c r="LUH336" s="176" t="s">
        <v>358</v>
      </c>
      <c r="LUI336" s="176" t="s">
        <v>358</v>
      </c>
      <c r="LUJ336" s="176" t="s">
        <v>358</v>
      </c>
      <c r="LUK336" s="176" t="s">
        <v>358</v>
      </c>
      <c r="LUL336" s="176" t="s">
        <v>358</v>
      </c>
      <c r="LUM336" s="176" t="s">
        <v>358</v>
      </c>
      <c r="LUN336" s="176" t="s">
        <v>358</v>
      </c>
      <c r="LUO336" s="176" t="s">
        <v>358</v>
      </c>
      <c r="LUP336" s="176" t="s">
        <v>358</v>
      </c>
      <c r="LUQ336" s="176" t="s">
        <v>358</v>
      </c>
      <c r="LUR336" s="176" t="s">
        <v>358</v>
      </c>
      <c r="LUS336" s="176" t="s">
        <v>358</v>
      </c>
      <c r="LUT336" s="176" t="s">
        <v>358</v>
      </c>
      <c r="LUU336" s="176" t="s">
        <v>358</v>
      </c>
      <c r="LUV336" s="176" t="s">
        <v>358</v>
      </c>
      <c r="LUW336" s="176" t="s">
        <v>358</v>
      </c>
      <c r="LUX336" s="176" t="s">
        <v>358</v>
      </c>
      <c r="LUY336" s="176" t="s">
        <v>358</v>
      </c>
      <c r="LUZ336" s="176" t="s">
        <v>358</v>
      </c>
      <c r="LVA336" s="176" t="s">
        <v>358</v>
      </c>
      <c r="LVB336" s="176" t="s">
        <v>358</v>
      </c>
      <c r="LVC336" s="176" t="s">
        <v>358</v>
      </c>
      <c r="LVD336" s="176" t="s">
        <v>358</v>
      </c>
      <c r="LVE336" s="176" t="s">
        <v>358</v>
      </c>
      <c r="LVF336" s="176" t="s">
        <v>358</v>
      </c>
      <c r="LVG336" s="176" t="s">
        <v>358</v>
      </c>
      <c r="LVH336" s="176" t="s">
        <v>358</v>
      </c>
      <c r="LVI336" s="176" t="s">
        <v>358</v>
      </c>
      <c r="LVJ336" s="176" t="s">
        <v>358</v>
      </c>
      <c r="LVK336" s="176" t="s">
        <v>358</v>
      </c>
      <c r="LVL336" s="176" t="s">
        <v>358</v>
      </c>
      <c r="LVM336" s="176" t="s">
        <v>358</v>
      </c>
      <c r="LVN336" s="176" t="s">
        <v>358</v>
      </c>
      <c r="LVO336" s="176" t="s">
        <v>358</v>
      </c>
      <c r="LVP336" s="176" t="s">
        <v>358</v>
      </c>
      <c r="LVQ336" s="176" t="s">
        <v>358</v>
      </c>
      <c r="LVR336" s="176" t="s">
        <v>358</v>
      </c>
      <c r="LVS336" s="176" t="s">
        <v>358</v>
      </c>
      <c r="LVT336" s="176" t="s">
        <v>358</v>
      </c>
      <c r="LVU336" s="176" t="s">
        <v>358</v>
      </c>
      <c r="LVV336" s="176" t="s">
        <v>358</v>
      </c>
      <c r="LVW336" s="176" t="s">
        <v>358</v>
      </c>
      <c r="LVX336" s="176" t="s">
        <v>358</v>
      </c>
      <c r="LVY336" s="176" t="s">
        <v>358</v>
      </c>
      <c r="LVZ336" s="176" t="s">
        <v>358</v>
      </c>
      <c r="LWA336" s="176" t="s">
        <v>358</v>
      </c>
      <c r="LWB336" s="176" t="s">
        <v>358</v>
      </c>
      <c r="LWC336" s="176" t="s">
        <v>358</v>
      </c>
      <c r="LWD336" s="176" t="s">
        <v>358</v>
      </c>
      <c r="LWE336" s="176" t="s">
        <v>358</v>
      </c>
      <c r="LWF336" s="176" t="s">
        <v>358</v>
      </c>
      <c r="LWG336" s="176" t="s">
        <v>358</v>
      </c>
      <c r="LWH336" s="176" t="s">
        <v>358</v>
      </c>
      <c r="LWI336" s="176" t="s">
        <v>358</v>
      </c>
      <c r="LWJ336" s="176" t="s">
        <v>358</v>
      </c>
      <c r="LWK336" s="176" t="s">
        <v>358</v>
      </c>
      <c r="LWL336" s="176" t="s">
        <v>358</v>
      </c>
      <c r="LWM336" s="176" t="s">
        <v>358</v>
      </c>
      <c r="LWN336" s="176" t="s">
        <v>358</v>
      </c>
      <c r="LWO336" s="176" t="s">
        <v>358</v>
      </c>
      <c r="LWP336" s="176" t="s">
        <v>358</v>
      </c>
      <c r="LWQ336" s="176" t="s">
        <v>358</v>
      </c>
      <c r="LWR336" s="176" t="s">
        <v>358</v>
      </c>
      <c r="LWS336" s="176" t="s">
        <v>358</v>
      </c>
      <c r="LWT336" s="176" t="s">
        <v>358</v>
      </c>
      <c r="LWU336" s="176" t="s">
        <v>358</v>
      </c>
      <c r="LWV336" s="176" t="s">
        <v>358</v>
      </c>
      <c r="LWW336" s="176" t="s">
        <v>358</v>
      </c>
      <c r="LWX336" s="176" t="s">
        <v>358</v>
      </c>
      <c r="LWY336" s="176" t="s">
        <v>358</v>
      </c>
      <c r="LWZ336" s="176" t="s">
        <v>358</v>
      </c>
      <c r="LXA336" s="176" t="s">
        <v>358</v>
      </c>
      <c r="LXB336" s="176" t="s">
        <v>358</v>
      </c>
      <c r="LXC336" s="176" t="s">
        <v>358</v>
      </c>
      <c r="LXD336" s="176" t="s">
        <v>358</v>
      </c>
      <c r="LXE336" s="176" t="s">
        <v>358</v>
      </c>
      <c r="LXF336" s="176" t="s">
        <v>358</v>
      </c>
      <c r="LXG336" s="176" t="s">
        <v>358</v>
      </c>
      <c r="LXH336" s="176" t="s">
        <v>358</v>
      </c>
      <c r="LXI336" s="176" t="s">
        <v>358</v>
      </c>
      <c r="LXJ336" s="176" t="s">
        <v>358</v>
      </c>
      <c r="LXK336" s="176" t="s">
        <v>358</v>
      </c>
      <c r="LXL336" s="176" t="s">
        <v>358</v>
      </c>
      <c r="LXM336" s="176" t="s">
        <v>358</v>
      </c>
      <c r="LXN336" s="176" t="s">
        <v>358</v>
      </c>
      <c r="LXO336" s="176" t="s">
        <v>358</v>
      </c>
      <c r="LXP336" s="176" t="s">
        <v>358</v>
      </c>
      <c r="LXQ336" s="176" t="s">
        <v>358</v>
      </c>
      <c r="LXR336" s="176" t="s">
        <v>358</v>
      </c>
      <c r="LXS336" s="176" t="s">
        <v>358</v>
      </c>
      <c r="LXT336" s="176" t="s">
        <v>358</v>
      </c>
      <c r="LXU336" s="176" t="s">
        <v>358</v>
      </c>
      <c r="LXV336" s="176" t="s">
        <v>358</v>
      </c>
      <c r="LXW336" s="176" t="s">
        <v>358</v>
      </c>
      <c r="LXX336" s="176" t="s">
        <v>358</v>
      </c>
      <c r="LXY336" s="176" t="s">
        <v>358</v>
      </c>
      <c r="LXZ336" s="176" t="s">
        <v>358</v>
      </c>
      <c r="LYA336" s="176" t="s">
        <v>358</v>
      </c>
      <c r="LYB336" s="176" t="s">
        <v>358</v>
      </c>
      <c r="LYC336" s="176" t="s">
        <v>358</v>
      </c>
      <c r="LYD336" s="176" t="s">
        <v>358</v>
      </c>
      <c r="LYE336" s="176" t="s">
        <v>358</v>
      </c>
      <c r="LYF336" s="176" t="s">
        <v>358</v>
      </c>
      <c r="LYG336" s="176" t="s">
        <v>358</v>
      </c>
      <c r="LYH336" s="176" t="s">
        <v>358</v>
      </c>
      <c r="LYI336" s="176" t="s">
        <v>358</v>
      </c>
      <c r="LYJ336" s="176" t="s">
        <v>358</v>
      </c>
      <c r="LYK336" s="176" t="s">
        <v>358</v>
      </c>
      <c r="LYL336" s="176" t="s">
        <v>358</v>
      </c>
      <c r="LYM336" s="176" t="s">
        <v>358</v>
      </c>
      <c r="LYN336" s="176" t="s">
        <v>358</v>
      </c>
      <c r="LYO336" s="176" t="s">
        <v>358</v>
      </c>
      <c r="LYP336" s="176" t="s">
        <v>358</v>
      </c>
      <c r="LYQ336" s="176" t="s">
        <v>358</v>
      </c>
      <c r="LYR336" s="176" t="s">
        <v>358</v>
      </c>
      <c r="LYS336" s="176" t="s">
        <v>358</v>
      </c>
      <c r="LYT336" s="176" t="s">
        <v>358</v>
      </c>
      <c r="LYU336" s="176" t="s">
        <v>358</v>
      </c>
      <c r="LYV336" s="176" t="s">
        <v>358</v>
      </c>
      <c r="LYW336" s="176" t="s">
        <v>358</v>
      </c>
      <c r="LYX336" s="176" t="s">
        <v>358</v>
      </c>
      <c r="LYY336" s="176" t="s">
        <v>358</v>
      </c>
      <c r="LYZ336" s="176" t="s">
        <v>358</v>
      </c>
      <c r="LZA336" s="176" t="s">
        <v>358</v>
      </c>
      <c r="LZB336" s="176" t="s">
        <v>358</v>
      </c>
      <c r="LZC336" s="176" t="s">
        <v>358</v>
      </c>
      <c r="LZD336" s="176" t="s">
        <v>358</v>
      </c>
      <c r="LZE336" s="176" t="s">
        <v>358</v>
      </c>
      <c r="LZF336" s="176" t="s">
        <v>358</v>
      </c>
      <c r="LZG336" s="176" t="s">
        <v>358</v>
      </c>
      <c r="LZH336" s="176" t="s">
        <v>358</v>
      </c>
      <c r="LZI336" s="176" t="s">
        <v>358</v>
      </c>
      <c r="LZJ336" s="176" t="s">
        <v>358</v>
      </c>
      <c r="LZK336" s="176" t="s">
        <v>358</v>
      </c>
      <c r="LZL336" s="176" t="s">
        <v>358</v>
      </c>
      <c r="LZM336" s="176" t="s">
        <v>358</v>
      </c>
      <c r="LZN336" s="176" t="s">
        <v>358</v>
      </c>
      <c r="LZO336" s="176" t="s">
        <v>358</v>
      </c>
      <c r="LZP336" s="176" t="s">
        <v>358</v>
      </c>
      <c r="LZQ336" s="176" t="s">
        <v>358</v>
      </c>
      <c r="LZR336" s="176" t="s">
        <v>358</v>
      </c>
      <c r="LZS336" s="176" t="s">
        <v>358</v>
      </c>
      <c r="LZT336" s="176" t="s">
        <v>358</v>
      </c>
      <c r="LZU336" s="176" t="s">
        <v>358</v>
      </c>
      <c r="LZV336" s="176" t="s">
        <v>358</v>
      </c>
      <c r="LZW336" s="176" t="s">
        <v>358</v>
      </c>
      <c r="LZX336" s="176" t="s">
        <v>358</v>
      </c>
      <c r="LZY336" s="176" t="s">
        <v>358</v>
      </c>
      <c r="LZZ336" s="176" t="s">
        <v>358</v>
      </c>
      <c r="MAA336" s="176" t="s">
        <v>358</v>
      </c>
      <c r="MAB336" s="176" t="s">
        <v>358</v>
      </c>
      <c r="MAC336" s="176" t="s">
        <v>358</v>
      </c>
      <c r="MAD336" s="176" t="s">
        <v>358</v>
      </c>
      <c r="MAE336" s="176" t="s">
        <v>358</v>
      </c>
      <c r="MAF336" s="176" t="s">
        <v>358</v>
      </c>
      <c r="MAG336" s="176" t="s">
        <v>358</v>
      </c>
      <c r="MAH336" s="176" t="s">
        <v>358</v>
      </c>
      <c r="MAI336" s="176" t="s">
        <v>358</v>
      </c>
      <c r="MAJ336" s="176" t="s">
        <v>358</v>
      </c>
      <c r="MAK336" s="176" t="s">
        <v>358</v>
      </c>
      <c r="MAL336" s="176" t="s">
        <v>358</v>
      </c>
      <c r="MAM336" s="176" t="s">
        <v>358</v>
      </c>
      <c r="MAN336" s="176" t="s">
        <v>358</v>
      </c>
      <c r="MAO336" s="176" t="s">
        <v>358</v>
      </c>
      <c r="MAP336" s="176" t="s">
        <v>358</v>
      </c>
      <c r="MAQ336" s="176" t="s">
        <v>358</v>
      </c>
      <c r="MAR336" s="176" t="s">
        <v>358</v>
      </c>
      <c r="MAS336" s="176" t="s">
        <v>358</v>
      </c>
      <c r="MAT336" s="176" t="s">
        <v>358</v>
      </c>
      <c r="MAU336" s="176" t="s">
        <v>358</v>
      </c>
      <c r="MAV336" s="176" t="s">
        <v>358</v>
      </c>
      <c r="MAW336" s="176" t="s">
        <v>358</v>
      </c>
      <c r="MAX336" s="176" t="s">
        <v>358</v>
      </c>
      <c r="MAY336" s="176" t="s">
        <v>358</v>
      </c>
      <c r="MAZ336" s="176" t="s">
        <v>358</v>
      </c>
      <c r="MBA336" s="176" t="s">
        <v>358</v>
      </c>
      <c r="MBB336" s="176" t="s">
        <v>358</v>
      </c>
      <c r="MBC336" s="176" t="s">
        <v>358</v>
      </c>
      <c r="MBD336" s="176" t="s">
        <v>358</v>
      </c>
      <c r="MBE336" s="176" t="s">
        <v>358</v>
      </c>
      <c r="MBF336" s="176" t="s">
        <v>358</v>
      </c>
      <c r="MBG336" s="176" t="s">
        <v>358</v>
      </c>
      <c r="MBH336" s="176" t="s">
        <v>358</v>
      </c>
      <c r="MBI336" s="176" t="s">
        <v>358</v>
      </c>
      <c r="MBJ336" s="176" t="s">
        <v>358</v>
      </c>
      <c r="MBK336" s="176" t="s">
        <v>358</v>
      </c>
      <c r="MBL336" s="176" t="s">
        <v>358</v>
      </c>
      <c r="MBM336" s="176" t="s">
        <v>358</v>
      </c>
      <c r="MBN336" s="176" t="s">
        <v>358</v>
      </c>
      <c r="MBO336" s="176" t="s">
        <v>358</v>
      </c>
      <c r="MBP336" s="176" t="s">
        <v>358</v>
      </c>
      <c r="MBQ336" s="176" t="s">
        <v>358</v>
      </c>
      <c r="MBR336" s="176" t="s">
        <v>358</v>
      </c>
      <c r="MBS336" s="176" t="s">
        <v>358</v>
      </c>
      <c r="MBT336" s="176" t="s">
        <v>358</v>
      </c>
      <c r="MBU336" s="176" t="s">
        <v>358</v>
      </c>
      <c r="MBV336" s="176" t="s">
        <v>358</v>
      </c>
      <c r="MBW336" s="176" t="s">
        <v>358</v>
      </c>
      <c r="MBX336" s="176" t="s">
        <v>358</v>
      </c>
      <c r="MBY336" s="176" t="s">
        <v>358</v>
      </c>
      <c r="MBZ336" s="176" t="s">
        <v>358</v>
      </c>
      <c r="MCA336" s="176" t="s">
        <v>358</v>
      </c>
      <c r="MCB336" s="176" t="s">
        <v>358</v>
      </c>
      <c r="MCC336" s="176" t="s">
        <v>358</v>
      </c>
      <c r="MCD336" s="176" t="s">
        <v>358</v>
      </c>
      <c r="MCE336" s="176" t="s">
        <v>358</v>
      </c>
      <c r="MCF336" s="176" t="s">
        <v>358</v>
      </c>
      <c r="MCG336" s="176" t="s">
        <v>358</v>
      </c>
      <c r="MCH336" s="176" t="s">
        <v>358</v>
      </c>
      <c r="MCI336" s="176" t="s">
        <v>358</v>
      </c>
      <c r="MCJ336" s="176" t="s">
        <v>358</v>
      </c>
      <c r="MCK336" s="176" t="s">
        <v>358</v>
      </c>
      <c r="MCL336" s="176" t="s">
        <v>358</v>
      </c>
      <c r="MCM336" s="176" t="s">
        <v>358</v>
      </c>
      <c r="MCN336" s="176" t="s">
        <v>358</v>
      </c>
      <c r="MCO336" s="176" t="s">
        <v>358</v>
      </c>
      <c r="MCP336" s="176" t="s">
        <v>358</v>
      </c>
      <c r="MCQ336" s="176" t="s">
        <v>358</v>
      </c>
      <c r="MCR336" s="176" t="s">
        <v>358</v>
      </c>
      <c r="MCS336" s="176" t="s">
        <v>358</v>
      </c>
      <c r="MCT336" s="176" t="s">
        <v>358</v>
      </c>
      <c r="MCU336" s="176" t="s">
        <v>358</v>
      </c>
      <c r="MCV336" s="176" t="s">
        <v>358</v>
      </c>
      <c r="MCW336" s="176" t="s">
        <v>358</v>
      </c>
      <c r="MCX336" s="176" t="s">
        <v>358</v>
      </c>
      <c r="MCY336" s="176" t="s">
        <v>358</v>
      </c>
      <c r="MCZ336" s="176" t="s">
        <v>358</v>
      </c>
      <c r="MDA336" s="176" t="s">
        <v>358</v>
      </c>
      <c r="MDB336" s="176" t="s">
        <v>358</v>
      </c>
      <c r="MDC336" s="176" t="s">
        <v>358</v>
      </c>
      <c r="MDD336" s="176" t="s">
        <v>358</v>
      </c>
      <c r="MDE336" s="176" t="s">
        <v>358</v>
      </c>
      <c r="MDF336" s="176" t="s">
        <v>358</v>
      </c>
      <c r="MDG336" s="176" t="s">
        <v>358</v>
      </c>
      <c r="MDH336" s="176" t="s">
        <v>358</v>
      </c>
      <c r="MDI336" s="176" t="s">
        <v>358</v>
      </c>
      <c r="MDJ336" s="176" t="s">
        <v>358</v>
      </c>
      <c r="MDK336" s="176" t="s">
        <v>358</v>
      </c>
      <c r="MDL336" s="176" t="s">
        <v>358</v>
      </c>
      <c r="MDM336" s="176" t="s">
        <v>358</v>
      </c>
      <c r="MDN336" s="176" t="s">
        <v>358</v>
      </c>
      <c r="MDO336" s="176" t="s">
        <v>358</v>
      </c>
      <c r="MDP336" s="176" t="s">
        <v>358</v>
      </c>
      <c r="MDQ336" s="176" t="s">
        <v>358</v>
      </c>
      <c r="MDR336" s="176" t="s">
        <v>358</v>
      </c>
      <c r="MDS336" s="176" t="s">
        <v>358</v>
      </c>
      <c r="MDT336" s="176" t="s">
        <v>358</v>
      </c>
      <c r="MDU336" s="176" t="s">
        <v>358</v>
      </c>
      <c r="MDV336" s="176" t="s">
        <v>358</v>
      </c>
      <c r="MDW336" s="176" t="s">
        <v>358</v>
      </c>
      <c r="MDX336" s="176" t="s">
        <v>358</v>
      </c>
      <c r="MDY336" s="176" t="s">
        <v>358</v>
      </c>
      <c r="MDZ336" s="176" t="s">
        <v>358</v>
      </c>
      <c r="MEA336" s="176" t="s">
        <v>358</v>
      </c>
      <c r="MEB336" s="176" t="s">
        <v>358</v>
      </c>
      <c r="MEC336" s="176" t="s">
        <v>358</v>
      </c>
      <c r="MED336" s="176" t="s">
        <v>358</v>
      </c>
      <c r="MEE336" s="176" t="s">
        <v>358</v>
      </c>
      <c r="MEF336" s="176" t="s">
        <v>358</v>
      </c>
      <c r="MEG336" s="176" t="s">
        <v>358</v>
      </c>
      <c r="MEH336" s="176" t="s">
        <v>358</v>
      </c>
      <c r="MEI336" s="176" t="s">
        <v>358</v>
      </c>
      <c r="MEJ336" s="176" t="s">
        <v>358</v>
      </c>
      <c r="MEK336" s="176" t="s">
        <v>358</v>
      </c>
      <c r="MEL336" s="176" t="s">
        <v>358</v>
      </c>
      <c r="MEM336" s="176" t="s">
        <v>358</v>
      </c>
      <c r="MEN336" s="176" t="s">
        <v>358</v>
      </c>
      <c r="MEO336" s="176" t="s">
        <v>358</v>
      </c>
      <c r="MEP336" s="176" t="s">
        <v>358</v>
      </c>
      <c r="MEQ336" s="176" t="s">
        <v>358</v>
      </c>
      <c r="MER336" s="176" t="s">
        <v>358</v>
      </c>
      <c r="MES336" s="176" t="s">
        <v>358</v>
      </c>
      <c r="MET336" s="176" t="s">
        <v>358</v>
      </c>
      <c r="MEU336" s="176" t="s">
        <v>358</v>
      </c>
      <c r="MEV336" s="176" t="s">
        <v>358</v>
      </c>
      <c r="MEW336" s="176" t="s">
        <v>358</v>
      </c>
      <c r="MEX336" s="176" t="s">
        <v>358</v>
      </c>
      <c r="MEY336" s="176" t="s">
        <v>358</v>
      </c>
      <c r="MEZ336" s="176" t="s">
        <v>358</v>
      </c>
      <c r="MFA336" s="176" t="s">
        <v>358</v>
      </c>
      <c r="MFB336" s="176" t="s">
        <v>358</v>
      </c>
      <c r="MFC336" s="176" t="s">
        <v>358</v>
      </c>
      <c r="MFD336" s="176" t="s">
        <v>358</v>
      </c>
      <c r="MFE336" s="176" t="s">
        <v>358</v>
      </c>
      <c r="MFF336" s="176" t="s">
        <v>358</v>
      </c>
      <c r="MFG336" s="176" t="s">
        <v>358</v>
      </c>
      <c r="MFH336" s="176" t="s">
        <v>358</v>
      </c>
      <c r="MFI336" s="176" t="s">
        <v>358</v>
      </c>
      <c r="MFJ336" s="176" t="s">
        <v>358</v>
      </c>
      <c r="MFK336" s="176" t="s">
        <v>358</v>
      </c>
      <c r="MFL336" s="176" t="s">
        <v>358</v>
      </c>
      <c r="MFM336" s="176" t="s">
        <v>358</v>
      </c>
      <c r="MFN336" s="176" t="s">
        <v>358</v>
      </c>
      <c r="MFO336" s="176" t="s">
        <v>358</v>
      </c>
      <c r="MFP336" s="176" t="s">
        <v>358</v>
      </c>
      <c r="MFQ336" s="176" t="s">
        <v>358</v>
      </c>
      <c r="MFR336" s="176" t="s">
        <v>358</v>
      </c>
      <c r="MFS336" s="176" t="s">
        <v>358</v>
      </c>
      <c r="MFT336" s="176" t="s">
        <v>358</v>
      </c>
      <c r="MFU336" s="176" t="s">
        <v>358</v>
      </c>
      <c r="MFV336" s="176" t="s">
        <v>358</v>
      </c>
      <c r="MFW336" s="176" t="s">
        <v>358</v>
      </c>
      <c r="MFX336" s="176" t="s">
        <v>358</v>
      </c>
      <c r="MFY336" s="176" t="s">
        <v>358</v>
      </c>
      <c r="MFZ336" s="176" t="s">
        <v>358</v>
      </c>
      <c r="MGA336" s="176" t="s">
        <v>358</v>
      </c>
      <c r="MGB336" s="176" t="s">
        <v>358</v>
      </c>
      <c r="MGC336" s="176" t="s">
        <v>358</v>
      </c>
      <c r="MGD336" s="176" t="s">
        <v>358</v>
      </c>
      <c r="MGE336" s="176" t="s">
        <v>358</v>
      </c>
      <c r="MGF336" s="176" t="s">
        <v>358</v>
      </c>
      <c r="MGG336" s="176" t="s">
        <v>358</v>
      </c>
      <c r="MGH336" s="176" t="s">
        <v>358</v>
      </c>
      <c r="MGI336" s="176" t="s">
        <v>358</v>
      </c>
      <c r="MGJ336" s="176" t="s">
        <v>358</v>
      </c>
      <c r="MGK336" s="176" t="s">
        <v>358</v>
      </c>
      <c r="MGL336" s="176" t="s">
        <v>358</v>
      </c>
      <c r="MGM336" s="176" t="s">
        <v>358</v>
      </c>
      <c r="MGN336" s="176" t="s">
        <v>358</v>
      </c>
      <c r="MGO336" s="176" t="s">
        <v>358</v>
      </c>
      <c r="MGP336" s="176" t="s">
        <v>358</v>
      </c>
      <c r="MGQ336" s="176" t="s">
        <v>358</v>
      </c>
      <c r="MGR336" s="176" t="s">
        <v>358</v>
      </c>
      <c r="MGS336" s="176" t="s">
        <v>358</v>
      </c>
      <c r="MGT336" s="176" t="s">
        <v>358</v>
      </c>
      <c r="MGU336" s="176" t="s">
        <v>358</v>
      </c>
      <c r="MGV336" s="176" t="s">
        <v>358</v>
      </c>
      <c r="MGW336" s="176" t="s">
        <v>358</v>
      </c>
      <c r="MGX336" s="176" t="s">
        <v>358</v>
      </c>
      <c r="MGY336" s="176" t="s">
        <v>358</v>
      </c>
      <c r="MGZ336" s="176" t="s">
        <v>358</v>
      </c>
      <c r="MHA336" s="176" t="s">
        <v>358</v>
      </c>
      <c r="MHB336" s="176" t="s">
        <v>358</v>
      </c>
      <c r="MHC336" s="176" t="s">
        <v>358</v>
      </c>
      <c r="MHD336" s="176" t="s">
        <v>358</v>
      </c>
      <c r="MHE336" s="176" t="s">
        <v>358</v>
      </c>
      <c r="MHF336" s="176" t="s">
        <v>358</v>
      </c>
      <c r="MHG336" s="176" t="s">
        <v>358</v>
      </c>
      <c r="MHH336" s="176" t="s">
        <v>358</v>
      </c>
      <c r="MHI336" s="176" t="s">
        <v>358</v>
      </c>
      <c r="MHJ336" s="176" t="s">
        <v>358</v>
      </c>
      <c r="MHK336" s="176" t="s">
        <v>358</v>
      </c>
      <c r="MHL336" s="176" t="s">
        <v>358</v>
      </c>
      <c r="MHM336" s="176" t="s">
        <v>358</v>
      </c>
      <c r="MHN336" s="176" t="s">
        <v>358</v>
      </c>
      <c r="MHO336" s="176" t="s">
        <v>358</v>
      </c>
      <c r="MHP336" s="176" t="s">
        <v>358</v>
      </c>
      <c r="MHQ336" s="176" t="s">
        <v>358</v>
      </c>
      <c r="MHR336" s="176" t="s">
        <v>358</v>
      </c>
      <c r="MHS336" s="176" t="s">
        <v>358</v>
      </c>
      <c r="MHT336" s="176" t="s">
        <v>358</v>
      </c>
      <c r="MHU336" s="176" t="s">
        <v>358</v>
      </c>
      <c r="MHV336" s="176" t="s">
        <v>358</v>
      </c>
      <c r="MHW336" s="176" t="s">
        <v>358</v>
      </c>
      <c r="MHX336" s="176" t="s">
        <v>358</v>
      </c>
      <c r="MHY336" s="176" t="s">
        <v>358</v>
      </c>
      <c r="MHZ336" s="176" t="s">
        <v>358</v>
      </c>
      <c r="MIA336" s="176" t="s">
        <v>358</v>
      </c>
      <c r="MIB336" s="176" t="s">
        <v>358</v>
      </c>
      <c r="MIC336" s="176" t="s">
        <v>358</v>
      </c>
      <c r="MID336" s="176" t="s">
        <v>358</v>
      </c>
      <c r="MIE336" s="176" t="s">
        <v>358</v>
      </c>
      <c r="MIF336" s="176" t="s">
        <v>358</v>
      </c>
      <c r="MIG336" s="176" t="s">
        <v>358</v>
      </c>
      <c r="MIH336" s="176" t="s">
        <v>358</v>
      </c>
      <c r="MII336" s="176" t="s">
        <v>358</v>
      </c>
      <c r="MIJ336" s="176" t="s">
        <v>358</v>
      </c>
      <c r="MIK336" s="176" t="s">
        <v>358</v>
      </c>
      <c r="MIL336" s="176" t="s">
        <v>358</v>
      </c>
      <c r="MIM336" s="176" t="s">
        <v>358</v>
      </c>
      <c r="MIN336" s="176" t="s">
        <v>358</v>
      </c>
      <c r="MIO336" s="176" t="s">
        <v>358</v>
      </c>
      <c r="MIP336" s="176" t="s">
        <v>358</v>
      </c>
      <c r="MIQ336" s="176" t="s">
        <v>358</v>
      </c>
      <c r="MIR336" s="176" t="s">
        <v>358</v>
      </c>
      <c r="MIS336" s="176" t="s">
        <v>358</v>
      </c>
      <c r="MIT336" s="176" t="s">
        <v>358</v>
      </c>
      <c r="MIU336" s="176" t="s">
        <v>358</v>
      </c>
      <c r="MIV336" s="176" t="s">
        <v>358</v>
      </c>
      <c r="MIW336" s="176" t="s">
        <v>358</v>
      </c>
      <c r="MIX336" s="176" t="s">
        <v>358</v>
      </c>
      <c r="MIY336" s="176" t="s">
        <v>358</v>
      </c>
      <c r="MIZ336" s="176" t="s">
        <v>358</v>
      </c>
      <c r="MJA336" s="176" t="s">
        <v>358</v>
      </c>
      <c r="MJB336" s="176" t="s">
        <v>358</v>
      </c>
      <c r="MJC336" s="176" t="s">
        <v>358</v>
      </c>
      <c r="MJD336" s="176" t="s">
        <v>358</v>
      </c>
      <c r="MJE336" s="176" t="s">
        <v>358</v>
      </c>
      <c r="MJF336" s="176" t="s">
        <v>358</v>
      </c>
      <c r="MJG336" s="176" t="s">
        <v>358</v>
      </c>
      <c r="MJH336" s="176" t="s">
        <v>358</v>
      </c>
      <c r="MJI336" s="176" t="s">
        <v>358</v>
      </c>
      <c r="MJJ336" s="176" t="s">
        <v>358</v>
      </c>
      <c r="MJK336" s="176" t="s">
        <v>358</v>
      </c>
      <c r="MJL336" s="176" t="s">
        <v>358</v>
      </c>
      <c r="MJM336" s="176" t="s">
        <v>358</v>
      </c>
      <c r="MJN336" s="176" t="s">
        <v>358</v>
      </c>
      <c r="MJO336" s="176" t="s">
        <v>358</v>
      </c>
      <c r="MJP336" s="176" t="s">
        <v>358</v>
      </c>
      <c r="MJQ336" s="176" t="s">
        <v>358</v>
      </c>
      <c r="MJR336" s="176" t="s">
        <v>358</v>
      </c>
      <c r="MJS336" s="176" t="s">
        <v>358</v>
      </c>
      <c r="MJT336" s="176" t="s">
        <v>358</v>
      </c>
      <c r="MJU336" s="176" t="s">
        <v>358</v>
      </c>
      <c r="MJV336" s="176" t="s">
        <v>358</v>
      </c>
      <c r="MJW336" s="176" t="s">
        <v>358</v>
      </c>
      <c r="MJX336" s="176" t="s">
        <v>358</v>
      </c>
      <c r="MJY336" s="176" t="s">
        <v>358</v>
      </c>
      <c r="MJZ336" s="176" t="s">
        <v>358</v>
      </c>
      <c r="MKA336" s="176" t="s">
        <v>358</v>
      </c>
      <c r="MKB336" s="176" t="s">
        <v>358</v>
      </c>
      <c r="MKC336" s="176" t="s">
        <v>358</v>
      </c>
      <c r="MKD336" s="176" t="s">
        <v>358</v>
      </c>
      <c r="MKE336" s="176" t="s">
        <v>358</v>
      </c>
      <c r="MKF336" s="176" t="s">
        <v>358</v>
      </c>
      <c r="MKG336" s="176" t="s">
        <v>358</v>
      </c>
      <c r="MKH336" s="176" t="s">
        <v>358</v>
      </c>
      <c r="MKI336" s="176" t="s">
        <v>358</v>
      </c>
      <c r="MKJ336" s="176" t="s">
        <v>358</v>
      </c>
      <c r="MKK336" s="176" t="s">
        <v>358</v>
      </c>
      <c r="MKL336" s="176" t="s">
        <v>358</v>
      </c>
      <c r="MKM336" s="176" t="s">
        <v>358</v>
      </c>
      <c r="MKN336" s="176" t="s">
        <v>358</v>
      </c>
      <c r="MKO336" s="176" t="s">
        <v>358</v>
      </c>
      <c r="MKP336" s="176" t="s">
        <v>358</v>
      </c>
      <c r="MKQ336" s="176" t="s">
        <v>358</v>
      </c>
      <c r="MKR336" s="176" t="s">
        <v>358</v>
      </c>
      <c r="MKS336" s="176" t="s">
        <v>358</v>
      </c>
      <c r="MKT336" s="176" t="s">
        <v>358</v>
      </c>
      <c r="MKU336" s="176" t="s">
        <v>358</v>
      </c>
      <c r="MKV336" s="176" t="s">
        <v>358</v>
      </c>
      <c r="MKW336" s="176" t="s">
        <v>358</v>
      </c>
      <c r="MKX336" s="176" t="s">
        <v>358</v>
      </c>
      <c r="MKY336" s="176" t="s">
        <v>358</v>
      </c>
      <c r="MKZ336" s="176" t="s">
        <v>358</v>
      </c>
      <c r="MLA336" s="176" t="s">
        <v>358</v>
      </c>
      <c r="MLB336" s="176" t="s">
        <v>358</v>
      </c>
      <c r="MLC336" s="176" t="s">
        <v>358</v>
      </c>
      <c r="MLD336" s="176" t="s">
        <v>358</v>
      </c>
      <c r="MLE336" s="176" t="s">
        <v>358</v>
      </c>
      <c r="MLF336" s="176" t="s">
        <v>358</v>
      </c>
      <c r="MLG336" s="176" t="s">
        <v>358</v>
      </c>
      <c r="MLH336" s="176" t="s">
        <v>358</v>
      </c>
      <c r="MLI336" s="176" t="s">
        <v>358</v>
      </c>
      <c r="MLJ336" s="176" t="s">
        <v>358</v>
      </c>
      <c r="MLK336" s="176" t="s">
        <v>358</v>
      </c>
      <c r="MLL336" s="176" t="s">
        <v>358</v>
      </c>
      <c r="MLM336" s="176" t="s">
        <v>358</v>
      </c>
      <c r="MLN336" s="176" t="s">
        <v>358</v>
      </c>
      <c r="MLO336" s="176" t="s">
        <v>358</v>
      </c>
      <c r="MLP336" s="176" t="s">
        <v>358</v>
      </c>
      <c r="MLQ336" s="176" t="s">
        <v>358</v>
      </c>
      <c r="MLR336" s="176" t="s">
        <v>358</v>
      </c>
      <c r="MLS336" s="176" t="s">
        <v>358</v>
      </c>
      <c r="MLT336" s="176" t="s">
        <v>358</v>
      </c>
      <c r="MLU336" s="176" t="s">
        <v>358</v>
      </c>
      <c r="MLV336" s="176" t="s">
        <v>358</v>
      </c>
      <c r="MLW336" s="176" t="s">
        <v>358</v>
      </c>
      <c r="MLX336" s="176" t="s">
        <v>358</v>
      </c>
      <c r="MLY336" s="176" t="s">
        <v>358</v>
      </c>
      <c r="MLZ336" s="176" t="s">
        <v>358</v>
      </c>
      <c r="MMA336" s="176" t="s">
        <v>358</v>
      </c>
      <c r="MMB336" s="176" t="s">
        <v>358</v>
      </c>
      <c r="MMC336" s="176" t="s">
        <v>358</v>
      </c>
      <c r="MMD336" s="176" t="s">
        <v>358</v>
      </c>
      <c r="MME336" s="176" t="s">
        <v>358</v>
      </c>
      <c r="MMF336" s="176" t="s">
        <v>358</v>
      </c>
      <c r="MMG336" s="176" t="s">
        <v>358</v>
      </c>
      <c r="MMH336" s="176" t="s">
        <v>358</v>
      </c>
      <c r="MMI336" s="176" t="s">
        <v>358</v>
      </c>
      <c r="MMJ336" s="176" t="s">
        <v>358</v>
      </c>
      <c r="MMK336" s="176" t="s">
        <v>358</v>
      </c>
      <c r="MML336" s="176" t="s">
        <v>358</v>
      </c>
      <c r="MMM336" s="176" t="s">
        <v>358</v>
      </c>
      <c r="MMN336" s="176" t="s">
        <v>358</v>
      </c>
      <c r="MMO336" s="176" t="s">
        <v>358</v>
      </c>
      <c r="MMP336" s="176" t="s">
        <v>358</v>
      </c>
      <c r="MMQ336" s="176" t="s">
        <v>358</v>
      </c>
      <c r="MMR336" s="176" t="s">
        <v>358</v>
      </c>
      <c r="MMS336" s="176" t="s">
        <v>358</v>
      </c>
      <c r="MMT336" s="176" t="s">
        <v>358</v>
      </c>
      <c r="MMU336" s="176" t="s">
        <v>358</v>
      </c>
      <c r="MMV336" s="176" t="s">
        <v>358</v>
      </c>
      <c r="MMW336" s="176" t="s">
        <v>358</v>
      </c>
      <c r="MMX336" s="176" t="s">
        <v>358</v>
      </c>
      <c r="MMY336" s="176" t="s">
        <v>358</v>
      </c>
      <c r="MMZ336" s="176" t="s">
        <v>358</v>
      </c>
      <c r="MNA336" s="176" t="s">
        <v>358</v>
      </c>
      <c r="MNB336" s="176" t="s">
        <v>358</v>
      </c>
      <c r="MNC336" s="176" t="s">
        <v>358</v>
      </c>
      <c r="MND336" s="176" t="s">
        <v>358</v>
      </c>
      <c r="MNE336" s="176" t="s">
        <v>358</v>
      </c>
      <c r="MNF336" s="176" t="s">
        <v>358</v>
      </c>
      <c r="MNG336" s="176" t="s">
        <v>358</v>
      </c>
      <c r="MNH336" s="176" t="s">
        <v>358</v>
      </c>
      <c r="MNI336" s="176" t="s">
        <v>358</v>
      </c>
      <c r="MNJ336" s="176" t="s">
        <v>358</v>
      </c>
      <c r="MNK336" s="176" t="s">
        <v>358</v>
      </c>
      <c r="MNL336" s="176" t="s">
        <v>358</v>
      </c>
      <c r="MNM336" s="176" t="s">
        <v>358</v>
      </c>
      <c r="MNN336" s="176" t="s">
        <v>358</v>
      </c>
      <c r="MNO336" s="176" t="s">
        <v>358</v>
      </c>
      <c r="MNP336" s="176" t="s">
        <v>358</v>
      </c>
      <c r="MNQ336" s="176" t="s">
        <v>358</v>
      </c>
      <c r="MNR336" s="176" t="s">
        <v>358</v>
      </c>
      <c r="MNS336" s="176" t="s">
        <v>358</v>
      </c>
      <c r="MNT336" s="176" t="s">
        <v>358</v>
      </c>
      <c r="MNU336" s="176" t="s">
        <v>358</v>
      </c>
      <c r="MNV336" s="176" t="s">
        <v>358</v>
      </c>
      <c r="MNW336" s="176" t="s">
        <v>358</v>
      </c>
      <c r="MNX336" s="176" t="s">
        <v>358</v>
      </c>
      <c r="MNY336" s="176" t="s">
        <v>358</v>
      </c>
      <c r="MNZ336" s="176" t="s">
        <v>358</v>
      </c>
      <c r="MOA336" s="176" t="s">
        <v>358</v>
      </c>
      <c r="MOB336" s="176" t="s">
        <v>358</v>
      </c>
      <c r="MOC336" s="176" t="s">
        <v>358</v>
      </c>
      <c r="MOD336" s="176" t="s">
        <v>358</v>
      </c>
      <c r="MOE336" s="176" t="s">
        <v>358</v>
      </c>
      <c r="MOF336" s="176" t="s">
        <v>358</v>
      </c>
      <c r="MOG336" s="176" t="s">
        <v>358</v>
      </c>
      <c r="MOH336" s="176" t="s">
        <v>358</v>
      </c>
      <c r="MOI336" s="176" t="s">
        <v>358</v>
      </c>
      <c r="MOJ336" s="176" t="s">
        <v>358</v>
      </c>
      <c r="MOK336" s="176" t="s">
        <v>358</v>
      </c>
      <c r="MOL336" s="176" t="s">
        <v>358</v>
      </c>
      <c r="MOM336" s="176" t="s">
        <v>358</v>
      </c>
      <c r="MON336" s="176" t="s">
        <v>358</v>
      </c>
      <c r="MOO336" s="176" t="s">
        <v>358</v>
      </c>
      <c r="MOP336" s="176" t="s">
        <v>358</v>
      </c>
      <c r="MOQ336" s="176" t="s">
        <v>358</v>
      </c>
      <c r="MOR336" s="176" t="s">
        <v>358</v>
      </c>
      <c r="MOS336" s="176" t="s">
        <v>358</v>
      </c>
      <c r="MOT336" s="176" t="s">
        <v>358</v>
      </c>
      <c r="MOU336" s="176" t="s">
        <v>358</v>
      </c>
      <c r="MOV336" s="176" t="s">
        <v>358</v>
      </c>
      <c r="MOW336" s="176" t="s">
        <v>358</v>
      </c>
      <c r="MOX336" s="176" t="s">
        <v>358</v>
      </c>
      <c r="MOY336" s="176" t="s">
        <v>358</v>
      </c>
      <c r="MOZ336" s="176" t="s">
        <v>358</v>
      </c>
      <c r="MPA336" s="176" t="s">
        <v>358</v>
      </c>
      <c r="MPB336" s="176" t="s">
        <v>358</v>
      </c>
      <c r="MPC336" s="176" t="s">
        <v>358</v>
      </c>
      <c r="MPD336" s="176" t="s">
        <v>358</v>
      </c>
      <c r="MPE336" s="176" t="s">
        <v>358</v>
      </c>
      <c r="MPF336" s="176" t="s">
        <v>358</v>
      </c>
      <c r="MPG336" s="176" t="s">
        <v>358</v>
      </c>
      <c r="MPH336" s="176" t="s">
        <v>358</v>
      </c>
      <c r="MPI336" s="176" t="s">
        <v>358</v>
      </c>
      <c r="MPJ336" s="176" t="s">
        <v>358</v>
      </c>
      <c r="MPK336" s="176" t="s">
        <v>358</v>
      </c>
      <c r="MPL336" s="176" t="s">
        <v>358</v>
      </c>
      <c r="MPM336" s="176" t="s">
        <v>358</v>
      </c>
      <c r="MPN336" s="176" t="s">
        <v>358</v>
      </c>
      <c r="MPO336" s="176" t="s">
        <v>358</v>
      </c>
      <c r="MPP336" s="176" t="s">
        <v>358</v>
      </c>
      <c r="MPQ336" s="176" t="s">
        <v>358</v>
      </c>
      <c r="MPR336" s="176" t="s">
        <v>358</v>
      </c>
      <c r="MPS336" s="176" t="s">
        <v>358</v>
      </c>
      <c r="MPT336" s="176" t="s">
        <v>358</v>
      </c>
      <c r="MPU336" s="176" t="s">
        <v>358</v>
      </c>
      <c r="MPV336" s="176" t="s">
        <v>358</v>
      </c>
      <c r="MPW336" s="176" t="s">
        <v>358</v>
      </c>
      <c r="MPX336" s="176" t="s">
        <v>358</v>
      </c>
      <c r="MPY336" s="176" t="s">
        <v>358</v>
      </c>
      <c r="MPZ336" s="176" t="s">
        <v>358</v>
      </c>
      <c r="MQA336" s="176" t="s">
        <v>358</v>
      </c>
      <c r="MQB336" s="176" t="s">
        <v>358</v>
      </c>
      <c r="MQC336" s="176" t="s">
        <v>358</v>
      </c>
      <c r="MQD336" s="176" t="s">
        <v>358</v>
      </c>
      <c r="MQE336" s="176" t="s">
        <v>358</v>
      </c>
      <c r="MQF336" s="176" t="s">
        <v>358</v>
      </c>
      <c r="MQG336" s="176" t="s">
        <v>358</v>
      </c>
      <c r="MQH336" s="176" t="s">
        <v>358</v>
      </c>
      <c r="MQI336" s="176" t="s">
        <v>358</v>
      </c>
      <c r="MQJ336" s="176" t="s">
        <v>358</v>
      </c>
      <c r="MQK336" s="176" t="s">
        <v>358</v>
      </c>
      <c r="MQL336" s="176" t="s">
        <v>358</v>
      </c>
      <c r="MQM336" s="176" t="s">
        <v>358</v>
      </c>
      <c r="MQN336" s="176" t="s">
        <v>358</v>
      </c>
      <c r="MQO336" s="176" t="s">
        <v>358</v>
      </c>
      <c r="MQP336" s="176" t="s">
        <v>358</v>
      </c>
      <c r="MQQ336" s="176" t="s">
        <v>358</v>
      </c>
      <c r="MQR336" s="176" t="s">
        <v>358</v>
      </c>
      <c r="MQS336" s="176" t="s">
        <v>358</v>
      </c>
      <c r="MQT336" s="176" t="s">
        <v>358</v>
      </c>
      <c r="MQU336" s="176" t="s">
        <v>358</v>
      </c>
      <c r="MQV336" s="176" t="s">
        <v>358</v>
      </c>
      <c r="MQW336" s="176" t="s">
        <v>358</v>
      </c>
      <c r="MQX336" s="176" t="s">
        <v>358</v>
      </c>
      <c r="MQY336" s="176" t="s">
        <v>358</v>
      </c>
      <c r="MQZ336" s="176" t="s">
        <v>358</v>
      </c>
      <c r="MRA336" s="176" t="s">
        <v>358</v>
      </c>
      <c r="MRB336" s="176" t="s">
        <v>358</v>
      </c>
      <c r="MRC336" s="176" t="s">
        <v>358</v>
      </c>
      <c r="MRD336" s="176" t="s">
        <v>358</v>
      </c>
      <c r="MRE336" s="176" t="s">
        <v>358</v>
      </c>
      <c r="MRF336" s="176" t="s">
        <v>358</v>
      </c>
      <c r="MRG336" s="176" t="s">
        <v>358</v>
      </c>
      <c r="MRH336" s="176" t="s">
        <v>358</v>
      </c>
      <c r="MRI336" s="176" t="s">
        <v>358</v>
      </c>
      <c r="MRJ336" s="176" t="s">
        <v>358</v>
      </c>
      <c r="MRK336" s="176" t="s">
        <v>358</v>
      </c>
      <c r="MRL336" s="176" t="s">
        <v>358</v>
      </c>
      <c r="MRM336" s="176" t="s">
        <v>358</v>
      </c>
      <c r="MRN336" s="176" t="s">
        <v>358</v>
      </c>
      <c r="MRO336" s="176" t="s">
        <v>358</v>
      </c>
      <c r="MRP336" s="176" t="s">
        <v>358</v>
      </c>
      <c r="MRQ336" s="176" t="s">
        <v>358</v>
      </c>
      <c r="MRR336" s="176" t="s">
        <v>358</v>
      </c>
      <c r="MRS336" s="176" t="s">
        <v>358</v>
      </c>
      <c r="MRT336" s="176" t="s">
        <v>358</v>
      </c>
      <c r="MRU336" s="176" t="s">
        <v>358</v>
      </c>
      <c r="MRV336" s="176" t="s">
        <v>358</v>
      </c>
      <c r="MRW336" s="176" t="s">
        <v>358</v>
      </c>
      <c r="MRX336" s="176" t="s">
        <v>358</v>
      </c>
      <c r="MRY336" s="176" t="s">
        <v>358</v>
      </c>
      <c r="MRZ336" s="176" t="s">
        <v>358</v>
      </c>
      <c r="MSA336" s="176" t="s">
        <v>358</v>
      </c>
      <c r="MSB336" s="176" t="s">
        <v>358</v>
      </c>
      <c r="MSC336" s="176" t="s">
        <v>358</v>
      </c>
      <c r="MSD336" s="176" t="s">
        <v>358</v>
      </c>
      <c r="MSE336" s="176" t="s">
        <v>358</v>
      </c>
      <c r="MSF336" s="176" t="s">
        <v>358</v>
      </c>
      <c r="MSG336" s="176" t="s">
        <v>358</v>
      </c>
      <c r="MSH336" s="176" t="s">
        <v>358</v>
      </c>
      <c r="MSI336" s="176" t="s">
        <v>358</v>
      </c>
      <c r="MSJ336" s="176" t="s">
        <v>358</v>
      </c>
      <c r="MSK336" s="176" t="s">
        <v>358</v>
      </c>
      <c r="MSL336" s="176" t="s">
        <v>358</v>
      </c>
      <c r="MSM336" s="176" t="s">
        <v>358</v>
      </c>
      <c r="MSN336" s="176" t="s">
        <v>358</v>
      </c>
      <c r="MSO336" s="176" t="s">
        <v>358</v>
      </c>
      <c r="MSP336" s="176" t="s">
        <v>358</v>
      </c>
      <c r="MSQ336" s="176" t="s">
        <v>358</v>
      </c>
      <c r="MSR336" s="176" t="s">
        <v>358</v>
      </c>
      <c r="MSS336" s="176" t="s">
        <v>358</v>
      </c>
      <c r="MST336" s="176" t="s">
        <v>358</v>
      </c>
      <c r="MSU336" s="176" t="s">
        <v>358</v>
      </c>
      <c r="MSV336" s="176" t="s">
        <v>358</v>
      </c>
      <c r="MSW336" s="176" t="s">
        <v>358</v>
      </c>
      <c r="MSX336" s="176" t="s">
        <v>358</v>
      </c>
      <c r="MSY336" s="176" t="s">
        <v>358</v>
      </c>
      <c r="MSZ336" s="176" t="s">
        <v>358</v>
      </c>
      <c r="MTA336" s="176" t="s">
        <v>358</v>
      </c>
      <c r="MTB336" s="176" t="s">
        <v>358</v>
      </c>
      <c r="MTC336" s="176" t="s">
        <v>358</v>
      </c>
      <c r="MTD336" s="176" t="s">
        <v>358</v>
      </c>
      <c r="MTE336" s="176" t="s">
        <v>358</v>
      </c>
      <c r="MTF336" s="176" t="s">
        <v>358</v>
      </c>
      <c r="MTG336" s="176" t="s">
        <v>358</v>
      </c>
      <c r="MTH336" s="176" t="s">
        <v>358</v>
      </c>
      <c r="MTI336" s="176" t="s">
        <v>358</v>
      </c>
      <c r="MTJ336" s="176" t="s">
        <v>358</v>
      </c>
      <c r="MTK336" s="176" t="s">
        <v>358</v>
      </c>
      <c r="MTL336" s="176" t="s">
        <v>358</v>
      </c>
      <c r="MTM336" s="176" t="s">
        <v>358</v>
      </c>
      <c r="MTN336" s="176" t="s">
        <v>358</v>
      </c>
      <c r="MTO336" s="176" t="s">
        <v>358</v>
      </c>
      <c r="MTP336" s="176" t="s">
        <v>358</v>
      </c>
      <c r="MTQ336" s="176" t="s">
        <v>358</v>
      </c>
      <c r="MTR336" s="176" t="s">
        <v>358</v>
      </c>
      <c r="MTS336" s="176" t="s">
        <v>358</v>
      </c>
      <c r="MTT336" s="176" t="s">
        <v>358</v>
      </c>
      <c r="MTU336" s="176" t="s">
        <v>358</v>
      </c>
      <c r="MTV336" s="176" t="s">
        <v>358</v>
      </c>
      <c r="MTW336" s="176" t="s">
        <v>358</v>
      </c>
      <c r="MTX336" s="176" t="s">
        <v>358</v>
      </c>
      <c r="MTY336" s="176" t="s">
        <v>358</v>
      </c>
      <c r="MTZ336" s="176" t="s">
        <v>358</v>
      </c>
      <c r="MUA336" s="176" t="s">
        <v>358</v>
      </c>
      <c r="MUB336" s="176" t="s">
        <v>358</v>
      </c>
      <c r="MUC336" s="176" t="s">
        <v>358</v>
      </c>
      <c r="MUD336" s="176" t="s">
        <v>358</v>
      </c>
      <c r="MUE336" s="176" t="s">
        <v>358</v>
      </c>
      <c r="MUF336" s="176" t="s">
        <v>358</v>
      </c>
      <c r="MUG336" s="176" t="s">
        <v>358</v>
      </c>
      <c r="MUH336" s="176" t="s">
        <v>358</v>
      </c>
      <c r="MUI336" s="176" t="s">
        <v>358</v>
      </c>
      <c r="MUJ336" s="176" t="s">
        <v>358</v>
      </c>
      <c r="MUK336" s="176" t="s">
        <v>358</v>
      </c>
      <c r="MUL336" s="176" t="s">
        <v>358</v>
      </c>
      <c r="MUM336" s="176" t="s">
        <v>358</v>
      </c>
      <c r="MUN336" s="176" t="s">
        <v>358</v>
      </c>
      <c r="MUO336" s="176" t="s">
        <v>358</v>
      </c>
      <c r="MUP336" s="176" t="s">
        <v>358</v>
      </c>
      <c r="MUQ336" s="176" t="s">
        <v>358</v>
      </c>
      <c r="MUR336" s="176" t="s">
        <v>358</v>
      </c>
      <c r="MUS336" s="176" t="s">
        <v>358</v>
      </c>
      <c r="MUT336" s="176" t="s">
        <v>358</v>
      </c>
      <c r="MUU336" s="176" t="s">
        <v>358</v>
      </c>
      <c r="MUV336" s="176" t="s">
        <v>358</v>
      </c>
      <c r="MUW336" s="176" t="s">
        <v>358</v>
      </c>
      <c r="MUX336" s="176" t="s">
        <v>358</v>
      </c>
      <c r="MUY336" s="176" t="s">
        <v>358</v>
      </c>
      <c r="MUZ336" s="176" t="s">
        <v>358</v>
      </c>
      <c r="MVA336" s="176" t="s">
        <v>358</v>
      </c>
      <c r="MVB336" s="176" t="s">
        <v>358</v>
      </c>
      <c r="MVC336" s="176" t="s">
        <v>358</v>
      </c>
      <c r="MVD336" s="176" t="s">
        <v>358</v>
      </c>
      <c r="MVE336" s="176" t="s">
        <v>358</v>
      </c>
      <c r="MVF336" s="176" t="s">
        <v>358</v>
      </c>
      <c r="MVG336" s="176" t="s">
        <v>358</v>
      </c>
      <c r="MVH336" s="176" t="s">
        <v>358</v>
      </c>
      <c r="MVI336" s="176" t="s">
        <v>358</v>
      </c>
      <c r="MVJ336" s="176" t="s">
        <v>358</v>
      </c>
      <c r="MVK336" s="176" t="s">
        <v>358</v>
      </c>
      <c r="MVL336" s="176" t="s">
        <v>358</v>
      </c>
      <c r="MVM336" s="176" t="s">
        <v>358</v>
      </c>
      <c r="MVN336" s="176" t="s">
        <v>358</v>
      </c>
      <c r="MVO336" s="176" t="s">
        <v>358</v>
      </c>
      <c r="MVP336" s="176" t="s">
        <v>358</v>
      </c>
      <c r="MVQ336" s="176" t="s">
        <v>358</v>
      </c>
      <c r="MVR336" s="176" t="s">
        <v>358</v>
      </c>
      <c r="MVS336" s="176" t="s">
        <v>358</v>
      </c>
      <c r="MVT336" s="176" t="s">
        <v>358</v>
      </c>
      <c r="MVU336" s="176" t="s">
        <v>358</v>
      </c>
      <c r="MVV336" s="176" t="s">
        <v>358</v>
      </c>
      <c r="MVW336" s="176" t="s">
        <v>358</v>
      </c>
      <c r="MVX336" s="176" t="s">
        <v>358</v>
      </c>
      <c r="MVY336" s="176" t="s">
        <v>358</v>
      </c>
      <c r="MVZ336" s="176" t="s">
        <v>358</v>
      </c>
      <c r="MWA336" s="176" t="s">
        <v>358</v>
      </c>
      <c r="MWB336" s="176" t="s">
        <v>358</v>
      </c>
      <c r="MWC336" s="176" t="s">
        <v>358</v>
      </c>
      <c r="MWD336" s="176" t="s">
        <v>358</v>
      </c>
      <c r="MWE336" s="176" t="s">
        <v>358</v>
      </c>
      <c r="MWF336" s="176" t="s">
        <v>358</v>
      </c>
      <c r="MWG336" s="176" t="s">
        <v>358</v>
      </c>
      <c r="MWH336" s="176" t="s">
        <v>358</v>
      </c>
      <c r="MWI336" s="176" t="s">
        <v>358</v>
      </c>
      <c r="MWJ336" s="176" t="s">
        <v>358</v>
      </c>
      <c r="MWK336" s="176" t="s">
        <v>358</v>
      </c>
      <c r="MWL336" s="176" t="s">
        <v>358</v>
      </c>
      <c r="MWM336" s="176" t="s">
        <v>358</v>
      </c>
      <c r="MWN336" s="176" t="s">
        <v>358</v>
      </c>
      <c r="MWO336" s="176" t="s">
        <v>358</v>
      </c>
      <c r="MWP336" s="176" t="s">
        <v>358</v>
      </c>
      <c r="MWQ336" s="176" t="s">
        <v>358</v>
      </c>
      <c r="MWR336" s="176" t="s">
        <v>358</v>
      </c>
      <c r="MWS336" s="176" t="s">
        <v>358</v>
      </c>
      <c r="MWT336" s="176" t="s">
        <v>358</v>
      </c>
      <c r="MWU336" s="176" t="s">
        <v>358</v>
      </c>
      <c r="MWV336" s="176" t="s">
        <v>358</v>
      </c>
      <c r="MWW336" s="176" t="s">
        <v>358</v>
      </c>
      <c r="MWX336" s="176" t="s">
        <v>358</v>
      </c>
      <c r="MWY336" s="176" t="s">
        <v>358</v>
      </c>
      <c r="MWZ336" s="176" t="s">
        <v>358</v>
      </c>
      <c r="MXA336" s="176" t="s">
        <v>358</v>
      </c>
      <c r="MXB336" s="176" t="s">
        <v>358</v>
      </c>
      <c r="MXC336" s="176" t="s">
        <v>358</v>
      </c>
      <c r="MXD336" s="176" t="s">
        <v>358</v>
      </c>
      <c r="MXE336" s="176" t="s">
        <v>358</v>
      </c>
      <c r="MXF336" s="176" t="s">
        <v>358</v>
      </c>
      <c r="MXG336" s="176" t="s">
        <v>358</v>
      </c>
      <c r="MXH336" s="176" t="s">
        <v>358</v>
      </c>
      <c r="MXI336" s="176" t="s">
        <v>358</v>
      </c>
      <c r="MXJ336" s="176" t="s">
        <v>358</v>
      </c>
      <c r="MXK336" s="176" t="s">
        <v>358</v>
      </c>
      <c r="MXL336" s="176" t="s">
        <v>358</v>
      </c>
      <c r="MXM336" s="176" t="s">
        <v>358</v>
      </c>
      <c r="MXN336" s="176" t="s">
        <v>358</v>
      </c>
      <c r="MXO336" s="176" t="s">
        <v>358</v>
      </c>
      <c r="MXP336" s="176" t="s">
        <v>358</v>
      </c>
      <c r="MXQ336" s="176" t="s">
        <v>358</v>
      </c>
      <c r="MXR336" s="176" t="s">
        <v>358</v>
      </c>
      <c r="MXS336" s="176" t="s">
        <v>358</v>
      </c>
      <c r="MXT336" s="176" t="s">
        <v>358</v>
      </c>
      <c r="MXU336" s="176" t="s">
        <v>358</v>
      </c>
      <c r="MXV336" s="176" t="s">
        <v>358</v>
      </c>
      <c r="MXW336" s="176" t="s">
        <v>358</v>
      </c>
      <c r="MXX336" s="176" t="s">
        <v>358</v>
      </c>
      <c r="MXY336" s="176" t="s">
        <v>358</v>
      </c>
      <c r="MXZ336" s="176" t="s">
        <v>358</v>
      </c>
      <c r="MYA336" s="176" t="s">
        <v>358</v>
      </c>
      <c r="MYB336" s="176" t="s">
        <v>358</v>
      </c>
      <c r="MYC336" s="176" t="s">
        <v>358</v>
      </c>
      <c r="MYD336" s="176" t="s">
        <v>358</v>
      </c>
      <c r="MYE336" s="176" t="s">
        <v>358</v>
      </c>
      <c r="MYF336" s="176" t="s">
        <v>358</v>
      </c>
      <c r="MYG336" s="176" t="s">
        <v>358</v>
      </c>
      <c r="MYH336" s="176" t="s">
        <v>358</v>
      </c>
      <c r="MYI336" s="176" t="s">
        <v>358</v>
      </c>
      <c r="MYJ336" s="176" t="s">
        <v>358</v>
      </c>
      <c r="MYK336" s="176" t="s">
        <v>358</v>
      </c>
      <c r="MYL336" s="176" t="s">
        <v>358</v>
      </c>
      <c r="MYM336" s="176" t="s">
        <v>358</v>
      </c>
      <c r="MYN336" s="176" t="s">
        <v>358</v>
      </c>
      <c r="MYO336" s="176" t="s">
        <v>358</v>
      </c>
      <c r="MYP336" s="176" t="s">
        <v>358</v>
      </c>
      <c r="MYQ336" s="176" t="s">
        <v>358</v>
      </c>
      <c r="MYR336" s="176" t="s">
        <v>358</v>
      </c>
      <c r="MYS336" s="176" t="s">
        <v>358</v>
      </c>
      <c r="MYT336" s="176" t="s">
        <v>358</v>
      </c>
      <c r="MYU336" s="176" t="s">
        <v>358</v>
      </c>
      <c r="MYV336" s="176" t="s">
        <v>358</v>
      </c>
      <c r="MYW336" s="176" t="s">
        <v>358</v>
      </c>
      <c r="MYX336" s="176" t="s">
        <v>358</v>
      </c>
      <c r="MYY336" s="176" t="s">
        <v>358</v>
      </c>
      <c r="MYZ336" s="176" t="s">
        <v>358</v>
      </c>
      <c r="MZA336" s="176" t="s">
        <v>358</v>
      </c>
      <c r="MZB336" s="176" t="s">
        <v>358</v>
      </c>
      <c r="MZC336" s="176" t="s">
        <v>358</v>
      </c>
      <c r="MZD336" s="176" t="s">
        <v>358</v>
      </c>
      <c r="MZE336" s="176" t="s">
        <v>358</v>
      </c>
      <c r="MZF336" s="176" t="s">
        <v>358</v>
      </c>
      <c r="MZG336" s="176" t="s">
        <v>358</v>
      </c>
      <c r="MZH336" s="176" t="s">
        <v>358</v>
      </c>
      <c r="MZI336" s="176" t="s">
        <v>358</v>
      </c>
      <c r="MZJ336" s="176" t="s">
        <v>358</v>
      </c>
      <c r="MZK336" s="176" t="s">
        <v>358</v>
      </c>
      <c r="MZL336" s="176" t="s">
        <v>358</v>
      </c>
      <c r="MZM336" s="176" t="s">
        <v>358</v>
      </c>
      <c r="MZN336" s="176" t="s">
        <v>358</v>
      </c>
      <c r="MZO336" s="176" t="s">
        <v>358</v>
      </c>
      <c r="MZP336" s="176" t="s">
        <v>358</v>
      </c>
      <c r="MZQ336" s="176" t="s">
        <v>358</v>
      </c>
      <c r="MZR336" s="176" t="s">
        <v>358</v>
      </c>
      <c r="MZS336" s="176" t="s">
        <v>358</v>
      </c>
      <c r="MZT336" s="176" t="s">
        <v>358</v>
      </c>
      <c r="MZU336" s="176" t="s">
        <v>358</v>
      </c>
      <c r="MZV336" s="176" t="s">
        <v>358</v>
      </c>
      <c r="MZW336" s="176" t="s">
        <v>358</v>
      </c>
      <c r="MZX336" s="176" t="s">
        <v>358</v>
      </c>
      <c r="MZY336" s="176" t="s">
        <v>358</v>
      </c>
      <c r="MZZ336" s="176" t="s">
        <v>358</v>
      </c>
      <c r="NAA336" s="176" t="s">
        <v>358</v>
      </c>
      <c r="NAB336" s="176" t="s">
        <v>358</v>
      </c>
      <c r="NAC336" s="176" t="s">
        <v>358</v>
      </c>
      <c r="NAD336" s="176" t="s">
        <v>358</v>
      </c>
      <c r="NAE336" s="176" t="s">
        <v>358</v>
      </c>
      <c r="NAF336" s="176" t="s">
        <v>358</v>
      </c>
      <c r="NAG336" s="176" t="s">
        <v>358</v>
      </c>
      <c r="NAH336" s="176" t="s">
        <v>358</v>
      </c>
      <c r="NAI336" s="176" t="s">
        <v>358</v>
      </c>
      <c r="NAJ336" s="176" t="s">
        <v>358</v>
      </c>
      <c r="NAK336" s="176" t="s">
        <v>358</v>
      </c>
      <c r="NAL336" s="176" t="s">
        <v>358</v>
      </c>
      <c r="NAM336" s="176" t="s">
        <v>358</v>
      </c>
      <c r="NAN336" s="176" t="s">
        <v>358</v>
      </c>
      <c r="NAO336" s="176" t="s">
        <v>358</v>
      </c>
      <c r="NAP336" s="176" t="s">
        <v>358</v>
      </c>
      <c r="NAQ336" s="176" t="s">
        <v>358</v>
      </c>
      <c r="NAR336" s="176" t="s">
        <v>358</v>
      </c>
      <c r="NAS336" s="176" t="s">
        <v>358</v>
      </c>
      <c r="NAT336" s="176" t="s">
        <v>358</v>
      </c>
      <c r="NAU336" s="176" t="s">
        <v>358</v>
      </c>
      <c r="NAV336" s="176" t="s">
        <v>358</v>
      </c>
      <c r="NAW336" s="176" t="s">
        <v>358</v>
      </c>
      <c r="NAX336" s="176" t="s">
        <v>358</v>
      </c>
      <c r="NAY336" s="176" t="s">
        <v>358</v>
      </c>
      <c r="NAZ336" s="176" t="s">
        <v>358</v>
      </c>
      <c r="NBA336" s="176" t="s">
        <v>358</v>
      </c>
      <c r="NBB336" s="176" t="s">
        <v>358</v>
      </c>
      <c r="NBC336" s="176" t="s">
        <v>358</v>
      </c>
      <c r="NBD336" s="176" t="s">
        <v>358</v>
      </c>
      <c r="NBE336" s="176" t="s">
        <v>358</v>
      </c>
      <c r="NBF336" s="176" t="s">
        <v>358</v>
      </c>
      <c r="NBG336" s="176" t="s">
        <v>358</v>
      </c>
      <c r="NBH336" s="176" t="s">
        <v>358</v>
      </c>
      <c r="NBI336" s="176" t="s">
        <v>358</v>
      </c>
      <c r="NBJ336" s="176" t="s">
        <v>358</v>
      </c>
      <c r="NBK336" s="176" t="s">
        <v>358</v>
      </c>
      <c r="NBL336" s="176" t="s">
        <v>358</v>
      </c>
      <c r="NBM336" s="176" t="s">
        <v>358</v>
      </c>
      <c r="NBN336" s="176" t="s">
        <v>358</v>
      </c>
      <c r="NBO336" s="176" t="s">
        <v>358</v>
      </c>
      <c r="NBP336" s="176" t="s">
        <v>358</v>
      </c>
      <c r="NBQ336" s="176" t="s">
        <v>358</v>
      </c>
      <c r="NBR336" s="176" t="s">
        <v>358</v>
      </c>
      <c r="NBS336" s="176" t="s">
        <v>358</v>
      </c>
      <c r="NBT336" s="176" t="s">
        <v>358</v>
      </c>
      <c r="NBU336" s="176" t="s">
        <v>358</v>
      </c>
      <c r="NBV336" s="176" t="s">
        <v>358</v>
      </c>
      <c r="NBW336" s="176" t="s">
        <v>358</v>
      </c>
      <c r="NBX336" s="176" t="s">
        <v>358</v>
      </c>
      <c r="NBY336" s="176" t="s">
        <v>358</v>
      </c>
      <c r="NBZ336" s="176" t="s">
        <v>358</v>
      </c>
      <c r="NCA336" s="176" t="s">
        <v>358</v>
      </c>
      <c r="NCB336" s="176" t="s">
        <v>358</v>
      </c>
      <c r="NCC336" s="176" t="s">
        <v>358</v>
      </c>
      <c r="NCD336" s="176" t="s">
        <v>358</v>
      </c>
      <c r="NCE336" s="176" t="s">
        <v>358</v>
      </c>
      <c r="NCF336" s="176" t="s">
        <v>358</v>
      </c>
      <c r="NCG336" s="176" t="s">
        <v>358</v>
      </c>
      <c r="NCH336" s="176" t="s">
        <v>358</v>
      </c>
      <c r="NCI336" s="176" t="s">
        <v>358</v>
      </c>
      <c r="NCJ336" s="176" t="s">
        <v>358</v>
      </c>
      <c r="NCK336" s="176" t="s">
        <v>358</v>
      </c>
      <c r="NCL336" s="176" t="s">
        <v>358</v>
      </c>
      <c r="NCM336" s="176" t="s">
        <v>358</v>
      </c>
      <c r="NCN336" s="176" t="s">
        <v>358</v>
      </c>
      <c r="NCO336" s="176" t="s">
        <v>358</v>
      </c>
      <c r="NCP336" s="176" t="s">
        <v>358</v>
      </c>
      <c r="NCQ336" s="176" t="s">
        <v>358</v>
      </c>
      <c r="NCR336" s="176" t="s">
        <v>358</v>
      </c>
      <c r="NCS336" s="176" t="s">
        <v>358</v>
      </c>
      <c r="NCT336" s="176" t="s">
        <v>358</v>
      </c>
      <c r="NCU336" s="176" t="s">
        <v>358</v>
      </c>
      <c r="NCV336" s="176" t="s">
        <v>358</v>
      </c>
      <c r="NCW336" s="176" t="s">
        <v>358</v>
      </c>
      <c r="NCX336" s="176" t="s">
        <v>358</v>
      </c>
      <c r="NCY336" s="176" t="s">
        <v>358</v>
      </c>
      <c r="NCZ336" s="176" t="s">
        <v>358</v>
      </c>
      <c r="NDA336" s="176" t="s">
        <v>358</v>
      </c>
      <c r="NDB336" s="176" t="s">
        <v>358</v>
      </c>
      <c r="NDC336" s="176" t="s">
        <v>358</v>
      </c>
      <c r="NDD336" s="176" t="s">
        <v>358</v>
      </c>
      <c r="NDE336" s="176" t="s">
        <v>358</v>
      </c>
      <c r="NDF336" s="176" t="s">
        <v>358</v>
      </c>
      <c r="NDG336" s="176" t="s">
        <v>358</v>
      </c>
      <c r="NDH336" s="176" t="s">
        <v>358</v>
      </c>
      <c r="NDI336" s="176" t="s">
        <v>358</v>
      </c>
      <c r="NDJ336" s="176" t="s">
        <v>358</v>
      </c>
      <c r="NDK336" s="176" t="s">
        <v>358</v>
      </c>
      <c r="NDL336" s="176" t="s">
        <v>358</v>
      </c>
      <c r="NDM336" s="176" t="s">
        <v>358</v>
      </c>
      <c r="NDN336" s="176" t="s">
        <v>358</v>
      </c>
      <c r="NDO336" s="176" t="s">
        <v>358</v>
      </c>
      <c r="NDP336" s="176" t="s">
        <v>358</v>
      </c>
      <c r="NDQ336" s="176" t="s">
        <v>358</v>
      </c>
      <c r="NDR336" s="176" t="s">
        <v>358</v>
      </c>
      <c r="NDS336" s="176" t="s">
        <v>358</v>
      </c>
      <c r="NDT336" s="176" t="s">
        <v>358</v>
      </c>
      <c r="NDU336" s="176" t="s">
        <v>358</v>
      </c>
      <c r="NDV336" s="176" t="s">
        <v>358</v>
      </c>
      <c r="NDW336" s="176" t="s">
        <v>358</v>
      </c>
      <c r="NDX336" s="176" t="s">
        <v>358</v>
      </c>
      <c r="NDY336" s="176" t="s">
        <v>358</v>
      </c>
      <c r="NDZ336" s="176" t="s">
        <v>358</v>
      </c>
      <c r="NEA336" s="176" t="s">
        <v>358</v>
      </c>
      <c r="NEB336" s="176" t="s">
        <v>358</v>
      </c>
      <c r="NEC336" s="176" t="s">
        <v>358</v>
      </c>
      <c r="NED336" s="176" t="s">
        <v>358</v>
      </c>
      <c r="NEE336" s="176" t="s">
        <v>358</v>
      </c>
      <c r="NEF336" s="176" t="s">
        <v>358</v>
      </c>
      <c r="NEG336" s="176" t="s">
        <v>358</v>
      </c>
      <c r="NEH336" s="176" t="s">
        <v>358</v>
      </c>
      <c r="NEI336" s="176" t="s">
        <v>358</v>
      </c>
      <c r="NEJ336" s="176" t="s">
        <v>358</v>
      </c>
      <c r="NEK336" s="176" t="s">
        <v>358</v>
      </c>
      <c r="NEL336" s="176" t="s">
        <v>358</v>
      </c>
      <c r="NEM336" s="176" t="s">
        <v>358</v>
      </c>
      <c r="NEN336" s="176" t="s">
        <v>358</v>
      </c>
      <c r="NEO336" s="176" t="s">
        <v>358</v>
      </c>
      <c r="NEP336" s="176" t="s">
        <v>358</v>
      </c>
      <c r="NEQ336" s="176" t="s">
        <v>358</v>
      </c>
      <c r="NER336" s="176" t="s">
        <v>358</v>
      </c>
      <c r="NES336" s="176" t="s">
        <v>358</v>
      </c>
      <c r="NET336" s="176" t="s">
        <v>358</v>
      </c>
      <c r="NEU336" s="176" t="s">
        <v>358</v>
      </c>
      <c r="NEV336" s="176" t="s">
        <v>358</v>
      </c>
      <c r="NEW336" s="176" t="s">
        <v>358</v>
      </c>
      <c r="NEX336" s="176" t="s">
        <v>358</v>
      </c>
      <c r="NEY336" s="176" t="s">
        <v>358</v>
      </c>
      <c r="NEZ336" s="176" t="s">
        <v>358</v>
      </c>
      <c r="NFA336" s="176" t="s">
        <v>358</v>
      </c>
      <c r="NFB336" s="176" t="s">
        <v>358</v>
      </c>
      <c r="NFC336" s="176" t="s">
        <v>358</v>
      </c>
      <c r="NFD336" s="176" t="s">
        <v>358</v>
      </c>
      <c r="NFE336" s="176" t="s">
        <v>358</v>
      </c>
      <c r="NFF336" s="176" t="s">
        <v>358</v>
      </c>
      <c r="NFG336" s="176" t="s">
        <v>358</v>
      </c>
      <c r="NFH336" s="176" t="s">
        <v>358</v>
      </c>
      <c r="NFI336" s="176" t="s">
        <v>358</v>
      </c>
      <c r="NFJ336" s="176" t="s">
        <v>358</v>
      </c>
      <c r="NFK336" s="176" t="s">
        <v>358</v>
      </c>
      <c r="NFL336" s="176" t="s">
        <v>358</v>
      </c>
      <c r="NFM336" s="176" t="s">
        <v>358</v>
      </c>
      <c r="NFN336" s="176" t="s">
        <v>358</v>
      </c>
      <c r="NFO336" s="176" t="s">
        <v>358</v>
      </c>
      <c r="NFP336" s="176" t="s">
        <v>358</v>
      </c>
      <c r="NFQ336" s="176" t="s">
        <v>358</v>
      </c>
      <c r="NFR336" s="176" t="s">
        <v>358</v>
      </c>
      <c r="NFS336" s="176" t="s">
        <v>358</v>
      </c>
      <c r="NFT336" s="176" t="s">
        <v>358</v>
      </c>
      <c r="NFU336" s="176" t="s">
        <v>358</v>
      </c>
      <c r="NFV336" s="176" t="s">
        <v>358</v>
      </c>
      <c r="NFW336" s="176" t="s">
        <v>358</v>
      </c>
      <c r="NFX336" s="176" t="s">
        <v>358</v>
      </c>
      <c r="NFY336" s="176" t="s">
        <v>358</v>
      </c>
      <c r="NFZ336" s="176" t="s">
        <v>358</v>
      </c>
      <c r="NGA336" s="176" t="s">
        <v>358</v>
      </c>
      <c r="NGB336" s="176" t="s">
        <v>358</v>
      </c>
      <c r="NGC336" s="176" t="s">
        <v>358</v>
      </c>
      <c r="NGD336" s="176" t="s">
        <v>358</v>
      </c>
      <c r="NGE336" s="176" t="s">
        <v>358</v>
      </c>
      <c r="NGF336" s="176" t="s">
        <v>358</v>
      </c>
      <c r="NGG336" s="176" t="s">
        <v>358</v>
      </c>
      <c r="NGH336" s="176" t="s">
        <v>358</v>
      </c>
      <c r="NGI336" s="176" t="s">
        <v>358</v>
      </c>
      <c r="NGJ336" s="176" t="s">
        <v>358</v>
      </c>
      <c r="NGK336" s="176" t="s">
        <v>358</v>
      </c>
      <c r="NGL336" s="176" t="s">
        <v>358</v>
      </c>
      <c r="NGM336" s="176" t="s">
        <v>358</v>
      </c>
      <c r="NGN336" s="176" t="s">
        <v>358</v>
      </c>
      <c r="NGO336" s="176" t="s">
        <v>358</v>
      </c>
      <c r="NGP336" s="176" t="s">
        <v>358</v>
      </c>
      <c r="NGQ336" s="176" t="s">
        <v>358</v>
      </c>
      <c r="NGR336" s="176" t="s">
        <v>358</v>
      </c>
      <c r="NGS336" s="176" t="s">
        <v>358</v>
      </c>
      <c r="NGT336" s="176" t="s">
        <v>358</v>
      </c>
      <c r="NGU336" s="176" t="s">
        <v>358</v>
      </c>
      <c r="NGV336" s="176" t="s">
        <v>358</v>
      </c>
      <c r="NGW336" s="176" t="s">
        <v>358</v>
      </c>
      <c r="NGX336" s="176" t="s">
        <v>358</v>
      </c>
      <c r="NGY336" s="176" t="s">
        <v>358</v>
      </c>
      <c r="NGZ336" s="176" t="s">
        <v>358</v>
      </c>
      <c r="NHA336" s="176" t="s">
        <v>358</v>
      </c>
      <c r="NHB336" s="176" t="s">
        <v>358</v>
      </c>
      <c r="NHC336" s="176" t="s">
        <v>358</v>
      </c>
      <c r="NHD336" s="176" t="s">
        <v>358</v>
      </c>
      <c r="NHE336" s="176" t="s">
        <v>358</v>
      </c>
      <c r="NHF336" s="176" t="s">
        <v>358</v>
      </c>
      <c r="NHG336" s="176" t="s">
        <v>358</v>
      </c>
      <c r="NHH336" s="176" t="s">
        <v>358</v>
      </c>
      <c r="NHI336" s="176" t="s">
        <v>358</v>
      </c>
      <c r="NHJ336" s="176" t="s">
        <v>358</v>
      </c>
      <c r="NHK336" s="176" t="s">
        <v>358</v>
      </c>
      <c r="NHL336" s="176" t="s">
        <v>358</v>
      </c>
      <c r="NHM336" s="176" t="s">
        <v>358</v>
      </c>
      <c r="NHN336" s="176" t="s">
        <v>358</v>
      </c>
      <c r="NHO336" s="176" t="s">
        <v>358</v>
      </c>
      <c r="NHP336" s="176" t="s">
        <v>358</v>
      </c>
      <c r="NHQ336" s="176" t="s">
        <v>358</v>
      </c>
      <c r="NHR336" s="176" t="s">
        <v>358</v>
      </c>
      <c r="NHS336" s="176" t="s">
        <v>358</v>
      </c>
      <c r="NHT336" s="176" t="s">
        <v>358</v>
      </c>
      <c r="NHU336" s="176" t="s">
        <v>358</v>
      </c>
      <c r="NHV336" s="176" t="s">
        <v>358</v>
      </c>
      <c r="NHW336" s="176" t="s">
        <v>358</v>
      </c>
      <c r="NHX336" s="176" t="s">
        <v>358</v>
      </c>
      <c r="NHY336" s="176" t="s">
        <v>358</v>
      </c>
      <c r="NHZ336" s="176" t="s">
        <v>358</v>
      </c>
      <c r="NIA336" s="176" t="s">
        <v>358</v>
      </c>
      <c r="NIB336" s="176" t="s">
        <v>358</v>
      </c>
      <c r="NIC336" s="176" t="s">
        <v>358</v>
      </c>
      <c r="NID336" s="176" t="s">
        <v>358</v>
      </c>
      <c r="NIE336" s="176" t="s">
        <v>358</v>
      </c>
      <c r="NIF336" s="176" t="s">
        <v>358</v>
      </c>
      <c r="NIG336" s="176" t="s">
        <v>358</v>
      </c>
      <c r="NIH336" s="176" t="s">
        <v>358</v>
      </c>
      <c r="NII336" s="176" t="s">
        <v>358</v>
      </c>
      <c r="NIJ336" s="176" t="s">
        <v>358</v>
      </c>
      <c r="NIK336" s="176" t="s">
        <v>358</v>
      </c>
      <c r="NIL336" s="176" t="s">
        <v>358</v>
      </c>
      <c r="NIM336" s="176" t="s">
        <v>358</v>
      </c>
      <c r="NIN336" s="176" t="s">
        <v>358</v>
      </c>
      <c r="NIO336" s="176" t="s">
        <v>358</v>
      </c>
      <c r="NIP336" s="176" t="s">
        <v>358</v>
      </c>
      <c r="NIQ336" s="176" t="s">
        <v>358</v>
      </c>
      <c r="NIR336" s="176" t="s">
        <v>358</v>
      </c>
      <c r="NIS336" s="176" t="s">
        <v>358</v>
      </c>
      <c r="NIT336" s="176" t="s">
        <v>358</v>
      </c>
      <c r="NIU336" s="176" t="s">
        <v>358</v>
      </c>
      <c r="NIV336" s="176" t="s">
        <v>358</v>
      </c>
      <c r="NIW336" s="176" t="s">
        <v>358</v>
      </c>
      <c r="NIX336" s="176" t="s">
        <v>358</v>
      </c>
      <c r="NIY336" s="176" t="s">
        <v>358</v>
      </c>
      <c r="NIZ336" s="176" t="s">
        <v>358</v>
      </c>
      <c r="NJA336" s="176" t="s">
        <v>358</v>
      </c>
      <c r="NJB336" s="176" t="s">
        <v>358</v>
      </c>
      <c r="NJC336" s="176" t="s">
        <v>358</v>
      </c>
      <c r="NJD336" s="176" t="s">
        <v>358</v>
      </c>
      <c r="NJE336" s="176" t="s">
        <v>358</v>
      </c>
      <c r="NJF336" s="176" t="s">
        <v>358</v>
      </c>
      <c r="NJG336" s="176" t="s">
        <v>358</v>
      </c>
      <c r="NJH336" s="176" t="s">
        <v>358</v>
      </c>
      <c r="NJI336" s="176" t="s">
        <v>358</v>
      </c>
      <c r="NJJ336" s="176" t="s">
        <v>358</v>
      </c>
      <c r="NJK336" s="176" t="s">
        <v>358</v>
      </c>
      <c r="NJL336" s="176" t="s">
        <v>358</v>
      </c>
      <c r="NJM336" s="176" t="s">
        <v>358</v>
      </c>
      <c r="NJN336" s="176" t="s">
        <v>358</v>
      </c>
      <c r="NJO336" s="176" t="s">
        <v>358</v>
      </c>
      <c r="NJP336" s="176" t="s">
        <v>358</v>
      </c>
      <c r="NJQ336" s="176" t="s">
        <v>358</v>
      </c>
      <c r="NJR336" s="176" t="s">
        <v>358</v>
      </c>
      <c r="NJS336" s="176" t="s">
        <v>358</v>
      </c>
      <c r="NJT336" s="176" t="s">
        <v>358</v>
      </c>
      <c r="NJU336" s="176" t="s">
        <v>358</v>
      </c>
      <c r="NJV336" s="176" t="s">
        <v>358</v>
      </c>
      <c r="NJW336" s="176" t="s">
        <v>358</v>
      </c>
      <c r="NJX336" s="176" t="s">
        <v>358</v>
      </c>
      <c r="NJY336" s="176" t="s">
        <v>358</v>
      </c>
      <c r="NJZ336" s="176" t="s">
        <v>358</v>
      </c>
      <c r="NKA336" s="176" t="s">
        <v>358</v>
      </c>
      <c r="NKB336" s="176" t="s">
        <v>358</v>
      </c>
      <c r="NKC336" s="176" t="s">
        <v>358</v>
      </c>
      <c r="NKD336" s="176" t="s">
        <v>358</v>
      </c>
      <c r="NKE336" s="176" t="s">
        <v>358</v>
      </c>
      <c r="NKF336" s="176" t="s">
        <v>358</v>
      </c>
      <c r="NKG336" s="176" t="s">
        <v>358</v>
      </c>
      <c r="NKH336" s="176" t="s">
        <v>358</v>
      </c>
      <c r="NKI336" s="176" t="s">
        <v>358</v>
      </c>
      <c r="NKJ336" s="176" t="s">
        <v>358</v>
      </c>
      <c r="NKK336" s="176" t="s">
        <v>358</v>
      </c>
      <c r="NKL336" s="176" t="s">
        <v>358</v>
      </c>
      <c r="NKM336" s="176" t="s">
        <v>358</v>
      </c>
      <c r="NKN336" s="176" t="s">
        <v>358</v>
      </c>
      <c r="NKO336" s="176" t="s">
        <v>358</v>
      </c>
      <c r="NKP336" s="176" t="s">
        <v>358</v>
      </c>
      <c r="NKQ336" s="176" t="s">
        <v>358</v>
      </c>
      <c r="NKR336" s="176" t="s">
        <v>358</v>
      </c>
      <c r="NKS336" s="176" t="s">
        <v>358</v>
      </c>
      <c r="NKT336" s="176" t="s">
        <v>358</v>
      </c>
      <c r="NKU336" s="176" t="s">
        <v>358</v>
      </c>
      <c r="NKV336" s="176" t="s">
        <v>358</v>
      </c>
      <c r="NKW336" s="176" t="s">
        <v>358</v>
      </c>
      <c r="NKX336" s="176" t="s">
        <v>358</v>
      </c>
      <c r="NKY336" s="176" t="s">
        <v>358</v>
      </c>
      <c r="NKZ336" s="176" t="s">
        <v>358</v>
      </c>
      <c r="NLA336" s="176" t="s">
        <v>358</v>
      </c>
      <c r="NLB336" s="176" t="s">
        <v>358</v>
      </c>
      <c r="NLC336" s="176" t="s">
        <v>358</v>
      </c>
      <c r="NLD336" s="176" t="s">
        <v>358</v>
      </c>
      <c r="NLE336" s="176" t="s">
        <v>358</v>
      </c>
      <c r="NLF336" s="176" t="s">
        <v>358</v>
      </c>
      <c r="NLG336" s="176" t="s">
        <v>358</v>
      </c>
      <c r="NLH336" s="176" t="s">
        <v>358</v>
      </c>
      <c r="NLI336" s="176" t="s">
        <v>358</v>
      </c>
      <c r="NLJ336" s="176" t="s">
        <v>358</v>
      </c>
      <c r="NLK336" s="176" t="s">
        <v>358</v>
      </c>
      <c r="NLL336" s="176" t="s">
        <v>358</v>
      </c>
      <c r="NLM336" s="176" t="s">
        <v>358</v>
      </c>
      <c r="NLN336" s="176" t="s">
        <v>358</v>
      </c>
      <c r="NLO336" s="176" t="s">
        <v>358</v>
      </c>
      <c r="NLP336" s="176" t="s">
        <v>358</v>
      </c>
      <c r="NLQ336" s="176" t="s">
        <v>358</v>
      </c>
      <c r="NLR336" s="176" t="s">
        <v>358</v>
      </c>
      <c r="NLS336" s="176" t="s">
        <v>358</v>
      </c>
      <c r="NLT336" s="176" t="s">
        <v>358</v>
      </c>
      <c r="NLU336" s="176" t="s">
        <v>358</v>
      </c>
      <c r="NLV336" s="176" t="s">
        <v>358</v>
      </c>
      <c r="NLW336" s="176" t="s">
        <v>358</v>
      </c>
      <c r="NLX336" s="176" t="s">
        <v>358</v>
      </c>
      <c r="NLY336" s="176" t="s">
        <v>358</v>
      </c>
      <c r="NLZ336" s="176" t="s">
        <v>358</v>
      </c>
      <c r="NMA336" s="176" t="s">
        <v>358</v>
      </c>
      <c r="NMB336" s="176" t="s">
        <v>358</v>
      </c>
      <c r="NMC336" s="176" t="s">
        <v>358</v>
      </c>
      <c r="NMD336" s="176" t="s">
        <v>358</v>
      </c>
      <c r="NME336" s="176" t="s">
        <v>358</v>
      </c>
      <c r="NMF336" s="176" t="s">
        <v>358</v>
      </c>
      <c r="NMG336" s="176" t="s">
        <v>358</v>
      </c>
      <c r="NMH336" s="176" t="s">
        <v>358</v>
      </c>
      <c r="NMI336" s="176" t="s">
        <v>358</v>
      </c>
      <c r="NMJ336" s="176" t="s">
        <v>358</v>
      </c>
      <c r="NMK336" s="176" t="s">
        <v>358</v>
      </c>
      <c r="NML336" s="176" t="s">
        <v>358</v>
      </c>
      <c r="NMM336" s="176" t="s">
        <v>358</v>
      </c>
      <c r="NMN336" s="176" t="s">
        <v>358</v>
      </c>
      <c r="NMO336" s="176" t="s">
        <v>358</v>
      </c>
      <c r="NMP336" s="176" t="s">
        <v>358</v>
      </c>
      <c r="NMQ336" s="176" t="s">
        <v>358</v>
      </c>
      <c r="NMR336" s="176" t="s">
        <v>358</v>
      </c>
      <c r="NMS336" s="176" t="s">
        <v>358</v>
      </c>
      <c r="NMT336" s="176" t="s">
        <v>358</v>
      </c>
      <c r="NMU336" s="176" t="s">
        <v>358</v>
      </c>
      <c r="NMV336" s="176" t="s">
        <v>358</v>
      </c>
      <c r="NMW336" s="176" t="s">
        <v>358</v>
      </c>
      <c r="NMX336" s="176" t="s">
        <v>358</v>
      </c>
      <c r="NMY336" s="176" t="s">
        <v>358</v>
      </c>
      <c r="NMZ336" s="176" t="s">
        <v>358</v>
      </c>
      <c r="NNA336" s="176" t="s">
        <v>358</v>
      </c>
      <c r="NNB336" s="176" t="s">
        <v>358</v>
      </c>
      <c r="NNC336" s="176" t="s">
        <v>358</v>
      </c>
      <c r="NND336" s="176" t="s">
        <v>358</v>
      </c>
      <c r="NNE336" s="176" t="s">
        <v>358</v>
      </c>
      <c r="NNF336" s="176" t="s">
        <v>358</v>
      </c>
      <c r="NNG336" s="176" t="s">
        <v>358</v>
      </c>
      <c r="NNH336" s="176" t="s">
        <v>358</v>
      </c>
      <c r="NNI336" s="176" t="s">
        <v>358</v>
      </c>
      <c r="NNJ336" s="176" t="s">
        <v>358</v>
      </c>
      <c r="NNK336" s="176" t="s">
        <v>358</v>
      </c>
      <c r="NNL336" s="176" t="s">
        <v>358</v>
      </c>
      <c r="NNM336" s="176" t="s">
        <v>358</v>
      </c>
      <c r="NNN336" s="176" t="s">
        <v>358</v>
      </c>
      <c r="NNO336" s="176" t="s">
        <v>358</v>
      </c>
      <c r="NNP336" s="176" t="s">
        <v>358</v>
      </c>
      <c r="NNQ336" s="176" t="s">
        <v>358</v>
      </c>
      <c r="NNR336" s="176" t="s">
        <v>358</v>
      </c>
      <c r="NNS336" s="176" t="s">
        <v>358</v>
      </c>
      <c r="NNT336" s="176" t="s">
        <v>358</v>
      </c>
      <c r="NNU336" s="176" t="s">
        <v>358</v>
      </c>
      <c r="NNV336" s="176" t="s">
        <v>358</v>
      </c>
      <c r="NNW336" s="176" t="s">
        <v>358</v>
      </c>
      <c r="NNX336" s="176" t="s">
        <v>358</v>
      </c>
      <c r="NNY336" s="176" t="s">
        <v>358</v>
      </c>
      <c r="NNZ336" s="176" t="s">
        <v>358</v>
      </c>
      <c r="NOA336" s="176" t="s">
        <v>358</v>
      </c>
      <c r="NOB336" s="176" t="s">
        <v>358</v>
      </c>
      <c r="NOC336" s="176" t="s">
        <v>358</v>
      </c>
      <c r="NOD336" s="176" t="s">
        <v>358</v>
      </c>
      <c r="NOE336" s="176" t="s">
        <v>358</v>
      </c>
      <c r="NOF336" s="176" t="s">
        <v>358</v>
      </c>
      <c r="NOG336" s="176" t="s">
        <v>358</v>
      </c>
      <c r="NOH336" s="176" t="s">
        <v>358</v>
      </c>
      <c r="NOI336" s="176" t="s">
        <v>358</v>
      </c>
      <c r="NOJ336" s="176" t="s">
        <v>358</v>
      </c>
      <c r="NOK336" s="176" t="s">
        <v>358</v>
      </c>
      <c r="NOL336" s="176" t="s">
        <v>358</v>
      </c>
      <c r="NOM336" s="176" t="s">
        <v>358</v>
      </c>
      <c r="NON336" s="176" t="s">
        <v>358</v>
      </c>
      <c r="NOO336" s="176" t="s">
        <v>358</v>
      </c>
      <c r="NOP336" s="176" t="s">
        <v>358</v>
      </c>
      <c r="NOQ336" s="176" t="s">
        <v>358</v>
      </c>
      <c r="NOR336" s="176" t="s">
        <v>358</v>
      </c>
      <c r="NOS336" s="176" t="s">
        <v>358</v>
      </c>
      <c r="NOT336" s="176" t="s">
        <v>358</v>
      </c>
      <c r="NOU336" s="176" t="s">
        <v>358</v>
      </c>
      <c r="NOV336" s="176" t="s">
        <v>358</v>
      </c>
      <c r="NOW336" s="176" t="s">
        <v>358</v>
      </c>
      <c r="NOX336" s="176" t="s">
        <v>358</v>
      </c>
      <c r="NOY336" s="176" t="s">
        <v>358</v>
      </c>
      <c r="NOZ336" s="176" t="s">
        <v>358</v>
      </c>
      <c r="NPA336" s="176" t="s">
        <v>358</v>
      </c>
      <c r="NPB336" s="176" t="s">
        <v>358</v>
      </c>
      <c r="NPC336" s="176" t="s">
        <v>358</v>
      </c>
      <c r="NPD336" s="176" t="s">
        <v>358</v>
      </c>
      <c r="NPE336" s="176" t="s">
        <v>358</v>
      </c>
      <c r="NPF336" s="176" t="s">
        <v>358</v>
      </c>
      <c r="NPG336" s="176" t="s">
        <v>358</v>
      </c>
      <c r="NPH336" s="176" t="s">
        <v>358</v>
      </c>
      <c r="NPI336" s="176" t="s">
        <v>358</v>
      </c>
      <c r="NPJ336" s="176" t="s">
        <v>358</v>
      </c>
      <c r="NPK336" s="176" t="s">
        <v>358</v>
      </c>
      <c r="NPL336" s="176" t="s">
        <v>358</v>
      </c>
      <c r="NPM336" s="176" t="s">
        <v>358</v>
      </c>
      <c r="NPN336" s="176" t="s">
        <v>358</v>
      </c>
      <c r="NPO336" s="176" t="s">
        <v>358</v>
      </c>
      <c r="NPP336" s="176" t="s">
        <v>358</v>
      </c>
      <c r="NPQ336" s="176" t="s">
        <v>358</v>
      </c>
      <c r="NPR336" s="176" t="s">
        <v>358</v>
      </c>
      <c r="NPS336" s="176" t="s">
        <v>358</v>
      </c>
      <c r="NPT336" s="176" t="s">
        <v>358</v>
      </c>
      <c r="NPU336" s="176" t="s">
        <v>358</v>
      </c>
      <c r="NPV336" s="176" t="s">
        <v>358</v>
      </c>
      <c r="NPW336" s="176" t="s">
        <v>358</v>
      </c>
      <c r="NPX336" s="176" t="s">
        <v>358</v>
      </c>
      <c r="NPY336" s="176" t="s">
        <v>358</v>
      </c>
      <c r="NPZ336" s="176" t="s">
        <v>358</v>
      </c>
      <c r="NQA336" s="176" t="s">
        <v>358</v>
      </c>
      <c r="NQB336" s="176" t="s">
        <v>358</v>
      </c>
      <c r="NQC336" s="176" t="s">
        <v>358</v>
      </c>
      <c r="NQD336" s="176" t="s">
        <v>358</v>
      </c>
      <c r="NQE336" s="176" t="s">
        <v>358</v>
      </c>
      <c r="NQF336" s="176" t="s">
        <v>358</v>
      </c>
      <c r="NQG336" s="176" t="s">
        <v>358</v>
      </c>
      <c r="NQH336" s="176" t="s">
        <v>358</v>
      </c>
      <c r="NQI336" s="176" t="s">
        <v>358</v>
      </c>
      <c r="NQJ336" s="176" t="s">
        <v>358</v>
      </c>
      <c r="NQK336" s="176" t="s">
        <v>358</v>
      </c>
      <c r="NQL336" s="176" t="s">
        <v>358</v>
      </c>
      <c r="NQM336" s="176" t="s">
        <v>358</v>
      </c>
      <c r="NQN336" s="176" t="s">
        <v>358</v>
      </c>
      <c r="NQO336" s="176" t="s">
        <v>358</v>
      </c>
      <c r="NQP336" s="176" t="s">
        <v>358</v>
      </c>
      <c r="NQQ336" s="176" t="s">
        <v>358</v>
      </c>
      <c r="NQR336" s="176" t="s">
        <v>358</v>
      </c>
      <c r="NQS336" s="176" t="s">
        <v>358</v>
      </c>
      <c r="NQT336" s="176" t="s">
        <v>358</v>
      </c>
      <c r="NQU336" s="176" t="s">
        <v>358</v>
      </c>
      <c r="NQV336" s="176" t="s">
        <v>358</v>
      </c>
      <c r="NQW336" s="176" t="s">
        <v>358</v>
      </c>
      <c r="NQX336" s="176" t="s">
        <v>358</v>
      </c>
      <c r="NQY336" s="176" t="s">
        <v>358</v>
      </c>
      <c r="NQZ336" s="176" t="s">
        <v>358</v>
      </c>
      <c r="NRA336" s="176" t="s">
        <v>358</v>
      </c>
      <c r="NRB336" s="176" t="s">
        <v>358</v>
      </c>
      <c r="NRC336" s="176" t="s">
        <v>358</v>
      </c>
      <c r="NRD336" s="176" t="s">
        <v>358</v>
      </c>
      <c r="NRE336" s="176" t="s">
        <v>358</v>
      </c>
      <c r="NRF336" s="176" t="s">
        <v>358</v>
      </c>
      <c r="NRG336" s="176" t="s">
        <v>358</v>
      </c>
      <c r="NRH336" s="176" t="s">
        <v>358</v>
      </c>
      <c r="NRI336" s="176" t="s">
        <v>358</v>
      </c>
      <c r="NRJ336" s="176" t="s">
        <v>358</v>
      </c>
      <c r="NRK336" s="176" t="s">
        <v>358</v>
      </c>
      <c r="NRL336" s="176" t="s">
        <v>358</v>
      </c>
      <c r="NRM336" s="176" t="s">
        <v>358</v>
      </c>
      <c r="NRN336" s="176" t="s">
        <v>358</v>
      </c>
      <c r="NRO336" s="176" t="s">
        <v>358</v>
      </c>
      <c r="NRP336" s="176" t="s">
        <v>358</v>
      </c>
      <c r="NRQ336" s="176" t="s">
        <v>358</v>
      </c>
      <c r="NRR336" s="176" t="s">
        <v>358</v>
      </c>
      <c r="NRS336" s="176" t="s">
        <v>358</v>
      </c>
      <c r="NRT336" s="176" t="s">
        <v>358</v>
      </c>
      <c r="NRU336" s="176" t="s">
        <v>358</v>
      </c>
      <c r="NRV336" s="176" t="s">
        <v>358</v>
      </c>
      <c r="NRW336" s="176" t="s">
        <v>358</v>
      </c>
      <c r="NRX336" s="176" t="s">
        <v>358</v>
      </c>
      <c r="NRY336" s="176" t="s">
        <v>358</v>
      </c>
      <c r="NRZ336" s="176" t="s">
        <v>358</v>
      </c>
      <c r="NSA336" s="176" t="s">
        <v>358</v>
      </c>
      <c r="NSB336" s="176" t="s">
        <v>358</v>
      </c>
      <c r="NSC336" s="176" t="s">
        <v>358</v>
      </c>
      <c r="NSD336" s="176" t="s">
        <v>358</v>
      </c>
      <c r="NSE336" s="176" t="s">
        <v>358</v>
      </c>
      <c r="NSF336" s="176" t="s">
        <v>358</v>
      </c>
      <c r="NSG336" s="176" t="s">
        <v>358</v>
      </c>
      <c r="NSH336" s="176" t="s">
        <v>358</v>
      </c>
      <c r="NSI336" s="176" t="s">
        <v>358</v>
      </c>
      <c r="NSJ336" s="176" t="s">
        <v>358</v>
      </c>
      <c r="NSK336" s="176" t="s">
        <v>358</v>
      </c>
      <c r="NSL336" s="176" t="s">
        <v>358</v>
      </c>
      <c r="NSM336" s="176" t="s">
        <v>358</v>
      </c>
      <c r="NSN336" s="176" t="s">
        <v>358</v>
      </c>
      <c r="NSO336" s="176" t="s">
        <v>358</v>
      </c>
      <c r="NSP336" s="176" t="s">
        <v>358</v>
      </c>
      <c r="NSQ336" s="176" t="s">
        <v>358</v>
      </c>
      <c r="NSR336" s="176" t="s">
        <v>358</v>
      </c>
      <c r="NSS336" s="176" t="s">
        <v>358</v>
      </c>
      <c r="NST336" s="176" t="s">
        <v>358</v>
      </c>
      <c r="NSU336" s="176" t="s">
        <v>358</v>
      </c>
      <c r="NSV336" s="176" t="s">
        <v>358</v>
      </c>
      <c r="NSW336" s="176" t="s">
        <v>358</v>
      </c>
      <c r="NSX336" s="176" t="s">
        <v>358</v>
      </c>
      <c r="NSY336" s="176" t="s">
        <v>358</v>
      </c>
      <c r="NSZ336" s="176" t="s">
        <v>358</v>
      </c>
      <c r="NTA336" s="176" t="s">
        <v>358</v>
      </c>
      <c r="NTB336" s="176" t="s">
        <v>358</v>
      </c>
      <c r="NTC336" s="176" t="s">
        <v>358</v>
      </c>
      <c r="NTD336" s="176" t="s">
        <v>358</v>
      </c>
      <c r="NTE336" s="176" t="s">
        <v>358</v>
      </c>
      <c r="NTF336" s="176" t="s">
        <v>358</v>
      </c>
      <c r="NTG336" s="176" t="s">
        <v>358</v>
      </c>
      <c r="NTH336" s="176" t="s">
        <v>358</v>
      </c>
      <c r="NTI336" s="176" t="s">
        <v>358</v>
      </c>
      <c r="NTJ336" s="176" t="s">
        <v>358</v>
      </c>
      <c r="NTK336" s="176" t="s">
        <v>358</v>
      </c>
      <c r="NTL336" s="176" t="s">
        <v>358</v>
      </c>
      <c r="NTM336" s="176" t="s">
        <v>358</v>
      </c>
      <c r="NTN336" s="176" t="s">
        <v>358</v>
      </c>
      <c r="NTO336" s="176" t="s">
        <v>358</v>
      </c>
      <c r="NTP336" s="176" t="s">
        <v>358</v>
      </c>
      <c r="NTQ336" s="176" t="s">
        <v>358</v>
      </c>
      <c r="NTR336" s="176" t="s">
        <v>358</v>
      </c>
      <c r="NTS336" s="176" t="s">
        <v>358</v>
      </c>
      <c r="NTT336" s="176" t="s">
        <v>358</v>
      </c>
      <c r="NTU336" s="176" t="s">
        <v>358</v>
      </c>
      <c r="NTV336" s="176" t="s">
        <v>358</v>
      </c>
      <c r="NTW336" s="176" t="s">
        <v>358</v>
      </c>
      <c r="NTX336" s="176" t="s">
        <v>358</v>
      </c>
      <c r="NTY336" s="176" t="s">
        <v>358</v>
      </c>
      <c r="NTZ336" s="176" t="s">
        <v>358</v>
      </c>
      <c r="NUA336" s="176" t="s">
        <v>358</v>
      </c>
      <c r="NUB336" s="176" t="s">
        <v>358</v>
      </c>
      <c r="NUC336" s="176" t="s">
        <v>358</v>
      </c>
      <c r="NUD336" s="176" t="s">
        <v>358</v>
      </c>
      <c r="NUE336" s="176" t="s">
        <v>358</v>
      </c>
      <c r="NUF336" s="176" t="s">
        <v>358</v>
      </c>
      <c r="NUG336" s="176" t="s">
        <v>358</v>
      </c>
      <c r="NUH336" s="176" t="s">
        <v>358</v>
      </c>
      <c r="NUI336" s="176" t="s">
        <v>358</v>
      </c>
      <c r="NUJ336" s="176" t="s">
        <v>358</v>
      </c>
      <c r="NUK336" s="176" t="s">
        <v>358</v>
      </c>
      <c r="NUL336" s="176" t="s">
        <v>358</v>
      </c>
      <c r="NUM336" s="176" t="s">
        <v>358</v>
      </c>
      <c r="NUN336" s="176" t="s">
        <v>358</v>
      </c>
      <c r="NUO336" s="176" t="s">
        <v>358</v>
      </c>
      <c r="NUP336" s="176" t="s">
        <v>358</v>
      </c>
      <c r="NUQ336" s="176" t="s">
        <v>358</v>
      </c>
      <c r="NUR336" s="176" t="s">
        <v>358</v>
      </c>
      <c r="NUS336" s="176" t="s">
        <v>358</v>
      </c>
      <c r="NUT336" s="176" t="s">
        <v>358</v>
      </c>
      <c r="NUU336" s="176" t="s">
        <v>358</v>
      </c>
      <c r="NUV336" s="176" t="s">
        <v>358</v>
      </c>
      <c r="NUW336" s="176" t="s">
        <v>358</v>
      </c>
      <c r="NUX336" s="176" t="s">
        <v>358</v>
      </c>
      <c r="NUY336" s="176" t="s">
        <v>358</v>
      </c>
      <c r="NUZ336" s="176" t="s">
        <v>358</v>
      </c>
      <c r="NVA336" s="176" t="s">
        <v>358</v>
      </c>
      <c r="NVB336" s="176" t="s">
        <v>358</v>
      </c>
      <c r="NVC336" s="176" t="s">
        <v>358</v>
      </c>
      <c r="NVD336" s="176" t="s">
        <v>358</v>
      </c>
      <c r="NVE336" s="176" t="s">
        <v>358</v>
      </c>
      <c r="NVF336" s="176" t="s">
        <v>358</v>
      </c>
      <c r="NVG336" s="176" t="s">
        <v>358</v>
      </c>
      <c r="NVH336" s="176" t="s">
        <v>358</v>
      </c>
      <c r="NVI336" s="176" t="s">
        <v>358</v>
      </c>
      <c r="NVJ336" s="176" t="s">
        <v>358</v>
      </c>
      <c r="NVK336" s="176" t="s">
        <v>358</v>
      </c>
      <c r="NVL336" s="176" t="s">
        <v>358</v>
      </c>
      <c r="NVM336" s="176" t="s">
        <v>358</v>
      </c>
      <c r="NVN336" s="176" t="s">
        <v>358</v>
      </c>
      <c r="NVO336" s="176" t="s">
        <v>358</v>
      </c>
      <c r="NVP336" s="176" t="s">
        <v>358</v>
      </c>
      <c r="NVQ336" s="176" t="s">
        <v>358</v>
      </c>
      <c r="NVR336" s="176" t="s">
        <v>358</v>
      </c>
      <c r="NVS336" s="176" t="s">
        <v>358</v>
      </c>
      <c r="NVT336" s="176" t="s">
        <v>358</v>
      </c>
      <c r="NVU336" s="176" t="s">
        <v>358</v>
      </c>
      <c r="NVV336" s="176" t="s">
        <v>358</v>
      </c>
      <c r="NVW336" s="176" t="s">
        <v>358</v>
      </c>
      <c r="NVX336" s="176" t="s">
        <v>358</v>
      </c>
      <c r="NVY336" s="176" t="s">
        <v>358</v>
      </c>
      <c r="NVZ336" s="176" t="s">
        <v>358</v>
      </c>
      <c r="NWA336" s="176" t="s">
        <v>358</v>
      </c>
      <c r="NWB336" s="176" t="s">
        <v>358</v>
      </c>
      <c r="NWC336" s="176" t="s">
        <v>358</v>
      </c>
      <c r="NWD336" s="176" t="s">
        <v>358</v>
      </c>
      <c r="NWE336" s="176" t="s">
        <v>358</v>
      </c>
      <c r="NWF336" s="176" t="s">
        <v>358</v>
      </c>
      <c r="NWG336" s="176" t="s">
        <v>358</v>
      </c>
      <c r="NWH336" s="176" t="s">
        <v>358</v>
      </c>
      <c r="NWI336" s="176" t="s">
        <v>358</v>
      </c>
      <c r="NWJ336" s="176" t="s">
        <v>358</v>
      </c>
      <c r="NWK336" s="176" t="s">
        <v>358</v>
      </c>
      <c r="NWL336" s="176" t="s">
        <v>358</v>
      </c>
      <c r="NWM336" s="176" t="s">
        <v>358</v>
      </c>
      <c r="NWN336" s="176" t="s">
        <v>358</v>
      </c>
      <c r="NWO336" s="176" t="s">
        <v>358</v>
      </c>
      <c r="NWP336" s="176" t="s">
        <v>358</v>
      </c>
      <c r="NWQ336" s="176" t="s">
        <v>358</v>
      </c>
      <c r="NWR336" s="176" t="s">
        <v>358</v>
      </c>
      <c r="NWS336" s="176" t="s">
        <v>358</v>
      </c>
      <c r="NWT336" s="176" t="s">
        <v>358</v>
      </c>
      <c r="NWU336" s="176" t="s">
        <v>358</v>
      </c>
      <c r="NWV336" s="176" t="s">
        <v>358</v>
      </c>
      <c r="NWW336" s="176" t="s">
        <v>358</v>
      </c>
      <c r="NWX336" s="176" t="s">
        <v>358</v>
      </c>
      <c r="NWY336" s="176" t="s">
        <v>358</v>
      </c>
      <c r="NWZ336" s="176" t="s">
        <v>358</v>
      </c>
      <c r="NXA336" s="176" t="s">
        <v>358</v>
      </c>
      <c r="NXB336" s="176" t="s">
        <v>358</v>
      </c>
      <c r="NXC336" s="176" t="s">
        <v>358</v>
      </c>
      <c r="NXD336" s="176" t="s">
        <v>358</v>
      </c>
      <c r="NXE336" s="176" t="s">
        <v>358</v>
      </c>
      <c r="NXF336" s="176" t="s">
        <v>358</v>
      </c>
      <c r="NXG336" s="176" t="s">
        <v>358</v>
      </c>
      <c r="NXH336" s="176" t="s">
        <v>358</v>
      </c>
      <c r="NXI336" s="176" t="s">
        <v>358</v>
      </c>
      <c r="NXJ336" s="176" t="s">
        <v>358</v>
      </c>
      <c r="NXK336" s="176" t="s">
        <v>358</v>
      </c>
      <c r="NXL336" s="176" t="s">
        <v>358</v>
      </c>
      <c r="NXM336" s="176" t="s">
        <v>358</v>
      </c>
      <c r="NXN336" s="176" t="s">
        <v>358</v>
      </c>
      <c r="NXO336" s="176" t="s">
        <v>358</v>
      </c>
      <c r="NXP336" s="176" t="s">
        <v>358</v>
      </c>
      <c r="NXQ336" s="176" t="s">
        <v>358</v>
      </c>
      <c r="NXR336" s="176" t="s">
        <v>358</v>
      </c>
      <c r="NXS336" s="176" t="s">
        <v>358</v>
      </c>
      <c r="NXT336" s="176" t="s">
        <v>358</v>
      </c>
      <c r="NXU336" s="176" t="s">
        <v>358</v>
      </c>
      <c r="NXV336" s="176" t="s">
        <v>358</v>
      </c>
      <c r="NXW336" s="176" t="s">
        <v>358</v>
      </c>
      <c r="NXX336" s="176" t="s">
        <v>358</v>
      </c>
      <c r="NXY336" s="176" t="s">
        <v>358</v>
      </c>
      <c r="NXZ336" s="176" t="s">
        <v>358</v>
      </c>
      <c r="NYA336" s="176" t="s">
        <v>358</v>
      </c>
      <c r="NYB336" s="176" t="s">
        <v>358</v>
      </c>
      <c r="NYC336" s="176" t="s">
        <v>358</v>
      </c>
      <c r="NYD336" s="176" t="s">
        <v>358</v>
      </c>
      <c r="NYE336" s="176" t="s">
        <v>358</v>
      </c>
      <c r="NYF336" s="176" t="s">
        <v>358</v>
      </c>
      <c r="NYG336" s="176" t="s">
        <v>358</v>
      </c>
      <c r="NYH336" s="176" t="s">
        <v>358</v>
      </c>
      <c r="NYI336" s="176" t="s">
        <v>358</v>
      </c>
      <c r="NYJ336" s="176" t="s">
        <v>358</v>
      </c>
      <c r="NYK336" s="176" t="s">
        <v>358</v>
      </c>
      <c r="NYL336" s="176" t="s">
        <v>358</v>
      </c>
      <c r="NYM336" s="176" t="s">
        <v>358</v>
      </c>
      <c r="NYN336" s="176" t="s">
        <v>358</v>
      </c>
      <c r="NYO336" s="176" t="s">
        <v>358</v>
      </c>
      <c r="NYP336" s="176" t="s">
        <v>358</v>
      </c>
      <c r="NYQ336" s="176" t="s">
        <v>358</v>
      </c>
      <c r="NYR336" s="176" t="s">
        <v>358</v>
      </c>
      <c r="NYS336" s="176" t="s">
        <v>358</v>
      </c>
      <c r="NYT336" s="176" t="s">
        <v>358</v>
      </c>
      <c r="NYU336" s="176" t="s">
        <v>358</v>
      </c>
      <c r="NYV336" s="176" t="s">
        <v>358</v>
      </c>
      <c r="NYW336" s="176" t="s">
        <v>358</v>
      </c>
      <c r="NYX336" s="176" t="s">
        <v>358</v>
      </c>
      <c r="NYY336" s="176" t="s">
        <v>358</v>
      </c>
      <c r="NYZ336" s="176" t="s">
        <v>358</v>
      </c>
      <c r="NZA336" s="176" t="s">
        <v>358</v>
      </c>
      <c r="NZB336" s="176" t="s">
        <v>358</v>
      </c>
      <c r="NZC336" s="176" t="s">
        <v>358</v>
      </c>
      <c r="NZD336" s="176" t="s">
        <v>358</v>
      </c>
      <c r="NZE336" s="176" t="s">
        <v>358</v>
      </c>
      <c r="NZF336" s="176" t="s">
        <v>358</v>
      </c>
      <c r="NZG336" s="176" t="s">
        <v>358</v>
      </c>
      <c r="NZH336" s="176" t="s">
        <v>358</v>
      </c>
      <c r="NZI336" s="176" t="s">
        <v>358</v>
      </c>
      <c r="NZJ336" s="176" t="s">
        <v>358</v>
      </c>
      <c r="NZK336" s="176" t="s">
        <v>358</v>
      </c>
      <c r="NZL336" s="176" t="s">
        <v>358</v>
      </c>
      <c r="NZM336" s="176" t="s">
        <v>358</v>
      </c>
      <c r="NZN336" s="176" t="s">
        <v>358</v>
      </c>
      <c r="NZO336" s="176" t="s">
        <v>358</v>
      </c>
      <c r="NZP336" s="176" t="s">
        <v>358</v>
      </c>
      <c r="NZQ336" s="176" t="s">
        <v>358</v>
      </c>
      <c r="NZR336" s="176" t="s">
        <v>358</v>
      </c>
      <c r="NZS336" s="176" t="s">
        <v>358</v>
      </c>
      <c r="NZT336" s="176" t="s">
        <v>358</v>
      </c>
      <c r="NZU336" s="176" t="s">
        <v>358</v>
      </c>
      <c r="NZV336" s="176" t="s">
        <v>358</v>
      </c>
      <c r="NZW336" s="176" t="s">
        <v>358</v>
      </c>
      <c r="NZX336" s="176" t="s">
        <v>358</v>
      </c>
      <c r="NZY336" s="176" t="s">
        <v>358</v>
      </c>
      <c r="NZZ336" s="176" t="s">
        <v>358</v>
      </c>
      <c r="OAA336" s="176" t="s">
        <v>358</v>
      </c>
      <c r="OAB336" s="176" t="s">
        <v>358</v>
      </c>
      <c r="OAC336" s="176" t="s">
        <v>358</v>
      </c>
      <c r="OAD336" s="176" t="s">
        <v>358</v>
      </c>
      <c r="OAE336" s="176" t="s">
        <v>358</v>
      </c>
      <c r="OAF336" s="176" t="s">
        <v>358</v>
      </c>
      <c r="OAG336" s="176" t="s">
        <v>358</v>
      </c>
      <c r="OAH336" s="176" t="s">
        <v>358</v>
      </c>
      <c r="OAI336" s="176" t="s">
        <v>358</v>
      </c>
      <c r="OAJ336" s="176" t="s">
        <v>358</v>
      </c>
      <c r="OAK336" s="176" t="s">
        <v>358</v>
      </c>
      <c r="OAL336" s="176" t="s">
        <v>358</v>
      </c>
      <c r="OAM336" s="176" t="s">
        <v>358</v>
      </c>
      <c r="OAN336" s="176" t="s">
        <v>358</v>
      </c>
      <c r="OAO336" s="176" t="s">
        <v>358</v>
      </c>
      <c r="OAP336" s="176" t="s">
        <v>358</v>
      </c>
      <c r="OAQ336" s="176" t="s">
        <v>358</v>
      </c>
      <c r="OAR336" s="176" t="s">
        <v>358</v>
      </c>
      <c r="OAS336" s="176" t="s">
        <v>358</v>
      </c>
      <c r="OAT336" s="176" t="s">
        <v>358</v>
      </c>
      <c r="OAU336" s="176" t="s">
        <v>358</v>
      </c>
      <c r="OAV336" s="176" t="s">
        <v>358</v>
      </c>
      <c r="OAW336" s="176" t="s">
        <v>358</v>
      </c>
      <c r="OAX336" s="176" t="s">
        <v>358</v>
      </c>
      <c r="OAY336" s="176" t="s">
        <v>358</v>
      </c>
      <c r="OAZ336" s="176" t="s">
        <v>358</v>
      </c>
      <c r="OBA336" s="176" t="s">
        <v>358</v>
      </c>
      <c r="OBB336" s="176" t="s">
        <v>358</v>
      </c>
      <c r="OBC336" s="176" t="s">
        <v>358</v>
      </c>
      <c r="OBD336" s="176" t="s">
        <v>358</v>
      </c>
      <c r="OBE336" s="176" t="s">
        <v>358</v>
      </c>
      <c r="OBF336" s="176" t="s">
        <v>358</v>
      </c>
      <c r="OBG336" s="176" t="s">
        <v>358</v>
      </c>
      <c r="OBH336" s="176" t="s">
        <v>358</v>
      </c>
      <c r="OBI336" s="176" t="s">
        <v>358</v>
      </c>
      <c r="OBJ336" s="176" t="s">
        <v>358</v>
      </c>
      <c r="OBK336" s="176" t="s">
        <v>358</v>
      </c>
      <c r="OBL336" s="176" t="s">
        <v>358</v>
      </c>
      <c r="OBM336" s="176" t="s">
        <v>358</v>
      </c>
      <c r="OBN336" s="176" t="s">
        <v>358</v>
      </c>
      <c r="OBO336" s="176" t="s">
        <v>358</v>
      </c>
      <c r="OBP336" s="176" t="s">
        <v>358</v>
      </c>
      <c r="OBQ336" s="176" t="s">
        <v>358</v>
      </c>
      <c r="OBR336" s="176" t="s">
        <v>358</v>
      </c>
      <c r="OBS336" s="176" t="s">
        <v>358</v>
      </c>
      <c r="OBT336" s="176" t="s">
        <v>358</v>
      </c>
      <c r="OBU336" s="176" t="s">
        <v>358</v>
      </c>
      <c r="OBV336" s="176" t="s">
        <v>358</v>
      </c>
      <c r="OBW336" s="176" t="s">
        <v>358</v>
      </c>
      <c r="OBX336" s="176" t="s">
        <v>358</v>
      </c>
      <c r="OBY336" s="176" t="s">
        <v>358</v>
      </c>
      <c r="OBZ336" s="176" t="s">
        <v>358</v>
      </c>
      <c r="OCA336" s="176" t="s">
        <v>358</v>
      </c>
      <c r="OCB336" s="176" t="s">
        <v>358</v>
      </c>
      <c r="OCC336" s="176" t="s">
        <v>358</v>
      </c>
      <c r="OCD336" s="176" t="s">
        <v>358</v>
      </c>
      <c r="OCE336" s="176" t="s">
        <v>358</v>
      </c>
      <c r="OCF336" s="176" t="s">
        <v>358</v>
      </c>
      <c r="OCG336" s="176" t="s">
        <v>358</v>
      </c>
      <c r="OCH336" s="176" t="s">
        <v>358</v>
      </c>
      <c r="OCI336" s="176" t="s">
        <v>358</v>
      </c>
      <c r="OCJ336" s="176" t="s">
        <v>358</v>
      </c>
      <c r="OCK336" s="176" t="s">
        <v>358</v>
      </c>
      <c r="OCL336" s="176" t="s">
        <v>358</v>
      </c>
      <c r="OCM336" s="176" t="s">
        <v>358</v>
      </c>
      <c r="OCN336" s="176" t="s">
        <v>358</v>
      </c>
      <c r="OCO336" s="176" t="s">
        <v>358</v>
      </c>
      <c r="OCP336" s="176" t="s">
        <v>358</v>
      </c>
      <c r="OCQ336" s="176" t="s">
        <v>358</v>
      </c>
      <c r="OCR336" s="176" t="s">
        <v>358</v>
      </c>
      <c r="OCS336" s="176" t="s">
        <v>358</v>
      </c>
      <c r="OCT336" s="176" t="s">
        <v>358</v>
      </c>
      <c r="OCU336" s="176" t="s">
        <v>358</v>
      </c>
      <c r="OCV336" s="176" t="s">
        <v>358</v>
      </c>
      <c r="OCW336" s="176" t="s">
        <v>358</v>
      </c>
      <c r="OCX336" s="176" t="s">
        <v>358</v>
      </c>
      <c r="OCY336" s="176" t="s">
        <v>358</v>
      </c>
      <c r="OCZ336" s="176" t="s">
        <v>358</v>
      </c>
      <c r="ODA336" s="176" t="s">
        <v>358</v>
      </c>
      <c r="ODB336" s="176" t="s">
        <v>358</v>
      </c>
      <c r="ODC336" s="176" t="s">
        <v>358</v>
      </c>
      <c r="ODD336" s="176" t="s">
        <v>358</v>
      </c>
      <c r="ODE336" s="176" t="s">
        <v>358</v>
      </c>
      <c r="ODF336" s="176" t="s">
        <v>358</v>
      </c>
      <c r="ODG336" s="176" t="s">
        <v>358</v>
      </c>
      <c r="ODH336" s="176" t="s">
        <v>358</v>
      </c>
      <c r="ODI336" s="176" t="s">
        <v>358</v>
      </c>
      <c r="ODJ336" s="176" t="s">
        <v>358</v>
      </c>
      <c r="ODK336" s="176" t="s">
        <v>358</v>
      </c>
      <c r="ODL336" s="176" t="s">
        <v>358</v>
      </c>
      <c r="ODM336" s="176" t="s">
        <v>358</v>
      </c>
      <c r="ODN336" s="176" t="s">
        <v>358</v>
      </c>
      <c r="ODO336" s="176" t="s">
        <v>358</v>
      </c>
      <c r="ODP336" s="176" t="s">
        <v>358</v>
      </c>
      <c r="ODQ336" s="176" t="s">
        <v>358</v>
      </c>
      <c r="ODR336" s="176" t="s">
        <v>358</v>
      </c>
      <c r="ODS336" s="176" t="s">
        <v>358</v>
      </c>
      <c r="ODT336" s="176" t="s">
        <v>358</v>
      </c>
      <c r="ODU336" s="176" t="s">
        <v>358</v>
      </c>
      <c r="ODV336" s="176" t="s">
        <v>358</v>
      </c>
      <c r="ODW336" s="176" t="s">
        <v>358</v>
      </c>
      <c r="ODX336" s="176" t="s">
        <v>358</v>
      </c>
      <c r="ODY336" s="176" t="s">
        <v>358</v>
      </c>
      <c r="ODZ336" s="176" t="s">
        <v>358</v>
      </c>
      <c r="OEA336" s="176" t="s">
        <v>358</v>
      </c>
      <c r="OEB336" s="176" t="s">
        <v>358</v>
      </c>
      <c r="OEC336" s="176" t="s">
        <v>358</v>
      </c>
      <c r="OED336" s="176" t="s">
        <v>358</v>
      </c>
      <c r="OEE336" s="176" t="s">
        <v>358</v>
      </c>
      <c r="OEF336" s="176" t="s">
        <v>358</v>
      </c>
      <c r="OEG336" s="176" t="s">
        <v>358</v>
      </c>
      <c r="OEH336" s="176" t="s">
        <v>358</v>
      </c>
      <c r="OEI336" s="176" t="s">
        <v>358</v>
      </c>
      <c r="OEJ336" s="176" t="s">
        <v>358</v>
      </c>
      <c r="OEK336" s="176" t="s">
        <v>358</v>
      </c>
      <c r="OEL336" s="176" t="s">
        <v>358</v>
      </c>
      <c r="OEM336" s="176" t="s">
        <v>358</v>
      </c>
      <c r="OEN336" s="176" t="s">
        <v>358</v>
      </c>
      <c r="OEO336" s="176" t="s">
        <v>358</v>
      </c>
      <c r="OEP336" s="176" t="s">
        <v>358</v>
      </c>
      <c r="OEQ336" s="176" t="s">
        <v>358</v>
      </c>
      <c r="OER336" s="176" t="s">
        <v>358</v>
      </c>
      <c r="OES336" s="176" t="s">
        <v>358</v>
      </c>
      <c r="OET336" s="176" t="s">
        <v>358</v>
      </c>
      <c r="OEU336" s="176" t="s">
        <v>358</v>
      </c>
      <c r="OEV336" s="176" t="s">
        <v>358</v>
      </c>
      <c r="OEW336" s="176" t="s">
        <v>358</v>
      </c>
      <c r="OEX336" s="176" t="s">
        <v>358</v>
      </c>
      <c r="OEY336" s="176" t="s">
        <v>358</v>
      </c>
      <c r="OEZ336" s="176" t="s">
        <v>358</v>
      </c>
      <c r="OFA336" s="176" t="s">
        <v>358</v>
      </c>
      <c r="OFB336" s="176" t="s">
        <v>358</v>
      </c>
      <c r="OFC336" s="176" t="s">
        <v>358</v>
      </c>
      <c r="OFD336" s="176" t="s">
        <v>358</v>
      </c>
      <c r="OFE336" s="176" t="s">
        <v>358</v>
      </c>
      <c r="OFF336" s="176" t="s">
        <v>358</v>
      </c>
      <c r="OFG336" s="176" t="s">
        <v>358</v>
      </c>
      <c r="OFH336" s="176" t="s">
        <v>358</v>
      </c>
      <c r="OFI336" s="176" t="s">
        <v>358</v>
      </c>
      <c r="OFJ336" s="176" t="s">
        <v>358</v>
      </c>
      <c r="OFK336" s="176" t="s">
        <v>358</v>
      </c>
      <c r="OFL336" s="176" t="s">
        <v>358</v>
      </c>
      <c r="OFM336" s="176" t="s">
        <v>358</v>
      </c>
      <c r="OFN336" s="176" t="s">
        <v>358</v>
      </c>
      <c r="OFO336" s="176" t="s">
        <v>358</v>
      </c>
      <c r="OFP336" s="176" t="s">
        <v>358</v>
      </c>
      <c r="OFQ336" s="176" t="s">
        <v>358</v>
      </c>
      <c r="OFR336" s="176" t="s">
        <v>358</v>
      </c>
      <c r="OFS336" s="176" t="s">
        <v>358</v>
      </c>
      <c r="OFT336" s="176" t="s">
        <v>358</v>
      </c>
      <c r="OFU336" s="176" t="s">
        <v>358</v>
      </c>
      <c r="OFV336" s="176" t="s">
        <v>358</v>
      </c>
      <c r="OFW336" s="176" t="s">
        <v>358</v>
      </c>
      <c r="OFX336" s="176" t="s">
        <v>358</v>
      </c>
      <c r="OFY336" s="176" t="s">
        <v>358</v>
      </c>
      <c r="OFZ336" s="176" t="s">
        <v>358</v>
      </c>
      <c r="OGA336" s="176" t="s">
        <v>358</v>
      </c>
      <c r="OGB336" s="176" t="s">
        <v>358</v>
      </c>
      <c r="OGC336" s="176" t="s">
        <v>358</v>
      </c>
      <c r="OGD336" s="176" t="s">
        <v>358</v>
      </c>
      <c r="OGE336" s="176" t="s">
        <v>358</v>
      </c>
      <c r="OGF336" s="176" t="s">
        <v>358</v>
      </c>
      <c r="OGG336" s="176" t="s">
        <v>358</v>
      </c>
      <c r="OGH336" s="176" t="s">
        <v>358</v>
      </c>
      <c r="OGI336" s="176" t="s">
        <v>358</v>
      </c>
      <c r="OGJ336" s="176" t="s">
        <v>358</v>
      </c>
      <c r="OGK336" s="176" t="s">
        <v>358</v>
      </c>
      <c r="OGL336" s="176" t="s">
        <v>358</v>
      </c>
      <c r="OGM336" s="176" t="s">
        <v>358</v>
      </c>
      <c r="OGN336" s="176" t="s">
        <v>358</v>
      </c>
      <c r="OGO336" s="176" t="s">
        <v>358</v>
      </c>
      <c r="OGP336" s="176" t="s">
        <v>358</v>
      </c>
      <c r="OGQ336" s="176" t="s">
        <v>358</v>
      </c>
      <c r="OGR336" s="176" t="s">
        <v>358</v>
      </c>
      <c r="OGS336" s="176" t="s">
        <v>358</v>
      </c>
      <c r="OGT336" s="176" t="s">
        <v>358</v>
      </c>
      <c r="OGU336" s="176" t="s">
        <v>358</v>
      </c>
      <c r="OGV336" s="176" t="s">
        <v>358</v>
      </c>
      <c r="OGW336" s="176" t="s">
        <v>358</v>
      </c>
      <c r="OGX336" s="176" t="s">
        <v>358</v>
      </c>
      <c r="OGY336" s="176" t="s">
        <v>358</v>
      </c>
      <c r="OGZ336" s="176" t="s">
        <v>358</v>
      </c>
      <c r="OHA336" s="176" t="s">
        <v>358</v>
      </c>
      <c r="OHB336" s="176" t="s">
        <v>358</v>
      </c>
      <c r="OHC336" s="176" t="s">
        <v>358</v>
      </c>
      <c r="OHD336" s="176" t="s">
        <v>358</v>
      </c>
      <c r="OHE336" s="176" t="s">
        <v>358</v>
      </c>
      <c r="OHF336" s="176" t="s">
        <v>358</v>
      </c>
      <c r="OHG336" s="176" t="s">
        <v>358</v>
      </c>
      <c r="OHH336" s="176" t="s">
        <v>358</v>
      </c>
      <c r="OHI336" s="176" t="s">
        <v>358</v>
      </c>
      <c r="OHJ336" s="176" t="s">
        <v>358</v>
      </c>
      <c r="OHK336" s="176" t="s">
        <v>358</v>
      </c>
      <c r="OHL336" s="176" t="s">
        <v>358</v>
      </c>
      <c r="OHM336" s="176" t="s">
        <v>358</v>
      </c>
      <c r="OHN336" s="176" t="s">
        <v>358</v>
      </c>
      <c r="OHO336" s="176" t="s">
        <v>358</v>
      </c>
      <c r="OHP336" s="176" t="s">
        <v>358</v>
      </c>
      <c r="OHQ336" s="176" t="s">
        <v>358</v>
      </c>
      <c r="OHR336" s="176" t="s">
        <v>358</v>
      </c>
      <c r="OHS336" s="176" t="s">
        <v>358</v>
      </c>
      <c r="OHT336" s="176" t="s">
        <v>358</v>
      </c>
      <c r="OHU336" s="176" t="s">
        <v>358</v>
      </c>
      <c r="OHV336" s="176" t="s">
        <v>358</v>
      </c>
      <c r="OHW336" s="176" t="s">
        <v>358</v>
      </c>
      <c r="OHX336" s="176" t="s">
        <v>358</v>
      </c>
      <c r="OHY336" s="176" t="s">
        <v>358</v>
      </c>
      <c r="OHZ336" s="176" t="s">
        <v>358</v>
      </c>
      <c r="OIA336" s="176" t="s">
        <v>358</v>
      </c>
      <c r="OIB336" s="176" t="s">
        <v>358</v>
      </c>
      <c r="OIC336" s="176" t="s">
        <v>358</v>
      </c>
      <c r="OID336" s="176" t="s">
        <v>358</v>
      </c>
      <c r="OIE336" s="176" t="s">
        <v>358</v>
      </c>
      <c r="OIF336" s="176" t="s">
        <v>358</v>
      </c>
      <c r="OIG336" s="176" t="s">
        <v>358</v>
      </c>
      <c r="OIH336" s="176" t="s">
        <v>358</v>
      </c>
      <c r="OII336" s="176" t="s">
        <v>358</v>
      </c>
      <c r="OIJ336" s="176" t="s">
        <v>358</v>
      </c>
      <c r="OIK336" s="176" t="s">
        <v>358</v>
      </c>
      <c r="OIL336" s="176" t="s">
        <v>358</v>
      </c>
      <c r="OIM336" s="176" t="s">
        <v>358</v>
      </c>
      <c r="OIN336" s="176" t="s">
        <v>358</v>
      </c>
      <c r="OIO336" s="176" t="s">
        <v>358</v>
      </c>
      <c r="OIP336" s="176" t="s">
        <v>358</v>
      </c>
      <c r="OIQ336" s="176" t="s">
        <v>358</v>
      </c>
      <c r="OIR336" s="176" t="s">
        <v>358</v>
      </c>
      <c r="OIS336" s="176" t="s">
        <v>358</v>
      </c>
      <c r="OIT336" s="176" t="s">
        <v>358</v>
      </c>
      <c r="OIU336" s="176" t="s">
        <v>358</v>
      </c>
      <c r="OIV336" s="176" t="s">
        <v>358</v>
      </c>
      <c r="OIW336" s="176" t="s">
        <v>358</v>
      </c>
      <c r="OIX336" s="176" t="s">
        <v>358</v>
      </c>
      <c r="OIY336" s="176" t="s">
        <v>358</v>
      </c>
      <c r="OIZ336" s="176" t="s">
        <v>358</v>
      </c>
      <c r="OJA336" s="176" t="s">
        <v>358</v>
      </c>
      <c r="OJB336" s="176" t="s">
        <v>358</v>
      </c>
      <c r="OJC336" s="176" t="s">
        <v>358</v>
      </c>
      <c r="OJD336" s="176" t="s">
        <v>358</v>
      </c>
      <c r="OJE336" s="176" t="s">
        <v>358</v>
      </c>
      <c r="OJF336" s="176" t="s">
        <v>358</v>
      </c>
      <c r="OJG336" s="176" t="s">
        <v>358</v>
      </c>
      <c r="OJH336" s="176" t="s">
        <v>358</v>
      </c>
      <c r="OJI336" s="176" t="s">
        <v>358</v>
      </c>
      <c r="OJJ336" s="176" t="s">
        <v>358</v>
      </c>
      <c r="OJK336" s="176" t="s">
        <v>358</v>
      </c>
      <c r="OJL336" s="176" t="s">
        <v>358</v>
      </c>
      <c r="OJM336" s="176" t="s">
        <v>358</v>
      </c>
      <c r="OJN336" s="176" t="s">
        <v>358</v>
      </c>
      <c r="OJO336" s="176" t="s">
        <v>358</v>
      </c>
      <c r="OJP336" s="176" t="s">
        <v>358</v>
      </c>
      <c r="OJQ336" s="176" t="s">
        <v>358</v>
      </c>
      <c r="OJR336" s="176" t="s">
        <v>358</v>
      </c>
      <c r="OJS336" s="176" t="s">
        <v>358</v>
      </c>
      <c r="OJT336" s="176" t="s">
        <v>358</v>
      </c>
      <c r="OJU336" s="176" t="s">
        <v>358</v>
      </c>
      <c r="OJV336" s="176" t="s">
        <v>358</v>
      </c>
      <c r="OJW336" s="176" t="s">
        <v>358</v>
      </c>
      <c r="OJX336" s="176" t="s">
        <v>358</v>
      </c>
      <c r="OJY336" s="176" t="s">
        <v>358</v>
      </c>
      <c r="OJZ336" s="176" t="s">
        <v>358</v>
      </c>
      <c r="OKA336" s="176" t="s">
        <v>358</v>
      </c>
      <c r="OKB336" s="176" t="s">
        <v>358</v>
      </c>
      <c r="OKC336" s="176" t="s">
        <v>358</v>
      </c>
      <c r="OKD336" s="176" t="s">
        <v>358</v>
      </c>
      <c r="OKE336" s="176" t="s">
        <v>358</v>
      </c>
      <c r="OKF336" s="176" t="s">
        <v>358</v>
      </c>
      <c r="OKG336" s="176" t="s">
        <v>358</v>
      </c>
      <c r="OKH336" s="176" t="s">
        <v>358</v>
      </c>
      <c r="OKI336" s="176" t="s">
        <v>358</v>
      </c>
      <c r="OKJ336" s="176" t="s">
        <v>358</v>
      </c>
      <c r="OKK336" s="176" t="s">
        <v>358</v>
      </c>
      <c r="OKL336" s="176" t="s">
        <v>358</v>
      </c>
      <c r="OKM336" s="176" t="s">
        <v>358</v>
      </c>
      <c r="OKN336" s="176" t="s">
        <v>358</v>
      </c>
      <c r="OKO336" s="176" t="s">
        <v>358</v>
      </c>
      <c r="OKP336" s="176" t="s">
        <v>358</v>
      </c>
      <c r="OKQ336" s="176" t="s">
        <v>358</v>
      </c>
      <c r="OKR336" s="176" t="s">
        <v>358</v>
      </c>
      <c r="OKS336" s="176" t="s">
        <v>358</v>
      </c>
      <c r="OKT336" s="176" t="s">
        <v>358</v>
      </c>
      <c r="OKU336" s="176" t="s">
        <v>358</v>
      </c>
      <c r="OKV336" s="176" t="s">
        <v>358</v>
      </c>
      <c r="OKW336" s="176" t="s">
        <v>358</v>
      </c>
      <c r="OKX336" s="176" t="s">
        <v>358</v>
      </c>
      <c r="OKY336" s="176" t="s">
        <v>358</v>
      </c>
      <c r="OKZ336" s="176" t="s">
        <v>358</v>
      </c>
      <c r="OLA336" s="176" t="s">
        <v>358</v>
      </c>
      <c r="OLB336" s="176" t="s">
        <v>358</v>
      </c>
      <c r="OLC336" s="176" t="s">
        <v>358</v>
      </c>
      <c r="OLD336" s="176" t="s">
        <v>358</v>
      </c>
      <c r="OLE336" s="176" t="s">
        <v>358</v>
      </c>
      <c r="OLF336" s="176" t="s">
        <v>358</v>
      </c>
      <c r="OLG336" s="176" t="s">
        <v>358</v>
      </c>
      <c r="OLH336" s="176" t="s">
        <v>358</v>
      </c>
      <c r="OLI336" s="176" t="s">
        <v>358</v>
      </c>
      <c r="OLJ336" s="176" t="s">
        <v>358</v>
      </c>
      <c r="OLK336" s="176" t="s">
        <v>358</v>
      </c>
      <c r="OLL336" s="176" t="s">
        <v>358</v>
      </c>
      <c r="OLM336" s="176" t="s">
        <v>358</v>
      </c>
      <c r="OLN336" s="176" t="s">
        <v>358</v>
      </c>
      <c r="OLO336" s="176" t="s">
        <v>358</v>
      </c>
      <c r="OLP336" s="176" t="s">
        <v>358</v>
      </c>
      <c r="OLQ336" s="176" t="s">
        <v>358</v>
      </c>
      <c r="OLR336" s="176" t="s">
        <v>358</v>
      </c>
      <c r="OLS336" s="176" t="s">
        <v>358</v>
      </c>
      <c r="OLT336" s="176" t="s">
        <v>358</v>
      </c>
      <c r="OLU336" s="176" t="s">
        <v>358</v>
      </c>
      <c r="OLV336" s="176" t="s">
        <v>358</v>
      </c>
      <c r="OLW336" s="176" t="s">
        <v>358</v>
      </c>
      <c r="OLX336" s="176" t="s">
        <v>358</v>
      </c>
      <c r="OLY336" s="176" t="s">
        <v>358</v>
      </c>
      <c r="OLZ336" s="176" t="s">
        <v>358</v>
      </c>
      <c r="OMA336" s="176" t="s">
        <v>358</v>
      </c>
      <c r="OMB336" s="176" t="s">
        <v>358</v>
      </c>
      <c r="OMC336" s="176" t="s">
        <v>358</v>
      </c>
      <c r="OMD336" s="176" t="s">
        <v>358</v>
      </c>
      <c r="OME336" s="176" t="s">
        <v>358</v>
      </c>
      <c r="OMF336" s="176" t="s">
        <v>358</v>
      </c>
      <c r="OMG336" s="176" t="s">
        <v>358</v>
      </c>
      <c r="OMH336" s="176" t="s">
        <v>358</v>
      </c>
      <c r="OMI336" s="176" t="s">
        <v>358</v>
      </c>
      <c r="OMJ336" s="176" t="s">
        <v>358</v>
      </c>
      <c r="OMK336" s="176" t="s">
        <v>358</v>
      </c>
      <c r="OML336" s="176" t="s">
        <v>358</v>
      </c>
      <c r="OMM336" s="176" t="s">
        <v>358</v>
      </c>
      <c r="OMN336" s="176" t="s">
        <v>358</v>
      </c>
      <c r="OMO336" s="176" t="s">
        <v>358</v>
      </c>
      <c r="OMP336" s="176" t="s">
        <v>358</v>
      </c>
      <c r="OMQ336" s="176" t="s">
        <v>358</v>
      </c>
      <c r="OMR336" s="176" t="s">
        <v>358</v>
      </c>
      <c r="OMS336" s="176" t="s">
        <v>358</v>
      </c>
      <c r="OMT336" s="176" t="s">
        <v>358</v>
      </c>
      <c r="OMU336" s="176" t="s">
        <v>358</v>
      </c>
      <c r="OMV336" s="176" t="s">
        <v>358</v>
      </c>
      <c r="OMW336" s="176" t="s">
        <v>358</v>
      </c>
      <c r="OMX336" s="176" t="s">
        <v>358</v>
      </c>
      <c r="OMY336" s="176" t="s">
        <v>358</v>
      </c>
      <c r="OMZ336" s="176" t="s">
        <v>358</v>
      </c>
      <c r="ONA336" s="176" t="s">
        <v>358</v>
      </c>
      <c r="ONB336" s="176" t="s">
        <v>358</v>
      </c>
      <c r="ONC336" s="176" t="s">
        <v>358</v>
      </c>
      <c r="OND336" s="176" t="s">
        <v>358</v>
      </c>
      <c r="ONE336" s="176" t="s">
        <v>358</v>
      </c>
      <c r="ONF336" s="176" t="s">
        <v>358</v>
      </c>
      <c r="ONG336" s="176" t="s">
        <v>358</v>
      </c>
      <c r="ONH336" s="176" t="s">
        <v>358</v>
      </c>
      <c r="ONI336" s="176" t="s">
        <v>358</v>
      </c>
      <c r="ONJ336" s="176" t="s">
        <v>358</v>
      </c>
      <c r="ONK336" s="176" t="s">
        <v>358</v>
      </c>
      <c r="ONL336" s="176" t="s">
        <v>358</v>
      </c>
      <c r="ONM336" s="176" t="s">
        <v>358</v>
      </c>
      <c r="ONN336" s="176" t="s">
        <v>358</v>
      </c>
      <c r="ONO336" s="176" t="s">
        <v>358</v>
      </c>
      <c r="ONP336" s="176" t="s">
        <v>358</v>
      </c>
      <c r="ONQ336" s="176" t="s">
        <v>358</v>
      </c>
      <c r="ONR336" s="176" t="s">
        <v>358</v>
      </c>
      <c r="ONS336" s="176" t="s">
        <v>358</v>
      </c>
      <c r="ONT336" s="176" t="s">
        <v>358</v>
      </c>
      <c r="ONU336" s="176" t="s">
        <v>358</v>
      </c>
      <c r="ONV336" s="176" t="s">
        <v>358</v>
      </c>
      <c r="ONW336" s="176" t="s">
        <v>358</v>
      </c>
      <c r="ONX336" s="176" t="s">
        <v>358</v>
      </c>
      <c r="ONY336" s="176" t="s">
        <v>358</v>
      </c>
      <c r="ONZ336" s="176" t="s">
        <v>358</v>
      </c>
      <c r="OOA336" s="176" t="s">
        <v>358</v>
      </c>
      <c r="OOB336" s="176" t="s">
        <v>358</v>
      </c>
      <c r="OOC336" s="176" t="s">
        <v>358</v>
      </c>
      <c r="OOD336" s="176" t="s">
        <v>358</v>
      </c>
      <c r="OOE336" s="176" t="s">
        <v>358</v>
      </c>
      <c r="OOF336" s="176" t="s">
        <v>358</v>
      </c>
      <c r="OOG336" s="176" t="s">
        <v>358</v>
      </c>
      <c r="OOH336" s="176" t="s">
        <v>358</v>
      </c>
      <c r="OOI336" s="176" t="s">
        <v>358</v>
      </c>
      <c r="OOJ336" s="176" t="s">
        <v>358</v>
      </c>
      <c r="OOK336" s="176" t="s">
        <v>358</v>
      </c>
      <c r="OOL336" s="176" t="s">
        <v>358</v>
      </c>
      <c r="OOM336" s="176" t="s">
        <v>358</v>
      </c>
      <c r="OON336" s="176" t="s">
        <v>358</v>
      </c>
      <c r="OOO336" s="176" t="s">
        <v>358</v>
      </c>
      <c r="OOP336" s="176" t="s">
        <v>358</v>
      </c>
      <c r="OOQ336" s="176" t="s">
        <v>358</v>
      </c>
      <c r="OOR336" s="176" t="s">
        <v>358</v>
      </c>
      <c r="OOS336" s="176" t="s">
        <v>358</v>
      </c>
      <c r="OOT336" s="176" t="s">
        <v>358</v>
      </c>
      <c r="OOU336" s="176" t="s">
        <v>358</v>
      </c>
      <c r="OOV336" s="176" t="s">
        <v>358</v>
      </c>
      <c r="OOW336" s="176" t="s">
        <v>358</v>
      </c>
      <c r="OOX336" s="176" t="s">
        <v>358</v>
      </c>
      <c r="OOY336" s="176" t="s">
        <v>358</v>
      </c>
      <c r="OOZ336" s="176" t="s">
        <v>358</v>
      </c>
      <c r="OPA336" s="176" t="s">
        <v>358</v>
      </c>
      <c r="OPB336" s="176" t="s">
        <v>358</v>
      </c>
      <c r="OPC336" s="176" t="s">
        <v>358</v>
      </c>
      <c r="OPD336" s="176" t="s">
        <v>358</v>
      </c>
      <c r="OPE336" s="176" t="s">
        <v>358</v>
      </c>
      <c r="OPF336" s="176" t="s">
        <v>358</v>
      </c>
      <c r="OPG336" s="176" t="s">
        <v>358</v>
      </c>
      <c r="OPH336" s="176" t="s">
        <v>358</v>
      </c>
      <c r="OPI336" s="176" t="s">
        <v>358</v>
      </c>
      <c r="OPJ336" s="176" t="s">
        <v>358</v>
      </c>
      <c r="OPK336" s="176" t="s">
        <v>358</v>
      </c>
      <c r="OPL336" s="176" t="s">
        <v>358</v>
      </c>
      <c r="OPM336" s="176" t="s">
        <v>358</v>
      </c>
      <c r="OPN336" s="176" t="s">
        <v>358</v>
      </c>
      <c r="OPO336" s="176" t="s">
        <v>358</v>
      </c>
      <c r="OPP336" s="176" t="s">
        <v>358</v>
      </c>
      <c r="OPQ336" s="176" t="s">
        <v>358</v>
      </c>
      <c r="OPR336" s="176" t="s">
        <v>358</v>
      </c>
      <c r="OPS336" s="176" t="s">
        <v>358</v>
      </c>
      <c r="OPT336" s="176" t="s">
        <v>358</v>
      </c>
      <c r="OPU336" s="176" t="s">
        <v>358</v>
      </c>
      <c r="OPV336" s="176" t="s">
        <v>358</v>
      </c>
      <c r="OPW336" s="176" t="s">
        <v>358</v>
      </c>
      <c r="OPX336" s="176" t="s">
        <v>358</v>
      </c>
      <c r="OPY336" s="176" t="s">
        <v>358</v>
      </c>
      <c r="OPZ336" s="176" t="s">
        <v>358</v>
      </c>
      <c r="OQA336" s="176" t="s">
        <v>358</v>
      </c>
      <c r="OQB336" s="176" t="s">
        <v>358</v>
      </c>
      <c r="OQC336" s="176" t="s">
        <v>358</v>
      </c>
      <c r="OQD336" s="176" t="s">
        <v>358</v>
      </c>
      <c r="OQE336" s="176" t="s">
        <v>358</v>
      </c>
      <c r="OQF336" s="176" t="s">
        <v>358</v>
      </c>
      <c r="OQG336" s="176" t="s">
        <v>358</v>
      </c>
      <c r="OQH336" s="176" t="s">
        <v>358</v>
      </c>
      <c r="OQI336" s="176" t="s">
        <v>358</v>
      </c>
      <c r="OQJ336" s="176" t="s">
        <v>358</v>
      </c>
      <c r="OQK336" s="176" t="s">
        <v>358</v>
      </c>
      <c r="OQL336" s="176" t="s">
        <v>358</v>
      </c>
      <c r="OQM336" s="176" t="s">
        <v>358</v>
      </c>
      <c r="OQN336" s="176" t="s">
        <v>358</v>
      </c>
      <c r="OQO336" s="176" t="s">
        <v>358</v>
      </c>
      <c r="OQP336" s="176" t="s">
        <v>358</v>
      </c>
      <c r="OQQ336" s="176" t="s">
        <v>358</v>
      </c>
      <c r="OQR336" s="176" t="s">
        <v>358</v>
      </c>
      <c r="OQS336" s="176" t="s">
        <v>358</v>
      </c>
      <c r="OQT336" s="176" t="s">
        <v>358</v>
      </c>
      <c r="OQU336" s="176" t="s">
        <v>358</v>
      </c>
      <c r="OQV336" s="176" t="s">
        <v>358</v>
      </c>
      <c r="OQW336" s="176" t="s">
        <v>358</v>
      </c>
      <c r="OQX336" s="176" t="s">
        <v>358</v>
      </c>
      <c r="OQY336" s="176" t="s">
        <v>358</v>
      </c>
      <c r="OQZ336" s="176" t="s">
        <v>358</v>
      </c>
      <c r="ORA336" s="176" t="s">
        <v>358</v>
      </c>
      <c r="ORB336" s="176" t="s">
        <v>358</v>
      </c>
      <c r="ORC336" s="176" t="s">
        <v>358</v>
      </c>
      <c r="ORD336" s="176" t="s">
        <v>358</v>
      </c>
      <c r="ORE336" s="176" t="s">
        <v>358</v>
      </c>
      <c r="ORF336" s="176" t="s">
        <v>358</v>
      </c>
      <c r="ORG336" s="176" t="s">
        <v>358</v>
      </c>
      <c r="ORH336" s="176" t="s">
        <v>358</v>
      </c>
      <c r="ORI336" s="176" t="s">
        <v>358</v>
      </c>
      <c r="ORJ336" s="176" t="s">
        <v>358</v>
      </c>
      <c r="ORK336" s="176" t="s">
        <v>358</v>
      </c>
      <c r="ORL336" s="176" t="s">
        <v>358</v>
      </c>
      <c r="ORM336" s="176" t="s">
        <v>358</v>
      </c>
      <c r="ORN336" s="176" t="s">
        <v>358</v>
      </c>
      <c r="ORO336" s="176" t="s">
        <v>358</v>
      </c>
      <c r="ORP336" s="176" t="s">
        <v>358</v>
      </c>
      <c r="ORQ336" s="176" t="s">
        <v>358</v>
      </c>
      <c r="ORR336" s="176" t="s">
        <v>358</v>
      </c>
      <c r="ORS336" s="176" t="s">
        <v>358</v>
      </c>
      <c r="ORT336" s="176" t="s">
        <v>358</v>
      </c>
      <c r="ORU336" s="176" t="s">
        <v>358</v>
      </c>
      <c r="ORV336" s="176" t="s">
        <v>358</v>
      </c>
      <c r="ORW336" s="176" t="s">
        <v>358</v>
      </c>
      <c r="ORX336" s="176" t="s">
        <v>358</v>
      </c>
      <c r="ORY336" s="176" t="s">
        <v>358</v>
      </c>
      <c r="ORZ336" s="176" t="s">
        <v>358</v>
      </c>
      <c r="OSA336" s="176" t="s">
        <v>358</v>
      </c>
      <c r="OSB336" s="176" t="s">
        <v>358</v>
      </c>
      <c r="OSC336" s="176" t="s">
        <v>358</v>
      </c>
      <c r="OSD336" s="176" t="s">
        <v>358</v>
      </c>
      <c r="OSE336" s="176" t="s">
        <v>358</v>
      </c>
      <c r="OSF336" s="176" t="s">
        <v>358</v>
      </c>
      <c r="OSG336" s="176" t="s">
        <v>358</v>
      </c>
      <c r="OSH336" s="176" t="s">
        <v>358</v>
      </c>
      <c r="OSI336" s="176" t="s">
        <v>358</v>
      </c>
      <c r="OSJ336" s="176" t="s">
        <v>358</v>
      </c>
      <c r="OSK336" s="176" t="s">
        <v>358</v>
      </c>
      <c r="OSL336" s="176" t="s">
        <v>358</v>
      </c>
      <c r="OSM336" s="176" t="s">
        <v>358</v>
      </c>
      <c r="OSN336" s="176" t="s">
        <v>358</v>
      </c>
      <c r="OSO336" s="176" t="s">
        <v>358</v>
      </c>
      <c r="OSP336" s="176" t="s">
        <v>358</v>
      </c>
      <c r="OSQ336" s="176" t="s">
        <v>358</v>
      </c>
      <c r="OSR336" s="176" t="s">
        <v>358</v>
      </c>
      <c r="OSS336" s="176" t="s">
        <v>358</v>
      </c>
      <c r="OST336" s="176" t="s">
        <v>358</v>
      </c>
      <c r="OSU336" s="176" t="s">
        <v>358</v>
      </c>
      <c r="OSV336" s="176" t="s">
        <v>358</v>
      </c>
      <c r="OSW336" s="176" t="s">
        <v>358</v>
      </c>
      <c r="OSX336" s="176" t="s">
        <v>358</v>
      </c>
      <c r="OSY336" s="176" t="s">
        <v>358</v>
      </c>
      <c r="OSZ336" s="176" t="s">
        <v>358</v>
      </c>
      <c r="OTA336" s="176" t="s">
        <v>358</v>
      </c>
      <c r="OTB336" s="176" t="s">
        <v>358</v>
      </c>
      <c r="OTC336" s="176" t="s">
        <v>358</v>
      </c>
      <c r="OTD336" s="176" t="s">
        <v>358</v>
      </c>
      <c r="OTE336" s="176" t="s">
        <v>358</v>
      </c>
      <c r="OTF336" s="176" t="s">
        <v>358</v>
      </c>
      <c r="OTG336" s="176" t="s">
        <v>358</v>
      </c>
      <c r="OTH336" s="176" t="s">
        <v>358</v>
      </c>
      <c r="OTI336" s="176" t="s">
        <v>358</v>
      </c>
      <c r="OTJ336" s="176" t="s">
        <v>358</v>
      </c>
      <c r="OTK336" s="176" t="s">
        <v>358</v>
      </c>
      <c r="OTL336" s="176" t="s">
        <v>358</v>
      </c>
      <c r="OTM336" s="176" t="s">
        <v>358</v>
      </c>
      <c r="OTN336" s="176" t="s">
        <v>358</v>
      </c>
      <c r="OTO336" s="176" t="s">
        <v>358</v>
      </c>
      <c r="OTP336" s="176" t="s">
        <v>358</v>
      </c>
      <c r="OTQ336" s="176" t="s">
        <v>358</v>
      </c>
      <c r="OTR336" s="176" t="s">
        <v>358</v>
      </c>
      <c r="OTS336" s="176" t="s">
        <v>358</v>
      </c>
      <c r="OTT336" s="176" t="s">
        <v>358</v>
      </c>
      <c r="OTU336" s="176" t="s">
        <v>358</v>
      </c>
      <c r="OTV336" s="176" t="s">
        <v>358</v>
      </c>
      <c r="OTW336" s="176" t="s">
        <v>358</v>
      </c>
      <c r="OTX336" s="176" t="s">
        <v>358</v>
      </c>
      <c r="OTY336" s="176" t="s">
        <v>358</v>
      </c>
      <c r="OTZ336" s="176" t="s">
        <v>358</v>
      </c>
      <c r="OUA336" s="176" t="s">
        <v>358</v>
      </c>
      <c r="OUB336" s="176" t="s">
        <v>358</v>
      </c>
      <c r="OUC336" s="176" t="s">
        <v>358</v>
      </c>
      <c r="OUD336" s="176" t="s">
        <v>358</v>
      </c>
      <c r="OUE336" s="176" t="s">
        <v>358</v>
      </c>
      <c r="OUF336" s="176" t="s">
        <v>358</v>
      </c>
      <c r="OUG336" s="176" t="s">
        <v>358</v>
      </c>
      <c r="OUH336" s="176" t="s">
        <v>358</v>
      </c>
      <c r="OUI336" s="176" t="s">
        <v>358</v>
      </c>
      <c r="OUJ336" s="176" t="s">
        <v>358</v>
      </c>
      <c r="OUK336" s="176" t="s">
        <v>358</v>
      </c>
      <c r="OUL336" s="176" t="s">
        <v>358</v>
      </c>
      <c r="OUM336" s="176" t="s">
        <v>358</v>
      </c>
      <c r="OUN336" s="176" t="s">
        <v>358</v>
      </c>
      <c r="OUO336" s="176" t="s">
        <v>358</v>
      </c>
      <c r="OUP336" s="176" t="s">
        <v>358</v>
      </c>
      <c r="OUQ336" s="176" t="s">
        <v>358</v>
      </c>
      <c r="OUR336" s="176" t="s">
        <v>358</v>
      </c>
      <c r="OUS336" s="176" t="s">
        <v>358</v>
      </c>
      <c r="OUT336" s="176" t="s">
        <v>358</v>
      </c>
      <c r="OUU336" s="176" t="s">
        <v>358</v>
      </c>
      <c r="OUV336" s="176" t="s">
        <v>358</v>
      </c>
      <c r="OUW336" s="176" t="s">
        <v>358</v>
      </c>
      <c r="OUX336" s="176" t="s">
        <v>358</v>
      </c>
      <c r="OUY336" s="176" t="s">
        <v>358</v>
      </c>
      <c r="OUZ336" s="176" t="s">
        <v>358</v>
      </c>
      <c r="OVA336" s="176" t="s">
        <v>358</v>
      </c>
      <c r="OVB336" s="176" t="s">
        <v>358</v>
      </c>
      <c r="OVC336" s="176" t="s">
        <v>358</v>
      </c>
      <c r="OVD336" s="176" t="s">
        <v>358</v>
      </c>
      <c r="OVE336" s="176" t="s">
        <v>358</v>
      </c>
      <c r="OVF336" s="176" t="s">
        <v>358</v>
      </c>
      <c r="OVG336" s="176" t="s">
        <v>358</v>
      </c>
      <c r="OVH336" s="176" t="s">
        <v>358</v>
      </c>
      <c r="OVI336" s="176" t="s">
        <v>358</v>
      </c>
      <c r="OVJ336" s="176" t="s">
        <v>358</v>
      </c>
      <c r="OVK336" s="176" t="s">
        <v>358</v>
      </c>
      <c r="OVL336" s="176" t="s">
        <v>358</v>
      </c>
      <c r="OVM336" s="176" t="s">
        <v>358</v>
      </c>
      <c r="OVN336" s="176" t="s">
        <v>358</v>
      </c>
      <c r="OVO336" s="176" t="s">
        <v>358</v>
      </c>
      <c r="OVP336" s="176" t="s">
        <v>358</v>
      </c>
      <c r="OVQ336" s="176" t="s">
        <v>358</v>
      </c>
      <c r="OVR336" s="176" t="s">
        <v>358</v>
      </c>
      <c r="OVS336" s="176" t="s">
        <v>358</v>
      </c>
      <c r="OVT336" s="176" t="s">
        <v>358</v>
      </c>
      <c r="OVU336" s="176" t="s">
        <v>358</v>
      </c>
      <c r="OVV336" s="176" t="s">
        <v>358</v>
      </c>
      <c r="OVW336" s="176" t="s">
        <v>358</v>
      </c>
      <c r="OVX336" s="176" t="s">
        <v>358</v>
      </c>
      <c r="OVY336" s="176" t="s">
        <v>358</v>
      </c>
      <c r="OVZ336" s="176" t="s">
        <v>358</v>
      </c>
      <c r="OWA336" s="176" t="s">
        <v>358</v>
      </c>
      <c r="OWB336" s="176" t="s">
        <v>358</v>
      </c>
      <c r="OWC336" s="176" t="s">
        <v>358</v>
      </c>
      <c r="OWD336" s="176" t="s">
        <v>358</v>
      </c>
      <c r="OWE336" s="176" t="s">
        <v>358</v>
      </c>
      <c r="OWF336" s="176" t="s">
        <v>358</v>
      </c>
      <c r="OWG336" s="176" t="s">
        <v>358</v>
      </c>
      <c r="OWH336" s="176" t="s">
        <v>358</v>
      </c>
      <c r="OWI336" s="176" t="s">
        <v>358</v>
      </c>
      <c r="OWJ336" s="176" t="s">
        <v>358</v>
      </c>
      <c r="OWK336" s="176" t="s">
        <v>358</v>
      </c>
      <c r="OWL336" s="176" t="s">
        <v>358</v>
      </c>
      <c r="OWM336" s="176" t="s">
        <v>358</v>
      </c>
      <c r="OWN336" s="176" t="s">
        <v>358</v>
      </c>
      <c r="OWO336" s="176" t="s">
        <v>358</v>
      </c>
      <c r="OWP336" s="176" t="s">
        <v>358</v>
      </c>
      <c r="OWQ336" s="176" t="s">
        <v>358</v>
      </c>
      <c r="OWR336" s="176" t="s">
        <v>358</v>
      </c>
      <c r="OWS336" s="176" t="s">
        <v>358</v>
      </c>
      <c r="OWT336" s="176" t="s">
        <v>358</v>
      </c>
      <c r="OWU336" s="176" t="s">
        <v>358</v>
      </c>
      <c r="OWV336" s="176" t="s">
        <v>358</v>
      </c>
      <c r="OWW336" s="176" t="s">
        <v>358</v>
      </c>
      <c r="OWX336" s="176" t="s">
        <v>358</v>
      </c>
      <c r="OWY336" s="176" t="s">
        <v>358</v>
      </c>
      <c r="OWZ336" s="176" t="s">
        <v>358</v>
      </c>
      <c r="OXA336" s="176" t="s">
        <v>358</v>
      </c>
      <c r="OXB336" s="176" t="s">
        <v>358</v>
      </c>
      <c r="OXC336" s="176" t="s">
        <v>358</v>
      </c>
      <c r="OXD336" s="176" t="s">
        <v>358</v>
      </c>
      <c r="OXE336" s="176" t="s">
        <v>358</v>
      </c>
      <c r="OXF336" s="176" t="s">
        <v>358</v>
      </c>
      <c r="OXG336" s="176" t="s">
        <v>358</v>
      </c>
      <c r="OXH336" s="176" t="s">
        <v>358</v>
      </c>
      <c r="OXI336" s="176" t="s">
        <v>358</v>
      </c>
      <c r="OXJ336" s="176" t="s">
        <v>358</v>
      </c>
      <c r="OXK336" s="176" t="s">
        <v>358</v>
      </c>
      <c r="OXL336" s="176" t="s">
        <v>358</v>
      </c>
      <c r="OXM336" s="176" t="s">
        <v>358</v>
      </c>
      <c r="OXN336" s="176" t="s">
        <v>358</v>
      </c>
      <c r="OXO336" s="176" t="s">
        <v>358</v>
      </c>
      <c r="OXP336" s="176" t="s">
        <v>358</v>
      </c>
      <c r="OXQ336" s="176" t="s">
        <v>358</v>
      </c>
      <c r="OXR336" s="176" t="s">
        <v>358</v>
      </c>
      <c r="OXS336" s="176" t="s">
        <v>358</v>
      </c>
      <c r="OXT336" s="176" t="s">
        <v>358</v>
      </c>
      <c r="OXU336" s="176" t="s">
        <v>358</v>
      </c>
      <c r="OXV336" s="176" t="s">
        <v>358</v>
      </c>
      <c r="OXW336" s="176" t="s">
        <v>358</v>
      </c>
      <c r="OXX336" s="176" t="s">
        <v>358</v>
      </c>
      <c r="OXY336" s="176" t="s">
        <v>358</v>
      </c>
      <c r="OXZ336" s="176" t="s">
        <v>358</v>
      </c>
      <c r="OYA336" s="176" t="s">
        <v>358</v>
      </c>
      <c r="OYB336" s="176" t="s">
        <v>358</v>
      </c>
      <c r="OYC336" s="176" t="s">
        <v>358</v>
      </c>
      <c r="OYD336" s="176" t="s">
        <v>358</v>
      </c>
      <c r="OYE336" s="176" t="s">
        <v>358</v>
      </c>
      <c r="OYF336" s="176" t="s">
        <v>358</v>
      </c>
      <c r="OYG336" s="176" t="s">
        <v>358</v>
      </c>
      <c r="OYH336" s="176" t="s">
        <v>358</v>
      </c>
      <c r="OYI336" s="176" t="s">
        <v>358</v>
      </c>
      <c r="OYJ336" s="176" t="s">
        <v>358</v>
      </c>
      <c r="OYK336" s="176" t="s">
        <v>358</v>
      </c>
      <c r="OYL336" s="176" t="s">
        <v>358</v>
      </c>
      <c r="OYM336" s="176" t="s">
        <v>358</v>
      </c>
      <c r="OYN336" s="176" t="s">
        <v>358</v>
      </c>
      <c r="OYO336" s="176" t="s">
        <v>358</v>
      </c>
      <c r="OYP336" s="176" t="s">
        <v>358</v>
      </c>
      <c r="OYQ336" s="176" t="s">
        <v>358</v>
      </c>
      <c r="OYR336" s="176" t="s">
        <v>358</v>
      </c>
      <c r="OYS336" s="176" t="s">
        <v>358</v>
      </c>
      <c r="OYT336" s="176" t="s">
        <v>358</v>
      </c>
      <c r="OYU336" s="176" t="s">
        <v>358</v>
      </c>
      <c r="OYV336" s="176" t="s">
        <v>358</v>
      </c>
      <c r="OYW336" s="176" t="s">
        <v>358</v>
      </c>
      <c r="OYX336" s="176" t="s">
        <v>358</v>
      </c>
      <c r="OYY336" s="176" t="s">
        <v>358</v>
      </c>
      <c r="OYZ336" s="176" t="s">
        <v>358</v>
      </c>
      <c r="OZA336" s="176" t="s">
        <v>358</v>
      </c>
      <c r="OZB336" s="176" t="s">
        <v>358</v>
      </c>
      <c r="OZC336" s="176" t="s">
        <v>358</v>
      </c>
      <c r="OZD336" s="176" t="s">
        <v>358</v>
      </c>
      <c r="OZE336" s="176" t="s">
        <v>358</v>
      </c>
      <c r="OZF336" s="176" t="s">
        <v>358</v>
      </c>
      <c r="OZG336" s="176" t="s">
        <v>358</v>
      </c>
      <c r="OZH336" s="176" t="s">
        <v>358</v>
      </c>
      <c r="OZI336" s="176" t="s">
        <v>358</v>
      </c>
      <c r="OZJ336" s="176" t="s">
        <v>358</v>
      </c>
      <c r="OZK336" s="176" t="s">
        <v>358</v>
      </c>
      <c r="OZL336" s="176" t="s">
        <v>358</v>
      </c>
      <c r="OZM336" s="176" t="s">
        <v>358</v>
      </c>
      <c r="OZN336" s="176" t="s">
        <v>358</v>
      </c>
      <c r="OZO336" s="176" t="s">
        <v>358</v>
      </c>
      <c r="OZP336" s="176" t="s">
        <v>358</v>
      </c>
      <c r="OZQ336" s="176" t="s">
        <v>358</v>
      </c>
      <c r="OZR336" s="176" t="s">
        <v>358</v>
      </c>
      <c r="OZS336" s="176" t="s">
        <v>358</v>
      </c>
      <c r="OZT336" s="176" t="s">
        <v>358</v>
      </c>
      <c r="OZU336" s="176" t="s">
        <v>358</v>
      </c>
      <c r="OZV336" s="176" t="s">
        <v>358</v>
      </c>
      <c r="OZW336" s="176" t="s">
        <v>358</v>
      </c>
      <c r="OZX336" s="176" t="s">
        <v>358</v>
      </c>
      <c r="OZY336" s="176" t="s">
        <v>358</v>
      </c>
      <c r="OZZ336" s="176" t="s">
        <v>358</v>
      </c>
      <c r="PAA336" s="176" t="s">
        <v>358</v>
      </c>
      <c r="PAB336" s="176" t="s">
        <v>358</v>
      </c>
      <c r="PAC336" s="176" t="s">
        <v>358</v>
      </c>
      <c r="PAD336" s="176" t="s">
        <v>358</v>
      </c>
      <c r="PAE336" s="176" t="s">
        <v>358</v>
      </c>
      <c r="PAF336" s="176" t="s">
        <v>358</v>
      </c>
      <c r="PAG336" s="176" t="s">
        <v>358</v>
      </c>
      <c r="PAH336" s="176" t="s">
        <v>358</v>
      </c>
      <c r="PAI336" s="176" t="s">
        <v>358</v>
      </c>
      <c r="PAJ336" s="176" t="s">
        <v>358</v>
      </c>
      <c r="PAK336" s="176" t="s">
        <v>358</v>
      </c>
      <c r="PAL336" s="176" t="s">
        <v>358</v>
      </c>
      <c r="PAM336" s="176" t="s">
        <v>358</v>
      </c>
      <c r="PAN336" s="176" t="s">
        <v>358</v>
      </c>
      <c r="PAO336" s="176" t="s">
        <v>358</v>
      </c>
      <c r="PAP336" s="176" t="s">
        <v>358</v>
      </c>
      <c r="PAQ336" s="176" t="s">
        <v>358</v>
      </c>
      <c r="PAR336" s="176" t="s">
        <v>358</v>
      </c>
      <c r="PAS336" s="176" t="s">
        <v>358</v>
      </c>
      <c r="PAT336" s="176" t="s">
        <v>358</v>
      </c>
      <c r="PAU336" s="176" t="s">
        <v>358</v>
      </c>
      <c r="PAV336" s="176" t="s">
        <v>358</v>
      </c>
      <c r="PAW336" s="176" t="s">
        <v>358</v>
      </c>
      <c r="PAX336" s="176" t="s">
        <v>358</v>
      </c>
      <c r="PAY336" s="176" t="s">
        <v>358</v>
      </c>
      <c r="PAZ336" s="176" t="s">
        <v>358</v>
      </c>
      <c r="PBA336" s="176" t="s">
        <v>358</v>
      </c>
      <c r="PBB336" s="176" t="s">
        <v>358</v>
      </c>
      <c r="PBC336" s="176" t="s">
        <v>358</v>
      </c>
      <c r="PBD336" s="176" t="s">
        <v>358</v>
      </c>
      <c r="PBE336" s="176" t="s">
        <v>358</v>
      </c>
      <c r="PBF336" s="176" t="s">
        <v>358</v>
      </c>
      <c r="PBG336" s="176" t="s">
        <v>358</v>
      </c>
      <c r="PBH336" s="176" t="s">
        <v>358</v>
      </c>
      <c r="PBI336" s="176" t="s">
        <v>358</v>
      </c>
      <c r="PBJ336" s="176" t="s">
        <v>358</v>
      </c>
      <c r="PBK336" s="176" t="s">
        <v>358</v>
      </c>
      <c r="PBL336" s="176" t="s">
        <v>358</v>
      </c>
      <c r="PBM336" s="176" t="s">
        <v>358</v>
      </c>
      <c r="PBN336" s="176" t="s">
        <v>358</v>
      </c>
      <c r="PBO336" s="176" t="s">
        <v>358</v>
      </c>
      <c r="PBP336" s="176" t="s">
        <v>358</v>
      </c>
      <c r="PBQ336" s="176" t="s">
        <v>358</v>
      </c>
      <c r="PBR336" s="176" t="s">
        <v>358</v>
      </c>
      <c r="PBS336" s="176" t="s">
        <v>358</v>
      </c>
      <c r="PBT336" s="176" t="s">
        <v>358</v>
      </c>
      <c r="PBU336" s="176" t="s">
        <v>358</v>
      </c>
      <c r="PBV336" s="176" t="s">
        <v>358</v>
      </c>
      <c r="PBW336" s="176" t="s">
        <v>358</v>
      </c>
      <c r="PBX336" s="176" t="s">
        <v>358</v>
      </c>
      <c r="PBY336" s="176" t="s">
        <v>358</v>
      </c>
      <c r="PBZ336" s="176" t="s">
        <v>358</v>
      </c>
      <c r="PCA336" s="176" t="s">
        <v>358</v>
      </c>
      <c r="PCB336" s="176" t="s">
        <v>358</v>
      </c>
      <c r="PCC336" s="176" t="s">
        <v>358</v>
      </c>
      <c r="PCD336" s="176" t="s">
        <v>358</v>
      </c>
      <c r="PCE336" s="176" t="s">
        <v>358</v>
      </c>
      <c r="PCF336" s="176" t="s">
        <v>358</v>
      </c>
      <c r="PCG336" s="176" t="s">
        <v>358</v>
      </c>
      <c r="PCH336" s="176" t="s">
        <v>358</v>
      </c>
      <c r="PCI336" s="176" t="s">
        <v>358</v>
      </c>
      <c r="PCJ336" s="176" t="s">
        <v>358</v>
      </c>
      <c r="PCK336" s="176" t="s">
        <v>358</v>
      </c>
      <c r="PCL336" s="176" t="s">
        <v>358</v>
      </c>
      <c r="PCM336" s="176" t="s">
        <v>358</v>
      </c>
      <c r="PCN336" s="176" t="s">
        <v>358</v>
      </c>
      <c r="PCO336" s="176" t="s">
        <v>358</v>
      </c>
      <c r="PCP336" s="176" t="s">
        <v>358</v>
      </c>
      <c r="PCQ336" s="176" t="s">
        <v>358</v>
      </c>
      <c r="PCR336" s="176" t="s">
        <v>358</v>
      </c>
      <c r="PCS336" s="176" t="s">
        <v>358</v>
      </c>
      <c r="PCT336" s="176" t="s">
        <v>358</v>
      </c>
      <c r="PCU336" s="176" t="s">
        <v>358</v>
      </c>
      <c r="PCV336" s="176" t="s">
        <v>358</v>
      </c>
      <c r="PCW336" s="176" t="s">
        <v>358</v>
      </c>
      <c r="PCX336" s="176" t="s">
        <v>358</v>
      </c>
      <c r="PCY336" s="176" t="s">
        <v>358</v>
      </c>
      <c r="PCZ336" s="176" t="s">
        <v>358</v>
      </c>
      <c r="PDA336" s="176" t="s">
        <v>358</v>
      </c>
      <c r="PDB336" s="176" t="s">
        <v>358</v>
      </c>
      <c r="PDC336" s="176" t="s">
        <v>358</v>
      </c>
      <c r="PDD336" s="176" t="s">
        <v>358</v>
      </c>
      <c r="PDE336" s="176" t="s">
        <v>358</v>
      </c>
      <c r="PDF336" s="176" t="s">
        <v>358</v>
      </c>
      <c r="PDG336" s="176" t="s">
        <v>358</v>
      </c>
      <c r="PDH336" s="176" t="s">
        <v>358</v>
      </c>
      <c r="PDI336" s="176" t="s">
        <v>358</v>
      </c>
      <c r="PDJ336" s="176" t="s">
        <v>358</v>
      </c>
      <c r="PDK336" s="176" t="s">
        <v>358</v>
      </c>
      <c r="PDL336" s="176" t="s">
        <v>358</v>
      </c>
      <c r="PDM336" s="176" t="s">
        <v>358</v>
      </c>
      <c r="PDN336" s="176" t="s">
        <v>358</v>
      </c>
      <c r="PDO336" s="176" t="s">
        <v>358</v>
      </c>
      <c r="PDP336" s="176" t="s">
        <v>358</v>
      </c>
      <c r="PDQ336" s="176" t="s">
        <v>358</v>
      </c>
      <c r="PDR336" s="176" t="s">
        <v>358</v>
      </c>
      <c r="PDS336" s="176" t="s">
        <v>358</v>
      </c>
      <c r="PDT336" s="176" t="s">
        <v>358</v>
      </c>
      <c r="PDU336" s="176" t="s">
        <v>358</v>
      </c>
      <c r="PDV336" s="176" t="s">
        <v>358</v>
      </c>
      <c r="PDW336" s="176" t="s">
        <v>358</v>
      </c>
      <c r="PDX336" s="176" t="s">
        <v>358</v>
      </c>
      <c r="PDY336" s="176" t="s">
        <v>358</v>
      </c>
      <c r="PDZ336" s="176" t="s">
        <v>358</v>
      </c>
      <c r="PEA336" s="176" t="s">
        <v>358</v>
      </c>
      <c r="PEB336" s="176" t="s">
        <v>358</v>
      </c>
      <c r="PEC336" s="176" t="s">
        <v>358</v>
      </c>
      <c r="PED336" s="176" t="s">
        <v>358</v>
      </c>
      <c r="PEE336" s="176" t="s">
        <v>358</v>
      </c>
      <c r="PEF336" s="176" t="s">
        <v>358</v>
      </c>
      <c r="PEG336" s="176" t="s">
        <v>358</v>
      </c>
      <c r="PEH336" s="176" t="s">
        <v>358</v>
      </c>
      <c r="PEI336" s="176" t="s">
        <v>358</v>
      </c>
      <c r="PEJ336" s="176" t="s">
        <v>358</v>
      </c>
      <c r="PEK336" s="176" t="s">
        <v>358</v>
      </c>
      <c r="PEL336" s="176" t="s">
        <v>358</v>
      </c>
      <c r="PEM336" s="176" t="s">
        <v>358</v>
      </c>
      <c r="PEN336" s="176" t="s">
        <v>358</v>
      </c>
      <c r="PEO336" s="176" t="s">
        <v>358</v>
      </c>
      <c r="PEP336" s="176" t="s">
        <v>358</v>
      </c>
      <c r="PEQ336" s="176" t="s">
        <v>358</v>
      </c>
      <c r="PER336" s="176" t="s">
        <v>358</v>
      </c>
      <c r="PES336" s="176" t="s">
        <v>358</v>
      </c>
      <c r="PET336" s="176" t="s">
        <v>358</v>
      </c>
      <c r="PEU336" s="176" t="s">
        <v>358</v>
      </c>
      <c r="PEV336" s="176" t="s">
        <v>358</v>
      </c>
      <c r="PEW336" s="176" t="s">
        <v>358</v>
      </c>
      <c r="PEX336" s="176" t="s">
        <v>358</v>
      </c>
      <c r="PEY336" s="176" t="s">
        <v>358</v>
      </c>
      <c r="PEZ336" s="176" t="s">
        <v>358</v>
      </c>
      <c r="PFA336" s="176" t="s">
        <v>358</v>
      </c>
      <c r="PFB336" s="176" t="s">
        <v>358</v>
      </c>
      <c r="PFC336" s="176" t="s">
        <v>358</v>
      </c>
      <c r="PFD336" s="176" t="s">
        <v>358</v>
      </c>
      <c r="PFE336" s="176" t="s">
        <v>358</v>
      </c>
      <c r="PFF336" s="176" t="s">
        <v>358</v>
      </c>
      <c r="PFG336" s="176" t="s">
        <v>358</v>
      </c>
      <c r="PFH336" s="176" t="s">
        <v>358</v>
      </c>
      <c r="PFI336" s="176" t="s">
        <v>358</v>
      </c>
      <c r="PFJ336" s="176" t="s">
        <v>358</v>
      </c>
      <c r="PFK336" s="176" t="s">
        <v>358</v>
      </c>
      <c r="PFL336" s="176" t="s">
        <v>358</v>
      </c>
      <c r="PFM336" s="176" t="s">
        <v>358</v>
      </c>
      <c r="PFN336" s="176" t="s">
        <v>358</v>
      </c>
      <c r="PFO336" s="176" t="s">
        <v>358</v>
      </c>
      <c r="PFP336" s="176" t="s">
        <v>358</v>
      </c>
      <c r="PFQ336" s="176" t="s">
        <v>358</v>
      </c>
      <c r="PFR336" s="176" t="s">
        <v>358</v>
      </c>
      <c r="PFS336" s="176" t="s">
        <v>358</v>
      </c>
      <c r="PFT336" s="176" t="s">
        <v>358</v>
      </c>
      <c r="PFU336" s="176" t="s">
        <v>358</v>
      </c>
      <c r="PFV336" s="176" t="s">
        <v>358</v>
      </c>
      <c r="PFW336" s="176" t="s">
        <v>358</v>
      </c>
      <c r="PFX336" s="176" t="s">
        <v>358</v>
      </c>
      <c r="PFY336" s="176" t="s">
        <v>358</v>
      </c>
      <c r="PFZ336" s="176" t="s">
        <v>358</v>
      </c>
      <c r="PGA336" s="176" t="s">
        <v>358</v>
      </c>
      <c r="PGB336" s="176" t="s">
        <v>358</v>
      </c>
      <c r="PGC336" s="176" t="s">
        <v>358</v>
      </c>
      <c r="PGD336" s="176" t="s">
        <v>358</v>
      </c>
      <c r="PGE336" s="176" t="s">
        <v>358</v>
      </c>
      <c r="PGF336" s="176" t="s">
        <v>358</v>
      </c>
      <c r="PGG336" s="176" t="s">
        <v>358</v>
      </c>
      <c r="PGH336" s="176" t="s">
        <v>358</v>
      </c>
      <c r="PGI336" s="176" t="s">
        <v>358</v>
      </c>
      <c r="PGJ336" s="176" t="s">
        <v>358</v>
      </c>
      <c r="PGK336" s="176" t="s">
        <v>358</v>
      </c>
      <c r="PGL336" s="176" t="s">
        <v>358</v>
      </c>
      <c r="PGM336" s="176" t="s">
        <v>358</v>
      </c>
      <c r="PGN336" s="176" t="s">
        <v>358</v>
      </c>
      <c r="PGO336" s="176" t="s">
        <v>358</v>
      </c>
      <c r="PGP336" s="176" t="s">
        <v>358</v>
      </c>
      <c r="PGQ336" s="176" t="s">
        <v>358</v>
      </c>
      <c r="PGR336" s="176" t="s">
        <v>358</v>
      </c>
      <c r="PGS336" s="176" t="s">
        <v>358</v>
      </c>
      <c r="PGT336" s="176" t="s">
        <v>358</v>
      </c>
      <c r="PGU336" s="176" t="s">
        <v>358</v>
      </c>
      <c r="PGV336" s="176" t="s">
        <v>358</v>
      </c>
      <c r="PGW336" s="176" t="s">
        <v>358</v>
      </c>
      <c r="PGX336" s="176" t="s">
        <v>358</v>
      </c>
      <c r="PGY336" s="176" t="s">
        <v>358</v>
      </c>
      <c r="PGZ336" s="176" t="s">
        <v>358</v>
      </c>
      <c r="PHA336" s="176" t="s">
        <v>358</v>
      </c>
      <c r="PHB336" s="176" t="s">
        <v>358</v>
      </c>
      <c r="PHC336" s="176" t="s">
        <v>358</v>
      </c>
      <c r="PHD336" s="176" t="s">
        <v>358</v>
      </c>
      <c r="PHE336" s="176" t="s">
        <v>358</v>
      </c>
      <c r="PHF336" s="176" t="s">
        <v>358</v>
      </c>
      <c r="PHG336" s="176" t="s">
        <v>358</v>
      </c>
      <c r="PHH336" s="176" t="s">
        <v>358</v>
      </c>
      <c r="PHI336" s="176" t="s">
        <v>358</v>
      </c>
      <c r="PHJ336" s="176" t="s">
        <v>358</v>
      </c>
      <c r="PHK336" s="176" t="s">
        <v>358</v>
      </c>
      <c r="PHL336" s="176" t="s">
        <v>358</v>
      </c>
      <c r="PHM336" s="176" t="s">
        <v>358</v>
      </c>
      <c r="PHN336" s="176" t="s">
        <v>358</v>
      </c>
      <c r="PHO336" s="176" t="s">
        <v>358</v>
      </c>
      <c r="PHP336" s="176" t="s">
        <v>358</v>
      </c>
      <c r="PHQ336" s="176" t="s">
        <v>358</v>
      </c>
      <c r="PHR336" s="176" t="s">
        <v>358</v>
      </c>
      <c r="PHS336" s="176" t="s">
        <v>358</v>
      </c>
      <c r="PHT336" s="176" t="s">
        <v>358</v>
      </c>
      <c r="PHU336" s="176" t="s">
        <v>358</v>
      </c>
      <c r="PHV336" s="176" t="s">
        <v>358</v>
      </c>
      <c r="PHW336" s="176" t="s">
        <v>358</v>
      </c>
      <c r="PHX336" s="176" t="s">
        <v>358</v>
      </c>
      <c r="PHY336" s="176" t="s">
        <v>358</v>
      </c>
      <c r="PHZ336" s="176" t="s">
        <v>358</v>
      </c>
      <c r="PIA336" s="176" t="s">
        <v>358</v>
      </c>
      <c r="PIB336" s="176" t="s">
        <v>358</v>
      </c>
      <c r="PIC336" s="176" t="s">
        <v>358</v>
      </c>
      <c r="PID336" s="176" t="s">
        <v>358</v>
      </c>
      <c r="PIE336" s="176" t="s">
        <v>358</v>
      </c>
      <c r="PIF336" s="176" t="s">
        <v>358</v>
      </c>
      <c r="PIG336" s="176" t="s">
        <v>358</v>
      </c>
      <c r="PIH336" s="176" t="s">
        <v>358</v>
      </c>
      <c r="PII336" s="176" t="s">
        <v>358</v>
      </c>
      <c r="PIJ336" s="176" t="s">
        <v>358</v>
      </c>
      <c r="PIK336" s="176" t="s">
        <v>358</v>
      </c>
      <c r="PIL336" s="176" t="s">
        <v>358</v>
      </c>
      <c r="PIM336" s="176" t="s">
        <v>358</v>
      </c>
      <c r="PIN336" s="176" t="s">
        <v>358</v>
      </c>
      <c r="PIO336" s="176" t="s">
        <v>358</v>
      </c>
      <c r="PIP336" s="176" t="s">
        <v>358</v>
      </c>
      <c r="PIQ336" s="176" t="s">
        <v>358</v>
      </c>
      <c r="PIR336" s="176" t="s">
        <v>358</v>
      </c>
      <c r="PIS336" s="176" t="s">
        <v>358</v>
      </c>
      <c r="PIT336" s="176" t="s">
        <v>358</v>
      </c>
      <c r="PIU336" s="176" t="s">
        <v>358</v>
      </c>
      <c r="PIV336" s="176" t="s">
        <v>358</v>
      </c>
      <c r="PIW336" s="176" t="s">
        <v>358</v>
      </c>
      <c r="PIX336" s="176" t="s">
        <v>358</v>
      </c>
      <c r="PIY336" s="176" t="s">
        <v>358</v>
      </c>
      <c r="PIZ336" s="176" t="s">
        <v>358</v>
      </c>
      <c r="PJA336" s="176" t="s">
        <v>358</v>
      </c>
      <c r="PJB336" s="176" t="s">
        <v>358</v>
      </c>
      <c r="PJC336" s="176" t="s">
        <v>358</v>
      </c>
      <c r="PJD336" s="176" t="s">
        <v>358</v>
      </c>
      <c r="PJE336" s="176" t="s">
        <v>358</v>
      </c>
      <c r="PJF336" s="176" t="s">
        <v>358</v>
      </c>
      <c r="PJG336" s="176" t="s">
        <v>358</v>
      </c>
      <c r="PJH336" s="176" t="s">
        <v>358</v>
      </c>
      <c r="PJI336" s="176" t="s">
        <v>358</v>
      </c>
      <c r="PJJ336" s="176" t="s">
        <v>358</v>
      </c>
      <c r="PJK336" s="176" t="s">
        <v>358</v>
      </c>
      <c r="PJL336" s="176" t="s">
        <v>358</v>
      </c>
      <c r="PJM336" s="176" t="s">
        <v>358</v>
      </c>
      <c r="PJN336" s="176" t="s">
        <v>358</v>
      </c>
      <c r="PJO336" s="176" t="s">
        <v>358</v>
      </c>
      <c r="PJP336" s="176" t="s">
        <v>358</v>
      </c>
      <c r="PJQ336" s="176" t="s">
        <v>358</v>
      </c>
      <c r="PJR336" s="176" t="s">
        <v>358</v>
      </c>
      <c r="PJS336" s="176" t="s">
        <v>358</v>
      </c>
      <c r="PJT336" s="176" t="s">
        <v>358</v>
      </c>
      <c r="PJU336" s="176" t="s">
        <v>358</v>
      </c>
      <c r="PJV336" s="176" t="s">
        <v>358</v>
      </c>
      <c r="PJW336" s="176" t="s">
        <v>358</v>
      </c>
      <c r="PJX336" s="176" t="s">
        <v>358</v>
      </c>
      <c r="PJY336" s="176" t="s">
        <v>358</v>
      </c>
      <c r="PJZ336" s="176" t="s">
        <v>358</v>
      </c>
      <c r="PKA336" s="176" t="s">
        <v>358</v>
      </c>
      <c r="PKB336" s="176" t="s">
        <v>358</v>
      </c>
      <c r="PKC336" s="176" t="s">
        <v>358</v>
      </c>
      <c r="PKD336" s="176" t="s">
        <v>358</v>
      </c>
      <c r="PKE336" s="176" t="s">
        <v>358</v>
      </c>
      <c r="PKF336" s="176" t="s">
        <v>358</v>
      </c>
      <c r="PKG336" s="176" t="s">
        <v>358</v>
      </c>
      <c r="PKH336" s="176" t="s">
        <v>358</v>
      </c>
      <c r="PKI336" s="176" t="s">
        <v>358</v>
      </c>
      <c r="PKJ336" s="176" t="s">
        <v>358</v>
      </c>
      <c r="PKK336" s="176" t="s">
        <v>358</v>
      </c>
      <c r="PKL336" s="176" t="s">
        <v>358</v>
      </c>
      <c r="PKM336" s="176" t="s">
        <v>358</v>
      </c>
      <c r="PKN336" s="176" t="s">
        <v>358</v>
      </c>
      <c r="PKO336" s="176" t="s">
        <v>358</v>
      </c>
      <c r="PKP336" s="176" t="s">
        <v>358</v>
      </c>
      <c r="PKQ336" s="176" t="s">
        <v>358</v>
      </c>
      <c r="PKR336" s="176" t="s">
        <v>358</v>
      </c>
      <c r="PKS336" s="176" t="s">
        <v>358</v>
      </c>
      <c r="PKT336" s="176" t="s">
        <v>358</v>
      </c>
      <c r="PKU336" s="176" t="s">
        <v>358</v>
      </c>
      <c r="PKV336" s="176" t="s">
        <v>358</v>
      </c>
      <c r="PKW336" s="176" t="s">
        <v>358</v>
      </c>
      <c r="PKX336" s="176" t="s">
        <v>358</v>
      </c>
      <c r="PKY336" s="176" t="s">
        <v>358</v>
      </c>
      <c r="PKZ336" s="176" t="s">
        <v>358</v>
      </c>
      <c r="PLA336" s="176" t="s">
        <v>358</v>
      </c>
      <c r="PLB336" s="176" t="s">
        <v>358</v>
      </c>
      <c r="PLC336" s="176" t="s">
        <v>358</v>
      </c>
      <c r="PLD336" s="176" t="s">
        <v>358</v>
      </c>
      <c r="PLE336" s="176" t="s">
        <v>358</v>
      </c>
      <c r="PLF336" s="176" t="s">
        <v>358</v>
      </c>
      <c r="PLG336" s="176" t="s">
        <v>358</v>
      </c>
      <c r="PLH336" s="176" t="s">
        <v>358</v>
      </c>
      <c r="PLI336" s="176" t="s">
        <v>358</v>
      </c>
      <c r="PLJ336" s="176" t="s">
        <v>358</v>
      </c>
      <c r="PLK336" s="176" t="s">
        <v>358</v>
      </c>
      <c r="PLL336" s="176" t="s">
        <v>358</v>
      </c>
      <c r="PLM336" s="176" t="s">
        <v>358</v>
      </c>
      <c r="PLN336" s="176" t="s">
        <v>358</v>
      </c>
      <c r="PLO336" s="176" t="s">
        <v>358</v>
      </c>
      <c r="PLP336" s="176" t="s">
        <v>358</v>
      </c>
      <c r="PLQ336" s="176" t="s">
        <v>358</v>
      </c>
      <c r="PLR336" s="176" t="s">
        <v>358</v>
      </c>
      <c r="PLS336" s="176" t="s">
        <v>358</v>
      </c>
      <c r="PLT336" s="176" t="s">
        <v>358</v>
      </c>
      <c r="PLU336" s="176" t="s">
        <v>358</v>
      </c>
      <c r="PLV336" s="176" t="s">
        <v>358</v>
      </c>
      <c r="PLW336" s="176" t="s">
        <v>358</v>
      </c>
      <c r="PLX336" s="176" t="s">
        <v>358</v>
      </c>
      <c r="PLY336" s="176" t="s">
        <v>358</v>
      </c>
      <c r="PLZ336" s="176" t="s">
        <v>358</v>
      </c>
      <c r="PMA336" s="176" t="s">
        <v>358</v>
      </c>
      <c r="PMB336" s="176" t="s">
        <v>358</v>
      </c>
      <c r="PMC336" s="176" t="s">
        <v>358</v>
      </c>
      <c r="PMD336" s="176" t="s">
        <v>358</v>
      </c>
      <c r="PME336" s="176" t="s">
        <v>358</v>
      </c>
      <c r="PMF336" s="176" t="s">
        <v>358</v>
      </c>
      <c r="PMG336" s="176" t="s">
        <v>358</v>
      </c>
      <c r="PMH336" s="176" t="s">
        <v>358</v>
      </c>
      <c r="PMI336" s="176" t="s">
        <v>358</v>
      </c>
      <c r="PMJ336" s="176" t="s">
        <v>358</v>
      </c>
      <c r="PMK336" s="176" t="s">
        <v>358</v>
      </c>
      <c r="PML336" s="176" t="s">
        <v>358</v>
      </c>
      <c r="PMM336" s="176" t="s">
        <v>358</v>
      </c>
      <c r="PMN336" s="176" t="s">
        <v>358</v>
      </c>
      <c r="PMO336" s="176" t="s">
        <v>358</v>
      </c>
      <c r="PMP336" s="176" t="s">
        <v>358</v>
      </c>
      <c r="PMQ336" s="176" t="s">
        <v>358</v>
      </c>
      <c r="PMR336" s="176" t="s">
        <v>358</v>
      </c>
      <c r="PMS336" s="176" t="s">
        <v>358</v>
      </c>
      <c r="PMT336" s="176" t="s">
        <v>358</v>
      </c>
      <c r="PMU336" s="176" t="s">
        <v>358</v>
      </c>
      <c r="PMV336" s="176" t="s">
        <v>358</v>
      </c>
      <c r="PMW336" s="176" t="s">
        <v>358</v>
      </c>
      <c r="PMX336" s="176" t="s">
        <v>358</v>
      </c>
      <c r="PMY336" s="176" t="s">
        <v>358</v>
      </c>
      <c r="PMZ336" s="176" t="s">
        <v>358</v>
      </c>
      <c r="PNA336" s="176" t="s">
        <v>358</v>
      </c>
      <c r="PNB336" s="176" t="s">
        <v>358</v>
      </c>
      <c r="PNC336" s="176" t="s">
        <v>358</v>
      </c>
      <c r="PND336" s="176" t="s">
        <v>358</v>
      </c>
      <c r="PNE336" s="176" t="s">
        <v>358</v>
      </c>
      <c r="PNF336" s="176" t="s">
        <v>358</v>
      </c>
      <c r="PNG336" s="176" t="s">
        <v>358</v>
      </c>
      <c r="PNH336" s="176" t="s">
        <v>358</v>
      </c>
      <c r="PNI336" s="176" t="s">
        <v>358</v>
      </c>
      <c r="PNJ336" s="176" t="s">
        <v>358</v>
      </c>
      <c r="PNK336" s="176" t="s">
        <v>358</v>
      </c>
      <c r="PNL336" s="176" t="s">
        <v>358</v>
      </c>
      <c r="PNM336" s="176" t="s">
        <v>358</v>
      </c>
      <c r="PNN336" s="176" t="s">
        <v>358</v>
      </c>
      <c r="PNO336" s="176" t="s">
        <v>358</v>
      </c>
      <c r="PNP336" s="176" t="s">
        <v>358</v>
      </c>
      <c r="PNQ336" s="176" t="s">
        <v>358</v>
      </c>
      <c r="PNR336" s="176" t="s">
        <v>358</v>
      </c>
      <c r="PNS336" s="176" t="s">
        <v>358</v>
      </c>
      <c r="PNT336" s="176" t="s">
        <v>358</v>
      </c>
      <c r="PNU336" s="176" t="s">
        <v>358</v>
      </c>
      <c r="PNV336" s="176" t="s">
        <v>358</v>
      </c>
      <c r="PNW336" s="176" t="s">
        <v>358</v>
      </c>
      <c r="PNX336" s="176" t="s">
        <v>358</v>
      </c>
      <c r="PNY336" s="176" t="s">
        <v>358</v>
      </c>
      <c r="PNZ336" s="176" t="s">
        <v>358</v>
      </c>
      <c r="POA336" s="176" t="s">
        <v>358</v>
      </c>
      <c r="POB336" s="176" t="s">
        <v>358</v>
      </c>
      <c r="POC336" s="176" t="s">
        <v>358</v>
      </c>
      <c r="POD336" s="176" t="s">
        <v>358</v>
      </c>
      <c r="POE336" s="176" t="s">
        <v>358</v>
      </c>
      <c r="POF336" s="176" t="s">
        <v>358</v>
      </c>
      <c r="POG336" s="176" t="s">
        <v>358</v>
      </c>
      <c r="POH336" s="176" t="s">
        <v>358</v>
      </c>
      <c r="POI336" s="176" t="s">
        <v>358</v>
      </c>
      <c r="POJ336" s="176" t="s">
        <v>358</v>
      </c>
      <c r="POK336" s="176" t="s">
        <v>358</v>
      </c>
      <c r="POL336" s="176" t="s">
        <v>358</v>
      </c>
      <c r="POM336" s="176" t="s">
        <v>358</v>
      </c>
      <c r="PON336" s="176" t="s">
        <v>358</v>
      </c>
      <c r="POO336" s="176" t="s">
        <v>358</v>
      </c>
      <c r="POP336" s="176" t="s">
        <v>358</v>
      </c>
      <c r="POQ336" s="176" t="s">
        <v>358</v>
      </c>
      <c r="POR336" s="176" t="s">
        <v>358</v>
      </c>
      <c r="POS336" s="176" t="s">
        <v>358</v>
      </c>
      <c r="POT336" s="176" t="s">
        <v>358</v>
      </c>
      <c r="POU336" s="176" t="s">
        <v>358</v>
      </c>
      <c r="POV336" s="176" t="s">
        <v>358</v>
      </c>
      <c r="POW336" s="176" t="s">
        <v>358</v>
      </c>
      <c r="POX336" s="176" t="s">
        <v>358</v>
      </c>
      <c r="POY336" s="176" t="s">
        <v>358</v>
      </c>
      <c r="POZ336" s="176" t="s">
        <v>358</v>
      </c>
      <c r="PPA336" s="176" t="s">
        <v>358</v>
      </c>
      <c r="PPB336" s="176" t="s">
        <v>358</v>
      </c>
      <c r="PPC336" s="176" t="s">
        <v>358</v>
      </c>
      <c r="PPD336" s="176" t="s">
        <v>358</v>
      </c>
      <c r="PPE336" s="176" t="s">
        <v>358</v>
      </c>
      <c r="PPF336" s="176" t="s">
        <v>358</v>
      </c>
      <c r="PPG336" s="176" t="s">
        <v>358</v>
      </c>
      <c r="PPH336" s="176" t="s">
        <v>358</v>
      </c>
      <c r="PPI336" s="176" t="s">
        <v>358</v>
      </c>
      <c r="PPJ336" s="176" t="s">
        <v>358</v>
      </c>
      <c r="PPK336" s="176" t="s">
        <v>358</v>
      </c>
      <c r="PPL336" s="176" t="s">
        <v>358</v>
      </c>
      <c r="PPM336" s="176" t="s">
        <v>358</v>
      </c>
      <c r="PPN336" s="176" t="s">
        <v>358</v>
      </c>
      <c r="PPO336" s="176" t="s">
        <v>358</v>
      </c>
      <c r="PPP336" s="176" t="s">
        <v>358</v>
      </c>
      <c r="PPQ336" s="176" t="s">
        <v>358</v>
      </c>
      <c r="PPR336" s="176" t="s">
        <v>358</v>
      </c>
      <c r="PPS336" s="176" t="s">
        <v>358</v>
      </c>
      <c r="PPT336" s="176" t="s">
        <v>358</v>
      </c>
      <c r="PPU336" s="176" t="s">
        <v>358</v>
      </c>
      <c r="PPV336" s="176" t="s">
        <v>358</v>
      </c>
      <c r="PPW336" s="176" t="s">
        <v>358</v>
      </c>
      <c r="PPX336" s="176" t="s">
        <v>358</v>
      </c>
      <c r="PPY336" s="176" t="s">
        <v>358</v>
      </c>
      <c r="PPZ336" s="176" t="s">
        <v>358</v>
      </c>
      <c r="PQA336" s="176" t="s">
        <v>358</v>
      </c>
      <c r="PQB336" s="176" t="s">
        <v>358</v>
      </c>
      <c r="PQC336" s="176" t="s">
        <v>358</v>
      </c>
      <c r="PQD336" s="176" t="s">
        <v>358</v>
      </c>
      <c r="PQE336" s="176" t="s">
        <v>358</v>
      </c>
      <c r="PQF336" s="176" t="s">
        <v>358</v>
      </c>
      <c r="PQG336" s="176" t="s">
        <v>358</v>
      </c>
      <c r="PQH336" s="176" t="s">
        <v>358</v>
      </c>
      <c r="PQI336" s="176" t="s">
        <v>358</v>
      </c>
      <c r="PQJ336" s="176" t="s">
        <v>358</v>
      </c>
      <c r="PQK336" s="176" t="s">
        <v>358</v>
      </c>
      <c r="PQL336" s="176" t="s">
        <v>358</v>
      </c>
      <c r="PQM336" s="176" t="s">
        <v>358</v>
      </c>
      <c r="PQN336" s="176" t="s">
        <v>358</v>
      </c>
      <c r="PQO336" s="176" t="s">
        <v>358</v>
      </c>
      <c r="PQP336" s="176" t="s">
        <v>358</v>
      </c>
      <c r="PQQ336" s="176" t="s">
        <v>358</v>
      </c>
      <c r="PQR336" s="176" t="s">
        <v>358</v>
      </c>
      <c r="PQS336" s="176" t="s">
        <v>358</v>
      </c>
      <c r="PQT336" s="176" t="s">
        <v>358</v>
      </c>
      <c r="PQU336" s="176" t="s">
        <v>358</v>
      </c>
      <c r="PQV336" s="176" t="s">
        <v>358</v>
      </c>
      <c r="PQW336" s="176" t="s">
        <v>358</v>
      </c>
      <c r="PQX336" s="176" t="s">
        <v>358</v>
      </c>
      <c r="PQY336" s="176" t="s">
        <v>358</v>
      </c>
      <c r="PQZ336" s="176" t="s">
        <v>358</v>
      </c>
      <c r="PRA336" s="176" t="s">
        <v>358</v>
      </c>
      <c r="PRB336" s="176" t="s">
        <v>358</v>
      </c>
      <c r="PRC336" s="176" t="s">
        <v>358</v>
      </c>
      <c r="PRD336" s="176" t="s">
        <v>358</v>
      </c>
      <c r="PRE336" s="176" t="s">
        <v>358</v>
      </c>
      <c r="PRF336" s="176" t="s">
        <v>358</v>
      </c>
      <c r="PRG336" s="176" t="s">
        <v>358</v>
      </c>
      <c r="PRH336" s="176" t="s">
        <v>358</v>
      </c>
      <c r="PRI336" s="176" t="s">
        <v>358</v>
      </c>
      <c r="PRJ336" s="176" t="s">
        <v>358</v>
      </c>
      <c r="PRK336" s="176" t="s">
        <v>358</v>
      </c>
      <c r="PRL336" s="176" t="s">
        <v>358</v>
      </c>
      <c r="PRM336" s="176" t="s">
        <v>358</v>
      </c>
      <c r="PRN336" s="176" t="s">
        <v>358</v>
      </c>
      <c r="PRO336" s="176" t="s">
        <v>358</v>
      </c>
      <c r="PRP336" s="176" t="s">
        <v>358</v>
      </c>
      <c r="PRQ336" s="176" t="s">
        <v>358</v>
      </c>
      <c r="PRR336" s="176" t="s">
        <v>358</v>
      </c>
      <c r="PRS336" s="176" t="s">
        <v>358</v>
      </c>
      <c r="PRT336" s="176" t="s">
        <v>358</v>
      </c>
      <c r="PRU336" s="176" t="s">
        <v>358</v>
      </c>
      <c r="PRV336" s="176" t="s">
        <v>358</v>
      </c>
      <c r="PRW336" s="176" t="s">
        <v>358</v>
      </c>
      <c r="PRX336" s="176" t="s">
        <v>358</v>
      </c>
      <c r="PRY336" s="176" t="s">
        <v>358</v>
      </c>
      <c r="PRZ336" s="176" t="s">
        <v>358</v>
      </c>
      <c r="PSA336" s="176" t="s">
        <v>358</v>
      </c>
      <c r="PSB336" s="176" t="s">
        <v>358</v>
      </c>
      <c r="PSC336" s="176" t="s">
        <v>358</v>
      </c>
      <c r="PSD336" s="176" t="s">
        <v>358</v>
      </c>
      <c r="PSE336" s="176" t="s">
        <v>358</v>
      </c>
      <c r="PSF336" s="176" t="s">
        <v>358</v>
      </c>
      <c r="PSG336" s="176" t="s">
        <v>358</v>
      </c>
      <c r="PSH336" s="176" t="s">
        <v>358</v>
      </c>
      <c r="PSI336" s="176" t="s">
        <v>358</v>
      </c>
      <c r="PSJ336" s="176" t="s">
        <v>358</v>
      </c>
      <c r="PSK336" s="176" t="s">
        <v>358</v>
      </c>
      <c r="PSL336" s="176" t="s">
        <v>358</v>
      </c>
      <c r="PSM336" s="176" t="s">
        <v>358</v>
      </c>
      <c r="PSN336" s="176" t="s">
        <v>358</v>
      </c>
      <c r="PSO336" s="176" t="s">
        <v>358</v>
      </c>
      <c r="PSP336" s="176" t="s">
        <v>358</v>
      </c>
      <c r="PSQ336" s="176" t="s">
        <v>358</v>
      </c>
      <c r="PSR336" s="176" t="s">
        <v>358</v>
      </c>
      <c r="PSS336" s="176" t="s">
        <v>358</v>
      </c>
      <c r="PST336" s="176" t="s">
        <v>358</v>
      </c>
      <c r="PSU336" s="176" t="s">
        <v>358</v>
      </c>
      <c r="PSV336" s="176" t="s">
        <v>358</v>
      </c>
      <c r="PSW336" s="176" t="s">
        <v>358</v>
      </c>
      <c r="PSX336" s="176" t="s">
        <v>358</v>
      </c>
      <c r="PSY336" s="176" t="s">
        <v>358</v>
      </c>
      <c r="PSZ336" s="176" t="s">
        <v>358</v>
      </c>
      <c r="PTA336" s="176" t="s">
        <v>358</v>
      </c>
      <c r="PTB336" s="176" t="s">
        <v>358</v>
      </c>
      <c r="PTC336" s="176" t="s">
        <v>358</v>
      </c>
      <c r="PTD336" s="176" t="s">
        <v>358</v>
      </c>
      <c r="PTE336" s="176" t="s">
        <v>358</v>
      </c>
      <c r="PTF336" s="176" t="s">
        <v>358</v>
      </c>
      <c r="PTG336" s="176" t="s">
        <v>358</v>
      </c>
      <c r="PTH336" s="176" t="s">
        <v>358</v>
      </c>
      <c r="PTI336" s="176" t="s">
        <v>358</v>
      </c>
      <c r="PTJ336" s="176" t="s">
        <v>358</v>
      </c>
      <c r="PTK336" s="176" t="s">
        <v>358</v>
      </c>
      <c r="PTL336" s="176" t="s">
        <v>358</v>
      </c>
      <c r="PTM336" s="176" t="s">
        <v>358</v>
      </c>
      <c r="PTN336" s="176" t="s">
        <v>358</v>
      </c>
      <c r="PTO336" s="176" t="s">
        <v>358</v>
      </c>
      <c r="PTP336" s="176" t="s">
        <v>358</v>
      </c>
      <c r="PTQ336" s="176" t="s">
        <v>358</v>
      </c>
      <c r="PTR336" s="176" t="s">
        <v>358</v>
      </c>
      <c r="PTS336" s="176" t="s">
        <v>358</v>
      </c>
      <c r="PTT336" s="176" t="s">
        <v>358</v>
      </c>
      <c r="PTU336" s="176" t="s">
        <v>358</v>
      </c>
      <c r="PTV336" s="176" t="s">
        <v>358</v>
      </c>
      <c r="PTW336" s="176" t="s">
        <v>358</v>
      </c>
      <c r="PTX336" s="176" t="s">
        <v>358</v>
      </c>
      <c r="PTY336" s="176" t="s">
        <v>358</v>
      </c>
      <c r="PTZ336" s="176" t="s">
        <v>358</v>
      </c>
      <c r="PUA336" s="176" t="s">
        <v>358</v>
      </c>
      <c r="PUB336" s="176" t="s">
        <v>358</v>
      </c>
      <c r="PUC336" s="176" t="s">
        <v>358</v>
      </c>
      <c r="PUD336" s="176" t="s">
        <v>358</v>
      </c>
      <c r="PUE336" s="176" t="s">
        <v>358</v>
      </c>
      <c r="PUF336" s="176" t="s">
        <v>358</v>
      </c>
      <c r="PUG336" s="176" t="s">
        <v>358</v>
      </c>
      <c r="PUH336" s="176" t="s">
        <v>358</v>
      </c>
      <c r="PUI336" s="176" t="s">
        <v>358</v>
      </c>
      <c r="PUJ336" s="176" t="s">
        <v>358</v>
      </c>
      <c r="PUK336" s="176" t="s">
        <v>358</v>
      </c>
      <c r="PUL336" s="176" t="s">
        <v>358</v>
      </c>
      <c r="PUM336" s="176" t="s">
        <v>358</v>
      </c>
      <c r="PUN336" s="176" t="s">
        <v>358</v>
      </c>
      <c r="PUO336" s="176" t="s">
        <v>358</v>
      </c>
      <c r="PUP336" s="176" t="s">
        <v>358</v>
      </c>
      <c r="PUQ336" s="176" t="s">
        <v>358</v>
      </c>
      <c r="PUR336" s="176" t="s">
        <v>358</v>
      </c>
      <c r="PUS336" s="176" t="s">
        <v>358</v>
      </c>
      <c r="PUT336" s="176" t="s">
        <v>358</v>
      </c>
      <c r="PUU336" s="176" t="s">
        <v>358</v>
      </c>
      <c r="PUV336" s="176" t="s">
        <v>358</v>
      </c>
      <c r="PUW336" s="176" t="s">
        <v>358</v>
      </c>
      <c r="PUX336" s="176" t="s">
        <v>358</v>
      </c>
      <c r="PUY336" s="176" t="s">
        <v>358</v>
      </c>
      <c r="PUZ336" s="176" t="s">
        <v>358</v>
      </c>
      <c r="PVA336" s="176" t="s">
        <v>358</v>
      </c>
      <c r="PVB336" s="176" t="s">
        <v>358</v>
      </c>
      <c r="PVC336" s="176" t="s">
        <v>358</v>
      </c>
      <c r="PVD336" s="176" t="s">
        <v>358</v>
      </c>
      <c r="PVE336" s="176" t="s">
        <v>358</v>
      </c>
      <c r="PVF336" s="176" t="s">
        <v>358</v>
      </c>
      <c r="PVG336" s="176" t="s">
        <v>358</v>
      </c>
      <c r="PVH336" s="176" t="s">
        <v>358</v>
      </c>
      <c r="PVI336" s="176" t="s">
        <v>358</v>
      </c>
      <c r="PVJ336" s="176" t="s">
        <v>358</v>
      </c>
      <c r="PVK336" s="176" t="s">
        <v>358</v>
      </c>
      <c r="PVL336" s="176" t="s">
        <v>358</v>
      </c>
      <c r="PVM336" s="176" t="s">
        <v>358</v>
      </c>
      <c r="PVN336" s="176" t="s">
        <v>358</v>
      </c>
      <c r="PVO336" s="176" t="s">
        <v>358</v>
      </c>
      <c r="PVP336" s="176" t="s">
        <v>358</v>
      </c>
      <c r="PVQ336" s="176" t="s">
        <v>358</v>
      </c>
      <c r="PVR336" s="176" t="s">
        <v>358</v>
      </c>
      <c r="PVS336" s="176" t="s">
        <v>358</v>
      </c>
      <c r="PVT336" s="176" t="s">
        <v>358</v>
      </c>
      <c r="PVU336" s="176" t="s">
        <v>358</v>
      </c>
      <c r="PVV336" s="176" t="s">
        <v>358</v>
      </c>
      <c r="PVW336" s="176" t="s">
        <v>358</v>
      </c>
      <c r="PVX336" s="176" t="s">
        <v>358</v>
      </c>
      <c r="PVY336" s="176" t="s">
        <v>358</v>
      </c>
      <c r="PVZ336" s="176" t="s">
        <v>358</v>
      </c>
      <c r="PWA336" s="176" t="s">
        <v>358</v>
      </c>
      <c r="PWB336" s="176" t="s">
        <v>358</v>
      </c>
      <c r="PWC336" s="176" t="s">
        <v>358</v>
      </c>
      <c r="PWD336" s="176" t="s">
        <v>358</v>
      </c>
      <c r="PWE336" s="176" t="s">
        <v>358</v>
      </c>
      <c r="PWF336" s="176" t="s">
        <v>358</v>
      </c>
      <c r="PWG336" s="176" t="s">
        <v>358</v>
      </c>
      <c r="PWH336" s="176" t="s">
        <v>358</v>
      </c>
      <c r="PWI336" s="176" t="s">
        <v>358</v>
      </c>
      <c r="PWJ336" s="176" t="s">
        <v>358</v>
      </c>
      <c r="PWK336" s="176" t="s">
        <v>358</v>
      </c>
      <c r="PWL336" s="176" t="s">
        <v>358</v>
      </c>
      <c r="PWM336" s="176" t="s">
        <v>358</v>
      </c>
      <c r="PWN336" s="176" t="s">
        <v>358</v>
      </c>
      <c r="PWO336" s="176" t="s">
        <v>358</v>
      </c>
      <c r="PWP336" s="176" t="s">
        <v>358</v>
      </c>
      <c r="PWQ336" s="176" t="s">
        <v>358</v>
      </c>
      <c r="PWR336" s="176" t="s">
        <v>358</v>
      </c>
      <c r="PWS336" s="176" t="s">
        <v>358</v>
      </c>
      <c r="PWT336" s="176" t="s">
        <v>358</v>
      </c>
      <c r="PWU336" s="176" t="s">
        <v>358</v>
      </c>
      <c r="PWV336" s="176" t="s">
        <v>358</v>
      </c>
      <c r="PWW336" s="176" t="s">
        <v>358</v>
      </c>
      <c r="PWX336" s="176" t="s">
        <v>358</v>
      </c>
      <c r="PWY336" s="176" t="s">
        <v>358</v>
      </c>
      <c r="PWZ336" s="176" t="s">
        <v>358</v>
      </c>
      <c r="PXA336" s="176" t="s">
        <v>358</v>
      </c>
      <c r="PXB336" s="176" t="s">
        <v>358</v>
      </c>
      <c r="PXC336" s="176" t="s">
        <v>358</v>
      </c>
      <c r="PXD336" s="176" t="s">
        <v>358</v>
      </c>
      <c r="PXE336" s="176" t="s">
        <v>358</v>
      </c>
      <c r="PXF336" s="176" t="s">
        <v>358</v>
      </c>
      <c r="PXG336" s="176" t="s">
        <v>358</v>
      </c>
      <c r="PXH336" s="176" t="s">
        <v>358</v>
      </c>
      <c r="PXI336" s="176" t="s">
        <v>358</v>
      </c>
      <c r="PXJ336" s="176" t="s">
        <v>358</v>
      </c>
      <c r="PXK336" s="176" t="s">
        <v>358</v>
      </c>
      <c r="PXL336" s="176" t="s">
        <v>358</v>
      </c>
      <c r="PXM336" s="176" t="s">
        <v>358</v>
      </c>
      <c r="PXN336" s="176" t="s">
        <v>358</v>
      </c>
      <c r="PXO336" s="176" t="s">
        <v>358</v>
      </c>
      <c r="PXP336" s="176" t="s">
        <v>358</v>
      </c>
      <c r="PXQ336" s="176" t="s">
        <v>358</v>
      </c>
      <c r="PXR336" s="176" t="s">
        <v>358</v>
      </c>
      <c r="PXS336" s="176" t="s">
        <v>358</v>
      </c>
      <c r="PXT336" s="176" t="s">
        <v>358</v>
      </c>
      <c r="PXU336" s="176" t="s">
        <v>358</v>
      </c>
      <c r="PXV336" s="176" t="s">
        <v>358</v>
      </c>
      <c r="PXW336" s="176" t="s">
        <v>358</v>
      </c>
      <c r="PXX336" s="176" t="s">
        <v>358</v>
      </c>
      <c r="PXY336" s="176" t="s">
        <v>358</v>
      </c>
      <c r="PXZ336" s="176" t="s">
        <v>358</v>
      </c>
      <c r="PYA336" s="176" t="s">
        <v>358</v>
      </c>
      <c r="PYB336" s="176" t="s">
        <v>358</v>
      </c>
      <c r="PYC336" s="176" t="s">
        <v>358</v>
      </c>
      <c r="PYD336" s="176" t="s">
        <v>358</v>
      </c>
      <c r="PYE336" s="176" t="s">
        <v>358</v>
      </c>
      <c r="PYF336" s="176" t="s">
        <v>358</v>
      </c>
      <c r="PYG336" s="176" t="s">
        <v>358</v>
      </c>
      <c r="PYH336" s="176" t="s">
        <v>358</v>
      </c>
      <c r="PYI336" s="176" t="s">
        <v>358</v>
      </c>
      <c r="PYJ336" s="176" t="s">
        <v>358</v>
      </c>
      <c r="PYK336" s="176" t="s">
        <v>358</v>
      </c>
      <c r="PYL336" s="176" t="s">
        <v>358</v>
      </c>
      <c r="PYM336" s="176" t="s">
        <v>358</v>
      </c>
      <c r="PYN336" s="176" t="s">
        <v>358</v>
      </c>
      <c r="PYO336" s="176" t="s">
        <v>358</v>
      </c>
      <c r="PYP336" s="176" t="s">
        <v>358</v>
      </c>
      <c r="PYQ336" s="176" t="s">
        <v>358</v>
      </c>
      <c r="PYR336" s="176" t="s">
        <v>358</v>
      </c>
      <c r="PYS336" s="176" t="s">
        <v>358</v>
      </c>
      <c r="PYT336" s="176" t="s">
        <v>358</v>
      </c>
      <c r="PYU336" s="176" t="s">
        <v>358</v>
      </c>
      <c r="PYV336" s="176" t="s">
        <v>358</v>
      </c>
      <c r="PYW336" s="176" t="s">
        <v>358</v>
      </c>
      <c r="PYX336" s="176" t="s">
        <v>358</v>
      </c>
      <c r="PYY336" s="176" t="s">
        <v>358</v>
      </c>
      <c r="PYZ336" s="176" t="s">
        <v>358</v>
      </c>
      <c r="PZA336" s="176" t="s">
        <v>358</v>
      </c>
      <c r="PZB336" s="176" t="s">
        <v>358</v>
      </c>
      <c r="PZC336" s="176" t="s">
        <v>358</v>
      </c>
      <c r="PZD336" s="176" t="s">
        <v>358</v>
      </c>
      <c r="PZE336" s="176" t="s">
        <v>358</v>
      </c>
      <c r="PZF336" s="176" t="s">
        <v>358</v>
      </c>
      <c r="PZG336" s="176" t="s">
        <v>358</v>
      </c>
      <c r="PZH336" s="176" t="s">
        <v>358</v>
      </c>
      <c r="PZI336" s="176" t="s">
        <v>358</v>
      </c>
      <c r="PZJ336" s="176" t="s">
        <v>358</v>
      </c>
      <c r="PZK336" s="176" t="s">
        <v>358</v>
      </c>
      <c r="PZL336" s="176" t="s">
        <v>358</v>
      </c>
      <c r="PZM336" s="176" t="s">
        <v>358</v>
      </c>
      <c r="PZN336" s="176" t="s">
        <v>358</v>
      </c>
      <c r="PZO336" s="176" t="s">
        <v>358</v>
      </c>
      <c r="PZP336" s="176" t="s">
        <v>358</v>
      </c>
      <c r="PZQ336" s="176" t="s">
        <v>358</v>
      </c>
      <c r="PZR336" s="176" t="s">
        <v>358</v>
      </c>
      <c r="PZS336" s="176" t="s">
        <v>358</v>
      </c>
      <c r="PZT336" s="176" t="s">
        <v>358</v>
      </c>
      <c r="PZU336" s="176" t="s">
        <v>358</v>
      </c>
      <c r="PZV336" s="176" t="s">
        <v>358</v>
      </c>
      <c r="PZW336" s="176" t="s">
        <v>358</v>
      </c>
      <c r="PZX336" s="176" t="s">
        <v>358</v>
      </c>
      <c r="PZY336" s="176" t="s">
        <v>358</v>
      </c>
      <c r="PZZ336" s="176" t="s">
        <v>358</v>
      </c>
      <c r="QAA336" s="176" t="s">
        <v>358</v>
      </c>
      <c r="QAB336" s="176" t="s">
        <v>358</v>
      </c>
      <c r="QAC336" s="176" t="s">
        <v>358</v>
      </c>
      <c r="QAD336" s="176" t="s">
        <v>358</v>
      </c>
      <c r="QAE336" s="176" t="s">
        <v>358</v>
      </c>
      <c r="QAF336" s="176" t="s">
        <v>358</v>
      </c>
      <c r="QAG336" s="176" t="s">
        <v>358</v>
      </c>
      <c r="QAH336" s="176" t="s">
        <v>358</v>
      </c>
      <c r="QAI336" s="176" t="s">
        <v>358</v>
      </c>
      <c r="QAJ336" s="176" t="s">
        <v>358</v>
      </c>
      <c r="QAK336" s="176" t="s">
        <v>358</v>
      </c>
      <c r="QAL336" s="176" t="s">
        <v>358</v>
      </c>
      <c r="QAM336" s="176" t="s">
        <v>358</v>
      </c>
      <c r="QAN336" s="176" t="s">
        <v>358</v>
      </c>
      <c r="QAO336" s="176" t="s">
        <v>358</v>
      </c>
      <c r="QAP336" s="176" t="s">
        <v>358</v>
      </c>
      <c r="QAQ336" s="176" t="s">
        <v>358</v>
      </c>
      <c r="QAR336" s="176" t="s">
        <v>358</v>
      </c>
      <c r="QAS336" s="176" t="s">
        <v>358</v>
      </c>
      <c r="QAT336" s="176" t="s">
        <v>358</v>
      </c>
      <c r="QAU336" s="176" t="s">
        <v>358</v>
      </c>
      <c r="QAV336" s="176" t="s">
        <v>358</v>
      </c>
      <c r="QAW336" s="176" t="s">
        <v>358</v>
      </c>
      <c r="QAX336" s="176" t="s">
        <v>358</v>
      </c>
      <c r="QAY336" s="176" t="s">
        <v>358</v>
      </c>
      <c r="QAZ336" s="176" t="s">
        <v>358</v>
      </c>
      <c r="QBA336" s="176" t="s">
        <v>358</v>
      </c>
      <c r="QBB336" s="176" t="s">
        <v>358</v>
      </c>
      <c r="QBC336" s="176" t="s">
        <v>358</v>
      </c>
      <c r="QBD336" s="176" t="s">
        <v>358</v>
      </c>
      <c r="QBE336" s="176" t="s">
        <v>358</v>
      </c>
      <c r="QBF336" s="176" t="s">
        <v>358</v>
      </c>
      <c r="QBG336" s="176" t="s">
        <v>358</v>
      </c>
      <c r="QBH336" s="176" t="s">
        <v>358</v>
      </c>
      <c r="QBI336" s="176" t="s">
        <v>358</v>
      </c>
      <c r="QBJ336" s="176" t="s">
        <v>358</v>
      </c>
      <c r="QBK336" s="176" t="s">
        <v>358</v>
      </c>
      <c r="QBL336" s="176" t="s">
        <v>358</v>
      </c>
      <c r="QBM336" s="176" t="s">
        <v>358</v>
      </c>
      <c r="QBN336" s="176" t="s">
        <v>358</v>
      </c>
      <c r="QBO336" s="176" t="s">
        <v>358</v>
      </c>
      <c r="QBP336" s="176" t="s">
        <v>358</v>
      </c>
      <c r="QBQ336" s="176" t="s">
        <v>358</v>
      </c>
      <c r="QBR336" s="176" t="s">
        <v>358</v>
      </c>
      <c r="QBS336" s="176" t="s">
        <v>358</v>
      </c>
      <c r="QBT336" s="176" t="s">
        <v>358</v>
      </c>
      <c r="QBU336" s="176" t="s">
        <v>358</v>
      </c>
      <c r="QBV336" s="176" t="s">
        <v>358</v>
      </c>
      <c r="QBW336" s="176" t="s">
        <v>358</v>
      </c>
      <c r="QBX336" s="176" t="s">
        <v>358</v>
      </c>
      <c r="QBY336" s="176" t="s">
        <v>358</v>
      </c>
      <c r="QBZ336" s="176" t="s">
        <v>358</v>
      </c>
      <c r="QCA336" s="176" t="s">
        <v>358</v>
      </c>
      <c r="QCB336" s="176" t="s">
        <v>358</v>
      </c>
      <c r="QCC336" s="176" t="s">
        <v>358</v>
      </c>
      <c r="QCD336" s="176" t="s">
        <v>358</v>
      </c>
      <c r="QCE336" s="176" t="s">
        <v>358</v>
      </c>
      <c r="QCF336" s="176" t="s">
        <v>358</v>
      </c>
      <c r="QCG336" s="176" t="s">
        <v>358</v>
      </c>
      <c r="QCH336" s="176" t="s">
        <v>358</v>
      </c>
      <c r="QCI336" s="176" t="s">
        <v>358</v>
      </c>
      <c r="QCJ336" s="176" t="s">
        <v>358</v>
      </c>
      <c r="QCK336" s="176" t="s">
        <v>358</v>
      </c>
      <c r="QCL336" s="176" t="s">
        <v>358</v>
      </c>
      <c r="QCM336" s="176" t="s">
        <v>358</v>
      </c>
      <c r="QCN336" s="176" t="s">
        <v>358</v>
      </c>
      <c r="QCO336" s="176" t="s">
        <v>358</v>
      </c>
      <c r="QCP336" s="176" t="s">
        <v>358</v>
      </c>
      <c r="QCQ336" s="176" t="s">
        <v>358</v>
      </c>
      <c r="QCR336" s="176" t="s">
        <v>358</v>
      </c>
      <c r="QCS336" s="176" t="s">
        <v>358</v>
      </c>
      <c r="QCT336" s="176" t="s">
        <v>358</v>
      </c>
      <c r="QCU336" s="176" t="s">
        <v>358</v>
      </c>
      <c r="QCV336" s="176" t="s">
        <v>358</v>
      </c>
      <c r="QCW336" s="176" t="s">
        <v>358</v>
      </c>
      <c r="QCX336" s="176" t="s">
        <v>358</v>
      </c>
      <c r="QCY336" s="176" t="s">
        <v>358</v>
      </c>
      <c r="QCZ336" s="176" t="s">
        <v>358</v>
      </c>
      <c r="QDA336" s="176" t="s">
        <v>358</v>
      </c>
      <c r="QDB336" s="176" t="s">
        <v>358</v>
      </c>
      <c r="QDC336" s="176" t="s">
        <v>358</v>
      </c>
      <c r="QDD336" s="176" t="s">
        <v>358</v>
      </c>
      <c r="QDE336" s="176" t="s">
        <v>358</v>
      </c>
      <c r="QDF336" s="176" t="s">
        <v>358</v>
      </c>
      <c r="QDG336" s="176" t="s">
        <v>358</v>
      </c>
      <c r="QDH336" s="176" t="s">
        <v>358</v>
      </c>
      <c r="QDI336" s="176" t="s">
        <v>358</v>
      </c>
      <c r="QDJ336" s="176" t="s">
        <v>358</v>
      </c>
      <c r="QDK336" s="176" t="s">
        <v>358</v>
      </c>
      <c r="QDL336" s="176" t="s">
        <v>358</v>
      </c>
      <c r="QDM336" s="176" t="s">
        <v>358</v>
      </c>
      <c r="QDN336" s="176" t="s">
        <v>358</v>
      </c>
      <c r="QDO336" s="176" t="s">
        <v>358</v>
      </c>
      <c r="QDP336" s="176" t="s">
        <v>358</v>
      </c>
      <c r="QDQ336" s="176" t="s">
        <v>358</v>
      </c>
      <c r="QDR336" s="176" t="s">
        <v>358</v>
      </c>
      <c r="QDS336" s="176" t="s">
        <v>358</v>
      </c>
      <c r="QDT336" s="176" t="s">
        <v>358</v>
      </c>
      <c r="QDU336" s="176" t="s">
        <v>358</v>
      </c>
      <c r="QDV336" s="176" t="s">
        <v>358</v>
      </c>
      <c r="QDW336" s="176" t="s">
        <v>358</v>
      </c>
      <c r="QDX336" s="176" t="s">
        <v>358</v>
      </c>
      <c r="QDY336" s="176" t="s">
        <v>358</v>
      </c>
      <c r="QDZ336" s="176" t="s">
        <v>358</v>
      </c>
      <c r="QEA336" s="176" t="s">
        <v>358</v>
      </c>
      <c r="QEB336" s="176" t="s">
        <v>358</v>
      </c>
      <c r="QEC336" s="176" t="s">
        <v>358</v>
      </c>
      <c r="QED336" s="176" t="s">
        <v>358</v>
      </c>
      <c r="QEE336" s="176" t="s">
        <v>358</v>
      </c>
      <c r="QEF336" s="176" t="s">
        <v>358</v>
      </c>
      <c r="QEG336" s="176" t="s">
        <v>358</v>
      </c>
      <c r="QEH336" s="176" t="s">
        <v>358</v>
      </c>
      <c r="QEI336" s="176" t="s">
        <v>358</v>
      </c>
      <c r="QEJ336" s="176" t="s">
        <v>358</v>
      </c>
      <c r="QEK336" s="176" t="s">
        <v>358</v>
      </c>
      <c r="QEL336" s="176" t="s">
        <v>358</v>
      </c>
      <c r="QEM336" s="176" t="s">
        <v>358</v>
      </c>
      <c r="QEN336" s="176" t="s">
        <v>358</v>
      </c>
      <c r="QEO336" s="176" t="s">
        <v>358</v>
      </c>
      <c r="QEP336" s="176" t="s">
        <v>358</v>
      </c>
      <c r="QEQ336" s="176" t="s">
        <v>358</v>
      </c>
      <c r="QER336" s="176" t="s">
        <v>358</v>
      </c>
      <c r="QES336" s="176" t="s">
        <v>358</v>
      </c>
      <c r="QET336" s="176" t="s">
        <v>358</v>
      </c>
      <c r="QEU336" s="176" t="s">
        <v>358</v>
      </c>
      <c r="QEV336" s="176" t="s">
        <v>358</v>
      </c>
      <c r="QEW336" s="176" t="s">
        <v>358</v>
      </c>
      <c r="QEX336" s="176" t="s">
        <v>358</v>
      </c>
      <c r="QEY336" s="176" t="s">
        <v>358</v>
      </c>
      <c r="QEZ336" s="176" t="s">
        <v>358</v>
      </c>
      <c r="QFA336" s="176" t="s">
        <v>358</v>
      </c>
      <c r="QFB336" s="176" t="s">
        <v>358</v>
      </c>
      <c r="QFC336" s="176" t="s">
        <v>358</v>
      </c>
      <c r="QFD336" s="176" t="s">
        <v>358</v>
      </c>
      <c r="QFE336" s="176" t="s">
        <v>358</v>
      </c>
      <c r="QFF336" s="176" t="s">
        <v>358</v>
      </c>
      <c r="QFG336" s="176" t="s">
        <v>358</v>
      </c>
      <c r="QFH336" s="176" t="s">
        <v>358</v>
      </c>
      <c r="QFI336" s="176" t="s">
        <v>358</v>
      </c>
      <c r="QFJ336" s="176" t="s">
        <v>358</v>
      </c>
      <c r="QFK336" s="176" t="s">
        <v>358</v>
      </c>
      <c r="QFL336" s="176" t="s">
        <v>358</v>
      </c>
      <c r="QFM336" s="176" t="s">
        <v>358</v>
      </c>
      <c r="QFN336" s="176" t="s">
        <v>358</v>
      </c>
      <c r="QFO336" s="176" t="s">
        <v>358</v>
      </c>
      <c r="QFP336" s="176" t="s">
        <v>358</v>
      </c>
      <c r="QFQ336" s="176" t="s">
        <v>358</v>
      </c>
      <c r="QFR336" s="176" t="s">
        <v>358</v>
      </c>
      <c r="QFS336" s="176" t="s">
        <v>358</v>
      </c>
      <c r="QFT336" s="176" t="s">
        <v>358</v>
      </c>
      <c r="QFU336" s="176" t="s">
        <v>358</v>
      </c>
      <c r="QFV336" s="176" t="s">
        <v>358</v>
      </c>
      <c r="QFW336" s="176" t="s">
        <v>358</v>
      </c>
      <c r="QFX336" s="176" t="s">
        <v>358</v>
      </c>
      <c r="QFY336" s="176" t="s">
        <v>358</v>
      </c>
      <c r="QFZ336" s="176" t="s">
        <v>358</v>
      </c>
      <c r="QGA336" s="176" t="s">
        <v>358</v>
      </c>
      <c r="QGB336" s="176" t="s">
        <v>358</v>
      </c>
      <c r="QGC336" s="176" t="s">
        <v>358</v>
      </c>
      <c r="QGD336" s="176" t="s">
        <v>358</v>
      </c>
      <c r="QGE336" s="176" t="s">
        <v>358</v>
      </c>
      <c r="QGF336" s="176" t="s">
        <v>358</v>
      </c>
      <c r="QGG336" s="176" t="s">
        <v>358</v>
      </c>
      <c r="QGH336" s="176" t="s">
        <v>358</v>
      </c>
      <c r="QGI336" s="176" t="s">
        <v>358</v>
      </c>
      <c r="QGJ336" s="176" t="s">
        <v>358</v>
      </c>
      <c r="QGK336" s="176" t="s">
        <v>358</v>
      </c>
      <c r="QGL336" s="176" t="s">
        <v>358</v>
      </c>
      <c r="QGM336" s="176" t="s">
        <v>358</v>
      </c>
      <c r="QGN336" s="176" t="s">
        <v>358</v>
      </c>
      <c r="QGO336" s="176" t="s">
        <v>358</v>
      </c>
      <c r="QGP336" s="176" t="s">
        <v>358</v>
      </c>
      <c r="QGQ336" s="176" t="s">
        <v>358</v>
      </c>
      <c r="QGR336" s="176" t="s">
        <v>358</v>
      </c>
      <c r="QGS336" s="176" t="s">
        <v>358</v>
      </c>
      <c r="QGT336" s="176" t="s">
        <v>358</v>
      </c>
      <c r="QGU336" s="176" t="s">
        <v>358</v>
      </c>
      <c r="QGV336" s="176" t="s">
        <v>358</v>
      </c>
      <c r="QGW336" s="176" t="s">
        <v>358</v>
      </c>
      <c r="QGX336" s="176" t="s">
        <v>358</v>
      </c>
      <c r="QGY336" s="176" t="s">
        <v>358</v>
      </c>
      <c r="QGZ336" s="176" t="s">
        <v>358</v>
      </c>
      <c r="QHA336" s="176" t="s">
        <v>358</v>
      </c>
      <c r="QHB336" s="176" t="s">
        <v>358</v>
      </c>
      <c r="QHC336" s="176" t="s">
        <v>358</v>
      </c>
      <c r="QHD336" s="176" t="s">
        <v>358</v>
      </c>
      <c r="QHE336" s="176" t="s">
        <v>358</v>
      </c>
      <c r="QHF336" s="176" t="s">
        <v>358</v>
      </c>
      <c r="QHG336" s="176" t="s">
        <v>358</v>
      </c>
      <c r="QHH336" s="176" t="s">
        <v>358</v>
      </c>
      <c r="QHI336" s="176" t="s">
        <v>358</v>
      </c>
      <c r="QHJ336" s="176" t="s">
        <v>358</v>
      </c>
      <c r="QHK336" s="176" t="s">
        <v>358</v>
      </c>
      <c r="QHL336" s="176" t="s">
        <v>358</v>
      </c>
      <c r="QHM336" s="176" t="s">
        <v>358</v>
      </c>
      <c r="QHN336" s="176" t="s">
        <v>358</v>
      </c>
      <c r="QHO336" s="176" t="s">
        <v>358</v>
      </c>
      <c r="QHP336" s="176" t="s">
        <v>358</v>
      </c>
      <c r="QHQ336" s="176" t="s">
        <v>358</v>
      </c>
      <c r="QHR336" s="176" t="s">
        <v>358</v>
      </c>
      <c r="QHS336" s="176" t="s">
        <v>358</v>
      </c>
      <c r="QHT336" s="176" t="s">
        <v>358</v>
      </c>
      <c r="QHU336" s="176" t="s">
        <v>358</v>
      </c>
      <c r="QHV336" s="176" t="s">
        <v>358</v>
      </c>
      <c r="QHW336" s="176" t="s">
        <v>358</v>
      </c>
      <c r="QHX336" s="176" t="s">
        <v>358</v>
      </c>
      <c r="QHY336" s="176" t="s">
        <v>358</v>
      </c>
      <c r="QHZ336" s="176" t="s">
        <v>358</v>
      </c>
      <c r="QIA336" s="176" t="s">
        <v>358</v>
      </c>
      <c r="QIB336" s="176" t="s">
        <v>358</v>
      </c>
      <c r="QIC336" s="176" t="s">
        <v>358</v>
      </c>
      <c r="QID336" s="176" t="s">
        <v>358</v>
      </c>
      <c r="QIE336" s="176" t="s">
        <v>358</v>
      </c>
      <c r="QIF336" s="176" t="s">
        <v>358</v>
      </c>
      <c r="QIG336" s="176" t="s">
        <v>358</v>
      </c>
      <c r="QIH336" s="176" t="s">
        <v>358</v>
      </c>
      <c r="QII336" s="176" t="s">
        <v>358</v>
      </c>
      <c r="QIJ336" s="176" t="s">
        <v>358</v>
      </c>
      <c r="QIK336" s="176" t="s">
        <v>358</v>
      </c>
      <c r="QIL336" s="176" t="s">
        <v>358</v>
      </c>
      <c r="QIM336" s="176" t="s">
        <v>358</v>
      </c>
      <c r="QIN336" s="176" t="s">
        <v>358</v>
      </c>
      <c r="QIO336" s="176" t="s">
        <v>358</v>
      </c>
      <c r="QIP336" s="176" t="s">
        <v>358</v>
      </c>
      <c r="QIQ336" s="176" t="s">
        <v>358</v>
      </c>
      <c r="QIR336" s="176" t="s">
        <v>358</v>
      </c>
      <c r="QIS336" s="176" t="s">
        <v>358</v>
      </c>
      <c r="QIT336" s="176" t="s">
        <v>358</v>
      </c>
      <c r="QIU336" s="176" t="s">
        <v>358</v>
      </c>
      <c r="QIV336" s="176" t="s">
        <v>358</v>
      </c>
      <c r="QIW336" s="176" t="s">
        <v>358</v>
      </c>
      <c r="QIX336" s="176" t="s">
        <v>358</v>
      </c>
      <c r="QIY336" s="176" t="s">
        <v>358</v>
      </c>
      <c r="QIZ336" s="176" t="s">
        <v>358</v>
      </c>
      <c r="QJA336" s="176" t="s">
        <v>358</v>
      </c>
      <c r="QJB336" s="176" t="s">
        <v>358</v>
      </c>
      <c r="QJC336" s="176" t="s">
        <v>358</v>
      </c>
      <c r="QJD336" s="176" t="s">
        <v>358</v>
      </c>
      <c r="QJE336" s="176" t="s">
        <v>358</v>
      </c>
      <c r="QJF336" s="176" t="s">
        <v>358</v>
      </c>
      <c r="QJG336" s="176" t="s">
        <v>358</v>
      </c>
      <c r="QJH336" s="176" t="s">
        <v>358</v>
      </c>
      <c r="QJI336" s="176" t="s">
        <v>358</v>
      </c>
      <c r="QJJ336" s="176" t="s">
        <v>358</v>
      </c>
      <c r="QJK336" s="176" t="s">
        <v>358</v>
      </c>
      <c r="QJL336" s="176" t="s">
        <v>358</v>
      </c>
      <c r="QJM336" s="176" t="s">
        <v>358</v>
      </c>
      <c r="QJN336" s="176" t="s">
        <v>358</v>
      </c>
      <c r="QJO336" s="176" t="s">
        <v>358</v>
      </c>
      <c r="QJP336" s="176" t="s">
        <v>358</v>
      </c>
      <c r="QJQ336" s="176" t="s">
        <v>358</v>
      </c>
      <c r="QJR336" s="176" t="s">
        <v>358</v>
      </c>
      <c r="QJS336" s="176" t="s">
        <v>358</v>
      </c>
      <c r="QJT336" s="176" t="s">
        <v>358</v>
      </c>
      <c r="QJU336" s="176" t="s">
        <v>358</v>
      </c>
      <c r="QJV336" s="176" t="s">
        <v>358</v>
      </c>
      <c r="QJW336" s="176" t="s">
        <v>358</v>
      </c>
      <c r="QJX336" s="176" t="s">
        <v>358</v>
      </c>
      <c r="QJY336" s="176" t="s">
        <v>358</v>
      </c>
      <c r="QJZ336" s="176" t="s">
        <v>358</v>
      </c>
      <c r="QKA336" s="176" t="s">
        <v>358</v>
      </c>
      <c r="QKB336" s="176" t="s">
        <v>358</v>
      </c>
      <c r="QKC336" s="176" t="s">
        <v>358</v>
      </c>
      <c r="QKD336" s="176" t="s">
        <v>358</v>
      </c>
      <c r="QKE336" s="176" t="s">
        <v>358</v>
      </c>
      <c r="QKF336" s="176" t="s">
        <v>358</v>
      </c>
      <c r="QKG336" s="176" t="s">
        <v>358</v>
      </c>
      <c r="QKH336" s="176" t="s">
        <v>358</v>
      </c>
      <c r="QKI336" s="176" t="s">
        <v>358</v>
      </c>
      <c r="QKJ336" s="176" t="s">
        <v>358</v>
      </c>
      <c r="QKK336" s="176" t="s">
        <v>358</v>
      </c>
      <c r="QKL336" s="176" t="s">
        <v>358</v>
      </c>
      <c r="QKM336" s="176" t="s">
        <v>358</v>
      </c>
      <c r="QKN336" s="176" t="s">
        <v>358</v>
      </c>
      <c r="QKO336" s="176" t="s">
        <v>358</v>
      </c>
      <c r="QKP336" s="176" t="s">
        <v>358</v>
      </c>
      <c r="QKQ336" s="176" t="s">
        <v>358</v>
      </c>
      <c r="QKR336" s="176" t="s">
        <v>358</v>
      </c>
      <c r="QKS336" s="176" t="s">
        <v>358</v>
      </c>
      <c r="QKT336" s="176" t="s">
        <v>358</v>
      </c>
      <c r="QKU336" s="176" t="s">
        <v>358</v>
      </c>
      <c r="QKV336" s="176" t="s">
        <v>358</v>
      </c>
      <c r="QKW336" s="176" t="s">
        <v>358</v>
      </c>
      <c r="QKX336" s="176" t="s">
        <v>358</v>
      </c>
      <c r="QKY336" s="176" t="s">
        <v>358</v>
      </c>
      <c r="QKZ336" s="176" t="s">
        <v>358</v>
      </c>
      <c r="QLA336" s="176" t="s">
        <v>358</v>
      </c>
      <c r="QLB336" s="176" t="s">
        <v>358</v>
      </c>
      <c r="QLC336" s="176" t="s">
        <v>358</v>
      </c>
      <c r="QLD336" s="176" t="s">
        <v>358</v>
      </c>
      <c r="QLE336" s="176" t="s">
        <v>358</v>
      </c>
      <c r="QLF336" s="176" t="s">
        <v>358</v>
      </c>
      <c r="QLG336" s="176" t="s">
        <v>358</v>
      </c>
      <c r="QLH336" s="176" t="s">
        <v>358</v>
      </c>
      <c r="QLI336" s="176" t="s">
        <v>358</v>
      </c>
      <c r="QLJ336" s="176" t="s">
        <v>358</v>
      </c>
      <c r="QLK336" s="176" t="s">
        <v>358</v>
      </c>
      <c r="QLL336" s="176" t="s">
        <v>358</v>
      </c>
      <c r="QLM336" s="176" t="s">
        <v>358</v>
      </c>
      <c r="QLN336" s="176" t="s">
        <v>358</v>
      </c>
      <c r="QLO336" s="176" t="s">
        <v>358</v>
      </c>
      <c r="QLP336" s="176" t="s">
        <v>358</v>
      </c>
      <c r="QLQ336" s="176" t="s">
        <v>358</v>
      </c>
      <c r="QLR336" s="176" t="s">
        <v>358</v>
      </c>
      <c r="QLS336" s="176" t="s">
        <v>358</v>
      </c>
      <c r="QLT336" s="176" t="s">
        <v>358</v>
      </c>
      <c r="QLU336" s="176" t="s">
        <v>358</v>
      </c>
      <c r="QLV336" s="176" t="s">
        <v>358</v>
      </c>
      <c r="QLW336" s="176" t="s">
        <v>358</v>
      </c>
      <c r="QLX336" s="176" t="s">
        <v>358</v>
      </c>
      <c r="QLY336" s="176" t="s">
        <v>358</v>
      </c>
      <c r="QLZ336" s="176" t="s">
        <v>358</v>
      </c>
      <c r="QMA336" s="176" t="s">
        <v>358</v>
      </c>
      <c r="QMB336" s="176" t="s">
        <v>358</v>
      </c>
      <c r="QMC336" s="176" t="s">
        <v>358</v>
      </c>
      <c r="QMD336" s="176" t="s">
        <v>358</v>
      </c>
      <c r="QME336" s="176" t="s">
        <v>358</v>
      </c>
      <c r="QMF336" s="176" t="s">
        <v>358</v>
      </c>
      <c r="QMG336" s="176" t="s">
        <v>358</v>
      </c>
      <c r="QMH336" s="176" t="s">
        <v>358</v>
      </c>
      <c r="QMI336" s="176" t="s">
        <v>358</v>
      </c>
      <c r="QMJ336" s="176" t="s">
        <v>358</v>
      </c>
      <c r="QMK336" s="176" t="s">
        <v>358</v>
      </c>
      <c r="QML336" s="176" t="s">
        <v>358</v>
      </c>
      <c r="QMM336" s="176" t="s">
        <v>358</v>
      </c>
      <c r="QMN336" s="176" t="s">
        <v>358</v>
      </c>
      <c r="QMO336" s="176" t="s">
        <v>358</v>
      </c>
      <c r="QMP336" s="176" t="s">
        <v>358</v>
      </c>
      <c r="QMQ336" s="176" t="s">
        <v>358</v>
      </c>
      <c r="QMR336" s="176" t="s">
        <v>358</v>
      </c>
      <c r="QMS336" s="176" t="s">
        <v>358</v>
      </c>
      <c r="QMT336" s="176" t="s">
        <v>358</v>
      </c>
      <c r="QMU336" s="176" t="s">
        <v>358</v>
      </c>
      <c r="QMV336" s="176" t="s">
        <v>358</v>
      </c>
      <c r="QMW336" s="176" t="s">
        <v>358</v>
      </c>
      <c r="QMX336" s="176" t="s">
        <v>358</v>
      </c>
      <c r="QMY336" s="176" t="s">
        <v>358</v>
      </c>
      <c r="QMZ336" s="176" t="s">
        <v>358</v>
      </c>
      <c r="QNA336" s="176" t="s">
        <v>358</v>
      </c>
      <c r="QNB336" s="176" t="s">
        <v>358</v>
      </c>
      <c r="QNC336" s="176" t="s">
        <v>358</v>
      </c>
      <c r="QND336" s="176" t="s">
        <v>358</v>
      </c>
      <c r="QNE336" s="176" t="s">
        <v>358</v>
      </c>
      <c r="QNF336" s="176" t="s">
        <v>358</v>
      </c>
      <c r="QNG336" s="176" t="s">
        <v>358</v>
      </c>
      <c r="QNH336" s="176" t="s">
        <v>358</v>
      </c>
      <c r="QNI336" s="176" t="s">
        <v>358</v>
      </c>
      <c r="QNJ336" s="176" t="s">
        <v>358</v>
      </c>
      <c r="QNK336" s="176" t="s">
        <v>358</v>
      </c>
      <c r="QNL336" s="176" t="s">
        <v>358</v>
      </c>
      <c r="QNM336" s="176" t="s">
        <v>358</v>
      </c>
      <c r="QNN336" s="176" t="s">
        <v>358</v>
      </c>
      <c r="QNO336" s="176" t="s">
        <v>358</v>
      </c>
      <c r="QNP336" s="176" t="s">
        <v>358</v>
      </c>
      <c r="QNQ336" s="176" t="s">
        <v>358</v>
      </c>
      <c r="QNR336" s="176" t="s">
        <v>358</v>
      </c>
      <c r="QNS336" s="176" t="s">
        <v>358</v>
      </c>
      <c r="QNT336" s="176" t="s">
        <v>358</v>
      </c>
      <c r="QNU336" s="176" t="s">
        <v>358</v>
      </c>
      <c r="QNV336" s="176" t="s">
        <v>358</v>
      </c>
      <c r="QNW336" s="176" t="s">
        <v>358</v>
      </c>
      <c r="QNX336" s="176" t="s">
        <v>358</v>
      </c>
      <c r="QNY336" s="176" t="s">
        <v>358</v>
      </c>
      <c r="QNZ336" s="176" t="s">
        <v>358</v>
      </c>
      <c r="QOA336" s="176" t="s">
        <v>358</v>
      </c>
      <c r="QOB336" s="176" t="s">
        <v>358</v>
      </c>
      <c r="QOC336" s="176" t="s">
        <v>358</v>
      </c>
      <c r="QOD336" s="176" t="s">
        <v>358</v>
      </c>
      <c r="QOE336" s="176" t="s">
        <v>358</v>
      </c>
      <c r="QOF336" s="176" t="s">
        <v>358</v>
      </c>
      <c r="QOG336" s="176" t="s">
        <v>358</v>
      </c>
      <c r="QOH336" s="176" t="s">
        <v>358</v>
      </c>
      <c r="QOI336" s="176" t="s">
        <v>358</v>
      </c>
      <c r="QOJ336" s="176" t="s">
        <v>358</v>
      </c>
      <c r="QOK336" s="176" t="s">
        <v>358</v>
      </c>
      <c r="QOL336" s="176" t="s">
        <v>358</v>
      </c>
      <c r="QOM336" s="176" t="s">
        <v>358</v>
      </c>
      <c r="QON336" s="176" t="s">
        <v>358</v>
      </c>
      <c r="QOO336" s="176" t="s">
        <v>358</v>
      </c>
      <c r="QOP336" s="176" t="s">
        <v>358</v>
      </c>
      <c r="QOQ336" s="176" t="s">
        <v>358</v>
      </c>
      <c r="QOR336" s="176" t="s">
        <v>358</v>
      </c>
      <c r="QOS336" s="176" t="s">
        <v>358</v>
      </c>
      <c r="QOT336" s="176" t="s">
        <v>358</v>
      </c>
      <c r="QOU336" s="176" t="s">
        <v>358</v>
      </c>
      <c r="QOV336" s="176" t="s">
        <v>358</v>
      </c>
      <c r="QOW336" s="176" t="s">
        <v>358</v>
      </c>
      <c r="QOX336" s="176" t="s">
        <v>358</v>
      </c>
      <c r="QOY336" s="176" t="s">
        <v>358</v>
      </c>
      <c r="QOZ336" s="176" t="s">
        <v>358</v>
      </c>
      <c r="QPA336" s="176" t="s">
        <v>358</v>
      </c>
      <c r="QPB336" s="176" t="s">
        <v>358</v>
      </c>
      <c r="QPC336" s="176" t="s">
        <v>358</v>
      </c>
      <c r="QPD336" s="176" t="s">
        <v>358</v>
      </c>
      <c r="QPE336" s="176" t="s">
        <v>358</v>
      </c>
      <c r="QPF336" s="176" t="s">
        <v>358</v>
      </c>
      <c r="QPG336" s="176" t="s">
        <v>358</v>
      </c>
      <c r="QPH336" s="176" t="s">
        <v>358</v>
      </c>
      <c r="QPI336" s="176" t="s">
        <v>358</v>
      </c>
      <c r="QPJ336" s="176" t="s">
        <v>358</v>
      </c>
      <c r="QPK336" s="176" t="s">
        <v>358</v>
      </c>
      <c r="QPL336" s="176" t="s">
        <v>358</v>
      </c>
      <c r="QPM336" s="176" t="s">
        <v>358</v>
      </c>
      <c r="QPN336" s="176" t="s">
        <v>358</v>
      </c>
      <c r="QPO336" s="176" t="s">
        <v>358</v>
      </c>
      <c r="QPP336" s="176" t="s">
        <v>358</v>
      </c>
      <c r="QPQ336" s="176" t="s">
        <v>358</v>
      </c>
      <c r="QPR336" s="176" t="s">
        <v>358</v>
      </c>
      <c r="QPS336" s="176" t="s">
        <v>358</v>
      </c>
      <c r="QPT336" s="176" t="s">
        <v>358</v>
      </c>
      <c r="QPU336" s="176" t="s">
        <v>358</v>
      </c>
      <c r="QPV336" s="176" t="s">
        <v>358</v>
      </c>
      <c r="QPW336" s="176" t="s">
        <v>358</v>
      </c>
      <c r="QPX336" s="176" t="s">
        <v>358</v>
      </c>
      <c r="QPY336" s="176" t="s">
        <v>358</v>
      </c>
      <c r="QPZ336" s="176" t="s">
        <v>358</v>
      </c>
      <c r="QQA336" s="176" t="s">
        <v>358</v>
      </c>
      <c r="QQB336" s="176" t="s">
        <v>358</v>
      </c>
      <c r="QQC336" s="176" t="s">
        <v>358</v>
      </c>
      <c r="QQD336" s="176" t="s">
        <v>358</v>
      </c>
      <c r="QQE336" s="176" t="s">
        <v>358</v>
      </c>
      <c r="QQF336" s="176" t="s">
        <v>358</v>
      </c>
      <c r="QQG336" s="176" t="s">
        <v>358</v>
      </c>
      <c r="QQH336" s="176" t="s">
        <v>358</v>
      </c>
      <c r="QQI336" s="176" t="s">
        <v>358</v>
      </c>
      <c r="QQJ336" s="176" t="s">
        <v>358</v>
      </c>
      <c r="QQK336" s="176" t="s">
        <v>358</v>
      </c>
      <c r="QQL336" s="176" t="s">
        <v>358</v>
      </c>
      <c r="QQM336" s="176" t="s">
        <v>358</v>
      </c>
      <c r="QQN336" s="176" t="s">
        <v>358</v>
      </c>
      <c r="QQO336" s="176" t="s">
        <v>358</v>
      </c>
      <c r="QQP336" s="176" t="s">
        <v>358</v>
      </c>
      <c r="QQQ336" s="176" t="s">
        <v>358</v>
      </c>
      <c r="QQR336" s="176" t="s">
        <v>358</v>
      </c>
      <c r="QQS336" s="176" t="s">
        <v>358</v>
      </c>
      <c r="QQT336" s="176" t="s">
        <v>358</v>
      </c>
      <c r="QQU336" s="176" t="s">
        <v>358</v>
      </c>
      <c r="QQV336" s="176" t="s">
        <v>358</v>
      </c>
      <c r="QQW336" s="176" t="s">
        <v>358</v>
      </c>
      <c r="QQX336" s="176" t="s">
        <v>358</v>
      </c>
      <c r="QQY336" s="176" t="s">
        <v>358</v>
      </c>
      <c r="QQZ336" s="176" t="s">
        <v>358</v>
      </c>
      <c r="QRA336" s="176" t="s">
        <v>358</v>
      </c>
      <c r="QRB336" s="176" t="s">
        <v>358</v>
      </c>
      <c r="QRC336" s="176" t="s">
        <v>358</v>
      </c>
      <c r="QRD336" s="176" t="s">
        <v>358</v>
      </c>
      <c r="QRE336" s="176" t="s">
        <v>358</v>
      </c>
      <c r="QRF336" s="176" t="s">
        <v>358</v>
      </c>
      <c r="QRG336" s="176" t="s">
        <v>358</v>
      </c>
      <c r="QRH336" s="176" t="s">
        <v>358</v>
      </c>
      <c r="QRI336" s="176" t="s">
        <v>358</v>
      </c>
      <c r="QRJ336" s="176" t="s">
        <v>358</v>
      </c>
      <c r="QRK336" s="176" t="s">
        <v>358</v>
      </c>
      <c r="QRL336" s="176" t="s">
        <v>358</v>
      </c>
      <c r="QRM336" s="176" t="s">
        <v>358</v>
      </c>
      <c r="QRN336" s="176" t="s">
        <v>358</v>
      </c>
      <c r="QRO336" s="176" t="s">
        <v>358</v>
      </c>
      <c r="QRP336" s="176" t="s">
        <v>358</v>
      </c>
      <c r="QRQ336" s="176" t="s">
        <v>358</v>
      </c>
      <c r="QRR336" s="176" t="s">
        <v>358</v>
      </c>
      <c r="QRS336" s="176" t="s">
        <v>358</v>
      </c>
      <c r="QRT336" s="176" t="s">
        <v>358</v>
      </c>
      <c r="QRU336" s="176" t="s">
        <v>358</v>
      </c>
      <c r="QRV336" s="176" t="s">
        <v>358</v>
      </c>
      <c r="QRW336" s="176" t="s">
        <v>358</v>
      </c>
      <c r="QRX336" s="176" t="s">
        <v>358</v>
      </c>
      <c r="QRY336" s="176" t="s">
        <v>358</v>
      </c>
      <c r="QRZ336" s="176" t="s">
        <v>358</v>
      </c>
      <c r="QSA336" s="176" t="s">
        <v>358</v>
      </c>
      <c r="QSB336" s="176" t="s">
        <v>358</v>
      </c>
      <c r="QSC336" s="176" t="s">
        <v>358</v>
      </c>
      <c r="QSD336" s="176" t="s">
        <v>358</v>
      </c>
      <c r="QSE336" s="176" t="s">
        <v>358</v>
      </c>
      <c r="QSF336" s="176" t="s">
        <v>358</v>
      </c>
      <c r="QSG336" s="176" t="s">
        <v>358</v>
      </c>
      <c r="QSH336" s="176" t="s">
        <v>358</v>
      </c>
      <c r="QSI336" s="176" t="s">
        <v>358</v>
      </c>
      <c r="QSJ336" s="176" t="s">
        <v>358</v>
      </c>
      <c r="QSK336" s="176" t="s">
        <v>358</v>
      </c>
      <c r="QSL336" s="176" t="s">
        <v>358</v>
      </c>
      <c r="QSM336" s="176" t="s">
        <v>358</v>
      </c>
      <c r="QSN336" s="176" t="s">
        <v>358</v>
      </c>
      <c r="QSO336" s="176" t="s">
        <v>358</v>
      </c>
      <c r="QSP336" s="176" t="s">
        <v>358</v>
      </c>
      <c r="QSQ336" s="176" t="s">
        <v>358</v>
      </c>
      <c r="QSR336" s="176" t="s">
        <v>358</v>
      </c>
      <c r="QSS336" s="176" t="s">
        <v>358</v>
      </c>
      <c r="QST336" s="176" t="s">
        <v>358</v>
      </c>
      <c r="QSU336" s="176" t="s">
        <v>358</v>
      </c>
      <c r="QSV336" s="176" t="s">
        <v>358</v>
      </c>
      <c r="QSW336" s="176" t="s">
        <v>358</v>
      </c>
      <c r="QSX336" s="176" t="s">
        <v>358</v>
      </c>
      <c r="QSY336" s="176" t="s">
        <v>358</v>
      </c>
      <c r="QSZ336" s="176" t="s">
        <v>358</v>
      </c>
      <c r="QTA336" s="176" t="s">
        <v>358</v>
      </c>
      <c r="QTB336" s="176" t="s">
        <v>358</v>
      </c>
      <c r="QTC336" s="176" t="s">
        <v>358</v>
      </c>
      <c r="QTD336" s="176" t="s">
        <v>358</v>
      </c>
      <c r="QTE336" s="176" t="s">
        <v>358</v>
      </c>
      <c r="QTF336" s="176" t="s">
        <v>358</v>
      </c>
      <c r="QTG336" s="176" t="s">
        <v>358</v>
      </c>
      <c r="QTH336" s="176" t="s">
        <v>358</v>
      </c>
      <c r="QTI336" s="176" t="s">
        <v>358</v>
      </c>
      <c r="QTJ336" s="176" t="s">
        <v>358</v>
      </c>
      <c r="QTK336" s="176" t="s">
        <v>358</v>
      </c>
      <c r="QTL336" s="176" t="s">
        <v>358</v>
      </c>
      <c r="QTM336" s="176" t="s">
        <v>358</v>
      </c>
      <c r="QTN336" s="176" t="s">
        <v>358</v>
      </c>
      <c r="QTO336" s="176" t="s">
        <v>358</v>
      </c>
      <c r="QTP336" s="176" t="s">
        <v>358</v>
      </c>
      <c r="QTQ336" s="176" t="s">
        <v>358</v>
      </c>
      <c r="QTR336" s="176" t="s">
        <v>358</v>
      </c>
      <c r="QTS336" s="176" t="s">
        <v>358</v>
      </c>
      <c r="QTT336" s="176" t="s">
        <v>358</v>
      </c>
      <c r="QTU336" s="176" t="s">
        <v>358</v>
      </c>
      <c r="QTV336" s="176" t="s">
        <v>358</v>
      </c>
      <c r="QTW336" s="176" t="s">
        <v>358</v>
      </c>
      <c r="QTX336" s="176" t="s">
        <v>358</v>
      </c>
      <c r="QTY336" s="176" t="s">
        <v>358</v>
      </c>
      <c r="QTZ336" s="176" t="s">
        <v>358</v>
      </c>
      <c r="QUA336" s="176" t="s">
        <v>358</v>
      </c>
      <c r="QUB336" s="176" t="s">
        <v>358</v>
      </c>
      <c r="QUC336" s="176" t="s">
        <v>358</v>
      </c>
      <c r="QUD336" s="176" t="s">
        <v>358</v>
      </c>
      <c r="QUE336" s="176" t="s">
        <v>358</v>
      </c>
      <c r="QUF336" s="176" t="s">
        <v>358</v>
      </c>
      <c r="QUG336" s="176" t="s">
        <v>358</v>
      </c>
      <c r="QUH336" s="176" t="s">
        <v>358</v>
      </c>
      <c r="QUI336" s="176" t="s">
        <v>358</v>
      </c>
      <c r="QUJ336" s="176" t="s">
        <v>358</v>
      </c>
      <c r="QUK336" s="176" t="s">
        <v>358</v>
      </c>
      <c r="QUL336" s="176" t="s">
        <v>358</v>
      </c>
      <c r="QUM336" s="176" t="s">
        <v>358</v>
      </c>
      <c r="QUN336" s="176" t="s">
        <v>358</v>
      </c>
      <c r="QUO336" s="176" t="s">
        <v>358</v>
      </c>
      <c r="QUP336" s="176" t="s">
        <v>358</v>
      </c>
      <c r="QUQ336" s="176" t="s">
        <v>358</v>
      </c>
      <c r="QUR336" s="176" t="s">
        <v>358</v>
      </c>
      <c r="QUS336" s="176" t="s">
        <v>358</v>
      </c>
      <c r="QUT336" s="176" t="s">
        <v>358</v>
      </c>
      <c r="QUU336" s="176" t="s">
        <v>358</v>
      </c>
      <c r="QUV336" s="176" t="s">
        <v>358</v>
      </c>
      <c r="QUW336" s="176" t="s">
        <v>358</v>
      </c>
      <c r="QUX336" s="176" t="s">
        <v>358</v>
      </c>
      <c r="QUY336" s="176" t="s">
        <v>358</v>
      </c>
      <c r="QUZ336" s="176" t="s">
        <v>358</v>
      </c>
      <c r="QVA336" s="176" t="s">
        <v>358</v>
      </c>
      <c r="QVB336" s="176" t="s">
        <v>358</v>
      </c>
      <c r="QVC336" s="176" t="s">
        <v>358</v>
      </c>
      <c r="QVD336" s="176" t="s">
        <v>358</v>
      </c>
      <c r="QVE336" s="176" t="s">
        <v>358</v>
      </c>
      <c r="QVF336" s="176" t="s">
        <v>358</v>
      </c>
      <c r="QVG336" s="176" t="s">
        <v>358</v>
      </c>
      <c r="QVH336" s="176" t="s">
        <v>358</v>
      </c>
      <c r="QVI336" s="176" t="s">
        <v>358</v>
      </c>
      <c r="QVJ336" s="176" t="s">
        <v>358</v>
      </c>
      <c r="QVK336" s="176" t="s">
        <v>358</v>
      </c>
      <c r="QVL336" s="176" t="s">
        <v>358</v>
      </c>
      <c r="QVM336" s="176" t="s">
        <v>358</v>
      </c>
      <c r="QVN336" s="176" t="s">
        <v>358</v>
      </c>
      <c r="QVO336" s="176" t="s">
        <v>358</v>
      </c>
      <c r="QVP336" s="176" t="s">
        <v>358</v>
      </c>
      <c r="QVQ336" s="176" t="s">
        <v>358</v>
      </c>
      <c r="QVR336" s="176" t="s">
        <v>358</v>
      </c>
      <c r="QVS336" s="176" t="s">
        <v>358</v>
      </c>
      <c r="QVT336" s="176" t="s">
        <v>358</v>
      </c>
      <c r="QVU336" s="176" t="s">
        <v>358</v>
      </c>
      <c r="QVV336" s="176" t="s">
        <v>358</v>
      </c>
      <c r="QVW336" s="176" t="s">
        <v>358</v>
      </c>
      <c r="QVX336" s="176" t="s">
        <v>358</v>
      </c>
      <c r="QVY336" s="176" t="s">
        <v>358</v>
      </c>
      <c r="QVZ336" s="176" t="s">
        <v>358</v>
      </c>
      <c r="QWA336" s="176" t="s">
        <v>358</v>
      </c>
      <c r="QWB336" s="176" t="s">
        <v>358</v>
      </c>
      <c r="QWC336" s="176" t="s">
        <v>358</v>
      </c>
      <c r="QWD336" s="176" t="s">
        <v>358</v>
      </c>
      <c r="QWE336" s="176" t="s">
        <v>358</v>
      </c>
      <c r="QWF336" s="176" t="s">
        <v>358</v>
      </c>
      <c r="QWG336" s="176" t="s">
        <v>358</v>
      </c>
      <c r="QWH336" s="176" t="s">
        <v>358</v>
      </c>
      <c r="QWI336" s="176" t="s">
        <v>358</v>
      </c>
      <c r="QWJ336" s="176" t="s">
        <v>358</v>
      </c>
      <c r="QWK336" s="176" t="s">
        <v>358</v>
      </c>
      <c r="QWL336" s="176" t="s">
        <v>358</v>
      </c>
      <c r="QWM336" s="176" t="s">
        <v>358</v>
      </c>
      <c r="QWN336" s="176" t="s">
        <v>358</v>
      </c>
      <c r="QWO336" s="176" t="s">
        <v>358</v>
      </c>
      <c r="QWP336" s="176" t="s">
        <v>358</v>
      </c>
      <c r="QWQ336" s="176" t="s">
        <v>358</v>
      </c>
      <c r="QWR336" s="176" t="s">
        <v>358</v>
      </c>
      <c r="QWS336" s="176" t="s">
        <v>358</v>
      </c>
      <c r="QWT336" s="176" t="s">
        <v>358</v>
      </c>
      <c r="QWU336" s="176" t="s">
        <v>358</v>
      </c>
      <c r="QWV336" s="176" t="s">
        <v>358</v>
      </c>
      <c r="QWW336" s="176" t="s">
        <v>358</v>
      </c>
      <c r="QWX336" s="176" t="s">
        <v>358</v>
      </c>
      <c r="QWY336" s="176" t="s">
        <v>358</v>
      </c>
      <c r="QWZ336" s="176" t="s">
        <v>358</v>
      </c>
      <c r="QXA336" s="176" t="s">
        <v>358</v>
      </c>
      <c r="QXB336" s="176" t="s">
        <v>358</v>
      </c>
      <c r="QXC336" s="176" t="s">
        <v>358</v>
      </c>
      <c r="QXD336" s="176" t="s">
        <v>358</v>
      </c>
      <c r="QXE336" s="176" t="s">
        <v>358</v>
      </c>
      <c r="QXF336" s="176" t="s">
        <v>358</v>
      </c>
      <c r="QXG336" s="176" t="s">
        <v>358</v>
      </c>
      <c r="QXH336" s="176" t="s">
        <v>358</v>
      </c>
      <c r="QXI336" s="176" t="s">
        <v>358</v>
      </c>
      <c r="QXJ336" s="176" t="s">
        <v>358</v>
      </c>
      <c r="QXK336" s="176" t="s">
        <v>358</v>
      </c>
      <c r="QXL336" s="176" t="s">
        <v>358</v>
      </c>
      <c r="QXM336" s="176" t="s">
        <v>358</v>
      </c>
      <c r="QXN336" s="176" t="s">
        <v>358</v>
      </c>
      <c r="QXO336" s="176" t="s">
        <v>358</v>
      </c>
      <c r="QXP336" s="176" t="s">
        <v>358</v>
      </c>
      <c r="QXQ336" s="176" t="s">
        <v>358</v>
      </c>
      <c r="QXR336" s="176" t="s">
        <v>358</v>
      </c>
      <c r="QXS336" s="176" t="s">
        <v>358</v>
      </c>
      <c r="QXT336" s="176" t="s">
        <v>358</v>
      </c>
      <c r="QXU336" s="176" t="s">
        <v>358</v>
      </c>
      <c r="QXV336" s="176" t="s">
        <v>358</v>
      </c>
      <c r="QXW336" s="176" t="s">
        <v>358</v>
      </c>
      <c r="QXX336" s="176" t="s">
        <v>358</v>
      </c>
      <c r="QXY336" s="176" t="s">
        <v>358</v>
      </c>
      <c r="QXZ336" s="176" t="s">
        <v>358</v>
      </c>
      <c r="QYA336" s="176" t="s">
        <v>358</v>
      </c>
      <c r="QYB336" s="176" t="s">
        <v>358</v>
      </c>
      <c r="QYC336" s="176" t="s">
        <v>358</v>
      </c>
      <c r="QYD336" s="176" t="s">
        <v>358</v>
      </c>
      <c r="QYE336" s="176" t="s">
        <v>358</v>
      </c>
      <c r="QYF336" s="176" t="s">
        <v>358</v>
      </c>
      <c r="QYG336" s="176" t="s">
        <v>358</v>
      </c>
      <c r="QYH336" s="176" t="s">
        <v>358</v>
      </c>
      <c r="QYI336" s="176" t="s">
        <v>358</v>
      </c>
      <c r="QYJ336" s="176" t="s">
        <v>358</v>
      </c>
      <c r="QYK336" s="176" t="s">
        <v>358</v>
      </c>
      <c r="QYL336" s="176" t="s">
        <v>358</v>
      </c>
      <c r="QYM336" s="176" t="s">
        <v>358</v>
      </c>
      <c r="QYN336" s="176" t="s">
        <v>358</v>
      </c>
      <c r="QYO336" s="176" t="s">
        <v>358</v>
      </c>
      <c r="QYP336" s="176" t="s">
        <v>358</v>
      </c>
      <c r="QYQ336" s="176" t="s">
        <v>358</v>
      </c>
      <c r="QYR336" s="176" t="s">
        <v>358</v>
      </c>
      <c r="QYS336" s="176" t="s">
        <v>358</v>
      </c>
      <c r="QYT336" s="176" t="s">
        <v>358</v>
      </c>
      <c r="QYU336" s="176" t="s">
        <v>358</v>
      </c>
      <c r="QYV336" s="176" t="s">
        <v>358</v>
      </c>
      <c r="QYW336" s="176" t="s">
        <v>358</v>
      </c>
      <c r="QYX336" s="176" t="s">
        <v>358</v>
      </c>
      <c r="QYY336" s="176" t="s">
        <v>358</v>
      </c>
      <c r="QYZ336" s="176" t="s">
        <v>358</v>
      </c>
      <c r="QZA336" s="176" t="s">
        <v>358</v>
      </c>
      <c r="QZB336" s="176" t="s">
        <v>358</v>
      </c>
      <c r="QZC336" s="176" t="s">
        <v>358</v>
      </c>
      <c r="QZD336" s="176" t="s">
        <v>358</v>
      </c>
      <c r="QZE336" s="176" t="s">
        <v>358</v>
      </c>
      <c r="QZF336" s="176" t="s">
        <v>358</v>
      </c>
      <c r="QZG336" s="176" t="s">
        <v>358</v>
      </c>
      <c r="QZH336" s="176" t="s">
        <v>358</v>
      </c>
      <c r="QZI336" s="176" t="s">
        <v>358</v>
      </c>
      <c r="QZJ336" s="176" t="s">
        <v>358</v>
      </c>
      <c r="QZK336" s="176" t="s">
        <v>358</v>
      </c>
      <c r="QZL336" s="176" t="s">
        <v>358</v>
      </c>
      <c r="QZM336" s="176" t="s">
        <v>358</v>
      </c>
      <c r="QZN336" s="176" t="s">
        <v>358</v>
      </c>
      <c r="QZO336" s="176" t="s">
        <v>358</v>
      </c>
      <c r="QZP336" s="176" t="s">
        <v>358</v>
      </c>
      <c r="QZQ336" s="176" t="s">
        <v>358</v>
      </c>
      <c r="QZR336" s="176" t="s">
        <v>358</v>
      </c>
      <c r="QZS336" s="176" t="s">
        <v>358</v>
      </c>
      <c r="QZT336" s="176" t="s">
        <v>358</v>
      </c>
      <c r="QZU336" s="176" t="s">
        <v>358</v>
      </c>
      <c r="QZV336" s="176" t="s">
        <v>358</v>
      </c>
      <c r="QZW336" s="176" t="s">
        <v>358</v>
      </c>
      <c r="QZX336" s="176" t="s">
        <v>358</v>
      </c>
      <c r="QZY336" s="176" t="s">
        <v>358</v>
      </c>
      <c r="QZZ336" s="176" t="s">
        <v>358</v>
      </c>
      <c r="RAA336" s="176" t="s">
        <v>358</v>
      </c>
      <c r="RAB336" s="176" t="s">
        <v>358</v>
      </c>
      <c r="RAC336" s="176" t="s">
        <v>358</v>
      </c>
      <c r="RAD336" s="176" t="s">
        <v>358</v>
      </c>
      <c r="RAE336" s="176" t="s">
        <v>358</v>
      </c>
      <c r="RAF336" s="176" t="s">
        <v>358</v>
      </c>
      <c r="RAG336" s="176" t="s">
        <v>358</v>
      </c>
      <c r="RAH336" s="176" t="s">
        <v>358</v>
      </c>
      <c r="RAI336" s="176" t="s">
        <v>358</v>
      </c>
      <c r="RAJ336" s="176" t="s">
        <v>358</v>
      </c>
      <c r="RAK336" s="176" t="s">
        <v>358</v>
      </c>
      <c r="RAL336" s="176" t="s">
        <v>358</v>
      </c>
      <c r="RAM336" s="176" t="s">
        <v>358</v>
      </c>
      <c r="RAN336" s="176" t="s">
        <v>358</v>
      </c>
      <c r="RAO336" s="176" t="s">
        <v>358</v>
      </c>
      <c r="RAP336" s="176" t="s">
        <v>358</v>
      </c>
      <c r="RAQ336" s="176" t="s">
        <v>358</v>
      </c>
      <c r="RAR336" s="176" t="s">
        <v>358</v>
      </c>
      <c r="RAS336" s="176" t="s">
        <v>358</v>
      </c>
      <c r="RAT336" s="176" t="s">
        <v>358</v>
      </c>
      <c r="RAU336" s="176" t="s">
        <v>358</v>
      </c>
      <c r="RAV336" s="176" t="s">
        <v>358</v>
      </c>
      <c r="RAW336" s="176" t="s">
        <v>358</v>
      </c>
      <c r="RAX336" s="176" t="s">
        <v>358</v>
      </c>
      <c r="RAY336" s="176" t="s">
        <v>358</v>
      </c>
      <c r="RAZ336" s="176" t="s">
        <v>358</v>
      </c>
      <c r="RBA336" s="176" t="s">
        <v>358</v>
      </c>
      <c r="RBB336" s="176" t="s">
        <v>358</v>
      </c>
      <c r="RBC336" s="176" t="s">
        <v>358</v>
      </c>
      <c r="RBD336" s="176" t="s">
        <v>358</v>
      </c>
      <c r="RBE336" s="176" t="s">
        <v>358</v>
      </c>
      <c r="RBF336" s="176" t="s">
        <v>358</v>
      </c>
      <c r="RBG336" s="176" t="s">
        <v>358</v>
      </c>
      <c r="RBH336" s="176" t="s">
        <v>358</v>
      </c>
      <c r="RBI336" s="176" t="s">
        <v>358</v>
      </c>
      <c r="RBJ336" s="176" t="s">
        <v>358</v>
      </c>
      <c r="RBK336" s="176" t="s">
        <v>358</v>
      </c>
      <c r="RBL336" s="176" t="s">
        <v>358</v>
      </c>
      <c r="RBM336" s="176" t="s">
        <v>358</v>
      </c>
      <c r="RBN336" s="176" t="s">
        <v>358</v>
      </c>
      <c r="RBO336" s="176" t="s">
        <v>358</v>
      </c>
      <c r="RBP336" s="176" t="s">
        <v>358</v>
      </c>
      <c r="RBQ336" s="176" t="s">
        <v>358</v>
      </c>
      <c r="RBR336" s="176" t="s">
        <v>358</v>
      </c>
      <c r="RBS336" s="176" t="s">
        <v>358</v>
      </c>
      <c r="RBT336" s="176" t="s">
        <v>358</v>
      </c>
      <c r="RBU336" s="176" t="s">
        <v>358</v>
      </c>
      <c r="RBV336" s="176" t="s">
        <v>358</v>
      </c>
      <c r="RBW336" s="176" t="s">
        <v>358</v>
      </c>
      <c r="RBX336" s="176" t="s">
        <v>358</v>
      </c>
      <c r="RBY336" s="176" t="s">
        <v>358</v>
      </c>
      <c r="RBZ336" s="176" t="s">
        <v>358</v>
      </c>
      <c r="RCA336" s="176" t="s">
        <v>358</v>
      </c>
      <c r="RCB336" s="176" t="s">
        <v>358</v>
      </c>
      <c r="RCC336" s="176" t="s">
        <v>358</v>
      </c>
      <c r="RCD336" s="176" t="s">
        <v>358</v>
      </c>
      <c r="RCE336" s="176" t="s">
        <v>358</v>
      </c>
      <c r="RCF336" s="176" t="s">
        <v>358</v>
      </c>
      <c r="RCG336" s="176" t="s">
        <v>358</v>
      </c>
      <c r="RCH336" s="176" t="s">
        <v>358</v>
      </c>
      <c r="RCI336" s="176" t="s">
        <v>358</v>
      </c>
      <c r="RCJ336" s="176" t="s">
        <v>358</v>
      </c>
      <c r="RCK336" s="176" t="s">
        <v>358</v>
      </c>
      <c r="RCL336" s="176" t="s">
        <v>358</v>
      </c>
      <c r="RCM336" s="176" t="s">
        <v>358</v>
      </c>
      <c r="RCN336" s="176" t="s">
        <v>358</v>
      </c>
      <c r="RCO336" s="176" t="s">
        <v>358</v>
      </c>
      <c r="RCP336" s="176" t="s">
        <v>358</v>
      </c>
      <c r="RCQ336" s="176" t="s">
        <v>358</v>
      </c>
      <c r="RCR336" s="176" t="s">
        <v>358</v>
      </c>
      <c r="RCS336" s="176" t="s">
        <v>358</v>
      </c>
      <c r="RCT336" s="176" t="s">
        <v>358</v>
      </c>
      <c r="RCU336" s="176" t="s">
        <v>358</v>
      </c>
      <c r="RCV336" s="176" t="s">
        <v>358</v>
      </c>
      <c r="RCW336" s="176" t="s">
        <v>358</v>
      </c>
      <c r="RCX336" s="176" t="s">
        <v>358</v>
      </c>
      <c r="RCY336" s="176" t="s">
        <v>358</v>
      </c>
      <c r="RCZ336" s="176" t="s">
        <v>358</v>
      </c>
      <c r="RDA336" s="176" t="s">
        <v>358</v>
      </c>
      <c r="RDB336" s="176" t="s">
        <v>358</v>
      </c>
      <c r="RDC336" s="176" t="s">
        <v>358</v>
      </c>
      <c r="RDD336" s="176" t="s">
        <v>358</v>
      </c>
      <c r="RDE336" s="176" t="s">
        <v>358</v>
      </c>
      <c r="RDF336" s="176" t="s">
        <v>358</v>
      </c>
      <c r="RDG336" s="176" t="s">
        <v>358</v>
      </c>
      <c r="RDH336" s="176" t="s">
        <v>358</v>
      </c>
      <c r="RDI336" s="176" t="s">
        <v>358</v>
      </c>
      <c r="RDJ336" s="176" t="s">
        <v>358</v>
      </c>
      <c r="RDK336" s="176" t="s">
        <v>358</v>
      </c>
      <c r="RDL336" s="176" t="s">
        <v>358</v>
      </c>
      <c r="RDM336" s="176" t="s">
        <v>358</v>
      </c>
      <c r="RDN336" s="176" t="s">
        <v>358</v>
      </c>
      <c r="RDO336" s="176" t="s">
        <v>358</v>
      </c>
      <c r="RDP336" s="176" t="s">
        <v>358</v>
      </c>
      <c r="RDQ336" s="176" t="s">
        <v>358</v>
      </c>
      <c r="RDR336" s="176" t="s">
        <v>358</v>
      </c>
      <c r="RDS336" s="176" t="s">
        <v>358</v>
      </c>
      <c r="RDT336" s="176" t="s">
        <v>358</v>
      </c>
      <c r="RDU336" s="176" t="s">
        <v>358</v>
      </c>
      <c r="RDV336" s="176" t="s">
        <v>358</v>
      </c>
      <c r="RDW336" s="176" t="s">
        <v>358</v>
      </c>
      <c r="RDX336" s="176" t="s">
        <v>358</v>
      </c>
      <c r="RDY336" s="176" t="s">
        <v>358</v>
      </c>
      <c r="RDZ336" s="176" t="s">
        <v>358</v>
      </c>
      <c r="REA336" s="176" t="s">
        <v>358</v>
      </c>
      <c r="REB336" s="176" t="s">
        <v>358</v>
      </c>
      <c r="REC336" s="176" t="s">
        <v>358</v>
      </c>
      <c r="RED336" s="176" t="s">
        <v>358</v>
      </c>
      <c r="REE336" s="176" t="s">
        <v>358</v>
      </c>
      <c r="REF336" s="176" t="s">
        <v>358</v>
      </c>
      <c r="REG336" s="176" t="s">
        <v>358</v>
      </c>
      <c r="REH336" s="176" t="s">
        <v>358</v>
      </c>
      <c r="REI336" s="176" t="s">
        <v>358</v>
      </c>
      <c r="REJ336" s="176" t="s">
        <v>358</v>
      </c>
      <c r="REK336" s="176" t="s">
        <v>358</v>
      </c>
      <c r="REL336" s="176" t="s">
        <v>358</v>
      </c>
      <c r="REM336" s="176" t="s">
        <v>358</v>
      </c>
      <c r="REN336" s="176" t="s">
        <v>358</v>
      </c>
      <c r="REO336" s="176" t="s">
        <v>358</v>
      </c>
      <c r="REP336" s="176" t="s">
        <v>358</v>
      </c>
      <c r="REQ336" s="176" t="s">
        <v>358</v>
      </c>
      <c r="RER336" s="176" t="s">
        <v>358</v>
      </c>
      <c r="RES336" s="176" t="s">
        <v>358</v>
      </c>
      <c r="RET336" s="176" t="s">
        <v>358</v>
      </c>
      <c r="REU336" s="176" t="s">
        <v>358</v>
      </c>
      <c r="REV336" s="176" t="s">
        <v>358</v>
      </c>
      <c r="REW336" s="176" t="s">
        <v>358</v>
      </c>
      <c r="REX336" s="176" t="s">
        <v>358</v>
      </c>
      <c r="REY336" s="176" t="s">
        <v>358</v>
      </c>
      <c r="REZ336" s="176" t="s">
        <v>358</v>
      </c>
      <c r="RFA336" s="176" t="s">
        <v>358</v>
      </c>
      <c r="RFB336" s="176" t="s">
        <v>358</v>
      </c>
      <c r="RFC336" s="176" t="s">
        <v>358</v>
      </c>
      <c r="RFD336" s="176" t="s">
        <v>358</v>
      </c>
      <c r="RFE336" s="176" t="s">
        <v>358</v>
      </c>
      <c r="RFF336" s="176" t="s">
        <v>358</v>
      </c>
      <c r="RFG336" s="176" t="s">
        <v>358</v>
      </c>
      <c r="RFH336" s="176" t="s">
        <v>358</v>
      </c>
      <c r="RFI336" s="176" t="s">
        <v>358</v>
      </c>
      <c r="RFJ336" s="176" t="s">
        <v>358</v>
      </c>
      <c r="RFK336" s="176" t="s">
        <v>358</v>
      </c>
      <c r="RFL336" s="176" t="s">
        <v>358</v>
      </c>
      <c r="RFM336" s="176" t="s">
        <v>358</v>
      </c>
      <c r="RFN336" s="176" t="s">
        <v>358</v>
      </c>
      <c r="RFO336" s="176" t="s">
        <v>358</v>
      </c>
      <c r="RFP336" s="176" t="s">
        <v>358</v>
      </c>
      <c r="RFQ336" s="176" t="s">
        <v>358</v>
      </c>
      <c r="RFR336" s="176" t="s">
        <v>358</v>
      </c>
      <c r="RFS336" s="176" t="s">
        <v>358</v>
      </c>
      <c r="RFT336" s="176" t="s">
        <v>358</v>
      </c>
      <c r="RFU336" s="176" t="s">
        <v>358</v>
      </c>
      <c r="RFV336" s="176" t="s">
        <v>358</v>
      </c>
      <c r="RFW336" s="176" t="s">
        <v>358</v>
      </c>
      <c r="RFX336" s="176" t="s">
        <v>358</v>
      </c>
      <c r="RFY336" s="176" t="s">
        <v>358</v>
      </c>
      <c r="RFZ336" s="176" t="s">
        <v>358</v>
      </c>
      <c r="RGA336" s="176" t="s">
        <v>358</v>
      </c>
      <c r="RGB336" s="176" t="s">
        <v>358</v>
      </c>
      <c r="RGC336" s="176" t="s">
        <v>358</v>
      </c>
      <c r="RGD336" s="176" t="s">
        <v>358</v>
      </c>
      <c r="RGE336" s="176" t="s">
        <v>358</v>
      </c>
      <c r="RGF336" s="176" t="s">
        <v>358</v>
      </c>
      <c r="RGG336" s="176" t="s">
        <v>358</v>
      </c>
      <c r="RGH336" s="176" t="s">
        <v>358</v>
      </c>
      <c r="RGI336" s="176" t="s">
        <v>358</v>
      </c>
      <c r="RGJ336" s="176" t="s">
        <v>358</v>
      </c>
      <c r="RGK336" s="176" t="s">
        <v>358</v>
      </c>
      <c r="RGL336" s="176" t="s">
        <v>358</v>
      </c>
      <c r="RGM336" s="176" t="s">
        <v>358</v>
      </c>
      <c r="RGN336" s="176" t="s">
        <v>358</v>
      </c>
      <c r="RGO336" s="176" t="s">
        <v>358</v>
      </c>
      <c r="RGP336" s="176" t="s">
        <v>358</v>
      </c>
      <c r="RGQ336" s="176" t="s">
        <v>358</v>
      </c>
      <c r="RGR336" s="176" t="s">
        <v>358</v>
      </c>
      <c r="RGS336" s="176" t="s">
        <v>358</v>
      </c>
      <c r="RGT336" s="176" t="s">
        <v>358</v>
      </c>
      <c r="RGU336" s="176" t="s">
        <v>358</v>
      </c>
      <c r="RGV336" s="176" t="s">
        <v>358</v>
      </c>
      <c r="RGW336" s="176" t="s">
        <v>358</v>
      </c>
      <c r="RGX336" s="176" t="s">
        <v>358</v>
      </c>
      <c r="RGY336" s="176" t="s">
        <v>358</v>
      </c>
      <c r="RGZ336" s="176" t="s">
        <v>358</v>
      </c>
      <c r="RHA336" s="176" t="s">
        <v>358</v>
      </c>
      <c r="RHB336" s="176" t="s">
        <v>358</v>
      </c>
      <c r="RHC336" s="176" t="s">
        <v>358</v>
      </c>
      <c r="RHD336" s="176" t="s">
        <v>358</v>
      </c>
      <c r="RHE336" s="176" t="s">
        <v>358</v>
      </c>
      <c r="RHF336" s="176" t="s">
        <v>358</v>
      </c>
      <c r="RHG336" s="176" t="s">
        <v>358</v>
      </c>
      <c r="RHH336" s="176" t="s">
        <v>358</v>
      </c>
      <c r="RHI336" s="176" t="s">
        <v>358</v>
      </c>
      <c r="RHJ336" s="176" t="s">
        <v>358</v>
      </c>
      <c r="RHK336" s="176" t="s">
        <v>358</v>
      </c>
      <c r="RHL336" s="176" t="s">
        <v>358</v>
      </c>
      <c r="RHM336" s="176" t="s">
        <v>358</v>
      </c>
      <c r="RHN336" s="176" t="s">
        <v>358</v>
      </c>
      <c r="RHO336" s="176" t="s">
        <v>358</v>
      </c>
      <c r="RHP336" s="176" t="s">
        <v>358</v>
      </c>
      <c r="RHQ336" s="176" t="s">
        <v>358</v>
      </c>
      <c r="RHR336" s="176" t="s">
        <v>358</v>
      </c>
      <c r="RHS336" s="176" t="s">
        <v>358</v>
      </c>
      <c r="RHT336" s="176" t="s">
        <v>358</v>
      </c>
      <c r="RHU336" s="176" t="s">
        <v>358</v>
      </c>
      <c r="RHV336" s="176" t="s">
        <v>358</v>
      </c>
      <c r="RHW336" s="176" t="s">
        <v>358</v>
      </c>
      <c r="RHX336" s="176" t="s">
        <v>358</v>
      </c>
      <c r="RHY336" s="176" t="s">
        <v>358</v>
      </c>
      <c r="RHZ336" s="176" t="s">
        <v>358</v>
      </c>
      <c r="RIA336" s="176" t="s">
        <v>358</v>
      </c>
      <c r="RIB336" s="176" t="s">
        <v>358</v>
      </c>
      <c r="RIC336" s="176" t="s">
        <v>358</v>
      </c>
      <c r="RID336" s="176" t="s">
        <v>358</v>
      </c>
      <c r="RIE336" s="176" t="s">
        <v>358</v>
      </c>
      <c r="RIF336" s="176" t="s">
        <v>358</v>
      </c>
      <c r="RIG336" s="176" t="s">
        <v>358</v>
      </c>
      <c r="RIH336" s="176" t="s">
        <v>358</v>
      </c>
      <c r="RII336" s="176" t="s">
        <v>358</v>
      </c>
      <c r="RIJ336" s="176" t="s">
        <v>358</v>
      </c>
      <c r="RIK336" s="176" t="s">
        <v>358</v>
      </c>
      <c r="RIL336" s="176" t="s">
        <v>358</v>
      </c>
      <c r="RIM336" s="176" t="s">
        <v>358</v>
      </c>
      <c r="RIN336" s="176" t="s">
        <v>358</v>
      </c>
      <c r="RIO336" s="176" t="s">
        <v>358</v>
      </c>
      <c r="RIP336" s="176" t="s">
        <v>358</v>
      </c>
      <c r="RIQ336" s="176" t="s">
        <v>358</v>
      </c>
      <c r="RIR336" s="176" t="s">
        <v>358</v>
      </c>
      <c r="RIS336" s="176" t="s">
        <v>358</v>
      </c>
      <c r="RIT336" s="176" t="s">
        <v>358</v>
      </c>
      <c r="RIU336" s="176" t="s">
        <v>358</v>
      </c>
      <c r="RIV336" s="176" t="s">
        <v>358</v>
      </c>
      <c r="RIW336" s="176" t="s">
        <v>358</v>
      </c>
      <c r="RIX336" s="176" t="s">
        <v>358</v>
      </c>
      <c r="RIY336" s="176" t="s">
        <v>358</v>
      </c>
      <c r="RIZ336" s="176" t="s">
        <v>358</v>
      </c>
      <c r="RJA336" s="176" t="s">
        <v>358</v>
      </c>
      <c r="RJB336" s="176" t="s">
        <v>358</v>
      </c>
      <c r="RJC336" s="176" t="s">
        <v>358</v>
      </c>
      <c r="RJD336" s="176" t="s">
        <v>358</v>
      </c>
      <c r="RJE336" s="176" t="s">
        <v>358</v>
      </c>
      <c r="RJF336" s="176" t="s">
        <v>358</v>
      </c>
      <c r="RJG336" s="176" t="s">
        <v>358</v>
      </c>
      <c r="RJH336" s="176" t="s">
        <v>358</v>
      </c>
      <c r="RJI336" s="176" t="s">
        <v>358</v>
      </c>
      <c r="RJJ336" s="176" t="s">
        <v>358</v>
      </c>
      <c r="RJK336" s="176" t="s">
        <v>358</v>
      </c>
      <c r="RJL336" s="176" t="s">
        <v>358</v>
      </c>
      <c r="RJM336" s="176" t="s">
        <v>358</v>
      </c>
      <c r="RJN336" s="176" t="s">
        <v>358</v>
      </c>
      <c r="RJO336" s="176" t="s">
        <v>358</v>
      </c>
      <c r="RJP336" s="176" t="s">
        <v>358</v>
      </c>
      <c r="RJQ336" s="176" t="s">
        <v>358</v>
      </c>
      <c r="RJR336" s="176" t="s">
        <v>358</v>
      </c>
      <c r="RJS336" s="176" t="s">
        <v>358</v>
      </c>
      <c r="RJT336" s="176" t="s">
        <v>358</v>
      </c>
      <c r="RJU336" s="176" t="s">
        <v>358</v>
      </c>
      <c r="RJV336" s="176" t="s">
        <v>358</v>
      </c>
      <c r="RJW336" s="176" t="s">
        <v>358</v>
      </c>
      <c r="RJX336" s="176" t="s">
        <v>358</v>
      </c>
      <c r="RJY336" s="176" t="s">
        <v>358</v>
      </c>
      <c r="RJZ336" s="176" t="s">
        <v>358</v>
      </c>
      <c r="RKA336" s="176" t="s">
        <v>358</v>
      </c>
      <c r="RKB336" s="176" t="s">
        <v>358</v>
      </c>
      <c r="RKC336" s="176" t="s">
        <v>358</v>
      </c>
      <c r="RKD336" s="176" t="s">
        <v>358</v>
      </c>
      <c r="RKE336" s="176" t="s">
        <v>358</v>
      </c>
      <c r="RKF336" s="176" t="s">
        <v>358</v>
      </c>
      <c r="RKG336" s="176" t="s">
        <v>358</v>
      </c>
      <c r="RKH336" s="176" t="s">
        <v>358</v>
      </c>
      <c r="RKI336" s="176" t="s">
        <v>358</v>
      </c>
      <c r="RKJ336" s="176" t="s">
        <v>358</v>
      </c>
      <c r="RKK336" s="176" t="s">
        <v>358</v>
      </c>
      <c r="RKL336" s="176" t="s">
        <v>358</v>
      </c>
      <c r="RKM336" s="176" t="s">
        <v>358</v>
      </c>
      <c r="RKN336" s="176" t="s">
        <v>358</v>
      </c>
      <c r="RKO336" s="176" t="s">
        <v>358</v>
      </c>
      <c r="RKP336" s="176" t="s">
        <v>358</v>
      </c>
      <c r="RKQ336" s="176" t="s">
        <v>358</v>
      </c>
      <c r="RKR336" s="176" t="s">
        <v>358</v>
      </c>
      <c r="RKS336" s="176" t="s">
        <v>358</v>
      </c>
      <c r="RKT336" s="176" t="s">
        <v>358</v>
      </c>
      <c r="RKU336" s="176" t="s">
        <v>358</v>
      </c>
      <c r="RKV336" s="176" t="s">
        <v>358</v>
      </c>
      <c r="RKW336" s="176" t="s">
        <v>358</v>
      </c>
      <c r="RKX336" s="176" t="s">
        <v>358</v>
      </c>
      <c r="RKY336" s="176" t="s">
        <v>358</v>
      </c>
      <c r="RKZ336" s="176" t="s">
        <v>358</v>
      </c>
      <c r="RLA336" s="176" t="s">
        <v>358</v>
      </c>
      <c r="RLB336" s="176" t="s">
        <v>358</v>
      </c>
      <c r="RLC336" s="176" t="s">
        <v>358</v>
      </c>
      <c r="RLD336" s="176" t="s">
        <v>358</v>
      </c>
      <c r="RLE336" s="176" t="s">
        <v>358</v>
      </c>
      <c r="RLF336" s="176" t="s">
        <v>358</v>
      </c>
      <c r="RLG336" s="176" t="s">
        <v>358</v>
      </c>
      <c r="RLH336" s="176" t="s">
        <v>358</v>
      </c>
      <c r="RLI336" s="176" t="s">
        <v>358</v>
      </c>
      <c r="RLJ336" s="176" t="s">
        <v>358</v>
      </c>
      <c r="RLK336" s="176" t="s">
        <v>358</v>
      </c>
      <c r="RLL336" s="176" t="s">
        <v>358</v>
      </c>
      <c r="RLM336" s="176" t="s">
        <v>358</v>
      </c>
      <c r="RLN336" s="176" t="s">
        <v>358</v>
      </c>
      <c r="RLO336" s="176" t="s">
        <v>358</v>
      </c>
      <c r="RLP336" s="176" t="s">
        <v>358</v>
      </c>
      <c r="RLQ336" s="176" t="s">
        <v>358</v>
      </c>
      <c r="RLR336" s="176" t="s">
        <v>358</v>
      </c>
      <c r="RLS336" s="176" t="s">
        <v>358</v>
      </c>
      <c r="RLT336" s="176" t="s">
        <v>358</v>
      </c>
      <c r="RLU336" s="176" t="s">
        <v>358</v>
      </c>
      <c r="RLV336" s="176" t="s">
        <v>358</v>
      </c>
      <c r="RLW336" s="176" t="s">
        <v>358</v>
      </c>
      <c r="RLX336" s="176" t="s">
        <v>358</v>
      </c>
      <c r="RLY336" s="176" t="s">
        <v>358</v>
      </c>
      <c r="RLZ336" s="176" t="s">
        <v>358</v>
      </c>
      <c r="RMA336" s="176" t="s">
        <v>358</v>
      </c>
      <c r="RMB336" s="176" t="s">
        <v>358</v>
      </c>
      <c r="RMC336" s="176" t="s">
        <v>358</v>
      </c>
      <c r="RMD336" s="176" t="s">
        <v>358</v>
      </c>
      <c r="RME336" s="176" t="s">
        <v>358</v>
      </c>
      <c r="RMF336" s="176" t="s">
        <v>358</v>
      </c>
      <c r="RMG336" s="176" t="s">
        <v>358</v>
      </c>
      <c r="RMH336" s="176" t="s">
        <v>358</v>
      </c>
      <c r="RMI336" s="176" t="s">
        <v>358</v>
      </c>
      <c r="RMJ336" s="176" t="s">
        <v>358</v>
      </c>
      <c r="RMK336" s="176" t="s">
        <v>358</v>
      </c>
      <c r="RML336" s="176" t="s">
        <v>358</v>
      </c>
      <c r="RMM336" s="176" t="s">
        <v>358</v>
      </c>
      <c r="RMN336" s="176" t="s">
        <v>358</v>
      </c>
      <c r="RMO336" s="176" t="s">
        <v>358</v>
      </c>
      <c r="RMP336" s="176" t="s">
        <v>358</v>
      </c>
      <c r="RMQ336" s="176" t="s">
        <v>358</v>
      </c>
      <c r="RMR336" s="176" t="s">
        <v>358</v>
      </c>
      <c r="RMS336" s="176" t="s">
        <v>358</v>
      </c>
      <c r="RMT336" s="176" t="s">
        <v>358</v>
      </c>
      <c r="RMU336" s="176" t="s">
        <v>358</v>
      </c>
      <c r="RMV336" s="176" t="s">
        <v>358</v>
      </c>
      <c r="RMW336" s="176" t="s">
        <v>358</v>
      </c>
      <c r="RMX336" s="176" t="s">
        <v>358</v>
      </c>
      <c r="RMY336" s="176" t="s">
        <v>358</v>
      </c>
      <c r="RMZ336" s="176" t="s">
        <v>358</v>
      </c>
      <c r="RNA336" s="176" t="s">
        <v>358</v>
      </c>
      <c r="RNB336" s="176" t="s">
        <v>358</v>
      </c>
      <c r="RNC336" s="176" t="s">
        <v>358</v>
      </c>
      <c r="RND336" s="176" t="s">
        <v>358</v>
      </c>
      <c r="RNE336" s="176" t="s">
        <v>358</v>
      </c>
      <c r="RNF336" s="176" t="s">
        <v>358</v>
      </c>
      <c r="RNG336" s="176" t="s">
        <v>358</v>
      </c>
      <c r="RNH336" s="176" t="s">
        <v>358</v>
      </c>
      <c r="RNI336" s="176" t="s">
        <v>358</v>
      </c>
      <c r="RNJ336" s="176" t="s">
        <v>358</v>
      </c>
      <c r="RNK336" s="176" t="s">
        <v>358</v>
      </c>
      <c r="RNL336" s="176" t="s">
        <v>358</v>
      </c>
      <c r="RNM336" s="176" t="s">
        <v>358</v>
      </c>
      <c r="RNN336" s="176" t="s">
        <v>358</v>
      </c>
      <c r="RNO336" s="176" t="s">
        <v>358</v>
      </c>
      <c r="RNP336" s="176" t="s">
        <v>358</v>
      </c>
      <c r="RNQ336" s="176" t="s">
        <v>358</v>
      </c>
      <c r="RNR336" s="176" t="s">
        <v>358</v>
      </c>
      <c r="RNS336" s="176" t="s">
        <v>358</v>
      </c>
      <c r="RNT336" s="176" t="s">
        <v>358</v>
      </c>
      <c r="RNU336" s="176" t="s">
        <v>358</v>
      </c>
      <c r="RNV336" s="176" t="s">
        <v>358</v>
      </c>
      <c r="RNW336" s="176" t="s">
        <v>358</v>
      </c>
      <c r="RNX336" s="176" t="s">
        <v>358</v>
      </c>
      <c r="RNY336" s="176" t="s">
        <v>358</v>
      </c>
      <c r="RNZ336" s="176" t="s">
        <v>358</v>
      </c>
      <c r="ROA336" s="176" t="s">
        <v>358</v>
      </c>
      <c r="ROB336" s="176" t="s">
        <v>358</v>
      </c>
      <c r="ROC336" s="176" t="s">
        <v>358</v>
      </c>
      <c r="ROD336" s="176" t="s">
        <v>358</v>
      </c>
      <c r="ROE336" s="176" t="s">
        <v>358</v>
      </c>
      <c r="ROF336" s="176" t="s">
        <v>358</v>
      </c>
      <c r="ROG336" s="176" t="s">
        <v>358</v>
      </c>
      <c r="ROH336" s="176" t="s">
        <v>358</v>
      </c>
      <c r="ROI336" s="176" t="s">
        <v>358</v>
      </c>
      <c r="ROJ336" s="176" t="s">
        <v>358</v>
      </c>
      <c r="ROK336" s="176" t="s">
        <v>358</v>
      </c>
      <c r="ROL336" s="176" t="s">
        <v>358</v>
      </c>
      <c r="ROM336" s="176" t="s">
        <v>358</v>
      </c>
      <c r="RON336" s="176" t="s">
        <v>358</v>
      </c>
      <c r="ROO336" s="176" t="s">
        <v>358</v>
      </c>
      <c r="ROP336" s="176" t="s">
        <v>358</v>
      </c>
      <c r="ROQ336" s="176" t="s">
        <v>358</v>
      </c>
      <c r="ROR336" s="176" t="s">
        <v>358</v>
      </c>
      <c r="ROS336" s="176" t="s">
        <v>358</v>
      </c>
      <c r="ROT336" s="176" t="s">
        <v>358</v>
      </c>
      <c r="ROU336" s="176" t="s">
        <v>358</v>
      </c>
      <c r="ROV336" s="176" t="s">
        <v>358</v>
      </c>
      <c r="ROW336" s="176" t="s">
        <v>358</v>
      </c>
      <c r="ROX336" s="176" t="s">
        <v>358</v>
      </c>
      <c r="ROY336" s="176" t="s">
        <v>358</v>
      </c>
      <c r="ROZ336" s="176" t="s">
        <v>358</v>
      </c>
      <c r="RPA336" s="176" t="s">
        <v>358</v>
      </c>
      <c r="RPB336" s="176" t="s">
        <v>358</v>
      </c>
      <c r="RPC336" s="176" t="s">
        <v>358</v>
      </c>
      <c r="RPD336" s="176" t="s">
        <v>358</v>
      </c>
      <c r="RPE336" s="176" t="s">
        <v>358</v>
      </c>
      <c r="RPF336" s="176" t="s">
        <v>358</v>
      </c>
      <c r="RPG336" s="176" t="s">
        <v>358</v>
      </c>
      <c r="RPH336" s="176" t="s">
        <v>358</v>
      </c>
      <c r="RPI336" s="176" t="s">
        <v>358</v>
      </c>
      <c r="RPJ336" s="176" t="s">
        <v>358</v>
      </c>
      <c r="RPK336" s="176" t="s">
        <v>358</v>
      </c>
      <c r="RPL336" s="176" t="s">
        <v>358</v>
      </c>
      <c r="RPM336" s="176" t="s">
        <v>358</v>
      </c>
      <c r="RPN336" s="176" t="s">
        <v>358</v>
      </c>
      <c r="RPO336" s="176" t="s">
        <v>358</v>
      </c>
      <c r="RPP336" s="176" t="s">
        <v>358</v>
      </c>
      <c r="RPQ336" s="176" t="s">
        <v>358</v>
      </c>
      <c r="RPR336" s="176" t="s">
        <v>358</v>
      </c>
      <c r="RPS336" s="176" t="s">
        <v>358</v>
      </c>
      <c r="RPT336" s="176" t="s">
        <v>358</v>
      </c>
      <c r="RPU336" s="176" t="s">
        <v>358</v>
      </c>
      <c r="RPV336" s="176" t="s">
        <v>358</v>
      </c>
      <c r="RPW336" s="176" t="s">
        <v>358</v>
      </c>
      <c r="RPX336" s="176" t="s">
        <v>358</v>
      </c>
      <c r="RPY336" s="176" t="s">
        <v>358</v>
      </c>
      <c r="RPZ336" s="176" t="s">
        <v>358</v>
      </c>
      <c r="RQA336" s="176" t="s">
        <v>358</v>
      </c>
      <c r="RQB336" s="176" t="s">
        <v>358</v>
      </c>
      <c r="RQC336" s="176" t="s">
        <v>358</v>
      </c>
      <c r="RQD336" s="176" t="s">
        <v>358</v>
      </c>
      <c r="RQE336" s="176" t="s">
        <v>358</v>
      </c>
      <c r="RQF336" s="176" t="s">
        <v>358</v>
      </c>
      <c r="RQG336" s="176" t="s">
        <v>358</v>
      </c>
      <c r="RQH336" s="176" t="s">
        <v>358</v>
      </c>
      <c r="RQI336" s="176" t="s">
        <v>358</v>
      </c>
      <c r="RQJ336" s="176" t="s">
        <v>358</v>
      </c>
      <c r="RQK336" s="176" t="s">
        <v>358</v>
      </c>
      <c r="RQL336" s="176" t="s">
        <v>358</v>
      </c>
      <c r="RQM336" s="176" t="s">
        <v>358</v>
      </c>
      <c r="RQN336" s="176" t="s">
        <v>358</v>
      </c>
      <c r="RQO336" s="176" t="s">
        <v>358</v>
      </c>
      <c r="RQP336" s="176" t="s">
        <v>358</v>
      </c>
      <c r="RQQ336" s="176" t="s">
        <v>358</v>
      </c>
      <c r="RQR336" s="176" t="s">
        <v>358</v>
      </c>
      <c r="RQS336" s="176" t="s">
        <v>358</v>
      </c>
      <c r="RQT336" s="176" t="s">
        <v>358</v>
      </c>
      <c r="RQU336" s="176" t="s">
        <v>358</v>
      </c>
      <c r="RQV336" s="176" t="s">
        <v>358</v>
      </c>
      <c r="RQW336" s="176" t="s">
        <v>358</v>
      </c>
      <c r="RQX336" s="176" t="s">
        <v>358</v>
      </c>
      <c r="RQY336" s="176" t="s">
        <v>358</v>
      </c>
      <c r="RQZ336" s="176" t="s">
        <v>358</v>
      </c>
      <c r="RRA336" s="176" t="s">
        <v>358</v>
      </c>
      <c r="RRB336" s="176" t="s">
        <v>358</v>
      </c>
      <c r="RRC336" s="176" t="s">
        <v>358</v>
      </c>
      <c r="RRD336" s="176" t="s">
        <v>358</v>
      </c>
      <c r="RRE336" s="176" t="s">
        <v>358</v>
      </c>
      <c r="RRF336" s="176" t="s">
        <v>358</v>
      </c>
      <c r="RRG336" s="176" t="s">
        <v>358</v>
      </c>
      <c r="RRH336" s="176" t="s">
        <v>358</v>
      </c>
      <c r="RRI336" s="176" t="s">
        <v>358</v>
      </c>
      <c r="RRJ336" s="176" t="s">
        <v>358</v>
      </c>
      <c r="RRK336" s="176" t="s">
        <v>358</v>
      </c>
      <c r="RRL336" s="176" t="s">
        <v>358</v>
      </c>
      <c r="RRM336" s="176" t="s">
        <v>358</v>
      </c>
      <c r="RRN336" s="176" t="s">
        <v>358</v>
      </c>
      <c r="RRO336" s="176" t="s">
        <v>358</v>
      </c>
      <c r="RRP336" s="176" t="s">
        <v>358</v>
      </c>
      <c r="RRQ336" s="176" t="s">
        <v>358</v>
      </c>
      <c r="RRR336" s="176" t="s">
        <v>358</v>
      </c>
      <c r="RRS336" s="176" t="s">
        <v>358</v>
      </c>
      <c r="RRT336" s="176" t="s">
        <v>358</v>
      </c>
      <c r="RRU336" s="176" t="s">
        <v>358</v>
      </c>
      <c r="RRV336" s="176" t="s">
        <v>358</v>
      </c>
      <c r="RRW336" s="176" t="s">
        <v>358</v>
      </c>
      <c r="RRX336" s="176" t="s">
        <v>358</v>
      </c>
      <c r="RRY336" s="176" t="s">
        <v>358</v>
      </c>
      <c r="RRZ336" s="176" t="s">
        <v>358</v>
      </c>
      <c r="RSA336" s="176" t="s">
        <v>358</v>
      </c>
      <c r="RSB336" s="176" t="s">
        <v>358</v>
      </c>
      <c r="RSC336" s="176" t="s">
        <v>358</v>
      </c>
      <c r="RSD336" s="176" t="s">
        <v>358</v>
      </c>
      <c r="RSE336" s="176" t="s">
        <v>358</v>
      </c>
      <c r="RSF336" s="176" t="s">
        <v>358</v>
      </c>
      <c r="RSG336" s="176" t="s">
        <v>358</v>
      </c>
      <c r="RSH336" s="176" t="s">
        <v>358</v>
      </c>
      <c r="RSI336" s="176" t="s">
        <v>358</v>
      </c>
      <c r="RSJ336" s="176" t="s">
        <v>358</v>
      </c>
      <c r="RSK336" s="176" t="s">
        <v>358</v>
      </c>
      <c r="RSL336" s="176" t="s">
        <v>358</v>
      </c>
      <c r="RSM336" s="176" t="s">
        <v>358</v>
      </c>
      <c r="RSN336" s="176" t="s">
        <v>358</v>
      </c>
      <c r="RSO336" s="176" t="s">
        <v>358</v>
      </c>
      <c r="RSP336" s="176" t="s">
        <v>358</v>
      </c>
      <c r="RSQ336" s="176" t="s">
        <v>358</v>
      </c>
      <c r="RSR336" s="176" t="s">
        <v>358</v>
      </c>
      <c r="RSS336" s="176" t="s">
        <v>358</v>
      </c>
      <c r="RST336" s="176" t="s">
        <v>358</v>
      </c>
      <c r="RSU336" s="176" t="s">
        <v>358</v>
      </c>
      <c r="RSV336" s="176" t="s">
        <v>358</v>
      </c>
      <c r="RSW336" s="176" t="s">
        <v>358</v>
      </c>
      <c r="RSX336" s="176" t="s">
        <v>358</v>
      </c>
      <c r="RSY336" s="176" t="s">
        <v>358</v>
      </c>
      <c r="RSZ336" s="176" t="s">
        <v>358</v>
      </c>
      <c r="RTA336" s="176" t="s">
        <v>358</v>
      </c>
      <c r="RTB336" s="176" t="s">
        <v>358</v>
      </c>
      <c r="RTC336" s="176" t="s">
        <v>358</v>
      </c>
      <c r="RTD336" s="176" t="s">
        <v>358</v>
      </c>
      <c r="RTE336" s="176" t="s">
        <v>358</v>
      </c>
      <c r="RTF336" s="176" t="s">
        <v>358</v>
      </c>
      <c r="RTG336" s="176" t="s">
        <v>358</v>
      </c>
      <c r="RTH336" s="176" t="s">
        <v>358</v>
      </c>
      <c r="RTI336" s="176" t="s">
        <v>358</v>
      </c>
      <c r="RTJ336" s="176" t="s">
        <v>358</v>
      </c>
      <c r="RTK336" s="176" t="s">
        <v>358</v>
      </c>
      <c r="RTL336" s="176" t="s">
        <v>358</v>
      </c>
      <c r="RTM336" s="176" t="s">
        <v>358</v>
      </c>
      <c r="RTN336" s="176" t="s">
        <v>358</v>
      </c>
      <c r="RTO336" s="176" t="s">
        <v>358</v>
      </c>
      <c r="RTP336" s="176" t="s">
        <v>358</v>
      </c>
      <c r="RTQ336" s="176" t="s">
        <v>358</v>
      </c>
      <c r="RTR336" s="176" t="s">
        <v>358</v>
      </c>
      <c r="RTS336" s="176" t="s">
        <v>358</v>
      </c>
      <c r="RTT336" s="176" t="s">
        <v>358</v>
      </c>
      <c r="RTU336" s="176" t="s">
        <v>358</v>
      </c>
      <c r="RTV336" s="176" t="s">
        <v>358</v>
      </c>
      <c r="RTW336" s="176" t="s">
        <v>358</v>
      </c>
      <c r="RTX336" s="176" t="s">
        <v>358</v>
      </c>
      <c r="RTY336" s="176" t="s">
        <v>358</v>
      </c>
      <c r="RTZ336" s="176" t="s">
        <v>358</v>
      </c>
      <c r="RUA336" s="176" t="s">
        <v>358</v>
      </c>
      <c r="RUB336" s="176" t="s">
        <v>358</v>
      </c>
      <c r="RUC336" s="176" t="s">
        <v>358</v>
      </c>
      <c r="RUD336" s="176" t="s">
        <v>358</v>
      </c>
      <c r="RUE336" s="176" t="s">
        <v>358</v>
      </c>
      <c r="RUF336" s="176" t="s">
        <v>358</v>
      </c>
      <c r="RUG336" s="176" t="s">
        <v>358</v>
      </c>
      <c r="RUH336" s="176" t="s">
        <v>358</v>
      </c>
      <c r="RUI336" s="176" t="s">
        <v>358</v>
      </c>
      <c r="RUJ336" s="176" t="s">
        <v>358</v>
      </c>
      <c r="RUK336" s="176" t="s">
        <v>358</v>
      </c>
      <c r="RUL336" s="176" t="s">
        <v>358</v>
      </c>
      <c r="RUM336" s="176" t="s">
        <v>358</v>
      </c>
      <c r="RUN336" s="176" t="s">
        <v>358</v>
      </c>
      <c r="RUO336" s="176" t="s">
        <v>358</v>
      </c>
      <c r="RUP336" s="176" t="s">
        <v>358</v>
      </c>
      <c r="RUQ336" s="176" t="s">
        <v>358</v>
      </c>
      <c r="RUR336" s="176" t="s">
        <v>358</v>
      </c>
      <c r="RUS336" s="176" t="s">
        <v>358</v>
      </c>
      <c r="RUT336" s="176" t="s">
        <v>358</v>
      </c>
      <c r="RUU336" s="176" t="s">
        <v>358</v>
      </c>
      <c r="RUV336" s="176" t="s">
        <v>358</v>
      </c>
      <c r="RUW336" s="176" t="s">
        <v>358</v>
      </c>
      <c r="RUX336" s="176" t="s">
        <v>358</v>
      </c>
      <c r="RUY336" s="176" t="s">
        <v>358</v>
      </c>
      <c r="RUZ336" s="176" t="s">
        <v>358</v>
      </c>
      <c r="RVA336" s="176" t="s">
        <v>358</v>
      </c>
      <c r="RVB336" s="176" t="s">
        <v>358</v>
      </c>
      <c r="RVC336" s="176" t="s">
        <v>358</v>
      </c>
      <c r="RVD336" s="176" t="s">
        <v>358</v>
      </c>
      <c r="RVE336" s="176" t="s">
        <v>358</v>
      </c>
      <c r="RVF336" s="176" t="s">
        <v>358</v>
      </c>
      <c r="RVG336" s="176" t="s">
        <v>358</v>
      </c>
      <c r="RVH336" s="176" t="s">
        <v>358</v>
      </c>
      <c r="RVI336" s="176" t="s">
        <v>358</v>
      </c>
      <c r="RVJ336" s="176" t="s">
        <v>358</v>
      </c>
      <c r="RVK336" s="176" t="s">
        <v>358</v>
      </c>
      <c r="RVL336" s="176" t="s">
        <v>358</v>
      </c>
      <c r="RVM336" s="176" t="s">
        <v>358</v>
      </c>
      <c r="RVN336" s="176" t="s">
        <v>358</v>
      </c>
      <c r="RVO336" s="176" t="s">
        <v>358</v>
      </c>
      <c r="RVP336" s="176" t="s">
        <v>358</v>
      </c>
      <c r="RVQ336" s="176" t="s">
        <v>358</v>
      </c>
      <c r="RVR336" s="176" t="s">
        <v>358</v>
      </c>
      <c r="RVS336" s="176" t="s">
        <v>358</v>
      </c>
      <c r="RVT336" s="176" t="s">
        <v>358</v>
      </c>
      <c r="RVU336" s="176" t="s">
        <v>358</v>
      </c>
      <c r="RVV336" s="176" t="s">
        <v>358</v>
      </c>
      <c r="RVW336" s="176" t="s">
        <v>358</v>
      </c>
      <c r="RVX336" s="176" t="s">
        <v>358</v>
      </c>
      <c r="RVY336" s="176" t="s">
        <v>358</v>
      </c>
      <c r="RVZ336" s="176" t="s">
        <v>358</v>
      </c>
      <c r="RWA336" s="176" t="s">
        <v>358</v>
      </c>
      <c r="RWB336" s="176" t="s">
        <v>358</v>
      </c>
      <c r="RWC336" s="176" t="s">
        <v>358</v>
      </c>
      <c r="RWD336" s="176" t="s">
        <v>358</v>
      </c>
      <c r="RWE336" s="176" t="s">
        <v>358</v>
      </c>
      <c r="RWF336" s="176" t="s">
        <v>358</v>
      </c>
      <c r="RWG336" s="176" t="s">
        <v>358</v>
      </c>
      <c r="RWH336" s="176" t="s">
        <v>358</v>
      </c>
      <c r="RWI336" s="176" t="s">
        <v>358</v>
      </c>
      <c r="RWJ336" s="176" t="s">
        <v>358</v>
      </c>
      <c r="RWK336" s="176" t="s">
        <v>358</v>
      </c>
      <c r="RWL336" s="176" t="s">
        <v>358</v>
      </c>
      <c r="RWM336" s="176" t="s">
        <v>358</v>
      </c>
      <c r="RWN336" s="176" t="s">
        <v>358</v>
      </c>
      <c r="RWO336" s="176" t="s">
        <v>358</v>
      </c>
      <c r="RWP336" s="176" t="s">
        <v>358</v>
      </c>
      <c r="RWQ336" s="176" t="s">
        <v>358</v>
      </c>
      <c r="RWR336" s="176" t="s">
        <v>358</v>
      </c>
      <c r="RWS336" s="176" t="s">
        <v>358</v>
      </c>
      <c r="RWT336" s="176" t="s">
        <v>358</v>
      </c>
      <c r="RWU336" s="176" t="s">
        <v>358</v>
      </c>
      <c r="RWV336" s="176" t="s">
        <v>358</v>
      </c>
      <c r="RWW336" s="176" t="s">
        <v>358</v>
      </c>
      <c r="RWX336" s="176" t="s">
        <v>358</v>
      </c>
      <c r="RWY336" s="176" t="s">
        <v>358</v>
      </c>
      <c r="RWZ336" s="176" t="s">
        <v>358</v>
      </c>
      <c r="RXA336" s="176" t="s">
        <v>358</v>
      </c>
      <c r="RXB336" s="176" t="s">
        <v>358</v>
      </c>
      <c r="RXC336" s="176" t="s">
        <v>358</v>
      </c>
      <c r="RXD336" s="176" t="s">
        <v>358</v>
      </c>
      <c r="RXE336" s="176" t="s">
        <v>358</v>
      </c>
      <c r="RXF336" s="176" t="s">
        <v>358</v>
      </c>
      <c r="RXG336" s="176" t="s">
        <v>358</v>
      </c>
      <c r="RXH336" s="176" t="s">
        <v>358</v>
      </c>
      <c r="RXI336" s="176" t="s">
        <v>358</v>
      </c>
      <c r="RXJ336" s="176" t="s">
        <v>358</v>
      </c>
      <c r="RXK336" s="176" t="s">
        <v>358</v>
      </c>
      <c r="RXL336" s="176" t="s">
        <v>358</v>
      </c>
      <c r="RXM336" s="176" t="s">
        <v>358</v>
      </c>
      <c r="RXN336" s="176" t="s">
        <v>358</v>
      </c>
      <c r="RXO336" s="176" t="s">
        <v>358</v>
      </c>
      <c r="RXP336" s="176" t="s">
        <v>358</v>
      </c>
      <c r="RXQ336" s="176" t="s">
        <v>358</v>
      </c>
      <c r="RXR336" s="176" t="s">
        <v>358</v>
      </c>
      <c r="RXS336" s="176" t="s">
        <v>358</v>
      </c>
      <c r="RXT336" s="176" t="s">
        <v>358</v>
      </c>
      <c r="RXU336" s="176" t="s">
        <v>358</v>
      </c>
      <c r="RXV336" s="176" t="s">
        <v>358</v>
      </c>
      <c r="RXW336" s="176" t="s">
        <v>358</v>
      </c>
      <c r="RXX336" s="176" t="s">
        <v>358</v>
      </c>
      <c r="RXY336" s="176" t="s">
        <v>358</v>
      </c>
      <c r="RXZ336" s="176" t="s">
        <v>358</v>
      </c>
      <c r="RYA336" s="176" t="s">
        <v>358</v>
      </c>
      <c r="RYB336" s="176" t="s">
        <v>358</v>
      </c>
      <c r="RYC336" s="176" t="s">
        <v>358</v>
      </c>
      <c r="RYD336" s="176" t="s">
        <v>358</v>
      </c>
      <c r="RYE336" s="176" t="s">
        <v>358</v>
      </c>
      <c r="RYF336" s="176" t="s">
        <v>358</v>
      </c>
      <c r="RYG336" s="176" t="s">
        <v>358</v>
      </c>
      <c r="RYH336" s="176" t="s">
        <v>358</v>
      </c>
      <c r="RYI336" s="176" t="s">
        <v>358</v>
      </c>
      <c r="RYJ336" s="176" t="s">
        <v>358</v>
      </c>
      <c r="RYK336" s="176" t="s">
        <v>358</v>
      </c>
      <c r="RYL336" s="176" t="s">
        <v>358</v>
      </c>
      <c r="RYM336" s="176" t="s">
        <v>358</v>
      </c>
      <c r="RYN336" s="176" t="s">
        <v>358</v>
      </c>
      <c r="RYO336" s="176" t="s">
        <v>358</v>
      </c>
      <c r="RYP336" s="176" t="s">
        <v>358</v>
      </c>
      <c r="RYQ336" s="176" t="s">
        <v>358</v>
      </c>
      <c r="RYR336" s="176" t="s">
        <v>358</v>
      </c>
      <c r="RYS336" s="176" t="s">
        <v>358</v>
      </c>
      <c r="RYT336" s="176" t="s">
        <v>358</v>
      </c>
      <c r="RYU336" s="176" t="s">
        <v>358</v>
      </c>
      <c r="RYV336" s="176" t="s">
        <v>358</v>
      </c>
      <c r="RYW336" s="176" t="s">
        <v>358</v>
      </c>
      <c r="RYX336" s="176" t="s">
        <v>358</v>
      </c>
      <c r="RYY336" s="176" t="s">
        <v>358</v>
      </c>
      <c r="RYZ336" s="176" t="s">
        <v>358</v>
      </c>
      <c r="RZA336" s="176" t="s">
        <v>358</v>
      </c>
      <c r="RZB336" s="176" t="s">
        <v>358</v>
      </c>
      <c r="RZC336" s="176" t="s">
        <v>358</v>
      </c>
      <c r="RZD336" s="176" t="s">
        <v>358</v>
      </c>
      <c r="RZE336" s="176" t="s">
        <v>358</v>
      </c>
      <c r="RZF336" s="176" t="s">
        <v>358</v>
      </c>
      <c r="RZG336" s="176" t="s">
        <v>358</v>
      </c>
      <c r="RZH336" s="176" t="s">
        <v>358</v>
      </c>
      <c r="RZI336" s="176" t="s">
        <v>358</v>
      </c>
      <c r="RZJ336" s="176" t="s">
        <v>358</v>
      </c>
      <c r="RZK336" s="176" t="s">
        <v>358</v>
      </c>
      <c r="RZL336" s="176" t="s">
        <v>358</v>
      </c>
      <c r="RZM336" s="176" t="s">
        <v>358</v>
      </c>
      <c r="RZN336" s="176" t="s">
        <v>358</v>
      </c>
      <c r="RZO336" s="176" t="s">
        <v>358</v>
      </c>
      <c r="RZP336" s="176" t="s">
        <v>358</v>
      </c>
      <c r="RZQ336" s="176" t="s">
        <v>358</v>
      </c>
      <c r="RZR336" s="176" t="s">
        <v>358</v>
      </c>
      <c r="RZS336" s="176" t="s">
        <v>358</v>
      </c>
      <c r="RZT336" s="176" t="s">
        <v>358</v>
      </c>
      <c r="RZU336" s="176" t="s">
        <v>358</v>
      </c>
      <c r="RZV336" s="176" t="s">
        <v>358</v>
      </c>
      <c r="RZW336" s="176" t="s">
        <v>358</v>
      </c>
      <c r="RZX336" s="176" t="s">
        <v>358</v>
      </c>
      <c r="RZY336" s="176" t="s">
        <v>358</v>
      </c>
      <c r="RZZ336" s="176" t="s">
        <v>358</v>
      </c>
      <c r="SAA336" s="176" t="s">
        <v>358</v>
      </c>
      <c r="SAB336" s="176" t="s">
        <v>358</v>
      </c>
      <c r="SAC336" s="176" t="s">
        <v>358</v>
      </c>
      <c r="SAD336" s="176" t="s">
        <v>358</v>
      </c>
      <c r="SAE336" s="176" t="s">
        <v>358</v>
      </c>
      <c r="SAF336" s="176" t="s">
        <v>358</v>
      </c>
      <c r="SAG336" s="176" t="s">
        <v>358</v>
      </c>
      <c r="SAH336" s="176" t="s">
        <v>358</v>
      </c>
      <c r="SAI336" s="176" t="s">
        <v>358</v>
      </c>
      <c r="SAJ336" s="176" t="s">
        <v>358</v>
      </c>
      <c r="SAK336" s="176" t="s">
        <v>358</v>
      </c>
      <c r="SAL336" s="176" t="s">
        <v>358</v>
      </c>
      <c r="SAM336" s="176" t="s">
        <v>358</v>
      </c>
      <c r="SAN336" s="176" t="s">
        <v>358</v>
      </c>
      <c r="SAO336" s="176" t="s">
        <v>358</v>
      </c>
      <c r="SAP336" s="176" t="s">
        <v>358</v>
      </c>
      <c r="SAQ336" s="176" t="s">
        <v>358</v>
      </c>
      <c r="SAR336" s="176" t="s">
        <v>358</v>
      </c>
      <c r="SAS336" s="176" t="s">
        <v>358</v>
      </c>
      <c r="SAT336" s="176" t="s">
        <v>358</v>
      </c>
      <c r="SAU336" s="176" t="s">
        <v>358</v>
      </c>
      <c r="SAV336" s="176" t="s">
        <v>358</v>
      </c>
      <c r="SAW336" s="176" t="s">
        <v>358</v>
      </c>
      <c r="SAX336" s="176" t="s">
        <v>358</v>
      </c>
      <c r="SAY336" s="176" t="s">
        <v>358</v>
      </c>
      <c r="SAZ336" s="176" t="s">
        <v>358</v>
      </c>
      <c r="SBA336" s="176" t="s">
        <v>358</v>
      </c>
      <c r="SBB336" s="176" t="s">
        <v>358</v>
      </c>
      <c r="SBC336" s="176" t="s">
        <v>358</v>
      </c>
      <c r="SBD336" s="176" t="s">
        <v>358</v>
      </c>
      <c r="SBE336" s="176" t="s">
        <v>358</v>
      </c>
      <c r="SBF336" s="176" t="s">
        <v>358</v>
      </c>
      <c r="SBG336" s="176" t="s">
        <v>358</v>
      </c>
      <c r="SBH336" s="176" t="s">
        <v>358</v>
      </c>
      <c r="SBI336" s="176" t="s">
        <v>358</v>
      </c>
      <c r="SBJ336" s="176" t="s">
        <v>358</v>
      </c>
      <c r="SBK336" s="176" t="s">
        <v>358</v>
      </c>
      <c r="SBL336" s="176" t="s">
        <v>358</v>
      </c>
      <c r="SBM336" s="176" t="s">
        <v>358</v>
      </c>
      <c r="SBN336" s="176" t="s">
        <v>358</v>
      </c>
      <c r="SBO336" s="176" t="s">
        <v>358</v>
      </c>
      <c r="SBP336" s="176" t="s">
        <v>358</v>
      </c>
      <c r="SBQ336" s="176" t="s">
        <v>358</v>
      </c>
      <c r="SBR336" s="176" t="s">
        <v>358</v>
      </c>
      <c r="SBS336" s="176" t="s">
        <v>358</v>
      </c>
      <c r="SBT336" s="176" t="s">
        <v>358</v>
      </c>
      <c r="SBU336" s="176" t="s">
        <v>358</v>
      </c>
      <c r="SBV336" s="176" t="s">
        <v>358</v>
      </c>
      <c r="SBW336" s="176" t="s">
        <v>358</v>
      </c>
      <c r="SBX336" s="176" t="s">
        <v>358</v>
      </c>
      <c r="SBY336" s="176" t="s">
        <v>358</v>
      </c>
      <c r="SBZ336" s="176" t="s">
        <v>358</v>
      </c>
      <c r="SCA336" s="176" t="s">
        <v>358</v>
      </c>
      <c r="SCB336" s="176" t="s">
        <v>358</v>
      </c>
      <c r="SCC336" s="176" t="s">
        <v>358</v>
      </c>
      <c r="SCD336" s="176" t="s">
        <v>358</v>
      </c>
      <c r="SCE336" s="176" t="s">
        <v>358</v>
      </c>
      <c r="SCF336" s="176" t="s">
        <v>358</v>
      </c>
      <c r="SCG336" s="176" t="s">
        <v>358</v>
      </c>
      <c r="SCH336" s="176" t="s">
        <v>358</v>
      </c>
      <c r="SCI336" s="176" t="s">
        <v>358</v>
      </c>
      <c r="SCJ336" s="176" t="s">
        <v>358</v>
      </c>
      <c r="SCK336" s="176" t="s">
        <v>358</v>
      </c>
      <c r="SCL336" s="176" t="s">
        <v>358</v>
      </c>
      <c r="SCM336" s="176" t="s">
        <v>358</v>
      </c>
      <c r="SCN336" s="176" t="s">
        <v>358</v>
      </c>
      <c r="SCO336" s="176" t="s">
        <v>358</v>
      </c>
      <c r="SCP336" s="176" t="s">
        <v>358</v>
      </c>
      <c r="SCQ336" s="176" t="s">
        <v>358</v>
      </c>
      <c r="SCR336" s="176" t="s">
        <v>358</v>
      </c>
      <c r="SCS336" s="176" t="s">
        <v>358</v>
      </c>
      <c r="SCT336" s="176" t="s">
        <v>358</v>
      </c>
      <c r="SCU336" s="176" t="s">
        <v>358</v>
      </c>
      <c r="SCV336" s="176" t="s">
        <v>358</v>
      </c>
      <c r="SCW336" s="176" t="s">
        <v>358</v>
      </c>
      <c r="SCX336" s="176" t="s">
        <v>358</v>
      </c>
      <c r="SCY336" s="176" t="s">
        <v>358</v>
      </c>
      <c r="SCZ336" s="176" t="s">
        <v>358</v>
      </c>
      <c r="SDA336" s="176" t="s">
        <v>358</v>
      </c>
      <c r="SDB336" s="176" t="s">
        <v>358</v>
      </c>
      <c r="SDC336" s="176" t="s">
        <v>358</v>
      </c>
      <c r="SDD336" s="176" t="s">
        <v>358</v>
      </c>
      <c r="SDE336" s="176" t="s">
        <v>358</v>
      </c>
      <c r="SDF336" s="176" t="s">
        <v>358</v>
      </c>
      <c r="SDG336" s="176" t="s">
        <v>358</v>
      </c>
      <c r="SDH336" s="176" t="s">
        <v>358</v>
      </c>
      <c r="SDI336" s="176" t="s">
        <v>358</v>
      </c>
      <c r="SDJ336" s="176" t="s">
        <v>358</v>
      </c>
      <c r="SDK336" s="176" t="s">
        <v>358</v>
      </c>
      <c r="SDL336" s="176" t="s">
        <v>358</v>
      </c>
      <c r="SDM336" s="176" t="s">
        <v>358</v>
      </c>
      <c r="SDN336" s="176" t="s">
        <v>358</v>
      </c>
      <c r="SDO336" s="176" t="s">
        <v>358</v>
      </c>
      <c r="SDP336" s="176" t="s">
        <v>358</v>
      </c>
      <c r="SDQ336" s="176" t="s">
        <v>358</v>
      </c>
      <c r="SDR336" s="176" t="s">
        <v>358</v>
      </c>
      <c r="SDS336" s="176" t="s">
        <v>358</v>
      </c>
      <c r="SDT336" s="176" t="s">
        <v>358</v>
      </c>
      <c r="SDU336" s="176" t="s">
        <v>358</v>
      </c>
      <c r="SDV336" s="176" t="s">
        <v>358</v>
      </c>
      <c r="SDW336" s="176" t="s">
        <v>358</v>
      </c>
      <c r="SDX336" s="176" t="s">
        <v>358</v>
      </c>
      <c r="SDY336" s="176" t="s">
        <v>358</v>
      </c>
      <c r="SDZ336" s="176" t="s">
        <v>358</v>
      </c>
      <c r="SEA336" s="176" t="s">
        <v>358</v>
      </c>
      <c r="SEB336" s="176" t="s">
        <v>358</v>
      </c>
      <c r="SEC336" s="176" t="s">
        <v>358</v>
      </c>
      <c r="SED336" s="176" t="s">
        <v>358</v>
      </c>
      <c r="SEE336" s="176" t="s">
        <v>358</v>
      </c>
      <c r="SEF336" s="176" t="s">
        <v>358</v>
      </c>
      <c r="SEG336" s="176" t="s">
        <v>358</v>
      </c>
      <c r="SEH336" s="176" t="s">
        <v>358</v>
      </c>
      <c r="SEI336" s="176" t="s">
        <v>358</v>
      </c>
      <c r="SEJ336" s="176" t="s">
        <v>358</v>
      </c>
      <c r="SEK336" s="176" t="s">
        <v>358</v>
      </c>
      <c r="SEL336" s="176" t="s">
        <v>358</v>
      </c>
      <c r="SEM336" s="176" t="s">
        <v>358</v>
      </c>
      <c r="SEN336" s="176" t="s">
        <v>358</v>
      </c>
      <c r="SEO336" s="176" t="s">
        <v>358</v>
      </c>
      <c r="SEP336" s="176" t="s">
        <v>358</v>
      </c>
      <c r="SEQ336" s="176" t="s">
        <v>358</v>
      </c>
      <c r="SER336" s="176" t="s">
        <v>358</v>
      </c>
      <c r="SES336" s="176" t="s">
        <v>358</v>
      </c>
      <c r="SET336" s="176" t="s">
        <v>358</v>
      </c>
      <c r="SEU336" s="176" t="s">
        <v>358</v>
      </c>
      <c r="SEV336" s="176" t="s">
        <v>358</v>
      </c>
      <c r="SEW336" s="176" t="s">
        <v>358</v>
      </c>
      <c r="SEX336" s="176" t="s">
        <v>358</v>
      </c>
      <c r="SEY336" s="176" t="s">
        <v>358</v>
      </c>
      <c r="SEZ336" s="176" t="s">
        <v>358</v>
      </c>
      <c r="SFA336" s="176" t="s">
        <v>358</v>
      </c>
      <c r="SFB336" s="176" t="s">
        <v>358</v>
      </c>
      <c r="SFC336" s="176" t="s">
        <v>358</v>
      </c>
      <c r="SFD336" s="176" t="s">
        <v>358</v>
      </c>
      <c r="SFE336" s="176" t="s">
        <v>358</v>
      </c>
      <c r="SFF336" s="176" t="s">
        <v>358</v>
      </c>
      <c r="SFG336" s="176" t="s">
        <v>358</v>
      </c>
      <c r="SFH336" s="176" t="s">
        <v>358</v>
      </c>
      <c r="SFI336" s="176" t="s">
        <v>358</v>
      </c>
      <c r="SFJ336" s="176" t="s">
        <v>358</v>
      </c>
      <c r="SFK336" s="176" t="s">
        <v>358</v>
      </c>
      <c r="SFL336" s="176" t="s">
        <v>358</v>
      </c>
      <c r="SFM336" s="176" t="s">
        <v>358</v>
      </c>
      <c r="SFN336" s="176" t="s">
        <v>358</v>
      </c>
      <c r="SFO336" s="176" t="s">
        <v>358</v>
      </c>
      <c r="SFP336" s="176" t="s">
        <v>358</v>
      </c>
      <c r="SFQ336" s="176" t="s">
        <v>358</v>
      </c>
      <c r="SFR336" s="176" t="s">
        <v>358</v>
      </c>
      <c r="SFS336" s="176" t="s">
        <v>358</v>
      </c>
      <c r="SFT336" s="176" t="s">
        <v>358</v>
      </c>
      <c r="SFU336" s="176" t="s">
        <v>358</v>
      </c>
      <c r="SFV336" s="176" t="s">
        <v>358</v>
      </c>
      <c r="SFW336" s="176" t="s">
        <v>358</v>
      </c>
      <c r="SFX336" s="176" t="s">
        <v>358</v>
      </c>
      <c r="SFY336" s="176" t="s">
        <v>358</v>
      </c>
      <c r="SFZ336" s="176" t="s">
        <v>358</v>
      </c>
      <c r="SGA336" s="176" t="s">
        <v>358</v>
      </c>
      <c r="SGB336" s="176" t="s">
        <v>358</v>
      </c>
      <c r="SGC336" s="176" t="s">
        <v>358</v>
      </c>
      <c r="SGD336" s="176" t="s">
        <v>358</v>
      </c>
      <c r="SGE336" s="176" t="s">
        <v>358</v>
      </c>
      <c r="SGF336" s="176" t="s">
        <v>358</v>
      </c>
      <c r="SGG336" s="176" t="s">
        <v>358</v>
      </c>
      <c r="SGH336" s="176" t="s">
        <v>358</v>
      </c>
      <c r="SGI336" s="176" t="s">
        <v>358</v>
      </c>
      <c r="SGJ336" s="176" t="s">
        <v>358</v>
      </c>
      <c r="SGK336" s="176" t="s">
        <v>358</v>
      </c>
      <c r="SGL336" s="176" t="s">
        <v>358</v>
      </c>
      <c r="SGM336" s="176" t="s">
        <v>358</v>
      </c>
      <c r="SGN336" s="176" t="s">
        <v>358</v>
      </c>
      <c r="SGO336" s="176" t="s">
        <v>358</v>
      </c>
      <c r="SGP336" s="176" t="s">
        <v>358</v>
      </c>
      <c r="SGQ336" s="176" t="s">
        <v>358</v>
      </c>
      <c r="SGR336" s="176" t="s">
        <v>358</v>
      </c>
      <c r="SGS336" s="176" t="s">
        <v>358</v>
      </c>
      <c r="SGT336" s="176" t="s">
        <v>358</v>
      </c>
      <c r="SGU336" s="176" t="s">
        <v>358</v>
      </c>
      <c r="SGV336" s="176" t="s">
        <v>358</v>
      </c>
      <c r="SGW336" s="176" t="s">
        <v>358</v>
      </c>
      <c r="SGX336" s="176" t="s">
        <v>358</v>
      </c>
      <c r="SGY336" s="176" t="s">
        <v>358</v>
      </c>
      <c r="SGZ336" s="176" t="s">
        <v>358</v>
      </c>
      <c r="SHA336" s="176" t="s">
        <v>358</v>
      </c>
      <c r="SHB336" s="176" t="s">
        <v>358</v>
      </c>
      <c r="SHC336" s="176" t="s">
        <v>358</v>
      </c>
      <c r="SHD336" s="176" t="s">
        <v>358</v>
      </c>
      <c r="SHE336" s="176" t="s">
        <v>358</v>
      </c>
      <c r="SHF336" s="176" t="s">
        <v>358</v>
      </c>
      <c r="SHG336" s="176" t="s">
        <v>358</v>
      </c>
      <c r="SHH336" s="176" t="s">
        <v>358</v>
      </c>
      <c r="SHI336" s="176" t="s">
        <v>358</v>
      </c>
      <c r="SHJ336" s="176" t="s">
        <v>358</v>
      </c>
      <c r="SHK336" s="176" t="s">
        <v>358</v>
      </c>
      <c r="SHL336" s="176" t="s">
        <v>358</v>
      </c>
      <c r="SHM336" s="176" t="s">
        <v>358</v>
      </c>
      <c r="SHN336" s="176" t="s">
        <v>358</v>
      </c>
      <c r="SHO336" s="176" t="s">
        <v>358</v>
      </c>
      <c r="SHP336" s="176" t="s">
        <v>358</v>
      </c>
      <c r="SHQ336" s="176" t="s">
        <v>358</v>
      </c>
      <c r="SHR336" s="176" t="s">
        <v>358</v>
      </c>
      <c r="SHS336" s="176" t="s">
        <v>358</v>
      </c>
      <c r="SHT336" s="176" t="s">
        <v>358</v>
      </c>
      <c r="SHU336" s="176" t="s">
        <v>358</v>
      </c>
      <c r="SHV336" s="176" t="s">
        <v>358</v>
      </c>
      <c r="SHW336" s="176" t="s">
        <v>358</v>
      </c>
      <c r="SHX336" s="176" t="s">
        <v>358</v>
      </c>
      <c r="SHY336" s="176" t="s">
        <v>358</v>
      </c>
      <c r="SHZ336" s="176" t="s">
        <v>358</v>
      </c>
      <c r="SIA336" s="176" t="s">
        <v>358</v>
      </c>
      <c r="SIB336" s="176" t="s">
        <v>358</v>
      </c>
      <c r="SIC336" s="176" t="s">
        <v>358</v>
      </c>
      <c r="SID336" s="176" t="s">
        <v>358</v>
      </c>
      <c r="SIE336" s="176" t="s">
        <v>358</v>
      </c>
      <c r="SIF336" s="176" t="s">
        <v>358</v>
      </c>
      <c r="SIG336" s="176" t="s">
        <v>358</v>
      </c>
      <c r="SIH336" s="176" t="s">
        <v>358</v>
      </c>
      <c r="SII336" s="176" t="s">
        <v>358</v>
      </c>
      <c r="SIJ336" s="176" t="s">
        <v>358</v>
      </c>
      <c r="SIK336" s="176" t="s">
        <v>358</v>
      </c>
      <c r="SIL336" s="176" t="s">
        <v>358</v>
      </c>
      <c r="SIM336" s="176" t="s">
        <v>358</v>
      </c>
      <c r="SIN336" s="176" t="s">
        <v>358</v>
      </c>
      <c r="SIO336" s="176" t="s">
        <v>358</v>
      </c>
      <c r="SIP336" s="176" t="s">
        <v>358</v>
      </c>
      <c r="SIQ336" s="176" t="s">
        <v>358</v>
      </c>
      <c r="SIR336" s="176" t="s">
        <v>358</v>
      </c>
      <c r="SIS336" s="176" t="s">
        <v>358</v>
      </c>
      <c r="SIT336" s="176" t="s">
        <v>358</v>
      </c>
      <c r="SIU336" s="176" t="s">
        <v>358</v>
      </c>
      <c r="SIV336" s="176" t="s">
        <v>358</v>
      </c>
      <c r="SIW336" s="176" t="s">
        <v>358</v>
      </c>
      <c r="SIX336" s="176" t="s">
        <v>358</v>
      </c>
      <c r="SIY336" s="176" t="s">
        <v>358</v>
      </c>
      <c r="SIZ336" s="176" t="s">
        <v>358</v>
      </c>
      <c r="SJA336" s="176" t="s">
        <v>358</v>
      </c>
      <c r="SJB336" s="176" t="s">
        <v>358</v>
      </c>
      <c r="SJC336" s="176" t="s">
        <v>358</v>
      </c>
      <c r="SJD336" s="176" t="s">
        <v>358</v>
      </c>
      <c r="SJE336" s="176" t="s">
        <v>358</v>
      </c>
      <c r="SJF336" s="176" t="s">
        <v>358</v>
      </c>
      <c r="SJG336" s="176" t="s">
        <v>358</v>
      </c>
      <c r="SJH336" s="176" t="s">
        <v>358</v>
      </c>
      <c r="SJI336" s="176" t="s">
        <v>358</v>
      </c>
      <c r="SJJ336" s="176" t="s">
        <v>358</v>
      </c>
      <c r="SJK336" s="176" t="s">
        <v>358</v>
      </c>
      <c r="SJL336" s="176" t="s">
        <v>358</v>
      </c>
      <c r="SJM336" s="176" t="s">
        <v>358</v>
      </c>
      <c r="SJN336" s="176" t="s">
        <v>358</v>
      </c>
      <c r="SJO336" s="176" t="s">
        <v>358</v>
      </c>
      <c r="SJP336" s="176" t="s">
        <v>358</v>
      </c>
      <c r="SJQ336" s="176" t="s">
        <v>358</v>
      </c>
      <c r="SJR336" s="176" t="s">
        <v>358</v>
      </c>
      <c r="SJS336" s="176" t="s">
        <v>358</v>
      </c>
      <c r="SJT336" s="176" t="s">
        <v>358</v>
      </c>
      <c r="SJU336" s="176" t="s">
        <v>358</v>
      </c>
      <c r="SJV336" s="176" t="s">
        <v>358</v>
      </c>
      <c r="SJW336" s="176" t="s">
        <v>358</v>
      </c>
      <c r="SJX336" s="176" t="s">
        <v>358</v>
      </c>
      <c r="SJY336" s="176" t="s">
        <v>358</v>
      </c>
      <c r="SJZ336" s="176" t="s">
        <v>358</v>
      </c>
      <c r="SKA336" s="176" t="s">
        <v>358</v>
      </c>
      <c r="SKB336" s="176" t="s">
        <v>358</v>
      </c>
      <c r="SKC336" s="176" t="s">
        <v>358</v>
      </c>
      <c r="SKD336" s="176" t="s">
        <v>358</v>
      </c>
      <c r="SKE336" s="176" t="s">
        <v>358</v>
      </c>
      <c r="SKF336" s="176" t="s">
        <v>358</v>
      </c>
      <c r="SKG336" s="176" t="s">
        <v>358</v>
      </c>
      <c r="SKH336" s="176" t="s">
        <v>358</v>
      </c>
      <c r="SKI336" s="176" t="s">
        <v>358</v>
      </c>
      <c r="SKJ336" s="176" t="s">
        <v>358</v>
      </c>
      <c r="SKK336" s="176" t="s">
        <v>358</v>
      </c>
      <c r="SKL336" s="176" t="s">
        <v>358</v>
      </c>
      <c r="SKM336" s="176" t="s">
        <v>358</v>
      </c>
      <c r="SKN336" s="176" t="s">
        <v>358</v>
      </c>
      <c r="SKO336" s="176" t="s">
        <v>358</v>
      </c>
      <c r="SKP336" s="176" t="s">
        <v>358</v>
      </c>
      <c r="SKQ336" s="176" t="s">
        <v>358</v>
      </c>
      <c r="SKR336" s="176" t="s">
        <v>358</v>
      </c>
      <c r="SKS336" s="176" t="s">
        <v>358</v>
      </c>
      <c r="SKT336" s="176" t="s">
        <v>358</v>
      </c>
      <c r="SKU336" s="176" t="s">
        <v>358</v>
      </c>
      <c r="SKV336" s="176" t="s">
        <v>358</v>
      </c>
      <c r="SKW336" s="176" t="s">
        <v>358</v>
      </c>
      <c r="SKX336" s="176" t="s">
        <v>358</v>
      </c>
      <c r="SKY336" s="176" t="s">
        <v>358</v>
      </c>
      <c r="SKZ336" s="176" t="s">
        <v>358</v>
      </c>
      <c r="SLA336" s="176" t="s">
        <v>358</v>
      </c>
      <c r="SLB336" s="176" t="s">
        <v>358</v>
      </c>
      <c r="SLC336" s="176" t="s">
        <v>358</v>
      </c>
      <c r="SLD336" s="176" t="s">
        <v>358</v>
      </c>
      <c r="SLE336" s="176" t="s">
        <v>358</v>
      </c>
      <c r="SLF336" s="176" t="s">
        <v>358</v>
      </c>
      <c r="SLG336" s="176" t="s">
        <v>358</v>
      </c>
      <c r="SLH336" s="176" t="s">
        <v>358</v>
      </c>
      <c r="SLI336" s="176" t="s">
        <v>358</v>
      </c>
      <c r="SLJ336" s="176" t="s">
        <v>358</v>
      </c>
      <c r="SLK336" s="176" t="s">
        <v>358</v>
      </c>
      <c r="SLL336" s="176" t="s">
        <v>358</v>
      </c>
      <c r="SLM336" s="176" t="s">
        <v>358</v>
      </c>
      <c r="SLN336" s="176" t="s">
        <v>358</v>
      </c>
      <c r="SLO336" s="176" t="s">
        <v>358</v>
      </c>
      <c r="SLP336" s="176" t="s">
        <v>358</v>
      </c>
      <c r="SLQ336" s="176" t="s">
        <v>358</v>
      </c>
      <c r="SLR336" s="176" t="s">
        <v>358</v>
      </c>
      <c r="SLS336" s="176" t="s">
        <v>358</v>
      </c>
      <c r="SLT336" s="176" t="s">
        <v>358</v>
      </c>
      <c r="SLU336" s="176" t="s">
        <v>358</v>
      </c>
      <c r="SLV336" s="176" t="s">
        <v>358</v>
      </c>
      <c r="SLW336" s="176" t="s">
        <v>358</v>
      </c>
      <c r="SLX336" s="176" t="s">
        <v>358</v>
      </c>
      <c r="SLY336" s="176" t="s">
        <v>358</v>
      </c>
      <c r="SLZ336" s="176" t="s">
        <v>358</v>
      </c>
      <c r="SMA336" s="176" t="s">
        <v>358</v>
      </c>
      <c r="SMB336" s="176" t="s">
        <v>358</v>
      </c>
      <c r="SMC336" s="176" t="s">
        <v>358</v>
      </c>
      <c r="SMD336" s="176" t="s">
        <v>358</v>
      </c>
      <c r="SME336" s="176" t="s">
        <v>358</v>
      </c>
      <c r="SMF336" s="176" t="s">
        <v>358</v>
      </c>
      <c r="SMG336" s="176" t="s">
        <v>358</v>
      </c>
      <c r="SMH336" s="176" t="s">
        <v>358</v>
      </c>
      <c r="SMI336" s="176" t="s">
        <v>358</v>
      </c>
      <c r="SMJ336" s="176" t="s">
        <v>358</v>
      </c>
      <c r="SMK336" s="176" t="s">
        <v>358</v>
      </c>
      <c r="SML336" s="176" t="s">
        <v>358</v>
      </c>
      <c r="SMM336" s="176" t="s">
        <v>358</v>
      </c>
      <c r="SMN336" s="176" t="s">
        <v>358</v>
      </c>
      <c r="SMO336" s="176" t="s">
        <v>358</v>
      </c>
      <c r="SMP336" s="176" t="s">
        <v>358</v>
      </c>
      <c r="SMQ336" s="176" t="s">
        <v>358</v>
      </c>
      <c r="SMR336" s="176" t="s">
        <v>358</v>
      </c>
      <c r="SMS336" s="176" t="s">
        <v>358</v>
      </c>
      <c r="SMT336" s="176" t="s">
        <v>358</v>
      </c>
      <c r="SMU336" s="176" t="s">
        <v>358</v>
      </c>
      <c r="SMV336" s="176" t="s">
        <v>358</v>
      </c>
      <c r="SMW336" s="176" t="s">
        <v>358</v>
      </c>
      <c r="SMX336" s="176" t="s">
        <v>358</v>
      </c>
      <c r="SMY336" s="176" t="s">
        <v>358</v>
      </c>
      <c r="SMZ336" s="176" t="s">
        <v>358</v>
      </c>
      <c r="SNA336" s="176" t="s">
        <v>358</v>
      </c>
      <c r="SNB336" s="176" t="s">
        <v>358</v>
      </c>
      <c r="SNC336" s="176" t="s">
        <v>358</v>
      </c>
      <c r="SND336" s="176" t="s">
        <v>358</v>
      </c>
      <c r="SNE336" s="176" t="s">
        <v>358</v>
      </c>
      <c r="SNF336" s="176" t="s">
        <v>358</v>
      </c>
      <c r="SNG336" s="176" t="s">
        <v>358</v>
      </c>
      <c r="SNH336" s="176" t="s">
        <v>358</v>
      </c>
      <c r="SNI336" s="176" t="s">
        <v>358</v>
      </c>
      <c r="SNJ336" s="176" t="s">
        <v>358</v>
      </c>
      <c r="SNK336" s="176" t="s">
        <v>358</v>
      </c>
      <c r="SNL336" s="176" t="s">
        <v>358</v>
      </c>
      <c r="SNM336" s="176" t="s">
        <v>358</v>
      </c>
      <c r="SNN336" s="176" t="s">
        <v>358</v>
      </c>
      <c r="SNO336" s="176" t="s">
        <v>358</v>
      </c>
      <c r="SNP336" s="176" t="s">
        <v>358</v>
      </c>
      <c r="SNQ336" s="176" t="s">
        <v>358</v>
      </c>
      <c r="SNR336" s="176" t="s">
        <v>358</v>
      </c>
      <c r="SNS336" s="176" t="s">
        <v>358</v>
      </c>
      <c r="SNT336" s="176" t="s">
        <v>358</v>
      </c>
      <c r="SNU336" s="176" t="s">
        <v>358</v>
      </c>
      <c r="SNV336" s="176" t="s">
        <v>358</v>
      </c>
      <c r="SNW336" s="176" t="s">
        <v>358</v>
      </c>
      <c r="SNX336" s="176" t="s">
        <v>358</v>
      </c>
      <c r="SNY336" s="176" t="s">
        <v>358</v>
      </c>
      <c r="SNZ336" s="176" t="s">
        <v>358</v>
      </c>
      <c r="SOA336" s="176" t="s">
        <v>358</v>
      </c>
      <c r="SOB336" s="176" t="s">
        <v>358</v>
      </c>
      <c r="SOC336" s="176" t="s">
        <v>358</v>
      </c>
      <c r="SOD336" s="176" t="s">
        <v>358</v>
      </c>
      <c r="SOE336" s="176" t="s">
        <v>358</v>
      </c>
      <c r="SOF336" s="176" t="s">
        <v>358</v>
      </c>
      <c r="SOG336" s="176" t="s">
        <v>358</v>
      </c>
      <c r="SOH336" s="176" t="s">
        <v>358</v>
      </c>
      <c r="SOI336" s="176" t="s">
        <v>358</v>
      </c>
      <c r="SOJ336" s="176" t="s">
        <v>358</v>
      </c>
      <c r="SOK336" s="176" t="s">
        <v>358</v>
      </c>
      <c r="SOL336" s="176" t="s">
        <v>358</v>
      </c>
      <c r="SOM336" s="176" t="s">
        <v>358</v>
      </c>
      <c r="SON336" s="176" t="s">
        <v>358</v>
      </c>
      <c r="SOO336" s="176" t="s">
        <v>358</v>
      </c>
      <c r="SOP336" s="176" t="s">
        <v>358</v>
      </c>
      <c r="SOQ336" s="176" t="s">
        <v>358</v>
      </c>
      <c r="SOR336" s="176" t="s">
        <v>358</v>
      </c>
      <c r="SOS336" s="176" t="s">
        <v>358</v>
      </c>
      <c r="SOT336" s="176" t="s">
        <v>358</v>
      </c>
      <c r="SOU336" s="176" t="s">
        <v>358</v>
      </c>
      <c r="SOV336" s="176" t="s">
        <v>358</v>
      </c>
      <c r="SOW336" s="176" t="s">
        <v>358</v>
      </c>
      <c r="SOX336" s="176" t="s">
        <v>358</v>
      </c>
      <c r="SOY336" s="176" t="s">
        <v>358</v>
      </c>
      <c r="SOZ336" s="176" t="s">
        <v>358</v>
      </c>
      <c r="SPA336" s="176" t="s">
        <v>358</v>
      </c>
      <c r="SPB336" s="176" t="s">
        <v>358</v>
      </c>
      <c r="SPC336" s="176" t="s">
        <v>358</v>
      </c>
      <c r="SPD336" s="176" t="s">
        <v>358</v>
      </c>
      <c r="SPE336" s="176" t="s">
        <v>358</v>
      </c>
      <c r="SPF336" s="176" t="s">
        <v>358</v>
      </c>
      <c r="SPG336" s="176" t="s">
        <v>358</v>
      </c>
      <c r="SPH336" s="176" t="s">
        <v>358</v>
      </c>
      <c r="SPI336" s="176" t="s">
        <v>358</v>
      </c>
      <c r="SPJ336" s="176" t="s">
        <v>358</v>
      </c>
      <c r="SPK336" s="176" t="s">
        <v>358</v>
      </c>
      <c r="SPL336" s="176" t="s">
        <v>358</v>
      </c>
      <c r="SPM336" s="176" t="s">
        <v>358</v>
      </c>
      <c r="SPN336" s="176" t="s">
        <v>358</v>
      </c>
      <c r="SPO336" s="176" t="s">
        <v>358</v>
      </c>
      <c r="SPP336" s="176" t="s">
        <v>358</v>
      </c>
      <c r="SPQ336" s="176" t="s">
        <v>358</v>
      </c>
      <c r="SPR336" s="176" t="s">
        <v>358</v>
      </c>
      <c r="SPS336" s="176" t="s">
        <v>358</v>
      </c>
      <c r="SPT336" s="176" t="s">
        <v>358</v>
      </c>
      <c r="SPU336" s="176" t="s">
        <v>358</v>
      </c>
      <c r="SPV336" s="176" t="s">
        <v>358</v>
      </c>
      <c r="SPW336" s="176" t="s">
        <v>358</v>
      </c>
      <c r="SPX336" s="176" t="s">
        <v>358</v>
      </c>
      <c r="SPY336" s="176" t="s">
        <v>358</v>
      </c>
      <c r="SPZ336" s="176" t="s">
        <v>358</v>
      </c>
      <c r="SQA336" s="176" t="s">
        <v>358</v>
      </c>
      <c r="SQB336" s="176" t="s">
        <v>358</v>
      </c>
      <c r="SQC336" s="176" t="s">
        <v>358</v>
      </c>
      <c r="SQD336" s="176" t="s">
        <v>358</v>
      </c>
      <c r="SQE336" s="176" t="s">
        <v>358</v>
      </c>
      <c r="SQF336" s="176" t="s">
        <v>358</v>
      </c>
      <c r="SQG336" s="176" t="s">
        <v>358</v>
      </c>
      <c r="SQH336" s="176" t="s">
        <v>358</v>
      </c>
      <c r="SQI336" s="176" t="s">
        <v>358</v>
      </c>
      <c r="SQJ336" s="176" t="s">
        <v>358</v>
      </c>
      <c r="SQK336" s="176" t="s">
        <v>358</v>
      </c>
      <c r="SQL336" s="176" t="s">
        <v>358</v>
      </c>
      <c r="SQM336" s="176" t="s">
        <v>358</v>
      </c>
      <c r="SQN336" s="176" t="s">
        <v>358</v>
      </c>
      <c r="SQO336" s="176" t="s">
        <v>358</v>
      </c>
      <c r="SQP336" s="176" t="s">
        <v>358</v>
      </c>
      <c r="SQQ336" s="176" t="s">
        <v>358</v>
      </c>
      <c r="SQR336" s="176" t="s">
        <v>358</v>
      </c>
      <c r="SQS336" s="176" t="s">
        <v>358</v>
      </c>
      <c r="SQT336" s="176" t="s">
        <v>358</v>
      </c>
      <c r="SQU336" s="176" t="s">
        <v>358</v>
      </c>
      <c r="SQV336" s="176" t="s">
        <v>358</v>
      </c>
      <c r="SQW336" s="176" t="s">
        <v>358</v>
      </c>
      <c r="SQX336" s="176" t="s">
        <v>358</v>
      </c>
      <c r="SQY336" s="176" t="s">
        <v>358</v>
      </c>
      <c r="SQZ336" s="176" t="s">
        <v>358</v>
      </c>
      <c r="SRA336" s="176" t="s">
        <v>358</v>
      </c>
      <c r="SRB336" s="176" t="s">
        <v>358</v>
      </c>
      <c r="SRC336" s="176" t="s">
        <v>358</v>
      </c>
      <c r="SRD336" s="176" t="s">
        <v>358</v>
      </c>
      <c r="SRE336" s="176" t="s">
        <v>358</v>
      </c>
      <c r="SRF336" s="176" t="s">
        <v>358</v>
      </c>
      <c r="SRG336" s="176" t="s">
        <v>358</v>
      </c>
      <c r="SRH336" s="176" t="s">
        <v>358</v>
      </c>
      <c r="SRI336" s="176" t="s">
        <v>358</v>
      </c>
      <c r="SRJ336" s="176" t="s">
        <v>358</v>
      </c>
      <c r="SRK336" s="176" t="s">
        <v>358</v>
      </c>
      <c r="SRL336" s="176" t="s">
        <v>358</v>
      </c>
      <c r="SRM336" s="176" t="s">
        <v>358</v>
      </c>
      <c r="SRN336" s="176" t="s">
        <v>358</v>
      </c>
      <c r="SRO336" s="176" t="s">
        <v>358</v>
      </c>
      <c r="SRP336" s="176" t="s">
        <v>358</v>
      </c>
      <c r="SRQ336" s="176" t="s">
        <v>358</v>
      </c>
      <c r="SRR336" s="176" t="s">
        <v>358</v>
      </c>
      <c r="SRS336" s="176" t="s">
        <v>358</v>
      </c>
      <c r="SRT336" s="176" t="s">
        <v>358</v>
      </c>
      <c r="SRU336" s="176" t="s">
        <v>358</v>
      </c>
      <c r="SRV336" s="176" t="s">
        <v>358</v>
      </c>
      <c r="SRW336" s="176" t="s">
        <v>358</v>
      </c>
      <c r="SRX336" s="176" t="s">
        <v>358</v>
      </c>
      <c r="SRY336" s="176" t="s">
        <v>358</v>
      </c>
      <c r="SRZ336" s="176" t="s">
        <v>358</v>
      </c>
      <c r="SSA336" s="176" t="s">
        <v>358</v>
      </c>
      <c r="SSB336" s="176" t="s">
        <v>358</v>
      </c>
      <c r="SSC336" s="176" t="s">
        <v>358</v>
      </c>
      <c r="SSD336" s="176" t="s">
        <v>358</v>
      </c>
      <c r="SSE336" s="176" t="s">
        <v>358</v>
      </c>
      <c r="SSF336" s="176" t="s">
        <v>358</v>
      </c>
      <c r="SSG336" s="176" t="s">
        <v>358</v>
      </c>
      <c r="SSH336" s="176" t="s">
        <v>358</v>
      </c>
      <c r="SSI336" s="176" t="s">
        <v>358</v>
      </c>
      <c r="SSJ336" s="176" t="s">
        <v>358</v>
      </c>
      <c r="SSK336" s="176" t="s">
        <v>358</v>
      </c>
      <c r="SSL336" s="176" t="s">
        <v>358</v>
      </c>
      <c r="SSM336" s="176" t="s">
        <v>358</v>
      </c>
      <c r="SSN336" s="176" t="s">
        <v>358</v>
      </c>
      <c r="SSO336" s="176" t="s">
        <v>358</v>
      </c>
      <c r="SSP336" s="176" t="s">
        <v>358</v>
      </c>
      <c r="SSQ336" s="176" t="s">
        <v>358</v>
      </c>
      <c r="SSR336" s="176" t="s">
        <v>358</v>
      </c>
      <c r="SSS336" s="176" t="s">
        <v>358</v>
      </c>
      <c r="SST336" s="176" t="s">
        <v>358</v>
      </c>
      <c r="SSU336" s="176" t="s">
        <v>358</v>
      </c>
      <c r="SSV336" s="176" t="s">
        <v>358</v>
      </c>
      <c r="SSW336" s="176" t="s">
        <v>358</v>
      </c>
      <c r="SSX336" s="176" t="s">
        <v>358</v>
      </c>
      <c r="SSY336" s="176" t="s">
        <v>358</v>
      </c>
      <c r="SSZ336" s="176" t="s">
        <v>358</v>
      </c>
      <c r="STA336" s="176" t="s">
        <v>358</v>
      </c>
      <c r="STB336" s="176" t="s">
        <v>358</v>
      </c>
      <c r="STC336" s="176" t="s">
        <v>358</v>
      </c>
      <c r="STD336" s="176" t="s">
        <v>358</v>
      </c>
      <c r="STE336" s="176" t="s">
        <v>358</v>
      </c>
      <c r="STF336" s="176" t="s">
        <v>358</v>
      </c>
      <c r="STG336" s="176" t="s">
        <v>358</v>
      </c>
      <c r="STH336" s="176" t="s">
        <v>358</v>
      </c>
      <c r="STI336" s="176" t="s">
        <v>358</v>
      </c>
      <c r="STJ336" s="176" t="s">
        <v>358</v>
      </c>
      <c r="STK336" s="176" t="s">
        <v>358</v>
      </c>
      <c r="STL336" s="176" t="s">
        <v>358</v>
      </c>
      <c r="STM336" s="176" t="s">
        <v>358</v>
      </c>
      <c r="STN336" s="176" t="s">
        <v>358</v>
      </c>
      <c r="STO336" s="176" t="s">
        <v>358</v>
      </c>
      <c r="STP336" s="176" t="s">
        <v>358</v>
      </c>
      <c r="STQ336" s="176" t="s">
        <v>358</v>
      </c>
      <c r="STR336" s="176" t="s">
        <v>358</v>
      </c>
      <c r="STS336" s="176" t="s">
        <v>358</v>
      </c>
      <c r="STT336" s="176" t="s">
        <v>358</v>
      </c>
      <c r="STU336" s="176" t="s">
        <v>358</v>
      </c>
      <c r="STV336" s="176" t="s">
        <v>358</v>
      </c>
      <c r="STW336" s="176" t="s">
        <v>358</v>
      </c>
      <c r="STX336" s="176" t="s">
        <v>358</v>
      </c>
      <c r="STY336" s="176" t="s">
        <v>358</v>
      </c>
      <c r="STZ336" s="176" t="s">
        <v>358</v>
      </c>
      <c r="SUA336" s="176" t="s">
        <v>358</v>
      </c>
      <c r="SUB336" s="176" t="s">
        <v>358</v>
      </c>
      <c r="SUC336" s="176" t="s">
        <v>358</v>
      </c>
      <c r="SUD336" s="176" t="s">
        <v>358</v>
      </c>
      <c r="SUE336" s="176" t="s">
        <v>358</v>
      </c>
      <c r="SUF336" s="176" t="s">
        <v>358</v>
      </c>
      <c r="SUG336" s="176" t="s">
        <v>358</v>
      </c>
      <c r="SUH336" s="176" t="s">
        <v>358</v>
      </c>
      <c r="SUI336" s="176" t="s">
        <v>358</v>
      </c>
      <c r="SUJ336" s="176" t="s">
        <v>358</v>
      </c>
      <c r="SUK336" s="176" t="s">
        <v>358</v>
      </c>
      <c r="SUL336" s="176" t="s">
        <v>358</v>
      </c>
      <c r="SUM336" s="176" t="s">
        <v>358</v>
      </c>
      <c r="SUN336" s="176" t="s">
        <v>358</v>
      </c>
      <c r="SUO336" s="176" t="s">
        <v>358</v>
      </c>
      <c r="SUP336" s="176" t="s">
        <v>358</v>
      </c>
      <c r="SUQ336" s="176" t="s">
        <v>358</v>
      </c>
      <c r="SUR336" s="176" t="s">
        <v>358</v>
      </c>
      <c r="SUS336" s="176" t="s">
        <v>358</v>
      </c>
      <c r="SUT336" s="176" t="s">
        <v>358</v>
      </c>
      <c r="SUU336" s="176" t="s">
        <v>358</v>
      </c>
      <c r="SUV336" s="176" t="s">
        <v>358</v>
      </c>
      <c r="SUW336" s="176" t="s">
        <v>358</v>
      </c>
      <c r="SUX336" s="176" t="s">
        <v>358</v>
      </c>
      <c r="SUY336" s="176" t="s">
        <v>358</v>
      </c>
      <c r="SUZ336" s="176" t="s">
        <v>358</v>
      </c>
      <c r="SVA336" s="176" t="s">
        <v>358</v>
      </c>
      <c r="SVB336" s="176" t="s">
        <v>358</v>
      </c>
      <c r="SVC336" s="176" t="s">
        <v>358</v>
      </c>
      <c r="SVD336" s="176" t="s">
        <v>358</v>
      </c>
      <c r="SVE336" s="176" t="s">
        <v>358</v>
      </c>
      <c r="SVF336" s="176" t="s">
        <v>358</v>
      </c>
      <c r="SVG336" s="176" t="s">
        <v>358</v>
      </c>
      <c r="SVH336" s="176" t="s">
        <v>358</v>
      </c>
      <c r="SVI336" s="176" t="s">
        <v>358</v>
      </c>
      <c r="SVJ336" s="176" t="s">
        <v>358</v>
      </c>
      <c r="SVK336" s="176" t="s">
        <v>358</v>
      </c>
      <c r="SVL336" s="176" t="s">
        <v>358</v>
      </c>
      <c r="SVM336" s="176" t="s">
        <v>358</v>
      </c>
      <c r="SVN336" s="176" t="s">
        <v>358</v>
      </c>
      <c r="SVO336" s="176" t="s">
        <v>358</v>
      </c>
      <c r="SVP336" s="176" t="s">
        <v>358</v>
      </c>
      <c r="SVQ336" s="176" t="s">
        <v>358</v>
      </c>
      <c r="SVR336" s="176" t="s">
        <v>358</v>
      </c>
      <c r="SVS336" s="176" t="s">
        <v>358</v>
      </c>
      <c r="SVT336" s="176" t="s">
        <v>358</v>
      </c>
      <c r="SVU336" s="176" t="s">
        <v>358</v>
      </c>
      <c r="SVV336" s="176" t="s">
        <v>358</v>
      </c>
      <c r="SVW336" s="176" t="s">
        <v>358</v>
      </c>
      <c r="SVX336" s="176" t="s">
        <v>358</v>
      </c>
      <c r="SVY336" s="176" t="s">
        <v>358</v>
      </c>
      <c r="SVZ336" s="176" t="s">
        <v>358</v>
      </c>
      <c r="SWA336" s="176" t="s">
        <v>358</v>
      </c>
      <c r="SWB336" s="176" t="s">
        <v>358</v>
      </c>
      <c r="SWC336" s="176" t="s">
        <v>358</v>
      </c>
      <c r="SWD336" s="176" t="s">
        <v>358</v>
      </c>
      <c r="SWE336" s="176" t="s">
        <v>358</v>
      </c>
      <c r="SWF336" s="176" t="s">
        <v>358</v>
      </c>
      <c r="SWG336" s="176" t="s">
        <v>358</v>
      </c>
      <c r="SWH336" s="176" t="s">
        <v>358</v>
      </c>
      <c r="SWI336" s="176" t="s">
        <v>358</v>
      </c>
      <c r="SWJ336" s="176" t="s">
        <v>358</v>
      </c>
      <c r="SWK336" s="176" t="s">
        <v>358</v>
      </c>
      <c r="SWL336" s="176" t="s">
        <v>358</v>
      </c>
      <c r="SWM336" s="176" t="s">
        <v>358</v>
      </c>
      <c r="SWN336" s="176" t="s">
        <v>358</v>
      </c>
      <c r="SWO336" s="176" t="s">
        <v>358</v>
      </c>
      <c r="SWP336" s="176" t="s">
        <v>358</v>
      </c>
      <c r="SWQ336" s="176" t="s">
        <v>358</v>
      </c>
      <c r="SWR336" s="176" t="s">
        <v>358</v>
      </c>
      <c r="SWS336" s="176" t="s">
        <v>358</v>
      </c>
      <c r="SWT336" s="176" t="s">
        <v>358</v>
      </c>
      <c r="SWU336" s="176" t="s">
        <v>358</v>
      </c>
      <c r="SWV336" s="176" t="s">
        <v>358</v>
      </c>
      <c r="SWW336" s="176" t="s">
        <v>358</v>
      </c>
      <c r="SWX336" s="176" t="s">
        <v>358</v>
      </c>
      <c r="SWY336" s="176" t="s">
        <v>358</v>
      </c>
      <c r="SWZ336" s="176" t="s">
        <v>358</v>
      </c>
      <c r="SXA336" s="176" t="s">
        <v>358</v>
      </c>
      <c r="SXB336" s="176" t="s">
        <v>358</v>
      </c>
      <c r="SXC336" s="176" t="s">
        <v>358</v>
      </c>
      <c r="SXD336" s="176" t="s">
        <v>358</v>
      </c>
      <c r="SXE336" s="176" t="s">
        <v>358</v>
      </c>
      <c r="SXF336" s="176" t="s">
        <v>358</v>
      </c>
      <c r="SXG336" s="176" t="s">
        <v>358</v>
      </c>
      <c r="SXH336" s="176" t="s">
        <v>358</v>
      </c>
      <c r="SXI336" s="176" t="s">
        <v>358</v>
      </c>
      <c r="SXJ336" s="176" t="s">
        <v>358</v>
      </c>
      <c r="SXK336" s="176" t="s">
        <v>358</v>
      </c>
      <c r="SXL336" s="176" t="s">
        <v>358</v>
      </c>
      <c r="SXM336" s="176" t="s">
        <v>358</v>
      </c>
      <c r="SXN336" s="176" t="s">
        <v>358</v>
      </c>
      <c r="SXO336" s="176" t="s">
        <v>358</v>
      </c>
      <c r="SXP336" s="176" t="s">
        <v>358</v>
      </c>
      <c r="SXQ336" s="176" t="s">
        <v>358</v>
      </c>
      <c r="SXR336" s="176" t="s">
        <v>358</v>
      </c>
      <c r="SXS336" s="176" t="s">
        <v>358</v>
      </c>
      <c r="SXT336" s="176" t="s">
        <v>358</v>
      </c>
      <c r="SXU336" s="176" t="s">
        <v>358</v>
      </c>
      <c r="SXV336" s="176" t="s">
        <v>358</v>
      </c>
      <c r="SXW336" s="176" t="s">
        <v>358</v>
      </c>
      <c r="SXX336" s="176" t="s">
        <v>358</v>
      </c>
      <c r="SXY336" s="176" t="s">
        <v>358</v>
      </c>
      <c r="SXZ336" s="176" t="s">
        <v>358</v>
      </c>
      <c r="SYA336" s="176" t="s">
        <v>358</v>
      </c>
      <c r="SYB336" s="176" t="s">
        <v>358</v>
      </c>
      <c r="SYC336" s="176" t="s">
        <v>358</v>
      </c>
      <c r="SYD336" s="176" t="s">
        <v>358</v>
      </c>
      <c r="SYE336" s="176" t="s">
        <v>358</v>
      </c>
      <c r="SYF336" s="176" t="s">
        <v>358</v>
      </c>
      <c r="SYG336" s="176" t="s">
        <v>358</v>
      </c>
      <c r="SYH336" s="176" t="s">
        <v>358</v>
      </c>
      <c r="SYI336" s="176" t="s">
        <v>358</v>
      </c>
      <c r="SYJ336" s="176" t="s">
        <v>358</v>
      </c>
      <c r="SYK336" s="176" t="s">
        <v>358</v>
      </c>
      <c r="SYL336" s="176" t="s">
        <v>358</v>
      </c>
      <c r="SYM336" s="176" t="s">
        <v>358</v>
      </c>
      <c r="SYN336" s="176" t="s">
        <v>358</v>
      </c>
      <c r="SYO336" s="176" t="s">
        <v>358</v>
      </c>
      <c r="SYP336" s="176" t="s">
        <v>358</v>
      </c>
      <c r="SYQ336" s="176" t="s">
        <v>358</v>
      </c>
      <c r="SYR336" s="176" t="s">
        <v>358</v>
      </c>
      <c r="SYS336" s="176" t="s">
        <v>358</v>
      </c>
      <c r="SYT336" s="176" t="s">
        <v>358</v>
      </c>
      <c r="SYU336" s="176" t="s">
        <v>358</v>
      </c>
      <c r="SYV336" s="176" t="s">
        <v>358</v>
      </c>
      <c r="SYW336" s="176" t="s">
        <v>358</v>
      </c>
      <c r="SYX336" s="176" t="s">
        <v>358</v>
      </c>
      <c r="SYY336" s="176" t="s">
        <v>358</v>
      </c>
      <c r="SYZ336" s="176" t="s">
        <v>358</v>
      </c>
      <c r="SZA336" s="176" t="s">
        <v>358</v>
      </c>
      <c r="SZB336" s="176" t="s">
        <v>358</v>
      </c>
      <c r="SZC336" s="176" t="s">
        <v>358</v>
      </c>
      <c r="SZD336" s="176" t="s">
        <v>358</v>
      </c>
      <c r="SZE336" s="176" t="s">
        <v>358</v>
      </c>
      <c r="SZF336" s="176" t="s">
        <v>358</v>
      </c>
      <c r="SZG336" s="176" t="s">
        <v>358</v>
      </c>
      <c r="SZH336" s="176" t="s">
        <v>358</v>
      </c>
      <c r="SZI336" s="176" t="s">
        <v>358</v>
      </c>
      <c r="SZJ336" s="176" t="s">
        <v>358</v>
      </c>
      <c r="SZK336" s="176" t="s">
        <v>358</v>
      </c>
      <c r="SZL336" s="176" t="s">
        <v>358</v>
      </c>
      <c r="SZM336" s="176" t="s">
        <v>358</v>
      </c>
      <c r="SZN336" s="176" t="s">
        <v>358</v>
      </c>
      <c r="SZO336" s="176" t="s">
        <v>358</v>
      </c>
      <c r="SZP336" s="176" t="s">
        <v>358</v>
      </c>
      <c r="SZQ336" s="176" t="s">
        <v>358</v>
      </c>
      <c r="SZR336" s="176" t="s">
        <v>358</v>
      </c>
      <c r="SZS336" s="176" t="s">
        <v>358</v>
      </c>
      <c r="SZT336" s="176" t="s">
        <v>358</v>
      </c>
      <c r="SZU336" s="176" t="s">
        <v>358</v>
      </c>
      <c r="SZV336" s="176" t="s">
        <v>358</v>
      </c>
      <c r="SZW336" s="176" t="s">
        <v>358</v>
      </c>
      <c r="SZX336" s="176" t="s">
        <v>358</v>
      </c>
      <c r="SZY336" s="176" t="s">
        <v>358</v>
      </c>
      <c r="SZZ336" s="176" t="s">
        <v>358</v>
      </c>
      <c r="TAA336" s="176" t="s">
        <v>358</v>
      </c>
      <c r="TAB336" s="176" t="s">
        <v>358</v>
      </c>
      <c r="TAC336" s="176" t="s">
        <v>358</v>
      </c>
      <c r="TAD336" s="176" t="s">
        <v>358</v>
      </c>
      <c r="TAE336" s="176" t="s">
        <v>358</v>
      </c>
      <c r="TAF336" s="176" t="s">
        <v>358</v>
      </c>
      <c r="TAG336" s="176" t="s">
        <v>358</v>
      </c>
      <c r="TAH336" s="176" t="s">
        <v>358</v>
      </c>
      <c r="TAI336" s="176" t="s">
        <v>358</v>
      </c>
      <c r="TAJ336" s="176" t="s">
        <v>358</v>
      </c>
      <c r="TAK336" s="176" t="s">
        <v>358</v>
      </c>
      <c r="TAL336" s="176" t="s">
        <v>358</v>
      </c>
      <c r="TAM336" s="176" t="s">
        <v>358</v>
      </c>
      <c r="TAN336" s="176" t="s">
        <v>358</v>
      </c>
      <c r="TAO336" s="176" t="s">
        <v>358</v>
      </c>
      <c r="TAP336" s="176" t="s">
        <v>358</v>
      </c>
      <c r="TAQ336" s="176" t="s">
        <v>358</v>
      </c>
      <c r="TAR336" s="176" t="s">
        <v>358</v>
      </c>
      <c r="TAS336" s="176" t="s">
        <v>358</v>
      </c>
      <c r="TAT336" s="176" t="s">
        <v>358</v>
      </c>
      <c r="TAU336" s="176" t="s">
        <v>358</v>
      </c>
      <c r="TAV336" s="176" t="s">
        <v>358</v>
      </c>
      <c r="TAW336" s="176" t="s">
        <v>358</v>
      </c>
      <c r="TAX336" s="176" t="s">
        <v>358</v>
      </c>
      <c r="TAY336" s="176" t="s">
        <v>358</v>
      </c>
      <c r="TAZ336" s="176" t="s">
        <v>358</v>
      </c>
      <c r="TBA336" s="176" t="s">
        <v>358</v>
      </c>
      <c r="TBB336" s="176" t="s">
        <v>358</v>
      </c>
      <c r="TBC336" s="176" t="s">
        <v>358</v>
      </c>
      <c r="TBD336" s="176" t="s">
        <v>358</v>
      </c>
      <c r="TBE336" s="176" t="s">
        <v>358</v>
      </c>
      <c r="TBF336" s="176" t="s">
        <v>358</v>
      </c>
      <c r="TBG336" s="176" t="s">
        <v>358</v>
      </c>
      <c r="TBH336" s="176" t="s">
        <v>358</v>
      </c>
      <c r="TBI336" s="176" t="s">
        <v>358</v>
      </c>
      <c r="TBJ336" s="176" t="s">
        <v>358</v>
      </c>
      <c r="TBK336" s="176" t="s">
        <v>358</v>
      </c>
      <c r="TBL336" s="176" t="s">
        <v>358</v>
      </c>
      <c r="TBM336" s="176" t="s">
        <v>358</v>
      </c>
      <c r="TBN336" s="176" t="s">
        <v>358</v>
      </c>
      <c r="TBO336" s="176" t="s">
        <v>358</v>
      </c>
      <c r="TBP336" s="176" t="s">
        <v>358</v>
      </c>
      <c r="TBQ336" s="176" t="s">
        <v>358</v>
      </c>
      <c r="TBR336" s="176" t="s">
        <v>358</v>
      </c>
      <c r="TBS336" s="176" t="s">
        <v>358</v>
      </c>
      <c r="TBT336" s="176" t="s">
        <v>358</v>
      </c>
      <c r="TBU336" s="176" t="s">
        <v>358</v>
      </c>
      <c r="TBV336" s="176" t="s">
        <v>358</v>
      </c>
      <c r="TBW336" s="176" t="s">
        <v>358</v>
      </c>
      <c r="TBX336" s="176" t="s">
        <v>358</v>
      </c>
      <c r="TBY336" s="176" t="s">
        <v>358</v>
      </c>
      <c r="TBZ336" s="176" t="s">
        <v>358</v>
      </c>
      <c r="TCA336" s="176" t="s">
        <v>358</v>
      </c>
      <c r="TCB336" s="176" t="s">
        <v>358</v>
      </c>
      <c r="TCC336" s="176" t="s">
        <v>358</v>
      </c>
      <c r="TCD336" s="176" t="s">
        <v>358</v>
      </c>
      <c r="TCE336" s="176" t="s">
        <v>358</v>
      </c>
      <c r="TCF336" s="176" t="s">
        <v>358</v>
      </c>
      <c r="TCG336" s="176" t="s">
        <v>358</v>
      </c>
      <c r="TCH336" s="176" t="s">
        <v>358</v>
      </c>
      <c r="TCI336" s="176" t="s">
        <v>358</v>
      </c>
      <c r="TCJ336" s="176" t="s">
        <v>358</v>
      </c>
      <c r="TCK336" s="176" t="s">
        <v>358</v>
      </c>
      <c r="TCL336" s="176" t="s">
        <v>358</v>
      </c>
      <c r="TCM336" s="176" t="s">
        <v>358</v>
      </c>
      <c r="TCN336" s="176" t="s">
        <v>358</v>
      </c>
      <c r="TCO336" s="176" t="s">
        <v>358</v>
      </c>
      <c r="TCP336" s="176" t="s">
        <v>358</v>
      </c>
      <c r="TCQ336" s="176" t="s">
        <v>358</v>
      </c>
      <c r="TCR336" s="176" t="s">
        <v>358</v>
      </c>
      <c r="TCS336" s="176" t="s">
        <v>358</v>
      </c>
      <c r="TCT336" s="176" t="s">
        <v>358</v>
      </c>
      <c r="TCU336" s="176" t="s">
        <v>358</v>
      </c>
      <c r="TCV336" s="176" t="s">
        <v>358</v>
      </c>
      <c r="TCW336" s="176" t="s">
        <v>358</v>
      </c>
      <c r="TCX336" s="176" t="s">
        <v>358</v>
      </c>
      <c r="TCY336" s="176" t="s">
        <v>358</v>
      </c>
      <c r="TCZ336" s="176" t="s">
        <v>358</v>
      </c>
      <c r="TDA336" s="176" t="s">
        <v>358</v>
      </c>
      <c r="TDB336" s="176" t="s">
        <v>358</v>
      </c>
      <c r="TDC336" s="176" t="s">
        <v>358</v>
      </c>
      <c r="TDD336" s="176" t="s">
        <v>358</v>
      </c>
      <c r="TDE336" s="176" t="s">
        <v>358</v>
      </c>
      <c r="TDF336" s="176" t="s">
        <v>358</v>
      </c>
      <c r="TDG336" s="176" t="s">
        <v>358</v>
      </c>
      <c r="TDH336" s="176" t="s">
        <v>358</v>
      </c>
      <c r="TDI336" s="176" t="s">
        <v>358</v>
      </c>
      <c r="TDJ336" s="176" t="s">
        <v>358</v>
      </c>
      <c r="TDK336" s="176" t="s">
        <v>358</v>
      </c>
      <c r="TDL336" s="176" t="s">
        <v>358</v>
      </c>
      <c r="TDM336" s="176" t="s">
        <v>358</v>
      </c>
      <c r="TDN336" s="176" t="s">
        <v>358</v>
      </c>
      <c r="TDO336" s="176" t="s">
        <v>358</v>
      </c>
      <c r="TDP336" s="176" t="s">
        <v>358</v>
      </c>
      <c r="TDQ336" s="176" t="s">
        <v>358</v>
      </c>
      <c r="TDR336" s="176" t="s">
        <v>358</v>
      </c>
      <c r="TDS336" s="176" t="s">
        <v>358</v>
      </c>
      <c r="TDT336" s="176" t="s">
        <v>358</v>
      </c>
      <c r="TDU336" s="176" t="s">
        <v>358</v>
      </c>
      <c r="TDV336" s="176" t="s">
        <v>358</v>
      </c>
      <c r="TDW336" s="176" t="s">
        <v>358</v>
      </c>
      <c r="TDX336" s="176" t="s">
        <v>358</v>
      </c>
      <c r="TDY336" s="176" t="s">
        <v>358</v>
      </c>
      <c r="TDZ336" s="176" t="s">
        <v>358</v>
      </c>
      <c r="TEA336" s="176" t="s">
        <v>358</v>
      </c>
      <c r="TEB336" s="176" t="s">
        <v>358</v>
      </c>
      <c r="TEC336" s="176" t="s">
        <v>358</v>
      </c>
      <c r="TED336" s="176" t="s">
        <v>358</v>
      </c>
      <c r="TEE336" s="176" t="s">
        <v>358</v>
      </c>
      <c r="TEF336" s="176" t="s">
        <v>358</v>
      </c>
      <c r="TEG336" s="176" t="s">
        <v>358</v>
      </c>
      <c r="TEH336" s="176" t="s">
        <v>358</v>
      </c>
      <c r="TEI336" s="176" t="s">
        <v>358</v>
      </c>
      <c r="TEJ336" s="176" t="s">
        <v>358</v>
      </c>
      <c r="TEK336" s="176" t="s">
        <v>358</v>
      </c>
      <c r="TEL336" s="176" t="s">
        <v>358</v>
      </c>
      <c r="TEM336" s="176" t="s">
        <v>358</v>
      </c>
      <c r="TEN336" s="176" t="s">
        <v>358</v>
      </c>
      <c r="TEO336" s="176" t="s">
        <v>358</v>
      </c>
      <c r="TEP336" s="176" t="s">
        <v>358</v>
      </c>
      <c r="TEQ336" s="176" t="s">
        <v>358</v>
      </c>
      <c r="TER336" s="176" t="s">
        <v>358</v>
      </c>
      <c r="TES336" s="176" t="s">
        <v>358</v>
      </c>
      <c r="TET336" s="176" t="s">
        <v>358</v>
      </c>
      <c r="TEU336" s="176" t="s">
        <v>358</v>
      </c>
      <c r="TEV336" s="176" t="s">
        <v>358</v>
      </c>
      <c r="TEW336" s="176" t="s">
        <v>358</v>
      </c>
      <c r="TEX336" s="176" t="s">
        <v>358</v>
      </c>
      <c r="TEY336" s="176" t="s">
        <v>358</v>
      </c>
      <c r="TEZ336" s="176" t="s">
        <v>358</v>
      </c>
      <c r="TFA336" s="176" t="s">
        <v>358</v>
      </c>
      <c r="TFB336" s="176" t="s">
        <v>358</v>
      </c>
      <c r="TFC336" s="176" t="s">
        <v>358</v>
      </c>
      <c r="TFD336" s="176" t="s">
        <v>358</v>
      </c>
      <c r="TFE336" s="176" t="s">
        <v>358</v>
      </c>
      <c r="TFF336" s="176" t="s">
        <v>358</v>
      </c>
      <c r="TFG336" s="176" t="s">
        <v>358</v>
      </c>
      <c r="TFH336" s="176" t="s">
        <v>358</v>
      </c>
      <c r="TFI336" s="176" t="s">
        <v>358</v>
      </c>
      <c r="TFJ336" s="176" t="s">
        <v>358</v>
      </c>
      <c r="TFK336" s="176" t="s">
        <v>358</v>
      </c>
      <c r="TFL336" s="176" t="s">
        <v>358</v>
      </c>
      <c r="TFM336" s="176" t="s">
        <v>358</v>
      </c>
      <c r="TFN336" s="176" t="s">
        <v>358</v>
      </c>
      <c r="TFO336" s="176" t="s">
        <v>358</v>
      </c>
      <c r="TFP336" s="176" t="s">
        <v>358</v>
      </c>
      <c r="TFQ336" s="176" t="s">
        <v>358</v>
      </c>
      <c r="TFR336" s="176" t="s">
        <v>358</v>
      </c>
      <c r="TFS336" s="176" t="s">
        <v>358</v>
      </c>
      <c r="TFT336" s="176" t="s">
        <v>358</v>
      </c>
      <c r="TFU336" s="176" t="s">
        <v>358</v>
      </c>
      <c r="TFV336" s="176" t="s">
        <v>358</v>
      </c>
      <c r="TFW336" s="176" t="s">
        <v>358</v>
      </c>
      <c r="TFX336" s="176" t="s">
        <v>358</v>
      </c>
      <c r="TFY336" s="176" t="s">
        <v>358</v>
      </c>
      <c r="TFZ336" s="176" t="s">
        <v>358</v>
      </c>
      <c r="TGA336" s="176" t="s">
        <v>358</v>
      </c>
      <c r="TGB336" s="176" t="s">
        <v>358</v>
      </c>
      <c r="TGC336" s="176" t="s">
        <v>358</v>
      </c>
      <c r="TGD336" s="176" t="s">
        <v>358</v>
      </c>
      <c r="TGE336" s="176" t="s">
        <v>358</v>
      </c>
      <c r="TGF336" s="176" t="s">
        <v>358</v>
      </c>
      <c r="TGG336" s="176" t="s">
        <v>358</v>
      </c>
      <c r="TGH336" s="176" t="s">
        <v>358</v>
      </c>
      <c r="TGI336" s="176" t="s">
        <v>358</v>
      </c>
      <c r="TGJ336" s="176" t="s">
        <v>358</v>
      </c>
      <c r="TGK336" s="176" t="s">
        <v>358</v>
      </c>
      <c r="TGL336" s="176" t="s">
        <v>358</v>
      </c>
      <c r="TGM336" s="176" t="s">
        <v>358</v>
      </c>
      <c r="TGN336" s="176" t="s">
        <v>358</v>
      </c>
      <c r="TGO336" s="176" t="s">
        <v>358</v>
      </c>
      <c r="TGP336" s="176" t="s">
        <v>358</v>
      </c>
      <c r="TGQ336" s="176" t="s">
        <v>358</v>
      </c>
      <c r="TGR336" s="176" t="s">
        <v>358</v>
      </c>
      <c r="TGS336" s="176" t="s">
        <v>358</v>
      </c>
      <c r="TGT336" s="176" t="s">
        <v>358</v>
      </c>
      <c r="TGU336" s="176" t="s">
        <v>358</v>
      </c>
      <c r="TGV336" s="176" t="s">
        <v>358</v>
      </c>
      <c r="TGW336" s="176" t="s">
        <v>358</v>
      </c>
      <c r="TGX336" s="176" t="s">
        <v>358</v>
      </c>
      <c r="TGY336" s="176" t="s">
        <v>358</v>
      </c>
      <c r="TGZ336" s="176" t="s">
        <v>358</v>
      </c>
      <c r="THA336" s="176" t="s">
        <v>358</v>
      </c>
      <c r="THB336" s="176" t="s">
        <v>358</v>
      </c>
      <c r="THC336" s="176" t="s">
        <v>358</v>
      </c>
      <c r="THD336" s="176" t="s">
        <v>358</v>
      </c>
      <c r="THE336" s="176" t="s">
        <v>358</v>
      </c>
      <c r="THF336" s="176" t="s">
        <v>358</v>
      </c>
      <c r="THG336" s="176" t="s">
        <v>358</v>
      </c>
      <c r="THH336" s="176" t="s">
        <v>358</v>
      </c>
      <c r="THI336" s="176" t="s">
        <v>358</v>
      </c>
      <c r="THJ336" s="176" t="s">
        <v>358</v>
      </c>
      <c r="THK336" s="176" t="s">
        <v>358</v>
      </c>
      <c r="THL336" s="176" t="s">
        <v>358</v>
      </c>
      <c r="THM336" s="176" t="s">
        <v>358</v>
      </c>
      <c r="THN336" s="176" t="s">
        <v>358</v>
      </c>
      <c r="THO336" s="176" t="s">
        <v>358</v>
      </c>
      <c r="THP336" s="176" t="s">
        <v>358</v>
      </c>
      <c r="THQ336" s="176" t="s">
        <v>358</v>
      </c>
      <c r="THR336" s="176" t="s">
        <v>358</v>
      </c>
      <c r="THS336" s="176" t="s">
        <v>358</v>
      </c>
      <c r="THT336" s="176" t="s">
        <v>358</v>
      </c>
      <c r="THU336" s="176" t="s">
        <v>358</v>
      </c>
      <c r="THV336" s="176" t="s">
        <v>358</v>
      </c>
      <c r="THW336" s="176" t="s">
        <v>358</v>
      </c>
      <c r="THX336" s="176" t="s">
        <v>358</v>
      </c>
      <c r="THY336" s="176" t="s">
        <v>358</v>
      </c>
      <c r="THZ336" s="176" t="s">
        <v>358</v>
      </c>
      <c r="TIA336" s="176" t="s">
        <v>358</v>
      </c>
      <c r="TIB336" s="176" t="s">
        <v>358</v>
      </c>
      <c r="TIC336" s="176" t="s">
        <v>358</v>
      </c>
      <c r="TID336" s="176" t="s">
        <v>358</v>
      </c>
      <c r="TIE336" s="176" t="s">
        <v>358</v>
      </c>
      <c r="TIF336" s="176" t="s">
        <v>358</v>
      </c>
      <c r="TIG336" s="176" t="s">
        <v>358</v>
      </c>
      <c r="TIH336" s="176" t="s">
        <v>358</v>
      </c>
      <c r="TII336" s="176" t="s">
        <v>358</v>
      </c>
      <c r="TIJ336" s="176" t="s">
        <v>358</v>
      </c>
      <c r="TIK336" s="176" t="s">
        <v>358</v>
      </c>
      <c r="TIL336" s="176" t="s">
        <v>358</v>
      </c>
      <c r="TIM336" s="176" t="s">
        <v>358</v>
      </c>
      <c r="TIN336" s="176" t="s">
        <v>358</v>
      </c>
      <c r="TIO336" s="176" t="s">
        <v>358</v>
      </c>
      <c r="TIP336" s="176" t="s">
        <v>358</v>
      </c>
      <c r="TIQ336" s="176" t="s">
        <v>358</v>
      </c>
      <c r="TIR336" s="176" t="s">
        <v>358</v>
      </c>
      <c r="TIS336" s="176" t="s">
        <v>358</v>
      </c>
      <c r="TIT336" s="176" t="s">
        <v>358</v>
      </c>
      <c r="TIU336" s="176" t="s">
        <v>358</v>
      </c>
      <c r="TIV336" s="176" t="s">
        <v>358</v>
      </c>
      <c r="TIW336" s="176" t="s">
        <v>358</v>
      </c>
      <c r="TIX336" s="176" t="s">
        <v>358</v>
      </c>
      <c r="TIY336" s="176" t="s">
        <v>358</v>
      </c>
      <c r="TIZ336" s="176" t="s">
        <v>358</v>
      </c>
      <c r="TJA336" s="176" t="s">
        <v>358</v>
      </c>
      <c r="TJB336" s="176" t="s">
        <v>358</v>
      </c>
      <c r="TJC336" s="176" t="s">
        <v>358</v>
      </c>
      <c r="TJD336" s="176" t="s">
        <v>358</v>
      </c>
      <c r="TJE336" s="176" t="s">
        <v>358</v>
      </c>
      <c r="TJF336" s="176" t="s">
        <v>358</v>
      </c>
      <c r="TJG336" s="176" t="s">
        <v>358</v>
      </c>
      <c r="TJH336" s="176" t="s">
        <v>358</v>
      </c>
      <c r="TJI336" s="176" t="s">
        <v>358</v>
      </c>
      <c r="TJJ336" s="176" t="s">
        <v>358</v>
      </c>
      <c r="TJK336" s="176" t="s">
        <v>358</v>
      </c>
      <c r="TJL336" s="176" t="s">
        <v>358</v>
      </c>
      <c r="TJM336" s="176" t="s">
        <v>358</v>
      </c>
      <c r="TJN336" s="176" t="s">
        <v>358</v>
      </c>
      <c r="TJO336" s="176" t="s">
        <v>358</v>
      </c>
      <c r="TJP336" s="176" t="s">
        <v>358</v>
      </c>
      <c r="TJQ336" s="176" t="s">
        <v>358</v>
      </c>
      <c r="TJR336" s="176" t="s">
        <v>358</v>
      </c>
      <c r="TJS336" s="176" t="s">
        <v>358</v>
      </c>
      <c r="TJT336" s="176" t="s">
        <v>358</v>
      </c>
      <c r="TJU336" s="176" t="s">
        <v>358</v>
      </c>
      <c r="TJV336" s="176" t="s">
        <v>358</v>
      </c>
      <c r="TJW336" s="176" t="s">
        <v>358</v>
      </c>
      <c r="TJX336" s="176" t="s">
        <v>358</v>
      </c>
      <c r="TJY336" s="176" t="s">
        <v>358</v>
      </c>
      <c r="TJZ336" s="176" t="s">
        <v>358</v>
      </c>
      <c r="TKA336" s="176" t="s">
        <v>358</v>
      </c>
      <c r="TKB336" s="176" t="s">
        <v>358</v>
      </c>
      <c r="TKC336" s="176" t="s">
        <v>358</v>
      </c>
      <c r="TKD336" s="176" t="s">
        <v>358</v>
      </c>
      <c r="TKE336" s="176" t="s">
        <v>358</v>
      </c>
      <c r="TKF336" s="176" t="s">
        <v>358</v>
      </c>
      <c r="TKG336" s="176" t="s">
        <v>358</v>
      </c>
      <c r="TKH336" s="176" t="s">
        <v>358</v>
      </c>
      <c r="TKI336" s="176" t="s">
        <v>358</v>
      </c>
      <c r="TKJ336" s="176" t="s">
        <v>358</v>
      </c>
      <c r="TKK336" s="176" t="s">
        <v>358</v>
      </c>
      <c r="TKL336" s="176" t="s">
        <v>358</v>
      </c>
      <c r="TKM336" s="176" t="s">
        <v>358</v>
      </c>
      <c r="TKN336" s="176" t="s">
        <v>358</v>
      </c>
      <c r="TKO336" s="176" t="s">
        <v>358</v>
      </c>
      <c r="TKP336" s="176" t="s">
        <v>358</v>
      </c>
      <c r="TKQ336" s="176" t="s">
        <v>358</v>
      </c>
      <c r="TKR336" s="176" t="s">
        <v>358</v>
      </c>
      <c r="TKS336" s="176" t="s">
        <v>358</v>
      </c>
      <c r="TKT336" s="176" t="s">
        <v>358</v>
      </c>
      <c r="TKU336" s="176" t="s">
        <v>358</v>
      </c>
      <c r="TKV336" s="176" t="s">
        <v>358</v>
      </c>
      <c r="TKW336" s="176" t="s">
        <v>358</v>
      </c>
      <c r="TKX336" s="176" t="s">
        <v>358</v>
      </c>
      <c r="TKY336" s="176" t="s">
        <v>358</v>
      </c>
      <c r="TKZ336" s="176" t="s">
        <v>358</v>
      </c>
      <c r="TLA336" s="176" t="s">
        <v>358</v>
      </c>
      <c r="TLB336" s="176" t="s">
        <v>358</v>
      </c>
      <c r="TLC336" s="176" t="s">
        <v>358</v>
      </c>
      <c r="TLD336" s="176" t="s">
        <v>358</v>
      </c>
      <c r="TLE336" s="176" t="s">
        <v>358</v>
      </c>
      <c r="TLF336" s="176" t="s">
        <v>358</v>
      </c>
      <c r="TLG336" s="176" t="s">
        <v>358</v>
      </c>
      <c r="TLH336" s="176" t="s">
        <v>358</v>
      </c>
      <c r="TLI336" s="176" t="s">
        <v>358</v>
      </c>
      <c r="TLJ336" s="176" t="s">
        <v>358</v>
      </c>
      <c r="TLK336" s="176" t="s">
        <v>358</v>
      </c>
      <c r="TLL336" s="176" t="s">
        <v>358</v>
      </c>
      <c r="TLM336" s="176" t="s">
        <v>358</v>
      </c>
      <c r="TLN336" s="176" t="s">
        <v>358</v>
      </c>
      <c r="TLO336" s="176" t="s">
        <v>358</v>
      </c>
      <c r="TLP336" s="176" t="s">
        <v>358</v>
      </c>
      <c r="TLQ336" s="176" t="s">
        <v>358</v>
      </c>
      <c r="TLR336" s="176" t="s">
        <v>358</v>
      </c>
      <c r="TLS336" s="176" t="s">
        <v>358</v>
      </c>
      <c r="TLT336" s="176" t="s">
        <v>358</v>
      </c>
      <c r="TLU336" s="176" t="s">
        <v>358</v>
      </c>
      <c r="TLV336" s="176" t="s">
        <v>358</v>
      </c>
      <c r="TLW336" s="176" t="s">
        <v>358</v>
      </c>
      <c r="TLX336" s="176" t="s">
        <v>358</v>
      </c>
      <c r="TLY336" s="176" t="s">
        <v>358</v>
      </c>
      <c r="TLZ336" s="176" t="s">
        <v>358</v>
      </c>
      <c r="TMA336" s="176" t="s">
        <v>358</v>
      </c>
      <c r="TMB336" s="176" t="s">
        <v>358</v>
      </c>
      <c r="TMC336" s="176" t="s">
        <v>358</v>
      </c>
      <c r="TMD336" s="176" t="s">
        <v>358</v>
      </c>
      <c r="TME336" s="176" t="s">
        <v>358</v>
      </c>
      <c r="TMF336" s="176" t="s">
        <v>358</v>
      </c>
      <c r="TMG336" s="176" t="s">
        <v>358</v>
      </c>
      <c r="TMH336" s="176" t="s">
        <v>358</v>
      </c>
      <c r="TMI336" s="176" t="s">
        <v>358</v>
      </c>
      <c r="TMJ336" s="176" t="s">
        <v>358</v>
      </c>
      <c r="TMK336" s="176" t="s">
        <v>358</v>
      </c>
      <c r="TML336" s="176" t="s">
        <v>358</v>
      </c>
      <c r="TMM336" s="176" t="s">
        <v>358</v>
      </c>
      <c r="TMN336" s="176" t="s">
        <v>358</v>
      </c>
      <c r="TMO336" s="176" t="s">
        <v>358</v>
      </c>
      <c r="TMP336" s="176" t="s">
        <v>358</v>
      </c>
      <c r="TMQ336" s="176" t="s">
        <v>358</v>
      </c>
      <c r="TMR336" s="176" t="s">
        <v>358</v>
      </c>
      <c r="TMS336" s="176" t="s">
        <v>358</v>
      </c>
      <c r="TMT336" s="176" t="s">
        <v>358</v>
      </c>
      <c r="TMU336" s="176" t="s">
        <v>358</v>
      </c>
      <c r="TMV336" s="176" t="s">
        <v>358</v>
      </c>
      <c r="TMW336" s="176" t="s">
        <v>358</v>
      </c>
      <c r="TMX336" s="176" t="s">
        <v>358</v>
      </c>
      <c r="TMY336" s="176" t="s">
        <v>358</v>
      </c>
      <c r="TMZ336" s="176" t="s">
        <v>358</v>
      </c>
      <c r="TNA336" s="176" t="s">
        <v>358</v>
      </c>
      <c r="TNB336" s="176" t="s">
        <v>358</v>
      </c>
      <c r="TNC336" s="176" t="s">
        <v>358</v>
      </c>
      <c r="TND336" s="176" t="s">
        <v>358</v>
      </c>
      <c r="TNE336" s="176" t="s">
        <v>358</v>
      </c>
      <c r="TNF336" s="176" t="s">
        <v>358</v>
      </c>
      <c r="TNG336" s="176" t="s">
        <v>358</v>
      </c>
      <c r="TNH336" s="176" t="s">
        <v>358</v>
      </c>
      <c r="TNI336" s="176" t="s">
        <v>358</v>
      </c>
      <c r="TNJ336" s="176" t="s">
        <v>358</v>
      </c>
      <c r="TNK336" s="176" t="s">
        <v>358</v>
      </c>
      <c r="TNL336" s="176" t="s">
        <v>358</v>
      </c>
      <c r="TNM336" s="176" t="s">
        <v>358</v>
      </c>
      <c r="TNN336" s="176" t="s">
        <v>358</v>
      </c>
      <c r="TNO336" s="176" t="s">
        <v>358</v>
      </c>
      <c r="TNP336" s="176" t="s">
        <v>358</v>
      </c>
      <c r="TNQ336" s="176" t="s">
        <v>358</v>
      </c>
      <c r="TNR336" s="176" t="s">
        <v>358</v>
      </c>
      <c r="TNS336" s="176" t="s">
        <v>358</v>
      </c>
      <c r="TNT336" s="176" t="s">
        <v>358</v>
      </c>
      <c r="TNU336" s="176" t="s">
        <v>358</v>
      </c>
      <c r="TNV336" s="176" t="s">
        <v>358</v>
      </c>
      <c r="TNW336" s="176" t="s">
        <v>358</v>
      </c>
      <c r="TNX336" s="176" t="s">
        <v>358</v>
      </c>
      <c r="TNY336" s="176" t="s">
        <v>358</v>
      </c>
      <c r="TNZ336" s="176" t="s">
        <v>358</v>
      </c>
      <c r="TOA336" s="176" t="s">
        <v>358</v>
      </c>
      <c r="TOB336" s="176" t="s">
        <v>358</v>
      </c>
      <c r="TOC336" s="176" t="s">
        <v>358</v>
      </c>
      <c r="TOD336" s="176" t="s">
        <v>358</v>
      </c>
      <c r="TOE336" s="176" t="s">
        <v>358</v>
      </c>
      <c r="TOF336" s="176" t="s">
        <v>358</v>
      </c>
      <c r="TOG336" s="176" t="s">
        <v>358</v>
      </c>
      <c r="TOH336" s="176" t="s">
        <v>358</v>
      </c>
      <c r="TOI336" s="176" t="s">
        <v>358</v>
      </c>
      <c r="TOJ336" s="176" t="s">
        <v>358</v>
      </c>
      <c r="TOK336" s="176" t="s">
        <v>358</v>
      </c>
      <c r="TOL336" s="176" t="s">
        <v>358</v>
      </c>
      <c r="TOM336" s="176" t="s">
        <v>358</v>
      </c>
      <c r="TON336" s="176" t="s">
        <v>358</v>
      </c>
      <c r="TOO336" s="176" t="s">
        <v>358</v>
      </c>
      <c r="TOP336" s="176" t="s">
        <v>358</v>
      </c>
      <c r="TOQ336" s="176" t="s">
        <v>358</v>
      </c>
      <c r="TOR336" s="176" t="s">
        <v>358</v>
      </c>
      <c r="TOS336" s="176" t="s">
        <v>358</v>
      </c>
      <c r="TOT336" s="176" t="s">
        <v>358</v>
      </c>
      <c r="TOU336" s="176" t="s">
        <v>358</v>
      </c>
      <c r="TOV336" s="176" t="s">
        <v>358</v>
      </c>
      <c r="TOW336" s="176" t="s">
        <v>358</v>
      </c>
      <c r="TOX336" s="176" t="s">
        <v>358</v>
      </c>
      <c r="TOY336" s="176" t="s">
        <v>358</v>
      </c>
      <c r="TOZ336" s="176" t="s">
        <v>358</v>
      </c>
      <c r="TPA336" s="176" t="s">
        <v>358</v>
      </c>
      <c r="TPB336" s="176" t="s">
        <v>358</v>
      </c>
      <c r="TPC336" s="176" t="s">
        <v>358</v>
      </c>
      <c r="TPD336" s="176" t="s">
        <v>358</v>
      </c>
      <c r="TPE336" s="176" t="s">
        <v>358</v>
      </c>
      <c r="TPF336" s="176" t="s">
        <v>358</v>
      </c>
      <c r="TPG336" s="176" t="s">
        <v>358</v>
      </c>
      <c r="TPH336" s="176" t="s">
        <v>358</v>
      </c>
      <c r="TPI336" s="176" t="s">
        <v>358</v>
      </c>
      <c r="TPJ336" s="176" t="s">
        <v>358</v>
      </c>
      <c r="TPK336" s="176" t="s">
        <v>358</v>
      </c>
      <c r="TPL336" s="176" t="s">
        <v>358</v>
      </c>
      <c r="TPM336" s="176" t="s">
        <v>358</v>
      </c>
      <c r="TPN336" s="176" t="s">
        <v>358</v>
      </c>
      <c r="TPO336" s="176" t="s">
        <v>358</v>
      </c>
      <c r="TPP336" s="176" t="s">
        <v>358</v>
      </c>
      <c r="TPQ336" s="176" t="s">
        <v>358</v>
      </c>
      <c r="TPR336" s="176" t="s">
        <v>358</v>
      </c>
      <c r="TPS336" s="176" t="s">
        <v>358</v>
      </c>
      <c r="TPT336" s="176" t="s">
        <v>358</v>
      </c>
      <c r="TPU336" s="176" t="s">
        <v>358</v>
      </c>
      <c r="TPV336" s="176" t="s">
        <v>358</v>
      </c>
      <c r="TPW336" s="176" t="s">
        <v>358</v>
      </c>
      <c r="TPX336" s="176" t="s">
        <v>358</v>
      </c>
      <c r="TPY336" s="176" t="s">
        <v>358</v>
      </c>
      <c r="TPZ336" s="176" t="s">
        <v>358</v>
      </c>
      <c r="TQA336" s="176" t="s">
        <v>358</v>
      </c>
      <c r="TQB336" s="176" t="s">
        <v>358</v>
      </c>
      <c r="TQC336" s="176" t="s">
        <v>358</v>
      </c>
      <c r="TQD336" s="176" t="s">
        <v>358</v>
      </c>
      <c r="TQE336" s="176" t="s">
        <v>358</v>
      </c>
      <c r="TQF336" s="176" t="s">
        <v>358</v>
      </c>
      <c r="TQG336" s="176" t="s">
        <v>358</v>
      </c>
      <c r="TQH336" s="176" t="s">
        <v>358</v>
      </c>
      <c r="TQI336" s="176" t="s">
        <v>358</v>
      </c>
      <c r="TQJ336" s="176" t="s">
        <v>358</v>
      </c>
      <c r="TQK336" s="176" t="s">
        <v>358</v>
      </c>
      <c r="TQL336" s="176" t="s">
        <v>358</v>
      </c>
      <c r="TQM336" s="176" t="s">
        <v>358</v>
      </c>
      <c r="TQN336" s="176" t="s">
        <v>358</v>
      </c>
      <c r="TQO336" s="176" t="s">
        <v>358</v>
      </c>
      <c r="TQP336" s="176" t="s">
        <v>358</v>
      </c>
      <c r="TQQ336" s="176" t="s">
        <v>358</v>
      </c>
      <c r="TQR336" s="176" t="s">
        <v>358</v>
      </c>
      <c r="TQS336" s="176" t="s">
        <v>358</v>
      </c>
      <c r="TQT336" s="176" t="s">
        <v>358</v>
      </c>
      <c r="TQU336" s="176" t="s">
        <v>358</v>
      </c>
      <c r="TQV336" s="176" t="s">
        <v>358</v>
      </c>
      <c r="TQW336" s="176" t="s">
        <v>358</v>
      </c>
      <c r="TQX336" s="176" t="s">
        <v>358</v>
      </c>
      <c r="TQY336" s="176" t="s">
        <v>358</v>
      </c>
      <c r="TQZ336" s="176" t="s">
        <v>358</v>
      </c>
      <c r="TRA336" s="176" t="s">
        <v>358</v>
      </c>
      <c r="TRB336" s="176" t="s">
        <v>358</v>
      </c>
      <c r="TRC336" s="176" t="s">
        <v>358</v>
      </c>
      <c r="TRD336" s="176" t="s">
        <v>358</v>
      </c>
      <c r="TRE336" s="176" t="s">
        <v>358</v>
      </c>
      <c r="TRF336" s="176" t="s">
        <v>358</v>
      </c>
      <c r="TRG336" s="176" t="s">
        <v>358</v>
      </c>
      <c r="TRH336" s="176" t="s">
        <v>358</v>
      </c>
      <c r="TRI336" s="176" t="s">
        <v>358</v>
      </c>
      <c r="TRJ336" s="176" t="s">
        <v>358</v>
      </c>
      <c r="TRK336" s="176" t="s">
        <v>358</v>
      </c>
      <c r="TRL336" s="176" t="s">
        <v>358</v>
      </c>
      <c r="TRM336" s="176" t="s">
        <v>358</v>
      </c>
      <c r="TRN336" s="176" t="s">
        <v>358</v>
      </c>
      <c r="TRO336" s="176" t="s">
        <v>358</v>
      </c>
      <c r="TRP336" s="176" t="s">
        <v>358</v>
      </c>
      <c r="TRQ336" s="176" t="s">
        <v>358</v>
      </c>
      <c r="TRR336" s="176" t="s">
        <v>358</v>
      </c>
      <c r="TRS336" s="176" t="s">
        <v>358</v>
      </c>
      <c r="TRT336" s="176" t="s">
        <v>358</v>
      </c>
      <c r="TRU336" s="176" t="s">
        <v>358</v>
      </c>
      <c r="TRV336" s="176" t="s">
        <v>358</v>
      </c>
      <c r="TRW336" s="176" t="s">
        <v>358</v>
      </c>
      <c r="TRX336" s="176" t="s">
        <v>358</v>
      </c>
      <c r="TRY336" s="176" t="s">
        <v>358</v>
      </c>
      <c r="TRZ336" s="176" t="s">
        <v>358</v>
      </c>
      <c r="TSA336" s="176" t="s">
        <v>358</v>
      </c>
      <c r="TSB336" s="176" t="s">
        <v>358</v>
      </c>
      <c r="TSC336" s="176" t="s">
        <v>358</v>
      </c>
      <c r="TSD336" s="176" t="s">
        <v>358</v>
      </c>
      <c r="TSE336" s="176" t="s">
        <v>358</v>
      </c>
      <c r="TSF336" s="176" t="s">
        <v>358</v>
      </c>
      <c r="TSG336" s="176" t="s">
        <v>358</v>
      </c>
      <c r="TSH336" s="176" t="s">
        <v>358</v>
      </c>
      <c r="TSI336" s="176" t="s">
        <v>358</v>
      </c>
      <c r="TSJ336" s="176" t="s">
        <v>358</v>
      </c>
      <c r="TSK336" s="176" t="s">
        <v>358</v>
      </c>
      <c r="TSL336" s="176" t="s">
        <v>358</v>
      </c>
      <c r="TSM336" s="176" t="s">
        <v>358</v>
      </c>
      <c r="TSN336" s="176" t="s">
        <v>358</v>
      </c>
      <c r="TSO336" s="176" t="s">
        <v>358</v>
      </c>
      <c r="TSP336" s="176" t="s">
        <v>358</v>
      </c>
      <c r="TSQ336" s="176" t="s">
        <v>358</v>
      </c>
      <c r="TSR336" s="176" t="s">
        <v>358</v>
      </c>
      <c r="TSS336" s="176" t="s">
        <v>358</v>
      </c>
      <c r="TST336" s="176" t="s">
        <v>358</v>
      </c>
      <c r="TSU336" s="176" t="s">
        <v>358</v>
      </c>
      <c r="TSV336" s="176" t="s">
        <v>358</v>
      </c>
      <c r="TSW336" s="176" t="s">
        <v>358</v>
      </c>
      <c r="TSX336" s="176" t="s">
        <v>358</v>
      </c>
      <c r="TSY336" s="176" t="s">
        <v>358</v>
      </c>
      <c r="TSZ336" s="176" t="s">
        <v>358</v>
      </c>
      <c r="TTA336" s="176" t="s">
        <v>358</v>
      </c>
      <c r="TTB336" s="176" t="s">
        <v>358</v>
      </c>
      <c r="TTC336" s="176" t="s">
        <v>358</v>
      </c>
      <c r="TTD336" s="176" t="s">
        <v>358</v>
      </c>
      <c r="TTE336" s="176" t="s">
        <v>358</v>
      </c>
      <c r="TTF336" s="176" t="s">
        <v>358</v>
      </c>
      <c r="TTG336" s="176" t="s">
        <v>358</v>
      </c>
      <c r="TTH336" s="176" t="s">
        <v>358</v>
      </c>
      <c r="TTI336" s="176" t="s">
        <v>358</v>
      </c>
      <c r="TTJ336" s="176" t="s">
        <v>358</v>
      </c>
      <c r="TTK336" s="176" t="s">
        <v>358</v>
      </c>
      <c r="TTL336" s="176" t="s">
        <v>358</v>
      </c>
      <c r="TTM336" s="176" t="s">
        <v>358</v>
      </c>
      <c r="TTN336" s="176" t="s">
        <v>358</v>
      </c>
      <c r="TTO336" s="176" t="s">
        <v>358</v>
      </c>
      <c r="TTP336" s="176" t="s">
        <v>358</v>
      </c>
      <c r="TTQ336" s="176" t="s">
        <v>358</v>
      </c>
      <c r="TTR336" s="176" t="s">
        <v>358</v>
      </c>
      <c r="TTS336" s="176" t="s">
        <v>358</v>
      </c>
      <c r="TTT336" s="176" t="s">
        <v>358</v>
      </c>
      <c r="TTU336" s="176" t="s">
        <v>358</v>
      </c>
      <c r="TTV336" s="176" t="s">
        <v>358</v>
      </c>
      <c r="TTW336" s="176" t="s">
        <v>358</v>
      </c>
      <c r="TTX336" s="176" t="s">
        <v>358</v>
      </c>
      <c r="TTY336" s="176" t="s">
        <v>358</v>
      </c>
      <c r="TTZ336" s="176" t="s">
        <v>358</v>
      </c>
      <c r="TUA336" s="176" t="s">
        <v>358</v>
      </c>
      <c r="TUB336" s="176" t="s">
        <v>358</v>
      </c>
      <c r="TUC336" s="176" t="s">
        <v>358</v>
      </c>
      <c r="TUD336" s="176" t="s">
        <v>358</v>
      </c>
      <c r="TUE336" s="176" t="s">
        <v>358</v>
      </c>
      <c r="TUF336" s="176" t="s">
        <v>358</v>
      </c>
      <c r="TUG336" s="176" t="s">
        <v>358</v>
      </c>
      <c r="TUH336" s="176" t="s">
        <v>358</v>
      </c>
      <c r="TUI336" s="176" t="s">
        <v>358</v>
      </c>
      <c r="TUJ336" s="176" t="s">
        <v>358</v>
      </c>
      <c r="TUK336" s="176" t="s">
        <v>358</v>
      </c>
      <c r="TUL336" s="176" t="s">
        <v>358</v>
      </c>
      <c r="TUM336" s="176" t="s">
        <v>358</v>
      </c>
      <c r="TUN336" s="176" t="s">
        <v>358</v>
      </c>
      <c r="TUO336" s="176" t="s">
        <v>358</v>
      </c>
      <c r="TUP336" s="176" t="s">
        <v>358</v>
      </c>
      <c r="TUQ336" s="176" t="s">
        <v>358</v>
      </c>
      <c r="TUR336" s="176" t="s">
        <v>358</v>
      </c>
      <c r="TUS336" s="176" t="s">
        <v>358</v>
      </c>
      <c r="TUT336" s="176" t="s">
        <v>358</v>
      </c>
      <c r="TUU336" s="176" t="s">
        <v>358</v>
      </c>
      <c r="TUV336" s="176" t="s">
        <v>358</v>
      </c>
      <c r="TUW336" s="176" t="s">
        <v>358</v>
      </c>
      <c r="TUX336" s="176" t="s">
        <v>358</v>
      </c>
      <c r="TUY336" s="176" t="s">
        <v>358</v>
      </c>
      <c r="TUZ336" s="176" t="s">
        <v>358</v>
      </c>
      <c r="TVA336" s="176" t="s">
        <v>358</v>
      </c>
      <c r="TVB336" s="176" t="s">
        <v>358</v>
      </c>
      <c r="TVC336" s="176" t="s">
        <v>358</v>
      </c>
      <c r="TVD336" s="176" t="s">
        <v>358</v>
      </c>
      <c r="TVE336" s="176" t="s">
        <v>358</v>
      </c>
      <c r="TVF336" s="176" t="s">
        <v>358</v>
      </c>
      <c r="TVG336" s="176" t="s">
        <v>358</v>
      </c>
      <c r="TVH336" s="176" t="s">
        <v>358</v>
      </c>
      <c r="TVI336" s="176" t="s">
        <v>358</v>
      </c>
      <c r="TVJ336" s="176" t="s">
        <v>358</v>
      </c>
      <c r="TVK336" s="176" t="s">
        <v>358</v>
      </c>
      <c r="TVL336" s="176" t="s">
        <v>358</v>
      </c>
      <c r="TVM336" s="176" t="s">
        <v>358</v>
      </c>
      <c r="TVN336" s="176" t="s">
        <v>358</v>
      </c>
      <c r="TVO336" s="176" t="s">
        <v>358</v>
      </c>
      <c r="TVP336" s="176" t="s">
        <v>358</v>
      </c>
      <c r="TVQ336" s="176" t="s">
        <v>358</v>
      </c>
      <c r="TVR336" s="176" t="s">
        <v>358</v>
      </c>
      <c r="TVS336" s="176" t="s">
        <v>358</v>
      </c>
      <c r="TVT336" s="176" t="s">
        <v>358</v>
      </c>
      <c r="TVU336" s="176" t="s">
        <v>358</v>
      </c>
      <c r="TVV336" s="176" t="s">
        <v>358</v>
      </c>
      <c r="TVW336" s="176" t="s">
        <v>358</v>
      </c>
      <c r="TVX336" s="176" t="s">
        <v>358</v>
      </c>
      <c r="TVY336" s="176" t="s">
        <v>358</v>
      </c>
      <c r="TVZ336" s="176" t="s">
        <v>358</v>
      </c>
      <c r="TWA336" s="176" t="s">
        <v>358</v>
      </c>
      <c r="TWB336" s="176" t="s">
        <v>358</v>
      </c>
      <c r="TWC336" s="176" t="s">
        <v>358</v>
      </c>
      <c r="TWD336" s="176" t="s">
        <v>358</v>
      </c>
      <c r="TWE336" s="176" t="s">
        <v>358</v>
      </c>
      <c r="TWF336" s="176" t="s">
        <v>358</v>
      </c>
      <c r="TWG336" s="176" t="s">
        <v>358</v>
      </c>
      <c r="TWH336" s="176" t="s">
        <v>358</v>
      </c>
      <c r="TWI336" s="176" t="s">
        <v>358</v>
      </c>
      <c r="TWJ336" s="176" t="s">
        <v>358</v>
      </c>
      <c r="TWK336" s="176" t="s">
        <v>358</v>
      </c>
      <c r="TWL336" s="176" t="s">
        <v>358</v>
      </c>
      <c r="TWM336" s="176" t="s">
        <v>358</v>
      </c>
      <c r="TWN336" s="176" t="s">
        <v>358</v>
      </c>
      <c r="TWO336" s="176" t="s">
        <v>358</v>
      </c>
      <c r="TWP336" s="176" t="s">
        <v>358</v>
      </c>
      <c r="TWQ336" s="176" t="s">
        <v>358</v>
      </c>
      <c r="TWR336" s="176" t="s">
        <v>358</v>
      </c>
      <c r="TWS336" s="176" t="s">
        <v>358</v>
      </c>
      <c r="TWT336" s="176" t="s">
        <v>358</v>
      </c>
      <c r="TWU336" s="176" t="s">
        <v>358</v>
      </c>
      <c r="TWV336" s="176" t="s">
        <v>358</v>
      </c>
      <c r="TWW336" s="176" t="s">
        <v>358</v>
      </c>
      <c r="TWX336" s="176" t="s">
        <v>358</v>
      </c>
      <c r="TWY336" s="176" t="s">
        <v>358</v>
      </c>
      <c r="TWZ336" s="176" t="s">
        <v>358</v>
      </c>
      <c r="TXA336" s="176" t="s">
        <v>358</v>
      </c>
      <c r="TXB336" s="176" t="s">
        <v>358</v>
      </c>
      <c r="TXC336" s="176" t="s">
        <v>358</v>
      </c>
      <c r="TXD336" s="176" t="s">
        <v>358</v>
      </c>
      <c r="TXE336" s="176" t="s">
        <v>358</v>
      </c>
      <c r="TXF336" s="176" t="s">
        <v>358</v>
      </c>
      <c r="TXG336" s="176" t="s">
        <v>358</v>
      </c>
      <c r="TXH336" s="176" t="s">
        <v>358</v>
      </c>
      <c r="TXI336" s="176" t="s">
        <v>358</v>
      </c>
      <c r="TXJ336" s="176" t="s">
        <v>358</v>
      </c>
      <c r="TXK336" s="176" t="s">
        <v>358</v>
      </c>
      <c r="TXL336" s="176" t="s">
        <v>358</v>
      </c>
      <c r="TXM336" s="176" t="s">
        <v>358</v>
      </c>
      <c r="TXN336" s="176" t="s">
        <v>358</v>
      </c>
      <c r="TXO336" s="176" t="s">
        <v>358</v>
      </c>
      <c r="TXP336" s="176" t="s">
        <v>358</v>
      </c>
      <c r="TXQ336" s="176" t="s">
        <v>358</v>
      </c>
      <c r="TXR336" s="176" t="s">
        <v>358</v>
      </c>
      <c r="TXS336" s="176" t="s">
        <v>358</v>
      </c>
      <c r="TXT336" s="176" t="s">
        <v>358</v>
      </c>
      <c r="TXU336" s="176" t="s">
        <v>358</v>
      </c>
      <c r="TXV336" s="176" t="s">
        <v>358</v>
      </c>
      <c r="TXW336" s="176" t="s">
        <v>358</v>
      </c>
      <c r="TXX336" s="176" t="s">
        <v>358</v>
      </c>
      <c r="TXY336" s="176" t="s">
        <v>358</v>
      </c>
      <c r="TXZ336" s="176" t="s">
        <v>358</v>
      </c>
      <c r="TYA336" s="176" t="s">
        <v>358</v>
      </c>
      <c r="TYB336" s="176" t="s">
        <v>358</v>
      </c>
      <c r="TYC336" s="176" t="s">
        <v>358</v>
      </c>
      <c r="TYD336" s="176" t="s">
        <v>358</v>
      </c>
      <c r="TYE336" s="176" t="s">
        <v>358</v>
      </c>
      <c r="TYF336" s="176" t="s">
        <v>358</v>
      </c>
      <c r="TYG336" s="176" t="s">
        <v>358</v>
      </c>
      <c r="TYH336" s="176" t="s">
        <v>358</v>
      </c>
      <c r="TYI336" s="176" t="s">
        <v>358</v>
      </c>
      <c r="TYJ336" s="176" t="s">
        <v>358</v>
      </c>
      <c r="TYK336" s="176" t="s">
        <v>358</v>
      </c>
      <c r="TYL336" s="176" t="s">
        <v>358</v>
      </c>
      <c r="TYM336" s="176" t="s">
        <v>358</v>
      </c>
      <c r="TYN336" s="176" t="s">
        <v>358</v>
      </c>
      <c r="TYO336" s="176" t="s">
        <v>358</v>
      </c>
      <c r="TYP336" s="176" t="s">
        <v>358</v>
      </c>
      <c r="TYQ336" s="176" t="s">
        <v>358</v>
      </c>
      <c r="TYR336" s="176" t="s">
        <v>358</v>
      </c>
      <c r="TYS336" s="176" t="s">
        <v>358</v>
      </c>
      <c r="TYT336" s="176" t="s">
        <v>358</v>
      </c>
      <c r="TYU336" s="176" t="s">
        <v>358</v>
      </c>
      <c r="TYV336" s="176" t="s">
        <v>358</v>
      </c>
      <c r="TYW336" s="176" t="s">
        <v>358</v>
      </c>
      <c r="TYX336" s="176" t="s">
        <v>358</v>
      </c>
      <c r="TYY336" s="176" t="s">
        <v>358</v>
      </c>
      <c r="TYZ336" s="176" t="s">
        <v>358</v>
      </c>
      <c r="TZA336" s="176" t="s">
        <v>358</v>
      </c>
      <c r="TZB336" s="176" t="s">
        <v>358</v>
      </c>
      <c r="TZC336" s="176" t="s">
        <v>358</v>
      </c>
      <c r="TZD336" s="176" t="s">
        <v>358</v>
      </c>
      <c r="TZE336" s="176" t="s">
        <v>358</v>
      </c>
      <c r="TZF336" s="176" t="s">
        <v>358</v>
      </c>
      <c r="TZG336" s="176" t="s">
        <v>358</v>
      </c>
      <c r="TZH336" s="176" t="s">
        <v>358</v>
      </c>
      <c r="TZI336" s="176" t="s">
        <v>358</v>
      </c>
      <c r="TZJ336" s="176" t="s">
        <v>358</v>
      </c>
      <c r="TZK336" s="176" t="s">
        <v>358</v>
      </c>
      <c r="TZL336" s="176" t="s">
        <v>358</v>
      </c>
      <c r="TZM336" s="176" t="s">
        <v>358</v>
      </c>
      <c r="TZN336" s="176" t="s">
        <v>358</v>
      </c>
      <c r="TZO336" s="176" t="s">
        <v>358</v>
      </c>
      <c r="TZP336" s="176" t="s">
        <v>358</v>
      </c>
      <c r="TZQ336" s="176" t="s">
        <v>358</v>
      </c>
      <c r="TZR336" s="176" t="s">
        <v>358</v>
      </c>
      <c r="TZS336" s="176" t="s">
        <v>358</v>
      </c>
      <c r="TZT336" s="176" t="s">
        <v>358</v>
      </c>
      <c r="TZU336" s="176" t="s">
        <v>358</v>
      </c>
      <c r="TZV336" s="176" t="s">
        <v>358</v>
      </c>
      <c r="TZW336" s="176" t="s">
        <v>358</v>
      </c>
      <c r="TZX336" s="176" t="s">
        <v>358</v>
      </c>
      <c r="TZY336" s="176" t="s">
        <v>358</v>
      </c>
      <c r="TZZ336" s="176" t="s">
        <v>358</v>
      </c>
      <c r="UAA336" s="176" t="s">
        <v>358</v>
      </c>
      <c r="UAB336" s="176" t="s">
        <v>358</v>
      </c>
      <c r="UAC336" s="176" t="s">
        <v>358</v>
      </c>
      <c r="UAD336" s="176" t="s">
        <v>358</v>
      </c>
      <c r="UAE336" s="176" t="s">
        <v>358</v>
      </c>
      <c r="UAF336" s="176" t="s">
        <v>358</v>
      </c>
      <c r="UAG336" s="176" t="s">
        <v>358</v>
      </c>
      <c r="UAH336" s="176" t="s">
        <v>358</v>
      </c>
      <c r="UAI336" s="176" t="s">
        <v>358</v>
      </c>
      <c r="UAJ336" s="176" t="s">
        <v>358</v>
      </c>
      <c r="UAK336" s="176" t="s">
        <v>358</v>
      </c>
      <c r="UAL336" s="176" t="s">
        <v>358</v>
      </c>
      <c r="UAM336" s="176" t="s">
        <v>358</v>
      </c>
      <c r="UAN336" s="176" t="s">
        <v>358</v>
      </c>
      <c r="UAO336" s="176" t="s">
        <v>358</v>
      </c>
      <c r="UAP336" s="176" t="s">
        <v>358</v>
      </c>
      <c r="UAQ336" s="176" t="s">
        <v>358</v>
      </c>
      <c r="UAR336" s="176" t="s">
        <v>358</v>
      </c>
      <c r="UAS336" s="176" t="s">
        <v>358</v>
      </c>
      <c r="UAT336" s="176" t="s">
        <v>358</v>
      </c>
      <c r="UAU336" s="176" t="s">
        <v>358</v>
      </c>
      <c r="UAV336" s="176" t="s">
        <v>358</v>
      </c>
      <c r="UAW336" s="176" t="s">
        <v>358</v>
      </c>
      <c r="UAX336" s="176" t="s">
        <v>358</v>
      </c>
      <c r="UAY336" s="176" t="s">
        <v>358</v>
      </c>
      <c r="UAZ336" s="176" t="s">
        <v>358</v>
      </c>
      <c r="UBA336" s="176" t="s">
        <v>358</v>
      </c>
      <c r="UBB336" s="176" t="s">
        <v>358</v>
      </c>
      <c r="UBC336" s="176" t="s">
        <v>358</v>
      </c>
      <c r="UBD336" s="176" t="s">
        <v>358</v>
      </c>
      <c r="UBE336" s="176" t="s">
        <v>358</v>
      </c>
      <c r="UBF336" s="176" t="s">
        <v>358</v>
      </c>
      <c r="UBG336" s="176" t="s">
        <v>358</v>
      </c>
      <c r="UBH336" s="176" t="s">
        <v>358</v>
      </c>
      <c r="UBI336" s="176" t="s">
        <v>358</v>
      </c>
      <c r="UBJ336" s="176" t="s">
        <v>358</v>
      </c>
      <c r="UBK336" s="176" t="s">
        <v>358</v>
      </c>
      <c r="UBL336" s="176" t="s">
        <v>358</v>
      </c>
      <c r="UBM336" s="176" t="s">
        <v>358</v>
      </c>
      <c r="UBN336" s="176" t="s">
        <v>358</v>
      </c>
      <c r="UBO336" s="176" t="s">
        <v>358</v>
      </c>
      <c r="UBP336" s="176" t="s">
        <v>358</v>
      </c>
      <c r="UBQ336" s="176" t="s">
        <v>358</v>
      </c>
      <c r="UBR336" s="176" t="s">
        <v>358</v>
      </c>
      <c r="UBS336" s="176" t="s">
        <v>358</v>
      </c>
      <c r="UBT336" s="176" t="s">
        <v>358</v>
      </c>
      <c r="UBU336" s="176" t="s">
        <v>358</v>
      </c>
      <c r="UBV336" s="176" t="s">
        <v>358</v>
      </c>
      <c r="UBW336" s="176" t="s">
        <v>358</v>
      </c>
      <c r="UBX336" s="176" t="s">
        <v>358</v>
      </c>
      <c r="UBY336" s="176" t="s">
        <v>358</v>
      </c>
      <c r="UBZ336" s="176" t="s">
        <v>358</v>
      </c>
      <c r="UCA336" s="176" t="s">
        <v>358</v>
      </c>
      <c r="UCB336" s="176" t="s">
        <v>358</v>
      </c>
      <c r="UCC336" s="176" t="s">
        <v>358</v>
      </c>
      <c r="UCD336" s="176" t="s">
        <v>358</v>
      </c>
      <c r="UCE336" s="176" t="s">
        <v>358</v>
      </c>
      <c r="UCF336" s="176" t="s">
        <v>358</v>
      </c>
      <c r="UCG336" s="176" t="s">
        <v>358</v>
      </c>
      <c r="UCH336" s="176" t="s">
        <v>358</v>
      </c>
      <c r="UCI336" s="176" t="s">
        <v>358</v>
      </c>
      <c r="UCJ336" s="176" t="s">
        <v>358</v>
      </c>
      <c r="UCK336" s="176" t="s">
        <v>358</v>
      </c>
      <c r="UCL336" s="176" t="s">
        <v>358</v>
      </c>
      <c r="UCM336" s="176" t="s">
        <v>358</v>
      </c>
      <c r="UCN336" s="176" t="s">
        <v>358</v>
      </c>
      <c r="UCO336" s="176" t="s">
        <v>358</v>
      </c>
      <c r="UCP336" s="176" t="s">
        <v>358</v>
      </c>
      <c r="UCQ336" s="176" t="s">
        <v>358</v>
      </c>
      <c r="UCR336" s="176" t="s">
        <v>358</v>
      </c>
      <c r="UCS336" s="176" t="s">
        <v>358</v>
      </c>
      <c r="UCT336" s="176" t="s">
        <v>358</v>
      </c>
      <c r="UCU336" s="176" t="s">
        <v>358</v>
      </c>
      <c r="UCV336" s="176" t="s">
        <v>358</v>
      </c>
      <c r="UCW336" s="176" t="s">
        <v>358</v>
      </c>
      <c r="UCX336" s="176" t="s">
        <v>358</v>
      </c>
      <c r="UCY336" s="176" t="s">
        <v>358</v>
      </c>
      <c r="UCZ336" s="176" t="s">
        <v>358</v>
      </c>
      <c r="UDA336" s="176" t="s">
        <v>358</v>
      </c>
      <c r="UDB336" s="176" t="s">
        <v>358</v>
      </c>
      <c r="UDC336" s="176" t="s">
        <v>358</v>
      </c>
      <c r="UDD336" s="176" t="s">
        <v>358</v>
      </c>
      <c r="UDE336" s="176" t="s">
        <v>358</v>
      </c>
      <c r="UDF336" s="176" t="s">
        <v>358</v>
      </c>
      <c r="UDG336" s="176" t="s">
        <v>358</v>
      </c>
      <c r="UDH336" s="176" t="s">
        <v>358</v>
      </c>
      <c r="UDI336" s="176" t="s">
        <v>358</v>
      </c>
      <c r="UDJ336" s="176" t="s">
        <v>358</v>
      </c>
      <c r="UDK336" s="176" t="s">
        <v>358</v>
      </c>
      <c r="UDL336" s="176" t="s">
        <v>358</v>
      </c>
      <c r="UDM336" s="176" t="s">
        <v>358</v>
      </c>
      <c r="UDN336" s="176" t="s">
        <v>358</v>
      </c>
      <c r="UDO336" s="176" t="s">
        <v>358</v>
      </c>
      <c r="UDP336" s="176" t="s">
        <v>358</v>
      </c>
      <c r="UDQ336" s="176" t="s">
        <v>358</v>
      </c>
      <c r="UDR336" s="176" t="s">
        <v>358</v>
      </c>
      <c r="UDS336" s="176" t="s">
        <v>358</v>
      </c>
      <c r="UDT336" s="176" t="s">
        <v>358</v>
      </c>
      <c r="UDU336" s="176" t="s">
        <v>358</v>
      </c>
      <c r="UDV336" s="176" t="s">
        <v>358</v>
      </c>
      <c r="UDW336" s="176" t="s">
        <v>358</v>
      </c>
      <c r="UDX336" s="176" t="s">
        <v>358</v>
      </c>
      <c r="UDY336" s="176" t="s">
        <v>358</v>
      </c>
      <c r="UDZ336" s="176" t="s">
        <v>358</v>
      </c>
      <c r="UEA336" s="176" t="s">
        <v>358</v>
      </c>
      <c r="UEB336" s="176" t="s">
        <v>358</v>
      </c>
      <c r="UEC336" s="176" t="s">
        <v>358</v>
      </c>
      <c r="UED336" s="176" t="s">
        <v>358</v>
      </c>
      <c r="UEE336" s="176" t="s">
        <v>358</v>
      </c>
      <c r="UEF336" s="176" t="s">
        <v>358</v>
      </c>
      <c r="UEG336" s="176" t="s">
        <v>358</v>
      </c>
      <c r="UEH336" s="176" t="s">
        <v>358</v>
      </c>
      <c r="UEI336" s="176" t="s">
        <v>358</v>
      </c>
      <c r="UEJ336" s="176" t="s">
        <v>358</v>
      </c>
      <c r="UEK336" s="176" t="s">
        <v>358</v>
      </c>
      <c r="UEL336" s="176" t="s">
        <v>358</v>
      </c>
      <c r="UEM336" s="176" t="s">
        <v>358</v>
      </c>
      <c r="UEN336" s="176" t="s">
        <v>358</v>
      </c>
      <c r="UEO336" s="176" t="s">
        <v>358</v>
      </c>
      <c r="UEP336" s="176" t="s">
        <v>358</v>
      </c>
      <c r="UEQ336" s="176" t="s">
        <v>358</v>
      </c>
      <c r="UER336" s="176" t="s">
        <v>358</v>
      </c>
      <c r="UES336" s="176" t="s">
        <v>358</v>
      </c>
      <c r="UET336" s="176" t="s">
        <v>358</v>
      </c>
      <c r="UEU336" s="176" t="s">
        <v>358</v>
      </c>
      <c r="UEV336" s="176" t="s">
        <v>358</v>
      </c>
      <c r="UEW336" s="176" t="s">
        <v>358</v>
      </c>
      <c r="UEX336" s="176" t="s">
        <v>358</v>
      </c>
      <c r="UEY336" s="176" t="s">
        <v>358</v>
      </c>
      <c r="UEZ336" s="176" t="s">
        <v>358</v>
      </c>
      <c r="UFA336" s="176" t="s">
        <v>358</v>
      </c>
      <c r="UFB336" s="176" t="s">
        <v>358</v>
      </c>
      <c r="UFC336" s="176" t="s">
        <v>358</v>
      </c>
      <c r="UFD336" s="176" t="s">
        <v>358</v>
      </c>
      <c r="UFE336" s="176" t="s">
        <v>358</v>
      </c>
      <c r="UFF336" s="176" t="s">
        <v>358</v>
      </c>
      <c r="UFG336" s="176" t="s">
        <v>358</v>
      </c>
      <c r="UFH336" s="176" t="s">
        <v>358</v>
      </c>
      <c r="UFI336" s="176" t="s">
        <v>358</v>
      </c>
      <c r="UFJ336" s="176" t="s">
        <v>358</v>
      </c>
      <c r="UFK336" s="176" t="s">
        <v>358</v>
      </c>
      <c r="UFL336" s="176" t="s">
        <v>358</v>
      </c>
      <c r="UFM336" s="176" t="s">
        <v>358</v>
      </c>
      <c r="UFN336" s="176" t="s">
        <v>358</v>
      </c>
      <c r="UFO336" s="176" t="s">
        <v>358</v>
      </c>
      <c r="UFP336" s="176" t="s">
        <v>358</v>
      </c>
      <c r="UFQ336" s="176" t="s">
        <v>358</v>
      </c>
      <c r="UFR336" s="176" t="s">
        <v>358</v>
      </c>
      <c r="UFS336" s="176" t="s">
        <v>358</v>
      </c>
      <c r="UFT336" s="176" t="s">
        <v>358</v>
      </c>
      <c r="UFU336" s="176" t="s">
        <v>358</v>
      </c>
      <c r="UFV336" s="176" t="s">
        <v>358</v>
      </c>
      <c r="UFW336" s="176" t="s">
        <v>358</v>
      </c>
      <c r="UFX336" s="176" t="s">
        <v>358</v>
      </c>
      <c r="UFY336" s="176" t="s">
        <v>358</v>
      </c>
      <c r="UFZ336" s="176" t="s">
        <v>358</v>
      </c>
      <c r="UGA336" s="176" t="s">
        <v>358</v>
      </c>
      <c r="UGB336" s="176" t="s">
        <v>358</v>
      </c>
      <c r="UGC336" s="176" t="s">
        <v>358</v>
      </c>
      <c r="UGD336" s="176" t="s">
        <v>358</v>
      </c>
      <c r="UGE336" s="176" t="s">
        <v>358</v>
      </c>
      <c r="UGF336" s="176" t="s">
        <v>358</v>
      </c>
      <c r="UGG336" s="176" t="s">
        <v>358</v>
      </c>
      <c r="UGH336" s="176" t="s">
        <v>358</v>
      </c>
      <c r="UGI336" s="176" t="s">
        <v>358</v>
      </c>
      <c r="UGJ336" s="176" t="s">
        <v>358</v>
      </c>
      <c r="UGK336" s="176" t="s">
        <v>358</v>
      </c>
      <c r="UGL336" s="176" t="s">
        <v>358</v>
      </c>
      <c r="UGM336" s="176" t="s">
        <v>358</v>
      </c>
      <c r="UGN336" s="176" t="s">
        <v>358</v>
      </c>
      <c r="UGO336" s="176" t="s">
        <v>358</v>
      </c>
      <c r="UGP336" s="176" t="s">
        <v>358</v>
      </c>
      <c r="UGQ336" s="176" t="s">
        <v>358</v>
      </c>
      <c r="UGR336" s="176" t="s">
        <v>358</v>
      </c>
      <c r="UGS336" s="176" t="s">
        <v>358</v>
      </c>
      <c r="UGT336" s="176" t="s">
        <v>358</v>
      </c>
      <c r="UGU336" s="176" t="s">
        <v>358</v>
      </c>
      <c r="UGV336" s="176" t="s">
        <v>358</v>
      </c>
      <c r="UGW336" s="176" t="s">
        <v>358</v>
      </c>
      <c r="UGX336" s="176" t="s">
        <v>358</v>
      </c>
      <c r="UGY336" s="176" t="s">
        <v>358</v>
      </c>
      <c r="UGZ336" s="176" t="s">
        <v>358</v>
      </c>
      <c r="UHA336" s="176" t="s">
        <v>358</v>
      </c>
      <c r="UHB336" s="176" t="s">
        <v>358</v>
      </c>
      <c r="UHC336" s="176" t="s">
        <v>358</v>
      </c>
      <c r="UHD336" s="176" t="s">
        <v>358</v>
      </c>
      <c r="UHE336" s="176" t="s">
        <v>358</v>
      </c>
      <c r="UHF336" s="176" t="s">
        <v>358</v>
      </c>
      <c r="UHG336" s="176" t="s">
        <v>358</v>
      </c>
      <c r="UHH336" s="176" t="s">
        <v>358</v>
      </c>
      <c r="UHI336" s="176" t="s">
        <v>358</v>
      </c>
      <c r="UHJ336" s="176" t="s">
        <v>358</v>
      </c>
      <c r="UHK336" s="176" t="s">
        <v>358</v>
      </c>
      <c r="UHL336" s="176" t="s">
        <v>358</v>
      </c>
      <c r="UHM336" s="176" t="s">
        <v>358</v>
      </c>
      <c r="UHN336" s="176" t="s">
        <v>358</v>
      </c>
      <c r="UHO336" s="176" t="s">
        <v>358</v>
      </c>
      <c r="UHP336" s="176" t="s">
        <v>358</v>
      </c>
      <c r="UHQ336" s="176" t="s">
        <v>358</v>
      </c>
      <c r="UHR336" s="176" t="s">
        <v>358</v>
      </c>
      <c r="UHS336" s="176" t="s">
        <v>358</v>
      </c>
      <c r="UHT336" s="176" t="s">
        <v>358</v>
      </c>
      <c r="UHU336" s="176" t="s">
        <v>358</v>
      </c>
      <c r="UHV336" s="176" t="s">
        <v>358</v>
      </c>
      <c r="UHW336" s="176" t="s">
        <v>358</v>
      </c>
      <c r="UHX336" s="176" t="s">
        <v>358</v>
      </c>
      <c r="UHY336" s="176" t="s">
        <v>358</v>
      </c>
      <c r="UHZ336" s="176" t="s">
        <v>358</v>
      </c>
      <c r="UIA336" s="176" t="s">
        <v>358</v>
      </c>
      <c r="UIB336" s="176" t="s">
        <v>358</v>
      </c>
      <c r="UIC336" s="176" t="s">
        <v>358</v>
      </c>
      <c r="UID336" s="176" t="s">
        <v>358</v>
      </c>
      <c r="UIE336" s="176" t="s">
        <v>358</v>
      </c>
      <c r="UIF336" s="176" t="s">
        <v>358</v>
      </c>
      <c r="UIG336" s="176" t="s">
        <v>358</v>
      </c>
      <c r="UIH336" s="176" t="s">
        <v>358</v>
      </c>
      <c r="UII336" s="176" t="s">
        <v>358</v>
      </c>
      <c r="UIJ336" s="176" t="s">
        <v>358</v>
      </c>
      <c r="UIK336" s="176" t="s">
        <v>358</v>
      </c>
      <c r="UIL336" s="176" t="s">
        <v>358</v>
      </c>
      <c r="UIM336" s="176" t="s">
        <v>358</v>
      </c>
      <c r="UIN336" s="176" t="s">
        <v>358</v>
      </c>
      <c r="UIO336" s="176" t="s">
        <v>358</v>
      </c>
      <c r="UIP336" s="176" t="s">
        <v>358</v>
      </c>
      <c r="UIQ336" s="176" t="s">
        <v>358</v>
      </c>
      <c r="UIR336" s="176" t="s">
        <v>358</v>
      </c>
      <c r="UIS336" s="176" t="s">
        <v>358</v>
      </c>
      <c r="UIT336" s="176" t="s">
        <v>358</v>
      </c>
      <c r="UIU336" s="176" t="s">
        <v>358</v>
      </c>
      <c r="UIV336" s="176" t="s">
        <v>358</v>
      </c>
      <c r="UIW336" s="176" t="s">
        <v>358</v>
      </c>
      <c r="UIX336" s="176" t="s">
        <v>358</v>
      </c>
      <c r="UIY336" s="176" t="s">
        <v>358</v>
      </c>
      <c r="UIZ336" s="176" t="s">
        <v>358</v>
      </c>
      <c r="UJA336" s="176" t="s">
        <v>358</v>
      </c>
      <c r="UJB336" s="176" t="s">
        <v>358</v>
      </c>
      <c r="UJC336" s="176" t="s">
        <v>358</v>
      </c>
      <c r="UJD336" s="176" t="s">
        <v>358</v>
      </c>
      <c r="UJE336" s="176" t="s">
        <v>358</v>
      </c>
      <c r="UJF336" s="176" t="s">
        <v>358</v>
      </c>
      <c r="UJG336" s="176" t="s">
        <v>358</v>
      </c>
      <c r="UJH336" s="176" t="s">
        <v>358</v>
      </c>
      <c r="UJI336" s="176" t="s">
        <v>358</v>
      </c>
      <c r="UJJ336" s="176" t="s">
        <v>358</v>
      </c>
      <c r="UJK336" s="176" t="s">
        <v>358</v>
      </c>
      <c r="UJL336" s="176" t="s">
        <v>358</v>
      </c>
      <c r="UJM336" s="176" t="s">
        <v>358</v>
      </c>
      <c r="UJN336" s="176" t="s">
        <v>358</v>
      </c>
      <c r="UJO336" s="176" t="s">
        <v>358</v>
      </c>
      <c r="UJP336" s="176" t="s">
        <v>358</v>
      </c>
      <c r="UJQ336" s="176" t="s">
        <v>358</v>
      </c>
      <c r="UJR336" s="176" t="s">
        <v>358</v>
      </c>
      <c r="UJS336" s="176" t="s">
        <v>358</v>
      </c>
      <c r="UJT336" s="176" t="s">
        <v>358</v>
      </c>
      <c r="UJU336" s="176" t="s">
        <v>358</v>
      </c>
      <c r="UJV336" s="176" t="s">
        <v>358</v>
      </c>
      <c r="UJW336" s="176" t="s">
        <v>358</v>
      </c>
      <c r="UJX336" s="176" t="s">
        <v>358</v>
      </c>
      <c r="UJY336" s="176" t="s">
        <v>358</v>
      </c>
      <c r="UJZ336" s="176" t="s">
        <v>358</v>
      </c>
      <c r="UKA336" s="176" t="s">
        <v>358</v>
      </c>
      <c r="UKB336" s="176" t="s">
        <v>358</v>
      </c>
      <c r="UKC336" s="176" t="s">
        <v>358</v>
      </c>
      <c r="UKD336" s="176" t="s">
        <v>358</v>
      </c>
      <c r="UKE336" s="176" t="s">
        <v>358</v>
      </c>
      <c r="UKF336" s="176" t="s">
        <v>358</v>
      </c>
      <c r="UKG336" s="176" t="s">
        <v>358</v>
      </c>
      <c r="UKH336" s="176" t="s">
        <v>358</v>
      </c>
      <c r="UKI336" s="176" t="s">
        <v>358</v>
      </c>
      <c r="UKJ336" s="176" t="s">
        <v>358</v>
      </c>
      <c r="UKK336" s="176" t="s">
        <v>358</v>
      </c>
      <c r="UKL336" s="176" t="s">
        <v>358</v>
      </c>
      <c r="UKM336" s="176" t="s">
        <v>358</v>
      </c>
      <c r="UKN336" s="176" t="s">
        <v>358</v>
      </c>
      <c r="UKO336" s="176" t="s">
        <v>358</v>
      </c>
      <c r="UKP336" s="176" t="s">
        <v>358</v>
      </c>
      <c r="UKQ336" s="176" t="s">
        <v>358</v>
      </c>
      <c r="UKR336" s="176" t="s">
        <v>358</v>
      </c>
      <c r="UKS336" s="176" t="s">
        <v>358</v>
      </c>
      <c r="UKT336" s="176" t="s">
        <v>358</v>
      </c>
      <c r="UKU336" s="176" t="s">
        <v>358</v>
      </c>
      <c r="UKV336" s="176" t="s">
        <v>358</v>
      </c>
      <c r="UKW336" s="176" t="s">
        <v>358</v>
      </c>
      <c r="UKX336" s="176" t="s">
        <v>358</v>
      </c>
      <c r="UKY336" s="176" t="s">
        <v>358</v>
      </c>
      <c r="UKZ336" s="176" t="s">
        <v>358</v>
      </c>
      <c r="ULA336" s="176" t="s">
        <v>358</v>
      </c>
      <c r="ULB336" s="176" t="s">
        <v>358</v>
      </c>
      <c r="ULC336" s="176" t="s">
        <v>358</v>
      </c>
      <c r="ULD336" s="176" t="s">
        <v>358</v>
      </c>
      <c r="ULE336" s="176" t="s">
        <v>358</v>
      </c>
      <c r="ULF336" s="176" t="s">
        <v>358</v>
      </c>
      <c r="ULG336" s="176" t="s">
        <v>358</v>
      </c>
      <c r="ULH336" s="176" t="s">
        <v>358</v>
      </c>
      <c r="ULI336" s="176" t="s">
        <v>358</v>
      </c>
      <c r="ULJ336" s="176" t="s">
        <v>358</v>
      </c>
      <c r="ULK336" s="176" t="s">
        <v>358</v>
      </c>
      <c r="ULL336" s="176" t="s">
        <v>358</v>
      </c>
      <c r="ULM336" s="176" t="s">
        <v>358</v>
      </c>
      <c r="ULN336" s="176" t="s">
        <v>358</v>
      </c>
      <c r="ULO336" s="176" t="s">
        <v>358</v>
      </c>
      <c r="ULP336" s="176" t="s">
        <v>358</v>
      </c>
      <c r="ULQ336" s="176" t="s">
        <v>358</v>
      </c>
      <c r="ULR336" s="176" t="s">
        <v>358</v>
      </c>
      <c r="ULS336" s="176" t="s">
        <v>358</v>
      </c>
      <c r="ULT336" s="176" t="s">
        <v>358</v>
      </c>
      <c r="ULU336" s="176" t="s">
        <v>358</v>
      </c>
      <c r="ULV336" s="176" t="s">
        <v>358</v>
      </c>
      <c r="ULW336" s="176" t="s">
        <v>358</v>
      </c>
      <c r="ULX336" s="176" t="s">
        <v>358</v>
      </c>
      <c r="ULY336" s="176" t="s">
        <v>358</v>
      </c>
      <c r="ULZ336" s="176" t="s">
        <v>358</v>
      </c>
      <c r="UMA336" s="176" t="s">
        <v>358</v>
      </c>
      <c r="UMB336" s="176" t="s">
        <v>358</v>
      </c>
      <c r="UMC336" s="176" t="s">
        <v>358</v>
      </c>
      <c r="UMD336" s="176" t="s">
        <v>358</v>
      </c>
      <c r="UME336" s="176" t="s">
        <v>358</v>
      </c>
      <c r="UMF336" s="176" t="s">
        <v>358</v>
      </c>
      <c r="UMG336" s="176" t="s">
        <v>358</v>
      </c>
      <c r="UMH336" s="176" t="s">
        <v>358</v>
      </c>
      <c r="UMI336" s="176" t="s">
        <v>358</v>
      </c>
      <c r="UMJ336" s="176" t="s">
        <v>358</v>
      </c>
      <c r="UMK336" s="176" t="s">
        <v>358</v>
      </c>
      <c r="UML336" s="176" t="s">
        <v>358</v>
      </c>
      <c r="UMM336" s="176" t="s">
        <v>358</v>
      </c>
      <c r="UMN336" s="176" t="s">
        <v>358</v>
      </c>
      <c r="UMO336" s="176" t="s">
        <v>358</v>
      </c>
      <c r="UMP336" s="176" t="s">
        <v>358</v>
      </c>
      <c r="UMQ336" s="176" t="s">
        <v>358</v>
      </c>
      <c r="UMR336" s="176" t="s">
        <v>358</v>
      </c>
      <c r="UMS336" s="176" t="s">
        <v>358</v>
      </c>
      <c r="UMT336" s="176" t="s">
        <v>358</v>
      </c>
      <c r="UMU336" s="176" t="s">
        <v>358</v>
      </c>
      <c r="UMV336" s="176" t="s">
        <v>358</v>
      </c>
      <c r="UMW336" s="176" t="s">
        <v>358</v>
      </c>
      <c r="UMX336" s="176" t="s">
        <v>358</v>
      </c>
      <c r="UMY336" s="176" t="s">
        <v>358</v>
      </c>
      <c r="UMZ336" s="176" t="s">
        <v>358</v>
      </c>
      <c r="UNA336" s="176" t="s">
        <v>358</v>
      </c>
      <c r="UNB336" s="176" t="s">
        <v>358</v>
      </c>
      <c r="UNC336" s="176" t="s">
        <v>358</v>
      </c>
      <c r="UND336" s="176" t="s">
        <v>358</v>
      </c>
      <c r="UNE336" s="176" t="s">
        <v>358</v>
      </c>
      <c r="UNF336" s="176" t="s">
        <v>358</v>
      </c>
      <c r="UNG336" s="176" t="s">
        <v>358</v>
      </c>
      <c r="UNH336" s="176" t="s">
        <v>358</v>
      </c>
      <c r="UNI336" s="176" t="s">
        <v>358</v>
      </c>
      <c r="UNJ336" s="176" t="s">
        <v>358</v>
      </c>
      <c r="UNK336" s="176" t="s">
        <v>358</v>
      </c>
      <c r="UNL336" s="176" t="s">
        <v>358</v>
      </c>
      <c r="UNM336" s="176" t="s">
        <v>358</v>
      </c>
      <c r="UNN336" s="176" t="s">
        <v>358</v>
      </c>
      <c r="UNO336" s="176" t="s">
        <v>358</v>
      </c>
      <c r="UNP336" s="176" t="s">
        <v>358</v>
      </c>
      <c r="UNQ336" s="176" t="s">
        <v>358</v>
      </c>
      <c r="UNR336" s="176" t="s">
        <v>358</v>
      </c>
      <c r="UNS336" s="176" t="s">
        <v>358</v>
      </c>
      <c r="UNT336" s="176" t="s">
        <v>358</v>
      </c>
      <c r="UNU336" s="176" t="s">
        <v>358</v>
      </c>
      <c r="UNV336" s="176" t="s">
        <v>358</v>
      </c>
      <c r="UNW336" s="176" t="s">
        <v>358</v>
      </c>
      <c r="UNX336" s="176" t="s">
        <v>358</v>
      </c>
      <c r="UNY336" s="176" t="s">
        <v>358</v>
      </c>
      <c r="UNZ336" s="176" t="s">
        <v>358</v>
      </c>
      <c r="UOA336" s="176" t="s">
        <v>358</v>
      </c>
      <c r="UOB336" s="176" t="s">
        <v>358</v>
      </c>
      <c r="UOC336" s="176" t="s">
        <v>358</v>
      </c>
      <c r="UOD336" s="176" t="s">
        <v>358</v>
      </c>
      <c r="UOE336" s="176" t="s">
        <v>358</v>
      </c>
      <c r="UOF336" s="176" t="s">
        <v>358</v>
      </c>
      <c r="UOG336" s="176" t="s">
        <v>358</v>
      </c>
      <c r="UOH336" s="176" t="s">
        <v>358</v>
      </c>
      <c r="UOI336" s="176" t="s">
        <v>358</v>
      </c>
      <c r="UOJ336" s="176" t="s">
        <v>358</v>
      </c>
      <c r="UOK336" s="176" t="s">
        <v>358</v>
      </c>
      <c r="UOL336" s="176" t="s">
        <v>358</v>
      </c>
      <c r="UOM336" s="176" t="s">
        <v>358</v>
      </c>
      <c r="UON336" s="176" t="s">
        <v>358</v>
      </c>
      <c r="UOO336" s="176" t="s">
        <v>358</v>
      </c>
      <c r="UOP336" s="176" t="s">
        <v>358</v>
      </c>
      <c r="UOQ336" s="176" t="s">
        <v>358</v>
      </c>
      <c r="UOR336" s="176" t="s">
        <v>358</v>
      </c>
      <c r="UOS336" s="176" t="s">
        <v>358</v>
      </c>
      <c r="UOT336" s="176" t="s">
        <v>358</v>
      </c>
      <c r="UOU336" s="176" t="s">
        <v>358</v>
      </c>
      <c r="UOV336" s="176" t="s">
        <v>358</v>
      </c>
      <c r="UOW336" s="176" t="s">
        <v>358</v>
      </c>
      <c r="UOX336" s="176" t="s">
        <v>358</v>
      </c>
      <c r="UOY336" s="176" t="s">
        <v>358</v>
      </c>
      <c r="UOZ336" s="176" t="s">
        <v>358</v>
      </c>
      <c r="UPA336" s="176" t="s">
        <v>358</v>
      </c>
      <c r="UPB336" s="176" t="s">
        <v>358</v>
      </c>
      <c r="UPC336" s="176" t="s">
        <v>358</v>
      </c>
      <c r="UPD336" s="176" t="s">
        <v>358</v>
      </c>
      <c r="UPE336" s="176" t="s">
        <v>358</v>
      </c>
      <c r="UPF336" s="176" t="s">
        <v>358</v>
      </c>
      <c r="UPG336" s="176" t="s">
        <v>358</v>
      </c>
      <c r="UPH336" s="176" t="s">
        <v>358</v>
      </c>
      <c r="UPI336" s="176" t="s">
        <v>358</v>
      </c>
      <c r="UPJ336" s="176" t="s">
        <v>358</v>
      </c>
      <c r="UPK336" s="176" t="s">
        <v>358</v>
      </c>
      <c r="UPL336" s="176" t="s">
        <v>358</v>
      </c>
      <c r="UPM336" s="176" t="s">
        <v>358</v>
      </c>
      <c r="UPN336" s="176" t="s">
        <v>358</v>
      </c>
      <c r="UPO336" s="176" t="s">
        <v>358</v>
      </c>
      <c r="UPP336" s="176" t="s">
        <v>358</v>
      </c>
      <c r="UPQ336" s="176" t="s">
        <v>358</v>
      </c>
      <c r="UPR336" s="176" t="s">
        <v>358</v>
      </c>
      <c r="UPS336" s="176" t="s">
        <v>358</v>
      </c>
      <c r="UPT336" s="176" t="s">
        <v>358</v>
      </c>
      <c r="UPU336" s="176" t="s">
        <v>358</v>
      </c>
      <c r="UPV336" s="176" t="s">
        <v>358</v>
      </c>
      <c r="UPW336" s="176" t="s">
        <v>358</v>
      </c>
      <c r="UPX336" s="176" t="s">
        <v>358</v>
      </c>
      <c r="UPY336" s="176" t="s">
        <v>358</v>
      </c>
      <c r="UPZ336" s="176" t="s">
        <v>358</v>
      </c>
      <c r="UQA336" s="176" t="s">
        <v>358</v>
      </c>
      <c r="UQB336" s="176" t="s">
        <v>358</v>
      </c>
      <c r="UQC336" s="176" t="s">
        <v>358</v>
      </c>
      <c r="UQD336" s="176" t="s">
        <v>358</v>
      </c>
      <c r="UQE336" s="176" t="s">
        <v>358</v>
      </c>
      <c r="UQF336" s="176" t="s">
        <v>358</v>
      </c>
      <c r="UQG336" s="176" t="s">
        <v>358</v>
      </c>
      <c r="UQH336" s="176" t="s">
        <v>358</v>
      </c>
      <c r="UQI336" s="176" t="s">
        <v>358</v>
      </c>
      <c r="UQJ336" s="176" t="s">
        <v>358</v>
      </c>
      <c r="UQK336" s="176" t="s">
        <v>358</v>
      </c>
      <c r="UQL336" s="176" t="s">
        <v>358</v>
      </c>
      <c r="UQM336" s="176" t="s">
        <v>358</v>
      </c>
      <c r="UQN336" s="176" t="s">
        <v>358</v>
      </c>
      <c r="UQO336" s="176" t="s">
        <v>358</v>
      </c>
      <c r="UQP336" s="176" t="s">
        <v>358</v>
      </c>
      <c r="UQQ336" s="176" t="s">
        <v>358</v>
      </c>
      <c r="UQR336" s="176" t="s">
        <v>358</v>
      </c>
      <c r="UQS336" s="176" t="s">
        <v>358</v>
      </c>
      <c r="UQT336" s="176" t="s">
        <v>358</v>
      </c>
      <c r="UQU336" s="176" t="s">
        <v>358</v>
      </c>
      <c r="UQV336" s="176" t="s">
        <v>358</v>
      </c>
      <c r="UQW336" s="176" t="s">
        <v>358</v>
      </c>
      <c r="UQX336" s="176" t="s">
        <v>358</v>
      </c>
      <c r="UQY336" s="176" t="s">
        <v>358</v>
      </c>
      <c r="UQZ336" s="176" t="s">
        <v>358</v>
      </c>
      <c r="URA336" s="176" t="s">
        <v>358</v>
      </c>
      <c r="URB336" s="176" t="s">
        <v>358</v>
      </c>
      <c r="URC336" s="176" t="s">
        <v>358</v>
      </c>
      <c r="URD336" s="176" t="s">
        <v>358</v>
      </c>
      <c r="URE336" s="176" t="s">
        <v>358</v>
      </c>
      <c r="URF336" s="176" t="s">
        <v>358</v>
      </c>
      <c r="URG336" s="176" t="s">
        <v>358</v>
      </c>
      <c r="URH336" s="176" t="s">
        <v>358</v>
      </c>
      <c r="URI336" s="176" t="s">
        <v>358</v>
      </c>
      <c r="URJ336" s="176" t="s">
        <v>358</v>
      </c>
      <c r="URK336" s="176" t="s">
        <v>358</v>
      </c>
      <c r="URL336" s="176" t="s">
        <v>358</v>
      </c>
      <c r="URM336" s="176" t="s">
        <v>358</v>
      </c>
      <c r="URN336" s="176" t="s">
        <v>358</v>
      </c>
      <c r="URO336" s="176" t="s">
        <v>358</v>
      </c>
      <c r="URP336" s="176" t="s">
        <v>358</v>
      </c>
      <c r="URQ336" s="176" t="s">
        <v>358</v>
      </c>
      <c r="URR336" s="176" t="s">
        <v>358</v>
      </c>
      <c r="URS336" s="176" t="s">
        <v>358</v>
      </c>
      <c r="URT336" s="176" t="s">
        <v>358</v>
      </c>
      <c r="URU336" s="176" t="s">
        <v>358</v>
      </c>
      <c r="URV336" s="176" t="s">
        <v>358</v>
      </c>
      <c r="URW336" s="176" t="s">
        <v>358</v>
      </c>
      <c r="URX336" s="176" t="s">
        <v>358</v>
      </c>
      <c r="URY336" s="176" t="s">
        <v>358</v>
      </c>
      <c r="URZ336" s="176" t="s">
        <v>358</v>
      </c>
      <c r="USA336" s="176" t="s">
        <v>358</v>
      </c>
      <c r="USB336" s="176" t="s">
        <v>358</v>
      </c>
      <c r="USC336" s="176" t="s">
        <v>358</v>
      </c>
      <c r="USD336" s="176" t="s">
        <v>358</v>
      </c>
      <c r="USE336" s="176" t="s">
        <v>358</v>
      </c>
      <c r="USF336" s="176" t="s">
        <v>358</v>
      </c>
      <c r="USG336" s="176" t="s">
        <v>358</v>
      </c>
      <c r="USH336" s="176" t="s">
        <v>358</v>
      </c>
      <c r="USI336" s="176" t="s">
        <v>358</v>
      </c>
      <c r="USJ336" s="176" t="s">
        <v>358</v>
      </c>
      <c r="USK336" s="176" t="s">
        <v>358</v>
      </c>
      <c r="USL336" s="176" t="s">
        <v>358</v>
      </c>
      <c r="USM336" s="176" t="s">
        <v>358</v>
      </c>
      <c r="USN336" s="176" t="s">
        <v>358</v>
      </c>
      <c r="USO336" s="176" t="s">
        <v>358</v>
      </c>
      <c r="USP336" s="176" t="s">
        <v>358</v>
      </c>
      <c r="USQ336" s="176" t="s">
        <v>358</v>
      </c>
      <c r="USR336" s="176" t="s">
        <v>358</v>
      </c>
      <c r="USS336" s="176" t="s">
        <v>358</v>
      </c>
      <c r="UST336" s="176" t="s">
        <v>358</v>
      </c>
      <c r="USU336" s="176" t="s">
        <v>358</v>
      </c>
      <c r="USV336" s="176" t="s">
        <v>358</v>
      </c>
      <c r="USW336" s="176" t="s">
        <v>358</v>
      </c>
      <c r="USX336" s="176" t="s">
        <v>358</v>
      </c>
      <c r="USY336" s="176" t="s">
        <v>358</v>
      </c>
      <c r="USZ336" s="176" t="s">
        <v>358</v>
      </c>
      <c r="UTA336" s="176" t="s">
        <v>358</v>
      </c>
      <c r="UTB336" s="176" t="s">
        <v>358</v>
      </c>
      <c r="UTC336" s="176" t="s">
        <v>358</v>
      </c>
      <c r="UTD336" s="176" t="s">
        <v>358</v>
      </c>
      <c r="UTE336" s="176" t="s">
        <v>358</v>
      </c>
      <c r="UTF336" s="176" t="s">
        <v>358</v>
      </c>
      <c r="UTG336" s="176" t="s">
        <v>358</v>
      </c>
      <c r="UTH336" s="176" t="s">
        <v>358</v>
      </c>
      <c r="UTI336" s="176" t="s">
        <v>358</v>
      </c>
      <c r="UTJ336" s="176" t="s">
        <v>358</v>
      </c>
      <c r="UTK336" s="176" t="s">
        <v>358</v>
      </c>
      <c r="UTL336" s="176" t="s">
        <v>358</v>
      </c>
      <c r="UTM336" s="176" t="s">
        <v>358</v>
      </c>
      <c r="UTN336" s="176" t="s">
        <v>358</v>
      </c>
      <c r="UTO336" s="176" t="s">
        <v>358</v>
      </c>
      <c r="UTP336" s="176" t="s">
        <v>358</v>
      </c>
      <c r="UTQ336" s="176" t="s">
        <v>358</v>
      </c>
      <c r="UTR336" s="176" t="s">
        <v>358</v>
      </c>
      <c r="UTS336" s="176" t="s">
        <v>358</v>
      </c>
      <c r="UTT336" s="176" t="s">
        <v>358</v>
      </c>
      <c r="UTU336" s="176" t="s">
        <v>358</v>
      </c>
      <c r="UTV336" s="176" t="s">
        <v>358</v>
      </c>
      <c r="UTW336" s="176" t="s">
        <v>358</v>
      </c>
      <c r="UTX336" s="176" t="s">
        <v>358</v>
      </c>
      <c r="UTY336" s="176" t="s">
        <v>358</v>
      </c>
      <c r="UTZ336" s="176" t="s">
        <v>358</v>
      </c>
      <c r="UUA336" s="176" t="s">
        <v>358</v>
      </c>
      <c r="UUB336" s="176" t="s">
        <v>358</v>
      </c>
      <c r="UUC336" s="176" t="s">
        <v>358</v>
      </c>
      <c r="UUD336" s="176" t="s">
        <v>358</v>
      </c>
      <c r="UUE336" s="176" t="s">
        <v>358</v>
      </c>
      <c r="UUF336" s="176" t="s">
        <v>358</v>
      </c>
      <c r="UUG336" s="176" t="s">
        <v>358</v>
      </c>
      <c r="UUH336" s="176" t="s">
        <v>358</v>
      </c>
      <c r="UUI336" s="176" t="s">
        <v>358</v>
      </c>
      <c r="UUJ336" s="176" t="s">
        <v>358</v>
      </c>
      <c r="UUK336" s="176" t="s">
        <v>358</v>
      </c>
      <c r="UUL336" s="176" t="s">
        <v>358</v>
      </c>
      <c r="UUM336" s="176" t="s">
        <v>358</v>
      </c>
      <c r="UUN336" s="176" t="s">
        <v>358</v>
      </c>
      <c r="UUO336" s="176" t="s">
        <v>358</v>
      </c>
      <c r="UUP336" s="176" t="s">
        <v>358</v>
      </c>
      <c r="UUQ336" s="176" t="s">
        <v>358</v>
      </c>
      <c r="UUR336" s="176" t="s">
        <v>358</v>
      </c>
      <c r="UUS336" s="176" t="s">
        <v>358</v>
      </c>
      <c r="UUT336" s="176" t="s">
        <v>358</v>
      </c>
      <c r="UUU336" s="176" t="s">
        <v>358</v>
      </c>
      <c r="UUV336" s="176" t="s">
        <v>358</v>
      </c>
      <c r="UUW336" s="176" t="s">
        <v>358</v>
      </c>
      <c r="UUX336" s="176" t="s">
        <v>358</v>
      </c>
      <c r="UUY336" s="176" t="s">
        <v>358</v>
      </c>
      <c r="UUZ336" s="176" t="s">
        <v>358</v>
      </c>
      <c r="UVA336" s="176" t="s">
        <v>358</v>
      </c>
      <c r="UVB336" s="176" t="s">
        <v>358</v>
      </c>
      <c r="UVC336" s="176" t="s">
        <v>358</v>
      </c>
      <c r="UVD336" s="176" t="s">
        <v>358</v>
      </c>
      <c r="UVE336" s="176" t="s">
        <v>358</v>
      </c>
      <c r="UVF336" s="176" t="s">
        <v>358</v>
      </c>
      <c r="UVG336" s="176" t="s">
        <v>358</v>
      </c>
      <c r="UVH336" s="176" t="s">
        <v>358</v>
      </c>
      <c r="UVI336" s="176" t="s">
        <v>358</v>
      </c>
      <c r="UVJ336" s="176" t="s">
        <v>358</v>
      </c>
      <c r="UVK336" s="176" t="s">
        <v>358</v>
      </c>
      <c r="UVL336" s="176" t="s">
        <v>358</v>
      </c>
      <c r="UVM336" s="176" t="s">
        <v>358</v>
      </c>
      <c r="UVN336" s="176" t="s">
        <v>358</v>
      </c>
      <c r="UVO336" s="176" t="s">
        <v>358</v>
      </c>
      <c r="UVP336" s="176" t="s">
        <v>358</v>
      </c>
      <c r="UVQ336" s="176" t="s">
        <v>358</v>
      </c>
      <c r="UVR336" s="176" t="s">
        <v>358</v>
      </c>
      <c r="UVS336" s="176" t="s">
        <v>358</v>
      </c>
      <c r="UVT336" s="176" t="s">
        <v>358</v>
      </c>
      <c r="UVU336" s="176" t="s">
        <v>358</v>
      </c>
      <c r="UVV336" s="176" t="s">
        <v>358</v>
      </c>
      <c r="UVW336" s="176" t="s">
        <v>358</v>
      </c>
      <c r="UVX336" s="176" t="s">
        <v>358</v>
      </c>
      <c r="UVY336" s="176" t="s">
        <v>358</v>
      </c>
      <c r="UVZ336" s="176" t="s">
        <v>358</v>
      </c>
      <c r="UWA336" s="176" t="s">
        <v>358</v>
      </c>
      <c r="UWB336" s="176" t="s">
        <v>358</v>
      </c>
      <c r="UWC336" s="176" t="s">
        <v>358</v>
      </c>
      <c r="UWD336" s="176" t="s">
        <v>358</v>
      </c>
      <c r="UWE336" s="176" t="s">
        <v>358</v>
      </c>
      <c r="UWF336" s="176" t="s">
        <v>358</v>
      </c>
      <c r="UWG336" s="176" t="s">
        <v>358</v>
      </c>
      <c r="UWH336" s="176" t="s">
        <v>358</v>
      </c>
      <c r="UWI336" s="176" t="s">
        <v>358</v>
      </c>
      <c r="UWJ336" s="176" t="s">
        <v>358</v>
      </c>
      <c r="UWK336" s="176" t="s">
        <v>358</v>
      </c>
      <c r="UWL336" s="176" t="s">
        <v>358</v>
      </c>
      <c r="UWM336" s="176" t="s">
        <v>358</v>
      </c>
      <c r="UWN336" s="176" t="s">
        <v>358</v>
      </c>
      <c r="UWO336" s="176" t="s">
        <v>358</v>
      </c>
      <c r="UWP336" s="176" t="s">
        <v>358</v>
      </c>
      <c r="UWQ336" s="176" t="s">
        <v>358</v>
      </c>
      <c r="UWR336" s="176" t="s">
        <v>358</v>
      </c>
      <c r="UWS336" s="176" t="s">
        <v>358</v>
      </c>
      <c r="UWT336" s="176" t="s">
        <v>358</v>
      </c>
      <c r="UWU336" s="176" t="s">
        <v>358</v>
      </c>
      <c r="UWV336" s="176" t="s">
        <v>358</v>
      </c>
      <c r="UWW336" s="176" t="s">
        <v>358</v>
      </c>
      <c r="UWX336" s="176" t="s">
        <v>358</v>
      </c>
      <c r="UWY336" s="176" t="s">
        <v>358</v>
      </c>
      <c r="UWZ336" s="176" t="s">
        <v>358</v>
      </c>
      <c r="UXA336" s="176" t="s">
        <v>358</v>
      </c>
      <c r="UXB336" s="176" t="s">
        <v>358</v>
      </c>
      <c r="UXC336" s="176" t="s">
        <v>358</v>
      </c>
      <c r="UXD336" s="176" t="s">
        <v>358</v>
      </c>
      <c r="UXE336" s="176" t="s">
        <v>358</v>
      </c>
      <c r="UXF336" s="176" t="s">
        <v>358</v>
      </c>
      <c r="UXG336" s="176" t="s">
        <v>358</v>
      </c>
      <c r="UXH336" s="176" t="s">
        <v>358</v>
      </c>
      <c r="UXI336" s="176" t="s">
        <v>358</v>
      </c>
      <c r="UXJ336" s="176" t="s">
        <v>358</v>
      </c>
      <c r="UXK336" s="176" t="s">
        <v>358</v>
      </c>
      <c r="UXL336" s="176" t="s">
        <v>358</v>
      </c>
      <c r="UXM336" s="176" t="s">
        <v>358</v>
      </c>
      <c r="UXN336" s="176" t="s">
        <v>358</v>
      </c>
      <c r="UXO336" s="176" t="s">
        <v>358</v>
      </c>
      <c r="UXP336" s="176" t="s">
        <v>358</v>
      </c>
      <c r="UXQ336" s="176" t="s">
        <v>358</v>
      </c>
      <c r="UXR336" s="176" t="s">
        <v>358</v>
      </c>
      <c r="UXS336" s="176" t="s">
        <v>358</v>
      </c>
      <c r="UXT336" s="176" t="s">
        <v>358</v>
      </c>
      <c r="UXU336" s="176" t="s">
        <v>358</v>
      </c>
      <c r="UXV336" s="176" t="s">
        <v>358</v>
      </c>
      <c r="UXW336" s="176" t="s">
        <v>358</v>
      </c>
      <c r="UXX336" s="176" t="s">
        <v>358</v>
      </c>
      <c r="UXY336" s="176" t="s">
        <v>358</v>
      </c>
      <c r="UXZ336" s="176" t="s">
        <v>358</v>
      </c>
      <c r="UYA336" s="176" t="s">
        <v>358</v>
      </c>
      <c r="UYB336" s="176" t="s">
        <v>358</v>
      </c>
      <c r="UYC336" s="176" t="s">
        <v>358</v>
      </c>
      <c r="UYD336" s="176" t="s">
        <v>358</v>
      </c>
      <c r="UYE336" s="176" t="s">
        <v>358</v>
      </c>
      <c r="UYF336" s="176" t="s">
        <v>358</v>
      </c>
      <c r="UYG336" s="176" t="s">
        <v>358</v>
      </c>
      <c r="UYH336" s="176" t="s">
        <v>358</v>
      </c>
      <c r="UYI336" s="176" t="s">
        <v>358</v>
      </c>
      <c r="UYJ336" s="176" t="s">
        <v>358</v>
      </c>
      <c r="UYK336" s="176" t="s">
        <v>358</v>
      </c>
      <c r="UYL336" s="176" t="s">
        <v>358</v>
      </c>
      <c r="UYM336" s="176" t="s">
        <v>358</v>
      </c>
      <c r="UYN336" s="176" t="s">
        <v>358</v>
      </c>
      <c r="UYO336" s="176" t="s">
        <v>358</v>
      </c>
      <c r="UYP336" s="176" t="s">
        <v>358</v>
      </c>
      <c r="UYQ336" s="176" t="s">
        <v>358</v>
      </c>
      <c r="UYR336" s="176" t="s">
        <v>358</v>
      </c>
      <c r="UYS336" s="176" t="s">
        <v>358</v>
      </c>
      <c r="UYT336" s="176" t="s">
        <v>358</v>
      </c>
      <c r="UYU336" s="176" t="s">
        <v>358</v>
      </c>
      <c r="UYV336" s="176" t="s">
        <v>358</v>
      </c>
      <c r="UYW336" s="176" t="s">
        <v>358</v>
      </c>
      <c r="UYX336" s="176" t="s">
        <v>358</v>
      </c>
      <c r="UYY336" s="176" t="s">
        <v>358</v>
      </c>
      <c r="UYZ336" s="176" t="s">
        <v>358</v>
      </c>
      <c r="UZA336" s="176" t="s">
        <v>358</v>
      </c>
      <c r="UZB336" s="176" t="s">
        <v>358</v>
      </c>
      <c r="UZC336" s="176" t="s">
        <v>358</v>
      </c>
      <c r="UZD336" s="176" t="s">
        <v>358</v>
      </c>
      <c r="UZE336" s="176" t="s">
        <v>358</v>
      </c>
      <c r="UZF336" s="176" t="s">
        <v>358</v>
      </c>
      <c r="UZG336" s="176" t="s">
        <v>358</v>
      </c>
      <c r="UZH336" s="176" t="s">
        <v>358</v>
      </c>
      <c r="UZI336" s="176" t="s">
        <v>358</v>
      </c>
      <c r="UZJ336" s="176" t="s">
        <v>358</v>
      </c>
      <c r="UZK336" s="176" t="s">
        <v>358</v>
      </c>
      <c r="UZL336" s="176" t="s">
        <v>358</v>
      </c>
      <c r="UZM336" s="176" t="s">
        <v>358</v>
      </c>
      <c r="UZN336" s="176" t="s">
        <v>358</v>
      </c>
      <c r="UZO336" s="176" t="s">
        <v>358</v>
      </c>
      <c r="UZP336" s="176" t="s">
        <v>358</v>
      </c>
      <c r="UZQ336" s="176" t="s">
        <v>358</v>
      </c>
      <c r="UZR336" s="176" t="s">
        <v>358</v>
      </c>
      <c r="UZS336" s="176" t="s">
        <v>358</v>
      </c>
      <c r="UZT336" s="176" t="s">
        <v>358</v>
      </c>
      <c r="UZU336" s="176" t="s">
        <v>358</v>
      </c>
      <c r="UZV336" s="176" t="s">
        <v>358</v>
      </c>
      <c r="UZW336" s="176" t="s">
        <v>358</v>
      </c>
      <c r="UZX336" s="176" t="s">
        <v>358</v>
      </c>
      <c r="UZY336" s="176" t="s">
        <v>358</v>
      </c>
      <c r="UZZ336" s="176" t="s">
        <v>358</v>
      </c>
      <c r="VAA336" s="176" t="s">
        <v>358</v>
      </c>
      <c r="VAB336" s="176" t="s">
        <v>358</v>
      </c>
      <c r="VAC336" s="176" t="s">
        <v>358</v>
      </c>
      <c r="VAD336" s="176" t="s">
        <v>358</v>
      </c>
      <c r="VAE336" s="176" t="s">
        <v>358</v>
      </c>
      <c r="VAF336" s="176" t="s">
        <v>358</v>
      </c>
      <c r="VAG336" s="176" t="s">
        <v>358</v>
      </c>
      <c r="VAH336" s="176" t="s">
        <v>358</v>
      </c>
      <c r="VAI336" s="176" t="s">
        <v>358</v>
      </c>
      <c r="VAJ336" s="176" t="s">
        <v>358</v>
      </c>
      <c r="VAK336" s="176" t="s">
        <v>358</v>
      </c>
      <c r="VAL336" s="176" t="s">
        <v>358</v>
      </c>
      <c r="VAM336" s="176" t="s">
        <v>358</v>
      </c>
      <c r="VAN336" s="176" t="s">
        <v>358</v>
      </c>
      <c r="VAO336" s="176" t="s">
        <v>358</v>
      </c>
      <c r="VAP336" s="176" t="s">
        <v>358</v>
      </c>
      <c r="VAQ336" s="176" t="s">
        <v>358</v>
      </c>
      <c r="VAR336" s="176" t="s">
        <v>358</v>
      </c>
      <c r="VAS336" s="176" t="s">
        <v>358</v>
      </c>
      <c r="VAT336" s="176" t="s">
        <v>358</v>
      </c>
      <c r="VAU336" s="176" t="s">
        <v>358</v>
      </c>
      <c r="VAV336" s="176" t="s">
        <v>358</v>
      </c>
      <c r="VAW336" s="176" t="s">
        <v>358</v>
      </c>
      <c r="VAX336" s="176" t="s">
        <v>358</v>
      </c>
      <c r="VAY336" s="176" t="s">
        <v>358</v>
      </c>
      <c r="VAZ336" s="176" t="s">
        <v>358</v>
      </c>
      <c r="VBA336" s="176" t="s">
        <v>358</v>
      </c>
      <c r="VBB336" s="176" t="s">
        <v>358</v>
      </c>
      <c r="VBC336" s="176" t="s">
        <v>358</v>
      </c>
      <c r="VBD336" s="176" t="s">
        <v>358</v>
      </c>
      <c r="VBE336" s="176" t="s">
        <v>358</v>
      </c>
      <c r="VBF336" s="176" t="s">
        <v>358</v>
      </c>
      <c r="VBG336" s="176" t="s">
        <v>358</v>
      </c>
      <c r="VBH336" s="176" t="s">
        <v>358</v>
      </c>
      <c r="VBI336" s="176" t="s">
        <v>358</v>
      </c>
      <c r="VBJ336" s="176" t="s">
        <v>358</v>
      </c>
      <c r="VBK336" s="176" t="s">
        <v>358</v>
      </c>
      <c r="VBL336" s="176" t="s">
        <v>358</v>
      </c>
      <c r="VBM336" s="176" t="s">
        <v>358</v>
      </c>
      <c r="VBN336" s="176" t="s">
        <v>358</v>
      </c>
      <c r="VBO336" s="176" t="s">
        <v>358</v>
      </c>
      <c r="VBP336" s="176" t="s">
        <v>358</v>
      </c>
      <c r="VBQ336" s="176" t="s">
        <v>358</v>
      </c>
      <c r="VBR336" s="176" t="s">
        <v>358</v>
      </c>
      <c r="VBS336" s="176" t="s">
        <v>358</v>
      </c>
      <c r="VBT336" s="176" t="s">
        <v>358</v>
      </c>
      <c r="VBU336" s="176" t="s">
        <v>358</v>
      </c>
      <c r="VBV336" s="176" t="s">
        <v>358</v>
      </c>
      <c r="VBW336" s="176" t="s">
        <v>358</v>
      </c>
      <c r="VBX336" s="176" t="s">
        <v>358</v>
      </c>
      <c r="VBY336" s="176" t="s">
        <v>358</v>
      </c>
      <c r="VBZ336" s="176" t="s">
        <v>358</v>
      </c>
      <c r="VCA336" s="176" t="s">
        <v>358</v>
      </c>
      <c r="VCB336" s="176" t="s">
        <v>358</v>
      </c>
      <c r="VCC336" s="176" t="s">
        <v>358</v>
      </c>
      <c r="VCD336" s="176" t="s">
        <v>358</v>
      </c>
      <c r="VCE336" s="176" t="s">
        <v>358</v>
      </c>
      <c r="VCF336" s="176" t="s">
        <v>358</v>
      </c>
      <c r="VCG336" s="176" t="s">
        <v>358</v>
      </c>
      <c r="VCH336" s="176" t="s">
        <v>358</v>
      </c>
      <c r="VCI336" s="176" t="s">
        <v>358</v>
      </c>
      <c r="VCJ336" s="176" t="s">
        <v>358</v>
      </c>
      <c r="VCK336" s="176" t="s">
        <v>358</v>
      </c>
      <c r="VCL336" s="176" t="s">
        <v>358</v>
      </c>
      <c r="VCM336" s="176" t="s">
        <v>358</v>
      </c>
      <c r="VCN336" s="176" t="s">
        <v>358</v>
      </c>
      <c r="VCO336" s="176" t="s">
        <v>358</v>
      </c>
      <c r="VCP336" s="176" t="s">
        <v>358</v>
      </c>
      <c r="VCQ336" s="176" t="s">
        <v>358</v>
      </c>
      <c r="VCR336" s="176" t="s">
        <v>358</v>
      </c>
      <c r="VCS336" s="176" t="s">
        <v>358</v>
      </c>
      <c r="VCT336" s="176" t="s">
        <v>358</v>
      </c>
      <c r="VCU336" s="176" t="s">
        <v>358</v>
      </c>
      <c r="VCV336" s="176" t="s">
        <v>358</v>
      </c>
      <c r="VCW336" s="176" t="s">
        <v>358</v>
      </c>
      <c r="VCX336" s="176" t="s">
        <v>358</v>
      </c>
      <c r="VCY336" s="176" t="s">
        <v>358</v>
      </c>
      <c r="VCZ336" s="176" t="s">
        <v>358</v>
      </c>
      <c r="VDA336" s="176" t="s">
        <v>358</v>
      </c>
      <c r="VDB336" s="176" t="s">
        <v>358</v>
      </c>
      <c r="VDC336" s="176" t="s">
        <v>358</v>
      </c>
      <c r="VDD336" s="176" t="s">
        <v>358</v>
      </c>
      <c r="VDE336" s="176" t="s">
        <v>358</v>
      </c>
      <c r="VDF336" s="176" t="s">
        <v>358</v>
      </c>
      <c r="VDG336" s="176" t="s">
        <v>358</v>
      </c>
      <c r="VDH336" s="176" t="s">
        <v>358</v>
      </c>
      <c r="VDI336" s="176" t="s">
        <v>358</v>
      </c>
      <c r="VDJ336" s="176" t="s">
        <v>358</v>
      </c>
      <c r="VDK336" s="176" t="s">
        <v>358</v>
      </c>
      <c r="VDL336" s="176" t="s">
        <v>358</v>
      </c>
      <c r="VDM336" s="176" t="s">
        <v>358</v>
      </c>
      <c r="VDN336" s="176" t="s">
        <v>358</v>
      </c>
      <c r="VDO336" s="176" t="s">
        <v>358</v>
      </c>
      <c r="VDP336" s="176" t="s">
        <v>358</v>
      </c>
      <c r="VDQ336" s="176" t="s">
        <v>358</v>
      </c>
      <c r="VDR336" s="176" t="s">
        <v>358</v>
      </c>
      <c r="VDS336" s="176" t="s">
        <v>358</v>
      </c>
      <c r="VDT336" s="176" t="s">
        <v>358</v>
      </c>
      <c r="VDU336" s="176" t="s">
        <v>358</v>
      </c>
      <c r="VDV336" s="176" t="s">
        <v>358</v>
      </c>
      <c r="VDW336" s="176" t="s">
        <v>358</v>
      </c>
      <c r="VDX336" s="176" t="s">
        <v>358</v>
      </c>
      <c r="VDY336" s="176" t="s">
        <v>358</v>
      </c>
      <c r="VDZ336" s="176" t="s">
        <v>358</v>
      </c>
      <c r="VEA336" s="176" t="s">
        <v>358</v>
      </c>
      <c r="VEB336" s="176" t="s">
        <v>358</v>
      </c>
      <c r="VEC336" s="176" t="s">
        <v>358</v>
      </c>
      <c r="VED336" s="176" t="s">
        <v>358</v>
      </c>
      <c r="VEE336" s="176" t="s">
        <v>358</v>
      </c>
      <c r="VEF336" s="176" t="s">
        <v>358</v>
      </c>
      <c r="VEG336" s="176" t="s">
        <v>358</v>
      </c>
      <c r="VEH336" s="176" t="s">
        <v>358</v>
      </c>
      <c r="VEI336" s="176" t="s">
        <v>358</v>
      </c>
      <c r="VEJ336" s="176" t="s">
        <v>358</v>
      </c>
      <c r="VEK336" s="176" t="s">
        <v>358</v>
      </c>
      <c r="VEL336" s="176" t="s">
        <v>358</v>
      </c>
      <c r="VEM336" s="176" t="s">
        <v>358</v>
      </c>
      <c r="VEN336" s="176" t="s">
        <v>358</v>
      </c>
      <c r="VEO336" s="176" t="s">
        <v>358</v>
      </c>
      <c r="VEP336" s="176" t="s">
        <v>358</v>
      </c>
      <c r="VEQ336" s="176" t="s">
        <v>358</v>
      </c>
      <c r="VER336" s="176" t="s">
        <v>358</v>
      </c>
      <c r="VES336" s="176" t="s">
        <v>358</v>
      </c>
      <c r="VET336" s="176" t="s">
        <v>358</v>
      </c>
      <c r="VEU336" s="176" t="s">
        <v>358</v>
      </c>
      <c r="VEV336" s="176" t="s">
        <v>358</v>
      </c>
      <c r="VEW336" s="176" t="s">
        <v>358</v>
      </c>
      <c r="VEX336" s="176" t="s">
        <v>358</v>
      </c>
      <c r="VEY336" s="176" t="s">
        <v>358</v>
      </c>
      <c r="VEZ336" s="176" t="s">
        <v>358</v>
      </c>
      <c r="VFA336" s="176" t="s">
        <v>358</v>
      </c>
      <c r="VFB336" s="176" t="s">
        <v>358</v>
      </c>
      <c r="VFC336" s="176" t="s">
        <v>358</v>
      </c>
      <c r="VFD336" s="176" t="s">
        <v>358</v>
      </c>
      <c r="VFE336" s="176" t="s">
        <v>358</v>
      </c>
      <c r="VFF336" s="176" t="s">
        <v>358</v>
      </c>
      <c r="VFG336" s="176" t="s">
        <v>358</v>
      </c>
      <c r="VFH336" s="176" t="s">
        <v>358</v>
      </c>
      <c r="VFI336" s="176" t="s">
        <v>358</v>
      </c>
      <c r="VFJ336" s="176" t="s">
        <v>358</v>
      </c>
      <c r="VFK336" s="176" t="s">
        <v>358</v>
      </c>
      <c r="VFL336" s="176" t="s">
        <v>358</v>
      </c>
      <c r="VFM336" s="176" t="s">
        <v>358</v>
      </c>
      <c r="VFN336" s="176" t="s">
        <v>358</v>
      </c>
      <c r="VFO336" s="176" t="s">
        <v>358</v>
      </c>
      <c r="VFP336" s="176" t="s">
        <v>358</v>
      </c>
      <c r="VFQ336" s="176" t="s">
        <v>358</v>
      </c>
      <c r="VFR336" s="176" t="s">
        <v>358</v>
      </c>
      <c r="VFS336" s="176" t="s">
        <v>358</v>
      </c>
      <c r="VFT336" s="176" t="s">
        <v>358</v>
      </c>
      <c r="VFU336" s="176" t="s">
        <v>358</v>
      </c>
      <c r="VFV336" s="176" t="s">
        <v>358</v>
      </c>
      <c r="VFW336" s="176" t="s">
        <v>358</v>
      </c>
      <c r="VFX336" s="176" t="s">
        <v>358</v>
      </c>
      <c r="VFY336" s="176" t="s">
        <v>358</v>
      </c>
      <c r="VFZ336" s="176" t="s">
        <v>358</v>
      </c>
      <c r="VGA336" s="176" t="s">
        <v>358</v>
      </c>
      <c r="VGB336" s="176" t="s">
        <v>358</v>
      </c>
      <c r="VGC336" s="176" t="s">
        <v>358</v>
      </c>
      <c r="VGD336" s="176" t="s">
        <v>358</v>
      </c>
      <c r="VGE336" s="176" t="s">
        <v>358</v>
      </c>
      <c r="VGF336" s="176" t="s">
        <v>358</v>
      </c>
      <c r="VGG336" s="176" t="s">
        <v>358</v>
      </c>
      <c r="VGH336" s="176" t="s">
        <v>358</v>
      </c>
      <c r="VGI336" s="176" t="s">
        <v>358</v>
      </c>
      <c r="VGJ336" s="176" t="s">
        <v>358</v>
      </c>
      <c r="VGK336" s="176" t="s">
        <v>358</v>
      </c>
      <c r="VGL336" s="176" t="s">
        <v>358</v>
      </c>
      <c r="VGM336" s="176" t="s">
        <v>358</v>
      </c>
      <c r="VGN336" s="176" t="s">
        <v>358</v>
      </c>
      <c r="VGO336" s="176" t="s">
        <v>358</v>
      </c>
      <c r="VGP336" s="176" t="s">
        <v>358</v>
      </c>
      <c r="VGQ336" s="176" t="s">
        <v>358</v>
      </c>
      <c r="VGR336" s="176" t="s">
        <v>358</v>
      </c>
      <c r="VGS336" s="176" t="s">
        <v>358</v>
      </c>
      <c r="VGT336" s="176" t="s">
        <v>358</v>
      </c>
      <c r="VGU336" s="176" t="s">
        <v>358</v>
      </c>
      <c r="VGV336" s="176" t="s">
        <v>358</v>
      </c>
      <c r="VGW336" s="176" t="s">
        <v>358</v>
      </c>
      <c r="VGX336" s="176" t="s">
        <v>358</v>
      </c>
      <c r="VGY336" s="176" t="s">
        <v>358</v>
      </c>
      <c r="VGZ336" s="176" t="s">
        <v>358</v>
      </c>
      <c r="VHA336" s="176" t="s">
        <v>358</v>
      </c>
      <c r="VHB336" s="176" t="s">
        <v>358</v>
      </c>
      <c r="VHC336" s="176" t="s">
        <v>358</v>
      </c>
      <c r="VHD336" s="176" t="s">
        <v>358</v>
      </c>
      <c r="VHE336" s="176" t="s">
        <v>358</v>
      </c>
      <c r="VHF336" s="176" t="s">
        <v>358</v>
      </c>
      <c r="VHG336" s="176" t="s">
        <v>358</v>
      </c>
      <c r="VHH336" s="176" t="s">
        <v>358</v>
      </c>
      <c r="VHI336" s="176" t="s">
        <v>358</v>
      </c>
      <c r="VHJ336" s="176" t="s">
        <v>358</v>
      </c>
      <c r="VHK336" s="176" t="s">
        <v>358</v>
      </c>
      <c r="VHL336" s="176" t="s">
        <v>358</v>
      </c>
      <c r="VHM336" s="176" t="s">
        <v>358</v>
      </c>
      <c r="VHN336" s="176" t="s">
        <v>358</v>
      </c>
      <c r="VHO336" s="176" t="s">
        <v>358</v>
      </c>
      <c r="VHP336" s="176" t="s">
        <v>358</v>
      </c>
      <c r="VHQ336" s="176" t="s">
        <v>358</v>
      </c>
      <c r="VHR336" s="176" t="s">
        <v>358</v>
      </c>
      <c r="VHS336" s="176" t="s">
        <v>358</v>
      </c>
      <c r="VHT336" s="176" t="s">
        <v>358</v>
      </c>
      <c r="VHU336" s="176" t="s">
        <v>358</v>
      </c>
      <c r="VHV336" s="176" t="s">
        <v>358</v>
      </c>
      <c r="VHW336" s="176" t="s">
        <v>358</v>
      </c>
      <c r="VHX336" s="176" t="s">
        <v>358</v>
      </c>
      <c r="VHY336" s="176" t="s">
        <v>358</v>
      </c>
      <c r="VHZ336" s="176" t="s">
        <v>358</v>
      </c>
      <c r="VIA336" s="176" t="s">
        <v>358</v>
      </c>
      <c r="VIB336" s="176" t="s">
        <v>358</v>
      </c>
      <c r="VIC336" s="176" t="s">
        <v>358</v>
      </c>
      <c r="VID336" s="176" t="s">
        <v>358</v>
      </c>
      <c r="VIE336" s="176" t="s">
        <v>358</v>
      </c>
      <c r="VIF336" s="176" t="s">
        <v>358</v>
      </c>
      <c r="VIG336" s="176" t="s">
        <v>358</v>
      </c>
      <c r="VIH336" s="176" t="s">
        <v>358</v>
      </c>
      <c r="VII336" s="176" t="s">
        <v>358</v>
      </c>
      <c r="VIJ336" s="176" t="s">
        <v>358</v>
      </c>
      <c r="VIK336" s="176" t="s">
        <v>358</v>
      </c>
      <c r="VIL336" s="176" t="s">
        <v>358</v>
      </c>
      <c r="VIM336" s="176" t="s">
        <v>358</v>
      </c>
      <c r="VIN336" s="176" t="s">
        <v>358</v>
      </c>
      <c r="VIO336" s="176" t="s">
        <v>358</v>
      </c>
      <c r="VIP336" s="176" t="s">
        <v>358</v>
      </c>
      <c r="VIQ336" s="176" t="s">
        <v>358</v>
      </c>
      <c r="VIR336" s="176" t="s">
        <v>358</v>
      </c>
      <c r="VIS336" s="176" t="s">
        <v>358</v>
      </c>
      <c r="VIT336" s="176" t="s">
        <v>358</v>
      </c>
      <c r="VIU336" s="176" t="s">
        <v>358</v>
      </c>
      <c r="VIV336" s="176" t="s">
        <v>358</v>
      </c>
      <c r="VIW336" s="176" t="s">
        <v>358</v>
      </c>
      <c r="VIX336" s="176" t="s">
        <v>358</v>
      </c>
      <c r="VIY336" s="176" t="s">
        <v>358</v>
      </c>
      <c r="VIZ336" s="176" t="s">
        <v>358</v>
      </c>
      <c r="VJA336" s="176" t="s">
        <v>358</v>
      </c>
      <c r="VJB336" s="176" t="s">
        <v>358</v>
      </c>
      <c r="VJC336" s="176" t="s">
        <v>358</v>
      </c>
      <c r="VJD336" s="176" t="s">
        <v>358</v>
      </c>
      <c r="VJE336" s="176" t="s">
        <v>358</v>
      </c>
      <c r="VJF336" s="176" t="s">
        <v>358</v>
      </c>
      <c r="VJG336" s="176" t="s">
        <v>358</v>
      </c>
      <c r="VJH336" s="176" t="s">
        <v>358</v>
      </c>
      <c r="VJI336" s="176" t="s">
        <v>358</v>
      </c>
      <c r="VJJ336" s="176" t="s">
        <v>358</v>
      </c>
      <c r="VJK336" s="176" t="s">
        <v>358</v>
      </c>
      <c r="VJL336" s="176" t="s">
        <v>358</v>
      </c>
      <c r="VJM336" s="176" t="s">
        <v>358</v>
      </c>
      <c r="VJN336" s="176" t="s">
        <v>358</v>
      </c>
      <c r="VJO336" s="176" t="s">
        <v>358</v>
      </c>
      <c r="VJP336" s="176" t="s">
        <v>358</v>
      </c>
      <c r="VJQ336" s="176" t="s">
        <v>358</v>
      </c>
      <c r="VJR336" s="176" t="s">
        <v>358</v>
      </c>
      <c r="VJS336" s="176" t="s">
        <v>358</v>
      </c>
      <c r="VJT336" s="176" t="s">
        <v>358</v>
      </c>
      <c r="VJU336" s="176" t="s">
        <v>358</v>
      </c>
      <c r="VJV336" s="176" t="s">
        <v>358</v>
      </c>
      <c r="VJW336" s="176" t="s">
        <v>358</v>
      </c>
      <c r="VJX336" s="176" t="s">
        <v>358</v>
      </c>
      <c r="VJY336" s="176" t="s">
        <v>358</v>
      </c>
      <c r="VJZ336" s="176" t="s">
        <v>358</v>
      </c>
      <c r="VKA336" s="176" t="s">
        <v>358</v>
      </c>
      <c r="VKB336" s="176" t="s">
        <v>358</v>
      </c>
      <c r="VKC336" s="176" t="s">
        <v>358</v>
      </c>
      <c r="VKD336" s="176" t="s">
        <v>358</v>
      </c>
      <c r="VKE336" s="176" t="s">
        <v>358</v>
      </c>
      <c r="VKF336" s="176" t="s">
        <v>358</v>
      </c>
      <c r="VKG336" s="176" t="s">
        <v>358</v>
      </c>
      <c r="VKH336" s="176" t="s">
        <v>358</v>
      </c>
      <c r="VKI336" s="176" t="s">
        <v>358</v>
      </c>
      <c r="VKJ336" s="176" t="s">
        <v>358</v>
      </c>
      <c r="VKK336" s="176" t="s">
        <v>358</v>
      </c>
      <c r="VKL336" s="176" t="s">
        <v>358</v>
      </c>
      <c r="VKM336" s="176" t="s">
        <v>358</v>
      </c>
      <c r="VKN336" s="176" t="s">
        <v>358</v>
      </c>
      <c r="VKO336" s="176" t="s">
        <v>358</v>
      </c>
      <c r="VKP336" s="176" t="s">
        <v>358</v>
      </c>
      <c r="VKQ336" s="176" t="s">
        <v>358</v>
      </c>
      <c r="VKR336" s="176" t="s">
        <v>358</v>
      </c>
      <c r="VKS336" s="176" t="s">
        <v>358</v>
      </c>
      <c r="VKT336" s="176" t="s">
        <v>358</v>
      </c>
      <c r="VKU336" s="176" t="s">
        <v>358</v>
      </c>
      <c r="VKV336" s="176" t="s">
        <v>358</v>
      </c>
      <c r="VKW336" s="176" t="s">
        <v>358</v>
      </c>
      <c r="VKX336" s="176" t="s">
        <v>358</v>
      </c>
      <c r="VKY336" s="176" t="s">
        <v>358</v>
      </c>
      <c r="VKZ336" s="176" t="s">
        <v>358</v>
      </c>
      <c r="VLA336" s="176" t="s">
        <v>358</v>
      </c>
      <c r="VLB336" s="176" t="s">
        <v>358</v>
      </c>
      <c r="VLC336" s="176" t="s">
        <v>358</v>
      </c>
      <c r="VLD336" s="176" t="s">
        <v>358</v>
      </c>
      <c r="VLE336" s="176" t="s">
        <v>358</v>
      </c>
      <c r="VLF336" s="176" t="s">
        <v>358</v>
      </c>
      <c r="VLG336" s="176" t="s">
        <v>358</v>
      </c>
      <c r="VLH336" s="176" t="s">
        <v>358</v>
      </c>
      <c r="VLI336" s="176" t="s">
        <v>358</v>
      </c>
      <c r="VLJ336" s="176" t="s">
        <v>358</v>
      </c>
      <c r="VLK336" s="176" t="s">
        <v>358</v>
      </c>
      <c r="VLL336" s="176" t="s">
        <v>358</v>
      </c>
      <c r="VLM336" s="176" t="s">
        <v>358</v>
      </c>
      <c r="VLN336" s="176" t="s">
        <v>358</v>
      </c>
      <c r="VLO336" s="176" t="s">
        <v>358</v>
      </c>
      <c r="VLP336" s="176" t="s">
        <v>358</v>
      </c>
      <c r="VLQ336" s="176" t="s">
        <v>358</v>
      </c>
      <c r="VLR336" s="176" t="s">
        <v>358</v>
      </c>
      <c r="VLS336" s="176" t="s">
        <v>358</v>
      </c>
      <c r="VLT336" s="176" t="s">
        <v>358</v>
      </c>
      <c r="VLU336" s="176" t="s">
        <v>358</v>
      </c>
      <c r="VLV336" s="176" t="s">
        <v>358</v>
      </c>
      <c r="VLW336" s="176" t="s">
        <v>358</v>
      </c>
      <c r="VLX336" s="176" t="s">
        <v>358</v>
      </c>
      <c r="VLY336" s="176" t="s">
        <v>358</v>
      </c>
      <c r="VLZ336" s="176" t="s">
        <v>358</v>
      </c>
      <c r="VMA336" s="176" t="s">
        <v>358</v>
      </c>
      <c r="VMB336" s="176" t="s">
        <v>358</v>
      </c>
      <c r="VMC336" s="176" t="s">
        <v>358</v>
      </c>
      <c r="VMD336" s="176" t="s">
        <v>358</v>
      </c>
      <c r="VME336" s="176" t="s">
        <v>358</v>
      </c>
      <c r="VMF336" s="176" t="s">
        <v>358</v>
      </c>
      <c r="VMG336" s="176" t="s">
        <v>358</v>
      </c>
      <c r="VMH336" s="176" t="s">
        <v>358</v>
      </c>
      <c r="VMI336" s="176" t="s">
        <v>358</v>
      </c>
      <c r="VMJ336" s="176" t="s">
        <v>358</v>
      </c>
      <c r="VMK336" s="176" t="s">
        <v>358</v>
      </c>
      <c r="VML336" s="176" t="s">
        <v>358</v>
      </c>
      <c r="VMM336" s="176" t="s">
        <v>358</v>
      </c>
      <c r="VMN336" s="176" t="s">
        <v>358</v>
      </c>
      <c r="VMO336" s="176" t="s">
        <v>358</v>
      </c>
      <c r="VMP336" s="176" t="s">
        <v>358</v>
      </c>
      <c r="VMQ336" s="176" t="s">
        <v>358</v>
      </c>
      <c r="VMR336" s="176" t="s">
        <v>358</v>
      </c>
      <c r="VMS336" s="176" t="s">
        <v>358</v>
      </c>
      <c r="VMT336" s="176" t="s">
        <v>358</v>
      </c>
      <c r="VMU336" s="176" t="s">
        <v>358</v>
      </c>
      <c r="VMV336" s="176" t="s">
        <v>358</v>
      </c>
      <c r="VMW336" s="176" t="s">
        <v>358</v>
      </c>
      <c r="VMX336" s="176" t="s">
        <v>358</v>
      </c>
      <c r="VMY336" s="176" t="s">
        <v>358</v>
      </c>
      <c r="VMZ336" s="176" t="s">
        <v>358</v>
      </c>
      <c r="VNA336" s="176" t="s">
        <v>358</v>
      </c>
      <c r="VNB336" s="176" t="s">
        <v>358</v>
      </c>
      <c r="VNC336" s="176" t="s">
        <v>358</v>
      </c>
      <c r="VND336" s="176" t="s">
        <v>358</v>
      </c>
      <c r="VNE336" s="176" t="s">
        <v>358</v>
      </c>
      <c r="VNF336" s="176" t="s">
        <v>358</v>
      </c>
      <c r="VNG336" s="176" t="s">
        <v>358</v>
      </c>
      <c r="VNH336" s="176" t="s">
        <v>358</v>
      </c>
      <c r="VNI336" s="176" t="s">
        <v>358</v>
      </c>
      <c r="VNJ336" s="176" t="s">
        <v>358</v>
      </c>
      <c r="VNK336" s="176" t="s">
        <v>358</v>
      </c>
      <c r="VNL336" s="176" t="s">
        <v>358</v>
      </c>
      <c r="VNM336" s="176" t="s">
        <v>358</v>
      </c>
      <c r="VNN336" s="176" t="s">
        <v>358</v>
      </c>
      <c r="VNO336" s="176" t="s">
        <v>358</v>
      </c>
      <c r="VNP336" s="176" t="s">
        <v>358</v>
      </c>
      <c r="VNQ336" s="176" t="s">
        <v>358</v>
      </c>
      <c r="VNR336" s="176" t="s">
        <v>358</v>
      </c>
      <c r="VNS336" s="176" t="s">
        <v>358</v>
      </c>
      <c r="VNT336" s="176" t="s">
        <v>358</v>
      </c>
      <c r="VNU336" s="176" t="s">
        <v>358</v>
      </c>
      <c r="VNV336" s="176" t="s">
        <v>358</v>
      </c>
      <c r="VNW336" s="176" t="s">
        <v>358</v>
      </c>
      <c r="VNX336" s="176" t="s">
        <v>358</v>
      </c>
      <c r="VNY336" s="176" t="s">
        <v>358</v>
      </c>
      <c r="VNZ336" s="176" t="s">
        <v>358</v>
      </c>
      <c r="VOA336" s="176" t="s">
        <v>358</v>
      </c>
      <c r="VOB336" s="176" t="s">
        <v>358</v>
      </c>
      <c r="VOC336" s="176" t="s">
        <v>358</v>
      </c>
      <c r="VOD336" s="176" t="s">
        <v>358</v>
      </c>
      <c r="VOE336" s="176" t="s">
        <v>358</v>
      </c>
      <c r="VOF336" s="176" t="s">
        <v>358</v>
      </c>
      <c r="VOG336" s="176" t="s">
        <v>358</v>
      </c>
      <c r="VOH336" s="176" t="s">
        <v>358</v>
      </c>
      <c r="VOI336" s="176" t="s">
        <v>358</v>
      </c>
      <c r="VOJ336" s="176" t="s">
        <v>358</v>
      </c>
      <c r="VOK336" s="176" t="s">
        <v>358</v>
      </c>
      <c r="VOL336" s="176" t="s">
        <v>358</v>
      </c>
      <c r="VOM336" s="176" t="s">
        <v>358</v>
      </c>
      <c r="VON336" s="176" t="s">
        <v>358</v>
      </c>
      <c r="VOO336" s="176" t="s">
        <v>358</v>
      </c>
      <c r="VOP336" s="176" t="s">
        <v>358</v>
      </c>
      <c r="VOQ336" s="176" t="s">
        <v>358</v>
      </c>
      <c r="VOR336" s="176" t="s">
        <v>358</v>
      </c>
      <c r="VOS336" s="176" t="s">
        <v>358</v>
      </c>
      <c r="VOT336" s="176" t="s">
        <v>358</v>
      </c>
      <c r="VOU336" s="176" t="s">
        <v>358</v>
      </c>
      <c r="VOV336" s="176" t="s">
        <v>358</v>
      </c>
      <c r="VOW336" s="176" t="s">
        <v>358</v>
      </c>
      <c r="VOX336" s="176" t="s">
        <v>358</v>
      </c>
      <c r="VOY336" s="176" t="s">
        <v>358</v>
      </c>
      <c r="VOZ336" s="176" t="s">
        <v>358</v>
      </c>
      <c r="VPA336" s="176" t="s">
        <v>358</v>
      </c>
      <c r="VPB336" s="176" t="s">
        <v>358</v>
      </c>
      <c r="VPC336" s="176" t="s">
        <v>358</v>
      </c>
      <c r="VPD336" s="176" t="s">
        <v>358</v>
      </c>
      <c r="VPE336" s="176" t="s">
        <v>358</v>
      </c>
      <c r="VPF336" s="176" t="s">
        <v>358</v>
      </c>
      <c r="VPG336" s="176" t="s">
        <v>358</v>
      </c>
      <c r="VPH336" s="176" t="s">
        <v>358</v>
      </c>
      <c r="VPI336" s="176" t="s">
        <v>358</v>
      </c>
      <c r="VPJ336" s="176" t="s">
        <v>358</v>
      </c>
      <c r="VPK336" s="176" t="s">
        <v>358</v>
      </c>
      <c r="VPL336" s="176" t="s">
        <v>358</v>
      </c>
      <c r="VPM336" s="176" t="s">
        <v>358</v>
      </c>
      <c r="VPN336" s="176" t="s">
        <v>358</v>
      </c>
      <c r="VPO336" s="176" t="s">
        <v>358</v>
      </c>
      <c r="VPP336" s="176" t="s">
        <v>358</v>
      </c>
      <c r="VPQ336" s="176" t="s">
        <v>358</v>
      </c>
      <c r="VPR336" s="176" t="s">
        <v>358</v>
      </c>
      <c r="VPS336" s="176" t="s">
        <v>358</v>
      </c>
      <c r="VPT336" s="176" t="s">
        <v>358</v>
      </c>
      <c r="VPU336" s="176" t="s">
        <v>358</v>
      </c>
      <c r="VPV336" s="176" t="s">
        <v>358</v>
      </c>
      <c r="VPW336" s="176" t="s">
        <v>358</v>
      </c>
      <c r="VPX336" s="176" t="s">
        <v>358</v>
      </c>
      <c r="VPY336" s="176" t="s">
        <v>358</v>
      </c>
      <c r="VPZ336" s="176" t="s">
        <v>358</v>
      </c>
      <c r="VQA336" s="176" t="s">
        <v>358</v>
      </c>
      <c r="VQB336" s="176" t="s">
        <v>358</v>
      </c>
      <c r="VQC336" s="176" t="s">
        <v>358</v>
      </c>
      <c r="VQD336" s="176" t="s">
        <v>358</v>
      </c>
      <c r="VQE336" s="176" t="s">
        <v>358</v>
      </c>
      <c r="VQF336" s="176" t="s">
        <v>358</v>
      </c>
      <c r="VQG336" s="176" t="s">
        <v>358</v>
      </c>
      <c r="VQH336" s="176" t="s">
        <v>358</v>
      </c>
      <c r="VQI336" s="176" t="s">
        <v>358</v>
      </c>
      <c r="VQJ336" s="176" t="s">
        <v>358</v>
      </c>
      <c r="VQK336" s="176" t="s">
        <v>358</v>
      </c>
      <c r="VQL336" s="176" t="s">
        <v>358</v>
      </c>
      <c r="VQM336" s="176" t="s">
        <v>358</v>
      </c>
      <c r="VQN336" s="176" t="s">
        <v>358</v>
      </c>
      <c r="VQO336" s="176" t="s">
        <v>358</v>
      </c>
      <c r="VQP336" s="176" t="s">
        <v>358</v>
      </c>
      <c r="VQQ336" s="176" t="s">
        <v>358</v>
      </c>
      <c r="VQR336" s="176" t="s">
        <v>358</v>
      </c>
      <c r="VQS336" s="176" t="s">
        <v>358</v>
      </c>
      <c r="VQT336" s="176" t="s">
        <v>358</v>
      </c>
      <c r="VQU336" s="176" t="s">
        <v>358</v>
      </c>
      <c r="VQV336" s="176" t="s">
        <v>358</v>
      </c>
      <c r="VQW336" s="176" t="s">
        <v>358</v>
      </c>
      <c r="VQX336" s="176" t="s">
        <v>358</v>
      </c>
      <c r="VQY336" s="176" t="s">
        <v>358</v>
      </c>
      <c r="VQZ336" s="176" t="s">
        <v>358</v>
      </c>
      <c r="VRA336" s="176" t="s">
        <v>358</v>
      </c>
      <c r="VRB336" s="176" t="s">
        <v>358</v>
      </c>
      <c r="VRC336" s="176" t="s">
        <v>358</v>
      </c>
      <c r="VRD336" s="176" t="s">
        <v>358</v>
      </c>
      <c r="VRE336" s="176" t="s">
        <v>358</v>
      </c>
      <c r="VRF336" s="176" t="s">
        <v>358</v>
      </c>
      <c r="VRG336" s="176" t="s">
        <v>358</v>
      </c>
      <c r="VRH336" s="176" t="s">
        <v>358</v>
      </c>
      <c r="VRI336" s="176" t="s">
        <v>358</v>
      </c>
      <c r="VRJ336" s="176" t="s">
        <v>358</v>
      </c>
      <c r="VRK336" s="176" t="s">
        <v>358</v>
      </c>
      <c r="VRL336" s="176" t="s">
        <v>358</v>
      </c>
      <c r="VRM336" s="176" t="s">
        <v>358</v>
      </c>
      <c r="VRN336" s="176" t="s">
        <v>358</v>
      </c>
      <c r="VRO336" s="176" t="s">
        <v>358</v>
      </c>
      <c r="VRP336" s="176" t="s">
        <v>358</v>
      </c>
      <c r="VRQ336" s="176" t="s">
        <v>358</v>
      </c>
      <c r="VRR336" s="176" t="s">
        <v>358</v>
      </c>
      <c r="VRS336" s="176" t="s">
        <v>358</v>
      </c>
      <c r="VRT336" s="176" t="s">
        <v>358</v>
      </c>
      <c r="VRU336" s="176" t="s">
        <v>358</v>
      </c>
      <c r="VRV336" s="176" t="s">
        <v>358</v>
      </c>
      <c r="VRW336" s="176" t="s">
        <v>358</v>
      </c>
      <c r="VRX336" s="176" t="s">
        <v>358</v>
      </c>
      <c r="VRY336" s="176" t="s">
        <v>358</v>
      </c>
      <c r="VRZ336" s="176" t="s">
        <v>358</v>
      </c>
      <c r="VSA336" s="176" t="s">
        <v>358</v>
      </c>
      <c r="VSB336" s="176" t="s">
        <v>358</v>
      </c>
      <c r="VSC336" s="176" t="s">
        <v>358</v>
      </c>
      <c r="VSD336" s="176" t="s">
        <v>358</v>
      </c>
      <c r="VSE336" s="176" t="s">
        <v>358</v>
      </c>
      <c r="VSF336" s="176" t="s">
        <v>358</v>
      </c>
      <c r="VSG336" s="176" t="s">
        <v>358</v>
      </c>
      <c r="VSH336" s="176" t="s">
        <v>358</v>
      </c>
      <c r="VSI336" s="176" t="s">
        <v>358</v>
      </c>
      <c r="VSJ336" s="176" t="s">
        <v>358</v>
      </c>
      <c r="VSK336" s="176" t="s">
        <v>358</v>
      </c>
      <c r="VSL336" s="176" t="s">
        <v>358</v>
      </c>
      <c r="VSM336" s="176" t="s">
        <v>358</v>
      </c>
      <c r="VSN336" s="176" t="s">
        <v>358</v>
      </c>
      <c r="VSO336" s="176" t="s">
        <v>358</v>
      </c>
      <c r="VSP336" s="176" t="s">
        <v>358</v>
      </c>
      <c r="VSQ336" s="176" t="s">
        <v>358</v>
      </c>
      <c r="VSR336" s="176" t="s">
        <v>358</v>
      </c>
      <c r="VSS336" s="176" t="s">
        <v>358</v>
      </c>
      <c r="VST336" s="176" t="s">
        <v>358</v>
      </c>
      <c r="VSU336" s="176" t="s">
        <v>358</v>
      </c>
      <c r="VSV336" s="176" t="s">
        <v>358</v>
      </c>
      <c r="VSW336" s="176" t="s">
        <v>358</v>
      </c>
      <c r="VSX336" s="176" t="s">
        <v>358</v>
      </c>
      <c r="VSY336" s="176" t="s">
        <v>358</v>
      </c>
      <c r="VSZ336" s="176" t="s">
        <v>358</v>
      </c>
      <c r="VTA336" s="176" t="s">
        <v>358</v>
      </c>
      <c r="VTB336" s="176" t="s">
        <v>358</v>
      </c>
      <c r="VTC336" s="176" t="s">
        <v>358</v>
      </c>
      <c r="VTD336" s="176" t="s">
        <v>358</v>
      </c>
      <c r="VTE336" s="176" t="s">
        <v>358</v>
      </c>
      <c r="VTF336" s="176" t="s">
        <v>358</v>
      </c>
      <c r="VTG336" s="176" t="s">
        <v>358</v>
      </c>
      <c r="VTH336" s="176" t="s">
        <v>358</v>
      </c>
      <c r="VTI336" s="176" t="s">
        <v>358</v>
      </c>
      <c r="VTJ336" s="176" t="s">
        <v>358</v>
      </c>
      <c r="VTK336" s="176" t="s">
        <v>358</v>
      </c>
      <c r="VTL336" s="176" t="s">
        <v>358</v>
      </c>
      <c r="VTM336" s="176" t="s">
        <v>358</v>
      </c>
      <c r="VTN336" s="176" t="s">
        <v>358</v>
      </c>
      <c r="VTO336" s="176" t="s">
        <v>358</v>
      </c>
      <c r="VTP336" s="176" t="s">
        <v>358</v>
      </c>
      <c r="VTQ336" s="176" t="s">
        <v>358</v>
      </c>
      <c r="VTR336" s="176" t="s">
        <v>358</v>
      </c>
      <c r="VTS336" s="176" t="s">
        <v>358</v>
      </c>
      <c r="VTT336" s="176" t="s">
        <v>358</v>
      </c>
      <c r="VTU336" s="176" t="s">
        <v>358</v>
      </c>
      <c r="VTV336" s="176" t="s">
        <v>358</v>
      </c>
      <c r="VTW336" s="176" t="s">
        <v>358</v>
      </c>
      <c r="VTX336" s="176" t="s">
        <v>358</v>
      </c>
      <c r="VTY336" s="176" t="s">
        <v>358</v>
      </c>
      <c r="VTZ336" s="176" t="s">
        <v>358</v>
      </c>
      <c r="VUA336" s="176" t="s">
        <v>358</v>
      </c>
      <c r="VUB336" s="176" t="s">
        <v>358</v>
      </c>
      <c r="VUC336" s="176" t="s">
        <v>358</v>
      </c>
      <c r="VUD336" s="176" t="s">
        <v>358</v>
      </c>
      <c r="VUE336" s="176" t="s">
        <v>358</v>
      </c>
      <c r="VUF336" s="176" t="s">
        <v>358</v>
      </c>
      <c r="VUG336" s="176" t="s">
        <v>358</v>
      </c>
      <c r="VUH336" s="176" t="s">
        <v>358</v>
      </c>
      <c r="VUI336" s="176" t="s">
        <v>358</v>
      </c>
      <c r="VUJ336" s="176" t="s">
        <v>358</v>
      </c>
      <c r="VUK336" s="176" t="s">
        <v>358</v>
      </c>
      <c r="VUL336" s="176" t="s">
        <v>358</v>
      </c>
      <c r="VUM336" s="176" t="s">
        <v>358</v>
      </c>
      <c r="VUN336" s="176" t="s">
        <v>358</v>
      </c>
      <c r="VUO336" s="176" t="s">
        <v>358</v>
      </c>
      <c r="VUP336" s="176" t="s">
        <v>358</v>
      </c>
      <c r="VUQ336" s="176" t="s">
        <v>358</v>
      </c>
      <c r="VUR336" s="176" t="s">
        <v>358</v>
      </c>
      <c r="VUS336" s="176" t="s">
        <v>358</v>
      </c>
      <c r="VUT336" s="176" t="s">
        <v>358</v>
      </c>
      <c r="VUU336" s="176" t="s">
        <v>358</v>
      </c>
      <c r="VUV336" s="176" t="s">
        <v>358</v>
      </c>
      <c r="VUW336" s="176" t="s">
        <v>358</v>
      </c>
      <c r="VUX336" s="176" t="s">
        <v>358</v>
      </c>
      <c r="VUY336" s="176" t="s">
        <v>358</v>
      </c>
      <c r="VUZ336" s="176" t="s">
        <v>358</v>
      </c>
      <c r="VVA336" s="176" t="s">
        <v>358</v>
      </c>
      <c r="VVB336" s="176" t="s">
        <v>358</v>
      </c>
      <c r="VVC336" s="176" t="s">
        <v>358</v>
      </c>
      <c r="VVD336" s="176" t="s">
        <v>358</v>
      </c>
      <c r="VVE336" s="176" t="s">
        <v>358</v>
      </c>
      <c r="VVF336" s="176" t="s">
        <v>358</v>
      </c>
      <c r="VVG336" s="176" t="s">
        <v>358</v>
      </c>
      <c r="VVH336" s="176" t="s">
        <v>358</v>
      </c>
      <c r="VVI336" s="176" t="s">
        <v>358</v>
      </c>
      <c r="VVJ336" s="176" t="s">
        <v>358</v>
      </c>
      <c r="VVK336" s="176" t="s">
        <v>358</v>
      </c>
      <c r="VVL336" s="176" t="s">
        <v>358</v>
      </c>
      <c r="VVM336" s="176" t="s">
        <v>358</v>
      </c>
      <c r="VVN336" s="176" t="s">
        <v>358</v>
      </c>
      <c r="VVO336" s="176" t="s">
        <v>358</v>
      </c>
      <c r="VVP336" s="176" t="s">
        <v>358</v>
      </c>
      <c r="VVQ336" s="176" t="s">
        <v>358</v>
      </c>
      <c r="VVR336" s="176" t="s">
        <v>358</v>
      </c>
      <c r="VVS336" s="176" t="s">
        <v>358</v>
      </c>
      <c r="VVT336" s="176" t="s">
        <v>358</v>
      </c>
      <c r="VVU336" s="176" t="s">
        <v>358</v>
      </c>
      <c r="VVV336" s="176" t="s">
        <v>358</v>
      </c>
      <c r="VVW336" s="176" t="s">
        <v>358</v>
      </c>
      <c r="VVX336" s="176" t="s">
        <v>358</v>
      </c>
      <c r="VVY336" s="176" t="s">
        <v>358</v>
      </c>
      <c r="VVZ336" s="176" t="s">
        <v>358</v>
      </c>
      <c r="VWA336" s="176" t="s">
        <v>358</v>
      </c>
      <c r="VWB336" s="176" t="s">
        <v>358</v>
      </c>
      <c r="VWC336" s="176" t="s">
        <v>358</v>
      </c>
      <c r="VWD336" s="176" t="s">
        <v>358</v>
      </c>
      <c r="VWE336" s="176" t="s">
        <v>358</v>
      </c>
      <c r="VWF336" s="176" t="s">
        <v>358</v>
      </c>
      <c r="VWG336" s="176" t="s">
        <v>358</v>
      </c>
      <c r="VWH336" s="176" t="s">
        <v>358</v>
      </c>
      <c r="VWI336" s="176" t="s">
        <v>358</v>
      </c>
      <c r="VWJ336" s="176" t="s">
        <v>358</v>
      </c>
      <c r="VWK336" s="176" t="s">
        <v>358</v>
      </c>
      <c r="VWL336" s="176" t="s">
        <v>358</v>
      </c>
      <c r="VWM336" s="176" t="s">
        <v>358</v>
      </c>
      <c r="VWN336" s="176" t="s">
        <v>358</v>
      </c>
      <c r="VWO336" s="176" t="s">
        <v>358</v>
      </c>
      <c r="VWP336" s="176" t="s">
        <v>358</v>
      </c>
      <c r="VWQ336" s="176" t="s">
        <v>358</v>
      </c>
      <c r="VWR336" s="176" t="s">
        <v>358</v>
      </c>
      <c r="VWS336" s="176" t="s">
        <v>358</v>
      </c>
      <c r="VWT336" s="176" t="s">
        <v>358</v>
      </c>
      <c r="VWU336" s="176" t="s">
        <v>358</v>
      </c>
      <c r="VWV336" s="176" t="s">
        <v>358</v>
      </c>
      <c r="VWW336" s="176" t="s">
        <v>358</v>
      </c>
      <c r="VWX336" s="176" t="s">
        <v>358</v>
      </c>
      <c r="VWY336" s="176" t="s">
        <v>358</v>
      </c>
      <c r="VWZ336" s="176" t="s">
        <v>358</v>
      </c>
      <c r="VXA336" s="176" t="s">
        <v>358</v>
      </c>
      <c r="VXB336" s="176" t="s">
        <v>358</v>
      </c>
      <c r="VXC336" s="176" t="s">
        <v>358</v>
      </c>
      <c r="VXD336" s="176" t="s">
        <v>358</v>
      </c>
      <c r="VXE336" s="176" t="s">
        <v>358</v>
      </c>
      <c r="VXF336" s="176" t="s">
        <v>358</v>
      </c>
      <c r="VXG336" s="176" t="s">
        <v>358</v>
      </c>
      <c r="VXH336" s="176" t="s">
        <v>358</v>
      </c>
      <c r="VXI336" s="176" t="s">
        <v>358</v>
      </c>
      <c r="VXJ336" s="176" t="s">
        <v>358</v>
      </c>
      <c r="VXK336" s="176" t="s">
        <v>358</v>
      </c>
      <c r="VXL336" s="176" t="s">
        <v>358</v>
      </c>
      <c r="VXM336" s="176" t="s">
        <v>358</v>
      </c>
      <c r="VXN336" s="176" t="s">
        <v>358</v>
      </c>
      <c r="VXO336" s="176" t="s">
        <v>358</v>
      </c>
      <c r="VXP336" s="176" t="s">
        <v>358</v>
      </c>
      <c r="VXQ336" s="176" t="s">
        <v>358</v>
      </c>
      <c r="VXR336" s="176" t="s">
        <v>358</v>
      </c>
      <c r="VXS336" s="176" t="s">
        <v>358</v>
      </c>
      <c r="VXT336" s="176" t="s">
        <v>358</v>
      </c>
      <c r="VXU336" s="176" t="s">
        <v>358</v>
      </c>
      <c r="VXV336" s="176" t="s">
        <v>358</v>
      </c>
      <c r="VXW336" s="176" t="s">
        <v>358</v>
      </c>
      <c r="VXX336" s="176" t="s">
        <v>358</v>
      </c>
      <c r="VXY336" s="176" t="s">
        <v>358</v>
      </c>
      <c r="VXZ336" s="176" t="s">
        <v>358</v>
      </c>
      <c r="VYA336" s="176" t="s">
        <v>358</v>
      </c>
      <c r="VYB336" s="176" t="s">
        <v>358</v>
      </c>
      <c r="VYC336" s="176" t="s">
        <v>358</v>
      </c>
      <c r="VYD336" s="176" t="s">
        <v>358</v>
      </c>
      <c r="VYE336" s="176" t="s">
        <v>358</v>
      </c>
      <c r="VYF336" s="176" t="s">
        <v>358</v>
      </c>
      <c r="VYG336" s="176" t="s">
        <v>358</v>
      </c>
      <c r="VYH336" s="176" t="s">
        <v>358</v>
      </c>
      <c r="VYI336" s="176" t="s">
        <v>358</v>
      </c>
      <c r="VYJ336" s="176" t="s">
        <v>358</v>
      </c>
      <c r="VYK336" s="176" t="s">
        <v>358</v>
      </c>
      <c r="VYL336" s="176" t="s">
        <v>358</v>
      </c>
      <c r="VYM336" s="176" t="s">
        <v>358</v>
      </c>
      <c r="VYN336" s="176" t="s">
        <v>358</v>
      </c>
      <c r="VYO336" s="176" t="s">
        <v>358</v>
      </c>
      <c r="VYP336" s="176" t="s">
        <v>358</v>
      </c>
      <c r="VYQ336" s="176" t="s">
        <v>358</v>
      </c>
      <c r="VYR336" s="176" t="s">
        <v>358</v>
      </c>
      <c r="VYS336" s="176" t="s">
        <v>358</v>
      </c>
      <c r="VYT336" s="176" t="s">
        <v>358</v>
      </c>
      <c r="VYU336" s="176" t="s">
        <v>358</v>
      </c>
      <c r="VYV336" s="176" t="s">
        <v>358</v>
      </c>
      <c r="VYW336" s="176" t="s">
        <v>358</v>
      </c>
      <c r="VYX336" s="176" t="s">
        <v>358</v>
      </c>
      <c r="VYY336" s="176" t="s">
        <v>358</v>
      </c>
      <c r="VYZ336" s="176" t="s">
        <v>358</v>
      </c>
      <c r="VZA336" s="176" t="s">
        <v>358</v>
      </c>
      <c r="VZB336" s="176" t="s">
        <v>358</v>
      </c>
      <c r="VZC336" s="176" t="s">
        <v>358</v>
      </c>
      <c r="VZD336" s="176" t="s">
        <v>358</v>
      </c>
      <c r="VZE336" s="176" t="s">
        <v>358</v>
      </c>
      <c r="VZF336" s="176" t="s">
        <v>358</v>
      </c>
      <c r="VZG336" s="176" t="s">
        <v>358</v>
      </c>
      <c r="VZH336" s="176" t="s">
        <v>358</v>
      </c>
      <c r="VZI336" s="176" t="s">
        <v>358</v>
      </c>
      <c r="VZJ336" s="176" t="s">
        <v>358</v>
      </c>
      <c r="VZK336" s="176" t="s">
        <v>358</v>
      </c>
      <c r="VZL336" s="176" t="s">
        <v>358</v>
      </c>
      <c r="VZM336" s="176" t="s">
        <v>358</v>
      </c>
      <c r="VZN336" s="176" t="s">
        <v>358</v>
      </c>
      <c r="VZO336" s="176" t="s">
        <v>358</v>
      </c>
      <c r="VZP336" s="176" t="s">
        <v>358</v>
      </c>
      <c r="VZQ336" s="176" t="s">
        <v>358</v>
      </c>
      <c r="VZR336" s="176" t="s">
        <v>358</v>
      </c>
      <c r="VZS336" s="176" t="s">
        <v>358</v>
      </c>
      <c r="VZT336" s="176" t="s">
        <v>358</v>
      </c>
      <c r="VZU336" s="176" t="s">
        <v>358</v>
      </c>
      <c r="VZV336" s="176" t="s">
        <v>358</v>
      </c>
      <c r="VZW336" s="176" t="s">
        <v>358</v>
      </c>
      <c r="VZX336" s="176" t="s">
        <v>358</v>
      </c>
      <c r="VZY336" s="176" t="s">
        <v>358</v>
      </c>
      <c r="VZZ336" s="176" t="s">
        <v>358</v>
      </c>
      <c r="WAA336" s="176" t="s">
        <v>358</v>
      </c>
      <c r="WAB336" s="176" t="s">
        <v>358</v>
      </c>
      <c r="WAC336" s="176" t="s">
        <v>358</v>
      </c>
      <c r="WAD336" s="176" t="s">
        <v>358</v>
      </c>
      <c r="WAE336" s="176" t="s">
        <v>358</v>
      </c>
      <c r="WAF336" s="176" t="s">
        <v>358</v>
      </c>
      <c r="WAG336" s="176" t="s">
        <v>358</v>
      </c>
      <c r="WAH336" s="176" t="s">
        <v>358</v>
      </c>
      <c r="WAI336" s="176" t="s">
        <v>358</v>
      </c>
      <c r="WAJ336" s="176" t="s">
        <v>358</v>
      </c>
      <c r="WAK336" s="176" t="s">
        <v>358</v>
      </c>
      <c r="WAL336" s="176" t="s">
        <v>358</v>
      </c>
      <c r="WAM336" s="176" t="s">
        <v>358</v>
      </c>
      <c r="WAN336" s="176" t="s">
        <v>358</v>
      </c>
      <c r="WAO336" s="176" t="s">
        <v>358</v>
      </c>
      <c r="WAP336" s="176" t="s">
        <v>358</v>
      </c>
      <c r="WAQ336" s="176" t="s">
        <v>358</v>
      </c>
      <c r="WAR336" s="176" t="s">
        <v>358</v>
      </c>
      <c r="WAS336" s="176" t="s">
        <v>358</v>
      </c>
      <c r="WAT336" s="176" t="s">
        <v>358</v>
      </c>
      <c r="WAU336" s="176" t="s">
        <v>358</v>
      </c>
      <c r="WAV336" s="176" t="s">
        <v>358</v>
      </c>
      <c r="WAW336" s="176" t="s">
        <v>358</v>
      </c>
      <c r="WAX336" s="176" t="s">
        <v>358</v>
      </c>
      <c r="WAY336" s="176" t="s">
        <v>358</v>
      </c>
      <c r="WAZ336" s="176" t="s">
        <v>358</v>
      </c>
      <c r="WBA336" s="176" t="s">
        <v>358</v>
      </c>
      <c r="WBB336" s="176" t="s">
        <v>358</v>
      </c>
      <c r="WBC336" s="176" t="s">
        <v>358</v>
      </c>
      <c r="WBD336" s="176" t="s">
        <v>358</v>
      </c>
      <c r="WBE336" s="176" t="s">
        <v>358</v>
      </c>
      <c r="WBF336" s="176" t="s">
        <v>358</v>
      </c>
      <c r="WBG336" s="176" t="s">
        <v>358</v>
      </c>
      <c r="WBH336" s="176" t="s">
        <v>358</v>
      </c>
      <c r="WBI336" s="176" t="s">
        <v>358</v>
      </c>
      <c r="WBJ336" s="176" t="s">
        <v>358</v>
      </c>
      <c r="WBK336" s="176" t="s">
        <v>358</v>
      </c>
      <c r="WBL336" s="176" t="s">
        <v>358</v>
      </c>
      <c r="WBM336" s="176" t="s">
        <v>358</v>
      </c>
      <c r="WBN336" s="176" t="s">
        <v>358</v>
      </c>
      <c r="WBO336" s="176" t="s">
        <v>358</v>
      </c>
      <c r="WBP336" s="176" t="s">
        <v>358</v>
      </c>
      <c r="WBQ336" s="176" t="s">
        <v>358</v>
      </c>
      <c r="WBR336" s="176" t="s">
        <v>358</v>
      </c>
      <c r="WBS336" s="176" t="s">
        <v>358</v>
      </c>
      <c r="WBT336" s="176" t="s">
        <v>358</v>
      </c>
      <c r="WBU336" s="176" t="s">
        <v>358</v>
      </c>
      <c r="WBV336" s="176" t="s">
        <v>358</v>
      </c>
      <c r="WBW336" s="176" t="s">
        <v>358</v>
      </c>
      <c r="WBX336" s="176" t="s">
        <v>358</v>
      </c>
      <c r="WBY336" s="176" t="s">
        <v>358</v>
      </c>
      <c r="WBZ336" s="176" t="s">
        <v>358</v>
      </c>
      <c r="WCA336" s="176" t="s">
        <v>358</v>
      </c>
      <c r="WCB336" s="176" t="s">
        <v>358</v>
      </c>
      <c r="WCC336" s="176" t="s">
        <v>358</v>
      </c>
      <c r="WCD336" s="176" t="s">
        <v>358</v>
      </c>
      <c r="WCE336" s="176" t="s">
        <v>358</v>
      </c>
      <c r="WCF336" s="176" t="s">
        <v>358</v>
      </c>
      <c r="WCG336" s="176" t="s">
        <v>358</v>
      </c>
      <c r="WCH336" s="176" t="s">
        <v>358</v>
      </c>
      <c r="WCI336" s="176" t="s">
        <v>358</v>
      </c>
      <c r="WCJ336" s="176" t="s">
        <v>358</v>
      </c>
      <c r="WCK336" s="176" t="s">
        <v>358</v>
      </c>
      <c r="WCL336" s="176" t="s">
        <v>358</v>
      </c>
      <c r="WCM336" s="176" t="s">
        <v>358</v>
      </c>
      <c r="WCN336" s="176" t="s">
        <v>358</v>
      </c>
      <c r="WCO336" s="176" t="s">
        <v>358</v>
      </c>
      <c r="WCP336" s="176" t="s">
        <v>358</v>
      </c>
      <c r="WCQ336" s="176" t="s">
        <v>358</v>
      </c>
      <c r="WCR336" s="176" t="s">
        <v>358</v>
      </c>
      <c r="WCS336" s="176" t="s">
        <v>358</v>
      </c>
      <c r="WCT336" s="176" t="s">
        <v>358</v>
      </c>
      <c r="WCU336" s="176" t="s">
        <v>358</v>
      </c>
      <c r="WCV336" s="176" t="s">
        <v>358</v>
      </c>
      <c r="WCW336" s="176" t="s">
        <v>358</v>
      </c>
      <c r="WCX336" s="176" t="s">
        <v>358</v>
      </c>
      <c r="WCY336" s="176" t="s">
        <v>358</v>
      </c>
      <c r="WCZ336" s="176" t="s">
        <v>358</v>
      </c>
      <c r="WDA336" s="176" t="s">
        <v>358</v>
      </c>
      <c r="WDB336" s="176" t="s">
        <v>358</v>
      </c>
      <c r="WDC336" s="176" t="s">
        <v>358</v>
      </c>
      <c r="WDD336" s="176" t="s">
        <v>358</v>
      </c>
      <c r="WDE336" s="176" t="s">
        <v>358</v>
      </c>
      <c r="WDF336" s="176" t="s">
        <v>358</v>
      </c>
      <c r="WDG336" s="176" t="s">
        <v>358</v>
      </c>
      <c r="WDH336" s="176" t="s">
        <v>358</v>
      </c>
      <c r="WDI336" s="176" t="s">
        <v>358</v>
      </c>
      <c r="WDJ336" s="176" t="s">
        <v>358</v>
      </c>
      <c r="WDK336" s="176" t="s">
        <v>358</v>
      </c>
      <c r="WDL336" s="176" t="s">
        <v>358</v>
      </c>
      <c r="WDM336" s="176" t="s">
        <v>358</v>
      </c>
      <c r="WDN336" s="176" t="s">
        <v>358</v>
      </c>
      <c r="WDO336" s="176" t="s">
        <v>358</v>
      </c>
      <c r="WDP336" s="176" t="s">
        <v>358</v>
      </c>
      <c r="WDQ336" s="176" t="s">
        <v>358</v>
      </c>
      <c r="WDR336" s="176" t="s">
        <v>358</v>
      </c>
      <c r="WDS336" s="176" t="s">
        <v>358</v>
      </c>
      <c r="WDT336" s="176" t="s">
        <v>358</v>
      </c>
      <c r="WDU336" s="176" t="s">
        <v>358</v>
      </c>
      <c r="WDV336" s="176" t="s">
        <v>358</v>
      </c>
      <c r="WDW336" s="176" t="s">
        <v>358</v>
      </c>
      <c r="WDX336" s="176" t="s">
        <v>358</v>
      </c>
      <c r="WDY336" s="176" t="s">
        <v>358</v>
      </c>
      <c r="WDZ336" s="176" t="s">
        <v>358</v>
      </c>
      <c r="WEA336" s="176" t="s">
        <v>358</v>
      </c>
      <c r="WEB336" s="176" t="s">
        <v>358</v>
      </c>
      <c r="WEC336" s="176" t="s">
        <v>358</v>
      </c>
      <c r="WED336" s="176" t="s">
        <v>358</v>
      </c>
      <c r="WEE336" s="176" t="s">
        <v>358</v>
      </c>
      <c r="WEF336" s="176" t="s">
        <v>358</v>
      </c>
      <c r="WEG336" s="176" t="s">
        <v>358</v>
      </c>
      <c r="WEH336" s="176" t="s">
        <v>358</v>
      </c>
      <c r="WEI336" s="176" t="s">
        <v>358</v>
      </c>
      <c r="WEJ336" s="176" t="s">
        <v>358</v>
      </c>
      <c r="WEK336" s="176" t="s">
        <v>358</v>
      </c>
      <c r="WEL336" s="176" t="s">
        <v>358</v>
      </c>
      <c r="WEM336" s="176" t="s">
        <v>358</v>
      </c>
      <c r="WEN336" s="176" t="s">
        <v>358</v>
      </c>
      <c r="WEO336" s="176" t="s">
        <v>358</v>
      </c>
      <c r="WEP336" s="176" t="s">
        <v>358</v>
      </c>
      <c r="WEQ336" s="176" t="s">
        <v>358</v>
      </c>
      <c r="WER336" s="176" t="s">
        <v>358</v>
      </c>
      <c r="WES336" s="176" t="s">
        <v>358</v>
      </c>
      <c r="WET336" s="176" t="s">
        <v>358</v>
      </c>
      <c r="WEU336" s="176" t="s">
        <v>358</v>
      </c>
      <c r="WEV336" s="176" t="s">
        <v>358</v>
      </c>
      <c r="WEW336" s="176" t="s">
        <v>358</v>
      </c>
      <c r="WEX336" s="176" t="s">
        <v>358</v>
      </c>
      <c r="WEY336" s="176" t="s">
        <v>358</v>
      </c>
      <c r="WEZ336" s="176" t="s">
        <v>358</v>
      </c>
      <c r="WFA336" s="176" t="s">
        <v>358</v>
      </c>
      <c r="WFB336" s="176" t="s">
        <v>358</v>
      </c>
      <c r="WFC336" s="176" t="s">
        <v>358</v>
      </c>
      <c r="WFD336" s="176" t="s">
        <v>358</v>
      </c>
      <c r="WFE336" s="176" t="s">
        <v>358</v>
      </c>
      <c r="WFF336" s="176" t="s">
        <v>358</v>
      </c>
      <c r="WFG336" s="176" t="s">
        <v>358</v>
      </c>
      <c r="WFH336" s="176" t="s">
        <v>358</v>
      </c>
      <c r="WFI336" s="176" t="s">
        <v>358</v>
      </c>
      <c r="WFJ336" s="176" t="s">
        <v>358</v>
      </c>
      <c r="WFK336" s="176" t="s">
        <v>358</v>
      </c>
      <c r="WFL336" s="176" t="s">
        <v>358</v>
      </c>
      <c r="WFM336" s="176" t="s">
        <v>358</v>
      </c>
      <c r="WFN336" s="176" t="s">
        <v>358</v>
      </c>
      <c r="WFO336" s="176" t="s">
        <v>358</v>
      </c>
      <c r="WFP336" s="176" t="s">
        <v>358</v>
      </c>
      <c r="WFQ336" s="176" t="s">
        <v>358</v>
      </c>
      <c r="WFR336" s="176" t="s">
        <v>358</v>
      </c>
      <c r="WFS336" s="176" t="s">
        <v>358</v>
      </c>
      <c r="WFT336" s="176" t="s">
        <v>358</v>
      </c>
      <c r="WFU336" s="176" t="s">
        <v>358</v>
      </c>
      <c r="WFV336" s="176" t="s">
        <v>358</v>
      </c>
      <c r="WFW336" s="176" t="s">
        <v>358</v>
      </c>
      <c r="WFX336" s="176" t="s">
        <v>358</v>
      </c>
      <c r="WFY336" s="176" t="s">
        <v>358</v>
      </c>
      <c r="WFZ336" s="176" t="s">
        <v>358</v>
      </c>
      <c r="WGA336" s="176" t="s">
        <v>358</v>
      </c>
      <c r="WGB336" s="176" t="s">
        <v>358</v>
      </c>
      <c r="WGC336" s="176" t="s">
        <v>358</v>
      </c>
      <c r="WGD336" s="176" t="s">
        <v>358</v>
      </c>
      <c r="WGE336" s="176" t="s">
        <v>358</v>
      </c>
      <c r="WGF336" s="176" t="s">
        <v>358</v>
      </c>
      <c r="WGG336" s="176" t="s">
        <v>358</v>
      </c>
      <c r="WGH336" s="176" t="s">
        <v>358</v>
      </c>
      <c r="WGI336" s="176" t="s">
        <v>358</v>
      </c>
      <c r="WGJ336" s="176" t="s">
        <v>358</v>
      </c>
      <c r="WGK336" s="176" t="s">
        <v>358</v>
      </c>
      <c r="WGL336" s="176" t="s">
        <v>358</v>
      </c>
      <c r="WGM336" s="176" t="s">
        <v>358</v>
      </c>
      <c r="WGN336" s="176" t="s">
        <v>358</v>
      </c>
      <c r="WGO336" s="176" t="s">
        <v>358</v>
      </c>
      <c r="WGP336" s="176" t="s">
        <v>358</v>
      </c>
      <c r="WGQ336" s="176" t="s">
        <v>358</v>
      </c>
      <c r="WGR336" s="176" t="s">
        <v>358</v>
      </c>
      <c r="WGS336" s="176" t="s">
        <v>358</v>
      </c>
      <c r="WGT336" s="176" t="s">
        <v>358</v>
      </c>
      <c r="WGU336" s="176" t="s">
        <v>358</v>
      </c>
      <c r="WGV336" s="176" t="s">
        <v>358</v>
      </c>
      <c r="WGW336" s="176" t="s">
        <v>358</v>
      </c>
      <c r="WGX336" s="176" t="s">
        <v>358</v>
      </c>
      <c r="WGY336" s="176" t="s">
        <v>358</v>
      </c>
      <c r="WGZ336" s="176" t="s">
        <v>358</v>
      </c>
      <c r="WHA336" s="176" t="s">
        <v>358</v>
      </c>
      <c r="WHB336" s="176" t="s">
        <v>358</v>
      </c>
      <c r="WHC336" s="176" t="s">
        <v>358</v>
      </c>
      <c r="WHD336" s="176" t="s">
        <v>358</v>
      </c>
      <c r="WHE336" s="176" t="s">
        <v>358</v>
      </c>
      <c r="WHF336" s="176" t="s">
        <v>358</v>
      </c>
      <c r="WHG336" s="176" t="s">
        <v>358</v>
      </c>
      <c r="WHH336" s="176" t="s">
        <v>358</v>
      </c>
      <c r="WHI336" s="176" t="s">
        <v>358</v>
      </c>
      <c r="WHJ336" s="176" t="s">
        <v>358</v>
      </c>
      <c r="WHK336" s="176" t="s">
        <v>358</v>
      </c>
      <c r="WHL336" s="176" t="s">
        <v>358</v>
      </c>
      <c r="WHM336" s="176" t="s">
        <v>358</v>
      </c>
      <c r="WHN336" s="176" t="s">
        <v>358</v>
      </c>
      <c r="WHO336" s="176" t="s">
        <v>358</v>
      </c>
      <c r="WHP336" s="176" t="s">
        <v>358</v>
      </c>
      <c r="WHQ336" s="176" t="s">
        <v>358</v>
      </c>
      <c r="WHR336" s="176" t="s">
        <v>358</v>
      </c>
      <c r="WHS336" s="176" t="s">
        <v>358</v>
      </c>
      <c r="WHT336" s="176" t="s">
        <v>358</v>
      </c>
      <c r="WHU336" s="176" t="s">
        <v>358</v>
      </c>
      <c r="WHV336" s="176" t="s">
        <v>358</v>
      </c>
      <c r="WHW336" s="176" t="s">
        <v>358</v>
      </c>
      <c r="WHX336" s="176" t="s">
        <v>358</v>
      </c>
      <c r="WHY336" s="176" t="s">
        <v>358</v>
      </c>
      <c r="WHZ336" s="176" t="s">
        <v>358</v>
      </c>
      <c r="WIA336" s="176" t="s">
        <v>358</v>
      </c>
      <c r="WIB336" s="176" t="s">
        <v>358</v>
      </c>
      <c r="WIC336" s="176" t="s">
        <v>358</v>
      </c>
      <c r="WID336" s="176" t="s">
        <v>358</v>
      </c>
      <c r="WIE336" s="176" t="s">
        <v>358</v>
      </c>
      <c r="WIF336" s="176" t="s">
        <v>358</v>
      </c>
      <c r="WIG336" s="176" t="s">
        <v>358</v>
      </c>
      <c r="WIH336" s="176" t="s">
        <v>358</v>
      </c>
      <c r="WII336" s="176" t="s">
        <v>358</v>
      </c>
      <c r="WIJ336" s="176" t="s">
        <v>358</v>
      </c>
      <c r="WIK336" s="176" t="s">
        <v>358</v>
      </c>
      <c r="WIL336" s="176" t="s">
        <v>358</v>
      </c>
      <c r="WIM336" s="176" t="s">
        <v>358</v>
      </c>
      <c r="WIN336" s="176" t="s">
        <v>358</v>
      </c>
      <c r="WIO336" s="176" t="s">
        <v>358</v>
      </c>
      <c r="WIP336" s="176" t="s">
        <v>358</v>
      </c>
      <c r="WIQ336" s="176" t="s">
        <v>358</v>
      </c>
      <c r="WIR336" s="176" t="s">
        <v>358</v>
      </c>
      <c r="WIS336" s="176" t="s">
        <v>358</v>
      </c>
      <c r="WIT336" s="176" t="s">
        <v>358</v>
      </c>
      <c r="WIU336" s="176" t="s">
        <v>358</v>
      </c>
      <c r="WIV336" s="176" t="s">
        <v>358</v>
      </c>
      <c r="WIW336" s="176" t="s">
        <v>358</v>
      </c>
      <c r="WIX336" s="176" t="s">
        <v>358</v>
      </c>
      <c r="WIY336" s="176" t="s">
        <v>358</v>
      </c>
      <c r="WIZ336" s="176" t="s">
        <v>358</v>
      </c>
      <c r="WJA336" s="176" t="s">
        <v>358</v>
      </c>
      <c r="WJB336" s="176" t="s">
        <v>358</v>
      </c>
      <c r="WJC336" s="176" t="s">
        <v>358</v>
      </c>
      <c r="WJD336" s="176" t="s">
        <v>358</v>
      </c>
      <c r="WJE336" s="176" t="s">
        <v>358</v>
      </c>
      <c r="WJF336" s="176" t="s">
        <v>358</v>
      </c>
      <c r="WJG336" s="176" t="s">
        <v>358</v>
      </c>
      <c r="WJH336" s="176" t="s">
        <v>358</v>
      </c>
      <c r="WJI336" s="176" t="s">
        <v>358</v>
      </c>
      <c r="WJJ336" s="176" t="s">
        <v>358</v>
      </c>
      <c r="WJK336" s="176" t="s">
        <v>358</v>
      </c>
      <c r="WJL336" s="176" t="s">
        <v>358</v>
      </c>
      <c r="WJM336" s="176" t="s">
        <v>358</v>
      </c>
      <c r="WJN336" s="176" t="s">
        <v>358</v>
      </c>
      <c r="WJO336" s="176" t="s">
        <v>358</v>
      </c>
      <c r="WJP336" s="176" t="s">
        <v>358</v>
      </c>
      <c r="WJQ336" s="176" t="s">
        <v>358</v>
      </c>
      <c r="WJR336" s="176" t="s">
        <v>358</v>
      </c>
      <c r="WJS336" s="176" t="s">
        <v>358</v>
      </c>
      <c r="WJT336" s="176" t="s">
        <v>358</v>
      </c>
      <c r="WJU336" s="176" t="s">
        <v>358</v>
      </c>
      <c r="WJV336" s="176" t="s">
        <v>358</v>
      </c>
      <c r="WJW336" s="176" t="s">
        <v>358</v>
      </c>
      <c r="WJX336" s="176" t="s">
        <v>358</v>
      </c>
      <c r="WJY336" s="176" t="s">
        <v>358</v>
      </c>
      <c r="WJZ336" s="176" t="s">
        <v>358</v>
      </c>
      <c r="WKA336" s="176" t="s">
        <v>358</v>
      </c>
      <c r="WKB336" s="176" t="s">
        <v>358</v>
      </c>
      <c r="WKC336" s="176" t="s">
        <v>358</v>
      </c>
      <c r="WKD336" s="176" t="s">
        <v>358</v>
      </c>
      <c r="WKE336" s="176" t="s">
        <v>358</v>
      </c>
      <c r="WKF336" s="176" t="s">
        <v>358</v>
      </c>
      <c r="WKG336" s="176" t="s">
        <v>358</v>
      </c>
      <c r="WKH336" s="176" t="s">
        <v>358</v>
      </c>
      <c r="WKI336" s="176" t="s">
        <v>358</v>
      </c>
      <c r="WKJ336" s="176" t="s">
        <v>358</v>
      </c>
      <c r="WKK336" s="176" t="s">
        <v>358</v>
      </c>
      <c r="WKL336" s="176" t="s">
        <v>358</v>
      </c>
      <c r="WKM336" s="176" t="s">
        <v>358</v>
      </c>
      <c r="WKN336" s="176" t="s">
        <v>358</v>
      </c>
      <c r="WKO336" s="176" t="s">
        <v>358</v>
      </c>
      <c r="WKP336" s="176" t="s">
        <v>358</v>
      </c>
      <c r="WKQ336" s="176" t="s">
        <v>358</v>
      </c>
      <c r="WKR336" s="176" t="s">
        <v>358</v>
      </c>
      <c r="WKS336" s="176" t="s">
        <v>358</v>
      </c>
      <c r="WKT336" s="176" t="s">
        <v>358</v>
      </c>
      <c r="WKU336" s="176" t="s">
        <v>358</v>
      </c>
      <c r="WKV336" s="176" t="s">
        <v>358</v>
      </c>
      <c r="WKW336" s="176" t="s">
        <v>358</v>
      </c>
      <c r="WKX336" s="176" t="s">
        <v>358</v>
      </c>
      <c r="WKY336" s="176" t="s">
        <v>358</v>
      </c>
      <c r="WKZ336" s="176" t="s">
        <v>358</v>
      </c>
      <c r="WLA336" s="176" t="s">
        <v>358</v>
      </c>
      <c r="WLB336" s="176" t="s">
        <v>358</v>
      </c>
      <c r="WLC336" s="176" t="s">
        <v>358</v>
      </c>
      <c r="WLD336" s="176" t="s">
        <v>358</v>
      </c>
      <c r="WLE336" s="176" t="s">
        <v>358</v>
      </c>
      <c r="WLF336" s="176" t="s">
        <v>358</v>
      </c>
      <c r="WLG336" s="176" t="s">
        <v>358</v>
      </c>
      <c r="WLH336" s="176" t="s">
        <v>358</v>
      </c>
      <c r="WLI336" s="176" t="s">
        <v>358</v>
      </c>
      <c r="WLJ336" s="176" t="s">
        <v>358</v>
      </c>
      <c r="WLK336" s="176" t="s">
        <v>358</v>
      </c>
      <c r="WLL336" s="176" t="s">
        <v>358</v>
      </c>
      <c r="WLM336" s="176" t="s">
        <v>358</v>
      </c>
      <c r="WLN336" s="176" t="s">
        <v>358</v>
      </c>
      <c r="WLO336" s="176" t="s">
        <v>358</v>
      </c>
      <c r="WLP336" s="176" t="s">
        <v>358</v>
      </c>
      <c r="WLQ336" s="176" t="s">
        <v>358</v>
      </c>
      <c r="WLR336" s="176" t="s">
        <v>358</v>
      </c>
      <c r="WLS336" s="176" t="s">
        <v>358</v>
      </c>
      <c r="WLT336" s="176" t="s">
        <v>358</v>
      </c>
      <c r="WLU336" s="176" t="s">
        <v>358</v>
      </c>
      <c r="WLV336" s="176" t="s">
        <v>358</v>
      </c>
      <c r="WLW336" s="176" t="s">
        <v>358</v>
      </c>
      <c r="WLX336" s="176" t="s">
        <v>358</v>
      </c>
      <c r="WLY336" s="176" t="s">
        <v>358</v>
      </c>
      <c r="WLZ336" s="176" t="s">
        <v>358</v>
      </c>
      <c r="WMA336" s="176" t="s">
        <v>358</v>
      </c>
      <c r="WMB336" s="176" t="s">
        <v>358</v>
      </c>
      <c r="WMC336" s="176" t="s">
        <v>358</v>
      </c>
      <c r="WMD336" s="176" t="s">
        <v>358</v>
      </c>
      <c r="WME336" s="176" t="s">
        <v>358</v>
      </c>
      <c r="WMF336" s="176" t="s">
        <v>358</v>
      </c>
      <c r="WMG336" s="176" t="s">
        <v>358</v>
      </c>
      <c r="WMH336" s="176" t="s">
        <v>358</v>
      </c>
      <c r="WMI336" s="176" t="s">
        <v>358</v>
      </c>
      <c r="WMJ336" s="176" t="s">
        <v>358</v>
      </c>
      <c r="WMK336" s="176" t="s">
        <v>358</v>
      </c>
      <c r="WML336" s="176" t="s">
        <v>358</v>
      </c>
      <c r="WMM336" s="176" t="s">
        <v>358</v>
      </c>
      <c r="WMN336" s="176" t="s">
        <v>358</v>
      </c>
      <c r="WMO336" s="176" t="s">
        <v>358</v>
      </c>
      <c r="WMP336" s="176" t="s">
        <v>358</v>
      </c>
      <c r="WMQ336" s="176" t="s">
        <v>358</v>
      </c>
      <c r="WMR336" s="176" t="s">
        <v>358</v>
      </c>
      <c r="WMS336" s="176" t="s">
        <v>358</v>
      </c>
      <c r="WMT336" s="176" t="s">
        <v>358</v>
      </c>
      <c r="WMU336" s="176" t="s">
        <v>358</v>
      </c>
      <c r="WMV336" s="176" t="s">
        <v>358</v>
      </c>
      <c r="WMW336" s="176" t="s">
        <v>358</v>
      </c>
      <c r="WMX336" s="176" t="s">
        <v>358</v>
      </c>
      <c r="WMY336" s="176" t="s">
        <v>358</v>
      </c>
      <c r="WMZ336" s="176" t="s">
        <v>358</v>
      </c>
      <c r="WNA336" s="176" t="s">
        <v>358</v>
      </c>
      <c r="WNB336" s="176" t="s">
        <v>358</v>
      </c>
      <c r="WNC336" s="176" t="s">
        <v>358</v>
      </c>
      <c r="WND336" s="176" t="s">
        <v>358</v>
      </c>
      <c r="WNE336" s="176" t="s">
        <v>358</v>
      </c>
      <c r="WNF336" s="176" t="s">
        <v>358</v>
      </c>
      <c r="WNG336" s="176" t="s">
        <v>358</v>
      </c>
      <c r="WNH336" s="176" t="s">
        <v>358</v>
      </c>
      <c r="WNI336" s="176" t="s">
        <v>358</v>
      </c>
      <c r="WNJ336" s="176" t="s">
        <v>358</v>
      </c>
      <c r="WNK336" s="176" t="s">
        <v>358</v>
      </c>
      <c r="WNL336" s="176" t="s">
        <v>358</v>
      </c>
      <c r="WNM336" s="176" t="s">
        <v>358</v>
      </c>
      <c r="WNN336" s="176" t="s">
        <v>358</v>
      </c>
      <c r="WNO336" s="176" t="s">
        <v>358</v>
      </c>
      <c r="WNP336" s="176" t="s">
        <v>358</v>
      </c>
      <c r="WNQ336" s="176" t="s">
        <v>358</v>
      </c>
      <c r="WNR336" s="176" t="s">
        <v>358</v>
      </c>
      <c r="WNS336" s="176" t="s">
        <v>358</v>
      </c>
      <c r="WNT336" s="176" t="s">
        <v>358</v>
      </c>
      <c r="WNU336" s="176" t="s">
        <v>358</v>
      </c>
      <c r="WNV336" s="176" t="s">
        <v>358</v>
      </c>
      <c r="WNW336" s="176" t="s">
        <v>358</v>
      </c>
      <c r="WNX336" s="176" t="s">
        <v>358</v>
      </c>
      <c r="WNY336" s="176" t="s">
        <v>358</v>
      </c>
      <c r="WNZ336" s="176" t="s">
        <v>358</v>
      </c>
      <c r="WOA336" s="176" t="s">
        <v>358</v>
      </c>
      <c r="WOB336" s="176" t="s">
        <v>358</v>
      </c>
      <c r="WOC336" s="176" t="s">
        <v>358</v>
      </c>
      <c r="WOD336" s="176" t="s">
        <v>358</v>
      </c>
      <c r="WOE336" s="176" t="s">
        <v>358</v>
      </c>
      <c r="WOF336" s="176" t="s">
        <v>358</v>
      </c>
      <c r="WOG336" s="176" t="s">
        <v>358</v>
      </c>
      <c r="WOH336" s="176" t="s">
        <v>358</v>
      </c>
      <c r="WOI336" s="176" t="s">
        <v>358</v>
      </c>
      <c r="WOJ336" s="176" t="s">
        <v>358</v>
      </c>
      <c r="WOK336" s="176" t="s">
        <v>358</v>
      </c>
      <c r="WOL336" s="176" t="s">
        <v>358</v>
      </c>
      <c r="WOM336" s="176" t="s">
        <v>358</v>
      </c>
      <c r="WON336" s="176" t="s">
        <v>358</v>
      </c>
      <c r="WOO336" s="176" t="s">
        <v>358</v>
      </c>
      <c r="WOP336" s="176" t="s">
        <v>358</v>
      </c>
      <c r="WOQ336" s="176" t="s">
        <v>358</v>
      </c>
      <c r="WOR336" s="176" t="s">
        <v>358</v>
      </c>
      <c r="WOS336" s="176" t="s">
        <v>358</v>
      </c>
      <c r="WOT336" s="176" t="s">
        <v>358</v>
      </c>
      <c r="WOU336" s="176" t="s">
        <v>358</v>
      </c>
      <c r="WOV336" s="176" t="s">
        <v>358</v>
      </c>
      <c r="WOW336" s="176" t="s">
        <v>358</v>
      </c>
      <c r="WOX336" s="176" t="s">
        <v>358</v>
      </c>
      <c r="WOY336" s="176" t="s">
        <v>358</v>
      </c>
      <c r="WOZ336" s="176" t="s">
        <v>358</v>
      </c>
      <c r="WPA336" s="176" t="s">
        <v>358</v>
      </c>
      <c r="WPB336" s="176" t="s">
        <v>358</v>
      </c>
      <c r="WPC336" s="176" t="s">
        <v>358</v>
      </c>
      <c r="WPD336" s="176" t="s">
        <v>358</v>
      </c>
      <c r="WPE336" s="176" t="s">
        <v>358</v>
      </c>
      <c r="WPF336" s="176" t="s">
        <v>358</v>
      </c>
      <c r="WPG336" s="176" t="s">
        <v>358</v>
      </c>
      <c r="WPH336" s="176" t="s">
        <v>358</v>
      </c>
      <c r="WPI336" s="176" t="s">
        <v>358</v>
      </c>
      <c r="WPJ336" s="176" t="s">
        <v>358</v>
      </c>
      <c r="WPK336" s="176" t="s">
        <v>358</v>
      </c>
      <c r="WPL336" s="176" t="s">
        <v>358</v>
      </c>
      <c r="WPM336" s="176" t="s">
        <v>358</v>
      </c>
      <c r="WPN336" s="176" t="s">
        <v>358</v>
      </c>
      <c r="WPO336" s="176" t="s">
        <v>358</v>
      </c>
      <c r="WPP336" s="176" t="s">
        <v>358</v>
      </c>
      <c r="WPQ336" s="176" t="s">
        <v>358</v>
      </c>
      <c r="WPR336" s="176" t="s">
        <v>358</v>
      </c>
      <c r="WPS336" s="176" t="s">
        <v>358</v>
      </c>
      <c r="WPT336" s="176" t="s">
        <v>358</v>
      </c>
      <c r="WPU336" s="176" t="s">
        <v>358</v>
      </c>
      <c r="WPV336" s="176" t="s">
        <v>358</v>
      </c>
      <c r="WPW336" s="176" t="s">
        <v>358</v>
      </c>
      <c r="WPX336" s="176" t="s">
        <v>358</v>
      </c>
      <c r="WPY336" s="176" t="s">
        <v>358</v>
      </c>
      <c r="WPZ336" s="176" t="s">
        <v>358</v>
      </c>
      <c r="WQA336" s="176" t="s">
        <v>358</v>
      </c>
      <c r="WQB336" s="176" t="s">
        <v>358</v>
      </c>
      <c r="WQC336" s="176" t="s">
        <v>358</v>
      </c>
      <c r="WQD336" s="176" t="s">
        <v>358</v>
      </c>
      <c r="WQE336" s="176" t="s">
        <v>358</v>
      </c>
      <c r="WQF336" s="176" t="s">
        <v>358</v>
      </c>
      <c r="WQG336" s="176" t="s">
        <v>358</v>
      </c>
      <c r="WQH336" s="176" t="s">
        <v>358</v>
      </c>
      <c r="WQI336" s="176" t="s">
        <v>358</v>
      </c>
      <c r="WQJ336" s="176" t="s">
        <v>358</v>
      </c>
      <c r="WQK336" s="176" t="s">
        <v>358</v>
      </c>
      <c r="WQL336" s="176" t="s">
        <v>358</v>
      </c>
      <c r="WQM336" s="176" t="s">
        <v>358</v>
      </c>
      <c r="WQN336" s="176" t="s">
        <v>358</v>
      </c>
      <c r="WQO336" s="176" t="s">
        <v>358</v>
      </c>
      <c r="WQP336" s="176" t="s">
        <v>358</v>
      </c>
      <c r="WQQ336" s="176" t="s">
        <v>358</v>
      </c>
      <c r="WQR336" s="176" t="s">
        <v>358</v>
      </c>
      <c r="WQS336" s="176" t="s">
        <v>358</v>
      </c>
      <c r="WQT336" s="176" t="s">
        <v>358</v>
      </c>
      <c r="WQU336" s="176" t="s">
        <v>358</v>
      </c>
      <c r="WQV336" s="176" t="s">
        <v>358</v>
      </c>
      <c r="WQW336" s="176" t="s">
        <v>358</v>
      </c>
      <c r="WQX336" s="176" t="s">
        <v>358</v>
      </c>
      <c r="WQY336" s="176" t="s">
        <v>358</v>
      </c>
      <c r="WQZ336" s="176" t="s">
        <v>358</v>
      </c>
      <c r="WRA336" s="176" t="s">
        <v>358</v>
      </c>
      <c r="WRB336" s="176" t="s">
        <v>358</v>
      </c>
      <c r="WRC336" s="176" t="s">
        <v>358</v>
      </c>
      <c r="WRD336" s="176" t="s">
        <v>358</v>
      </c>
      <c r="WRE336" s="176" t="s">
        <v>358</v>
      </c>
      <c r="WRF336" s="176" t="s">
        <v>358</v>
      </c>
      <c r="WRG336" s="176" t="s">
        <v>358</v>
      </c>
      <c r="WRH336" s="176" t="s">
        <v>358</v>
      </c>
      <c r="WRI336" s="176" t="s">
        <v>358</v>
      </c>
      <c r="WRJ336" s="176" t="s">
        <v>358</v>
      </c>
      <c r="WRK336" s="176" t="s">
        <v>358</v>
      </c>
      <c r="WRL336" s="176" t="s">
        <v>358</v>
      </c>
      <c r="WRM336" s="176" t="s">
        <v>358</v>
      </c>
      <c r="WRN336" s="176" t="s">
        <v>358</v>
      </c>
      <c r="WRO336" s="176" t="s">
        <v>358</v>
      </c>
      <c r="WRP336" s="176" t="s">
        <v>358</v>
      </c>
      <c r="WRQ336" s="176" t="s">
        <v>358</v>
      </c>
      <c r="WRR336" s="176" t="s">
        <v>358</v>
      </c>
      <c r="WRS336" s="176" t="s">
        <v>358</v>
      </c>
      <c r="WRT336" s="176" t="s">
        <v>358</v>
      </c>
      <c r="WRU336" s="176" t="s">
        <v>358</v>
      </c>
      <c r="WRV336" s="176" t="s">
        <v>358</v>
      </c>
      <c r="WRW336" s="176" t="s">
        <v>358</v>
      </c>
      <c r="WRX336" s="176" t="s">
        <v>358</v>
      </c>
      <c r="WRY336" s="176" t="s">
        <v>358</v>
      </c>
      <c r="WRZ336" s="176" t="s">
        <v>358</v>
      </c>
      <c r="WSA336" s="176" t="s">
        <v>358</v>
      </c>
      <c r="WSB336" s="176" t="s">
        <v>358</v>
      </c>
      <c r="WSC336" s="176" t="s">
        <v>358</v>
      </c>
      <c r="WSD336" s="176" t="s">
        <v>358</v>
      </c>
      <c r="WSE336" s="176" t="s">
        <v>358</v>
      </c>
      <c r="WSF336" s="176" t="s">
        <v>358</v>
      </c>
      <c r="WSG336" s="176" t="s">
        <v>358</v>
      </c>
      <c r="WSH336" s="176" t="s">
        <v>358</v>
      </c>
      <c r="WSI336" s="176" t="s">
        <v>358</v>
      </c>
      <c r="WSJ336" s="176" t="s">
        <v>358</v>
      </c>
      <c r="WSK336" s="176" t="s">
        <v>358</v>
      </c>
      <c r="WSL336" s="176" t="s">
        <v>358</v>
      </c>
      <c r="WSM336" s="176" t="s">
        <v>358</v>
      </c>
      <c r="WSN336" s="176" t="s">
        <v>358</v>
      </c>
      <c r="WSO336" s="176" t="s">
        <v>358</v>
      </c>
      <c r="WSP336" s="176" t="s">
        <v>358</v>
      </c>
      <c r="WSQ336" s="176" t="s">
        <v>358</v>
      </c>
      <c r="WSR336" s="176" t="s">
        <v>358</v>
      </c>
      <c r="WSS336" s="176" t="s">
        <v>358</v>
      </c>
      <c r="WST336" s="176" t="s">
        <v>358</v>
      </c>
      <c r="WSU336" s="176" t="s">
        <v>358</v>
      </c>
      <c r="WSV336" s="176" t="s">
        <v>358</v>
      </c>
      <c r="WSW336" s="176" t="s">
        <v>358</v>
      </c>
      <c r="WSX336" s="176" t="s">
        <v>358</v>
      </c>
      <c r="WSY336" s="176" t="s">
        <v>358</v>
      </c>
      <c r="WSZ336" s="176" t="s">
        <v>358</v>
      </c>
      <c r="WTA336" s="176" t="s">
        <v>358</v>
      </c>
      <c r="WTB336" s="176" t="s">
        <v>358</v>
      </c>
      <c r="WTC336" s="176" t="s">
        <v>358</v>
      </c>
      <c r="WTD336" s="176" t="s">
        <v>358</v>
      </c>
      <c r="WTE336" s="176" t="s">
        <v>358</v>
      </c>
      <c r="WTF336" s="176" t="s">
        <v>358</v>
      </c>
      <c r="WTG336" s="176" t="s">
        <v>358</v>
      </c>
      <c r="WTH336" s="176" t="s">
        <v>358</v>
      </c>
      <c r="WTI336" s="176" t="s">
        <v>358</v>
      </c>
      <c r="WTJ336" s="176" t="s">
        <v>358</v>
      </c>
      <c r="WTK336" s="176" t="s">
        <v>358</v>
      </c>
      <c r="WTL336" s="176" t="s">
        <v>358</v>
      </c>
      <c r="WTM336" s="176" t="s">
        <v>358</v>
      </c>
      <c r="WTN336" s="176" t="s">
        <v>358</v>
      </c>
      <c r="WTO336" s="176" t="s">
        <v>358</v>
      </c>
      <c r="WTP336" s="176" t="s">
        <v>358</v>
      </c>
      <c r="WTQ336" s="176" t="s">
        <v>358</v>
      </c>
      <c r="WTR336" s="176" t="s">
        <v>358</v>
      </c>
      <c r="WTS336" s="176" t="s">
        <v>358</v>
      </c>
      <c r="WTT336" s="176" t="s">
        <v>358</v>
      </c>
      <c r="WTU336" s="176" t="s">
        <v>358</v>
      </c>
      <c r="WTV336" s="176" t="s">
        <v>358</v>
      </c>
      <c r="WTW336" s="176" t="s">
        <v>358</v>
      </c>
      <c r="WTX336" s="176" t="s">
        <v>358</v>
      </c>
      <c r="WTY336" s="176" t="s">
        <v>358</v>
      </c>
      <c r="WTZ336" s="176" t="s">
        <v>358</v>
      </c>
      <c r="WUA336" s="176" t="s">
        <v>358</v>
      </c>
      <c r="WUB336" s="176" t="s">
        <v>358</v>
      </c>
      <c r="WUC336" s="176" t="s">
        <v>358</v>
      </c>
      <c r="WUD336" s="176" t="s">
        <v>358</v>
      </c>
      <c r="WUE336" s="176" t="s">
        <v>358</v>
      </c>
      <c r="WUF336" s="176" t="s">
        <v>358</v>
      </c>
      <c r="WUG336" s="176" t="s">
        <v>358</v>
      </c>
      <c r="WUH336" s="176" t="s">
        <v>358</v>
      </c>
      <c r="WUI336" s="176" t="s">
        <v>358</v>
      </c>
      <c r="WUJ336" s="176" t="s">
        <v>358</v>
      </c>
      <c r="WUK336" s="176" t="s">
        <v>358</v>
      </c>
      <c r="WUL336" s="176" t="s">
        <v>358</v>
      </c>
      <c r="WUM336" s="176" t="s">
        <v>358</v>
      </c>
      <c r="WUN336" s="176" t="s">
        <v>358</v>
      </c>
      <c r="WUO336" s="176" t="s">
        <v>358</v>
      </c>
      <c r="WUP336" s="176" t="s">
        <v>358</v>
      </c>
      <c r="WUQ336" s="176" t="s">
        <v>358</v>
      </c>
      <c r="WUR336" s="176" t="s">
        <v>358</v>
      </c>
      <c r="WUS336" s="176" t="s">
        <v>358</v>
      </c>
      <c r="WUT336" s="176" t="s">
        <v>358</v>
      </c>
      <c r="WUU336" s="176" t="s">
        <v>358</v>
      </c>
      <c r="WUV336" s="176" t="s">
        <v>358</v>
      </c>
      <c r="WUW336" s="176" t="s">
        <v>358</v>
      </c>
      <c r="WUX336" s="176" t="s">
        <v>358</v>
      </c>
      <c r="WUY336" s="176" t="s">
        <v>358</v>
      </c>
      <c r="WUZ336" s="176" t="s">
        <v>358</v>
      </c>
      <c r="WVA336" s="176" t="s">
        <v>358</v>
      </c>
      <c r="WVB336" s="176" t="s">
        <v>358</v>
      </c>
      <c r="WVC336" s="176" t="s">
        <v>358</v>
      </c>
      <c r="WVD336" s="176" t="s">
        <v>358</v>
      </c>
      <c r="WVE336" s="176" t="s">
        <v>358</v>
      </c>
      <c r="WVF336" s="176" t="s">
        <v>358</v>
      </c>
      <c r="WVG336" s="176" t="s">
        <v>358</v>
      </c>
      <c r="WVH336" s="176" t="s">
        <v>358</v>
      </c>
      <c r="WVI336" s="176" t="s">
        <v>358</v>
      </c>
      <c r="WVJ336" s="176" t="s">
        <v>358</v>
      </c>
      <c r="WVK336" s="176" t="s">
        <v>358</v>
      </c>
      <c r="WVL336" s="176" t="s">
        <v>358</v>
      </c>
      <c r="WVM336" s="176" t="s">
        <v>358</v>
      </c>
      <c r="WVN336" s="176" t="s">
        <v>358</v>
      </c>
      <c r="WVO336" s="176" t="s">
        <v>358</v>
      </c>
      <c r="WVP336" s="176" t="s">
        <v>358</v>
      </c>
      <c r="WVQ336" s="176" t="s">
        <v>358</v>
      </c>
      <c r="WVR336" s="176" t="s">
        <v>358</v>
      </c>
      <c r="WVS336" s="176" t="s">
        <v>358</v>
      </c>
      <c r="WVT336" s="176" t="s">
        <v>358</v>
      </c>
      <c r="WVU336" s="176" t="s">
        <v>358</v>
      </c>
      <c r="WVV336" s="176" t="s">
        <v>358</v>
      </c>
      <c r="WVW336" s="176" t="s">
        <v>358</v>
      </c>
      <c r="WVX336" s="176" t="s">
        <v>358</v>
      </c>
      <c r="WVY336" s="176" t="s">
        <v>358</v>
      </c>
      <c r="WVZ336" s="176" t="s">
        <v>358</v>
      </c>
      <c r="WWA336" s="176" t="s">
        <v>358</v>
      </c>
      <c r="WWB336" s="176" t="s">
        <v>358</v>
      </c>
      <c r="WWC336" s="176" t="s">
        <v>358</v>
      </c>
      <c r="WWD336" s="176" t="s">
        <v>358</v>
      </c>
      <c r="WWE336" s="176" t="s">
        <v>358</v>
      </c>
      <c r="WWF336" s="176" t="s">
        <v>358</v>
      </c>
      <c r="WWG336" s="176" t="s">
        <v>358</v>
      </c>
      <c r="WWH336" s="176" t="s">
        <v>358</v>
      </c>
      <c r="WWI336" s="176" t="s">
        <v>358</v>
      </c>
      <c r="WWJ336" s="176" t="s">
        <v>358</v>
      </c>
      <c r="WWK336" s="176" t="s">
        <v>358</v>
      </c>
      <c r="WWL336" s="176" t="s">
        <v>358</v>
      </c>
      <c r="WWM336" s="176" t="s">
        <v>358</v>
      </c>
      <c r="WWN336" s="176" t="s">
        <v>358</v>
      </c>
      <c r="WWO336" s="176" t="s">
        <v>358</v>
      </c>
      <c r="WWP336" s="176" t="s">
        <v>358</v>
      </c>
      <c r="WWQ336" s="176" t="s">
        <v>358</v>
      </c>
      <c r="WWR336" s="176" t="s">
        <v>358</v>
      </c>
      <c r="WWS336" s="176" t="s">
        <v>358</v>
      </c>
      <c r="WWT336" s="176" t="s">
        <v>358</v>
      </c>
      <c r="WWU336" s="176" t="s">
        <v>358</v>
      </c>
      <c r="WWV336" s="176" t="s">
        <v>358</v>
      </c>
      <c r="WWW336" s="176" t="s">
        <v>358</v>
      </c>
      <c r="WWX336" s="176" t="s">
        <v>358</v>
      </c>
      <c r="WWY336" s="176" t="s">
        <v>358</v>
      </c>
      <c r="WWZ336" s="176" t="s">
        <v>358</v>
      </c>
      <c r="WXA336" s="176" t="s">
        <v>358</v>
      </c>
      <c r="WXB336" s="176" t="s">
        <v>358</v>
      </c>
      <c r="WXC336" s="176" t="s">
        <v>358</v>
      </c>
      <c r="WXD336" s="176" t="s">
        <v>358</v>
      </c>
      <c r="WXE336" s="176" t="s">
        <v>358</v>
      </c>
      <c r="WXF336" s="176" t="s">
        <v>358</v>
      </c>
      <c r="WXG336" s="176" t="s">
        <v>358</v>
      </c>
      <c r="WXH336" s="176" t="s">
        <v>358</v>
      </c>
      <c r="WXI336" s="176" t="s">
        <v>358</v>
      </c>
      <c r="WXJ336" s="176" t="s">
        <v>358</v>
      </c>
      <c r="WXK336" s="176" t="s">
        <v>358</v>
      </c>
      <c r="WXL336" s="176" t="s">
        <v>358</v>
      </c>
      <c r="WXM336" s="176" t="s">
        <v>358</v>
      </c>
      <c r="WXN336" s="176" t="s">
        <v>358</v>
      </c>
      <c r="WXO336" s="176" t="s">
        <v>358</v>
      </c>
      <c r="WXP336" s="176" t="s">
        <v>358</v>
      </c>
      <c r="WXQ336" s="176" t="s">
        <v>358</v>
      </c>
      <c r="WXR336" s="176" t="s">
        <v>358</v>
      </c>
      <c r="WXS336" s="176" t="s">
        <v>358</v>
      </c>
      <c r="WXT336" s="176" t="s">
        <v>358</v>
      </c>
      <c r="WXU336" s="176" t="s">
        <v>358</v>
      </c>
      <c r="WXV336" s="176" t="s">
        <v>358</v>
      </c>
      <c r="WXW336" s="176" t="s">
        <v>358</v>
      </c>
      <c r="WXX336" s="176" t="s">
        <v>358</v>
      </c>
      <c r="WXY336" s="176" t="s">
        <v>358</v>
      </c>
      <c r="WXZ336" s="176" t="s">
        <v>358</v>
      </c>
      <c r="WYA336" s="176" t="s">
        <v>358</v>
      </c>
      <c r="WYB336" s="176" t="s">
        <v>358</v>
      </c>
      <c r="WYC336" s="176" t="s">
        <v>358</v>
      </c>
      <c r="WYD336" s="176" t="s">
        <v>358</v>
      </c>
      <c r="WYE336" s="176" t="s">
        <v>358</v>
      </c>
      <c r="WYF336" s="176" t="s">
        <v>358</v>
      </c>
      <c r="WYG336" s="176" t="s">
        <v>358</v>
      </c>
      <c r="WYH336" s="176" t="s">
        <v>358</v>
      </c>
      <c r="WYI336" s="176" t="s">
        <v>358</v>
      </c>
      <c r="WYJ336" s="176" t="s">
        <v>358</v>
      </c>
      <c r="WYK336" s="176" t="s">
        <v>358</v>
      </c>
      <c r="WYL336" s="176" t="s">
        <v>358</v>
      </c>
      <c r="WYM336" s="176" t="s">
        <v>358</v>
      </c>
      <c r="WYN336" s="176" t="s">
        <v>358</v>
      </c>
      <c r="WYO336" s="176" t="s">
        <v>358</v>
      </c>
      <c r="WYP336" s="176" t="s">
        <v>358</v>
      </c>
      <c r="WYQ336" s="176" t="s">
        <v>358</v>
      </c>
      <c r="WYR336" s="176" t="s">
        <v>358</v>
      </c>
      <c r="WYS336" s="176" t="s">
        <v>358</v>
      </c>
      <c r="WYT336" s="176" t="s">
        <v>358</v>
      </c>
      <c r="WYU336" s="176" t="s">
        <v>358</v>
      </c>
      <c r="WYV336" s="176" t="s">
        <v>358</v>
      </c>
      <c r="WYW336" s="176" t="s">
        <v>358</v>
      </c>
      <c r="WYX336" s="176" t="s">
        <v>358</v>
      </c>
      <c r="WYY336" s="176" t="s">
        <v>358</v>
      </c>
      <c r="WYZ336" s="176" t="s">
        <v>358</v>
      </c>
      <c r="WZA336" s="176" t="s">
        <v>358</v>
      </c>
      <c r="WZB336" s="176" t="s">
        <v>358</v>
      </c>
      <c r="WZC336" s="176" t="s">
        <v>358</v>
      </c>
      <c r="WZD336" s="176" t="s">
        <v>358</v>
      </c>
      <c r="WZE336" s="176" t="s">
        <v>358</v>
      </c>
      <c r="WZF336" s="176" t="s">
        <v>358</v>
      </c>
      <c r="WZG336" s="176" t="s">
        <v>358</v>
      </c>
      <c r="WZH336" s="176" t="s">
        <v>358</v>
      </c>
      <c r="WZI336" s="176" t="s">
        <v>358</v>
      </c>
      <c r="WZJ336" s="176" t="s">
        <v>358</v>
      </c>
      <c r="WZK336" s="176" t="s">
        <v>358</v>
      </c>
      <c r="WZL336" s="176" t="s">
        <v>358</v>
      </c>
      <c r="WZM336" s="176" t="s">
        <v>358</v>
      </c>
      <c r="WZN336" s="176" t="s">
        <v>358</v>
      </c>
      <c r="WZO336" s="176" t="s">
        <v>358</v>
      </c>
      <c r="WZP336" s="176" t="s">
        <v>358</v>
      </c>
      <c r="WZQ336" s="176" t="s">
        <v>358</v>
      </c>
      <c r="WZR336" s="176" t="s">
        <v>358</v>
      </c>
      <c r="WZS336" s="176" t="s">
        <v>358</v>
      </c>
      <c r="WZT336" s="176" t="s">
        <v>358</v>
      </c>
      <c r="WZU336" s="176" t="s">
        <v>358</v>
      </c>
      <c r="WZV336" s="176" t="s">
        <v>358</v>
      </c>
      <c r="WZW336" s="176" t="s">
        <v>358</v>
      </c>
      <c r="WZX336" s="176" t="s">
        <v>358</v>
      </c>
      <c r="WZY336" s="176" t="s">
        <v>358</v>
      </c>
      <c r="WZZ336" s="176" t="s">
        <v>358</v>
      </c>
      <c r="XAA336" s="176" t="s">
        <v>358</v>
      </c>
      <c r="XAB336" s="176" t="s">
        <v>358</v>
      </c>
      <c r="XAC336" s="176" t="s">
        <v>358</v>
      </c>
      <c r="XAD336" s="176" t="s">
        <v>358</v>
      </c>
      <c r="XAE336" s="176" t="s">
        <v>358</v>
      </c>
      <c r="XAF336" s="176" t="s">
        <v>358</v>
      </c>
      <c r="XAG336" s="176" t="s">
        <v>358</v>
      </c>
      <c r="XAH336" s="176" t="s">
        <v>358</v>
      </c>
      <c r="XAI336" s="176" t="s">
        <v>358</v>
      </c>
      <c r="XAJ336" s="176" t="s">
        <v>358</v>
      </c>
      <c r="XAK336" s="176" t="s">
        <v>358</v>
      </c>
      <c r="XAL336" s="176" t="s">
        <v>358</v>
      </c>
      <c r="XAM336" s="176" t="s">
        <v>358</v>
      </c>
      <c r="XAN336" s="176" t="s">
        <v>358</v>
      </c>
      <c r="XAO336" s="176" t="s">
        <v>358</v>
      </c>
      <c r="XAP336" s="176" t="s">
        <v>358</v>
      </c>
      <c r="XAQ336" s="176" t="s">
        <v>358</v>
      </c>
      <c r="XAR336" s="176" t="s">
        <v>358</v>
      </c>
      <c r="XAS336" s="176" t="s">
        <v>358</v>
      </c>
      <c r="XAT336" s="176" t="s">
        <v>358</v>
      </c>
      <c r="XAU336" s="176" t="s">
        <v>358</v>
      </c>
      <c r="XAV336" s="176" t="s">
        <v>358</v>
      </c>
      <c r="XAW336" s="176" t="s">
        <v>358</v>
      </c>
      <c r="XAX336" s="176" t="s">
        <v>358</v>
      </c>
      <c r="XAY336" s="176" t="s">
        <v>358</v>
      </c>
      <c r="XAZ336" s="176" t="s">
        <v>358</v>
      </c>
      <c r="XBA336" s="176" t="s">
        <v>358</v>
      </c>
      <c r="XBB336" s="176" t="s">
        <v>358</v>
      </c>
      <c r="XBC336" s="176" t="s">
        <v>358</v>
      </c>
      <c r="XBD336" s="176" t="s">
        <v>358</v>
      </c>
      <c r="XBE336" s="176" t="s">
        <v>358</v>
      </c>
      <c r="XBF336" s="176" t="s">
        <v>358</v>
      </c>
      <c r="XBG336" s="176" t="s">
        <v>358</v>
      </c>
      <c r="XBH336" s="176" t="s">
        <v>358</v>
      </c>
      <c r="XBI336" s="176" t="s">
        <v>358</v>
      </c>
      <c r="XBJ336" s="176" t="s">
        <v>358</v>
      </c>
      <c r="XBK336" s="176" t="s">
        <v>358</v>
      </c>
      <c r="XBL336" s="176" t="s">
        <v>358</v>
      </c>
      <c r="XBM336" s="176" t="s">
        <v>358</v>
      </c>
      <c r="XBN336" s="176" t="s">
        <v>358</v>
      </c>
      <c r="XBO336" s="176" t="s">
        <v>358</v>
      </c>
      <c r="XBP336" s="176" t="s">
        <v>358</v>
      </c>
      <c r="XBQ336" s="176" t="s">
        <v>358</v>
      </c>
      <c r="XBR336" s="176" t="s">
        <v>358</v>
      </c>
      <c r="XBS336" s="176" t="s">
        <v>358</v>
      </c>
      <c r="XBT336" s="176" t="s">
        <v>358</v>
      </c>
      <c r="XBU336" s="176" t="s">
        <v>358</v>
      </c>
      <c r="XBV336" s="176" t="s">
        <v>358</v>
      </c>
      <c r="XBW336" s="176" t="s">
        <v>358</v>
      </c>
      <c r="XBX336" s="176" t="s">
        <v>358</v>
      </c>
      <c r="XBY336" s="176" t="s">
        <v>358</v>
      </c>
      <c r="XBZ336" s="176" t="s">
        <v>358</v>
      </c>
      <c r="XCA336" s="176" t="s">
        <v>358</v>
      </c>
      <c r="XCB336" s="176" t="s">
        <v>358</v>
      </c>
      <c r="XCC336" s="176" t="s">
        <v>358</v>
      </c>
      <c r="XCD336" s="176" t="s">
        <v>358</v>
      </c>
      <c r="XCE336" s="176" t="s">
        <v>358</v>
      </c>
      <c r="XCF336" s="176" t="s">
        <v>358</v>
      </c>
      <c r="XCG336" s="176" t="s">
        <v>358</v>
      </c>
      <c r="XCH336" s="176" t="s">
        <v>358</v>
      </c>
      <c r="XCI336" s="176" t="s">
        <v>358</v>
      </c>
      <c r="XCJ336" s="176" t="s">
        <v>358</v>
      </c>
      <c r="XCK336" s="176" t="s">
        <v>358</v>
      </c>
      <c r="XCL336" s="176" t="s">
        <v>358</v>
      </c>
      <c r="XCM336" s="176" t="s">
        <v>358</v>
      </c>
      <c r="XCN336" s="176" t="s">
        <v>358</v>
      </c>
      <c r="XCO336" s="176" t="s">
        <v>358</v>
      </c>
      <c r="XCP336" s="176" t="s">
        <v>358</v>
      </c>
      <c r="XCQ336" s="176" t="s">
        <v>358</v>
      </c>
      <c r="XCR336" s="176" t="s">
        <v>358</v>
      </c>
      <c r="XCS336" s="176" t="s">
        <v>358</v>
      </c>
      <c r="XCT336" s="176" t="s">
        <v>358</v>
      </c>
      <c r="XCU336" s="176" t="s">
        <v>358</v>
      </c>
      <c r="XCV336" s="176" t="s">
        <v>358</v>
      </c>
      <c r="XCW336" s="176" t="s">
        <v>358</v>
      </c>
      <c r="XCX336" s="176" t="s">
        <v>358</v>
      </c>
      <c r="XCY336" s="176" t="s">
        <v>358</v>
      </c>
      <c r="XCZ336" s="176" t="s">
        <v>358</v>
      </c>
      <c r="XDA336" s="176" t="s">
        <v>358</v>
      </c>
      <c r="XDB336" s="176" t="s">
        <v>358</v>
      </c>
      <c r="XDC336" s="176" t="s">
        <v>358</v>
      </c>
      <c r="XDD336" s="176" t="s">
        <v>358</v>
      </c>
      <c r="XDE336" s="176" t="s">
        <v>358</v>
      </c>
      <c r="XDF336" s="176" t="s">
        <v>358</v>
      </c>
      <c r="XDG336" s="176" t="s">
        <v>358</v>
      </c>
      <c r="XDH336" s="176" t="s">
        <v>358</v>
      </c>
      <c r="XDI336" s="176" t="s">
        <v>358</v>
      </c>
      <c r="XDJ336" s="176" t="s">
        <v>358</v>
      </c>
      <c r="XDK336" s="176" t="s">
        <v>358</v>
      </c>
      <c r="XDL336" s="176" t="s">
        <v>358</v>
      </c>
      <c r="XDM336" s="176" t="s">
        <v>358</v>
      </c>
      <c r="XDN336" s="176" t="s">
        <v>358</v>
      </c>
      <c r="XDO336" s="176" t="s">
        <v>358</v>
      </c>
      <c r="XDP336" s="176" t="s">
        <v>358</v>
      </c>
      <c r="XDQ336" s="176" t="s">
        <v>358</v>
      </c>
      <c r="XDR336" s="176" t="s">
        <v>358</v>
      </c>
      <c r="XDS336" s="176" t="s">
        <v>358</v>
      </c>
      <c r="XDT336" s="176" t="s">
        <v>358</v>
      </c>
      <c r="XDU336" s="176" t="s">
        <v>358</v>
      </c>
      <c r="XDV336" s="176" t="s">
        <v>358</v>
      </c>
      <c r="XDW336" s="176" t="s">
        <v>358</v>
      </c>
      <c r="XDX336" s="176" t="s">
        <v>358</v>
      </c>
      <c r="XDY336" s="176" t="s">
        <v>358</v>
      </c>
      <c r="XDZ336" s="176" t="s">
        <v>358</v>
      </c>
      <c r="XEA336" s="176" t="s">
        <v>358</v>
      </c>
      <c r="XEB336" s="176" t="s">
        <v>358</v>
      </c>
      <c r="XEC336" s="176" t="s">
        <v>358</v>
      </c>
      <c r="XED336" s="176" t="s">
        <v>358</v>
      </c>
      <c r="XEE336" s="176" t="s">
        <v>358</v>
      </c>
      <c r="XEF336" s="176" t="s">
        <v>358</v>
      </c>
      <c r="XEG336" s="176" t="s">
        <v>358</v>
      </c>
      <c r="XEH336" s="176" t="s">
        <v>358</v>
      </c>
      <c r="XEI336" s="176" t="s">
        <v>358</v>
      </c>
      <c r="XEJ336" s="176" t="s">
        <v>358</v>
      </c>
      <c r="XEK336" s="176" t="s">
        <v>358</v>
      </c>
    </row>
    <row r="337" spans="1:16365" s="85" customFormat="1" ht="15" customHeight="1">
      <c r="A337" s="118">
        <v>20</v>
      </c>
      <c r="B337" s="70"/>
      <c r="C337" s="71"/>
      <c r="D337" s="95" t="s">
        <v>578</v>
      </c>
      <c r="F337" s="85" t="s">
        <v>487</v>
      </c>
      <c r="G337" s="85" t="s">
        <v>101</v>
      </c>
      <c r="H337" s="85" t="s">
        <v>49</v>
      </c>
      <c r="J337" s="91">
        <v>44120</v>
      </c>
      <c r="K337" s="92">
        <v>15000000</v>
      </c>
      <c r="L337" s="73" t="s">
        <v>581</v>
      </c>
      <c r="M337" s="74" t="s">
        <v>72</v>
      </c>
      <c r="N337" s="87"/>
      <c r="O337" s="144"/>
      <c r="P337" s="144"/>
      <c r="Q337" s="144"/>
      <c r="R337" s="144"/>
      <c r="S337" s="144"/>
      <c r="T337" s="144"/>
      <c r="U337" s="144"/>
      <c r="V337" s="144"/>
      <c r="W337" s="144"/>
      <c r="X337" s="82">
        <v>15000000</v>
      </c>
      <c r="Y337" s="77">
        <v>12019.9</v>
      </c>
      <c r="Z337" s="78" t="s">
        <v>421</v>
      </c>
      <c r="AA337" s="79">
        <f>X337/Z337</f>
        <v>15000000</v>
      </c>
      <c r="AB337" s="97">
        <v>270625568</v>
      </c>
      <c r="AC337" s="165">
        <f>AA337/AB337</f>
        <v>5.5427135399120898E-2</v>
      </c>
      <c r="AD337" s="81">
        <v>5000000</v>
      </c>
      <c r="AE337" s="82">
        <f>AD337/Z337</f>
        <v>5000000</v>
      </c>
      <c r="AF337" s="165">
        <f>AE337/AB337</f>
        <v>1.8475711799706966E-2</v>
      </c>
      <c r="AI337" s="69" t="s">
        <v>51</v>
      </c>
      <c r="AJ337" s="83" t="s">
        <v>57</v>
      </c>
      <c r="AK337" s="84"/>
      <c r="AL337" s="84"/>
      <c r="AM337" s="84"/>
      <c r="AN337" s="84"/>
      <c r="AO337" s="84"/>
      <c r="AP337" s="84"/>
    </row>
    <row r="338" spans="1:16365" s="85" customFormat="1" ht="15" customHeight="1">
      <c r="A338" s="118">
        <v>20</v>
      </c>
      <c r="B338" s="177">
        <v>44231</v>
      </c>
      <c r="C338" s="177" t="s">
        <v>582</v>
      </c>
      <c r="D338" s="209" t="s">
        <v>578</v>
      </c>
      <c r="E338" s="118"/>
      <c r="F338" s="118" t="s">
        <v>487</v>
      </c>
      <c r="G338" s="118" t="s">
        <v>117</v>
      </c>
      <c r="H338" s="178" t="s">
        <v>66</v>
      </c>
      <c r="I338" s="118"/>
      <c r="J338" s="91">
        <v>44225</v>
      </c>
      <c r="K338" s="92">
        <v>3500000</v>
      </c>
      <c r="L338" s="117"/>
      <c r="M338" s="92"/>
      <c r="N338" s="118"/>
      <c r="O338" s="112"/>
      <c r="P338" s="112"/>
      <c r="Q338" s="112"/>
      <c r="R338" s="112"/>
      <c r="S338" s="112"/>
      <c r="T338" s="112"/>
      <c r="U338" s="112"/>
      <c r="V338" s="112"/>
      <c r="W338" s="112"/>
      <c r="X338" s="117">
        <v>3500000</v>
      </c>
      <c r="Y338" s="77">
        <v>32796.019999999997</v>
      </c>
      <c r="Z338" s="117">
        <v>1</v>
      </c>
      <c r="AA338" s="79">
        <f>X338/Z338</f>
        <v>3500000</v>
      </c>
      <c r="AB338" s="179">
        <v>31949777</v>
      </c>
      <c r="AC338" s="170">
        <f>AA338/AB338</f>
        <v>0.10954693048405315</v>
      </c>
      <c r="AD338" s="77">
        <v>3500000</v>
      </c>
      <c r="AE338" s="211" t="s">
        <v>583</v>
      </c>
      <c r="AF338" s="170">
        <f>AE338/AB338</f>
        <v>0.10954693048405315</v>
      </c>
      <c r="AG338" s="118"/>
      <c r="AH338" s="118"/>
      <c r="AI338" s="69" t="s">
        <v>51</v>
      </c>
      <c r="AJ338" s="83" t="s">
        <v>52</v>
      </c>
      <c r="AK338" s="212" t="s">
        <v>52</v>
      </c>
      <c r="AM338" s="83"/>
      <c r="AN338" s="83"/>
      <c r="AO338" s="83"/>
      <c r="AP338" s="83"/>
      <c r="AQ338" s="118"/>
      <c r="AR338" s="118"/>
      <c r="AS338" s="118"/>
      <c r="BB338" s="176" t="s">
        <v>358</v>
      </c>
      <c r="BC338" s="176" t="s">
        <v>358</v>
      </c>
      <c r="BD338" s="176" t="s">
        <v>358</v>
      </c>
      <c r="BE338" s="176" t="s">
        <v>358</v>
      </c>
      <c r="BF338" s="176" t="s">
        <v>358</v>
      </c>
      <c r="BG338" s="176" t="s">
        <v>358</v>
      </c>
      <c r="BH338" s="176" t="s">
        <v>358</v>
      </c>
      <c r="BI338" s="176" t="s">
        <v>358</v>
      </c>
      <c r="BJ338" s="176" t="s">
        <v>358</v>
      </c>
      <c r="BK338" s="176" t="s">
        <v>358</v>
      </c>
      <c r="BL338" s="176" t="s">
        <v>358</v>
      </c>
      <c r="BM338" s="176" t="s">
        <v>358</v>
      </c>
      <c r="BN338" s="176" t="s">
        <v>358</v>
      </c>
      <c r="BO338" s="176" t="s">
        <v>358</v>
      </c>
      <c r="BP338" s="176" t="s">
        <v>358</v>
      </c>
      <c r="BQ338" s="176" t="s">
        <v>358</v>
      </c>
      <c r="BR338" s="176" t="s">
        <v>358</v>
      </c>
      <c r="BS338" s="176" t="s">
        <v>358</v>
      </c>
      <c r="BT338" s="176" t="s">
        <v>358</v>
      </c>
      <c r="BU338" s="176" t="s">
        <v>358</v>
      </c>
      <c r="BV338" s="176" t="s">
        <v>358</v>
      </c>
      <c r="BW338" s="176" t="s">
        <v>358</v>
      </c>
      <c r="BX338" s="176" t="s">
        <v>358</v>
      </c>
      <c r="BY338" s="176" t="s">
        <v>358</v>
      </c>
      <c r="BZ338" s="176" t="s">
        <v>358</v>
      </c>
      <c r="CA338" s="176" t="s">
        <v>358</v>
      </c>
      <c r="CB338" s="176" t="s">
        <v>358</v>
      </c>
      <c r="CC338" s="176" t="s">
        <v>358</v>
      </c>
      <c r="CD338" s="176" t="s">
        <v>358</v>
      </c>
      <c r="CE338" s="176" t="s">
        <v>358</v>
      </c>
      <c r="CF338" s="176" t="s">
        <v>358</v>
      </c>
      <c r="CG338" s="176" t="s">
        <v>358</v>
      </c>
      <c r="CH338" s="176" t="s">
        <v>358</v>
      </c>
      <c r="CI338" s="176" t="s">
        <v>358</v>
      </c>
      <c r="CJ338" s="176" t="s">
        <v>358</v>
      </c>
      <c r="CK338" s="176" t="s">
        <v>358</v>
      </c>
      <c r="CL338" s="176" t="s">
        <v>358</v>
      </c>
      <c r="CM338" s="176" t="s">
        <v>358</v>
      </c>
      <c r="CN338" s="176" t="s">
        <v>358</v>
      </c>
      <c r="CO338" s="176" t="s">
        <v>358</v>
      </c>
      <c r="CP338" s="176" t="s">
        <v>358</v>
      </c>
      <c r="CQ338" s="176" t="s">
        <v>358</v>
      </c>
      <c r="CR338" s="176" t="s">
        <v>358</v>
      </c>
      <c r="CS338" s="176" t="s">
        <v>358</v>
      </c>
      <c r="CT338" s="176" t="s">
        <v>358</v>
      </c>
      <c r="CU338" s="176" t="s">
        <v>358</v>
      </c>
      <c r="CV338" s="176" t="s">
        <v>358</v>
      </c>
      <c r="CW338" s="176" t="s">
        <v>358</v>
      </c>
      <c r="CX338" s="176" t="s">
        <v>358</v>
      </c>
      <c r="CY338" s="176" t="s">
        <v>358</v>
      </c>
      <c r="CZ338" s="176" t="s">
        <v>358</v>
      </c>
      <c r="DA338" s="176" t="s">
        <v>358</v>
      </c>
      <c r="DB338" s="176" t="s">
        <v>358</v>
      </c>
      <c r="DC338" s="176" t="s">
        <v>358</v>
      </c>
      <c r="DD338" s="176" t="s">
        <v>358</v>
      </c>
      <c r="DE338" s="176" t="s">
        <v>358</v>
      </c>
      <c r="DF338" s="176" t="s">
        <v>358</v>
      </c>
      <c r="DG338" s="176" t="s">
        <v>358</v>
      </c>
      <c r="DH338" s="176" t="s">
        <v>358</v>
      </c>
      <c r="DI338" s="176" t="s">
        <v>358</v>
      </c>
      <c r="DJ338" s="176" t="s">
        <v>358</v>
      </c>
      <c r="DK338" s="176" t="s">
        <v>358</v>
      </c>
      <c r="DL338" s="176" t="s">
        <v>358</v>
      </c>
      <c r="DM338" s="176" t="s">
        <v>358</v>
      </c>
      <c r="DN338" s="176" t="s">
        <v>358</v>
      </c>
      <c r="DO338" s="176" t="s">
        <v>358</v>
      </c>
      <c r="DP338" s="176" t="s">
        <v>358</v>
      </c>
      <c r="DQ338" s="176" t="s">
        <v>358</v>
      </c>
      <c r="DR338" s="176" t="s">
        <v>358</v>
      </c>
      <c r="DS338" s="176" t="s">
        <v>358</v>
      </c>
      <c r="DT338" s="176" t="s">
        <v>358</v>
      </c>
      <c r="DU338" s="176" t="s">
        <v>358</v>
      </c>
      <c r="DV338" s="176" t="s">
        <v>358</v>
      </c>
      <c r="DW338" s="176" t="s">
        <v>358</v>
      </c>
      <c r="DX338" s="176" t="s">
        <v>358</v>
      </c>
      <c r="DY338" s="176" t="s">
        <v>358</v>
      </c>
      <c r="DZ338" s="176" t="s">
        <v>358</v>
      </c>
      <c r="EA338" s="176" t="s">
        <v>358</v>
      </c>
      <c r="EB338" s="176" t="s">
        <v>358</v>
      </c>
      <c r="EC338" s="176" t="s">
        <v>358</v>
      </c>
      <c r="ED338" s="176" t="s">
        <v>358</v>
      </c>
      <c r="EE338" s="176" t="s">
        <v>358</v>
      </c>
      <c r="EF338" s="176" t="s">
        <v>358</v>
      </c>
      <c r="EG338" s="176" t="s">
        <v>358</v>
      </c>
      <c r="EH338" s="176" t="s">
        <v>358</v>
      </c>
      <c r="EI338" s="176" t="s">
        <v>358</v>
      </c>
      <c r="EJ338" s="176" t="s">
        <v>358</v>
      </c>
      <c r="EK338" s="176" t="s">
        <v>358</v>
      </c>
      <c r="EL338" s="176" t="s">
        <v>358</v>
      </c>
      <c r="EM338" s="176" t="s">
        <v>358</v>
      </c>
      <c r="EN338" s="176" t="s">
        <v>358</v>
      </c>
      <c r="EO338" s="176" t="s">
        <v>358</v>
      </c>
      <c r="EP338" s="176" t="s">
        <v>358</v>
      </c>
      <c r="EQ338" s="176" t="s">
        <v>358</v>
      </c>
      <c r="ER338" s="176" t="s">
        <v>358</v>
      </c>
      <c r="ES338" s="176" t="s">
        <v>358</v>
      </c>
      <c r="ET338" s="176" t="s">
        <v>358</v>
      </c>
      <c r="EU338" s="176" t="s">
        <v>358</v>
      </c>
      <c r="EV338" s="176" t="s">
        <v>358</v>
      </c>
      <c r="EW338" s="176" t="s">
        <v>358</v>
      </c>
      <c r="EX338" s="176" t="s">
        <v>358</v>
      </c>
      <c r="EY338" s="176" t="s">
        <v>358</v>
      </c>
      <c r="EZ338" s="176" t="s">
        <v>358</v>
      </c>
      <c r="FA338" s="176" t="s">
        <v>358</v>
      </c>
      <c r="FB338" s="176" t="s">
        <v>358</v>
      </c>
      <c r="FC338" s="176" t="s">
        <v>358</v>
      </c>
      <c r="FD338" s="176" t="s">
        <v>358</v>
      </c>
      <c r="FE338" s="176" t="s">
        <v>358</v>
      </c>
      <c r="FF338" s="176" t="s">
        <v>358</v>
      </c>
      <c r="FG338" s="176" t="s">
        <v>358</v>
      </c>
      <c r="FH338" s="176" t="s">
        <v>358</v>
      </c>
      <c r="FI338" s="176" t="s">
        <v>358</v>
      </c>
      <c r="FJ338" s="176" t="s">
        <v>358</v>
      </c>
      <c r="FK338" s="176" t="s">
        <v>358</v>
      </c>
      <c r="FL338" s="176" t="s">
        <v>358</v>
      </c>
      <c r="FM338" s="176" t="s">
        <v>358</v>
      </c>
      <c r="FN338" s="176" t="s">
        <v>358</v>
      </c>
      <c r="FO338" s="176" t="s">
        <v>358</v>
      </c>
      <c r="FP338" s="176" t="s">
        <v>358</v>
      </c>
      <c r="FQ338" s="176" t="s">
        <v>358</v>
      </c>
      <c r="FR338" s="176" t="s">
        <v>358</v>
      </c>
      <c r="FS338" s="176" t="s">
        <v>358</v>
      </c>
      <c r="FT338" s="176" t="s">
        <v>358</v>
      </c>
      <c r="FU338" s="176" t="s">
        <v>358</v>
      </c>
      <c r="FV338" s="176" t="s">
        <v>358</v>
      </c>
      <c r="FW338" s="176" t="s">
        <v>358</v>
      </c>
      <c r="FX338" s="176" t="s">
        <v>358</v>
      </c>
      <c r="FY338" s="176" t="s">
        <v>358</v>
      </c>
      <c r="FZ338" s="176" t="s">
        <v>358</v>
      </c>
      <c r="GA338" s="176" t="s">
        <v>358</v>
      </c>
      <c r="GB338" s="176" t="s">
        <v>358</v>
      </c>
      <c r="GC338" s="176" t="s">
        <v>358</v>
      </c>
      <c r="GD338" s="176" t="s">
        <v>358</v>
      </c>
      <c r="GE338" s="176" t="s">
        <v>358</v>
      </c>
      <c r="GF338" s="176" t="s">
        <v>358</v>
      </c>
      <c r="GG338" s="176" t="s">
        <v>358</v>
      </c>
      <c r="GH338" s="176" t="s">
        <v>358</v>
      </c>
      <c r="GI338" s="176" t="s">
        <v>358</v>
      </c>
      <c r="GJ338" s="176" t="s">
        <v>358</v>
      </c>
      <c r="GK338" s="176" t="s">
        <v>358</v>
      </c>
      <c r="GL338" s="176" t="s">
        <v>358</v>
      </c>
      <c r="GM338" s="176" t="s">
        <v>358</v>
      </c>
      <c r="GN338" s="176" t="s">
        <v>358</v>
      </c>
      <c r="GO338" s="176" t="s">
        <v>358</v>
      </c>
      <c r="GP338" s="176" t="s">
        <v>358</v>
      </c>
      <c r="GQ338" s="176" t="s">
        <v>358</v>
      </c>
      <c r="GR338" s="176" t="s">
        <v>358</v>
      </c>
      <c r="GS338" s="176" t="s">
        <v>358</v>
      </c>
      <c r="GT338" s="176" t="s">
        <v>358</v>
      </c>
      <c r="GU338" s="176" t="s">
        <v>358</v>
      </c>
      <c r="GV338" s="176" t="s">
        <v>358</v>
      </c>
      <c r="GW338" s="176" t="s">
        <v>358</v>
      </c>
      <c r="GX338" s="176" t="s">
        <v>358</v>
      </c>
      <c r="GY338" s="176" t="s">
        <v>358</v>
      </c>
      <c r="GZ338" s="176" t="s">
        <v>358</v>
      </c>
      <c r="HA338" s="176" t="s">
        <v>358</v>
      </c>
      <c r="HB338" s="176" t="s">
        <v>358</v>
      </c>
      <c r="HC338" s="176" t="s">
        <v>358</v>
      </c>
      <c r="HD338" s="176" t="s">
        <v>358</v>
      </c>
      <c r="HE338" s="176" t="s">
        <v>358</v>
      </c>
      <c r="HF338" s="176" t="s">
        <v>358</v>
      </c>
      <c r="HG338" s="176" t="s">
        <v>358</v>
      </c>
      <c r="HH338" s="176" t="s">
        <v>358</v>
      </c>
      <c r="HI338" s="176" t="s">
        <v>358</v>
      </c>
      <c r="HJ338" s="176" t="s">
        <v>358</v>
      </c>
      <c r="HK338" s="176" t="s">
        <v>358</v>
      </c>
      <c r="HL338" s="176" t="s">
        <v>358</v>
      </c>
      <c r="HM338" s="176" t="s">
        <v>358</v>
      </c>
      <c r="HN338" s="176" t="s">
        <v>358</v>
      </c>
      <c r="HO338" s="176" t="s">
        <v>358</v>
      </c>
      <c r="HP338" s="176" t="s">
        <v>358</v>
      </c>
      <c r="HQ338" s="176" t="s">
        <v>358</v>
      </c>
      <c r="HR338" s="176" t="s">
        <v>358</v>
      </c>
      <c r="HS338" s="176" t="s">
        <v>358</v>
      </c>
      <c r="HT338" s="176" t="s">
        <v>358</v>
      </c>
      <c r="HU338" s="176" t="s">
        <v>358</v>
      </c>
      <c r="HV338" s="176" t="s">
        <v>358</v>
      </c>
      <c r="HW338" s="176" t="s">
        <v>358</v>
      </c>
      <c r="HX338" s="176" t="s">
        <v>358</v>
      </c>
      <c r="HY338" s="176" t="s">
        <v>358</v>
      </c>
      <c r="HZ338" s="176" t="s">
        <v>358</v>
      </c>
      <c r="IA338" s="176" t="s">
        <v>358</v>
      </c>
      <c r="IB338" s="176" t="s">
        <v>358</v>
      </c>
      <c r="IC338" s="176" t="s">
        <v>358</v>
      </c>
      <c r="ID338" s="176" t="s">
        <v>358</v>
      </c>
      <c r="IE338" s="176" t="s">
        <v>358</v>
      </c>
      <c r="IF338" s="176" t="s">
        <v>358</v>
      </c>
      <c r="IG338" s="176" t="s">
        <v>358</v>
      </c>
      <c r="IH338" s="176" t="s">
        <v>358</v>
      </c>
      <c r="II338" s="176" t="s">
        <v>358</v>
      </c>
      <c r="IJ338" s="176" t="s">
        <v>358</v>
      </c>
      <c r="IK338" s="176" t="s">
        <v>358</v>
      </c>
      <c r="IL338" s="176" t="s">
        <v>358</v>
      </c>
      <c r="IM338" s="176" t="s">
        <v>358</v>
      </c>
      <c r="IN338" s="176" t="s">
        <v>358</v>
      </c>
      <c r="IO338" s="176" t="s">
        <v>358</v>
      </c>
      <c r="IP338" s="176" t="s">
        <v>358</v>
      </c>
      <c r="IQ338" s="176" t="s">
        <v>358</v>
      </c>
      <c r="IR338" s="176" t="s">
        <v>358</v>
      </c>
      <c r="IS338" s="176" t="s">
        <v>358</v>
      </c>
      <c r="IT338" s="176" t="s">
        <v>358</v>
      </c>
      <c r="IU338" s="176" t="s">
        <v>358</v>
      </c>
      <c r="IV338" s="176" t="s">
        <v>358</v>
      </c>
      <c r="IW338" s="176" t="s">
        <v>358</v>
      </c>
      <c r="IX338" s="176" t="s">
        <v>358</v>
      </c>
      <c r="IY338" s="176" t="s">
        <v>358</v>
      </c>
      <c r="IZ338" s="176" t="s">
        <v>358</v>
      </c>
      <c r="JA338" s="176" t="s">
        <v>358</v>
      </c>
      <c r="JB338" s="176" t="s">
        <v>358</v>
      </c>
      <c r="JC338" s="176" t="s">
        <v>358</v>
      </c>
      <c r="JD338" s="176" t="s">
        <v>358</v>
      </c>
      <c r="JE338" s="176" t="s">
        <v>358</v>
      </c>
      <c r="JF338" s="176" t="s">
        <v>358</v>
      </c>
      <c r="JG338" s="176" t="s">
        <v>358</v>
      </c>
      <c r="JH338" s="176" t="s">
        <v>358</v>
      </c>
      <c r="JI338" s="176" t="s">
        <v>358</v>
      </c>
      <c r="JJ338" s="176" t="s">
        <v>358</v>
      </c>
      <c r="JK338" s="176" t="s">
        <v>358</v>
      </c>
      <c r="JL338" s="176" t="s">
        <v>358</v>
      </c>
      <c r="JM338" s="176" t="s">
        <v>358</v>
      </c>
      <c r="JN338" s="176" t="s">
        <v>358</v>
      </c>
      <c r="JO338" s="176" t="s">
        <v>358</v>
      </c>
      <c r="JP338" s="176" t="s">
        <v>358</v>
      </c>
      <c r="JQ338" s="176" t="s">
        <v>358</v>
      </c>
      <c r="JR338" s="176" t="s">
        <v>358</v>
      </c>
      <c r="JS338" s="176" t="s">
        <v>358</v>
      </c>
      <c r="JT338" s="176" t="s">
        <v>358</v>
      </c>
      <c r="JU338" s="176" t="s">
        <v>358</v>
      </c>
      <c r="JV338" s="176" t="s">
        <v>358</v>
      </c>
      <c r="JW338" s="176" t="s">
        <v>358</v>
      </c>
      <c r="JX338" s="176" t="s">
        <v>358</v>
      </c>
      <c r="JY338" s="176" t="s">
        <v>358</v>
      </c>
      <c r="JZ338" s="176" t="s">
        <v>358</v>
      </c>
      <c r="KA338" s="176" t="s">
        <v>358</v>
      </c>
      <c r="KB338" s="176" t="s">
        <v>358</v>
      </c>
      <c r="KC338" s="176" t="s">
        <v>358</v>
      </c>
      <c r="KD338" s="176" t="s">
        <v>358</v>
      </c>
      <c r="KE338" s="176" t="s">
        <v>358</v>
      </c>
      <c r="KF338" s="176" t="s">
        <v>358</v>
      </c>
      <c r="KG338" s="176" t="s">
        <v>358</v>
      </c>
      <c r="KH338" s="176" t="s">
        <v>358</v>
      </c>
      <c r="KI338" s="176" t="s">
        <v>358</v>
      </c>
      <c r="KJ338" s="176" t="s">
        <v>358</v>
      </c>
      <c r="KK338" s="176" t="s">
        <v>358</v>
      </c>
      <c r="KL338" s="176" t="s">
        <v>358</v>
      </c>
      <c r="KM338" s="176" t="s">
        <v>358</v>
      </c>
      <c r="KN338" s="176" t="s">
        <v>358</v>
      </c>
      <c r="KO338" s="176" t="s">
        <v>358</v>
      </c>
      <c r="KP338" s="176" t="s">
        <v>358</v>
      </c>
      <c r="KQ338" s="176" t="s">
        <v>358</v>
      </c>
      <c r="KR338" s="176" t="s">
        <v>358</v>
      </c>
      <c r="KS338" s="176" t="s">
        <v>358</v>
      </c>
      <c r="KT338" s="176" t="s">
        <v>358</v>
      </c>
      <c r="KU338" s="176" t="s">
        <v>358</v>
      </c>
      <c r="KV338" s="176" t="s">
        <v>358</v>
      </c>
      <c r="KW338" s="176" t="s">
        <v>358</v>
      </c>
      <c r="KX338" s="176" t="s">
        <v>358</v>
      </c>
      <c r="KY338" s="176" t="s">
        <v>358</v>
      </c>
      <c r="KZ338" s="176" t="s">
        <v>358</v>
      </c>
      <c r="LA338" s="176" t="s">
        <v>358</v>
      </c>
      <c r="LB338" s="176" t="s">
        <v>358</v>
      </c>
      <c r="LC338" s="176" t="s">
        <v>358</v>
      </c>
      <c r="LD338" s="176" t="s">
        <v>358</v>
      </c>
      <c r="LE338" s="176" t="s">
        <v>358</v>
      </c>
      <c r="LF338" s="176" t="s">
        <v>358</v>
      </c>
      <c r="LG338" s="176" t="s">
        <v>358</v>
      </c>
      <c r="LH338" s="176" t="s">
        <v>358</v>
      </c>
      <c r="LI338" s="176" t="s">
        <v>358</v>
      </c>
      <c r="LJ338" s="176" t="s">
        <v>358</v>
      </c>
      <c r="LK338" s="176" t="s">
        <v>358</v>
      </c>
      <c r="LL338" s="176" t="s">
        <v>358</v>
      </c>
      <c r="LM338" s="176" t="s">
        <v>358</v>
      </c>
      <c r="LN338" s="176" t="s">
        <v>358</v>
      </c>
      <c r="LO338" s="176" t="s">
        <v>358</v>
      </c>
      <c r="LP338" s="176" t="s">
        <v>358</v>
      </c>
      <c r="LQ338" s="176" t="s">
        <v>358</v>
      </c>
      <c r="LR338" s="176" t="s">
        <v>358</v>
      </c>
      <c r="LS338" s="176" t="s">
        <v>358</v>
      </c>
      <c r="LT338" s="176" t="s">
        <v>358</v>
      </c>
      <c r="LU338" s="176" t="s">
        <v>358</v>
      </c>
      <c r="LV338" s="176" t="s">
        <v>358</v>
      </c>
      <c r="LW338" s="176" t="s">
        <v>358</v>
      </c>
      <c r="LX338" s="176" t="s">
        <v>358</v>
      </c>
      <c r="LY338" s="176" t="s">
        <v>358</v>
      </c>
      <c r="LZ338" s="176" t="s">
        <v>358</v>
      </c>
      <c r="MA338" s="176" t="s">
        <v>358</v>
      </c>
      <c r="MB338" s="176" t="s">
        <v>358</v>
      </c>
      <c r="MC338" s="176" t="s">
        <v>358</v>
      </c>
      <c r="MD338" s="176" t="s">
        <v>358</v>
      </c>
      <c r="ME338" s="176" t="s">
        <v>358</v>
      </c>
      <c r="MF338" s="176" t="s">
        <v>358</v>
      </c>
      <c r="MG338" s="176" t="s">
        <v>358</v>
      </c>
      <c r="MH338" s="176" t="s">
        <v>358</v>
      </c>
      <c r="MI338" s="176" t="s">
        <v>358</v>
      </c>
      <c r="MJ338" s="176" t="s">
        <v>358</v>
      </c>
      <c r="MK338" s="176" t="s">
        <v>358</v>
      </c>
      <c r="ML338" s="176" t="s">
        <v>358</v>
      </c>
      <c r="MM338" s="176" t="s">
        <v>358</v>
      </c>
      <c r="MN338" s="176" t="s">
        <v>358</v>
      </c>
      <c r="MO338" s="176" t="s">
        <v>358</v>
      </c>
      <c r="MP338" s="176" t="s">
        <v>358</v>
      </c>
      <c r="MQ338" s="176" t="s">
        <v>358</v>
      </c>
      <c r="MR338" s="176" t="s">
        <v>358</v>
      </c>
      <c r="MS338" s="176" t="s">
        <v>358</v>
      </c>
      <c r="MT338" s="176" t="s">
        <v>358</v>
      </c>
      <c r="MU338" s="176" t="s">
        <v>358</v>
      </c>
      <c r="MV338" s="176" t="s">
        <v>358</v>
      </c>
      <c r="MW338" s="176" t="s">
        <v>358</v>
      </c>
      <c r="MX338" s="176" t="s">
        <v>358</v>
      </c>
      <c r="MY338" s="176" t="s">
        <v>358</v>
      </c>
      <c r="MZ338" s="176" t="s">
        <v>358</v>
      </c>
      <c r="NA338" s="176" t="s">
        <v>358</v>
      </c>
      <c r="NB338" s="176" t="s">
        <v>358</v>
      </c>
      <c r="NC338" s="176" t="s">
        <v>358</v>
      </c>
      <c r="ND338" s="176" t="s">
        <v>358</v>
      </c>
      <c r="NE338" s="176" t="s">
        <v>358</v>
      </c>
      <c r="NF338" s="176" t="s">
        <v>358</v>
      </c>
      <c r="NG338" s="176" t="s">
        <v>358</v>
      </c>
      <c r="NH338" s="176" t="s">
        <v>358</v>
      </c>
      <c r="NI338" s="176" t="s">
        <v>358</v>
      </c>
      <c r="NJ338" s="176" t="s">
        <v>358</v>
      </c>
      <c r="NK338" s="176" t="s">
        <v>358</v>
      </c>
      <c r="NL338" s="176" t="s">
        <v>358</v>
      </c>
      <c r="NM338" s="176" t="s">
        <v>358</v>
      </c>
      <c r="NN338" s="176" t="s">
        <v>358</v>
      </c>
      <c r="NO338" s="176" t="s">
        <v>358</v>
      </c>
      <c r="NP338" s="176" t="s">
        <v>358</v>
      </c>
      <c r="NQ338" s="176" t="s">
        <v>358</v>
      </c>
      <c r="NR338" s="176" t="s">
        <v>358</v>
      </c>
      <c r="NS338" s="176" t="s">
        <v>358</v>
      </c>
      <c r="NT338" s="176" t="s">
        <v>358</v>
      </c>
      <c r="NU338" s="176" t="s">
        <v>358</v>
      </c>
      <c r="NV338" s="176" t="s">
        <v>358</v>
      </c>
      <c r="NW338" s="176" t="s">
        <v>358</v>
      </c>
      <c r="NX338" s="176" t="s">
        <v>358</v>
      </c>
      <c r="NY338" s="176" t="s">
        <v>358</v>
      </c>
      <c r="NZ338" s="176" t="s">
        <v>358</v>
      </c>
      <c r="OA338" s="176" t="s">
        <v>358</v>
      </c>
      <c r="OB338" s="176" t="s">
        <v>358</v>
      </c>
      <c r="OC338" s="176" t="s">
        <v>358</v>
      </c>
      <c r="OD338" s="176" t="s">
        <v>358</v>
      </c>
      <c r="OE338" s="176" t="s">
        <v>358</v>
      </c>
      <c r="OF338" s="176" t="s">
        <v>358</v>
      </c>
      <c r="OG338" s="176" t="s">
        <v>358</v>
      </c>
      <c r="OH338" s="176" t="s">
        <v>358</v>
      </c>
      <c r="OI338" s="176" t="s">
        <v>358</v>
      </c>
      <c r="OJ338" s="176" t="s">
        <v>358</v>
      </c>
      <c r="OK338" s="176" t="s">
        <v>358</v>
      </c>
      <c r="OL338" s="176" t="s">
        <v>358</v>
      </c>
      <c r="OM338" s="176" t="s">
        <v>358</v>
      </c>
      <c r="ON338" s="176" t="s">
        <v>358</v>
      </c>
      <c r="OO338" s="176" t="s">
        <v>358</v>
      </c>
      <c r="OP338" s="176" t="s">
        <v>358</v>
      </c>
      <c r="OQ338" s="176" t="s">
        <v>358</v>
      </c>
      <c r="OR338" s="176" t="s">
        <v>358</v>
      </c>
      <c r="OS338" s="176" t="s">
        <v>358</v>
      </c>
      <c r="OT338" s="176" t="s">
        <v>358</v>
      </c>
      <c r="OU338" s="176" t="s">
        <v>358</v>
      </c>
      <c r="OV338" s="176" t="s">
        <v>358</v>
      </c>
      <c r="OW338" s="176" t="s">
        <v>358</v>
      </c>
      <c r="OX338" s="176" t="s">
        <v>358</v>
      </c>
      <c r="OY338" s="176" t="s">
        <v>358</v>
      </c>
      <c r="OZ338" s="176" t="s">
        <v>358</v>
      </c>
      <c r="PA338" s="176" t="s">
        <v>358</v>
      </c>
      <c r="PB338" s="176" t="s">
        <v>358</v>
      </c>
      <c r="PC338" s="176" t="s">
        <v>358</v>
      </c>
      <c r="PD338" s="176" t="s">
        <v>358</v>
      </c>
      <c r="PE338" s="176" t="s">
        <v>358</v>
      </c>
      <c r="PF338" s="176" t="s">
        <v>358</v>
      </c>
      <c r="PG338" s="176" t="s">
        <v>358</v>
      </c>
      <c r="PH338" s="176" t="s">
        <v>358</v>
      </c>
      <c r="PI338" s="176" t="s">
        <v>358</v>
      </c>
      <c r="PJ338" s="176" t="s">
        <v>358</v>
      </c>
      <c r="PK338" s="176" t="s">
        <v>358</v>
      </c>
      <c r="PL338" s="176" t="s">
        <v>358</v>
      </c>
      <c r="PM338" s="176" t="s">
        <v>358</v>
      </c>
      <c r="PN338" s="176" t="s">
        <v>358</v>
      </c>
      <c r="PO338" s="176" t="s">
        <v>358</v>
      </c>
      <c r="PP338" s="176" t="s">
        <v>358</v>
      </c>
      <c r="PQ338" s="176" t="s">
        <v>358</v>
      </c>
      <c r="PR338" s="176" t="s">
        <v>358</v>
      </c>
      <c r="PS338" s="176" t="s">
        <v>358</v>
      </c>
      <c r="PT338" s="176" t="s">
        <v>358</v>
      </c>
      <c r="PU338" s="176" t="s">
        <v>358</v>
      </c>
      <c r="PV338" s="176" t="s">
        <v>358</v>
      </c>
      <c r="PW338" s="176" t="s">
        <v>358</v>
      </c>
      <c r="PX338" s="176" t="s">
        <v>358</v>
      </c>
      <c r="PY338" s="176" t="s">
        <v>358</v>
      </c>
      <c r="PZ338" s="176" t="s">
        <v>358</v>
      </c>
      <c r="QA338" s="176" t="s">
        <v>358</v>
      </c>
      <c r="QB338" s="176" t="s">
        <v>358</v>
      </c>
      <c r="QC338" s="176" t="s">
        <v>358</v>
      </c>
      <c r="QD338" s="176" t="s">
        <v>358</v>
      </c>
      <c r="QE338" s="176" t="s">
        <v>358</v>
      </c>
      <c r="QF338" s="176" t="s">
        <v>358</v>
      </c>
      <c r="QG338" s="176" t="s">
        <v>358</v>
      </c>
      <c r="QH338" s="176" t="s">
        <v>358</v>
      </c>
      <c r="QI338" s="176" t="s">
        <v>358</v>
      </c>
      <c r="QJ338" s="176" t="s">
        <v>358</v>
      </c>
      <c r="QK338" s="176" t="s">
        <v>358</v>
      </c>
      <c r="QL338" s="176" t="s">
        <v>358</v>
      </c>
      <c r="QM338" s="176" t="s">
        <v>358</v>
      </c>
      <c r="QN338" s="176" t="s">
        <v>358</v>
      </c>
      <c r="QO338" s="176" t="s">
        <v>358</v>
      </c>
      <c r="QP338" s="176" t="s">
        <v>358</v>
      </c>
      <c r="QQ338" s="176" t="s">
        <v>358</v>
      </c>
      <c r="QR338" s="176" t="s">
        <v>358</v>
      </c>
      <c r="QS338" s="176" t="s">
        <v>358</v>
      </c>
      <c r="QT338" s="176" t="s">
        <v>358</v>
      </c>
      <c r="QU338" s="176" t="s">
        <v>358</v>
      </c>
      <c r="QV338" s="176" t="s">
        <v>358</v>
      </c>
      <c r="QW338" s="176" t="s">
        <v>358</v>
      </c>
      <c r="QX338" s="176" t="s">
        <v>358</v>
      </c>
      <c r="QY338" s="176" t="s">
        <v>358</v>
      </c>
      <c r="QZ338" s="176" t="s">
        <v>358</v>
      </c>
      <c r="RA338" s="176" t="s">
        <v>358</v>
      </c>
      <c r="RB338" s="176" t="s">
        <v>358</v>
      </c>
      <c r="RC338" s="176" t="s">
        <v>358</v>
      </c>
      <c r="RD338" s="176" t="s">
        <v>358</v>
      </c>
      <c r="RE338" s="176" t="s">
        <v>358</v>
      </c>
      <c r="RF338" s="176" t="s">
        <v>358</v>
      </c>
      <c r="RG338" s="176" t="s">
        <v>358</v>
      </c>
      <c r="RH338" s="176" t="s">
        <v>358</v>
      </c>
      <c r="RI338" s="176" t="s">
        <v>358</v>
      </c>
      <c r="RJ338" s="176" t="s">
        <v>358</v>
      </c>
      <c r="RK338" s="176" t="s">
        <v>358</v>
      </c>
      <c r="RL338" s="176" t="s">
        <v>358</v>
      </c>
      <c r="RM338" s="176" t="s">
        <v>358</v>
      </c>
      <c r="RN338" s="176" t="s">
        <v>358</v>
      </c>
      <c r="RO338" s="176" t="s">
        <v>358</v>
      </c>
      <c r="RP338" s="176" t="s">
        <v>358</v>
      </c>
      <c r="RQ338" s="176" t="s">
        <v>358</v>
      </c>
      <c r="RR338" s="176" t="s">
        <v>358</v>
      </c>
      <c r="RS338" s="176" t="s">
        <v>358</v>
      </c>
      <c r="RT338" s="176" t="s">
        <v>358</v>
      </c>
      <c r="RU338" s="176" t="s">
        <v>358</v>
      </c>
      <c r="RV338" s="176" t="s">
        <v>358</v>
      </c>
      <c r="RW338" s="176" t="s">
        <v>358</v>
      </c>
      <c r="RX338" s="176" t="s">
        <v>358</v>
      </c>
      <c r="RY338" s="176" t="s">
        <v>358</v>
      </c>
      <c r="RZ338" s="176" t="s">
        <v>358</v>
      </c>
      <c r="SA338" s="176" t="s">
        <v>358</v>
      </c>
      <c r="SB338" s="176" t="s">
        <v>358</v>
      </c>
      <c r="SC338" s="176" t="s">
        <v>358</v>
      </c>
      <c r="SD338" s="176" t="s">
        <v>358</v>
      </c>
      <c r="SE338" s="176" t="s">
        <v>358</v>
      </c>
      <c r="SF338" s="176" t="s">
        <v>358</v>
      </c>
      <c r="SG338" s="176" t="s">
        <v>358</v>
      </c>
      <c r="SH338" s="176" t="s">
        <v>358</v>
      </c>
      <c r="SI338" s="176" t="s">
        <v>358</v>
      </c>
      <c r="SJ338" s="176" t="s">
        <v>358</v>
      </c>
      <c r="SK338" s="176" t="s">
        <v>358</v>
      </c>
      <c r="SL338" s="176" t="s">
        <v>358</v>
      </c>
      <c r="SM338" s="176" t="s">
        <v>358</v>
      </c>
      <c r="SN338" s="176" t="s">
        <v>358</v>
      </c>
      <c r="SO338" s="176" t="s">
        <v>358</v>
      </c>
      <c r="SP338" s="176" t="s">
        <v>358</v>
      </c>
      <c r="SQ338" s="176" t="s">
        <v>358</v>
      </c>
      <c r="SR338" s="176" t="s">
        <v>358</v>
      </c>
      <c r="SS338" s="176" t="s">
        <v>358</v>
      </c>
      <c r="ST338" s="176" t="s">
        <v>358</v>
      </c>
      <c r="SU338" s="176" t="s">
        <v>358</v>
      </c>
      <c r="SV338" s="176" t="s">
        <v>358</v>
      </c>
      <c r="SW338" s="176" t="s">
        <v>358</v>
      </c>
      <c r="SX338" s="176" t="s">
        <v>358</v>
      </c>
      <c r="SY338" s="176" t="s">
        <v>358</v>
      </c>
      <c r="SZ338" s="176" t="s">
        <v>358</v>
      </c>
      <c r="TA338" s="176" t="s">
        <v>358</v>
      </c>
      <c r="TB338" s="176" t="s">
        <v>358</v>
      </c>
      <c r="TC338" s="176" t="s">
        <v>358</v>
      </c>
      <c r="TD338" s="176" t="s">
        <v>358</v>
      </c>
      <c r="TE338" s="176" t="s">
        <v>358</v>
      </c>
      <c r="TF338" s="176" t="s">
        <v>358</v>
      </c>
      <c r="TG338" s="176" t="s">
        <v>358</v>
      </c>
      <c r="TH338" s="176" t="s">
        <v>358</v>
      </c>
      <c r="TI338" s="176" t="s">
        <v>358</v>
      </c>
      <c r="TJ338" s="176" t="s">
        <v>358</v>
      </c>
      <c r="TK338" s="176" t="s">
        <v>358</v>
      </c>
      <c r="TL338" s="176" t="s">
        <v>358</v>
      </c>
      <c r="TM338" s="176" t="s">
        <v>358</v>
      </c>
      <c r="TN338" s="176" t="s">
        <v>358</v>
      </c>
      <c r="TO338" s="176" t="s">
        <v>358</v>
      </c>
      <c r="TP338" s="176" t="s">
        <v>358</v>
      </c>
      <c r="TQ338" s="176" t="s">
        <v>358</v>
      </c>
      <c r="TR338" s="176" t="s">
        <v>358</v>
      </c>
      <c r="TS338" s="176" t="s">
        <v>358</v>
      </c>
      <c r="TT338" s="176" t="s">
        <v>358</v>
      </c>
      <c r="TU338" s="176" t="s">
        <v>358</v>
      </c>
      <c r="TV338" s="176" t="s">
        <v>358</v>
      </c>
      <c r="TW338" s="176" t="s">
        <v>358</v>
      </c>
      <c r="TX338" s="176" t="s">
        <v>358</v>
      </c>
      <c r="TY338" s="176" t="s">
        <v>358</v>
      </c>
      <c r="TZ338" s="176" t="s">
        <v>358</v>
      </c>
      <c r="UA338" s="176" t="s">
        <v>358</v>
      </c>
      <c r="UB338" s="176" t="s">
        <v>358</v>
      </c>
      <c r="UC338" s="176" t="s">
        <v>358</v>
      </c>
      <c r="UD338" s="176" t="s">
        <v>358</v>
      </c>
      <c r="UE338" s="176" t="s">
        <v>358</v>
      </c>
      <c r="UF338" s="176" t="s">
        <v>358</v>
      </c>
      <c r="UG338" s="176" t="s">
        <v>358</v>
      </c>
      <c r="UH338" s="176" t="s">
        <v>358</v>
      </c>
      <c r="UI338" s="176" t="s">
        <v>358</v>
      </c>
      <c r="UJ338" s="176" t="s">
        <v>358</v>
      </c>
      <c r="UK338" s="176" t="s">
        <v>358</v>
      </c>
      <c r="UL338" s="176" t="s">
        <v>358</v>
      </c>
      <c r="UM338" s="176" t="s">
        <v>358</v>
      </c>
      <c r="UN338" s="176" t="s">
        <v>358</v>
      </c>
      <c r="UO338" s="176" t="s">
        <v>358</v>
      </c>
      <c r="UP338" s="176" t="s">
        <v>358</v>
      </c>
      <c r="UQ338" s="176" t="s">
        <v>358</v>
      </c>
      <c r="UR338" s="176" t="s">
        <v>358</v>
      </c>
      <c r="US338" s="176" t="s">
        <v>358</v>
      </c>
      <c r="UT338" s="176" t="s">
        <v>358</v>
      </c>
      <c r="UU338" s="176" t="s">
        <v>358</v>
      </c>
      <c r="UV338" s="176" t="s">
        <v>358</v>
      </c>
      <c r="UW338" s="176" t="s">
        <v>358</v>
      </c>
      <c r="UX338" s="176" t="s">
        <v>358</v>
      </c>
      <c r="UY338" s="176" t="s">
        <v>358</v>
      </c>
      <c r="UZ338" s="176" t="s">
        <v>358</v>
      </c>
      <c r="VA338" s="176" t="s">
        <v>358</v>
      </c>
      <c r="VB338" s="176" t="s">
        <v>358</v>
      </c>
      <c r="VC338" s="176" t="s">
        <v>358</v>
      </c>
      <c r="VD338" s="176" t="s">
        <v>358</v>
      </c>
      <c r="VE338" s="176" t="s">
        <v>358</v>
      </c>
      <c r="VF338" s="176" t="s">
        <v>358</v>
      </c>
      <c r="VG338" s="176" t="s">
        <v>358</v>
      </c>
      <c r="VH338" s="176" t="s">
        <v>358</v>
      </c>
      <c r="VI338" s="176" t="s">
        <v>358</v>
      </c>
      <c r="VJ338" s="176" t="s">
        <v>358</v>
      </c>
      <c r="VK338" s="176" t="s">
        <v>358</v>
      </c>
      <c r="VL338" s="176" t="s">
        <v>358</v>
      </c>
      <c r="VM338" s="176" t="s">
        <v>358</v>
      </c>
      <c r="VN338" s="176" t="s">
        <v>358</v>
      </c>
      <c r="VO338" s="176" t="s">
        <v>358</v>
      </c>
      <c r="VP338" s="176" t="s">
        <v>358</v>
      </c>
      <c r="VQ338" s="176" t="s">
        <v>358</v>
      </c>
      <c r="VR338" s="176" t="s">
        <v>358</v>
      </c>
      <c r="VS338" s="176" t="s">
        <v>358</v>
      </c>
      <c r="VT338" s="176" t="s">
        <v>358</v>
      </c>
      <c r="VU338" s="176" t="s">
        <v>358</v>
      </c>
      <c r="VV338" s="176" t="s">
        <v>358</v>
      </c>
      <c r="VW338" s="176" t="s">
        <v>358</v>
      </c>
      <c r="VX338" s="176" t="s">
        <v>358</v>
      </c>
      <c r="VY338" s="176" t="s">
        <v>358</v>
      </c>
      <c r="VZ338" s="176" t="s">
        <v>358</v>
      </c>
      <c r="WA338" s="176" t="s">
        <v>358</v>
      </c>
      <c r="WB338" s="176" t="s">
        <v>358</v>
      </c>
      <c r="WC338" s="176" t="s">
        <v>358</v>
      </c>
      <c r="WD338" s="176" t="s">
        <v>358</v>
      </c>
      <c r="WE338" s="176" t="s">
        <v>358</v>
      </c>
      <c r="WF338" s="176" t="s">
        <v>358</v>
      </c>
      <c r="WG338" s="176" t="s">
        <v>358</v>
      </c>
      <c r="WH338" s="176" t="s">
        <v>358</v>
      </c>
      <c r="WI338" s="176" t="s">
        <v>358</v>
      </c>
      <c r="WJ338" s="176" t="s">
        <v>358</v>
      </c>
      <c r="WK338" s="176" t="s">
        <v>358</v>
      </c>
      <c r="WL338" s="176" t="s">
        <v>358</v>
      </c>
      <c r="WM338" s="176" t="s">
        <v>358</v>
      </c>
      <c r="WN338" s="176" t="s">
        <v>358</v>
      </c>
      <c r="WO338" s="176" t="s">
        <v>358</v>
      </c>
      <c r="WP338" s="176" t="s">
        <v>358</v>
      </c>
      <c r="WQ338" s="176" t="s">
        <v>358</v>
      </c>
      <c r="WR338" s="176" t="s">
        <v>358</v>
      </c>
      <c r="WS338" s="176" t="s">
        <v>358</v>
      </c>
      <c r="WT338" s="176" t="s">
        <v>358</v>
      </c>
      <c r="WU338" s="176" t="s">
        <v>358</v>
      </c>
      <c r="WV338" s="176" t="s">
        <v>358</v>
      </c>
      <c r="WW338" s="176" t="s">
        <v>358</v>
      </c>
      <c r="WX338" s="176" t="s">
        <v>358</v>
      </c>
      <c r="WY338" s="176" t="s">
        <v>358</v>
      </c>
      <c r="WZ338" s="176" t="s">
        <v>358</v>
      </c>
      <c r="XA338" s="176" t="s">
        <v>358</v>
      </c>
      <c r="XB338" s="176" t="s">
        <v>358</v>
      </c>
      <c r="XC338" s="176" t="s">
        <v>358</v>
      </c>
      <c r="XD338" s="176" t="s">
        <v>358</v>
      </c>
      <c r="XE338" s="176" t="s">
        <v>358</v>
      </c>
      <c r="XF338" s="176" t="s">
        <v>358</v>
      </c>
      <c r="XG338" s="176" t="s">
        <v>358</v>
      </c>
      <c r="XH338" s="176" t="s">
        <v>358</v>
      </c>
      <c r="XI338" s="176" t="s">
        <v>358</v>
      </c>
      <c r="XJ338" s="176" t="s">
        <v>358</v>
      </c>
      <c r="XK338" s="176" t="s">
        <v>358</v>
      </c>
      <c r="XL338" s="176" t="s">
        <v>358</v>
      </c>
      <c r="XM338" s="176" t="s">
        <v>358</v>
      </c>
      <c r="XN338" s="176" t="s">
        <v>358</v>
      </c>
      <c r="XO338" s="176" t="s">
        <v>358</v>
      </c>
      <c r="XP338" s="176" t="s">
        <v>358</v>
      </c>
      <c r="XQ338" s="176" t="s">
        <v>358</v>
      </c>
      <c r="XR338" s="176" t="s">
        <v>358</v>
      </c>
      <c r="XS338" s="176" t="s">
        <v>358</v>
      </c>
      <c r="XT338" s="176" t="s">
        <v>358</v>
      </c>
      <c r="XU338" s="176" t="s">
        <v>358</v>
      </c>
      <c r="XV338" s="176" t="s">
        <v>358</v>
      </c>
      <c r="XW338" s="176" t="s">
        <v>358</v>
      </c>
      <c r="XX338" s="176" t="s">
        <v>358</v>
      </c>
      <c r="XY338" s="176" t="s">
        <v>358</v>
      </c>
      <c r="XZ338" s="176" t="s">
        <v>358</v>
      </c>
      <c r="YA338" s="176" t="s">
        <v>358</v>
      </c>
      <c r="YB338" s="176" t="s">
        <v>358</v>
      </c>
      <c r="YC338" s="176" t="s">
        <v>358</v>
      </c>
      <c r="YD338" s="176" t="s">
        <v>358</v>
      </c>
      <c r="YE338" s="176" t="s">
        <v>358</v>
      </c>
      <c r="YF338" s="176" t="s">
        <v>358</v>
      </c>
      <c r="YG338" s="176" t="s">
        <v>358</v>
      </c>
      <c r="YH338" s="176" t="s">
        <v>358</v>
      </c>
      <c r="YI338" s="176" t="s">
        <v>358</v>
      </c>
      <c r="YJ338" s="176" t="s">
        <v>358</v>
      </c>
      <c r="YK338" s="176" t="s">
        <v>358</v>
      </c>
      <c r="YL338" s="176" t="s">
        <v>358</v>
      </c>
      <c r="YM338" s="176" t="s">
        <v>358</v>
      </c>
      <c r="YN338" s="176" t="s">
        <v>358</v>
      </c>
      <c r="YO338" s="176" t="s">
        <v>358</v>
      </c>
      <c r="YP338" s="176" t="s">
        <v>358</v>
      </c>
      <c r="YQ338" s="176" t="s">
        <v>358</v>
      </c>
      <c r="YR338" s="176" t="s">
        <v>358</v>
      </c>
      <c r="YS338" s="176" t="s">
        <v>358</v>
      </c>
      <c r="YT338" s="176" t="s">
        <v>358</v>
      </c>
      <c r="YU338" s="176" t="s">
        <v>358</v>
      </c>
      <c r="YV338" s="176" t="s">
        <v>358</v>
      </c>
      <c r="YW338" s="176" t="s">
        <v>358</v>
      </c>
      <c r="YX338" s="176" t="s">
        <v>358</v>
      </c>
      <c r="YY338" s="176" t="s">
        <v>358</v>
      </c>
      <c r="YZ338" s="176" t="s">
        <v>358</v>
      </c>
      <c r="ZA338" s="176" t="s">
        <v>358</v>
      </c>
      <c r="ZB338" s="176" t="s">
        <v>358</v>
      </c>
      <c r="ZC338" s="176" t="s">
        <v>358</v>
      </c>
      <c r="ZD338" s="176" t="s">
        <v>358</v>
      </c>
      <c r="ZE338" s="176" t="s">
        <v>358</v>
      </c>
      <c r="ZF338" s="176" t="s">
        <v>358</v>
      </c>
      <c r="ZG338" s="176" t="s">
        <v>358</v>
      </c>
      <c r="ZH338" s="176" t="s">
        <v>358</v>
      </c>
      <c r="ZI338" s="176" t="s">
        <v>358</v>
      </c>
      <c r="ZJ338" s="176" t="s">
        <v>358</v>
      </c>
      <c r="ZK338" s="176" t="s">
        <v>358</v>
      </c>
      <c r="ZL338" s="176" t="s">
        <v>358</v>
      </c>
      <c r="ZM338" s="176" t="s">
        <v>358</v>
      </c>
      <c r="ZN338" s="176" t="s">
        <v>358</v>
      </c>
      <c r="ZO338" s="176" t="s">
        <v>358</v>
      </c>
      <c r="ZP338" s="176" t="s">
        <v>358</v>
      </c>
      <c r="ZQ338" s="176" t="s">
        <v>358</v>
      </c>
      <c r="ZR338" s="176" t="s">
        <v>358</v>
      </c>
      <c r="ZS338" s="176" t="s">
        <v>358</v>
      </c>
      <c r="ZT338" s="176" t="s">
        <v>358</v>
      </c>
      <c r="ZU338" s="176" t="s">
        <v>358</v>
      </c>
      <c r="ZV338" s="176" t="s">
        <v>358</v>
      </c>
      <c r="ZW338" s="176" t="s">
        <v>358</v>
      </c>
      <c r="ZX338" s="176" t="s">
        <v>358</v>
      </c>
      <c r="ZY338" s="176" t="s">
        <v>358</v>
      </c>
      <c r="ZZ338" s="176" t="s">
        <v>358</v>
      </c>
      <c r="AAA338" s="176" t="s">
        <v>358</v>
      </c>
      <c r="AAB338" s="176" t="s">
        <v>358</v>
      </c>
      <c r="AAC338" s="176" t="s">
        <v>358</v>
      </c>
      <c r="AAD338" s="176" t="s">
        <v>358</v>
      </c>
      <c r="AAE338" s="176" t="s">
        <v>358</v>
      </c>
      <c r="AAF338" s="176" t="s">
        <v>358</v>
      </c>
      <c r="AAG338" s="176" t="s">
        <v>358</v>
      </c>
      <c r="AAH338" s="176" t="s">
        <v>358</v>
      </c>
      <c r="AAI338" s="176" t="s">
        <v>358</v>
      </c>
      <c r="AAJ338" s="176" t="s">
        <v>358</v>
      </c>
      <c r="AAK338" s="176" t="s">
        <v>358</v>
      </c>
      <c r="AAL338" s="176" t="s">
        <v>358</v>
      </c>
      <c r="AAM338" s="176" t="s">
        <v>358</v>
      </c>
      <c r="AAN338" s="176" t="s">
        <v>358</v>
      </c>
      <c r="AAO338" s="176" t="s">
        <v>358</v>
      </c>
      <c r="AAP338" s="176" t="s">
        <v>358</v>
      </c>
      <c r="AAQ338" s="176" t="s">
        <v>358</v>
      </c>
      <c r="AAR338" s="176" t="s">
        <v>358</v>
      </c>
      <c r="AAS338" s="176" t="s">
        <v>358</v>
      </c>
      <c r="AAT338" s="176" t="s">
        <v>358</v>
      </c>
      <c r="AAU338" s="176" t="s">
        <v>358</v>
      </c>
      <c r="AAV338" s="176" t="s">
        <v>358</v>
      </c>
      <c r="AAW338" s="176" t="s">
        <v>358</v>
      </c>
      <c r="AAX338" s="176" t="s">
        <v>358</v>
      </c>
      <c r="AAY338" s="176" t="s">
        <v>358</v>
      </c>
      <c r="AAZ338" s="176" t="s">
        <v>358</v>
      </c>
      <c r="ABA338" s="176" t="s">
        <v>358</v>
      </c>
      <c r="ABB338" s="176" t="s">
        <v>358</v>
      </c>
      <c r="ABC338" s="176" t="s">
        <v>358</v>
      </c>
      <c r="ABD338" s="176" t="s">
        <v>358</v>
      </c>
      <c r="ABE338" s="176" t="s">
        <v>358</v>
      </c>
      <c r="ABF338" s="176" t="s">
        <v>358</v>
      </c>
      <c r="ABG338" s="176" t="s">
        <v>358</v>
      </c>
      <c r="ABH338" s="176" t="s">
        <v>358</v>
      </c>
      <c r="ABI338" s="176" t="s">
        <v>358</v>
      </c>
      <c r="ABJ338" s="176" t="s">
        <v>358</v>
      </c>
      <c r="ABK338" s="176" t="s">
        <v>358</v>
      </c>
      <c r="ABL338" s="176" t="s">
        <v>358</v>
      </c>
      <c r="ABM338" s="176" t="s">
        <v>358</v>
      </c>
      <c r="ABN338" s="176" t="s">
        <v>358</v>
      </c>
      <c r="ABO338" s="176" t="s">
        <v>358</v>
      </c>
      <c r="ABP338" s="176" t="s">
        <v>358</v>
      </c>
      <c r="ABQ338" s="176" t="s">
        <v>358</v>
      </c>
      <c r="ABR338" s="176" t="s">
        <v>358</v>
      </c>
      <c r="ABS338" s="176" t="s">
        <v>358</v>
      </c>
      <c r="ABT338" s="176" t="s">
        <v>358</v>
      </c>
      <c r="ABU338" s="176" t="s">
        <v>358</v>
      </c>
      <c r="ABV338" s="176" t="s">
        <v>358</v>
      </c>
      <c r="ABW338" s="176" t="s">
        <v>358</v>
      </c>
      <c r="ABX338" s="176" t="s">
        <v>358</v>
      </c>
      <c r="ABY338" s="176" t="s">
        <v>358</v>
      </c>
      <c r="ABZ338" s="176" t="s">
        <v>358</v>
      </c>
      <c r="ACA338" s="176" t="s">
        <v>358</v>
      </c>
      <c r="ACB338" s="176" t="s">
        <v>358</v>
      </c>
      <c r="ACC338" s="176" t="s">
        <v>358</v>
      </c>
      <c r="ACD338" s="176" t="s">
        <v>358</v>
      </c>
      <c r="ACE338" s="176" t="s">
        <v>358</v>
      </c>
      <c r="ACF338" s="176" t="s">
        <v>358</v>
      </c>
      <c r="ACG338" s="176" t="s">
        <v>358</v>
      </c>
      <c r="ACH338" s="176" t="s">
        <v>358</v>
      </c>
      <c r="ACI338" s="176" t="s">
        <v>358</v>
      </c>
      <c r="ACJ338" s="176" t="s">
        <v>358</v>
      </c>
      <c r="ACK338" s="176" t="s">
        <v>358</v>
      </c>
      <c r="ACL338" s="176" t="s">
        <v>358</v>
      </c>
      <c r="ACM338" s="176" t="s">
        <v>358</v>
      </c>
      <c r="ACN338" s="176" t="s">
        <v>358</v>
      </c>
      <c r="ACO338" s="176" t="s">
        <v>358</v>
      </c>
      <c r="ACP338" s="176" t="s">
        <v>358</v>
      </c>
      <c r="ACQ338" s="176" t="s">
        <v>358</v>
      </c>
      <c r="ACR338" s="176" t="s">
        <v>358</v>
      </c>
      <c r="ACS338" s="176" t="s">
        <v>358</v>
      </c>
      <c r="ACT338" s="176" t="s">
        <v>358</v>
      </c>
      <c r="ACU338" s="176" t="s">
        <v>358</v>
      </c>
      <c r="ACV338" s="176" t="s">
        <v>358</v>
      </c>
      <c r="ACW338" s="176" t="s">
        <v>358</v>
      </c>
      <c r="ACX338" s="176" t="s">
        <v>358</v>
      </c>
      <c r="ACY338" s="176" t="s">
        <v>358</v>
      </c>
      <c r="ACZ338" s="176" t="s">
        <v>358</v>
      </c>
      <c r="ADA338" s="176" t="s">
        <v>358</v>
      </c>
      <c r="ADB338" s="176" t="s">
        <v>358</v>
      </c>
      <c r="ADC338" s="176" t="s">
        <v>358</v>
      </c>
      <c r="ADD338" s="176" t="s">
        <v>358</v>
      </c>
      <c r="ADE338" s="176" t="s">
        <v>358</v>
      </c>
      <c r="ADF338" s="176" t="s">
        <v>358</v>
      </c>
      <c r="ADG338" s="176" t="s">
        <v>358</v>
      </c>
      <c r="ADH338" s="176" t="s">
        <v>358</v>
      </c>
      <c r="ADI338" s="176" t="s">
        <v>358</v>
      </c>
      <c r="ADJ338" s="176" t="s">
        <v>358</v>
      </c>
      <c r="ADK338" s="176" t="s">
        <v>358</v>
      </c>
      <c r="ADL338" s="176" t="s">
        <v>358</v>
      </c>
      <c r="ADM338" s="176" t="s">
        <v>358</v>
      </c>
      <c r="ADN338" s="176" t="s">
        <v>358</v>
      </c>
      <c r="ADO338" s="176" t="s">
        <v>358</v>
      </c>
      <c r="ADP338" s="176" t="s">
        <v>358</v>
      </c>
      <c r="ADQ338" s="176" t="s">
        <v>358</v>
      </c>
      <c r="ADR338" s="176" t="s">
        <v>358</v>
      </c>
      <c r="ADS338" s="176" t="s">
        <v>358</v>
      </c>
      <c r="ADT338" s="176" t="s">
        <v>358</v>
      </c>
      <c r="ADU338" s="176" t="s">
        <v>358</v>
      </c>
      <c r="ADV338" s="176" t="s">
        <v>358</v>
      </c>
      <c r="ADW338" s="176" t="s">
        <v>358</v>
      </c>
      <c r="ADX338" s="176" t="s">
        <v>358</v>
      </c>
      <c r="ADY338" s="176" t="s">
        <v>358</v>
      </c>
      <c r="ADZ338" s="176" t="s">
        <v>358</v>
      </c>
      <c r="AEA338" s="176" t="s">
        <v>358</v>
      </c>
      <c r="AEB338" s="176" t="s">
        <v>358</v>
      </c>
      <c r="AEC338" s="176" t="s">
        <v>358</v>
      </c>
      <c r="AED338" s="176" t="s">
        <v>358</v>
      </c>
      <c r="AEE338" s="176" t="s">
        <v>358</v>
      </c>
      <c r="AEF338" s="176" t="s">
        <v>358</v>
      </c>
      <c r="AEG338" s="176" t="s">
        <v>358</v>
      </c>
      <c r="AEH338" s="176" t="s">
        <v>358</v>
      </c>
      <c r="AEI338" s="176" t="s">
        <v>358</v>
      </c>
      <c r="AEJ338" s="176" t="s">
        <v>358</v>
      </c>
      <c r="AEK338" s="176" t="s">
        <v>358</v>
      </c>
      <c r="AEL338" s="176" t="s">
        <v>358</v>
      </c>
      <c r="AEM338" s="176" t="s">
        <v>358</v>
      </c>
      <c r="AEN338" s="176" t="s">
        <v>358</v>
      </c>
      <c r="AEO338" s="176" t="s">
        <v>358</v>
      </c>
      <c r="AEP338" s="176" t="s">
        <v>358</v>
      </c>
      <c r="AEQ338" s="176" t="s">
        <v>358</v>
      </c>
      <c r="AER338" s="176" t="s">
        <v>358</v>
      </c>
      <c r="AES338" s="176" t="s">
        <v>358</v>
      </c>
      <c r="AET338" s="176" t="s">
        <v>358</v>
      </c>
      <c r="AEU338" s="176" t="s">
        <v>358</v>
      </c>
      <c r="AEV338" s="176" t="s">
        <v>358</v>
      </c>
      <c r="AEW338" s="176" t="s">
        <v>358</v>
      </c>
      <c r="AEX338" s="176" t="s">
        <v>358</v>
      </c>
      <c r="AEY338" s="176" t="s">
        <v>358</v>
      </c>
      <c r="AEZ338" s="176" t="s">
        <v>358</v>
      </c>
      <c r="AFA338" s="176" t="s">
        <v>358</v>
      </c>
      <c r="AFB338" s="176" t="s">
        <v>358</v>
      </c>
      <c r="AFC338" s="176" t="s">
        <v>358</v>
      </c>
      <c r="AFD338" s="176" t="s">
        <v>358</v>
      </c>
      <c r="AFE338" s="176" t="s">
        <v>358</v>
      </c>
      <c r="AFF338" s="176" t="s">
        <v>358</v>
      </c>
      <c r="AFG338" s="176" t="s">
        <v>358</v>
      </c>
      <c r="AFH338" s="176" t="s">
        <v>358</v>
      </c>
      <c r="AFI338" s="176" t="s">
        <v>358</v>
      </c>
      <c r="AFJ338" s="176" t="s">
        <v>358</v>
      </c>
      <c r="AFK338" s="176" t="s">
        <v>358</v>
      </c>
      <c r="AFL338" s="176" t="s">
        <v>358</v>
      </c>
      <c r="AFM338" s="176" t="s">
        <v>358</v>
      </c>
      <c r="AFN338" s="176" t="s">
        <v>358</v>
      </c>
      <c r="AFO338" s="176" t="s">
        <v>358</v>
      </c>
      <c r="AFP338" s="176" t="s">
        <v>358</v>
      </c>
      <c r="AFQ338" s="176" t="s">
        <v>358</v>
      </c>
      <c r="AFR338" s="176" t="s">
        <v>358</v>
      </c>
      <c r="AFS338" s="176" t="s">
        <v>358</v>
      </c>
      <c r="AFT338" s="176" t="s">
        <v>358</v>
      </c>
      <c r="AFU338" s="176" t="s">
        <v>358</v>
      </c>
      <c r="AFV338" s="176" t="s">
        <v>358</v>
      </c>
      <c r="AFW338" s="176" t="s">
        <v>358</v>
      </c>
      <c r="AFX338" s="176" t="s">
        <v>358</v>
      </c>
      <c r="AFY338" s="176" t="s">
        <v>358</v>
      </c>
      <c r="AFZ338" s="176" t="s">
        <v>358</v>
      </c>
      <c r="AGA338" s="176" t="s">
        <v>358</v>
      </c>
      <c r="AGB338" s="176" t="s">
        <v>358</v>
      </c>
      <c r="AGC338" s="176" t="s">
        <v>358</v>
      </c>
      <c r="AGD338" s="176" t="s">
        <v>358</v>
      </c>
      <c r="AGE338" s="176" t="s">
        <v>358</v>
      </c>
      <c r="AGF338" s="176" t="s">
        <v>358</v>
      </c>
      <c r="AGG338" s="176" t="s">
        <v>358</v>
      </c>
      <c r="AGH338" s="176" t="s">
        <v>358</v>
      </c>
      <c r="AGI338" s="176" t="s">
        <v>358</v>
      </c>
      <c r="AGJ338" s="176" t="s">
        <v>358</v>
      </c>
      <c r="AGK338" s="176" t="s">
        <v>358</v>
      </c>
      <c r="AGL338" s="176" t="s">
        <v>358</v>
      </c>
      <c r="AGM338" s="176" t="s">
        <v>358</v>
      </c>
      <c r="AGN338" s="176" t="s">
        <v>358</v>
      </c>
      <c r="AGO338" s="176" t="s">
        <v>358</v>
      </c>
      <c r="AGP338" s="176" t="s">
        <v>358</v>
      </c>
      <c r="AGQ338" s="176" t="s">
        <v>358</v>
      </c>
      <c r="AGR338" s="176" t="s">
        <v>358</v>
      </c>
      <c r="AGS338" s="176" t="s">
        <v>358</v>
      </c>
      <c r="AGT338" s="176" t="s">
        <v>358</v>
      </c>
      <c r="AGU338" s="176" t="s">
        <v>358</v>
      </c>
      <c r="AGV338" s="176" t="s">
        <v>358</v>
      </c>
      <c r="AGW338" s="176" t="s">
        <v>358</v>
      </c>
      <c r="AGX338" s="176" t="s">
        <v>358</v>
      </c>
      <c r="AGY338" s="176" t="s">
        <v>358</v>
      </c>
      <c r="AGZ338" s="176" t="s">
        <v>358</v>
      </c>
      <c r="AHA338" s="176" t="s">
        <v>358</v>
      </c>
      <c r="AHB338" s="176" t="s">
        <v>358</v>
      </c>
      <c r="AHC338" s="176" t="s">
        <v>358</v>
      </c>
      <c r="AHD338" s="176" t="s">
        <v>358</v>
      </c>
      <c r="AHE338" s="176" t="s">
        <v>358</v>
      </c>
      <c r="AHF338" s="176" t="s">
        <v>358</v>
      </c>
      <c r="AHG338" s="176" t="s">
        <v>358</v>
      </c>
      <c r="AHH338" s="176" t="s">
        <v>358</v>
      </c>
      <c r="AHI338" s="176" t="s">
        <v>358</v>
      </c>
      <c r="AHJ338" s="176" t="s">
        <v>358</v>
      </c>
      <c r="AHK338" s="176" t="s">
        <v>358</v>
      </c>
      <c r="AHL338" s="176" t="s">
        <v>358</v>
      </c>
      <c r="AHM338" s="176" t="s">
        <v>358</v>
      </c>
      <c r="AHN338" s="176" t="s">
        <v>358</v>
      </c>
      <c r="AHO338" s="176" t="s">
        <v>358</v>
      </c>
      <c r="AHP338" s="176" t="s">
        <v>358</v>
      </c>
      <c r="AHQ338" s="176" t="s">
        <v>358</v>
      </c>
      <c r="AHR338" s="176" t="s">
        <v>358</v>
      </c>
      <c r="AHS338" s="176" t="s">
        <v>358</v>
      </c>
      <c r="AHT338" s="176" t="s">
        <v>358</v>
      </c>
      <c r="AHU338" s="176" t="s">
        <v>358</v>
      </c>
      <c r="AHV338" s="176" t="s">
        <v>358</v>
      </c>
      <c r="AHW338" s="176" t="s">
        <v>358</v>
      </c>
      <c r="AHX338" s="176" t="s">
        <v>358</v>
      </c>
      <c r="AHY338" s="176" t="s">
        <v>358</v>
      </c>
      <c r="AHZ338" s="176" t="s">
        <v>358</v>
      </c>
      <c r="AIA338" s="176" t="s">
        <v>358</v>
      </c>
      <c r="AIB338" s="176" t="s">
        <v>358</v>
      </c>
      <c r="AIC338" s="176" t="s">
        <v>358</v>
      </c>
      <c r="AID338" s="176" t="s">
        <v>358</v>
      </c>
      <c r="AIE338" s="176" t="s">
        <v>358</v>
      </c>
      <c r="AIF338" s="176" t="s">
        <v>358</v>
      </c>
      <c r="AIG338" s="176" t="s">
        <v>358</v>
      </c>
      <c r="AIH338" s="176" t="s">
        <v>358</v>
      </c>
      <c r="AII338" s="176" t="s">
        <v>358</v>
      </c>
      <c r="AIJ338" s="176" t="s">
        <v>358</v>
      </c>
      <c r="AIK338" s="176" t="s">
        <v>358</v>
      </c>
      <c r="AIL338" s="176" t="s">
        <v>358</v>
      </c>
      <c r="AIM338" s="176" t="s">
        <v>358</v>
      </c>
      <c r="AIN338" s="176" t="s">
        <v>358</v>
      </c>
      <c r="AIO338" s="176" t="s">
        <v>358</v>
      </c>
      <c r="AIP338" s="176" t="s">
        <v>358</v>
      </c>
      <c r="AIQ338" s="176" t="s">
        <v>358</v>
      </c>
      <c r="AIR338" s="176" t="s">
        <v>358</v>
      </c>
      <c r="AIS338" s="176" t="s">
        <v>358</v>
      </c>
      <c r="AIT338" s="176" t="s">
        <v>358</v>
      </c>
      <c r="AIU338" s="176" t="s">
        <v>358</v>
      </c>
      <c r="AIV338" s="176" t="s">
        <v>358</v>
      </c>
      <c r="AIW338" s="176" t="s">
        <v>358</v>
      </c>
      <c r="AIX338" s="176" t="s">
        <v>358</v>
      </c>
      <c r="AIY338" s="176" t="s">
        <v>358</v>
      </c>
      <c r="AIZ338" s="176" t="s">
        <v>358</v>
      </c>
      <c r="AJA338" s="176" t="s">
        <v>358</v>
      </c>
      <c r="AJB338" s="176" t="s">
        <v>358</v>
      </c>
      <c r="AJC338" s="176" t="s">
        <v>358</v>
      </c>
      <c r="AJD338" s="176" t="s">
        <v>358</v>
      </c>
      <c r="AJE338" s="176" t="s">
        <v>358</v>
      </c>
      <c r="AJF338" s="176" t="s">
        <v>358</v>
      </c>
      <c r="AJG338" s="176" t="s">
        <v>358</v>
      </c>
      <c r="AJH338" s="176" t="s">
        <v>358</v>
      </c>
      <c r="AJI338" s="176" t="s">
        <v>358</v>
      </c>
      <c r="AJJ338" s="176" t="s">
        <v>358</v>
      </c>
      <c r="AJK338" s="176" t="s">
        <v>358</v>
      </c>
      <c r="AJL338" s="176" t="s">
        <v>358</v>
      </c>
      <c r="AJM338" s="176" t="s">
        <v>358</v>
      </c>
      <c r="AJN338" s="176" t="s">
        <v>358</v>
      </c>
      <c r="AJO338" s="176" t="s">
        <v>358</v>
      </c>
      <c r="AJP338" s="176" t="s">
        <v>358</v>
      </c>
      <c r="AJQ338" s="176" t="s">
        <v>358</v>
      </c>
      <c r="AJR338" s="176" t="s">
        <v>358</v>
      </c>
      <c r="AJS338" s="176" t="s">
        <v>358</v>
      </c>
      <c r="AJT338" s="176" t="s">
        <v>358</v>
      </c>
      <c r="AJU338" s="176" t="s">
        <v>358</v>
      </c>
      <c r="AJV338" s="176" t="s">
        <v>358</v>
      </c>
      <c r="AJW338" s="176" t="s">
        <v>358</v>
      </c>
      <c r="AJX338" s="176" t="s">
        <v>358</v>
      </c>
      <c r="AJY338" s="176" t="s">
        <v>358</v>
      </c>
      <c r="AJZ338" s="176" t="s">
        <v>358</v>
      </c>
      <c r="AKA338" s="176" t="s">
        <v>358</v>
      </c>
      <c r="AKB338" s="176" t="s">
        <v>358</v>
      </c>
      <c r="AKC338" s="176" t="s">
        <v>358</v>
      </c>
      <c r="AKD338" s="176" t="s">
        <v>358</v>
      </c>
      <c r="AKE338" s="176" t="s">
        <v>358</v>
      </c>
      <c r="AKF338" s="176" t="s">
        <v>358</v>
      </c>
      <c r="AKG338" s="176" t="s">
        <v>358</v>
      </c>
      <c r="AKH338" s="176" t="s">
        <v>358</v>
      </c>
      <c r="AKI338" s="176" t="s">
        <v>358</v>
      </c>
      <c r="AKJ338" s="176" t="s">
        <v>358</v>
      </c>
      <c r="AKK338" s="176" t="s">
        <v>358</v>
      </c>
      <c r="AKL338" s="176" t="s">
        <v>358</v>
      </c>
      <c r="AKM338" s="176" t="s">
        <v>358</v>
      </c>
      <c r="AKN338" s="176" t="s">
        <v>358</v>
      </c>
      <c r="AKO338" s="176" t="s">
        <v>358</v>
      </c>
      <c r="AKP338" s="176" t="s">
        <v>358</v>
      </c>
      <c r="AKQ338" s="176" t="s">
        <v>358</v>
      </c>
      <c r="AKR338" s="176" t="s">
        <v>358</v>
      </c>
      <c r="AKS338" s="176" t="s">
        <v>358</v>
      </c>
      <c r="AKT338" s="176" t="s">
        <v>358</v>
      </c>
      <c r="AKU338" s="176" t="s">
        <v>358</v>
      </c>
      <c r="AKV338" s="176" t="s">
        <v>358</v>
      </c>
      <c r="AKW338" s="176" t="s">
        <v>358</v>
      </c>
      <c r="AKX338" s="176" t="s">
        <v>358</v>
      </c>
      <c r="AKY338" s="176" t="s">
        <v>358</v>
      </c>
      <c r="AKZ338" s="176" t="s">
        <v>358</v>
      </c>
      <c r="ALA338" s="176" t="s">
        <v>358</v>
      </c>
      <c r="ALB338" s="176" t="s">
        <v>358</v>
      </c>
      <c r="ALC338" s="176" t="s">
        <v>358</v>
      </c>
      <c r="ALD338" s="176" t="s">
        <v>358</v>
      </c>
      <c r="ALE338" s="176" t="s">
        <v>358</v>
      </c>
      <c r="ALF338" s="176" t="s">
        <v>358</v>
      </c>
      <c r="ALG338" s="176" t="s">
        <v>358</v>
      </c>
      <c r="ALH338" s="176" t="s">
        <v>358</v>
      </c>
      <c r="ALI338" s="176" t="s">
        <v>358</v>
      </c>
      <c r="ALJ338" s="176" t="s">
        <v>358</v>
      </c>
      <c r="ALK338" s="176" t="s">
        <v>358</v>
      </c>
      <c r="ALL338" s="176" t="s">
        <v>358</v>
      </c>
      <c r="ALM338" s="176" t="s">
        <v>358</v>
      </c>
      <c r="ALN338" s="176" t="s">
        <v>358</v>
      </c>
      <c r="ALO338" s="176" t="s">
        <v>358</v>
      </c>
      <c r="ALP338" s="176" t="s">
        <v>358</v>
      </c>
      <c r="ALQ338" s="176" t="s">
        <v>358</v>
      </c>
      <c r="ALR338" s="176" t="s">
        <v>358</v>
      </c>
      <c r="ALS338" s="176" t="s">
        <v>358</v>
      </c>
      <c r="ALT338" s="176" t="s">
        <v>358</v>
      </c>
      <c r="ALU338" s="176" t="s">
        <v>358</v>
      </c>
      <c r="ALV338" s="176" t="s">
        <v>358</v>
      </c>
      <c r="ALW338" s="176" t="s">
        <v>358</v>
      </c>
      <c r="ALX338" s="176" t="s">
        <v>358</v>
      </c>
      <c r="ALY338" s="176" t="s">
        <v>358</v>
      </c>
      <c r="ALZ338" s="176" t="s">
        <v>358</v>
      </c>
      <c r="AMA338" s="176" t="s">
        <v>358</v>
      </c>
      <c r="AMB338" s="176" t="s">
        <v>358</v>
      </c>
      <c r="AMC338" s="176" t="s">
        <v>358</v>
      </c>
      <c r="AMD338" s="176" t="s">
        <v>358</v>
      </c>
      <c r="AME338" s="176" t="s">
        <v>358</v>
      </c>
      <c r="AMF338" s="176" t="s">
        <v>358</v>
      </c>
      <c r="AMG338" s="176" t="s">
        <v>358</v>
      </c>
      <c r="AMH338" s="176" t="s">
        <v>358</v>
      </c>
      <c r="AMI338" s="176" t="s">
        <v>358</v>
      </c>
      <c r="AMJ338" s="176" t="s">
        <v>358</v>
      </c>
      <c r="AMK338" s="176" t="s">
        <v>358</v>
      </c>
      <c r="AML338" s="176" t="s">
        <v>358</v>
      </c>
      <c r="AMM338" s="176" t="s">
        <v>358</v>
      </c>
      <c r="AMN338" s="176" t="s">
        <v>358</v>
      </c>
      <c r="AMO338" s="176" t="s">
        <v>358</v>
      </c>
      <c r="AMP338" s="176" t="s">
        <v>358</v>
      </c>
      <c r="AMQ338" s="176" t="s">
        <v>358</v>
      </c>
      <c r="AMR338" s="176" t="s">
        <v>358</v>
      </c>
      <c r="AMS338" s="176" t="s">
        <v>358</v>
      </c>
      <c r="AMT338" s="176" t="s">
        <v>358</v>
      </c>
      <c r="AMU338" s="176" t="s">
        <v>358</v>
      </c>
      <c r="AMV338" s="176" t="s">
        <v>358</v>
      </c>
      <c r="AMW338" s="176" t="s">
        <v>358</v>
      </c>
      <c r="AMX338" s="176" t="s">
        <v>358</v>
      </c>
      <c r="AMY338" s="176" t="s">
        <v>358</v>
      </c>
      <c r="AMZ338" s="176" t="s">
        <v>358</v>
      </c>
      <c r="ANA338" s="176" t="s">
        <v>358</v>
      </c>
      <c r="ANB338" s="176" t="s">
        <v>358</v>
      </c>
      <c r="ANC338" s="176" t="s">
        <v>358</v>
      </c>
      <c r="AND338" s="176" t="s">
        <v>358</v>
      </c>
      <c r="ANE338" s="176" t="s">
        <v>358</v>
      </c>
      <c r="ANF338" s="176" t="s">
        <v>358</v>
      </c>
      <c r="ANG338" s="176" t="s">
        <v>358</v>
      </c>
      <c r="ANH338" s="176" t="s">
        <v>358</v>
      </c>
      <c r="ANI338" s="176" t="s">
        <v>358</v>
      </c>
      <c r="ANJ338" s="176" t="s">
        <v>358</v>
      </c>
      <c r="ANK338" s="176" t="s">
        <v>358</v>
      </c>
      <c r="ANL338" s="176" t="s">
        <v>358</v>
      </c>
      <c r="ANM338" s="176" t="s">
        <v>358</v>
      </c>
      <c r="ANN338" s="176" t="s">
        <v>358</v>
      </c>
      <c r="ANO338" s="176" t="s">
        <v>358</v>
      </c>
      <c r="ANP338" s="176" t="s">
        <v>358</v>
      </c>
      <c r="ANQ338" s="176" t="s">
        <v>358</v>
      </c>
      <c r="ANR338" s="176" t="s">
        <v>358</v>
      </c>
      <c r="ANS338" s="176" t="s">
        <v>358</v>
      </c>
      <c r="ANT338" s="176" t="s">
        <v>358</v>
      </c>
      <c r="ANU338" s="176" t="s">
        <v>358</v>
      </c>
      <c r="ANV338" s="176" t="s">
        <v>358</v>
      </c>
      <c r="ANW338" s="176" t="s">
        <v>358</v>
      </c>
      <c r="ANX338" s="176" t="s">
        <v>358</v>
      </c>
      <c r="ANY338" s="176" t="s">
        <v>358</v>
      </c>
      <c r="ANZ338" s="176" t="s">
        <v>358</v>
      </c>
      <c r="AOA338" s="176" t="s">
        <v>358</v>
      </c>
      <c r="AOB338" s="176" t="s">
        <v>358</v>
      </c>
      <c r="AOC338" s="176" t="s">
        <v>358</v>
      </c>
      <c r="AOD338" s="176" t="s">
        <v>358</v>
      </c>
      <c r="AOE338" s="176" t="s">
        <v>358</v>
      </c>
      <c r="AOF338" s="176" t="s">
        <v>358</v>
      </c>
      <c r="AOG338" s="176" t="s">
        <v>358</v>
      </c>
      <c r="AOH338" s="176" t="s">
        <v>358</v>
      </c>
      <c r="AOI338" s="176" t="s">
        <v>358</v>
      </c>
      <c r="AOJ338" s="176" t="s">
        <v>358</v>
      </c>
      <c r="AOK338" s="176" t="s">
        <v>358</v>
      </c>
      <c r="AOL338" s="176" t="s">
        <v>358</v>
      </c>
      <c r="AOM338" s="176" t="s">
        <v>358</v>
      </c>
      <c r="AON338" s="176" t="s">
        <v>358</v>
      </c>
      <c r="AOO338" s="176" t="s">
        <v>358</v>
      </c>
      <c r="AOP338" s="176" t="s">
        <v>358</v>
      </c>
      <c r="AOQ338" s="176" t="s">
        <v>358</v>
      </c>
      <c r="AOR338" s="176" t="s">
        <v>358</v>
      </c>
      <c r="AOS338" s="176" t="s">
        <v>358</v>
      </c>
      <c r="AOT338" s="176" t="s">
        <v>358</v>
      </c>
      <c r="AOU338" s="176" t="s">
        <v>358</v>
      </c>
      <c r="AOV338" s="176" t="s">
        <v>358</v>
      </c>
      <c r="AOW338" s="176" t="s">
        <v>358</v>
      </c>
      <c r="AOX338" s="176" t="s">
        <v>358</v>
      </c>
      <c r="AOY338" s="176" t="s">
        <v>358</v>
      </c>
      <c r="AOZ338" s="176" t="s">
        <v>358</v>
      </c>
      <c r="APA338" s="176" t="s">
        <v>358</v>
      </c>
      <c r="APB338" s="176" t="s">
        <v>358</v>
      </c>
      <c r="APC338" s="176" t="s">
        <v>358</v>
      </c>
      <c r="APD338" s="176" t="s">
        <v>358</v>
      </c>
      <c r="APE338" s="176" t="s">
        <v>358</v>
      </c>
      <c r="APF338" s="176" t="s">
        <v>358</v>
      </c>
      <c r="APG338" s="176" t="s">
        <v>358</v>
      </c>
      <c r="APH338" s="176" t="s">
        <v>358</v>
      </c>
      <c r="API338" s="176" t="s">
        <v>358</v>
      </c>
      <c r="APJ338" s="176" t="s">
        <v>358</v>
      </c>
      <c r="APK338" s="176" t="s">
        <v>358</v>
      </c>
      <c r="APL338" s="176" t="s">
        <v>358</v>
      </c>
      <c r="APM338" s="176" t="s">
        <v>358</v>
      </c>
      <c r="APN338" s="176" t="s">
        <v>358</v>
      </c>
      <c r="APO338" s="176" t="s">
        <v>358</v>
      </c>
      <c r="APP338" s="176" t="s">
        <v>358</v>
      </c>
      <c r="APQ338" s="176" t="s">
        <v>358</v>
      </c>
      <c r="APR338" s="176" t="s">
        <v>358</v>
      </c>
      <c r="APS338" s="176" t="s">
        <v>358</v>
      </c>
      <c r="APT338" s="176" t="s">
        <v>358</v>
      </c>
      <c r="APU338" s="176" t="s">
        <v>358</v>
      </c>
      <c r="APV338" s="176" t="s">
        <v>358</v>
      </c>
      <c r="APW338" s="176" t="s">
        <v>358</v>
      </c>
      <c r="APX338" s="176" t="s">
        <v>358</v>
      </c>
      <c r="APY338" s="176" t="s">
        <v>358</v>
      </c>
      <c r="APZ338" s="176" t="s">
        <v>358</v>
      </c>
      <c r="AQA338" s="176" t="s">
        <v>358</v>
      </c>
      <c r="AQB338" s="176" t="s">
        <v>358</v>
      </c>
      <c r="AQC338" s="176" t="s">
        <v>358</v>
      </c>
      <c r="AQD338" s="176" t="s">
        <v>358</v>
      </c>
      <c r="AQE338" s="176" t="s">
        <v>358</v>
      </c>
      <c r="AQF338" s="176" t="s">
        <v>358</v>
      </c>
      <c r="AQG338" s="176" t="s">
        <v>358</v>
      </c>
      <c r="AQH338" s="176" t="s">
        <v>358</v>
      </c>
      <c r="AQI338" s="176" t="s">
        <v>358</v>
      </c>
      <c r="AQJ338" s="176" t="s">
        <v>358</v>
      </c>
      <c r="AQK338" s="176" t="s">
        <v>358</v>
      </c>
      <c r="AQL338" s="176" t="s">
        <v>358</v>
      </c>
      <c r="AQM338" s="176" t="s">
        <v>358</v>
      </c>
      <c r="AQN338" s="176" t="s">
        <v>358</v>
      </c>
      <c r="AQO338" s="176" t="s">
        <v>358</v>
      </c>
      <c r="AQP338" s="176" t="s">
        <v>358</v>
      </c>
      <c r="AQQ338" s="176" t="s">
        <v>358</v>
      </c>
      <c r="AQR338" s="176" t="s">
        <v>358</v>
      </c>
      <c r="AQS338" s="176" t="s">
        <v>358</v>
      </c>
      <c r="AQT338" s="176" t="s">
        <v>358</v>
      </c>
      <c r="AQU338" s="176" t="s">
        <v>358</v>
      </c>
      <c r="AQV338" s="176" t="s">
        <v>358</v>
      </c>
      <c r="AQW338" s="176" t="s">
        <v>358</v>
      </c>
      <c r="AQX338" s="176" t="s">
        <v>358</v>
      </c>
      <c r="AQY338" s="176" t="s">
        <v>358</v>
      </c>
      <c r="AQZ338" s="176" t="s">
        <v>358</v>
      </c>
      <c r="ARA338" s="176" t="s">
        <v>358</v>
      </c>
      <c r="ARB338" s="176" t="s">
        <v>358</v>
      </c>
      <c r="ARC338" s="176" t="s">
        <v>358</v>
      </c>
      <c r="ARD338" s="176" t="s">
        <v>358</v>
      </c>
      <c r="ARE338" s="176" t="s">
        <v>358</v>
      </c>
      <c r="ARF338" s="176" t="s">
        <v>358</v>
      </c>
      <c r="ARG338" s="176" t="s">
        <v>358</v>
      </c>
      <c r="ARH338" s="176" t="s">
        <v>358</v>
      </c>
      <c r="ARI338" s="176" t="s">
        <v>358</v>
      </c>
      <c r="ARJ338" s="176" t="s">
        <v>358</v>
      </c>
      <c r="ARK338" s="176" t="s">
        <v>358</v>
      </c>
      <c r="ARL338" s="176" t="s">
        <v>358</v>
      </c>
      <c r="ARM338" s="176" t="s">
        <v>358</v>
      </c>
      <c r="ARN338" s="176" t="s">
        <v>358</v>
      </c>
      <c r="ARO338" s="176" t="s">
        <v>358</v>
      </c>
      <c r="ARP338" s="176" t="s">
        <v>358</v>
      </c>
      <c r="ARQ338" s="176" t="s">
        <v>358</v>
      </c>
      <c r="ARR338" s="176" t="s">
        <v>358</v>
      </c>
      <c r="ARS338" s="176" t="s">
        <v>358</v>
      </c>
      <c r="ART338" s="176" t="s">
        <v>358</v>
      </c>
      <c r="ARU338" s="176" t="s">
        <v>358</v>
      </c>
      <c r="ARV338" s="176" t="s">
        <v>358</v>
      </c>
      <c r="ARW338" s="176" t="s">
        <v>358</v>
      </c>
      <c r="ARX338" s="176" t="s">
        <v>358</v>
      </c>
      <c r="ARY338" s="176" t="s">
        <v>358</v>
      </c>
      <c r="ARZ338" s="176" t="s">
        <v>358</v>
      </c>
      <c r="ASA338" s="176" t="s">
        <v>358</v>
      </c>
      <c r="ASB338" s="176" t="s">
        <v>358</v>
      </c>
      <c r="ASC338" s="176" t="s">
        <v>358</v>
      </c>
      <c r="ASD338" s="176" t="s">
        <v>358</v>
      </c>
      <c r="ASE338" s="176" t="s">
        <v>358</v>
      </c>
      <c r="ASF338" s="176" t="s">
        <v>358</v>
      </c>
      <c r="ASG338" s="176" t="s">
        <v>358</v>
      </c>
      <c r="ASH338" s="176" t="s">
        <v>358</v>
      </c>
      <c r="ASI338" s="176" t="s">
        <v>358</v>
      </c>
      <c r="ASJ338" s="176" t="s">
        <v>358</v>
      </c>
      <c r="ASK338" s="176" t="s">
        <v>358</v>
      </c>
      <c r="ASL338" s="176" t="s">
        <v>358</v>
      </c>
      <c r="ASM338" s="176" t="s">
        <v>358</v>
      </c>
      <c r="ASN338" s="176" t="s">
        <v>358</v>
      </c>
      <c r="ASO338" s="176" t="s">
        <v>358</v>
      </c>
      <c r="ASP338" s="176" t="s">
        <v>358</v>
      </c>
      <c r="ASQ338" s="176" t="s">
        <v>358</v>
      </c>
      <c r="ASR338" s="176" t="s">
        <v>358</v>
      </c>
      <c r="ASS338" s="176" t="s">
        <v>358</v>
      </c>
      <c r="AST338" s="176" t="s">
        <v>358</v>
      </c>
      <c r="ASU338" s="176" t="s">
        <v>358</v>
      </c>
      <c r="ASV338" s="176" t="s">
        <v>358</v>
      </c>
      <c r="ASW338" s="176" t="s">
        <v>358</v>
      </c>
      <c r="ASX338" s="176" t="s">
        <v>358</v>
      </c>
      <c r="ASY338" s="176" t="s">
        <v>358</v>
      </c>
      <c r="ASZ338" s="176" t="s">
        <v>358</v>
      </c>
      <c r="ATA338" s="176" t="s">
        <v>358</v>
      </c>
      <c r="ATB338" s="176" t="s">
        <v>358</v>
      </c>
      <c r="ATC338" s="176" t="s">
        <v>358</v>
      </c>
      <c r="ATD338" s="176" t="s">
        <v>358</v>
      </c>
      <c r="ATE338" s="176" t="s">
        <v>358</v>
      </c>
      <c r="ATF338" s="176" t="s">
        <v>358</v>
      </c>
      <c r="ATG338" s="176" t="s">
        <v>358</v>
      </c>
      <c r="ATH338" s="176" t="s">
        <v>358</v>
      </c>
      <c r="ATI338" s="176" t="s">
        <v>358</v>
      </c>
      <c r="ATJ338" s="176" t="s">
        <v>358</v>
      </c>
      <c r="ATK338" s="176" t="s">
        <v>358</v>
      </c>
      <c r="ATL338" s="176" t="s">
        <v>358</v>
      </c>
      <c r="ATM338" s="176" t="s">
        <v>358</v>
      </c>
      <c r="ATN338" s="176" t="s">
        <v>358</v>
      </c>
      <c r="ATO338" s="176" t="s">
        <v>358</v>
      </c>
      <c r="ATP338" s="176" t="s">
        <v>358</v>
      </c>
      <c r="ATQ338" s="176" t="s">
        <v>358</v>
      </c>
      <c r="ATR338" s="176" t="s">
        <v>358</v>
      </c>
      <c r="ATS338" s="176" t="s">
        <v>358</v>
      </c>
      <c r="ATT338" s="176" t="s">
        <v>358</v>
      </c>
      <c r="ATU338" s="176" t="s">
        <v>358</v>
      </c>
      <c r="ATV338" s="176" t="s">
        <v>358</v>
      </c>
      <c r="ATW338" s="176" t="s">
        <v>358</v>
      </c>
      <c r="ATX338" s="176" t="s">
        <v>358</v>
      </c>
      <c r="ATY338" s="176" t="s">
        <v>358</v>
      </c>
      <c r="ATZ338" s="176" t="s">
        <v>358</v>
      </c>
      <c r="AUA338" s="176" t="s">
        <v>358</v>
      </c>
      <c r="AUB338" s="176" t="s">
        <v>358</v>
      </c>
      <c r="AUC338" s="176" t="s">
        <v>358</v>
      </c>
      <c r="AUD338" s="176" t="s">
        <v>358</v>
      </c>
      <c r="AUE338" s="176" t="s">
        <v>358</v>
      </c>
      <c r="AUF338" s="176" t="s">
        <v>358</v>
      </c>
      <c r="AUG338" s="176" t="s">
        <v>358</v>
      </c>
      <c r="AUH338" s="176" t="s">
        <v>358</v>
      </c>
      <c r="AUI338" s="176" t="s">
        <v>358</v>
      </c>
      <c r="AUJ338" s="176" t="s">
        <v>358</v>
      </c>
      <c r="AUK338" s="176" t="s">
        <v>358</v>
      </c>
      <c r="AUL338" s="176" t="s">
        <v>358</v>
      </c>
      <c r="AUM338" s="176" t="s">
        <v>358</v>
      </c>
      <c r="AUN338" s="176" t="s">
        <v>358</v>
      </c>
      <c r="AUO338" s="176" t="s">
        <v>358</v>
      </c>
      <c r="AUP338" s="176" t="s">
        <v>358</v>
      </c>
      <c r="AUQ338" s="176" t="s">
        <v>358</v>
      </c>
      <c r="AUR338" s="176" t="s">
        <v>358</v>
      </c>
      <c r="AUS338" s="176" t="s">
        <v>358</v>
      </c>
      <c r="AUT338" s="176" t="s">
        <v>358</v>
      </c>
      <c r="AUU338" s="176" t="s">
        <v>358</v>
      </c>
      <c r="AUV338" s="176" t="s">
        <v>358</v>
      </c>
      <c r="AUW338" s="176" t="s">
        <v>358</v>
      </c>
      <c r="AUX338" s="176" t="s">
        <v>358</v>
      </c>
      <c r="AUY338" s="176" t="s">
        <v>358</v>
      </c>
      <c r="AUZ338" s="176" t="s">
        <v>358</v>
      </c>
      <c r="AVA338" s="176" t="s">
        <v>358</v>
      </c>
      <c r="AVB338" s="176" t="s">
        <v>358</v>
      </c>
      <c r="AVC338" s="176" t="s">
        <v>358</v>
      </c>
      <c r="AVD338" s="176" t="s">
        <v>358</v>
      </c>
      <c r="AVE338" s="176" t="s">
        <v>358</v>
      </c>
      <c r="AVF338" s="176" t="s">
        <v>358</v>
      </c>
      <c r="AVG338" s="176" t="s">
        <v>358</v>
      </c>
      <c r="AVH338" s="176" t="s">
        <v>358</v>
      </c>
      <c r="AVI338" s="176" t="s">
        <v>358</v>
      </c>
      <c r="AVJ338" s="176" t="s">
        <v>358</v>
      </c>
      <c r="AVK338" s="176" t="s">
        <v>358</v>
      </c>
      <c r="AVL338" s="176" t="s">
        <v>358</v>
      </c>
      <c r="AVM338" s="176" t="s">
        <v>358</v>
      </c>
      <c r="AVN338" s="176" t="s">
        <v>358</v>
      </c>
      <c r="AVO338" s="176" t="s">
        <v>358</v>
      </c>
      <c r="AVP338" s="176" t="s">
        <v>358</v>
      </c>
      <c r="AVQ338" s="176" t="s">
        <v>358</v>
      </c>
      <c r="AVR338" s="176" t="s">
        <v>358</v>
      </c>
      <c r="AVS338" s="176" t="s">
        <v>358</v>
      </c>
      <c r="AVT338" s="176" t="s">
        <v>358</v>
      </c>
      <c r="AVU338" s="176" t="s">
        <v>358</v>
      </c>
      <c r="AVV338" s="176" t="s">
        <v>358</v>
      </c>
      <c r="AVW338" s="176" t="s">
        <v>358</v>
      </c>
      <c r="AVX338" s="176" t="s">
        <v>358</v>
      </c>
      <c r="AVY338" s="176" t="s">
        <v>358</v>
      </c>
      <c r="AVZ338" s="176" t="s">
        <v>358</v>
      </c>
      <c r="AWA338" s="176" t="s">
        <v>358</v>
      </c>
      <c r="AWB338" s="176" t="s">
        <v>358</v>
      </c>
      <c r="AWC338" s="176" t="s">
        <v>358</v>
      </c>
      <c r="AWD338" s="176" t="s">
        <v>358</v>
      </c>
      <c r="AWE338" s="176" t="s">
        <v>358</v>
      </c>
      <c r="AWF338" s="176" t="s">
        <v>358</v>
      </c>
      <c r="AWG338" s="176" t="s">
        <v>358</v>
      </c>
      <c r="AWH338" s="176" t="s">
        <v>358</v>
      </c>
      <c r="AWI338" s="176" t="s">
        <v>358</v>
      </c>
      <c r="AWJ338" s="176" t="s">
        <v>358</v>
      </c>
      <c r="AWK338" s="176" t="s">
        <v>358</v>
      </c>
      <c r="AWL338" s="176" t="s">
        <v>358</v>
      </c>
      <c r="AWM338" s="176" t="s">
        <v>358</v>
      </c>
      <c r="AWN338" s="176" t="s">
        <v>358</v>
      </c>
      <c r="AWO338" s="176" t="s">
        <v>358</v>
      </c>
      <c r="AWP338" s="176" t="s">
        <v>358</v>
      </c>
      <c r="AWQ338" s="176" t="s">
        <v>358</v>
      </c>
      <c r="AWR338" s="176" t="s">
        <v>358</v>
      </c>
      <c r="AWS338" s="176" t="s">
        <v>358</v>
      </c>
      <c r="AWT338" s="176" t="s">
        <v>358</v>
      </c>
      <c r="AWU338" s="176" t="s">
        <v>358</v>
      </c>
      <c r="AWV338" s="176" t="s">
        <v>358</v>
      </c>
      <c r="AWW338" s="176" t="s">
        <v>358</v>
      </c>
      <c r="AWX338" s="176" t="s">
        <v>358</v>
      </c>
      <c r="AWY338" s="176" t="s">
        <v>358</v>
      </c>
      <c r="AWZ338" s="176" t="s">
        <v>358</v>
      </c>
      <c r="AXA338" s="176" t="s">
        <v>358</v>
      </c>
      <c r="AXB338" s="176" t="s">
        <v>358</v>
      </c>
      <c r="AXC338" s="176" t="s">
        <v>358</v>
      </c>
      <c r="AXD338" s="176" t="s">
        <v>358</v>
      </c>
      <c r="AXE338" s="176" t="s">
        <v>358</v>
      </c>
      <c r="AXF338" s="176" t="s">
        <v>358</v>
      </c>
      <c r="AXG338" s="176" t="s">
        <v>358</v>
      </c>
      <c r="AXH338" s="176" t="s">
        <v>358</v>
      </c>
      <c r="AXI338" s="176" t="s">
        <v>358</v>
      </c>
      <c r="AXJ338" s="176" t="s">
        <v>358</v>
      </c>
      <c r="AXK338" s="176" t="s">
        <v>358</v>
      </c>
      <c r="AXL338" s="176" t="s">
        <v>358</v>
      </c>
      <c r="AXM338" s="176" t="s">
        <v>358</v>
      </c>
      <c r="AXN338" s="176" t="s">
        <v>358</v>
      </c>
      <c r="AXO338" s="176" t="s">
        <v>358</v>
      </c>
      <c r="AXP338" s="176" t="s">
        <v>358</v>
      </c>
      <c r="AXQ338" s="176" t="s">
        <v>358</v>
      </c>
      <c r="AXR338" s="176" t="s">
        <v>358</v>
      </c>
      <c r="AXS338" s="176" t="s">
        <v>358</v>
      </c>
      <c r="AXT338" s="176" t="s">
        <v>358</v>
      </c>
      <c r="AXU338" s="176" t="s">
        <v>358</v>
      </c>
      <c r="AXV338" s="176" t="s">
        <v>358</v>
      </c>
      <c r="AXW338" s="176" t="s">
        <v>358</v>
      </c>
      <c r="AXX338" s="176" t="s">
        <v>358</v>
      </c>
      <c r="AXY338" s="176" t="s">
        <v>358</v>
      </c>
      <c r="AXZ338" s="176" t="s">
        <v>358</v>
      </c>
      <c r="AYA338" s="176" t="s">
        <v>358</v>
      </c>
      <c r="AYB338" s="176" t="s">
        <v>358</v>
      </c>
      <c r="AYC338" s="176" t="s">
        <v>358</v>
      </c>
      <c r="AYD338" s="176" t="s">
        <v>358</v>
      </c>
      <c r="AYE338" s="176" t="s">
        <v>358</v>
      </c>
      <c r="AYF338" s="176" t="s">
        <v>358</v>
      </c>
      <c r="AYG338" s="176" t="s">
        <v>358</v>
      </c>
      <c r="AYH338" s="176" t="s">
        <v>358</v>
      </c>
      <c r="AYI338" s="176" t="s">
        <v>358</v>
      </c>
      <c r="AYJ338" s="176" t="s">
        <v>358</v>
      </c>
      <c r="AYK338" s="176" t="s">
        <v>358</v>
      </c>
      <c r="AYL338" s="176" t="s">
        <v>358</v>
      </c>
      <c r="AYM338" s="176" t="s">
        <v>358</v>
      </c>
      <c r="AYN338" s="176" t="s">
        <v>358</v>
      </c>
      <c r="AYO338" s="176" t="s">
        <v>358</v>
      </c>
      <c r="AYP338" s="176" t="s">
        <v>358</v>
      </c>
      <c r="AYQ338" s="176" t="s">
        <v>358</v>
      </c>
      <c r="AYR338" s="176" t="s">
        <v>358</v>
      </c>
      <c r="AYS338" s="176" t="s">
        <v>358</v>
      </c>
      <c r="AYT338" s="176" t="s">
        <v>358</v>
      </c>
      <c r="AYU338" s="176" t="s">
        <v>358</v>
      </c>
      <c r="AYV338" s="176" t="s">
        <v>358</v>
      </c>
      <c r="AYW338" s="176" t="s">
        <v>358</v>
      </c>
      <c r="AYX338" s="176" t="s">
        <v>358</v>
      </c>
      <c r="AYY338" s="176" t="s">
        <v>358</v>
      </c>
      <c r="AYZ338" s="176" t="s">
        <v>358</v>
      </c>
      <c r="AZA338" s="176" t="s">
        <v>358</v>
      </c>
      <c r="AZB338" s="176" t="s">
        <v>358</v>
      </c>
      <c r="AZC338" s="176" t="s">
        <v>358</v>
      </c>
      <c r="AZD338" s="176" t="s">
        <v>358</v>
      </c>
      <c r="AZE338" s="176" t="s">
        <v>358</v>
      </c>
      <c r="AZF338" s="176" t="s">
        <v>358</v>
      </c>
      <c r="AZG338" s="176" t="s">
        <v>358</v>
      </c>
      <c r="AZH338" s="176" t="s">
        <v>358</v>
      </c>
      <c r="AZI338" s="176" t="s">
        <v>358</v>
      </c>
      <c r="AZJ338" s="176" t="s">
        <v>358</v>
      </c>
      <c r="AZK338" s="176" t="s">
        <v>358</v>
      </c>
      <c r="AZL338" s="176" t="s">
        <v>358</v>
      </c>
      <c r="AZM338" s="176" t="s">
        <v>358</v>
      </c>
      <c r="AZN338" s="176" t="s">
        <v>358</v>
      </c>
      <c r="AZO338" s="176" t="s">
        <v>358</v>
      </c>
      <c r="AZP338" s="176" t="s">
        <v>358</v>
      </c>
      <c r="AZQ338" s="176" t="s">
        <v>358</v>
      </c>
      <c r="AZR338" s="176" t="s">
        <v>358</v>
      </c>
      <c r="AZS338" s="176" t="s">
        <v>358</v>
      </c>
      <c r="AZT338" s="176" t="s">
        <v>358</v>
      </c>
      <c r="AZU338" s="176" t="s">
        <v>358</v>
      </c>
      <c r="AZV338" s="176" t="s">
        <v>358</v>
      </c>
      <c r="AZW338" s="176" t="s">
        <v>358</v>
      </c>
      <c r="AZX338" s="176" t="s">
        <v>358</v>
      </c>
      <c r="AZY338" s="176" t="s">
        <v>358</v>
      </c>
      <c r="AZZ338" s="176" t="s">
        <v>358</v>
      </c>
      <c r="BAA338" s="176" t="s">
        <v>358</v>
      </c>
      <c r="BAB338" s="176" t="s">
        <v>358</v>
      </c>
      <c r="BAC338" s="176" t="s">
        <v>358</v>
      </c>
      <c r="BAD338" s="176" t="s">
        <v>358</v>
      </c>
      <c r="BAE338" s="176" t="s">
        <v>358</v>
      </c>
      <c r="BAF338" s="176" t="s">
        <v>358</v>
      </c>
      <c r="BAG338" s="176" t="s">
        <v>358</v>
      </c>
      <c r="BAH338" s="176" t="s">
        <v>358</v>
      </c>
      <c r="BAI338" s="176" t="s">
        <v>358</v>
      </c>
      <c r="BAJ338" s="176" t="s">
        <v>358</v>
      </c>
      <c r="BAK338" s="176" t="s">
        <v>358</v>
      </c>
      <c r="BAL338" s="176" t="s">
        <v>358</v>
      </c>
      <c r="BAM338" s="176" t="s">
        <v>358</v>
      </c>
      <c r="BAN338" s="176" t="s">
        <v>358</v>
      </c>
      <c r="BAO338" s="176" t="s">
        <v>358</v>
      </c>
      <c r="BAP338" s="176" t="s">
        <v>358</v>
      </c>
      <c r="BAQ338" s="176" t="s">
        <v>358</v>
      </c>
      <c r="BAR338" s="176" t="s">
        <v>358</v>
      </c>
      <c r="BAS338" s="176" t="s">
        <v>358</v>
      </c>
      <c r="BAT338" s="176" t="s">
        <v>358</v>
      </c>
      <c r="BAU338" s="176" t="s">
        <v>358</v>
      </c>
      <c r="BAV338" s="176" t="s">
        <v>358</v>
      </c>
      <c r="BAW338" s="176" t="s">
        <v>358</v>
      </c>
      <c r="BAX338" s="176" t="s">
        <v>358</v>
      </c>
      <c r="BAY338" s="176" t="s">
        <v>358</v>
      </c>
      <c r="BAZ338" s="176" t="s">
        <v>358</v>
      </c>
      <c r="BBA338" s="176" t="s">
        <v>358</v>
      </c>
      <c r="BBB338" s="176" t="s">
        <v>358</v>
      </c>
      <c r="BBC338" s="176" t="s">
        <v>358</v>
      </c>
      <c r="BBD338" s="176" t="s">
        <v>358</v>
      </c>
      <c r="BBE338" s="176" t="s">
        <v>358</v>
      </c>
      <c r="BBF338" s="176" t="s">
        <v>358</v>
      </c>
      <c r="BBG338" s="176" t="s">
        <v>358</v>
      </c>
      <c r="BBH338" s="176" t="s">
        <v>358</v>
      </c>
      <c r="BBI338" s="176" t="s">
        <v>358</v>
      </c>
      <c r="BBJ338" s="176" t="s">
        <v>358</v>
      </c>
      <c r="BBK338" s="176" t="s">
        <v>358</v>
      </c>
      <c r="BBL338" s="176" t="s">
        <v>358</v>
      </c>
      <c r="BBM338" s="176" t="s">
        <v>358</v>
      </c>
      <c r="BBN338" s="176" t="s">
        <v>358</v>
      </c>
      <c r="BBO338" s="176" t="s">
        <v>358</v>
      </c>
      <c r="BBP338" s="176" t="s">
        <v>358</v>
      </c>
      <c r="BBQ338" s="176" t="s">
        <v>358</v>
      </c>
      <c r="BBR338" s="176" t="s">
        <v>358</v>
      </c>
      <c r="BBS338" s="176" t="s">
        <v>358</v>
      </c>
      <c r="BBT338" s="176" t="s">
        <v>358</v>
      </c>
      <c r="BBU338" s="176" t="s">
        <v>358</v>
      </c>
      <c r="BBV338" s="176" t="s">
        <v>358</v>
      </c>
      <c r="BBW338" s="176" t="s">
        <v>358</v>
      </c>
      <c r="BBX338" s="176" t="s">
        <v>358</v>
      </c>
      <c r="BBY338" s="176" t="s">
        <v>358</v>
      </c>
      <c r="BBZ338" s="176" t="s">
        <v>358</v>
      </c>
      <c r="BCA338" s="176" t="s">
        <v>358</v>
      </c>
      <c r="BCB338" s="176" t="s">
        <v>358</v>
      </c>
      <c r="BCC338" s="176" t="s">
        <v>358</v>
      </c>
      <c r="BCD338" s="176" t="s">
        <v>358</v>
      </c>
      <c r="BCE338" s="176" t="s">
        <v>358</v>
      </c>
      <c r="BCF338" s="176" t="s">
        <v>358</v>
      </c>
      <c r="BCG338" s="176" t="s">
        <v>358</v>
      </c>
      <c r="BCH338" s="176" t="s">
        <v>358</v>
      </c>
      <c r="BCI338" s="176" t="s">
        <v>358</v>
      </c>
      <c r="BCJ338" s="176" t="s">
        <v>358</v>
      </c>
      <c r="BCK338" s="176" t="s">
        <v>358</v>
      </c>
      <c r="BCL338" s="176" t="s">
        <v>358</v>
      </c>
      <c r="BCM338" s="176" t="s">
        <v>358</v>
      </c>
      <c r="BCN338" s="176" t="s">
        <v>358</v>
      </c>
      <c r="BCO338" s="176" t="s">
        <v>358</v>
      </c>
      <c r="BCP338" s="176" t="s">
        <v>358</v>
      </c>
      <c r="BCQ338" s="176" t="s">
        <v>358</v>
      </c>
      <c r="BCR338" s="176" t="s">
        <v>358</v>
      </c>
      <c r="BCS338" s="176" t="s">
        <v>358</v>
      </c>
      <c r="BCT338" s="176" t="s">
        <v>358</v>
      </c>
      <c r="BCU338" s="176" t="s">
        <v>358</v>
      </c>
      <c r="BCV338" s="176" t="s">
        <v>358</v>
      </c>
      <c r="BCW338" s="176" t="s">
        <v>358</v>
      </c>
      <c r="BCX338" s="176" t="s">
        <v>358</v>
      </c>
      <c r="BCY338" s="176" t="s">
        <v>358</v>
      </c>
      <c r="BCZ338" s="176" t="s">
        <v>358</v>
      </c>
      <c r="BDA338" s="176" t="s">
        <v>358</v>
      </c>
      <c r="BDB338" s="176" t="s">
        <v>358</v>
      </c>
      <c r="BDC338" s="176" t="s">
        <v>358</v>
      </c>
      <c r="BDD338" s="176" t="s">
        <v>358</v>
      </c>
      <c r="BDE338" s="176" t="s">
        <v>358</v>
      </c>
      <c r="BDF338" s="176" t="s">
        <v>358</v>
      </c>
      <c r="BDG338" s="176" t="s">
        <v>358</v>
      </c>
      <c r="BDH338" s="176" t="s">
        <v>358</v>
      </c>
      <c r="BDI338" s="176" t="s">
        <v>358</v>
      </c>
      <c r="BDJ338" s="176" t="s">
        <v>358</v>
      </c>
      <c r="BDK338" s="176" t="s">
        <v>358</v>
      </c>
      <c r="BDL338" s="176" t="s">
        <v>358</v>
      </c>
      <c r="BDM338" s="176" t="s">
        <v>358</v>
      </c>
      <c r="BDN338" s="176" t="s">
        <v>358</v>
      </c>
      <c r="BDO338" s="176" t="s">
        <v>358</v>
      </c>
      <c r="BDP338" s="176" t="s">
        <v>358</v>
      </c>
      <c r="BDQ338" s="176" t="s">
        <v>358</v>
      </c>
      <c r="BDR338" s="176" t="s">
        <v>358</v>
      </c>
      <c r="BDS338" s="176" t="s">
        <v>358</v>
      </c>
      <c r="BDT338" s="176" t="s">
        <v>358</v>
      </c>
      <c r="BDU338" s="176" t="s">
        <v>358</v>
      </c>
      <c r="BDV338" s="176" t="s">
        <v>358</v>
      </c>
      <c r="BDW338" s="176" t="s">
        <v>358</v>
      </c>
      <c r="BDX338" s="176" t="s">
        <v>358</v>
      </c>
      <c r="BDY338" s="176" t="s">
        <v>358</v>
      </c>
      <c r="BDZ338" s="176" t="s">
        <v>358</v>
      </c>
      <c r="BEA338" s="176" t="s">
        <v>358</v>
      </c>
      <c r="BEB338" s="176" t="s">
        <v>358</v>
      </c>
      <c r="BEC338" s="176" t="s">
        <v>358</v>
      </c>
      <c r="BED338" s="176" t="s">
        <v>358</v>
      </c>
      <c r="BEE338" s="176" t="s">
        <v>358</v>
      </c>
      <c r="BEF338" s="176" t="s">
        <v>358</v>
      </c>
      <c r="BEG338" s="176" t="s">
        <v>358</v>
      </c>
      <c r="BEH338" s="176" t="s">
        <v>358</v>
      </c>
      <c r="BEI338" s="176" t="s">
        <v>358</v>
      </c>
      <c r="BEJ338" s="176" t="s">
        <v>358</v>
      </c>
      <c r="BEK338" s="176" t="s">
        <v>358</v>
      </c>
      <c r="BEL338" s="176" t="s">
        <v>358</v>
      </c>
      <c r="BEM338" s="176" t="s">
        <v>358</v>
      </c>
      <c r="BEN338" s="176" t="s">
        <v>358</v>
      </c>
      <c r="BEO338" s="176" t="s">
        <v>358</v>
      </c>
      <c r="BEP338" s="176" t="s">
        <v>358</v>
      </c>
      <c r="BEQ338" s="176" t="s">
        <v>358</v>
      </c>
      <c r="BER338" s="176" t="s">
        <v>358</v>
      </c>
      <c r="BES338" s="176" t="s">
        <v>358</v>
      </c>
      <c r="BET338" s="176" t="s">
        <v>358</v>
      </c>
      <c r="BEU338" s="176" t="s">
        <v>358</v>
      </c>
      <c r="BEV338" s="176" t="s">
        <v>358</v>
      </c>
      <c r="BEW338" s="176" t="s">
        <v>358</v>
      </c>
      <c r="BEX338" s="176" t="s">
        <v>358</v>
      </c>
      <c r="BEY338" s="176" t="s">
        <v>358</v>
      </c>
      <c r="BEZ338" s="176" t="s">
        <v>358</v>
      </c>
      <c r="BFA338" s="176" t="s">
        <v>358</v>
      </c>
      <c r="BFB338" s="176" t="s">
        <v>358</v>
      </c>
      <c r="BFC338" s="176" t="s">
        <v>358</v>
      </c>
      <c r="BFD338" s="176" t="s">
        <v>358</v>
      </c>
      <c r="BFE338" s="176" t="s">
        <v>358</v>
      </c>
      <c r="BFF338" s="176" t="s">
        <v>358</v>
      </c>
      <c r="BFG338" s="176" t="s">
        <v>358</v>
      </c>
      <c r="BFH338" s="176" t="s">
        <v>358</v>
      </c>
      <c r="BFI338" s="176" t="s">
        <v>358</v>
      </c>
      <c r="BFJ338" s="176" t="s">
        <v>358</v>
      </c>
      <c r="BFK338" s="176" t="s">
        <v>358</v>
      </c>
      <c r="BFL338" s="176" t="s">
        <v>358</v>
      </c>
      <c r="BFM338" s="176" t="s">
        <v>358</v>
      </c>
      <c r="BFN338" s="176" t="s">
        <v>358</v>
      </c>
      <c r="BFO338" s="176" t="s">
        <v>358</v>
      </c>
      <c r="BFP338" s="176" t="s">
        <v>358</v>
      </c>
      <c r="BFQ338" s="176" t="s">
        <v>358</v>
      </c>
      <c r="BFR338" s="176" t="s">
        <v>358</v>
      </c>
      <c r="BFS338" s="176" t="s">
        <v>358</v>
      </c>
      <c r="BFT338" s="176" t="s">
        <v>358</v>
      </c>
      <c r="BFU338" s="176" t="s">
        <v>358</v>
      </c>
      <c r="BFV338" s="176" t="s">
        <v>358</v>
      </c>
      <c r="BFW338" s="176" t="s">
        <v>358</v>
      </c>
      <c r="BFX338" s="176" t="s">
        <v>358</v>
      </c>
      <c r="BFY338" s="176" t="s">
        <v>358</v>
      </c>
      <c r="BFZ338" s="176" t="s">
        <v>358</v>
      </c>
      <c r="BGA338" s="176" t="s">
        <v>358</v>
      </c>
      <c r="BGB338" s="176" t="s">
        <v>358</v>
      </c>
      <c r="BGC338" s="176" t="s">
        <v>358</v>
      </c>
      <c r="BGD338" s="176" t="s">
        <v>358</v>
      </c>
      <c r="BGE338" s="176" t="s">
        <v>358</v>
      </c>
      <c r="BGF338" s="176" t="s">
        <v>358</v>
      </c>
      <c r="BGG338" s="176" t="s">
        <v>358</v>
      </c>
      <c r="BGH338" s="176" t="s">
        <v>358</v>
      </c>
      <c r="BGI338" s="176" t="s">
        <v>358</v>
      </c>
      <c r="BGJ338" s="176" t="s">
        <v>358</v>
      </c>
      <c r="BGK338" s="176" t="s">
        <v>358</v>
      </c>
      <c r="BGL338" s="176" t="s">
        <v>358</v>
      </c>
      <c r="BGM338" s="176" t="s">
        <v>358</v>
      </c>
      <c r="BGN338" s="176" t="s">
        <v>358</v>
      </c>
      <c r="BGO338" s="176" t="s">
        <v>358</v>
      </c>
      <c r="BGP338" s="176" t="s">
        <v>358</v>
      </c>
      <c r="BGQ338" s="176" t="s">
        <v>358</v>
      </c>
      <c r="BGR338" s="176" t="s">
        <v>358</v>
      </c>
      <c r="BGS338" s="176" t="s">
        <v>358</v>
      </c>
      <c r="BGT338" s="176" t="s">
        <v>358</v>
      </c>
      <c r="BGU338" s="176" t="s">
        <v>358</v>
      </c>
      <c r="BGV338" s="176" t="s">
        <v>358</v>
      </c>
      <c r="BGW338" s="176" t="s">
        <v>358</v>
      </c>
      <c r="BGX338" s="176" t="s">
        <v>358</v>
      </c>
      <c r="BGY338" s="176" t="s">
        <v>358</v>
      </c>
      <c r="BGZ338" s="176" t="s">
        <v>358</v>
      </c>
      <c r="BHA338" s="176" t="s">
        <v>358</v>
      </c>
      <c r="BHB338" s="176" t="s">
        <v>358</v>
      </c>
      <c r="BHC338" s="176" t="s">
        <v>358</v>
      </c>
      <c r="BHD338" s="176" t="s">
        <v>358</v>
      </c>
      <c r="BHE338" s="176" t="s">
        <v>358</v>
      </c>
      <c r="BHF338" s="176" t="s">
        <v>358</v>
      </c>
      <c r="BHG338" s="176" t="s">
        <v>358</v>
      </c>
      <c r="BHH338" s="176" t="s">
        <v>358</v>
      </c>
      <c r="BHI338" s="176" t="s">
        <v>358</v>
      </c>
      <c r="BHJ338" s="176" t="s">
        <v>358</v>
      </c>
      <c r="BHK338" s="176" t="s">
        <v>358</v>
      </c>
      <c r="BHL338" s="176" t="s">
        <v>358</v>
      </c>
      <c r="BHM338" s="176" t="s">
        <v>358</v>
      </c>
      <c r="BHN338" s="176" t="s">
        <v>358</v>
      </c>
      <c r="BHO338" s="176" t="s">
        <v>358</v>
      </c>
      <c r="BHP338" s="176" t="s">
        <v>358</v>
      </c>
      <c r="BHQ338" s="176" t="s">
        <v>358</v>
      </c>
      <c r="BHR338" s="176" t="s">
        <v>358</v>
      </c>
      <c r="BHS338" s="176" t="s">
        <v>358</v>
      </c>
      <c r="BHT338" s="176" t="s">
        <v>358</v>
      </c>
      <c r="BHU338" s="176" t="s">
        <v>358</v>
      </c>
      <c r="BHV338" s="176" t="s">
        <v>358</v>
      </c>
      <c r="BHW338" s="176" t="s">
        <v>358</v>
      </c>
      <c r="BHX338" s="176" t="s">
        <v>358</v>
      </c>
      <c r="BHY338" s="176" t="s">
        <v>358</v>
      </c>
      <c r="BHZ338" s="176" t="s">
        <v>358</v>
      </c>
      <c r="BIA338" s="176" t="s">
        <v>358</v>
      </c>
      <c r="BIB338" s="176" t="s">
        <v>358</v>
      </c>
      <c r="BIC338" s="176" t="s">
        <v>358</v>
      </c>
      <c r="BID338" s="176" t="s">
        <v>358</v>
      </c>
      <c r="BIE338" s="176" t="s">
        <v>358</v>
      </c>
      <c r="BIF338" s="176" t="s">
        <v>358</v>
      </c>
      <c r="BIG338" s="176" t="s">
        <v>358</v>
      </c>
      <c r="BIH338" s="176" t="s">
        <v>358</v>
      </c>
      <c r="BII338" s="176" t="s">
        <v>358</v>
      </c>
      <c r="BIJ338" s="176" t="s">
        <v>358</v>
      </c>
      <c r="BIK338" s="176" t="s">
        <v>358</v>
      </c>
      <c r="BIL338" s="176" t="s">
        <v>358</v>
      </c>
      <c r="BIM338" s="176" t="s">
        <v>358</v>
      </c>
      <c r="BIN338" s="176" t="s">
        <v>358</v>
      </c>
      <c r="BIO338" s="176" t="s">
        <v>358</v>
      </c>
      <c r="BIP338" s="176" t="s">
        <v>358</v>
      </c>
      <c r="BIQ338" s="176" t="s">
        <v>358</v>
      </c>
      <c r="BIR338" s="176" t="s">
        <v>358</v>
      </c>
      <c r="BIS338" s="176" t="s">
        <v>358</v>
      </c>
      <c r="BIT338" s="176" t="s">
        <v>358</v>
      </c>
      <c r="BIU338" s="176" t="s">
        <v>358</v>
      </c>
      <c r="BIV338" s="176" t="s">
        <v>358</v>
      </c>
      <c r="BIW338" s="176" t="s">
        <v>358</v>
      </c>
      <c r="BIX338" s="176" t="s">
        <v>358</v>
      </c>
      <c r="BIY338" s="176" t="s">
        <v>358</v>
      </c>
      <c r="BIZ338" s="176" t="s">
        <v>358</v>
      </c>
      <c r="BJA338" s="176" t="s">
        <v>358</v>
      </c>
      <c r="BJB338" s="176" t="s">
        <v>358</v>
      </c>
      <c r="BJC338" s="176" t="s">
        <v>358</v>
      </c>
      <c r="BJD338" s="176" t="s">
        <v>358</v>
      </c>
      <c r="BJE338" s="176" t="s">
        <v>358</v>
      </c>
      <c r="BJF338" s="176" t="s">
        <v>358</v>
      </c>
      <c r="BJG338" s="176" t="s">
        <v>358</v>
      </c>
      <c r="BJH338" s="176" t="s">
        <v>358</v>
      </c>
      <c r="BJI338" s="176" t="s">
        <v>358</v>
      </c>
      <c r="BJJ338" s="176" t="s">
        <v>358</v>
      </c>
      <c r="BJK338" s="176" t="s">
        <v>358</v>
      </c>
      <c r="BJL338" s="176" t="s">
        <v>358</v>
      </c>
      <c r="BJM338" s="176" t="s">
        <v>358</v>
      </c>
      <c r="BJN338" s="176" t="s">
        <v>358</v>
      </c>
      <c r="BJO338" s="176" t="s">
        <v>358</v>
      </c>
      <c r="BJP338" s="176" t="s">
        <v>358</v>
      </c>
      <c r="BJQ338" s="176" t="s">
        <v>358</v>
      </c>
      <c r="BJR338" s="176" t="s">
        <v>358</v>
      </c>
      <c r="BJS338" s="176" t="s">
        <v>358</v>
      </c>
      <c r="BJT338" s="176" t="s">
        <v>358</v>
      </c>
      <c r="BJU338" s="176" t="s">
        <v>358</v>
      </c>
      <c r="BJV338" s="176" t="s">
        <v>358</v>
      </c>
      <c r="BJW338" s="176" t="s">
        <v>358</v>
      </c>
      <c r="BJX338" s="176" t="s">
        <v>358</v>
      </c>
      <c r="BJY338" s="176" t="s">
        <v>358</v>
      </c>
      <c r="BJZ338" s="176" t="s">
        <v>358</v>
      </c>
      <c r="BKA338" s="176" t="s">
        <v>358</v>
      </c>
      <c r="BKB338" s="176" t="s">
        <v>358</v>
      </c>
      <c r="BKC338" s="176" t="s">
        <v>358</v>
      </c>
      <c r="BKD338" s="176" t="s">
        <v>358</v>
      </c>
      <c r="BKE338" s="176" t="s">
        <v>358</v>
      </c>
      <c r="BKF338" s="176" t="s">
        <v>358</v>
      </c>
      <c r="BKG338" s="176" t="s">
        <v>358</v>
      </c>
      <c r="BKH338" s="176" t="s">
        <v>358</v>
      </c>
      <c r="BKI338" s="176" t="s">
        <v>358</v>
      </c>
      <c r="BKJ338" s="176" t="s">
        <v>358</v>
      </c>
      <c r="BKK338" s="176" t="s">
        <v>358</v>
      </c>
      <c r="BKL338" s="176" t="s">
        <v>358</v>
      </c>
      <c r="BKM338" s="176" t="s">
        <v>358</v>
      </c>
      <c r="BKN338" s="176" t="s">
        <v>358</v>
      </c>
      <c r="BKO338" s="176" t="s">
        <v>358</v>
      </c>
      <c r="BKP338" s="176" t="s">
        <v>358</v>
      </c>
      <c r="BKQ338" s="176" t="s">
        <v>358</v>
      </c>
      <c r="BKR338" s="176" t="s">
        <v>358</v>
      </c>
      <c r="BKS338" s="176" t="s">
        <v>358</v>
      </c>
      <c r="BKT338" s="176" t="s">
        <v>358</v>
      </c>
      <c r="BKU338" s="176" t="s">
        <v>358</v>
      </c>
      <c r="BKV338" s="176" t="s">
        <v>358</v>
      </c>
      <c r="BKW338" s="176" t="s">
        <v>358</v>
      </c>
      <c r="BKX338" s="176" t="s">
        <v>358</v>
      </c>
      <c r="BKY338" s="176" t="s">
        <v>358</v>
      </c>
      <c r="BKZ338" s="176" t="s">
        <v>358</v>
      </c>
      <c r="BLA338" s="176" t="s">
        <v>358</v>
      </c>
      <c r="BLB338" s="176" t="s">
        <v>358</v>
      </c>
      <c r="BLC338" s="176" t="s">
        <v>358</v>
      </c>
      <c r="BLD338" s="176" t="s">
        <v>358</v>
      </c>
      <c r="BLE338" s="176" t="s">
        <v>358</v>
      </c>
      <c r="BLF338" s="176" t="s">
        <v>358</v>
      </c>
      <c r="BLG338" s="176" t="s">
        <v>358</v>
      </c>
      <c r="BLH338" s="176" t="s">
        <v>358</v>
      </c>
      <c r="BLI338" s="176" t="s">
        <v>358</v>
      </c>
      <c r="BLJ338" s="176" t="s">
        <v>358</v>
      </c>
      <c r="BLK338" s="176" t="s">
        <v>358</v>
      </c>
      <c r="BLL338" s="176" t="s">
        <v>358</v>
      </c>
      <c r="BLM338" s="176" t="s">
        <v>358</v>
      </c>
      <c r="BLN338" s="176" t="s">
        <v>358</v>
      </c>
      <c r="BLO338" s="176" t="s">
        <v>358</v>
      </c>
      <c r="BLP338" s="176" t="s">
        <v>358</v>
      </c>
      <c r="BLQ338" s="176" t="s">
        <v>358</v>
      </c>
      <c r="BLR338" s="176" t="s">
        <v>358</v>
      </c>
      <c r="BLS338" s="176" t="s">
        <v>358</v>
      </c>
      <c r="BLT338" s="176" t="s">
        <v>358</v>
      </c>
      <c r="BLU338" s="176" t="s">
        <v>358</v>
      </c>
      <c r="BLV338" s="176" t="s">
        <v>358</v>
      </c>
      <c r="BLW338" s="176" t="s">
        <v>358</v>
      </c>
      <c r="BLX338" s="176" t="s">
        <v>358</v>
      </c>
      <c r="BLY338" s="176" t="s">
        <v>358</v>
      </c>
      <c r="BLZ338" s="176" t="s">
        <v>358</v>
      </c>
      <c r="BMA338" s="176" t="s">
        <v>358</v>
      </c>
      <c r="BMB338" s="176" t="s">
        <v>358</v>
      </c>
      <c r="BMC338" s="176" t="s">
        <v>358</v>
      </c>
      <c r="BMD338" s="176" t="s">
        <v>358</v>
      </c>
      <c r="BME338" s="176" t="s">
        <v>358</v>
      </c>
      <c r="BMF338" s="176" t="s">
        <v>358</v>
      </c>
      <c r="BMG338" s="176" t="s">
        <v>358</v>
      </c>
      <c r="BMH338" s="176" t="s">
        <v>358</v>
      </c>
      <c r="BMI338" s="176" t="s">
        <v>358</v>
      </c>
      <c r="BMJ338" s="176" t="s">
        <v>358</v>
      </c>
      <c r="BMK338" s="176" t="s">
        <v>358</v>
      </c>
      <c r="BML338" s="176" t="s">
        <v>358</v>
      </c>
      <c r="BMM338" s="176" t="s">
        <v>358</v>
      </c>
      <c r="BMN338" s="176" t="s">
        <v>358</v>
      </c>
      <c r="BMO338" s="176" t="s">
        <v>358</v>
      </c>
      <c r="BMP338" s="176" t="s">
        <v>358</v>
      </c>
      <c r="BMQ338" s="176" t="s">
        <v>358</v>
      </c>
      <c r="BMR338" s="176" t="s">
        <v>358</v>
      </c>
      <c r="BMS338" s="176" t="s">
        <v>358</v>
      </c>
      <c r="BMT338" s="176" t="s">
        <v>358</v>
      </c>
      <c r="BMU338" s="176" t="s">
        <v>358</v>
      </c>
      <c r="BMV338" s="176" t="s">
        <v>358</v>
      </c>
      <c r="BMW338" s="176" t="s">
        <v>358</v>
      </c>
      <c r="BMX338" s="176" t="s">
        <v>358</v>
      </c>
      <c r="BMY338" s="176" t="s">
        <v>358</v>
      </c>
      <c r="BMZ338" s="176" t="s">
        <v>358</v>
      </c>
      <c r="BNA338" s="176" t="s">
        <v>358</v>
      </c>
      <c r="BNB338" s="176" t="s">
        <v>358</v>
      </c>
      <c r="BNC338" s="176" t="s">
        <v>358</v>
      </c>
      <c r="BND338" s="176" t="s">
        <v>358</v>
      </c>
      <c r="BNE338" s="176" t="s">
        <v>358</v>
      </c>
      <c r="BNF338" s="176" t="s">
        <v>358</v>
      </c>
      <c r="BNG338" s="176" t="s">
        <v>358</v>
      </c>
      <c r="BNH338" s="176" t="s">
        <v>358</v>
      </c>
      <c r="BNI338" s="176" t="s">
        <v>358</v>
      </c>
      <c r="BNJ338" s="176" t="s">
        <v>358</v>
      </c>
      <c r="BNK338" s="176" t="s">
        <v>358</v>
      </c>
      <c r="BNL338" s="176" t="s">
        <v>358</v>
      </c>
      <c r="BNM338" s="176" t="s">
        <v>358</v>
      </c>
      <c r="BNN338" s="176" t="s">
        <v>358</v>
      </c>
      <c r="BNO338" s="176" t="s">
        <v>358</v>
      </c>
      <c r="BNP338" s="176" t="s">
        <v>358</v>
      </c>
      <c r="BNQ338" s="176" t="s">
        <v>358</v>
      </c>
      <c r="BNR338" s="176" t="s">
        <v>358</v>
      </c>
      <c r="BNS338" s="176" t="s">
        <v>358</v>
      </c>
      <c r="BNT338" s="176" t="s">
        <v>358</v>
      </c>
      <c r="BNU338" s="176" t="s">
        <v>358</v>
      </c>
      <c r="BNV338" s="176" t="s">
        <v>358</v>
      </c>
      <c r="BNW338" s="176" t="s">
        <v>358</v>
      </c>
      <c r="BNX338" s="176" t="s">
        <v>358</v>
      </c>
      <c r="BNY338" s="176" t="s">
        <v>358</v>
      </c>
      <c r="BNZ338" s="176" t="s">
        <v>358</v>
      </c>
      <c r="BOA338" s="176" t="s">
        <v>358</v>
      </c>
      <c r="BOB338" s="176" t="s">
        <v>358</v>
      </c>
      <c r="BOC338" s="176" t="s">
        <v>358</v>
      </c>
      <c r="BOD338" s="176" t="s">
        <v>358</v>
      </c>
      <c r="BOE338" s="176" t="s">
        <v>358</v>
      </c>
      <c r="BOF338" s="176" t="s">
        <v>358</v>
      </c>
      <c r="BOG338" s="176" t="s">
        <v>358</v>
      </c>
      <c r="BOH338" s="176" t="s">
        <v>358</v>
      </c>
      <c r="BOI338" s="176" t="s">
        <v>358</v>
      </c>
      <c r="BOJ338" s="176" t="s">
        <v>358</v>
      </c>
      <c r="BOK338" s="176" t="s">
        <v>358</v>
      </c>
      <c r="BOL338" s="176" t="s">
        <v>358</v>
      </c>
      <c r="BOM338" s="176" t="s">
        <v>358</v>
      </c>
      <c r="BON338" s="176" t="s">
        <v>358</v>
      </c>
      <c r="BOO338" s="176" t="s">
        <v>358</v>
      </c>
      <c r="BOP338" s="176" t="s">
        <v>358</v>
      </c>
      <c r="BOQ338" s="176" t="s">
        <v>358</v>
      </c>
      <c r="BOR338" s="176" t="s">
        <v>358</v>
      </c>
      <c r="BOS338" s="176" t="s">
        <v>358</v>
      </c>
      <c r="BOT338" s="176" t="s">
        <v>358</v>
      </c>
      <c r="BOU338" s="176" t="s">
        <v>358</v>
      </c>
      <c r="BOV338" s="176" t="s">
        <v>358</v>
      </c>
      <c r="BOW338" s="176" t="s">
        <v>358</v>
      </c>
      <c r="BOX338" s="176" t="s">
        <v>358</v>
      </c>
      <c r="BOY338" s="176" t="s">
        <v>358</v>
      </c>
      <c r="BOZ338" s="176" t="s">
        <v>358</v>
      </c>
      <c r="BPA338" s="176" t="s">
        <v>358</v>
      </c>
      <c r="BPB338" s="176" t="s">
        <v>358</v>
      </c>
      <c r="BPC338" s="176" t="s">
        <v>358</v>
      </c>
      <c r="BPD338" s="176" t="s">
        <v>358</v>
      </c>
      <c r="BPE338" s="176" t="s">
        <v>358</v>
      </c>
      <c r="BPF338" s="176" t="s">
        <v>358</v>
      </c>
      <c r="BPG338" s="176" t="s">
        <v>358</v>
      </c>
      <c r="BPH338" s="176" t="s">
        <v>358</v>
      </c>
      <c r="BPI338" s="176" t="s">
        <v>358</v>
      </c>
      <c r="BPJ338" s="176" t="s">
        <v>358</v>
      </c>
      <c r="BPK338" s="176" t="s">
        <v>358</v>
      </c>
      <c r="BPL338" s="176" t="s">
        <v>358</v>
      </c>
      <c r="BPM338" s="176" t="s">
        <v>358</v>
      </c>
      <c r="BPN338" s="176" t="s">
        <v>358</v>
      </c>
      <c r="BPO338" s="176" t="s">
        <v>358</v>
      </c>
      <c r="BPP338" s="176" t="s">
        <v>358</v>
      </c>
      <c r="BPQ338" s="176" t="s">
        <v>358</v>
      </c>
      <c r="BPR338" s="176" t="s">
        <v>358</v>
      </c>
      <c r="BPS338" s="176" t="s">
        <v>358</v>
      </c>
      <c r="BPT338" s="176" t="s">
        <v>358</v>
      </c>
      <c r="BPU338" s="176" t="s">
        <v>358</v>
      </c>
      <c r="BPV338" s="176" t="s">
        <v>358</v>
      </c>
      <c r="BPW338" s="176" t="s">
        <v>358</v>
      </c>
      <c r="BPX338" s="176" t="s">
        <v>358</v>
      </c>
      <c r="BPY338" s="176" t="s">
        <v>358</v>
      </c>
      <c r="BPZ338" s="176" t="s">
        <v>358</v>
      </c>
      <c r="BQA338" s="176" t="s">
        <v>358</v>
      </c>
      <c r="BQB338" s="176" t="s">
        <v>358</v>
      </c>
      <c r="BQC338" s="176" t="s">
        <v>358</v>
      </c>
      <c r="BQD338" s="176" t="s">
        <v>358</v>
      </c>
      <c r="BQE338" s="176" t="s">
        <v>358</v>
      </c>
      <c r="BQF338" s="176" t="s">
        <v>358</v>
      </c>
      <c r="BQG338" s="176" t="s">
        <v>358</v>
      </c>
      <c r="BQH338" s="176" t="s">
        <v>358</v>
      </c>
      <c r="BQI338" s="176" t="s">
        <v>358</v>
      </c>
      <c r="BQJ338" s="176" t="s">
        <v>358</v>
      </c>
      <c r="BQK338" s="176" t="s">
        <v>358</v>
      </c>
      <c r="BQL338" s="176" t="s">
        <v>358</v>
      </c>
      <c r="BQM338" s="176" t="s">
        <v>358</v>
      </c>
      <c r="BQN338" s="176" t="s">
        <v>358</v>
      </c>
      <c r="BQO338" s="176" t="s">
        <v>358</v>
      </c>
      <c r="BQP338" s="176" t="s">
        <v>358</v>
      </c>
      <c r="BQQ338" s="176" t="s">
        <v>358</v>
      </c>
      <c r="BQR338" s="176" t="s">
        <v>358</v>
      </c>
      <c r="BQS338" s="176" t="s">
        <v>358</v>
      </c>
      <c r="BQT338" s="176" t="s">
        <v>358</v>
      </c>
      <c r="BQU338" s="176" t="s">
        <v>358</v>
      </c>
      <c r="BQV338" s="176" t="s">
        <v>358</v>
      </c>
      <c r="BQW338" s="176" t="s">
        <v>358</v>
      </c>
      <c r="BQX338" s="176" t="s">
        <v>358</v>
      </c>
      <c r="BQY338" s="176" t="s">
        <v>358</v>
      </c>
      <c r="BQZ338" s="176" t="s">
        <v>358</v>
      </c>
      <c r="BRA338" s="176" t="s">
        <v>358</v>
      </c>
      <c r="BRB338" s="176" t="s">
        <v>358</v>
      </c>
      <c r="BRC338" s="176" t="s">
        <v>358</v>
      </c>
      <c r="BRD338" s="176" t="s">
        <v>358</v>
      </c>
      <c r="BRE338" s="176" t="s">
        <v>358</v>
      </c>
      <c r="BRF338" s="176" t="s">
        <v>358</v>
      </c>
      <c r="BRG338" s="176" t="s">
        <v>358</v>
      </c>
      <c r="BRH338" s="176" t="s">
        <v>358</v>
      </c>
      <c r="BRI338" s="176" t="s">
        <v>358</v>
      </c>
      <c r="BRJ338" s="176" t="s">
        <v>358</v>
      </c>
      <c r="BRK338" s="176" t="s">
        <v>358</v>
      </c>
      <c r="BRL338" s="176" t="s">
        <v>358</v>
      </c>
      <c r="BRM338" s="176" t="s">
        <v>358</v>
      </c>
      <c r="BRN338" s="176" t="s">
        <v>358</v>
      </c>
      <c r="BRO338" s="176" t="s">
        <v>358</v>
      </c>
      <c r="BRP338" s="176" t="s">
        <v>358</v>
      </c>
      <c r="BRQ338" s="176" t="s">
        <v>358</v>
      </c>
      <c r="BRR338" s="176" t="s">
        <v>358</v>
      </c>
      <c r="BRS338" s="176" t="s">
        <v>358</v>
      </c>
      <c r="BRT338" s="176" t="s">
        <v>358</v>
      </c>
      <c r="BRU338" s="176" t="s">
        <v>358</v>
      </c>
      <c r="BRV338" s="176" t="s">
        <v>358</v>
      </c>
      <c r="BRW338" s="176" t="s">
        <v>358</v>
      </c>
      <c r="BRX338" s="176" t="s">
        <v>358</v>
      </c>
      <c r="BRY338" s="176" t="s">
        <v>358</v>
      </c>
      <c r="BRZ338" s="176" t="s">
        <v>358</v>
      </c>
      <c r="BSA338" s="176" t="s">
        <v>358</v>
      </c>
      <c r="BSB338" s="176" t="s">
        <v>358</v>
      </c>
      <c r="BSC338" s="176" t="s">
        <v>358</v>
      </c>
      <c r="BSD338" s="176" t="s">
        <v>358</v>
      </c>
      <c r="BSE338" s="176" t="s">
        <v>358</v>
      </c>
      <c r="BSF338" s="176" t="s">
        <v>358</v>
      </c>
      <c r="BSG338" s="176" t="s">
        <v>358</v>
      </c>
      <c r="BSH338" s="176" t="s">
        <v>358</v>
      </c>
      <c r="BSI338" s="176" t="s">
        <v>358</v>
      </c>
      <c r="BSJ338" s="176" t="s">
        <v>358</v>
      </c>
      <c r="BSK338" s="176" t="s">
        <v>358</v>
      </c>
      <c r="BSL338" s="176" t="s">
        <v>358</v>
      </c>
      <c r="BSM338" s="176" t="s">
        <v>358</v>
      </c>
      <c r="BSN338" s="176" t="s">
        <v>358</v>
      </c>
      <c r="BSO338" s="176" t="s">
        <v>358</v>
      </c>
      <c r="BSP338" s="176" t="s">
        <v>358</v>
      </c>
      <c r="BSQ338" s="176" t="s">
        <v>358</v>
      </c>
      <c r="BSR338" s="176" t="s">
        <v>358</v>
      </c>
      <c r="BSS338" s="176" t="s">
        <v>358</v>
      </c>
      <c r="BST338" s="176" t="s">
        <v>358</v>
      </c>
      <c r="BSU338" s="176" t="s">
        <v>358</v>
      </c>
      <c r="BSV338" s="176" t="s">
        <v>358</v>
      </c>
      <c r="BSW338" s="176" t="s">
        <v>358</v>
      </c>
      <c r="BSX338" s="176" t="s">
        <v>358</v>
      </c>
      <c r="BSY338" s="176" t="s">
        <v>358</v>
      </c>
      <c r="BSZ338" s="176" t="s">
        <v>358</v>
      </c>
      <c r="BTA338" s="176" t="s">
        <v>358</v>
      </c>
      <c r="BTB338" s="176" t="s">
        <v>358</v>
      </c>
      <c r="BTC338" s="176" t="s">
        <v>358</v>
      </c>
      <c r="BTD338" s="176" t="s">
        <v>358</v>
      </c>
      <c r="BTE338" s="176" t="s">
        <v>358</v>
      </c>
      <c r="BTF338" s="176" t="s">
        <v>358</v>
      </c>
      <c r="BTG338" s="176" t="s">
        <v>358</v>
      </c>
      <c r="BTH338" s="176" t="s">
        <v>358</v>
      </c>
      <c r="BTI338" s="176" t="s">
        <v>358</v>
      </c>
      <c r="BTJ338" s="176" t="s">
        <v>358</v>
      </c>
      <c r="BTK338" s="176" t="s">
        <v>358</v>
      </c>
      <c r="BTL338" s="176" t="s">
        <v>358</v>
      </c>
      <c r="BTM338" s="176" t="s">
        <v>358</v>
      </c>
      <c r="BTN338" s="176" t="s">
        <v>358</v>
      </c>
      <c r="BTO338" s="176" t="s">
        <v>358</v>
      </c>
      <c r="BTP338" s="176" t="s">
        <v>358</v>
      </c>
      <c r="BTQ338" s="176" t="s">
        <v>358</v>
      </c>
      <c r="BTR338" s="176" t="s">
        <v>358</v>
      </c>
      <c r="BTS338" s="176" t="s">
        <v>358</v>
      </c>
      <c r="BTT338" s="176" t="s">
        <v>358</v>
      </c>
      <c r="BTU338" s="176" t="s">
        <v>358</v>
      </c>
      <c r="BTV338" s="176" t="s">
        <v>358</v>
      </c>
      <c r="BTW338" s="176" t="s">
        <v>358</v>
      </c>
      <c r="BTX338" s="176" t="s">
        <v>358</v>
      </c>
      <c r="BTY338" s="176" t="s">
        <v>358</v>
      </c>
      <c r="BTZ338" s="176" t="s">
        <v>358</v>
      </c>
      <c r="BUA338" s="176" t="s">
        <v>358</v>
      </c>
      <c r="BUB338" s="176" t="s">
        <v>358</v>
      </c>
      <c r="BUC338" s="176" t="s">
        <v>358</v>
      </c>
      <c r="BUD338" s="176" t="s">
        <v>358</v>
      </c>
      <c r="BUE338" s="176" t="s">
        <v>358</v>
      </c>
      <c r="BUF338" s="176" t="s">
        <v>358</v>
      </c>
      <c r="BUG338" s="176" t="s">
        <v>358</v>
      </c>
      <c r="BUH338" s="176" t="s">
        <v>358</v>
      </c>
      <c r="BUI338" s="176" t="s">
        <v>358</v>
      </c>
      <c r="BUJ338" s="176" t="s">
        <v>358</v>
      </c>
      <c r="BUK338" s="176" t="s">
        <v>358</v>
      </c>
      <c r="BUL338" s="176" t="s">
        <v>358</v>
      </c>
      <c r="BUM338" s="176" t="s">
        <v>358</v>
      </c>
      <c r="BUN338" s="176" t="s">
        <v>358</v>
      </c>
      <c r="BUO338" s="176" t="s">
        <v>358</v>
      </c>
      <c r="BUP338" s="176" t="s">
        <v>358</v>
      </c>
      <c r="BUQ338" s="176" t="s">
        <v>358</v>
      </c>
      <c r="BUR338" s="176" t="s">
        <v>358</v>
      </c>
      <c r="BUS338" s="176" t="s">
        <v>358</v>
      </c>
      <c r="BUT338" s="176" t="s">
        <v>358</v>
      </c>
      <c r="BUU338" s="176" t="s">
        <v>358</v>
      </c>
      <c r="BUV338" s="176" t="s">
        <v>358</v>
      </c>
      <c r="BUW338" s="176" t="s">
        <v>358</v>
      </c>
      <c r="BUX338" s="176" t="s">
        <v>358</v>
      </c>
      <c r="BUY338" s="176" t="s">
        <v>358</v>
      </c>
      <c r="BUZ338" s="176" t="s">
        <v>358</v>
      </c>
      <c r="BVA338" s="176" t="s">
        <v>358</v>
      </c>
      <c r="BVB338" s="176" t="s">
        <v>358</v>
      </c>
      <c r="BVC338" s="176" t="s">
        <v>358</v>
      </c>
      <c r="BVD338" s="176" t="s">
        <v>358</v>
      </c>
      <c r="BVE338" s="176" t="s">
        <v>358</v>
      </c>
      <c r="BVF338" s="176" t="s">
        <v>358</v>
      </c>
      <c r="BVG338" s="176" t="s">
        <v>358</v>
      </c>
      <c r="BVH338" s="176" t="s">
        <v>358</v>
      </c>
      <c r="BVI338" s="176" t="s">
        <v>358</v>
      </c>
      <c r="BVJ338" s="176" t="s">
        <v>358</v>
      </c>
      <c r="BVK338" s="176" t="s">
        <v>358</v>
      </c>
      <c r="BVL338" s="176" t="s">
        <v>358</v>
      </c>
      <c r="BVM338" s="176" t="s">
        <v>358</v>
      </c>
      <c r="BVN338" s="176" t="s">
        <v>358</v>
      </c>
      <c r="BVO338" s="176" t="s">
        <v>358</v>
      </c>
      <c r="BVP338" s="176" t="s">
        <v>358</v>
      </c>
      <c r="BVQ338" s="176" t="s">
        <v>358</v>
      </c>
      <c r="BVR338" s="176" t="s">
        <v>358</v>
      </c>
      <c r="BVS338" s="176" t="s">
        <v>358</v>
      </c>
      <c r="BVT338" s="176" t="s">
        <v>358</v>
      </c>
      <c r="BVU338" s="176" t="s">
        <v>358</v>
      </c>
      <c r="BVV338" s="176" t="s">
        <v>358</v>
      </c>
      <c r="BVW338" s="176" t="s">
        <v>358</v>
      </c>
      <c r="BVX338" s="176" t="s">
        <v>358</v>
      </c>
      <c r="BVY338" s="176" t="s">
        <v>358</v>
      </c>
      <c r="BVZ338" s="176" t="s">
        <v>358</v>
      </c>
      <c r="BWA338" s="176" t="s">
        <v>358</v>
      </c>
      <c r="BWB338" s="176" t="s">
        <v>358</v>
      </c>
      <c r="BWC338" s="176" t="s">
        <v>358</v>
      </c>
      <c r="BWD338" s="176" t="s">
        <v>358</v>
      </c>
      <c r="BWE338" s="176" t="s">
        <v>358</v>
      </c>
      <c r="BWF338" s="176" t="s">
        <v>358</v>
      </c>
      <c r="BWG338" s="176" t="s">
        <v>358</v>
      </c>
      <c r="BWH338" s="176" t="s">
        <v>358</v>
      </c>
      <c r="BWI338" s="176" t="s">
        <v>358</v>
      </c>
      <c r="BWJ338" s="176" t="s">
        <v>358</v>
      </c>
      <c r="BWK338" s="176" t="s">
        <v>358</v>
      </c>
      <c r="BWL338" s="176" t="s">
        <v>358</v>
      </c>
      <c r="BWM338" s="176" t="s">
        <v>358</v>
      </c>
      <c r="BWN338" s="176" t="s">
        <v>358</v>
      </c>
      <c r="BWO338" s="176" t="s">
        <v>358</v>
      </c>
      <c r="BWP338" s="176" t="s">
        <v>358</v>
      </c>
      <c r="BWQ338" s="176" t="s">
        <v>358</v>
      </c>
      <c r="BWR338" s="176" t="s">
        <v>358</v>
      </c>
      <c r="BWS338" s="176" t="s">
        <v>358</v>
      </c>
      <c r="BWT338" s="176" t="s">
        <v>358</v>
      </c>
      <c r="BWU338" s="176" t="s">
        <v>358</v>
      </c>
      <c r="BWV338" s="176" t="s">
        <v>358</v>
      </c>
      <c r="BWW338" s="176" t="s">
        <v>358</v>
      </c>
      <c r="BWX338" s="176" t="s">
        <v>358</v>
      </c>
      <c r="BWY338" s="176" t="s">
        <v>358</v>
      </c>
      <c r="BWZ338" s="176" t="s">
        <v>358</v>
      </c>
      <c r="BXA338" s="176" t="s">
        <v>358</v>
      </c>
      <c r="BXB338" s="176" t="s">
        <v>358</v>
      </c>
      <c r="BXC338" s="176" t="s">
        <v>358</v>
      </c>
      <c r="BXD338" s="176" t="s">
        <v>358</v>
      </c>
      <c r="BXE338" s="176" t="s">
        <v>358</v>
      </c>
      <c r="BXF338" s="176" t="s">
        <v>358</v>
      </c>
      <c r="BXG338" s="176" t="s">
        <v>358</v>
      </c>
      <c r="BXH338" s="176" t="s">
        <v>358</v>
      </c>
      <c r="BXI338" s="176" t="s">
        <v>358</v>
      </c>
      <c r="BXJ338" s="176" t="s">
        <v>358</v>
      </c>
      <c r="BXK338" s="176" t="s">
        <v>358</v>
      </c>
      <c r="BXL338" s="176" t="s">
        <v>358</v>
      </c>
      <c r="BXM338" s="176" t="s">
        <v>358</v>
      </c>
      <c r="BXN338" s="176" t="s">
        <v>358</v>
      </c>
      <c r="BXO338" s="176" t="s">
        <v>358</v>
      </c>
      <c r="BXP338" s="176" t="s">
        <v>358</v>
      </c>
      <c r="BXQ338" s="176" t="s">
        <v>358</v>
      </c>
      <c r="BXR338" s="176" t="s">
        <v>358</v>
      </c>
      <c r="BXS338" s="176" t="s">
        <v>358</v>
      </c>
      <c r="BXT338" s="176" t="s">
        <v>358</v>
      </c>
      <c r="BXU338" s="176" t="s">
        <v>358</v>
      </c>
      <c r="BXV338" s="176" t="s">
        <v>358</v>
      </c>
      <c r="BXW338" s="176" t="s">
        <v>358</v>
      </c>
      <c r="BXX338" s="176" t="s">
        <v>358</v>
      </c>
      <c r="BXY338" s="176" t="s">
        <v>358</v>
      </c>
      <c r="BXZ338" s="176" t="s">
        <v>358</v>
      </c>
      <c r="BYA338" s="176" t="s">
        <v>358</v>
      </c>
      <c r="BYB338" s="176" t="s">
        <v>358</v>
      </c>
      <c r="BYC338" s="176" t="s">
        <v>358</v>
      </c>
      <c r="BYD338" s="176" t="s">
        <v>358</v>
      </c>
      <c r="BYE338" s="176" t="s">
        <v>358</v>
      </c>
      <c r="BYF338" s="176" t="s">
        <v>358</v>
      </c>
      <c r="BYG338" s="176" t="s">
        <v>358</v>
      </c>
      <c r="BYH338" s="176" t="s">
        <v>358</v>
      </c>
      <c r="BYI338" s="176" t="s">
        <v>358</v>
      </c>
      <c r="BYJ338" s="176" t="s">
        <v>358</v>
      </c>
      <c r="BYK338" s="176" t="s">
        <v>358</v>
      </c>
      <c r="BYL338" s="176" t="s">
        <v>358</v>
      </c>
      <c r="BYM338" s="176" t="s">
        <v>358</v>
      </c>
      <c r="BYN338" s="176" t="s">
        <v>358</v>
      </c>
      <c r="BYO338" s="176" t="s">
        <v>358</v>
      </c>
      <c r="BYP338" s="176" t="s">
        <v>358</v>
      </c>
      <c r="BYQ338" s="176" t="s">
        <v>358</v>
      </c>
      <c r="BYR338" s="176" t="s">
        <v>358</v>
      </c>
      <c r="BYS338" s="176" t="s">
        <v>358</v>
      </c>
      <c r="BYT338" s="176" t="s">
        <v>358</v>
      </c>
      <c r="BYU338" s="176" t="s">
        <v>358</v>
      </c>
      <c r="BYV338" s="176" t="s">
        <v>358</v>
      </c>
      <c r="BYW338" s="176" t="s">
        <v>358</v>
      </c>
      <c r="BYX338" s="176" t="s">
        <v>358</v>
      </c>
      <c r="BYY338" s="176" t="s">
        <v>358</v>
      </c>
      <c r="BYZ338" s="176" t="s">
        <v>358</v>
      </c>
      <c r="BZA338" s="176" t="s">
        <v>358</v>
      </c>
      <c r="BZB338" s="176" t="s">
        <v>358</v>
      </c>
      <c r="BZC338" s="176" t="s">
        <v>358</v>
      </c>
      <c r="BZD338" s="176" t="s">
        <v>358</v>
      </c>
      <c r="BZE338" s="176" t="s">
        <v>358</v>
      </c>
      <c r="BZF338" s="176" t="s">
        <v>358</v>
      </c>
      <c r="BZG338" s="176" t="s">
        <v>358</v>
      </c>
      <c r="BZH338" s="176" t="s">
        <v>358</v>
      </c>
      <c r="BZI338" s="176" t="s">
        <v>358</v>
      </c>
      <c r="BZJ338" s="176" t="s">
        <v>358</v>
      </c>
      <c r="BZK338" s="176" t="s">
        <v>358</v>
      </c>
      <c r="BZL338" s="176" t="s">
        <v>358</v>
      </c>
      <c r="BZM338" s="176" t="s">
        <v>358</v>
      </c>
      <c r="BZN338" s="176" t="s">
        <v>358</v>
      </c>
      <c r="BZO338" s="176" t="s">
        <v>358</v>
      </c>
      <c r="BZP338" s="176" t="s">
        <v>358</v>
      </c>
      <c r="BZQ338" s="176" t="s">
        <v>358</v>
      </c>
      <c r="BZR338" s="176" t="s">
        <v>358</v>
      </c>
      <c r="BZS338" s="176" t="s">
        <v>358</v>
      </c>
      <c r="BZT338" s="176" t="s">
        <v>358</v>
      </c>
      <c r="BZU338" s="176" t="s">
        <v>358</v>
      </c>
      <c r="BZV338" s="176" t="s">
        <v>358</v>
      </c>
      <c r="BZW338" s="176" t="s">
        <v>358</v>
      </c>
      <c r="BZX338" s="176" t="s">
        <v>358</v>
      </c>
      <c r="BZY338" s="176" t="s">
        <v>358</v>
      </c>
      <c r="BZZ338" s="176" t="s">
        <v>358</v>
      </c>
      <c r="CAA338" s="176" t="s">
        <v>358</v>
      </c>
      <c r="CAB338" s="176" t="s">
        <v>358</v>
      </c>
      <c r="CAC338" s="176" t="s">
        <v>358</v>
      </c>
      <c r="CAD338" s="176" t="s">
        <v>358</v>
      </c>
      <c r="CAE338" s="176" t="s">
        <v>358</v>
      </c>
      <c r="CAF338" s="176" t="s">
        <v>358</v>
      </c>
      <c r="CAG338" s="176" t="s">
        <v>358</v>
      </c>
      <c r="CAH338" s="176" t="s">
        <v>358</v>
      </c>
      <c r="CAI338" s="176" t="s">
        <v>358</v>
      </c>
      <c r="CAJ338" s="176" t="s">
        <v>358</v>
      </c>
      <c r="CAK338" s="176" t="s">
        <v>358</v>
      </c>
      <c r="CAL338" s="176" t="s">
        <v>358</v>
      </c>
      <c r="CAM338" s="176" t="s">
        <v>358</v>
      </c>
      <c r="CAN338" s="176" t="s">
        <v>358</v>
      </c>
      <c r="CAO338" s="176" t="s">
        <v>358</v>
      </c>
      <c r="CAP338" s="176" t="s">
        <v>358</v>
      </c>
      <c r="CAQ338" s="176" t="s">
        <v>358</v>
      </c>
      <c r="CAR338" s="176" t="s">
        <v>358</v>
      </c>
      <c r="CAS338" s="176" t="s">
        <v>358</v>
      </c>
      <c r="CAT338" s="176" t="s">
        <v>358</v>
      </c>
      <c r="CAU338" s="176" t="s">
        <v>358</v>
      </c>
      <c r="CAV338" s="176" t="s">
        <v>358</v>
      </c>
      <c r="CAW338" s="176" t="s">
        <v>358</v>
      </c>
      <c r="CAX338" s="176" t="s">
        <v>358</v>
      </c>
      <c r="CAY338" s="176" t="s">
        <v>358</v>
      </c>
      <c r="CAZ338" s="176" t="s">
        <v>358</v>
      </c>
      <c r="CBA338" s="176" t="s">
        <v>358</v>
      </c>
      <c r="CBB338" s="176" t="s">
        <v>358</v>
      </c>
      <c r="CBC338" s="176" t="s">
        <v>358</v>
      </c>
      <c r="CBD338" s="176" t="s">
        <v>358</v>
      </c>
      <c r="CBE338" s="176" t="s">
        <v>358</v>
      </c>
      <c r="CBF338" s="176" t="s">
        <v>358</v>
      </c>
      <c r="CBG338" s="176" t="s">
        <v>358</v>
      </c>
      <c r="CBH338" s="176" t="s">
        <v>358</v>
      </c>
      <c r="CBI338" s="176" t="s">
        <v>358</v>
      </c>
      <c r="CBJ338" s="176" t="s">
        <v>358</v>
      </c>
      <c r="CBK338" s="176" t="s">
        <v>358</v>
      </c>
      <c r="CBL338" s="176" t="s">
        <v>358</v>
      </c>
      <c r="CBM338" s="176" t="s">
        <v>358</v>
      </c>
      <c r="CBN338" s="176" t="s">
        <v>358</v>
      </c>
      <c r="CBO338" s="176" t="s">
        <v>358</v>
      </c>
      <c r="CBP338" s="176" t="s">
        <v>358</v>
      </c>
      <c r="CBQ338" s="176" t="s">
        <v>358</v>
      </c>
      <c r="CBR338" s="176" t="s">
        <v>358</v>
      </c>
      <c r="CBS338" s="176" t="s">
        <v>358</v>
      </c>
      <c r="CBT338" s="176" t="s">
        <v>358</v>
      </c>
      <c r="CBU338" s="176" t="s">
        <v>358</v>
      </c>
      <c r="CBV338" s="176" t="s">
        <v>358</v>
      </c>
      <c r="CBW338" s="176" t="s">
        <v>358</v>
      </c>
      <c r="CBX338" s="176" t="s">
        <v>358</v>
      </c>
      <c r="CBY338" s="176" t="s">
        <v>358</v>
      </c>
      <c r="CBZ338" s="176" t="s">
        <v>358</v>
      </c>
      <c r="CCA338" s="176" t="s">
        <v>358</v>
      </c>
      <c r="CCB338" s="176" t="s">
        <v>358</v>
      </c>
      <c r="CCC338" s="176" t="s">
        <v>358</v>
      </c>
      <c r="CCD338" s="176" t="s">
        <v>358</v>
      </c>
      <c r="CCE338" s="176" t="s">
        <v>358</v>
      </c>
      <c r="CCF338" s="176" t="s">
        <v>358</v>
      </c>
      <c r="CCG338" s="176" t="s">
        <v>358</v>
      </c>
      <c r="CCH338" s="176" t="s">
        <v>358</v>
      </c>
      <c r="CCI338" s="176" t="s">
        <v>358</v>
      </c>
      <c r="CCJ338" s="176" t="s">
        <v>358</v>
      </c>
      <c r="CCK338" s="176" t="s">
        <v>358</v>
      </c>
      <c r="CCL338" s="176" t="s">
        <v>358</v>
      </c>
      <c r="CCM338" s="176" t="s">
        <v>358</v>
      </c>
      <c r="CCN338" s="176" t="s">
        <v>358</v>
      </c>
      <c r="CCO338" s="176" t="s">
        <v>358</v>
      </c>
      <c r="CCP338" s="176" t="s">
        <v>358</v>
      </c>
      <c r="CCQ338" s="176" t="s">
        <v>358</v>
      </c>
      <c r="CCR338" s="176" t="s">
        <v>358</v>
      </c>
      <c r="CCS338" s="176" t="s">
        <v>358</v>
      </c>
      <c r="CCT338" s="176" t="s">
        <v>358</v>
      </c>
      <c r="CCU338" s="176" t="s">
        <v>358</v>
      </c>
      <c r="CCV338" s="176" t="s">
        <v>358</v>
      </c>
      <c r="CCW338" s="176" t="s">
        <v>358</v>
      </c>
      <c r="CCX338" s="176" t="s">
        <v>358</v>
      </c>
      <c r="CCY338" s="176" t="s">
        <v>358</v>
      </c>
      <c r="CCZ338" s="176" t="s">
        <v>358</v>
      </c>
      <c r="CDA338" s="176" t="s">
        <v>358</v>
      </c>
      <c r="CDB338" s="176" t="s">
        <v>358</v>
      </c>
      <c r="CDC338" s="176" t="s">
        <v>358</v>
      </c>
      <c r="CDD338" s="176" t="s">
        <v>358</v>
      </c>
      <c r="CDE338" s="176" t="s">
        <v>358</v>
      </c>
      <c r="CDF338" s="176" t="s">
        <v>358</v>
      </c>
      <c r="CDG338" s="176" t="s">
        <v>358</v>
      </c>
      <c r="CDH338" s="176" t="s">
        <v>358</v>
      </c>
      <c r="CDI338" s="176" t="s">
        <v>358</v>
      </c>
      <c r="CDJ338" s="176" t="s">
        <v>358</v>
      </c>
      <c r="CDK338" s="176" t="s">
        <v>358</v>
      </c>
      <c r="CDL338" s="176" t="s">
        <v>358</v>
      </c>
      <c r="CDM338" s="176" t="s">
        <v>358</v>
      </c>
      <c r="CDN338" s="176" t="s">
        <v>358</v>
      </c>
      <c r="CDO338" s="176" t="s">
        <v>358</v>
      </c>
      <c r="CDP338" s="176" t="s">
        <v>358</v>
      </c>
      <c r="CDQ338" s="176" t="s">
        <v>358</v>
      </c>
      <c r="CDR338" s="176" t="s">
        <v>358</v>
      </c>
      <c r="CDS338" s="176" t="s">
        <v>358</v>
      </c>
      <c r="CDT338" s="176" t="s">
        <v>358</v>
      </c>
      <c r="CDU338" s="176" t="s">
        <v>358</v>
      </c>
      <c r="CDV338" s="176" t="s">
        <v>358</v>
      </c>
      <c r="CDW338" s="176" t="s">
        <v>358</v>
      </c>
      <c r="CDX338" s="176" t="s">
        <v>358</v>
      </c>
      <c r="CDY338" s="176" t="s">
        <v>358</v>
      </c>
      <c r="CDZ338" s="176" t="s">
        <v>358</v>
      </c>
      <c r="CEA338" s="176" t="s">
        <v>358</v>
      </c>
      <c r="CEB338" s="176" t="s">
        <v>358</v>
      </c>
      <c r="CEC338" s="176" t="s">
        <v>358</v>
      </c>
      <c r="CED338" s="176" t="s">
        <v>358</v>
      </c>
      <c r="CEE338" s="176" t="s">
        <v>358</v>
      </c>
      <c r="CEF338" s="176" t="s">
        <v>358</v>
      </c>
      <c r="CEG338" s="176" t="s">
        <v>358</v>
      </c>
      <c r="CEH338" s="176" t="s">
        <v>358</v>
      </c>
      <c r="CEI338" s="176" t="s">
        <v>358</v>
      </c>
      <c r="CEJ338" s="176" t="s">
        <v>358</v>
      </c>
      <c r="CEK338" s="176" t="s">
        <v>358</v>
      </c>
      <c r="CEL338" s="176" t="s">
        <v>358</v>
      </c>
      <c r="CEM338" s="176" t="s">
        <v>358</v>
      </c>
      <c r="CEN338" s="176" t="s">
        <v>358</v>
      </c>
      <c r="CEO338" s="176" t="s">
        <v>358</v>
      </c>
      <c r="CEP338" s="176" t="s">
        <v>358</v>
      </c>
      <c r="CEQ338" s="176" t="s">
        <v>358</v>
      </c>
      <c r="CER338" s="176" t="s">
        <v>358</v>
      </c>
      <c r="CES338" s="176" t="s">
        <v>358</v>
      </c>
      <c r="CET338" s="176" t="s">
        <v>358</v>
      </c>
      <c r="CEU338" s="176" t="s">
        <v>358</v>
      </c>
      <c r="CEV338" s="176" t="s">
        <v>358</v>
      </c>
      <c r="CEW338" s="176" t="s">
        <v>358</v>
      </c>
      <c r="CEX338" s="176" t="s">
        <v>358</v>
      </c>
      <c r="CEY338" s="176" t="s">
        <v>358</v>
      </c>
      <c r="CEZ338" s="176" t="s">
        <v>358</v>
      </c>
      <c r="CFA338" s="176" t="s">
        <v>358</v>
      </c>
      <c r="CFB338" s="176" t="s">
        <v>358</v>
      </c>
      <c r="CFC338" s="176" t="s">
        <v>358</v>
      </c>
      <c r="CFD338" s="176" t="s">
        <v>358</v>
      </c>
      <c r="CFE338" s="176" t="s">
        <v>358</v>
      </c>
      <c r="CFF338" s="176" t="s">
        <v>358</v>
      </c>
      <c r="CFG338" s="176" t="s">
        <v>358</v>
      </c>
      <c r="CFH338" s="176" t="s">
        <v>358</v>
      </c>
      <c r="CFI338" s="176" t="s">
        <v>358</v>
      </c>
      <c r="CFJ338" s="176" t="s">
        <v>358</v>
      </c>
      <c r="CFK338" s="176" t="s">
        <v>358</v>
      </c>
      <c r="CFL338" s="176" t="s">
        <v>358</v>
      </c>
      <c r="CFM338" s="176" t="s">
        <v>358</v>
      </c>
      <c r="CFN338" s="176" t="s">
        <v>358</v>
      </c>
      <c r="CFO338" s="176" t="s">
        <v>358</v>
      </c>
      <c r="CFP338" s="176" t="s">
        <v>358</v>
      </c>
      <c r="CFQ338" s="176" t="s">
        <v>358</v>
      </c>
      <c r="CFR338" s="176" t="s">
        <v>358</v>
      </c>
      <c r="CFS338" s="176" t="s">
        <v>358</v>
      </c>
      <c r="CFT338" s="176" t="s">
        <v>358</v>
      </c>
      <c r="CFU338" s="176" t="s">
        <v>358</v>
      </c>
      <c r="CFV338" s="176" t="s">
        <v>358</v>
      </c>
      <c r="CFW338" s="176" t="s">
        <v>358</v>
      </c>
      <c r="CFX338" s="176" t="s">
        <v>358</v>
      </c>
      <c r="CFY338" s="176" t="s">
        <v>358</v>
      </c>
      <c r="CFZ338" s="176" t="s">
        <v>358</v>
      </c>
      <c r="CGA338" s="176" t="s">
        <v>358</v>
      </c>
      <c r="CGB338" s="176" t="s">
        <v>358</v>
      </c>
      <c r="CGC338" s="176" t="s">
        <v>358</v>
      </c>
      <c r="CGD338" s="176" t="s">
        <v>358</v>
      </c>
      <c r="CGE338" s="176" t="s">
        <v>358</v>
      </c>
      <c r="CGF338" s="176" t="s">
        <v>358</v>
      </c>
      <c r="CGG338" s="176" t="s">
        <v>358</v>
      </c>
      <c r="CGH338" s="176" t="s">
        <v>358</v>
      </c>
      <c r="CGI338" s="176" t="s">
        <v>358</v>
      </c>
      <c r="CGJ338" s="176" t="s">
        <v>358</v>
      </c>
      <c r="CGK338" s="176" t="s">
        <v>358</v>
      </c>
      <c r="CGL338" s="176" t="s">
        <v>358</v>
      </c>
      <c r="CGM338" s="176" t="s">
        <v>358</v>
      </c>
      <c r="CGN338" s="176" t="s">
        <v>358</v>
      </c>
      <c r="CGO338" s="176" t="s">
        <v>358</v>
      </c>
      <c r="CGP338" s="176" t="s">
        <v>358</v>
      </c>
      <c r="CGQ338" s="176" t="s">
        <v>358</v>
      </c>
      <c r="CGR338" s="176" t="s">
        <v>358</v>
      </c>
      <c r="CGS338" s="176" t="s">
        <v>358</v>
      </c>
      <c r="CGT338" s="176" t="s">
        <v>358</v>
      </c>
      <c r="CGU338" s="176" t="s">
        <v>358</v>
      </c>
      <c r="CGV338" s="176" t="s">
        <v>358</v>
      </c>
      <c r="CGW338" s="176" t="s">
        <v>358</v>
      </c>
      <c r="CGX338" s="176" t="s">
        <v>358</v>
      </c>
      <c r="CGY338" s="176" t="s">
        <v>358</v>
      </c>
      <c r="CGZ338" s="176" t="s">
        <v>358</v>
      </c>
      <c r="CHA338" s="176" t="s">
        <v>358</v>
      </c>
      <c r="CHB338" s="176" t="s">
        <v>358</v>
      </c>
      <c r="CHC338" s="176" t="s">
        <v>358</v>
      </c>
      <c r="CHD338" s="176" t="s">
        <v>358</v>
      </c>
      <c r="CHE338" s="176" t="s">
        <v>358</v>
      </c>
      <c r="CHF338" s="176" t="s">
        <v>358</v>
      </c>
      <c r="CHG338" s="176" t="s">
        <v>358</v>
      </c>
      <c r="CHH338" s="176" t="s">
        <v>358</v>
      </c>
      <c r="CHI338" s="176" t="s">
        <v>358</v>
      </c>
      <c r="CHJ338" s="176" t="s">
        <v>358</v>
      </c>
      <c r="CHK338" s="176" t="s">
        <v>358</v>
      </c>
      <c r="CHL338" s="176" t="s">
        <v>358</v>
      </c>
      <c r="CHM338" s="176" t="s">
        <v>358</v>
      </c>
      <c r="CHN338" s="176" t="s">
        <v>358</v>
      </c>
      <c r="CHO338" s="176" t="s">
        <v>358</v>
      </c>
      <c r="CHP338" s="176" t="s">
        <v>358</v>
      </c>
      <c r="CHQ338" s="176" t="s">
        <v>358</v>
      </c>
      <c r="CHR338" s="176" t="s">
        <v>358</v>
      </c>
      <c r="CHS338" s="176" t="s">
        <v>358</v>
      </c>
      <c r="CHT338" s="176" t="s">
        <v>358</v>
      </c>
      <c r="CHU338" s="176" t="s">
        <v>358</v>
      </c>
      <c r="CHV338" s="176" t="s">
        <v>358</v>
      </c>
      <c r="CHW338" s="176" t="s">
        <v>358</v>
      </c>
      <c r="CHX338" s="176" t="s">
        <v>358</v>
      </c>
      <c r="CHY338" s="176" t="s">
        <v>358</v>
      </c>
      <c r="CHZ338" s="176" t="s">
        <v>358</v>
      </c>
      <c r="CIA338" s="176" t="s">
        <v>358</v>
      </c>
      <c r="CIB338" s="176" t="s">
        <v>358</v>
      </c>
      <c r="CIC338" s="176" t="s">
        <v>358</v>
      </c>
      <c r="CID338" s="176" t="s">
        <v>358</v>
      </c>
      <c r="CIE338" s="176" t="s">
        <v>358</v>
      </c>
      <c r="CIF338" s="176" t="s">
        <v>358</v>
      </c>
      <c r="CIG338" s="176" t="s">
        <v>358</v>
      </c>
      <c r="CIH338" s="176" t="s">
        <v>358</v>
      </c>
      <c r="CII338" s="176" t="s">
        <v>358</v>
      </c>
      <c r="CIJ338" s="176" t="s">
        <v>358</v>
      </c>
      <c r="CIK338" s="176" t="s">
        <v>358</v>
      </c>
      <c r="CIL338" s="176" t="s">
        <v>358</v>
      </c>
      <c r="CIM338" s="176" t="s">
        <v>358</v>
      </c>
      <c r="CIN338" s="176" t="s">
        <v>358</v>
      </c>
      <c r="CIO338" s="176" t="s">
        <v>358</v>
      </c>
      <c r="CIP338" s="176" t="s">
        <v>358</v>
      </c>
      <c r="CIQ338" s="176" t="s">
        <v>358</v>
      </c>
      <c r="CIR338" s="176" t="s">
        <v>358</v>
      </c>
      <c r="CIS338" s="176" t="s">
        <v>358</v>
      </c>
      <c r="CIT338" s="176" t="s">
        <v>358</v>
      </c>
      <c r="CIU338" s="176" t="s">
        <v>358</v>
      </c>
      <c r="CIV338" s="176" t="s">
        <v>358</v>
      </c>
      <c r="CIW338" s="176" t="s">
        <v>358</v>
      </c>
      <c r="CIX338" s="176" t="s">
        <v>358</v>
      </c>
      <c r="CIY338" s="176" t="s">
        <v>358</v>
      </c>
      <c r="CIZ338" s="176" t="s">
        <v>358</v>
      </c>
      <c r="CJA338" s="176" t="s">
        <v>358</v>
      </c>
      <c r="CJB338" s="176" t="s">
        <v>358</v>
      </c>
      <c r="CJC338" s="176" t="s">
        <v>358</v>
      </c>
      <c r="CJD338" s="176" t="s">
        <v>358</v>
      </c>
      <c r="CJE338" s="176" t="s">
        <v>358</v>
      </c>
      <c r="CJF338" s="176" t="s">
        <v>358</v>
      </c>
      <c r="CJG338" s="176" t="s">
        <v>358</v>
      </c>
      <c r="CJH338" s="176" t="s">
        <v>358</v>
      </c>
      <c r="CJI338" s="176" t="s">
        <v>358</v>
      </c>
      <c r="CJJ338" s="176" t="s">
        <v>358</v>
      </c>
      <c r="CJK338" s="176" t="s">
        <v>358</v>
      </c>
      <c r="CJL338" s="176" t="s">
        <v>358</v>
      </c>
      <c r="CJM338" s="176" t="s">
        <v>358</v>
      </c>
      <c r="CJN338" s="176" t="s">
        <v>358</v>
      </c>
      <c r="CJO338" s="176" t="s">
        <v>358</v>
      </c>
      <c r="CJP338" s="176" t="s">
        <v>358</v>
      </c>
      <c r="CJQ338" s="176" t="s">
        <v>358</v>
      </c>
      <c r="CJR338" s="176" t="s">
        <v>358</v>
      </c>
      <c r="CJS338" s="176" t="s">
        <v>358</v>
      </c>
      <c r="CJT338" s="176" t="s">
        <v>358</v>
      </c>
      <c r="CJU338" s="176" t="s">
        <v>358</v>
      </c>
      <c r="CJV338" s="176" t="s">
        <v>358</v>
      </c>
      <c r="CJW338" s="176" t="s">
        <v>358</v>
      </c>
      <c r="CJX338" s="176" t="s">
        <v>358</v>
      </c>
      <c r="CJY338" s="176" t="s">
        <v>358</v>
      </c>
      <c r="CJZ338" s="176" t="s">
        <v>358</v>
      </c>
      <c r="CKA338" s="176" t="s">
        <v>358</v>
      </c>
      <c r="CKB338" s="176" t="s">
        <v>358</v>
      </c>
      <c r="CKC338" s="176" t="s">
        <v>358</v>
      </c>
      <c r="CKD338" s="176" t="s">
        <v>358</v>
      </c>
      <c r="CKE338" s="176" t="s">
        <v>358</v>
      </c>
      <c r="CKF338" s="176" t="s">
        <v>358</v>
      </c>
      <c r="CKG338" s="176" t="s">
        <v>358</v>
      </c>
      <c r="CKH338" s="176" t="s">
        <v>358</v>
      </c>
      <c r="CKI338" s="176" t="s">
        <v>358</v>
      </c>
      <c r="CKJ338" s="176" t="s">
        <v>358</v>
      </c>
      <c r="CKK338" s="176" t="s">
        <v>358</v>
      </c>
      <c r="CKL338" s="176" t="s">
        <v>358</v>
      </c>
      <c r="CKM338" s="176" t="s">
        <v>358</v>
      </c>
      <c r="CKN338" s="176" t="s">
        <v>358</v>
      </c>
      <c r="CKO338" s="176" t="s">
        <v>358</v>
      </c>
      <c r="CKP338" s="176" t="s">
        <v>358</v>
      </c>
      <c r="CKQ338" s="176" t="s">
        <v>358</v>
      </c>
      <c r="CKR338" s="176" t="s">
        <v>358</v>
      </c>
      <c r="CKS338" s="176" t="s">
        <v>358</v>
      </c>
      <c r="CKT338" s="176" t="s">
        <v>358</v>
      </c>
      <c r="CKU338" s="176" t="s">
        <v>358</v>
      </c>
      <c r="CKV338" s="176" t="s">
        <v>358</v>
      </c>
      <c r="CKW338" s="176" t="s">
        <v>358</v>
      </c>
      <c r="CKX338" s="176" t="s">
        <v>358</v>
      </c>
      <c r="CKY338" s="176" t="s">
        <v>358</v>
      </c>
      <c r="CKZ338" s="176" t="s">
        <v>358</v>
      </c>
      <c r="CLA338" s="176" t="s">
        <v>358</v>
      </c>
      <c r="CLB338" s="176" t="s">
        <v>358</v>
      </c>
      <c r="CLC338" s="176" t="s">
        <v>358</v>
      </c>
      <c r="CLD338" s="176" t="s">
        <v>358</v>
      </c>
      <c r="CLE338" s="176" t="s">
        <v>358</v>
      </c>
      <c r="CLF338" s="176" t="s">
        <v>358</v>
      </c>
      <c r="CLG338" s="176" t="s">
        <v>358</v>
      </c>
      <c r="CLH338" s="176" t="s">
        <v>358</v>
      </c>
      <c r="CLI338" s="176" t="s">
        <v>358</v>
      </c>
      <c r="CLJ338" s="176" t="s">
        <v>358</v>
      </c>
      <c r="CLK338" s="176" t="s">
        <v>358</v>
      </c>
      <c r="CLL338" s="176" t="s">
        <v>358</v>
      </c>
      <c r="CLM338" s="176" t="s">
        <v>358</v>
      </c>
      <c r="CLN338" s="176" t="s">
        <v>358</v>
      </c>
      <c r="CLO338" s="176" t="s">
        <v>358</v>
      </c>
      <c r="CLP338" s="176" t="s">
        <v>358</v>
      </c>
      <c r="CLQ338" s="176" t="s">
        <v>358</v>
      </c>
      <c r="CLR338" s="176" t="s">
        <v>358</v>
      </c>
      <c r="CLS338" s="176" t="s">
        <v>358</v>
      </c>
      <c r="CLT338" s="176" t="s">
        <v>358</v>
      </c>
      <c r="CLU338" s="176" t="s">
        <v>358</v>
      </c>
      <c r="CLV338" s="176" t="s">
        <v>358</v>
      </c>
      <c r="CLW338" s="176" t="s">
        <v>358</v>
      </c>
      <c r="CLX338" s="176" t="s">
        <v>358</v>
      </c>
      <c r="CLY338" s="176" t="s">
        <v>358</v>
      </c>
      <c r="CLZ338" s="176" t="s">
        <v>358</v>
      </c>
      <c r="CMA338" s="176" t="s">
        <v>358</v>
      </c>
      <c r="CMB338" s="176" t="s">
        <v>358</v>
      </c>
      <c r="CMC338" s="176" t="s">
        <v>358</v>
      </c>
      <c r="CMD338" s="176" t="s">
        <v>358</v>
      </c>
      <c r="CME338" s="176" t="s">
        <v>358</v>
      </c>
      <c r="CMF338" s="176" t="s">
        <v>358</v>
      </c>
      <c r="CMG338" s="176" t="s">
        <v>358</v>
      </c>
      <c r="CMH338" s="176" t="s">
        <v>358</v>
      </c>
      <c r="CMI338" s="176" t="s">
        <v>358</v>
      </c>
      <c r="CMJ338" s="176" t="s">
        <v>358</v>
      </c>
      <c r="CMK338" s="176" t="s">
        <v>358</v>
      </c>
      <c r="CML338" s="176" t="s">
        <v>358</v>
      </c>
      <c r="CMM338" s="176" t="s">
        <v>358</v>
      </c>
      <c r="CMN338" s="176" t="s">
        <v>358</v>
      </c>
      <c r="CMO338" s="176" t="s">
        <v>358</v>
      </c>
      <c r="CMP338" s="176" t="s">
        <v>358</v>
      </c>
      <c r="CMQ338" s="176" t="s">
        <v>358</v>
      </c>
      <c r="CMR338" s="176" t="s">
        <v>358</v>
      </c>
      <c r="CMS338" s="176" t="s">
        <v>358</v>
      </c>
      <c r="CMT338" s="176" t="s">
        <v>358</v>
      </c>
      <c r="CMU338" s="176" t="s">
        <v>358</v>
      </c>
      <c r="CMV338" s="176" t="s">
        <v>358</v>
      </c>
      <c r="CMW338" s="176" t="s">
        <v>358</v>
      </c>
      <c r="CMX338" s="176" t="s">
        <v>358</v>
      </c>
      <c r="CMY338" s="176" t="s">
        <v>358</v>
      </c>
      <c r="CMZ338" s="176" t="s">
        <v>358</v>
      </c>
      <c r="CNA338" s="176" t="s">
        <v>358</v>
      </c>
      <c r="CNB338" s="176" t="s">
        <v>358</v>
      </c>
      <c r="CNC338" s="176" t="s">
        <v>358</v>
      </c>
      <c r="CND338" s="176" t="s">
        <v>358</v>
      </c>
      <c r="CNE338" s="176" t="s">
        <v>358</v>
      </c>
      <c r="CNF338" s="176" t="s">
        <v>358</v>
      </c>
      <c r="CNG338" s="176" t="s">
        <v>358</v>
      </c>
      <c r="CNH338" s="176" t="s">
        <v>358</v>
      </c>
      <c r="CNI338" s="176" t="s">
        <v>358</v>
      </c>
      <c r="CNJ338" s="176" t="s">
        <v>358</v>
      </c>
      <c r="CNK338" s="176" t="s">
        <v>358</v>
      </c>
      <c r="CNL338" s="176" t="s">
        <v>358</v>
      </c>
      <c r="CNM338" s="176" t="s">
        <v>358</v>
      </c>
      <c r="CNN338" s="176" t="s">
        <v>358</v>
      </c>
      <c r="CNO338" s="176" t="s">
        <v>358</v>
      </c>
      <c r="CNP338" s="176" t="s">
        <v>358</v>
      </c>
      <c r="CNQ338" s="176" t="s">
        <v>358</v>
      </c>
      <c r="CNR338" s="176" t="s">
        <v>358</v>
      </c>
      <c r="CNS338" s="176" t="s">
        <v>358</v>
      </c>
      <c r="CNT338" s="176" t="s">
        <v>358</v>
      </c>
      <c r="CNU338" s="176" t="s">
        <v>358</v>
      </c>
      <c r="CNV338" s="176" t="s">
        <v>358</v>
      </c>
      <c r="CNW338" s="176" t="s">
        <v>358</v>
      </c>
      <c r="CNX338" s="176" t="s">
        <v>358</v>
      </c>
      <c r="CNY338" s="176" t="s">
        <v>358</v>
      </c>
      <c r="CNZ338" s="176" t="s">
        <v>358</v>
      </c>
      <c r="COA338" s="176" t="s">
        <v>358</v>
      </c>
      <c r="COB338" s="176" t="s">
        <v>358</v>
      </c>
      <c r="COC338" s="176" t="s">
        <v>358</v>
      </c>
      <c r="COD338" s="176" t="s">
        <v>358</v>
      </c>
      <c r="COE338" s="176" t="s">
        <v>358</v>
      </c>
      <c r="COF338" s="176" t="s">
        <v>358</v>
      </c>
      <c r="COG338" s="176" t="s">
        <v>358</v>
      </c>
      <c r="COH338" s="176" t="s">
        <v>358</v>
      </c>
      <c r="COI338" s="176" t="s">
        <v>358</v>
      </c>
      <c r="COJ338" s="176" t="s">
        <v>358</v>
      </c>
      <c r="COK338" s="176" t="s">
        <v>358</v>
      </c>
      <c r="COL338" s="176" t="s">
        <v>358</v>
      </c>
      <c r="COM338" s="176" t="s">
        <v>358</v>
      </c>
      <c r="CON338" s="176" t="s">
        <v>358</v>
      </c>
      <c r="COO338" s="176" t="s">
        <v>358</v>
      </c>
      <c r="COP338" s="176" t="s">
        <v>358</v>
      </c>
      <c r="COQ338" s="176" t="s">
        <v>358</v>
      </c>
      <c r="COR338" s="176" t="s">
        <v>358</v>
      </c>
      <c r="COS338" s="176" t="s">
        <v>358</v>
      </c>
      <c r="COT338" s="176" t="s">
        <v>358</v>
      </c>
      <c r="COU338" s="176" t="s">
        <v>358</v>
      </c>
      <c r="COV338" s="176" t="s">
        <v>358</v>
      </c>
      <c r="COW338" s="176" t="s">
        <v>358</v>
      </c>
      <c r="COX338" s="176" t="s">
        <v>358</v>
      </c>
      <c r="COY338" s="176" t="s">
        <v>358</v>
      </c>
      <c r="COZ338" s="176" t="s">
        <v>358</v>
      </c>
      <c r="CPA338" s="176" t="s">
        <v>358</v>
      </c>
      <c r="CPB338" s="176" t="s">
        <v>358</v>
      </c>
      <c r="CPC338" s="176" t="s">
        <v>358</v>
      </c>
      <c r="CPD338" s="176" t="s">
        <v>358</v>
      </c>
      <c r="CPE338" s="176" t="s">
        <v>358</v>
      </c>
      <c r="CPF338" s="176" t="s">
        <v>358</v>
      </c>
      <c r="CPG338" s="176" t="s">
        <v>358</v>
      </c>
      <c r="CPH338" s="176" t="s">
        <v>358</v>
      </c>
      <c r="CPI338" s="176" t="s">
        <v>358</v>
      </c>
      <c r="CPJ338" s="176" t="s">
        <v>358</v>
      </c>
      <c r="CPK338" s="176" t="s">
        <v>358</v>
      </c>
      <c r="CPL338" s="176" t="s">
        <v>358</v>
      </c>
      <c r="CPM338" s="176" t="s">
        <v>358</v>
      </c>
      <c r="CPN338" s="176" t="s">
        <v>358</v>
      </c>
      <c r="CPO338" s="176" t="s">
        <v>358</v>
      </c>
      <c r="CPP338" s="176" t="s">
        <v>358</v>
      </c>
      <c r="CPQ338" s="176" t="s">
        <v>358</v>
      </c>
      <c r="CPR338" s="176" t="s">
        <v>358</v>
      </c>
      <c r="CPS338" s="176" t="s">
        <v>358</v>
      </c>
      <c r="CPT338" s="176" t="s">
        <v>358</v>
      </c>
      <c r="CPU338" s="176" t="s">
        <v>358</v>
      </c>
      <c r="CPV338" s="176" t="s">
        <v>358</v>
      </c>
      <c r="CPW338" s="176" t="s">
        <v>358</v>
      </c>
      <c r="CPX338" s="176" t="s">
        <v>358</v>
      </c>
      <c r="CPY338" s="176" t="s">
        <v>358</v>
      </c>
      <c r="CPZ338" s="176" t="s">
        <v>358</v>
      </c>
      <c r="CQA338" s="176" t="s">
        <v>358</v>
      </c>
      <c r="CQB338" s="176" t="s">
        <v>358</v>
      </c>
      <c r="CQC338" s="176" t="s">
        <v>358</v>
      </c>
      <c r="CQD338" s="176" t="s">
        <v>358</v>
      </c>
      <c r="CQE338" s="176" t="s">
        <v>358</v>
      </c>
      <c r="CQF338" s="176" t="s">
        <v>358</v>
      </c>
      <c r="CQG338" s="176" t="s">
        <v>358</v>
      </c>
      <c r="CQH338" s="176" t="s">
        <v>358</v>
      </c>
      <c r="CQI338" s="176" t="s">
        <v>358</v>
      </c>
      <c r="CQJ338" s="176" t="s">
        <v>358</v>
      </c>
      <c r="CQK338" s="176" t="s">
        <v>358</v>
      </c>
      <c r="CQL338" s="176" t="s">
        <v>358</v>
      </c>
      <c r="CQM338" s="176" t="s">
        <v>358</v>
      </c>
      <c r="CQN338" s="176" t="s">
        <v>358</v>
      </c>
      <c r="CQO338" s="176" t="s">
        <v>358</v>
      </c>
      <c r="CQP338" s="176" t="s">
        <v>358</v>
      </c>
      <c r="CQQ338" s="176" t="s">
        <v>358</v>
      </c>
      <c r="CQR338" s="176" t="s">
        <v>358</v>
      </c>
      <c r="CQS338" s="176" t="s">
        <v>358</v>
      </c>
      <c r="CQT338" s="176" t="s">
        <v>358</v>
      </c>
      <c r="CQU338" s="176" t="s">
        <v>358</v>
      </c>
      <c r="CQV338" s="176" t="s">
        <v>358</v>
      </c>
      <c r="CQW338" s="176" t="s">
        <v>358</v>
      </c>
      <c r="CQX338" s="176" t="s">
        <v>358</v>
      </c>
      <c r="CQY338" s="176" t="s">
        <v>358</v>
      </c>
      <c r="CQZ338" s="176" t="s">
        <v>358</v>
      </c>
      <c r="CRA338" s="176" t="s">
        <v>358</v>
      </c>
      <c r="CRB338" s="176" t="s">
        <v>358</v>
      </c>
      <c r="CRC338" s="176" t="s">
        <v>358</v>
      </c>
      <c r="CRD338" s="176" t="s">
        <v>358</v>
      </c>
      <c r="CRE338" s="176" t="s">
        <v>358</v>
      </c>
      <c r="CRF338" s="176" t="s">
        <v>358</v>
      </c>
      <c r="CRG338" s="176" t="s">
        <v>358</v>
      </c>
      <c r="CRH338" s="176" t="s">
        <v>358</v>
      </c>
      <c r="CRI338" s="176" t="s">
        <v>358</v>
      </c>
      <c r="CRJ338" s="176" t="s">
        <v>358</v>
      </c>
      <c r="CRK338" s="176" t="s">
        <v>358</v>
      </c>
      <c r="CRL338" s="176" t="s">
        <v>358</v>
      </c>
      <c r="CRM338" s="176" t="s">
        <v>358</v>
      </c>
      <c r="CRN338" s="176" t="s">
        <v>358</v>
      </c>
      <c r="CRO338" s="176" t="s">
        <v>358</v>
      </c>
      <c r="CRP338" s="176" t="s">
        <v>358</v>
      </c>
      <c r="CRQ338" s="176" t="s">
        <v>358</v>
      </c>
      <c r="CRR338" s="176" t="s">
        <v>358</v>
      </c>
      <c r="CRS338" s="176" t="s">
        <v>358</v>
      </c>
      <c r="CRT338" s="176" t="s">
        <v>358</v>
      </c>
      <c r="CRU338" s="176" t="s">
        <v>358</v>
      </c>
      <c r="CRV338" s="176" t="s">
        <v>358</v>
      </c>
      <c r="CRW338" s="176" t="s">
        <v>358</v>
      </c>
      <c r="CRX338" s="176" t="s">
        <v>358</v>
      </c>
      <c r="CRY338" s="176" t="s">
        <v>358</v>
      </c>
      <c r="CRZ338" s="176" t="s">
        <v>358</v>
      </c>
      <c r="CSA338" s="176" t="s">
        <v>358</v>
      </c>
      <c r="CSB338" s="176" t="s">
        <v>358</v>
      </c>
      <c r="CSC338" s="176" t="s">
        <v>358</v>
      </c>
      <c r="CSD338" s="176" t="s">
        <v>358</v>
      </c>
      <c r="CSE338" s="176" t="s">
        <v>358</v>
      </c>
      <c r="CSF338" s="176" t="s">
        <v>358</v>
      </c>
      <c r="CSG338" s="176" t="s">
        <v>358</v>
      </c>
      <c r="CSH338" s="176" t="s">
        <v>358</v>
      </c>
      <c r="CSI338" s="176" t="s">
        <v>358</v>
      </c>
      <c r="CSJ338" s="176" t="s">
        <v>358</v>
      </c>
      <c r="CSK338" s="176" t="s">
        <v>358</v>
      </c>
      <c r="CSL338" s="176" t="s">
        <v>358</v>
      </c>
      <c r="CSM338" s="176" t="s">
        <v>358</v>
      </c>
      <c r="CSN338" s="176" t="s">
        <v>358</v>
      </c>
      <c r="CSO338" s="176" t="s">
        <v>358</v>
      </c>
      <c r="CSP338" s="176" t="s">
        <v>358</v>
      </c>
      <c r="CSQ338" s="176" t="s">
        <v>358</v>
      </c>
      <c r="CSR338" s="176" t="s">
        <v>358</v>
      </c>
      <c r="CSS338" s="176" t="s">
        <v>358</v>
      </c>
      <c r="CST338" s="176" t="s">
        <v>358</v>
      </c>
      <c r="CSU338" s="176" t="s">
        <v>358</v>
      </c>
      <c r="CSV338" s="176" t="s">
        <v>358</v>
      </c>
      <c r="CSW338" s="176" t="s">
        <v>358</v>
      </c>
      <c r="CSX338" s="176" t="s">
        <v>358</v>
      </c>
      <c r="CSY338" s="176" t="s">
        <v>358</v>
      </c>
      <c r="CSZ338" s="176" t="s">
        <v>358</v>
      </c>
      <c r="CTA338" s="176" t="s">
        <v>358</v>
      </c>
      <c r="CTB338" s="176" t="s">
        <v>358</v>
      </c>
      <c r="CTC338" s="176" t="s">
        <v>358</v>
      </c>
      <c r="CTD338" s="176" t="s">
        <v>358</v>
      </c>
      <c r="CTE338" s="176" t="s">
        <v>358</v>
      </c>
      <c r="CTF338" s="176" t="s">
        <v>358</v>
      </c>
      <c r="CTG338" s="176" t="s">
        <v>358</v>
      </c>
      <c r="CTH338" s="176" t="s">
        <v>358</v>
      </c>
      <c r="CTI338" s="176" t="s">
        <v>358</v>
      </c>
      <c r="CTJ338" s="176" t="s">
        <v>358</v>
      </c>
      <c r="CTK338" s="176" t="s">
        <v>358</v>
      </c>
      <c r="CTL338" s="176" t="s">
        <v>358</v>
      </c>
      <c r="CTM338" s="176" t="s">
        <v>358</v>
      </c>
      <c r="CTN338" s="176" t="s">
        <v>358</v>
      </c>
      <c r="CTO338" s="176" t="s">
        <v>358</v>
      </c>
      <c r="CTP338" s="176" t="s">
        <v>358</v>
      </c>
      <c r="CTQ338" s="176" t="s">
        <v>358</v>
      </c>
      <c r="CTR338" s="176" t="s">
        <v>358</v>
      </c>
      <c r="CTS338" s="176" t="s">
        <v>358</v>
      </c>
      <c r="CTT338" s="176" t="s">
        <v>358</v>
      </c>
      <c r="CTU338" s="176" t="s">
        <v>358</v>
      </c>
      <c r="CTV338" s="176" t="s">
        <v>358</v>
      </c>
      <c r="CTW338" s="176" t="s">
        <v>358</v>
      </c>
      <c r="CTX338" s="176" t="s">
        <v>358</v>
      </c>
      <c r="CTY338" s="176" t="s">
        <v>358</v>
      </c>
      <c r="CTZ338" s="176" t="s">
        <v>358</v>
      </c>
      <c r="CUA338" s="176" t="s">
        <v>358</v>
      </c>
      <c r="CUB338" s="176" t="s">
        <v>358</v>
      </c>
      <c r="CUC338" s="176" t="s">
        <v>358</v>
      </c>
      <c r="CUD338" s="176" t="s">
        <v>358</v>
      </c>
      <c r="CUE338" s="176" t="s">
        <v>358</v>
      </c>
      <c r="CUF338" s="176" t="s">
        <v>358</v>
      </c>
      <c r="CUG338" s="176" t="s">
        <v>358</v>
      </c>
      <c r="CUH338" s="176" t="s">
        <v>358</v>
      </c>
      <c r="CUI338" s="176" t="s">
        <v>358</v>
      </c>
      <c r="CUJ338" s="176" t="s">
        <v>358</v>
      </c>
      <c r="CUK338" s="176" t="s">
        <v>358</v>
      </c>
      <c r="CUL338" s="176" t="s">
        <v>358</v>
      </c>
      <c r="CUM338" s="176" t="s">
        <v>358</v>
      </c>
      <c r="CUN338" s="176" t="s">
        <v>358</v>
      </c>
      <c r="CUO338" s="176" t="s">
        <v>358</v>
      </c>
      <c r="CUP338" s="176" t="s">
        <v>358</v>
      </c>
      <c r="CUQ338" s="176" t="s">
        <v>358</v>
      </c>
      <c r="CUR338" s="176" t="s">
        <v>358</v>
      </c>
      <c r="CUS338" s="176" t="s">
        <v>358</v>
      </c>
      <c r="CUT338" s="176" t="s">
        <v>358</v>
      </c>
      <c r="CUU338" s="176" t="s">
        <v>358</v>
      </c>
      <c r="CUV338" s="176" t="s">
        <v>358</v>
      </c>
      <c r="CUW338" s="176" t="s">
        <v>358</v>
      </c>
      <c r="CUX338" s="176" t="s">
        <v>358</v>
      </c>
      <c r="CUY338" s="176" t="s">
        <v>358</v>
      </c>
      <c r="CUZ338" s="176" t="s">
        <v>358</v>
      </c>
      <c r="CVA338" s="176" t="s">
        <v>358</v>
      </c>
      <c r="CVB338" s="176" t="s">
        <v>358</v>
      </c>
      <c r="CVC338" s="176" t="s">
        <v>358</v>
      </c>
      <c r="CVD338" s="176" t="s">
        <v>358</v>
      </c>
      <c r="CVE338" s="176" t="s">
        <v>358</v>
      </c>
      <c r="CVF338" s="176" t="s">
        <v>358</v>
      </c>
      <c r="CVG338" s="176" t="s">
        <v>358</v>
      </c>
      <c r="CVH338" s="176" t="s">
        <v>358</v>
      </c>
      <c r="CVI338" s="176" t="s">
        <v>358</v>
      </c>
      <c r="CVJ338" s="176" t="s">
        <v>358</v>
      </c>
      <c r="CVK338" s="176" t="s">
        <v>358</v>
      </c>
      <c r="CVL338" s="176" t="s">
        <v>358</v>
      </c>
      <c r="CVM338" s="176" t="s">
        <v>358</v>
      </c>
      <c r="CVN338" s="176" t="s">
        <v>358</v>
      </c>
      <c r="CVO338" s="176" t="s">
        <v>358</v>
      </c>
      <c r="CVP338" s="176" t="s">
        <v>358</v>
      </c>
      <c r="CVQ338" s="176" t="s">
        <v>358</v>
      </c>
      <c r="CVR338" s="176" t="s">
        <v>358</v>
      </c>
      <c r="CVS338" s="176" t="s">
        <v>358</v>
      </c>
      <c r="CVT338" s="176" t="s">
        <v>358</v>
      </c>
      <c r="CVU338" s="176" t="s">
        <v>358</v>
      </c>
      <c r="CVV338" s="176" t="s">
        <v>358</v>
      </c>
      <c r="CVW338" s="176" t="s">
        <v>358</v>
      </c>
      <c r="CVX338" s="176" t="s">
        <v>358</v>
      </c>
      <c r="CVY338" s="176" t="s">
        <v>358</v>
      </c>
      <c r="CVZ338" s="176" t="s">
        <v>358</v>
      </c>
      <c r="CWA338" s="176" t="s">
        <v>358</v>
      </c>
      <c r="CWB338" s="176" t="s">
        <v>358</v>
      </c>
      <c r="CWC338" s="176" t="s">
        <v>358</v>
      </c>
      <c r="CWD338" s="176" t="s">
        <v>358</v>
      </c>
      <c r="CWE338" s="176" t="s">
        <v>358</v>
      </c>
      <c r="CWF338" s="176" t="s">
        <v>358</v>
      </c>
      <c r="CWG338" s="176" t="s">
        <v>358</v>
      </c>
      <c r="CWH338" s="176" t="s">
        <v>358</v>
      </c>
      <c r="CWI338" s="176" t="s">
        <v>358</v>
      </c>
      <c r="CWJ338" s="176" t="s">
        <v>358</v>
      </c>
      <c r="CWK338" s="176" t="s">
        <v>358</v>
      </c>
      <c r="CWL338" s="176" t="s">
        <v>358</v>
      </c>
      <c r="CWM338" s="176" t="s">
        <v>358</v>
      </c>
      <c r="CWN338" s="176" t="s">
        <v>358</v>
      </c>
      <c r="CWO338" s="176" t="s">
        <v>358</v>
      </c>
      <c r="CWP338" s="176" t="s">
        <v>358</v>
      </c>
      <c r="CWQ338" s="176" t="s">
        <v>358</v>
      </c>
      <c r="CWR338" s="176" t="s">
        <v>358</v>
      </c>
      <c r="CWS338" s="176" t="s">
        <v>358</v>
      </c>
      <c r="CWT338" s="176" t="s">
        <v>358</v>
      </c>
      <c r="CWU338" s="176" t="s">
        <v>358</v>
      </c>
      <c r="CWV338" s="176" t="s">
        <v>358</v>
      </c>
      <c r="CWW338" s="176" t="s">
        <v>358</v>
      </c>
      <c r="CWX338" s="176" t="s">
        <v>358</v>
      </c>
      <c r="CWY338" s="176" t="s">
        <v>358</v>
      </c>
      <c r="CWZ338" s="176" t="s">
        <v>358</v>
      </c>
      <c r="CXA338" s="176" t="s">
        <v>358</v>
      </c>
      <c r="CXB338" s="176" t="s">
        <v>358</v>
      </c>
      <c r="CXC338" s="176" t="s">
        <v>358</v>
      </c>
      <c r="CXD338" s="176" t="s">
        <v>358</v>
      </c>
      <c r="CXE338" s="176" t="s">
        <v>358</v>
      </c>
      <c r="CXF338" s="176" t="s">
        <v>358</v>
      </c>
      <c r="CXG338" s="176" t="s">
        <v>358</v>
      </c>
      <c r="CXH338" s="176" t="s">
        <v>358</v>
      </c>
      <c r="CXI338" s="176" t="s">
        <v>358</v>
      </c>
      <c r="CXJ338" s="176" t="s">
        <v>358</v>
      </c>
      <c r="CXK338" s="176" t="s">
        <v>358</v>
      </c>
      <c r="CXL338" s="176" t="s">
        <v>358</v>
      </c>
      <c r="CXM338" s="176" t="s">
        <v>358</v>
      </c>
      <c r="CXN338" s="176" t="s">
        <v>358</v>
      </c>
      <c r="CXO338" s="176" t="s">
        <v>358</v>
      </c>
      <c r="CXP338" s="176" t="s">
        <v>358</v>
      </c>
      <c r="CXQ338" s="176" t="s">
        <v>358</v>
      </c>
      <c r="CXR338" s="176" t="s">
        <v>358</v>
      </c>
      <c r="CXS338" s="176" t="s">
        <v>358</v>
      </c>
      <c r="CXT338" s="176" t="s">
        <v>358</v>
      </c>
      <c r="CXU338" s="176" t="s">
        <v>358</v>
      </c>
      <c r="CXV338" s="176" t="s">
        <v>358</v>
      </c>
      <c r="CXW338" s="176" t="s">
        <v>358</v>
      </c>
      <c r="CXX338" s="176" t="s">
        <v>358</v>
      </c>
      <c r="CXY338" s="176" t="s">
        <v>358</v>
      </c>
      <c r="CXZ338" s="176" t="s">
        <v>358</v>
      </c>
      <c r="CYA338" s="176" t="s">
        <v>358</v>
      </c>
      <c r="CYB338" s="176" t="s">
        <v>358</v>
      </c>
      <c r="CYC338" s="176" t="s">
        <v>358</v>
      </c>
      <c r="CYD338" s="176" t="s">
        <v>358</v>
      </c>
      <c r="CYE338" s="176" t="s">
        <v>358</v>
      </c>
      <c r="CYF338" s="176" t="s">
        <v>358</v>
      </c>
      <c r="CYG338" s="176" t="s">
        <v>358</v>
      </c>
      <c r="CYH338" s="176" t="s">
        <v>358</v>
      </c>
      <c r="CYI338" s="176" t="s">
        <v>358</v>
      </c>
      <c r="CYJ338" s="176" t="s">
        <v>358</v>
      </c>
      <c r="CYK338" s="176" t="s">
        <v>358</v>
      </c>
      <c r="CYL338" s="176" t="s">
        <v>358</v>
      </c>
      <c r="CYM338" s="176" t="s">
        <v>358</v>
      </c>
      <c r="CYN338" s="176" t="s">
        <v>358</v>
      </c>
      <c r="CYO338" s="176" t="s">
        <v>358</v>
      </c>
      <c r="CYP338" s="176" t="s">
        <v>358</v>
      </c>
      <c r="CYQ338" s="176" t="s">
        <v>358</v>
      </c>
      <c r="CYR338" s="176" t="s">
        <v>358</v>
      </c>
      <c r="CYS338" s="176" t="s">
        <v>358</v>
      </c>
      <c r="CYT338" s="176" t="s">
        <v>358</v>
      </c>
      <c r="CYU338" s="176" t="s">
        <v>358</v>
      </c>
      <c r="CYV338" s="176" t="s">
        <v>358</v>
      </c>
      <c r="CYW338" s="176" t="s">
        <v>358</v>
      </c>
      <c r="CYX338" s="176" t="s">
        <v>358</v>
      </c>
      <c r="CYY338" s="176" t="s">
        <v>358</v>
      </c>
      <c r="CYZ338" s="176" t="s">
        <v>358</v>
      </c>
      <c r="CZA338" s="176" t="s">
        <v>358</v>
      </c>
      <c r="CZB338" s="176" t="s">
        <v>358</v>
      </c>
      <c r="CZC338" s="176" t="s">
        <v>358</v>
      </c>
      <c r="CZD338" s="176" t="s">
        <v>358</v>
      </c>
      <c r="CZE338" s="176" t="s">
        <v>358</v>
      </c>
      <c r="CZF338" s="176" t="s">
        <v>358</v>
      </c>
      <c r="CZG338" s="176" t="s">
        <v>358</v>
      </c>
      <c r="CZH338" s="176" t="s">
        <v>358</v>
      </c>
      <c r="CZI338" s="176" t="s">
        <v>358</v>
      </c>
      <c r="CZJ338" s="176" t="s">
        <v>358</v>
      </c>
      <c r="CZK338" s="176" t="s">
        <v>358</v>
      </c>
      <c r="CZL338" s="176" t="s">
        <v>358</v>
      </c>
      <c r="CZM338" s="176" t="s">
        <v>358</v>
      </c>
      <c r="CZN338" s="176" t="s">
        <v>358</v>
      </c>
      <c r="CZO338" s="176" t="s">
        <v>358</v>
      </c>
      <c r="CZP338" s="176" t="s">
        <v>358</v>
      </c>
      <c r="CZQ338" s="176" t="s">
        <v>358</v>
      </c>
      <c r="CZR338" s="176" t="s">
        <v>358</v>
      </c>
      <c r="CZS338" s="176" t="s">
        <v>358</v>
      </c>
      <c r="CZT338" s="176" t="s">
        <v>358</v>
      </c>
      <c r="CZU338" s="176" t="s">
        <v>358</v>
      </c>
      <c r="CZV338" s="176" t="s">
        <v>358</v>
      </c>
      <c r="CZW338" s="176" t="s">
        <v>358</v>
      </c>
      <c r="CZX338" s="176" t="s">
        <v>358</v>
      </c>
      <c r="CZY338" s="176" t="s">
        <v>358</v>
      </c>
      <c r="CZZ338" s="176" t="s">
        <v>358</v>
      </c>
      <c r="DAA338" s="176" t="s">
        <v>358</v>
      </c>
      <c r="DAB338" s="176" t="s">
        <v>358</v>
      </c>
      <c r="DAC338" s="176" t="s">
        <v>358</v>
      </c>
      <c r="DAD338" s="176" t="s">
        <v>358</v>
      </c>
      <c r="DAE338" s="176" t="s">
        <v>358</v>
      </c>
      <c r="DAF338" s="176" t="s">
        <v>358</v>
      </c>
      <c r="DAG338" s="176" t="s">
        <v>358</v>
      </c>
      <c r="DAH338" s="176" t="s">
        <v>358</v>
      </c>
      <c r="DAI338" s="176" t="s">
        <v>358</v>
      </c>
      <c r="DAJ338" s="176" t="s">
        <v>358</v>
      </c>
      <c r="DAK338" s="176" t="s">
        <v>358</v>
      </c>
      <c r="DAL338" s="176" t="s">
        <v>358</v>
      </c>
      <c r="DAM338" s="176" t="s">
        <v>358</v>
      </c>
      <c r="DAN338" s="176" t="s">
        <v>358</v>
      </c>
      <c r="DAO338" s="176" t="s">
        <v>358</v>
      </c>
      <c r="DAP338" s="176" t="s">
        <v>358</v>
      </c>
      <c r="DAQ338" s="176" t="s">
        <v>358</v>
      </c>
      <c r="DAR338" s="176" t="s">
        <v>358</v>
      </c>
      <c r="DAS338" s="176" t="s">
        <v>358</v>
      </c>
      <c r="DAT338" s="176" t="s">
        <v>358</v>
      </c>
      <c r="DAU338" s="176" t="s">
        <v>358</v>
      </c>
      <c r="DAV338" s="176" t="s">
        <v>358</v>
      </c>
      <c r="DAW338" s="176" t="s">
        <v>358</v>
      </c>
      <c r="DAX338" s="176" t="s">
        <v>358</v>
      </c>
      <c r="DAY338" s="176" t="s">
        <v>358</v>
      </c>
      <c r="DAZ338" s="176" t="s">
        <v>358</v>
      </c>
      <c r="DBA338" s="176" t="s">
        <v>358</v>
      </c>
      <c r="DBB338" s="176" t="s">
        <v>358</v>
      </c>
      <c r="DBC338" s="176" t="s">
        <v>358</v>
      </c>
      <c r="DBD338" s="176" t="s">
        <v>358</v>
      </c>
      <c r="DBE338" s="176" t="s">
        <v>358</v>
      </c>
      <c r="DBF338" s="176" t="s">
        <v>358</v>
      </c>
      <c r="DBG338" s="176" t="s">
        <v>358</v>
      </c>
      <c r="DBH338" s="176" t="s">
        <v>358</v>
      </c>
      <c r="DBI338" s="176" t="s">
        <v>358</v>
      </c>
      <c r="DBJ338" s="176" t="s">
        <v>358</v>
      </c>
      <c r="DBK338" s="176" t="s">
        <v>358</v>
      </c>
      <c r="DBL338" s="176" t="s">
        <v>358</v>
      </c>
      <c r="DBM338" s="176" t="s">
        <v>358</v>
      </c>
      <c r="DBN338" s="176" t="s">
        <v>358</v>
      </c>
      <c r="DBO338" s="176" t="s">
        <v>358</v>
      </c>
      <c r="DBP338" s="176" t="s">
        <v>358</v>
      </c>
      <c r="DBQ338" s="176" t="s">
        <v>358</v>
      </c>
      <c r="DBR338" s="176" t="s">
        <v>358</v>
      </c>
      <c r="DBS338" s="176" t="s">
        <v>358</v>
      </c>
      <c r="DBT338" s="176" t="s">
        <v>358</v>
      </c>
      <c r="DBU338" s="176" t="s">
        <v>358</v>
      </c>
      <c r="DBV338" s="176" t="s">
        <v>358</v>
      </c>
      <c r="DBW338" s="176" t="s">
        <v>358</v>
      </c>
      <c r="DBX338" s="176" t="s">
        <v>358</v>
      </c>
      <c r="DBY338" s="176" t="s">
        <v>358</v>
      </c>
      <c r="DBZ338" s="176" t="s">
        <v>358</v>
      </c>
      <c r="DCA338" s="176" t="s">
        <v>358</v>
      </c>
      <c r="DCB338" s="176" t="s">
        <v>358</v>
      </c>
      <c r="DCC338" s="176" t="s">
        <v>358</v>
      </c>
      <c r="DCD338" s="176" t="s">
        <v>358</v>
      </c>
      <c r="DCE338" s="176" t="s">
        <v>358</v>
      </c>
      <c r="DCF338" s="176" t="s">
        <v>358</v>
      </c>
      <c r="DCG338" s="176" t="s">
        <v>358</v>
      </c>
      <c r="DCH338" s="176" t="s">
        <v>358</v>
      </c>
      <c r="DCI338" s="176" t="s">
        <v>358</v>
      </c>
      <c r="DCJ338" s="176" t="s">
        <v>358</v>
      </c>
      <c r="DCK338" s="176" t="s">
        <v>358</v>
      </c>
      <c r="DCL338" s="176" t="s">
        <v>358</v>
      </c>
      <c r="DCM338" s="176" t="s">
        <v>358</v>
      </c>
      <c r="DCN338" s="176" t="s">
        <v>358</v>
      </c>
      <c r="DCO338" s="176" t="s">
        <v>358</v>
      </c>
      <c r="DCP338" s="176" t="s">
        <v>358</v>
      </c>
      <c r="DCQ338" s="176" t="s">
        <v>358</v>
      </c>
      <c r="DCR338" s="176" t="s">
        <v>358</v>
      </c>
      <c r="DCS338" s="176" t="s">
        <v>358</v>
      </c>
      <c r="DCT338" s="176" t="s">
        <v>358</v>
      </c>
      <c r="DCU338" s="176" t="s">
        <v>358</v>
      </c>
      <c r="DCV338" s="176" t="s">
        <v>358</v>
      </c>
      <c r="DCW338" s="176" t="s">
        <v>358</v>
      </c>
      <c r="DCX338" s="176" t="s">
        <v>358</v>
      </c>
      <c r="DCY338" s="176" t="s">
        <v>358</v>
      </c>
      <c r="DCZ338" s="176" t="s">
        <v>358</v>
      </c>
      <c r="DDA338" s="176" t="s">
        <v>358</v>
      </c>
      <c r="DDB338" s="176" t="s">
        <v>358</v>
      </c>
      <c r="DDC338" s="176" t="s">
        <v>358</v>
      </c>
      <c r="DDD338" s="176" t="s">
        <v>358</v>
      </c>
      <c r="DDE338" s="176" t="s">
        <v>358</v>
      </c>
      <c r="DDF338" s="176" t="s">
        <v>358</v>
      </c>
      <c r="DDG338" s="176" t="s">
        <v>358</v>
      </c>
      <c r="DDH338" s="176" t="s">
        <v>358</v>
      </c>
      <c r="DDI338" s="176" t="s">
        <v>358</v>
      </c>
      <c r="DDJ338" s="176" t="s">
        <v>358</v>
      </c>
      <c r="DDK338" s="176" t="s">
        <v>358</v>
      </c>
      <c r="DDL338" s="176" t="s">
        <v>358</v>
      </c>
      <c r="DDM338" s="176" t="s">
        <v>358</v>
      </c>
      <c r="DDN338" s="176" t="s">
        <v>358</v>
      </c>
      <c r="DDO338" s="176" t="s">
        <v>358</v>
      </c>
      <c r="DDP338" s="176" t="s">
        <v>358</v>
      </c>
      <c r="DDQ338" s="176" t="s">
        <v>358</v>
      </c>
      <c r="DDR338" s="176" t="s">
        <v>358</v>
      </c>
      <c r="DDS338" s="176" t="s">
        <v>358</v>
      </c>
      <c r="DDT338" s="176" t="s">
        <v>358</v>
      </c>
      <c r="DDU338" s="176" t="s">
        <v>358</v>
      </c>
      <c r="DDV338" s="176" t="s">
        <v>358</v>
      </c>
      <c r="DDW338" s="176" t="s">
        <v>358</v>
      </c>
      <c r="DDX338" s="176" t="s">
        <v>358</v>
      </c>
      <c r="DDY338" s="176" t="s">
        <v>358</v>
      </c>
      <c r="DDZ338" s="176" t="s">
        <v>358</v>
      </c>
      <c r="DEA338" s="176" t="s">
        <v>358</v>
      </c>
      <c r="DEB338" s="176" t="s">
        <v>358</v>
      </c>
      <c r="DEC338" s="176" t="s">
        <v>358</v>
      </c>
      <c r="DED338" s="176" t="s">
        <v>358</v>
      </c>
      <c r="DEE338" s="176" t="s">
        <v>358</v>
      </c>
      <c r="DEF338" s="176" t="s">
        <v>358</v>
      </c>
      <c r="DEG338" s="176" t="s">
        <v>358</v>
      </c>
      <c r="DEH338" s="176" t="s">
        <v>358</v>
      </c>
      <c r="DEI338" s="176" t="s">
        <v>358</v>
      </c>
      <c r="DEJ338" s="176" t="s">
        <v>358</v>
      </c>
      <c r="DEK338" s="176" t="s">
        <v>358</v>
      </c>
      <c r="DEL338" s="176" t="s">
        <v>358</v>
      </c>
      <c r="DEM338" s="176" t="s">
        <v>358</v>
      </c>
      <c r="DEN338" s="176" t="s">
        <v>358</v>
      </c>
      <c r="DEO338" s="176" t="s">
        <v>358</v>
      </c>
      <c r="DEP338" s="176" t="s">
        <v>358</v>
      </c>
      <c r="DEQ338" s="176" t="s">
        <v>358</v>
      </c>
      <c r="DER338" s="176" t="s">
        <v>358</v>
      </c>
      <c r="DES338" s="176" t="s">
        <v>358</v>
      </c>
      <c r="DET338" s="176" t="s">
        <v>358</v>
      </c>
      <c r="DEU338" s="176" t="s">
        <v>358</v>
      </c>
      <c r="DEV338" s="176" t="s">
        <v>358</v>
      </c>
      <c r="DEW338" s="176" t="s">
        <v>358</v>
      </c>
      <c r="DEX338" s="176" t="s">
        <v>358</v>
      </c>
      <c r="DEY338" s="176" t="s">
        <v>358</v>
      </c>
      <c r="DEZ338" s="176" t="s">
        <v>358</v>
      </c>
      <c r="DFA338" s="176" t="s">
        <v>358</v>
      </c>
      <c r="DFB338" s="176" t="s">
        <v>358</v>
      </c>
      <c r="DFC338" s="176" t="s">
        <v>358</v>
      </c>
      <c r="DFD338" s="176" t="s">
        <v>358</v>
      </c>
      <c r="DFE338" s="176" t="s">
        <v>358</v>
      </c>
      <c r="DFF338" s="176" t="s">
        <v>358</v>
      </c>
      <c r="DFG338" s="176" t="s">
        <v>358</v>
      </c>
      <c r="DFH338" s="176" t="s">
        <v>358</v>
      </c>
      <c r="DFI338" s="176" t="s">
        <v>358</v>
      </c>
      <c r="DFJ338" s="176" t="s">
        <v>358</v>
      </c>
      <c r="DFK338" s="176" t="s">
        <v>358</v>
      </c>
      <c r="DFL338" s="176" t="s">
        <v>358</v>
      </c>
      <c r="DFM338" s="176" t="s">
        <v>358</v>
      </c>
      <c r="DFN338" s="176" t="s">
        <v>358</v>
      </c>
      <c r="DFO338" s="176" t="s">
        <v>358</v>
      </c>
      <c r="DFP338" s="176" t="s">
        <v>358</v>
      </c>
      <c r="DFQ338" s="176" t="s">
        <v>358</v>
      </c>
      <c r="DFR338" s="176" t="s">
        <v>358</v>
      </c>
      <c r="DFS338" s="176" t="s">
        <v>358</v>
      </c>
      <c r="DFT338" s="176" t="s">
        <v>358</v>
      </c>
      <c r="DFU338" s="176" t="s">
        <v>358</v>
      </c>
      <c r="DFV338" s="176" t="s">
        <v>358</v>
      </c>
      <c r="DFW338" s="176" t="s">
        <v>358</v>
      </c>
      <c r="DFX338" s="176" t="s">
        <v>358</v>
      </c>
      <c r="DFY338" s="176" t="s">
        <v>358</v>
      </c>
      <c r="DFZ338" s="176" t="s">
        <v>358</v>
      </c>
      <c r="DGA338" s="176" t="s">
        <v>358</v>
      </c>
      <c r="DGB338" s="176" t="s">
        <v>358</v>
      </c>
      <c r="DGC338" s="176" t="s">
        <v>358</v>
      </c>
      <c r="DGD338" s="176" t="s">
        <v>358</v>
      </c>
      <c r="DGE338" s="176" t="s">
        <v>358</v>
      </c>
      <c r="DGF338" s="176" t="s">
        <v>358</v>
      </c>
      <c r="DGG338" s="176" t="s">
        <v>358</v>
      </c>
      <c r="DGH338" s="176" t="s">
        <v>358</v>
      </c>
      <c r="DGI338" s="176" t="s">
        <v>358</v>
      </c>
      <c r="DGJ338" s="176" t="s">
        <v>358</v>
      </c>
      <c r="DGK338" s="176" t="s">
        <v>358</v>
      </c>
      <c r="DGL338" s="176" t="s">
        <v>358</v>
      </c>
      <c r="DGM338" s="176" t="s">
        <v>358</v>
      </c>
      <c r="DGN338" s="176" t="s">
        <v>358</v>
      </c>
      <c r="DGO338" s="176" t="s">
        <v>358</v>
      </c>
      <c r="DGP338" s="176" t="s">
        <v>358</v>
      </c>
      <c r="DGQ338" s="176" t="s">
        <v>358</v>
      </c>
      <c r="DGR338" s="176" t="s">
        <v>358</v>
      </c>
      <c r="DGS338" s="176" t="s">
        <v>358</v>
      </c>
      <c r="DGT338" s="176" t="s">
        <v>358</v>
      </c>
      <c r="DGU338" s="176" t="s">
        <v>358</v>
      </c>
      <c r="DGV338" s="176" t="s">
        <v>358</v>
      </c>
      <c r="DGW338" s="176" t="s">
        <v>358</v>
      </c>
      <c r="DGX338" s="176" t="s">
        <v>358</v>
      </c>
      <c r="DGY338" s="176" t="s">
        <v>358</v>
      </c>
      <c r="DGZ338" s="176" t="s">
        <v>358</v>
      </c>
      <c r="DHA338" s="176" t="s">
        <v>358</v>
      </c>
      <c r="DHB338" s="176" t="s">
        <v>358</v>
      </c>
      <c r="DHC338" s="176" t="s">
        <v>358</v>
      </c>
      <c r="DHD338" s="176" t="s">
        <v>358</v>
      </c>
      <c r="DHE338" s="176" t="s">
        <v>358</v>
      </c>
      <c r="DHF338" s="176" t="s">
        <v>358</v>
      </c>
      <c r="DHG338" s="176" t="s">
        <v>358</v>
      </c>
      <c r="DHH338" s="176" t="s">
        <v>358</v>
      </c>
      <c r="DHI338" s="176" t="s">
        <v>358</v>
      </c>
      <c r="DHJ338" s="176" t="s">
        <v>358</v>
      </c>
      <c r="DHK338" s="176" t="s">
        <v>358</v>
      </c>
      <c r="DHL338" s="176" t="s">
        <v>358</v>
      </c>
      <c r="DHM338" s="176" t="s">
        <v>358</v>
      </c>
      <c r="DHN338" s="176" t="s">
        <v>358</v>
      </c>
      <c r="DHO338" s="176" t="s">
        <v>358</v>
      </c>
      <c r="DHP338" s="176" t="s">
        <v>358</v>
      </c>
      <c r="DHQ338" s="176" t="s">
        <v>358</v>
      </c>
      <c r="DHR338" s="176" t="s">
        <v>358</v>
      </c>
      <c r="DHS338" s="176" t="s">
        <v>358</v>
      </c>
      <c r="DHT338" s="176" t="s">
        <v>358</v>
      </c>
      <c r="DHU338" s="176" t="s">
        <v>358</v>
      </c>
      <c r="DHV338" s="176" t="s">
        <v>358</v>
      </c>
      <c r="DHW338" s="176" t="s">
        <v>358</v>
      </c>
      <c r="DHX338" s="176" t="s">
        <v>358</v>
      </c>
      <c r="DHY338" s="176" t="s">
        <v>358</v>
      </c>
      <c r="DHZ338" s="176" t="s">
        <v>358</v>
      </c>
      <c r="DIA338" s="176" t="s">
        <v>358</v>
      </c>
      <c r="DIB338" s="176" t="s">
        <v>358</v>
      </c>
      <c r="DIC338" s="176" t="s">
        <v>358</v>
      </c>
      <c r="DID338" s="176" t="s">
        <v>358</v>
      </c>
      <c r="DIE338" s="176" t="s">
        <v>358</v>
      </c>
      <c r="DIF338" s="176" t="s">
        <v>358</v>
      </c>
      <c r="DIG338" s="176" t="s">
        <v>358</v>
      </c>
      <c r="DIH338" s="176" t="s">
        <v>358</v>
      </c>
      <c r="DII338" s="176" t="s">
        <v>358</v>
      </c>
      <c r="DIJ338" s="176" t="s">
        <v>358</v>
      </c>
      <c r="DIK338" s="176" t="s">
        <v>358</v>
      </c>
      <c r="DIL338" s="176" t="s">
        <v>358</v>
      </c>
      <c r="DIM338" s="176" t="s">
        <v>358</v>
      </c>
      <c r="DIN338" s="176" t="s">
        <v>358</v>
      </c>
      <c r="DIO338" s="176" t="s">
        <v>358</v>
      </c>
      <c r="DIP338" s="176" t="s">
        <v>358</v>
      </c>
      <c r="DIQ338" s="176" t="s">
        <v>358</v>
      </c>
      <c r="DIR338" s="176" t="s">
        <v>358</v>
      </c>
      <c r="DIS338" s="176" t="s">
        <v>358</v>
      </c>
      <c r="DIT338" s="176" t="s">
        <v>358</v>
      </c>
      <c r="DIU338" s="176" t="s">
        <v>358</v>
      </c>
      <c r="DIV338" s="176" t="s">
        <v>358</v>
      </c>
      <c r="DIW338" s="176" t="s">
        <v>358</v>
      </c>
      <c r="DIX338" s="176" t="s">
        <v>358</v>
      </c>
      <c r="DIY338" s="176" t="s">
        <v>358</v>
      </c>
      <c r="DIZ338" s="176" t="s">
        <v>358</v>
      </c>
      <c r="DJA338" s="176" t="s">
        <v>358</v>
      </c>
      <c r="DJB338" s="176" t="s">
        <v>358</v>
      </c>
      <c r="DJC338" s="176" t="s">
        <v>358</v>
      </c>
      <c r="DJD338" s="176" t="s">
        <v>358</v>
      </c>
      <c r="DJE338" s="176" t="s">
        <v>358</v>
      </c>
      <c r="DJF338" s="176" t="s">
        <v>358</v>
      </c>
      <c r="DJG338" s="176" t="s">
        <v>358</v>
      </c>
      <c r="DJH338" s="176" t="s">
        <v>358</v>
      </c>
      <c r="DJI338" s="176" t="s">
        <v>358</v>
      </c>
      <c r="DJJ338" s="176" t="s">
        <v>358</v>
      </c>
      <c r="DJK338" s="176" t="s">
        <v>358</v>
      </c>
      <c r="DJL338" s="176" t="s">
        <v>358</v>
      </c>
      <c r="DJM338" s="176" t="s">
        <v>358</v>
      </c>
      <c r="DJN338" s="176" t="s">
        <v>358</v>
      </c>
      <c r="DJO338" s="176" t="s">
        <v>358</v>
      </c>
      <c r="DJP338" s="176" t="s">
        <v>358</v>
      </c>
      <c r="DJQ338" s="176" t="s">
        <v>358</v>
      </c>
      <c r="DJR338" s="176" t="s">
        <v>358</v>
      </c>
      <c r="DJS338" s="176" t="s">
        <v>358</v>
      </c>
      <c r="DJT338" s="176" t="s">
        <v>358</v>
      </c>
      <c r="DJU338" s="176" t="s">
        <v>358</v>
      </c>
      <c r="DJV338" s="176" t="s">
        <v>358</v>
      </c>
      <c r="DJW338" s="176" t="s">
        <v>358</v>
      </c>
      <c r="DJX338" s="176" t="s">
        <v>358</v>
      </c>
      <c r="DJY338" s="176" t="s">
        <v>358</v>
      </c>
      <c r="DJZ338" s="176" t="s">
        <v>358</v>
      </c>
      <c r="DKA338" s="176" t="s">
        <v>358</v>
      </c>
      <c r="DKB338" s="176" t="s">
        <v>358</v>
      </c>
      <c r="DKC338" s="176" t="s">
        <v>358</v>
      </c>
      <c r="DKD338" s="176" t="s">
        <v>358</v>
      </c>
      <c r="DKE338" s="176" t="s">
        <v>358</v>
      </c>
      <c r="DKF338" s="176" t="s">
        <v>358</v>
      </c>
      <c r="DKG338" s="176" t="s">
        <v>358</v>
      </c>
      <c r="DKH338" s="176" t="s">
        <v>358</v>
      </c>
      <c r="DKI338" s="176" t="s">
        <v>358</v>
      </c>
      <c r="DKJ338" s="176" t="s">
        <v>358</v>
      </c>
      <c r="DKK338" s="176" t="s">
        <v>358</v>
      </c>
      <c r="DKL338" s="176" t="s">
        <v>358</v>
      </c>
      <c r="DKM338" s="176" t="s">
        <v>358</v>
      </c>
      <c r="DKN338" s="176" t="s">
        <v>358</v>
      </c>
      <c r="DKO338" s="176" t="s">
        <v>358</v>
      </c>
      <c r="DKP338" s="176" t="s">
        <v>358</v>
      </c>
      <c r="DKQ338" s="176" t="s">
        <v>358</v>
      </c>
      <c r="DKR338" s="176" t="s">
        <v>358</v>
      </c>
      <c r="DKS338" s="176" t="s">
        <v>358</v>
      </c>
      <c r="DKT338" s="176" t="s">
        <v>358</v>
      </c>
      <c r="DKU338" s="176" t="s">
        <v>358</v>
      </c>
      <c r="DKV338" s="176" t="s">
        <v>358</v>
      </c>
      <c r="DKW338" s="176" t="s">
        <v>358</v>
      </c>
      <c r="DKX338" s="176" t="s">
        <v>358</v>
      </c>
      <c r="DKY338" s="176" t="s">
        <v>358</v>
      </c>
      <c r="DKZ338" s="176" t="s">
        <v>358</v>
      </c>
      <c r="DLA338" s="176" t="s">
        <v>358</v>
      </c>
      <c r="DLB338" s="176" t="s">
        <v>358</v>
      </c>
      <c r="DLC338" s="176" t="s">
        <v>358</v>
      </c>
      <c r="DLD338" s="176" t="s">
        <v>358</v>
      </c>
      <c r="DLE338" s="176" t="s">
        <v>358</v>
      </c>
      <c r="DLF338" s="176" t="s">
        <v>358</v>
      </c>
      <c r="DLG338" s="176" t="s">
        <v>358</v>
      </c>
      <c r="DLH338" s="176" t="s">
        <v>358</v>
      </c>
      <c r="DLI338" s="176" t="s">
        <v>358</v>
      </c>
      <c r="DLJ338" s="176" t="s">
        <v>358</v>
      </c>
      <c r="DLK338" s="176" t="s">
        <v>358</v>
      </c>
      <c r="DLL338" s="176" t="s">
        <v>358</v>
      </c>
      <c r="DLM338" s="176" t="s">
        <v>358</v>
      </c>
      <c r="DLN338" s="176" t="s">
        <v>358</v>
      </c>
      <c r="DLO338" s="176" t="s">
        <v>358</v>
      </c>
      <c r="DLP338" s="176" t="s">
        <v>358</v>
      </c>
      <c r="DLQ338" s="176" t="s">
        <v>358</v>
      </c>
      <c r="DLR338" s="176" t="s">
        <v>358</v>
      </c>
      <c r="DLS338" s="176" t="s">
        <v>358</v>
      </c>
      <c r="DLT338" s="176" t="s">
        <v>358</v>
      </c>
      <c r="DLU338" s="176" t="s">
        <v>358</v>
      </c>
      <c r="DLV338" s="176" t="s">
        <v>358</v>
      </c>
      <c r="DLW338" s="176" t="s">
        <v>358</v>
      </c>
      <c r="DLX338" s="176" t="s">
        <v>358</v>
      </c>
      <c r="DLY338" s="176" t="s">
        <v>358</v>
      </c>
      <c r="DLZ338" s="176" t="s">
        <v>358</v>
      </c>
      <c r="DMA338" s="176" t="s">
        <v>358</v>
      </c>
      <c r="DMB338" s="176" t="s">
        <v>358</v>
      </c>
      <c r="DMC338" s="176" t="s">
        <v>358</v>
      </c>
      <c r="DMD338" s="176" t="s">
        <v>358</v>
      </c>
      <c r="DME338" s="176" t="s">
        <v>358</v>
      </c>
      <c r="DMF338" s="176" t="s">
        <v>358</v>
      </c>
      <c r="DMG338" s="176" t="s">
        <v>358</v>
      </c>
      <c r="DMH338" s="176" t="s">
        <v>358</v>
      </c>
      <c r="DMI338" s="176" t="s">
        <v>358</v>
      </c>
      <c r="DMJ338" s="176" t="s">
        <v>358</v>
      </c>
      <c r="DMK338" s="176" t="s">
        <v>358</v>
      </c>
      <c r="DML338" s="176" t="s">
        <v>358</v>
      </c>
      <c r="DMM338" s="176" t="s">
        <v>358</v>
      </c>
      <c r="DMN338" s="176" t="s">
        <v>358</v>
      </c>
      <c r="DMO338" s="176" t="s">
        <v>358</v>
      </c>
      <c r="DMP338" s="176" t="s">
        <v>358</v>
      </c>
      <c r="DMQ338" s="176" t="s">
        <v>358</v>
      </c>
      <c r="DMR338" s="176" t="s">
        <v>358</v>
      </c>
      <c r="DMS338" s="176" t="s">
        <v>358</v>
      </c>
      <c r="DMT338" s="176" t="s">
        <v>358</v>
      </c>
      <c r="DMU338" s="176" t="s">
        <v>358</v>
      </c>
      <c r="DMV338" s="176" t="s">
        <v>358</v>
      </c>
      <c r="DMW338" s="176" t="s">
        <v>358</v>
      </c>
      <c r="DMX338" s="176" t="s">
        <v>358</v>
      </c>
      <c r="DMY338" s="176" t="s">
        <v>358</v>
      </c>
      <c r="DMZ338" s="176" t="s">
        <v>358</v>
      </c>
      <c r="DNA338" s="176" t="s">
        <v>358</v>
      </c>
      <c r="DNB338" s="176" t="s">
        <v>358</v>
      </c>
      <c r="DNC338" s="176" t="s">
        <v>358</v>
      </c>
      <c r="DND338" s="176" t="s">
        <v>358</v>
      </c>
      <c r="DNE338" s="176" t="s">
        <v>358</v>
      </c>
      <c r="DNF338" s="176" t="s">
        <v>358</v>
      </c>
      <c r="DNG338" s="176" t="s">
        <v>358</v>
      </c>
      <c r="DNH338" s="176" t="s">
        <v>358</v>
      </c>
      <c r="DNI338" s="176" t="s">
        <v>358</v>
      </c>
      <c r="DNJ338" s="176" t="s">
        <v>358</v>
      </c>
      <c r="DNK338" s="176" t="s">
        <v>358</v>
      </c>
      <c r="DNL338" s="176" t="s">
        <v>358</v>
      </c>
      <c r="DNM338" s="176" t="s">
        <v>358</v>
      </c>
      <c r="DNN338" s="176" t="s">
        <v>358</v>
      </c>
      <c r="DNO338" s="176" t="s">
        <v>358</v>
      </c>
      <c r="DNP338" s="176" t="s">
        <v>358</v>
      </c>
      <c r="DNQ338" s="176" t="s">
        <v>358</v>
      </c>
      <c r="DNR338" s="176" t="s">
        <v>358</v>
      </c>
      <c r="DNS338" s="176" t="s">
        <v>358</v>
      </c>
      <c r="DNT338" s="176" t="s">
        <v>358</v>
      </c>
      <c r="DNU338" s="176" t="s">
        <v>358</v>
      </c>
      <c r="DNV338" s="176" t="s">
        <v>358</v>
      </c>
      <c r="DNW338" s="176" t="s">
        <v>358</v>
      </c>
      <c r="DNX338" s="176" t="s">
        <v>358</v>
      </c>
      <c r="DNY338" s="176" t="s">
        <v>358</v>
      </c>
      <c r="DNZ338" s="176" t="s">
        <v>358</v>
      </c>
      <c r="DOA338" s="176" t="s">
        <v>358</v>
      </c>
      <c r="DOB338" s="176" t="s">
        <v>358</v>
      </c>
      <c r="DOC338" s="176" t="s">
        <v>358</v>
      </c>
      <c r="DOD338" s="176" t="s">
        <v>358</v>
      </c>
      <c r="DOE338" s="176" t="s">
        <v>358</v>
      </c>
      <c r="DOF338" s="176" t="s">
        <v>358</v>
      </c>
      <c r="DOG338" s="176" t="s">
        <v>358</v>
      </c>
      <c r="DOH338" s="176" t="s">
        <v>358</v>
      </c>
      <c r="DOI338" s="176" t="s">
        <v>358</v>
      </c>
      <c r="DOJ338" s="176" t="s">
        <v>358</v>
      </c>
      <c r="DOK338" s="176" t="s">
        <v>358</v>
      </c>
      <c r="DOL338" s="176" t="s">
        <v>358</v>
      </c>
      <c r="DOM338" s="176" t="s">
        <v>358</v>
      </c>
      <c r="DON338" s="176" t="s">
        <v>358</v>
      </c>
      <c r="DOO338" s="176" t="s">
        <v>358</v>
      </c>
      <c r="DOP338" s="176" t="s">
        <v>358</v>
      </c>
      <c r="DOQ338" s="176" t="s">
        <v>358</v>
      </c>
      <c r="DOR338" s="176" t="s">
        <v>358</v>
      </c>
      <c r="DOS338" s="176" t="s">
        <v>358</v>
      </c>
      <c r="DOT338" s="176" t="s">
        <v>358</v>
      </c>
      <c r="DOU338" s="176" t="s">
        <v>358</v>
      </c>
      <c r="DOV338" s="176" t="s">
        <v>358</v>
      </c>
      <c r="DOW338" s="176" t="s">
        <v>358</v>
      </c>
      <c r="DOX338" s="176" t="s">
        <v>358</v>
      </c>
      <c r="DOY338" s="176" t="s">
        <v>358</v>
      </c>
      <c r="DOZ338" s="176" t="s">
        <v>358</v>
      </c>
      <c r="DPA338" s="176" t="s">
        <v>358</v>
      </c>
      <c r="DPB338" s="176" t="s">
        <v>358</v>
      </c>
      <c r="DPC338" s="176" t="s">
        <v>358</v>
      </c>
      <c r="DPD338" s="176" t="s">
        <v>358</v>
      </c>
      <c r="DPE338" s="176" t="s">
        <v>358</v>
      </c>
      <c r="DPF338" s="176" t="s">
        <v>358</v>
      </c>
      <c r="DPG338" s="176" t="s">
        <v>358</v>
      </c>
      <c r="DPH338" s="176" t="s">
        <v>358</v>
      </c>
      <c r="DPI338" s="176" t="s">
        <v>358</v>
      </c>
      <c r="DPJ338" s="176" t="s">
        <v>358</v>
      </c>
      <c r="DPK338" s="176" t="s">
        <v>358</v>
      </c>
      <c r="DPL338" s="176" t="s">
        <v>358</v>
      </c>
      <c r="DPM338" s="176" t="s">
        <v>358</v>
      </c>
      <c r="DPN338" s="176" t="s">
        <v>358</v>
      </c>
      <c r="DPO338" s="176" t="s">
        <v>358</v>
      </c>
      <c r="DPP338" s="176" t="s">
        <v>358</v>
      </c>
      <c r="DPQ338" s="176" t="s">
        <v>358</v>
      </c>
      <c r="DPR338" s="176" t="s">
        <v>358</v>
      </c>
      <c r="DPS338" s="176" t="s">
        <v>358</v>
      </c>
      <c r="DPT338" s="176" t="s">
        <v>358</v>
      </c>
      <c r="DPU338" s="176" t="s">
        <v>358</v>
      </c>
      <c r="DPV338" s="176" t="s">
        <v>358</v>
      </c>
      <c r="DPW338" s="176" t="s">
        <v>358</v>
      </c>
      <c r="DPX338" s="176" t="s">
        <v>358</v>
      </c>
      <c r="DPY338" s="176" t="s">
        <v>358</v>
      </c>
      <c r="DPZ338" s="176" t="s">
        <v>358</v>
      </c>
      <c r="DQA338" s="176" t="s">
        <v>358</v>
      </c>
      <c r="DQB338" s="176" t="s">
        <v>358</v>
      </c>
      <c r="DQC338" s="176" t="s">
        <v>358</v>
      </c>
      <c r="DQD338" s="176" t="s">
        <v>358</v>
      </c>
      <c r="DQE338" s="176" t="s">
        <v>358</v>
      </c>
      <c r="DQF338" s="176" t="s">
        <v>358</v>
      </c>
      <c r="DQG338" s="176" t="s">
        <v>358</v>
      </c>
      <c r="DQH338" s="176" t="s">
        <v>358</v>
      </c>
      <c r="DQI338" s="176" t="s">
        <v>358</v>
      </c>
      <c r="DQJ338" s="176" t="s">
        <v>358</v>
      </c>
      <c r="DQK338" s="176" t="s">
        <v>358</v>
      </c>
      <c r="DQL338" s="176" t="s">
        <v>358</v>
      </c>
      <c r="DQM338" s="176" t="s">
        <v>358</v>
      </c>
      <c r="DQN338" s="176" t="s">
        <v>358</v>
      </c>
      <c r="DQO338" s="176" t="s">
        <v>358</v>
      </c>
      <c r="DQP338" s="176" t="s">
        <v>358</v>
      </c>
      <c r="DQQ338" s="176" t="s">
        <v>358</v>
      </c>
      <c r="DQR338" s="176" t="s">
        <v>358</v>
      </c>
      <c r="DQS338" s="176" t="s">
        <v>358</v>
      </c>
      <c r="DQT338" s="176" t="s">
        <v>358</v>
      </c>
      <c r="DQU338" s="176" t="s">
        <v>358</v>
      </c>
      <c r="DQV338" s="176" t="s">
        <v>358</v>
      </c>
      <c r="DQW338" s="176" t="s">
        <v>358</v>
      </c>
      <c r="DQX338" s="176" t="s">
        <v>358</v>
      </c>
      <c r="DQY338" s="176" t="s">
        <v>358</v>
      </c>
      <c r="DQZ338" s="176" t="s">
        <v>358</v>
      </c>
      <c r="DRA338" s="176" t="s">
        <v>358</v>
      </c>
      <c r="DRB338" s="176" t="s">
        <v>358</v>
      </c>
      <c r="DRC338" s="176" t="s">
        <v>358</v>
      </c>
      <c r="DRD338" s="176" t="s">
        <v>358</v>
      </c>
      <c r="DRE338" s="176" t="s">
        <v>358</v>
      </c>
      <c r="DRF338" s="176" t="s">
        <v>358</v>
      </c>
      <c r="DRG338" s="176" t="s">
        <v>358</v>
      </c>
      <c r="DRH338" s="176" t="s">
        <v>358</v>
      </c>
      <c r="DRI338" s="176" t="s">
        <v>358</v>
      </c>
      <c r="DRJ338" s="176" t="s">
        <v>358</v>
      </c>
      <c r="DRK338" s="176" t="s">
        <v>358</v>
      </c>
      <c r="DRL338" s="176" t="s">
        <v>358</v>
      </c>
      <c r="DRM338" s="176" t="s">
        <v>358</v>
      </c>
      <c r="DRN338" s="176" t="s">
        <v>358</v>
      </c>
      <c r="DRO338" s="176" t="s">
        <v>358</v>
      </c>
      <c r="DRP338" s="176" t="s">
        <v>358</v>
      </c>
      <c r="DRQ338" s="176" t="s">
        <v>358</v>
      </c>
      <c r="DRR338" s="176" t="s">
        <v>358</v>
      </c>
      <c r="DRS338" s="176" t="s">
        <v>358</v>
      </c>
      <c r="DRT338" s="176" t="s">
        <v>358</v>
      </c>
      <c r="DRU338" s="176" t="s">
        <v>358</v>
      </c>
      <c r="DRV338" s="176" t="s">
        <v>358</v>
      </c>
      <c r="DRW338" s="176" t="s">
        <v>358</v>
      </c>
      <c r="DRX338" s="176" t="s">
        <v>358</v>
      </c>
      <c r="DRY338" s="176" t="s">
        <v>358</v>
      </c>
      <c r="DRZ338" s="176" t="s">
        <v>358</v>
      </c>
      <c r="DSA338" s="176" t="s">
        <v>358</v>
      </c>
      <c r="DSB338" s="176" t="s">
        <v>358</v>
      </c>
      <c r="DSC338" s="176" t="s">
        <v>358</v>
      </c>
      <c r="DSD338" s="176" t="s">
        <v>358</v>
      </c>
      <c r="DSE338" s="176" t="s">
        <v>358</v>
      </c>
      <c r="DSF338" s="176" t="s">
        <v>358</v>
      </c>
      <c r="DSG338" s="176" t="s">
        <v>358</v>
      </c>
      <c r="DSH338" s="176" t="s">
        <v>358</v>
      </c>
      <c r="DSI338" s="176" t="s">
        <v>358</v>
      </c>
      <c r="DSJ338" s="176" t="s">
        <v>358</v>
      </c>
      <c r="DSK338" s="176" t="s">
        <v>358</v>
      </c>
      <c r="DSL338" s="176" t="s">
        <v>358</v>
      </c>
      <c r="DSM338" s="176" t="s">
        <v>358</v>
      </c>
      <c r="DSN338" s="176" t="s">
        <v>358</v>
      </c>
      <c r="DSO338" s="176" t="s">
        <v>358</v>
      </c>
      <c r="DSP338" s="176" t="s">
        <v>358</v>
      </c>
      <c r="DSQ338" s="176" t="s">
        <v>358</v>
      </c>
      <c r="DSR338" s="176" t="s">
        <v>358</v>
      </c>
      <c r="DSS338" s="176" t="s">
        <v>358</v>
      </c>
      <c r="DST338" s="176" t="s">
        <v>358</v>
      </c>
      <c r="DSU338" s="176" t="s">
        <v>358</v>
      </c>
      <c r="DSV338" s="176" t="s">
        <v>358</v>
      </c>
      <c r="DSW338" s="176" t="s">
        <v>358</v>
      </c>
      <c r="DSX338" s="176" t="s">
        <v>358</v>
      </c>
      <c r="DSY338" s="176" t="s">
        <v>358</v>
      </c>
      <c r="DSZ338" s="176" t="s">
        <v>358</v>
      </c>
      <c r="DTA338" s="176" t="s">
        <v>358</v>
      </c>
      <c r="DTB338" s="176" t="s">
        <v>358</v>
      </c>
      <c r="DTC338" s="176" t="s">
        <v>358</v>
      </c>
      <c r="DTD338" s="176" t="s">
        <v>358</v>
      </c>
      <c r="DTE338" s="176" t="s">
        <v>358</v>
      </c>
      <c r="DTF338" s="176" t="s">
        <v>358</v>
      </c>
      <c r="DTG338" s="176" t="s">
        <v>358</v>
      </c>
      <c r="DTH338" s="176" t="s">
        <v>358</v>
      </c>
      <c r="DTI338" s="176" t="s">
        <v>358</v>
      </c>
      <c r="DTJ338" s="176" t="s">
        <v>358</v>
      </c>
      <c r="DTK338" s="176" t="s">
        <v>358</v>
      </c>
      <c r="DTL338" s="176" t="s">
        <v>358</v>
      </c>
      <c r="DTM338" s="176" t="s">
        <v>358</v>
      </c>
      <c r="DTN338" s="176" t="s">
        <v>358</v>
      </c>
      <c r="DTO338" s="176" t="s">
        <v>358</v>
      </c>
      <c r="DTP338" s="176" t="s">
        <v>358</v>
      </c>
      <c r="DTQ338" s="176" t="s">
        <v>358</v>
      </c>
      <c r="DTR338" s="176" t="s">
        <v>358</v>
      </c>
      <c r="DTS338" s="176" t="s">
        <v>358</v>
      </c>
      <c r="DTT338" s="176" t="s">
        <v>358</v>
      </c>
      <c r="DTU338" s="176" t="s">
        <v>358</v>
      </c>
      <c r="DTV338" s="176" t="s">
        <v>358</v>
      </c>
      <c r="DTW338" s="176" t="s">
        <v>358</v>
      </c>
      <c r="DTX338" s="176" t="s">
        <v>358</v>
      </c>
      <c r="DTY338" s="176" t="s">
        <v>358</v>
      </c>
      <c r="DTZ338" s="176" t="s">
        <v>358</v>
      </c>
      <c r="DUA338" s="176" t="s">
        <v>358</v>
      </c>
      <c r="DUB338" s="176" t="s">
        <v>358</v>
      </c>
      <c r="DUC338" s="176" t="s">
        <v>358</v>
      </c>
      <c r="DUD338" s="176" t="s">
        <v>358</v>
      </c>
      <c r="DUE338" s="176" t="s">
        <v>358</v>
      </c>
      <c r="DUF338" s="176" t="s">
        <v>358</v>
      </c>
      <c r="DUG338" s="176" t="s">
        <v>358</v>
      </c>
      <c r="DUH338" s="176" t="s">
        <v>358</v>
      </c>
      <c r="DUI338" s="176" t="s">
        <v>358</v>
      </c>
      <c r="DUJ338" s="176" t="s">
        <v>358</v>
      </c>
      <c r="DUK338" s="176" t="s">
        <v>358</v>
      </c>
      <c r="DUL338" s="176" t="s">
        <v>358</v>
      </c>
      <c r="DUM338" s="176" t="s">
        <v>358</v>
      </c>
      <c r="DUN338" s="176" t="s">
        <v>358</v>
      </c>
      <c r="DUO338" s="176" t="s">
        <v>358</v>
      </c>
      <c r="DUP338" s="176" t="s">
        <v>358</v>
      </c>
      <c r="DUQ338" s="176" t="s">
        <v>358</v>
      </c>
      <c r="DUR338" s="176" t="s">
        <v>358</v>
      </c>
      <c r="DUS338" s="176" t="s">
        <v>358</v>
      </c>
      <c r="DUT338" s="176" t="s">
        <v>358</v>
      </c>
      <c r="DUU338" s="176" t="s">
        <v>358</v>
      </c>
      <c r="DUV338" s="176" t="s">
        <v>358</v>
      </c>
      <c r="DUW338" s="176" t="s">
        <v>358</v>
      </c>
      <c r="DUX338" s="176" t="s">
        <v>358</v>
      </c>
      <c r="DUY338" s="176" t="s">
        <v>358</v>
      </c>
      <c r="DUZ338" s="176" t="s">
        <v>358</v>
      </c>
      <c r="DVA338" s="176" t="s">
        <v>358</v>
      </c>
      <c r="DVB338" s="176" t="s">
        <v>358</v>
      </c>
      <c r="DVC338" s="176" t="s">
        <v>358</v>
      </c>
      <c r="DVD338" s="176" t="s">
        <v>358</v>
      </c>
      <c r="DVE338" s="176" t="s">
        <v>358</v>
      </c>
      <c r="DVF338" s="176" t="s">
        <v>358</v>
      </c>
      <c r="DVG338" s="176" t="s">
        <v>358</v>
      </c>
      <c r="DVH338" s="176" t="s">
        <v>358</v>
      </c>
      <c r="DVI338" s="176" t="s">
        <v>358</v>
      </c>
      <c r="DVJ338" s="176" t="s">
        <v>358</v>
      </c>
      <c r="DVK338" s="176" t="s">
        <v>358</v>
      </c>
      <c r="DVL338" s="176" t="s">
        <v>358</v>
      </c>
      <c r="DVM338" s="176" t="s">
        <v>358</v>
      </c>
      <c r="DVN338" s="176" t="s">
        <v>358</v>
      </c>
      <c r="DVO338" s="176" t="s">
        <v>358</v>
      </c>
      <c r="DVP338" s="176" t="s">
        <v>358</v>
      </c>
      <c r="DVQ338" s="176" t="s">
        <v>358</v>
      </c>
      <c r="DVR338" s="176" t="s">
        <v>358</v>
      </c>
      <c r="DVS338" s="176" t="s">
        <v>358</v>
      </c>
      <c r="DVT338" s="176" t="s">
        <v>358</v>
      </c>
      <c r="DVU338" s="176" t="s">
        <v>358</v>
      </c>
      <c r="DVV338" s="176" t="s">
        <v>358</v>
      </c>
      <c r="DVW338" s="176" t="s">
        <v>358</v>
      </c>
      <c r="DVX338" s="176" t="s">
        <v>358</v>
      </c>
      <c r="DVY338" s="176" t="s">
        <v>358</v>
      </c>
      <c r="DVZ338" s="176" t="s">
        <v>358</v>
      </c>
      <c r="DWA338" s="176" t="s">
        <v>358</v>
      </c>
      <c r="DWB338" s="176" t="s">
        <v>358</v>
      </c>
      <c r="DWC338" s="176" t="s">
        <v>358</v>
      </c>
      <c r="DWD338" s="176" t="s">
        <v>358</v>
      </c>
      <c r="DWE338" s="176" t="s">
        <v>358</v>
      </c>
      <c r="DWF338" s="176" t="s">
        <v>358</v>
      </c>
      <c r="DWG338" s="176" t="s">
        <v>358</v>
      </c>
      <c r="DWH338" s="176" t="s">
        <v>358</v>
      </c>
      <c r="DWI338" s="176" t="s">
        <v>358</v>
      </c>
      <c r="DWJ338" s="176" t="s">
        <v>358</v>
      </c>
      <c r="DWK338" s="176" t="s">
        <v>358</v>
      </c>
      <c r="DWL338" s="176" t="s">
        <v>358</v>
      </c>
      <c r="DWM338" s="176" t="s">
        <v>358</v>
      </c>
      <c r="DWN338" s="176" t="s">
        <v>358</v>
      </c>
      <c r="DWO338" s="176" t="s">
        <v>358</v>
      </c>
      <c r="DWP338" s="176" t="s">
        <v>358</v>
      </c>
      <c r="DWQ338" s="176" t="s">
        <v>358</v>
      </c>
      <c r="DWR338" s="176" t="s">
        <v>358</v>
      </c>
      <c r="DWS338" s="176" t="s">
        <v>358</v>
      </c>
      <c r="DWT338" s="176" t="s">
        <v>358</v>
      </c>
      <c r="DWU338" s="176" t="s">
        <v>358</v>
      </c>
      <c r="DWV338" s="176" t="s">
        <v>358</v>
      </c>
      <c r="DWW338" s="176" t="s">
        <v>358</v>
      </c>
      <c r="DWX338" s="176" t="s">
        <v>358</v>
      </c>
      <c r="DWY338" s="176" t="s">
        <v>358</v>
      </c>
      <c r="DWZ338" s="176" t="s">
        <v>358</v>
      </c>
      <c r="DXA338" s="176" t="s">
        <v>358</v>
      </c>
      <c r="DXB338" s="176" t="s">
        <v>358</v>
      </c>
      <c r="DXC338" s="176" t="s">
        <v>358</v>
      </c>
      <c r="DXD338" s="176" t="s">
        <v>358</v>
      </c>
      <c r="DXE338" s="176" t="s">
        <v>358</v>
      </c>
      <c r="DXF338" s="176" t="s">
        <v>358</v>
      </c>
      <c r="DXG338" s="176" t="s">
        <v>358</v>
      </c>
      <c r="DXH338" s="176" t="s">
        <v>358</v>
      </c>
      <c r="DXI338" s="176" t="s">
        <v>358</v>
      </c>
      <c r="DXJ338" s="176" t="s">
        <v>358</v>
      </c>
      <c r="DXK338" s="176" t="s">
        <v>358</v>
      </c>
      <c r="DXL338" s="176" t="s">
        <v>358</v>
      </c>
      <c r="DXM338" s="176" t="s">
        <v>358</v>
      </c>
      <c r="DXN338" s="176" t="s">
        <v>358</v>
      </c>
      <c r="DXO338" s="176" t="s">
        <v>358</v>
      </c>
      <c r="DXP338" s="176" t="s">
        <v>358</v>
      </c>
      <c r="DXQ338" s="176" t="s">
        <v>358</v>
      </c>
      <c r="DXR338" s="176" t="s">
        <v>358</v>
      </c>
      <c r="DXS338" s="176" t="s">
        <v>358</v>
      </c>
      <c r="DXT338" s="176" t="s">
        <v>358</v>
      </c>
      <c r="DXU338" s="176" t="s">
        <v>358</v>
      </c>
      <c r="DXV338" s="176" t="s">
        <v>358</v>
      </c>
      <c r="DXW338" s="176" t="s">
        <v>358</v>
      </c>
      <c r="DXX338" s="176" t="s">
        <v>358</v>
      </c>
      <c r="DXY338" s="176" t="s">
        <v>358</v>
      </c>
      <c r="DXZ338" s="176" t="s">
        <v>358</v>
      </c>
      <c r="DYA338" s="176" t="s">
        <v>358</v>
      </c>
      <c r="DYB338" s="176" t="s">
        <v>358</v>
      </c>
      <c r="DYC338" s="176" t="s">
        <v>358</v>
      </c>
      <c r="DYD338" s="176" t="s">
        <v>358</v>
      </c>
      <c r="DYE338" s="176" t="s">
        <v>358</v>
      </c>
      <c r="DYF338" s="176" t="s">
        <v>358</v>
      </c>
      <c r="DYG338" s="176" t="s">
        <v>358</v>
      </c>
      <c r="DYH338" s="176" t="s">
        <v>358</v>
      </c>
      <c r="DYI338" s="176" t="s">
        <v>358</v>
      </c>
      <c r="DYJ338" s="176" t="s">
        <v>358</v>
      </c>
      <c r="DYK338" s="176" t="s">
        <v>358</v>
      </c>
      <c r="DYL338" s="176" t="s">
        <v>358</v>
      </c>
      <c r="DYM338" s="176" t="s">
        <v>358</v>
      </c>
      <c r="DYN338" s="176" t="s">
        <v>358</v>
      </c>
      <c r="DYO338" s="176" t="s">
        <v>358</v>
      </c>
      <c r="DYP338" s="176" t="s">
        <v>358</v>
      </c>
      <c r="DYQ338" s="176" t="s">
        <v>358</v>
      </c>
      <c r="DYR338" s="176" t="s">
        <v>358</v>
      </c>
      <c r="DYS338" s="176" t="s">
        <v>358</v>
      </c>
      <c r="DYT338" s="176" t="s">
        <v>358</v>
      </c>
      <c r="DYU338" s="176" t="s">
        <v>358</v>
      </c>
      <c r="DYV338" s="176" t="s">
        <v>358</v>
      </c>
      <c r="DYW338" s="176" t="s">
        <v>358</v>
      </c>
      <c r="DYX338" s="176" t="s">
        <v>358</v>
      </c>
      <c r="DYY338" s="176" t="s">
        <v>358</v>
      </c>
      <c r="DYZ338" s="176" t="s">
        <v>358</v>
      </c>
      <c r="DZA338" s="176" t="s">
        <v>358</v>
      </c>
      <c r="DZB338" s="176" t="s">
        <v>358</v>
      </c>
      <c r="DZC338" s="176" t="s">
        <v>358</v>
      </c>
      <c r="DZD338" s="176" t="s">
        <v>358</v>
      </c>
      <c r="DZE338" s="176" t="s">
        <v>358</v>
      </c>
      <c r="DZF338" s="176" t="s">
        <v>358</v>
      </c>
      <c r="DZG338" s="176" t="s">
        <v>358</v>
      </c>
      <c r="DZH338" s="176" t="s">
        <v>358</v>
      </c>
      <c r="DZI338" s="176" t="s">
        <v>358</v>
      </c>
      <c r="DZJ338" s="176" t="s">
        <v>358</v>
      </c>
      <c r="DZK338" s="176" t="s">
        <v>358</v>
      </c>
      <c r="DZL338" s="176" t="s">
        <v>358</v>
      </c>
      <c r="DZM338" s="176" t="s">
        <v>358</v>
      </c>
      <c r="DZN338" s="176" t="s">
        <v>358</v>
      </c>
      <c r="DZO338" s="176" t="s">
        <v>358</v>
      </c>
      <c r="DZP338" s="176" t="s">
        <v>358</v>
      </c>
      <c r="DZQ338" s="176" t="s">
        <v>358</v>
      </c>
      <c r="DZR338" s="176" t="s">
        <v>358</v>
      </c>
      <c r="DZS338" s="176" t="s">
        <v>358</v>
      </c>
      <c r="DZT338" s="176" t="s">
        <v>358</v>
      </c>
      <c r="DZU338" s="176" t="s">
        <v>358</v>
      </c>
      <c r="DZV338" s="176" t="s">
        <v>358</v>
      </c>
      <c r="DZW338" s="176" t="s">
        <v>358</v>
      </c>
      <c r="DZX338" s="176" t="s">
        <v>358</v>
      </c>
      <c r="DZY338" s="176" t="s">
        <v>358</v>
      </c>
      <c r="DZZ338" s="176" t="s">
        <v>358</v>
      </c>
      <c r="EAA338" s="176" t="s">
        <v>358</v>
      </c>
      <c r="EAB338" s="176" t="s">
        <v>358</v>
      </c>
      <c r="EAC338" s="176" t="s">
        <v>358</v>
      </c>
      <c r="EAD338" s="176" t="s">
        <v>358</v>
      </c>
      <c r="EAE338" s="176" t="s">
        <v>358</v>
      </c>
      <c r="EAF338" s="176" t="s">
        <v>358</v>
      </c>
      <c r="EAG338" s="176" t="s">
        <v>358</v>
      </c>
      <c r="EAH338" s="176" t="s">
        <v>358</v>
      </c>
      <c r="EAI338" s="176" t="s">
        <v>358</v>
      </c>
      <c r="EAJ338" s="176" t="s">
        <v>358</v>
      </c>
      <c r="EAK338" s="176" t="s">
        <v>358</v>
      </c>
      <c r="EAL338" s="176" t="s">
        <v>358</v>
      </c>
      <c r="EAM338" s="176" t="s">
        <v>358</v>
      </c>
      <c r="EAN338" s="176" t="s">
        <v>358</v>
      </c>
      <c r="EAO338" s="176" t="s">
        <v>358</v>
      </c>
      <c r="EAP338" s="176" t="s">
        <v>358</v>
      </c>
      <c r="EAQ338" s="176" t="s">
        <v>358</v>
      </c>
      <c r="EAR338" s="176" t="s">
        <v>358</v>
      </c>
      <c r="EAS338" s="176" t="s">
        <v>358</v>
      </c>
      <c r="EAT338" s="176" t="s">
        <v>358</v>
      </c>
      <c r="EAU338" s="176" t="s">
        <v>358</v>
      </c>
      <c r="EAV338" s="176" t="s">
        <v>358</v>
      </c>
      <c r="EAW338" s="176" t="s">
        <v>358</v>
      </c>
      <c r="EAX338" s="176" t="s">
        <v>358</v>
      </c>
      <c r="EAY338" s="176" t="s">
        <v>358</v>
      </c>
      <c r="EAZ338" s="176" t="s">
        <v>358</v>
      </c>
      <c r="EBA338" s="176" t="s">
        <v>358</v>
      </c>
      <c r="EBB338" s="176" t="s">
        <v>358</v>
      </c>
      <c r="EBC338" s="176" t="s">
        <v>358</v>
      </c>
      <c r="EBD338" s="176" t="s">
        <v>358</v>
      </c>
      <c r="EBE338" s="176" t="s">
        <v>358</v>
      </c>
      <c r="EBF338" s="176" t="s">
        <v>358</v>
      </c>
      <c r="EBG338" s="176" t="s">
        <v>358</v>
      </c>
      <c r="EBH338" s="176" t="s">
        <v>358</v>
      </c>
      <c r="EBI338" s="176" t="s">
        <v>358</v>
      </c>
      <c r="EBJ338" s="176" t="s">
        <v>358</v>
      </c>
      <c r="EBK338" s="176" t="s">
        <v>358</v>
      </c>
      <c r="EBL338" s="176" t="s">
        <v>358</v>
      </c>
      <c r="EBM338" s="176" t="s">
        <v>358</v>
      </c>
      <c r="EBN338" s="176" t="s">
        <v>358</v>
      </c>
      <c r="EBO338" s="176" t="s">
        <v>358</v>
      </c>
      <c r="EBP338" s="176" t="s">
        <v>358</v>
      </c>
      <c r="EBQ338" s="176" t="s">
        <v>358</v>
      </c>
      <c r="EBR338" s="176" t="s">
        <v>358</v>
      </c>
      <c r="EBS338" s="176" t="s">
        <v>358</v>
      </c>
      <c r="EBT338" s="176" t="s">
        <v>358</v>
      </c>
      <c r="EBU338" s="176" t="s">
        <v>358</v>
      </c>
      <c r="EBV338" s="176" t="s">
        <v>358</v>
      </c>
      <c r="EBW338" s="176" t="s">
        <v>358</v>
      </c>
      <c r="EBX338" s="176" t="s">
        <v>358</v>
      </c>
      <c r="EBY338" s="176" t="s">
        <v>358</v>
      </c>
      <c r="EBZ338" s="176" t="s">
        <v>358</v>
      </c>
      <c r="ECA338" s="176" t="s">
        <v>358</v>
      </c>
      <c r="ECB338" s="176" t="s">
        <v>358</v>
      </c>
      <c r="ECC338" s="176" t="s">
        <v>358</v>
      </c>
      <c r="ECD338" s="176" t="s">
        <v>358</v>
      </c>
      <c r="ECE338" s="176" t="s">
        <v>358</v>
      </c>
      <c r="ECF338" s="176" t="s">
        <v>358</v>
      </c>
      <c r="ECG338" s="176" t="s">
        <v>358</v>
      </c>
      <c r="ECH338" s="176" t="s">
        <v>358</v>
      </c>
      <c r="ECI338" s="176" t="s">
        <v>358</v>
      </c>
      <c r="ECJ338" s="176" t="s">
        <v>358</v>
      </c>
      <c r="ECK338" s="176" t="s">
        <v>358</v>
      </c>
      <c r="ECL338" s="176" t="s">
        <v>358</v>
      </c>
      <c r="ECM338" s="176" t="s">
        <v>358</v>
      </c>
      <c r="ECN338" s="176" t="s">
        <v>358</v>
      </c>
      <c r="ECO338" s="176" t="s">
        <v>358</v>
      </c>
      <c r="ECP338" s="176" t="s">
        <v>358</v>
      </c>
      <c r="ECQ338" s="176" t="s">
        <v>358</v>
      </c>
      <c r="ECR338" s="176" t="s">
        <v>358</v>
      </c>
      <c r="ECS338" s="176" t="s">
        <v>358</v>
      </c>
      <c r="ECT338" s="176" t="s">
        <v>358</v>
      </c>
      <c r="ECU338" s="176" t="s">
        <v>358</v>
      </c>
      <c r="ECV338" s="176" t="s">
        <v>358</v>
      </c>
      <c r="ECW338" s="176" t="s">
        <v>358</v>
      </c>
      <c r="ECX338" s="176" t="s">
        <v>358</v>
      </c>
      <c r="ECY338" s="176" t="s">
        <v>358</v>
      </c>
      <c r="ECZ338" s="176" t="s">
        <v>358</v>
      </c>
      <c r="EDA338" s="176" t="s">
        <v>358</v>
      </c>
      <c r="EDB338" s="176" t="s">
        <v>358</v>
      </c>
      <c r="EDC338" s="176" t="s">
        <v>358</v>
      </c>
      <c r="EDD338" s="176" t="s">
        <v>358</v>
      </c>
      <c r="EDE338" s="176" t="s">
        <v>358</v>
      </c>
      <c r="EDF338" s="176" t="s">
        <v>358</v>
      </c>
      <c r="EDG338" s="176" t="s">
        <v>358</v>
      </c>
      <c r="EDH338" s="176" t="s">
        <v>358</v>
      </c>
      <c r="EDI338" s="176" t="s">
        <v>358</v>
      </c>
      <c r="EDJ338" s="176" t="s">
        <v>358</v>
      </c>
      <c r="EDK338" s="176" t="s">
        <v>358</v>
      </c>
      <c r="EDL338" s="176" t="s">
        <v>358</v>
      </c>
      <c r="EDM338" s="176" t="s">
        <v>358</v>
      </c>
      <c r="EDN338" s="176" t="s">
        <v>358</v>
      </c>
      <c r="EDO338" s="176" t="s">
        <v>358</v>
      </c>
      <c r="EDP338" s="176" t="s">
        <v>358</v>
      </c>
      <c r="EDQ338" s="176" t="s">
        <v>358</v>
      </c>
      <c r="EDR338" s="176" t="s">
        <v>358</v>
      </c>
      <c r="EDS338" s="176" t="s">
        <v>358</v>
      </c>
      <c r="EDT338" s="176" t="s">
        <v>358</v>
      </c>
      <c r="EDU338" s="176" t="s">
        <v>358</v>
      </c>
      <c r="EDV338" s="176" t="s">
        <v>358</v>
      </c>
      <c r="EDW338" s="176" t="s">
        <v>358</v>
      </c>
      <c r="EDX338" s="176" t="s">
        <v>358</v>
      </c>
      <c r="EDY338" s="176" t="s">
        <v>358</v>
      </c>
      <c r="EDZ338" s="176" t="s">
        <v>358</v>
      </c>
      <c r="EEA338" s="176" t="s">
        <v>358</v>
      </c>
      <c r="EEB338" s="176" t="s">
        <v>358</v>
      </c>
      <c r="EEC338" s="176" t="s">
        <v>358</v>
      </c>
      <c r="EED338" s="176" t="s">
        <v>358</v>
      </c>
      <c r="EEE338" s="176" t="s">
        <v>358</v>
      </c>
      <c r="EEF338" s="176" t="s">
        <v>358</v>
      </c>
      <c r="EEG338" s="176" t="s">
        <v>358</v>
      </c>
      <c r="EEH338" s="176" t="s">
        <v>358</v>
      </c>
      <c r="EEI338" s="176" t="s">
        <v>358</v>
      </c>
      <c r="EEJ338" s="176" t="s">
        <v>358</v>
      </c>
      <c r="EEK338" s="176" t="s">
        <v>358</v>
      </c>
      <c r="EEL338" s="176" t="s">
        <v>358</v>
      </c>
      <c r="EEM338" s="176" t="s">
        <v>358</v>
      </c>
      <c r="EEN338" s="176" t="s">
        <v>358</v>
      </c>
      <c r="EEO338" s="176" t="s">
        <v>358</v>
      </c>
      <c r="EEP338" s="176" t="s">
        <v>358</v>
      </c>
      <c r="EEQ338" s="176" t="s">
        <v>358</v>
      </c>
      <c r="EER338" s="176" t="s">
        <v>358</v>
      </c>
      <c r="EES338" s="176" t="s">
        <v>358</v>
      </c>
      <c r="EET338" s="176" t="s">
        <v>358</v>
      </c>
      <c r="EEU338" s="176" t="s">
        <v>358</v>
      </c>
      <c r="EEV338" s="176" t="s">
        <v>358</v>
      </c>
      <c r="EEW338" s="176" t="s">
        <v>358</v>
      </c>
      <c r="EEX338" s="176" t="s">
        <v>358</v>
      </c>
      <c r="EEY338" s="176" t="s">
        <v>358</v>
      </c>
      <c r="EEZ338" s="176" t="s">
        <v>358</v>
      </c>
      <c r="EFA338" s="176" t="s">
        <v>358</v>
      </c>
      <c r="EFB338" s="176" t="s">
        <v>358</v>
      </c>
      <c r="EFC338" s="176" t="s">
        <v>358</v>
      </c>
      <c r="EFD338" s="176" t="s">
        <v>358</v>
      </c>
      <c r="EFE338" s="176" t="s">
        <v>358</v>
      </c>
      <c r="EFF338" s="176" t="s">
        <v>358</v>
      </c>
      <c r="EFG338" s="176" t="s">
        <v>358</v>
      </c>
      <c r="EFH338" s="176" t="s">
        <v>358</v>
      </c>
      <c r="EFI338" s="176" t="s">
        <v>358</v>
      </c>
      <c r="EFJ338" s="176" t="s">
        <v>358</v>
      </c>
      <c r="EFK338" s="176" t="s">
        <v>358</v>
      </c>
      <c r="EFL338" s="176" t="s">
        <v>358</v>
      </c>
      <c r="EFM338" s="176" t="s">
        <v>358</v>
      </c>
      <c r="EFN338" s="176" t="s">
        <v>358</v>
      </c>
      <c r="EFO338" s="176" t="s">
        <v>358</v>
      </c>
      <c r="EFP338" s="176" t="s">
        <v>358</v>
      </c>
      <c r="EFQ338" s="176" t="s">
        <v>358</v>
      </c>
      <c r="EFR338" s="176" t="s">
        <v>358</v>
      </c>
      <c r="EFS338" s="176" t="s">
        <v>358</v>
      </c>
      <c r="EFT338" s="176" t="s">
        <v>358</v>
      </c>
      <c r="EFU338" s="176" t="s">
        <v>358</v>
      </c>
      <c r="EFV338" s="176" t="s">
        <v>358</v>
      </c>
      <c r="EFW338" s="176" t="s">
        <v>358</v>
      </c>
      <c r="EFX338" s="176" t="s">
        <v>358</v>
      </c>
      <c r="EFY338" s="176" t="s">
        <v>358</v>
      </c>
      <c r="EFZ338" s="176" t="s">
        <v>358</v>
      </c>
      <c r="EGA338" s="176" t="s">
        <v>358</v>
      </c>
      <c r="EGB338" s="176" t="s">
        <v>358</v>
      </c>
      <c r="EGC338" s="176" t="s">
        <v>358</v>
      </c>
      <c r="EGD338" s="176" t="s">
        <v>358</v>
      </c>
      <c r="EGE338" s="176" t="s">
        <v>358</v>
      </c>
      <c r="EGF338" s="176" t="s">
        <v>358</v>
      </c>
      <c r="EGG338" s="176" t="s">
        <v>358</v>
      </c>
      <c r="EGH338" s="176" t="s">
        <v>358</v>
      </c>
      <c r="EGI338" s="176" t="s">
        <v>358</v>
      </c>
      <c r="EGJ338" s="176" t="s">
        <v>358</v>
      </c>
      <c r="EGK338" s="176" t="s">
        <v>358</v>
      </c>
      <c r="EGL338" s="176" t="s">
        <v>358</v>
      </c>
      <c r="EGM338" s="176" t="s">
        <v>358</v>
      </c>
      <c r="EGN338" s="176" t="s">
        <v>358</v>
      </c>
      <c r="EGO338" s="176" t="s">
        <v>358</v>
      </c>
      <c r="EGP338" s="176" t="s">
        <v>358</v>
      </c>
      <c r="EGQ338" s="176" t="s">
        <v>358</v>
      </c>
      <c r="EGR338" s="176" t="s">
        <v>358</v>
      </c>
      <c r="EGS338" s="176" t="s">
        <v>358</v>
      </c>
      <c r="EGT338" s="176" t="s">
        <v>358</v>
      </c>
      <c r="EGU338" s="176" t="s">
        <v>358</v>
      </c>
      <c r="EGV338" s="176" t="s">
        <v>358</v>
      </c>
      <c r="EGW338" s="176" t="s">
        <v>358</v>
      </c>
      <c r="EGX338" s="176" t="s">
        <v>358</v>
      </c>
      <c r="EGY338" s="176" t="s">
        <v>358</v>
      </c>
      <c r="EGZ338" s="176" t="s">
        <v>358</v>
      </c>
      <c r="EHA338" s="176" t="s">
        <v>358</v>
      </c>
      <c r="EHB338" s="176" t="s">
        <v>358</v>
      </c>
      <c r="EHC338" s="176" t="s">
        <v>358</v>
      </c>
      <c r="EHD338" s="176" t="s">
        <v>358</v>
      </c>
      <c r="EHE338" s="176" t="s">
        <v>358</v>
      </c>
      <c r="EHF338" s="176" t="s">
        <v>358</v>
      </c>
      <c r="EHG338" s="176" t="s">
        <v>358</v>
      </c>
      <c r="EHH338" s="176" t="s">
        <v>358</v>
      </c>
      <c r="EHI338" s="176" t="s">
        <v>358</v>
      </c>
      <c r="EHJ338" s="176" t="s">
        <v>358</v>
      </c>
      <c r="EHK338" s="176" t="s">
        <v>358</v>
      </c>
      <c r="EHL338" s="176" t="s">
        <v>358</v>
      </c>
      <c r="EHM338" s="176" t="s">
        <v>358</v>
      </c>
      <c r="EHN338" s="176" t="s">
        <v>358</v>
      </c>
      <c r="EHO338" s="176" t="s">
        <v>358</v>
      </c>
      <c r="EHP338" s="176" t="s">
        <v>358</v>
      </c>
      <c r="EHQ338" s="176" t="s">
        <v>358</v>
      </c>
      <c r="EHR338" s="176" t="s">
        <v>358</v>
      </c>
      <c r="EHS338" s="176" t="s">
        <v>358</v>
      </c>
      <c r="EHT338" s="176" t="s">
        <v>358</v>
      </c>
      <c r="EHU338" s="176" t="s">
        <v>358</v>
      </c>
      <c r="EHV338" s="176" t="s">
        <v>358</v>
      </c>
      <c r="EHW338" s="176" t="s">
        <v>358</v>
      </c>
      <c r="EHX338" s="176" t="s">
        <v>358</v>
      </c>
      <c r="EHY338" s="176" t="s">
        <v>358</v>
      </c>
      <c r="EHZ338" s="176" t="s">
        <v>358</v>
      </c>
      <c r="EIA338" s="176" t="s">
        <v>358</v>
      </c>
      <c r="EIB338" s="176" t="s">
        <v>358</v>
      </c>
      <c r="EIC338" s="176" t="s">
        <v>358</v>
      </c>
      <c r="EID338" s="176" t="s">
        <v>358</v>
      </c>
      <c r="EIE338" s="176" t="s">
        <v>358</v>
      </c>
      <c r="EIF338" s="176" t="s">
        <v>358</v>
      </c>
      <c r="EIG338" s="176" t="s">
        <v>358</v>
      </c>
      <c r="EIH338" s="176" t="s">
        <v>358</v>
      </c>
      <c r="EII338" s="176" t="s">
        <v>358</v>
      </c>
      <c r="EIJ338" s="176" t="s">
        <v>358</v>
      </c>
      <c r="EIK338" s="176" t="s">
        <v>358</v>
      </c>
      <c r="EIL338" s="176" t="s">
        <v>358</v>
      </c>
      <c r="EIM338" s="176" t="s">
        <v>358</v>
      </c>
      <c r="EIN338" s="176" t="s">
        <v>358</v>
      </c>
      <c r="EIO338" s="176" t="s">
        <v>358</v>
      </c>
      <c r="EIP338" s="176" t="s">
        <v>358</v>
      </c>
      <c r="EIQ338" s="176" t="s">
        <v>358</v>
      </c>
      <c r="EIR338" s="176" t="s">
        <v>358</v>
      </c>
      <c r="EIS338" s="176" t="s">
        <v>358</v>
      </c>
      <c r="EIT338" s="176" t="s">
        <v>358</v>
      </c>
      <c r="EIU338" s="176" t="s">
        <v>358</v>
      </c>
      <c r="EIV338" s="176" t="s">
        <v>358</v>
      </c>
      <c r="EIW338" s="176" t="s">
        <v>358</v>
      </c>
      <c r="EIX338" s="176" t="s">
        <v>358</v>
      </c>
      <c r="EIY338" s="176" t="s">
        <v>358</v>
      </c>
      <c r="EIZ338" s="176" t="s">
        <v>358</v>
      </c>
      <c r="EJA338" s="176" t="s">
        <v>358</v>
      </c>
      <c r="EJB338" s="176" t="s">
        <v>358</v>
      </c>
      <c r="EJC338" s="176" t="s">
        <v>358</v>
      </c>
      <c r="EJD338" s="176" t="s">
        <v>358</v>
      </c>
      <c r="EJE338" s="176" t="s">
        <v>358</v>
      </c>
      <c r="EJF338" s="176" t="s">
        <v>358</v>
      </c>
      <c r="EJG338" s="176" t="s">
        <v>358</v>
      </c>
      <c r="EJH338" s="176" t="s">
        <v>358</v>
      </c>
      <c r="EJI338" s="176" t="s">
        <v>358</v>
      </c>
      <c r="EJJ338" s="176" t="s">
        <v>358</v>
      </c>
      <c r="EJK338" s="176" t="s">
        <v>358</v>
      </c>
      <c r="EJL338" s="176" t="s">
        <v>358</v>
      </c>
      <c r="EJM338" s="176" t="s">
        <v>358</v>
      </c>
      <c r="EJN338" s="176" t="s">
        <v>358</v>
      </c>
      <c r="EJO338" s="176" t="s">
        <v>358</v>
      </c>
      <c r="EJP338" s="176" t="s">
        <v>358</v>
      </c>
      <c r="EJQ338" s="176" t="s">
        <v>358</v>
      </c>
      <c r="EJR338" s="176" t="s">
        <v>358</v>
      </c>
      <c r="EJS338" s="176" t="s">
        <v>358</v>
      </c>
      <c r="EJT338" s="176" t="s">
        <v>358</v>
      </c>
      <c r="EJU338" s="176" t="s">
        <v>358</v>
      </c>
      <c r="EJV338" s="176" t="s">
        <v>358</v>
      </c>
      <c r="EJW338" s="176" t="s">
        <v>358</v>
      </c>
      <c r="EJX338" s="176" t="s">
        <v>358</v>
      </c>
      <c r="EJY338" s="176" t="s">
        <v>358</v>
      </c>
      <c r="EJZ338" s="176" t="s">
        <v>358</v>
      </c>
      <c r="EKA338" s="176" t="s">
        <v>358</v>
      </c>
      <c r="EKB338" s="176" t="s">
        <v>358</v>
      </c>
      <c r="EKC338" s="176" t="s">
        <v>358</v>
      </c>
      <c r="EKD338" s="176" t="s">
        <v>358</v>
      </c>
      <c r="EKE338" s="176" t="s">
        <v>358</v>
      </c>
      <c r="EKF338" s="176" t="s">
        <v>358</v>
      </c>
      <c r="EKG338" s="176" t="s">
        <v>358</v>
      </c>
      <c r="EKH338" s="176" t="s">
        <v>358</v>
      </c>
      <c r="EKI338" s="176" t="s">
        <v>358</v>
      </c>
      <c r="EKJ338" s="176" t="s">
        <v>358</v>
      </c>
      <c r="EKK338" s="176" t="s">
        <v>358</v>
      </c>
      <c r="EKL338" s="176" t="s">
        <v>358</v>
      </c>
      <c r="EKM338" s="176" t="s">
        <v>358</v>
      </c>
      <c r="EKN338" s="176" t="s">
        <v>358</v>
      </c>
      <c r="EKO338" s="176" t="s">
        <v>358</v>
      </c>
      <c r="EKP338" s="176" t="s">
        <v>358</v>
      </c>
      <c r="EKQ338" s="176" t="s">
        <v>358</v>
      </c>
      <c r="EKR338" s="176" t="s">
        <v>358</v>
      </c>
      <c r="EKS338" s="176" t="s">
        <v>358</v>
      </c>
      <c r="EKT338" s="176" t="s">
        <v>358</v>
      </c>
      <c r="EKU338" s="176" t="s">
        <v>358</v>
      </c>
      <c r="EKV338" s="176" t="s">
        <v>358</v>
      </c>
      <c r="EKW338" s="176" t="s">
        <v>358</v>
      </c>
      <c r="EKX338" s="176" t="s">
        <v>358</v>
      </c>
      <c r="EKY338" s="176" t="s">
        <v>358</v>
      </c>
      <c r="EKZ338" s="176" t="s">
        <v>358</v>
      </c>
      <c r="ELA338" s="176" t="s">
        <v>358</v>
      </c>
      <c r="ELB338" s="176" t="s">
        <v>358</v>
      </c>
      <c r="ELC338" s="176" t="s">
        <v>358</v>
      </c>
      <c r="ELD338" s="176" t="s">
        <v>358</v>
      </c>
      <c r="ELE338" s="176" t="s">
        <v>358</v>
      </c>
      <c r="ELF338" s="176" t="s">
        <v>358</v>
      </c>
      <c r="ELG338" s="176" t="s">
        <v>358</v>
      </c>
      <c r="ELH338" s="176" t="s">
        <v>358</v>
      </c>
      <c r="ELI338" s="176" t="s">
        <v>358</v>
      </c>
      <c r="ELJ338" s="176" t="s">
        <v>358</v>
      </c>
      <c r="ELK338" s="176" t="s">
        <v>358</v>
      </c>
      <c r="ELL338" s="176" t="s">
        <v>358</v>
      </c>
      <c r="ELM338" s="176" t="s">
        <v>358</v>
      </c>
      <c r="ELN338" s="176" t="s">
        <v>358</v>
      </c>
      <c r="ELO338" s="176" t="s">
        <v>358</v>
      </c>
      <c r="ELP338" s="176" t="s">
        <v>358</v>
      </c>
      <c r="ELQ338" s="176" t="s">
        <v>358</v>
      </c>
      <c r="ELR338" s="176" t="s">
        <v>358</v>
      </c>
      <c r="ELS338" s="176" t="s">
        <v>358</v>
      </c>
      <c r="ELT338" s="176" t="s">
        <v>358</v>
      </c>
      <c r="ELU338" s="176" t="s">
        <v>358</v>
      </c>
      <c r="ELV338" s="176" t="s">
        <v>358</v>
      </c>
      <c r="ELW338" s="176" t="s">
        <v>358</v>
      </c>
      <c r="ELX338" s="176" t="s">
        <v>358</v>
      </c>
      <c r="ELY338" s="176" t="s">
        <v>358</v>
      </c>
      <c r="ELZ338" s="176" t="s">
        <v>358</v>
      </c>
      <c r="EMA338" s="176" t="s">
        <v>358</v>
      </c>
      <c r="EMB338" s="176" t="s">
        <v>358</v>
      </c>
      <c r="EMC338" s="176" t="s">
        <v>358</v>
      </c>
      <c r="EMD338" s="176" t="s">
        <v>358</v>
      </c>
      <c r="EME338" s="176" t="s">
        <v>358</v>
      </c>
      <c r="EMF338" s="176" t="s">
        <v>358</v>
      </c>
      <c r="EMG338" s="176" t="s">
        <v>358</v>
      </c>
      <c r="EMH338" s="176" t="s">
        <v>358</v>
      </c>
      <c r="EMI338" s="176" t="s">
        <v>358</v>
      </c>
      <c r="EMJ338" s="176" t="s">
        <v>358</v>
      </c>
      <c r="EMK338" s="176" t="s">
        <v>358</v>
      </c>
      <c r="EML338" s="176" t="s">
        <v>358</v>
      </c>
      <c r="EMM338" s="176" t="s">
        <v>358</v>
      </c>
      <c r="EMN338" s="176" t="s">
        <v>358</v>
      </c>
      <c r="EMO338" s="176" t="s">
        <v>358</v>
      </c>
      <c r="EMP338" s="176" t="s">
        <v>358</v>
      </c>
      <c r="EMQ338" s="176" t="s">
        <v>358</v>
      </c>
      <c r="EMR338" s="176" t="s">
        <v>358</v>
      </c>
      <c r="EMS338" s="176" t="s">
        <v>358</v>
      </c>
      <c r="EMT338" s="176" t="s">
        <v>358</v>
      </c>
      <c r="EMU338" s="176" t="s">
        <v>358</v>
      </c>
      <c r="EMV338" s="176" t="s">
        <v>358</v>
      </c>
      <c r="EMW338" s="176" t="s">
        <v>358</v>
      </c>
      <c r="EMX338" s="176" t="s">
        <v>358</v>
      </c>
      <c r="EMY338" s="176" t="s">
        <v>358</v>
      </c>
      <c r="EMZ338" s="176" t="s">
        <v>358</v>
      </c>
      <c r="ENA338" s="176" t="s">
        <v>358</v>
      </c>
      <c r="ENB338" s="176" t="s">
        <v>358</v>
      </c>
      <c r="ENC338" s="176" t="s">
        <v>358</v>
      </c>
      <c r="END338" s="176" t="s">
        <v>358</v>
      </c>
      <c r="ENE338" s="176" t="s">
        <v>358</v>
      </c>
      <c r="ENF338" s="176" t="s">
        <v>358</v>
      </c>
      <c r="ENG338" s="176" t="s">
        <v>358</v>
      </c>
      <c r="ENH338" s="176" t="s">
        <v>358</v>
      </c>
      <c r="ENI338" s="176" t="s">
        <v>358</v>
      </c>
      <c r="ENJ338" s="176" t="s">
        <v>358</v>
      </c>
      <c r="ENK338" s="176" t="s">
        <v>358</v>
      </c>
      <c r="ENL338" s="176" t="s">
        <v>358</v>
      </c>
      <c r="ENM338" s="176" t="s">
        <v>358</v>
      </c>
      <c r="ENN338" s="176" t="s">
        <v>358</v>
      </c>
      <c r="ENO338" s="176" t="s">
        <v>358</v>
      </c>
      <c r="ENP338" s="176" t="s">
        <v>358</v>
      </c>
      <c r="ENQ338" s="176" t="s">
        <v>358</v>
      </c>
      <c r="ENR338" s="176" t="s">
        <v>358</v>
      </c>
      <c r="ENS338" s="176" t="s">
        <v>358</v>
      </c>
      <c r="ENT338" s="176" t="s">
        <v>358</v>
      </c>
      <c r="ENU338" s="176" t="s">
        <v>358</v>
      </c>
      <c r="ENV338" s="176" t="s">
        <v>358</v>
      </c>
      <c r="ENW338" s="176" t="s">
        <v>358</v>
      </c>
      <c r="ENX338" s="176" t="s">
        <v>358</v>
      </c>
      <c r="ENY338" s="176" t="s">
        <v>358</v>
      </c>
      <c r="ENZ338" s="176" t="s">
        <v>358</v>
      </c>
      <c r="EOA338" s="176" t="s">
        <v>358</v>
      </c>
      <c r="EOB338" s="176" t="s">
        <v>358</v>
      </c>
      <c r="EOC338" s="176" t="s">
        <v>358</v>
      </c>
      <c r="EOD338" s="176" t="s">
        <v>358</v>
      </c>
      <c r="EOE338" s="176" t="s">
        <v>358</v>
      </c>
      <c r="EOF338" s="176" t="s">
        <v>358</v>
      </c>
      <c r="EOG338" s="176" t="s">
        <v>358</v>
      </c>
      <c r="EOH338" s="176" t="s">
        <v>358</v>
      </c>
      <c r="EOI338" s="176" t="s">
        <v>358</v>
      </c>
      <c r="EOJ338" s="176" t="s">
        <v>358</v>
      </c>
      <c r="EOK338" s="176" t="s">
        <v>358</v>
      </c>
      <c r="EOL338" s="176" t="s">
        <v>358</v>
      </c>
      <c r="EOM338" s="176" t="s">
        <v>358</v>
      </c>
      <c r="EON338" s="176" t="s">
        <v>358</v>
      </c>
      <c r="EOO338" s="176" t="s">
        <v>358</v>
      </c>
      <c r="EOP338" s="176" t="s">
        <v>358</v>
      </c>
      <c r="EOQ338" s="176" t="s">
        <v>358</v>
      </c>
      <c r="EOR338" s="176" t="s">
        <v>358</v>
      </c>
      <c r="EOS338" s="176" t="s">
        <v>358</v>
      </c>
      <c r="EOT338" s="176" t="s">
        <v>358</v>
      </c>
      <c r="EOU338" s="176" t="s">
        <v>358</v>
      </c>
      <c r="EOV338" s="176" t="s">
        <v>358</v>
      </c>
      <c r="EOW338" s="176" t="s">
        <v>358</v>
      </c>
      <c r="EOX338" s="176" t="s">
        <v>358</v>
      </c>
      <c r="EOY338" s="176" t="s">
        <v>358</v>
      </c>
      <c r="EOZ338" s="176" t="s">
        <v>358</v>
      </c>
      <c r="EPA338" s="176" t="s">
        <v>358</v>
      </c>
      <c r="EPB338" s="176" t="s">
        <v>358</v>
      </c>
      <c r="EPC338" s="176" t="s">
        <v>358</v>
      </c>
      <c r="EPD338" s="176" t="s">
        <v>358</v>
      </c>
      <c r="EPE338" s="176" t="s">
        <v>358</v>
      </c>
      <c r="EPF338" s="176" t="s">
        <v>358</v>
      </c>
      <c r="EPG338" s="176" t="s">
        <v>358</v>
      </c>
      <c r="EPH338" s="176" t="s">
        <v>358</v>
      </c>
      <c r="EPI338" s="176" t="s">
        <v>358</v>
      </c>
      <c r="EPJ338" s="176" t="s">
        <v>358</v>
      </c>
      <c r="EPK338" s="176" t="s">
        <v>358</v>
      </c>
      <c r="EPL338" s="176" t="s">
        <v>358</v>
      </c>
      <c r="EPM338" s="176" t="s">
        <v>358</v>
      </c>
      <c r="EPN338" s="176" t="s">
        <v>358</v>
      </c>
      <c r="EPO338" s="176" t="s">
        <v>358</v>
      </c>
      <c r="EPP338" s="176" t="s">
        <v>358</v>
      </c>
      <c r="EPQ338" s="176" t="s">
        <v>358</v>
      </c>
      <c r="EPR338" s="176" t="s">
        <v>358</v>
      </c>
      <c r="EPS338" s="176" t="s">
        <v>358</v>
      </c>
      <c r="EPT338" s="176" t="s">
        <v>358</v>
      </c>
      <c r="EPU338" s="176" t="s">
        <v>358</v>
      </c>
      <c r="EPV338" s="176" t="s">
        <v>358</v>
      </c>
      <c r="EPW338" s="176" t="s">
        <v>358</v>
      </c>
      <c r="EPX338" s="176" t="s">
        <v>358</v>
      </c>
      <c r="EPY338" s="176" t="s">
        <v>358</v>
      </c>
      <c r="EPZ338" s="176" t="s">
        <v>358</v>
      </c>
      <c r="EQA338" s="176" t="s">
        <v>358</v>
      </c>
      <c r="EQB338" s="176" t="s">
        <v>358</v>
      </c>
      <c r="EQC338" s="176" t="s">
        <v>358</v>
      </c>
      <c r="EQD338" s="176" t="s">
        <v>358</v>
      </c>
      <c r="EQE338" s="176" t="s">
        <v>358</v>
      </c>
      <c r="EQF338" s="176" t="s">
        <v>358</v>
      </c>
      <c r="EQG338" s="176" t="s">
        <v>358</v>
      </c>
      <c r="EQH338" s="176" t="s">
        <v>358</v>
      </c>
      <c r="EQI338" s="176" t="s">
        <v>358</v>
      </c>
      <c r="EQJ338" s="176" t="s">
        <v>358</v>
      </c>
      <c r="EQK338" s="176" t="s">
        <v>358</v>
      </c>
      <c r="EQL338" s="176" t="s">
        <v>358</v>
      </c>
      <c r="EQM338" s="176" t="s">
        <v>358</v>
      </c>
      <c r="EQN338" s="176" t="s">
        <v>358</v>
      </c>
      <c r="EQO338" s="176" t="s">
        <v>358</v>
      </c>
      <c r="EQP338" s="176" t="s">
        <v>358</v>
      </c>
      <c r="EQQ338" s="176" t="s">
        <v>358</v>
      </c>
      <c r="EQR338" s="176" t="s">
        <v>358</v>
      </c>
      <c r="EQS338" s="176" t="s">
        <v>358</v>
      </c>
      <c r="EQT338" s="176" t="s">
        <v>358</v>
      </c>
      <c r="EQU338" s="176" t="s">
        <v>358</v>
      </c>
      <c r="EQV338" s="176" t="s">
        <v>358</v>
      </c>
      <c r="EQW338" s="176" t="s">
        <v>358</v>
      </c>
      <c r="EQX338" s="176" t="s">
        <v>358</v>
      </c>
      <c r="EQY338" s="176" t="s">
        <v>358</v>
      </c>
      <c r="EQZ338" s="176" t="s">
        <v>358</v>
      </c>
      <c r="ERA338" s="176" t="s">
        <v>358</v>
      </c>
      <c r="ERB338" s="176" t="s">
        <v>358</v>
      </c>
      <c r="ERC338" s="176" t="s">
        <v>358</v>
      </c>
      <c r="ERD338" s="176" t="s">
        <v>358</v>
      </c>
      <c r="ERE338" s="176" t="s">
        <v>358</v>
      </c>
      <c r="ERF338" s="176" t="s">
        <v>358</v>
      </c>
      <c r="ERG338" s="176" t="s">
        <v>358</v>
      </c>
      <c r="ERH338" s="176" t="s">
        <v>358</v>
      </c>
      <c r="ERI338" s="176" t="s">
        <v>358</v>
      </c>
      <c r="ERJ338" s="176" t="s">
        <v>358</v>
      </c>
      <c r="ERK338" s="176" t="s">
        <v>358</v>
      </c>
      <c r="ERL338" s="176" t="s">
        <v>358</v>
      </c>
      <c r="ERM338" s="176" t="s">
        <v>358</v>
      </c>
      <c r="ERN338" s="176" t="s">
        <v>358</v>
      </c>
      <c r="ERO338" s="176" t="s">
        <v>358</v>
      </c>
      <c r="ERP338" s="176" t="s">
        <v>358</v>
      </c>
      <c r="ERQ338" s="176" t="s">
        <v>358</v>
      </c>
      <c r="ERR338" s="176" t="s">
        <v>358</v>
      </c>
      <c r="ERS338" s="176" t="s">
        <v>358</v>
      </c>
      <c r="ERT338" s="176" t="s">
        <v>358</v>
      </c>
      <c r="ERU338" s="176" t="s">
        <v>358</v>
      </c>
      <c r="ERV338" s="176" t="s">
        <v>358</v>
      </c>
      <c r="ERW338" s="176" t="s">
        <v>358</v>
      </c>
      <c r="ERX338" s="176" t="s">
        <v>358</v>
      </c>
      <c r="ERY338" s="176" t="s">
        <v>358</v>
      </c>
      <c r="ERZ338" s="176" t="s">
        <v>358</v>
      </c>
      <c r="ESA338" s="176" t="s">
        <v>358</v>
      </c>
      <c r="ESB338" s="176" t="s">
        <v>358</v>
      </c>
      <c r="ESC338" s="176" t="s">
        <v>358</v>
      </c>
      <c r="ESD338" s="176" t="s">
        <v>358</v>
      </c>
      <c r="ESE338" s="176" t="s">
        <v>358</v>
      </c>
      <c r="ESF338" s="176" t="s">
        <v>358</v>
      </c>
      <c r="ESG338" s="176" t="s">
        <v>358</v>
      </c>
      <c r="ESH338" s="176" t="s">
        <v>358</v>
      </c>
      <c r="ESI338" s="176" t="s">
        <v>358</v>
      </c>
      <c r="ESJ338" s="176" t="s">
        <v>358</v>
      </c>
      <c r="ESK338" s="176" t="s">
        <v>358</v>
      </c>
      <c r="ESL338" s="176" t="s">
        <v>358</v>
      </c>
      <c r="ESM338" s="176" t="s">
        <v>358</v>
      </c>
      <c r="ESN338" s="176" t="s">
        <v>358</v>
      </c>
      <c r="ESO338" s="176" t="s">
        <v>358</v>
      </c>
      <c r="ESP338" s="176" t="s">
        <v>358</v>
      </c>
      <c r="ESQ338" s="176" t="s">
        <v>358</v>
      </c>
      <c r="ESR338" s="176" t="s">
        <v>358</v>
      </c>
      <c r="ESS338" s="176" t="s">
        <v>358</v>
      </c>
      <c r="EST338" s="176" t="s">
        <v>358</v>
      </c>
      <c r="ESU338" s="176" t="s">
        <v>358</v>
      </c>
      <c r="ESV338" s="176" t="s">
        <v>358</v>
      </c>
      <c r="ESW338" s="176" t="s">
        <v>358</v>
      </c>
      <c r="ESX338" s="176" t="s">
        <v>358</v>
      </c>
      <c r="ESY338" s="176" t="s">
        <v>358</v>
      </c>
      <c r="ESZ338" s="176" t="s">
        <v>358</v>
      </c>
      <c r="ETA338" s="176" t="s">
        <v>358</v>
      </c>
      <c r="ETB338" s="176" t="s">
        <v>358</v>
      </c>
      <c r="ETC338" s="176" t="s">
        <v>358</v>
      </c>
      <c r="ETD338" s="176" t="s">
        <v>358</v>
      </c>
      <c r="ETE338" s="176" t="s">
        <v>358</v>
      </c>
      <c r="ETF338" s="176" t="s">
        <v>358</v>
      </c>
      <c r="ETG338" s="176" t="s">
        <v>358</v>
      </c>
      <c r="ETH338" s="176" t="s">
        <v>358</v>
      </c>
      <c r="ETI338" s="176" t="s">
        <v>358</v>
      </c>
      <c r="ETJ338" s="176" t="s">
        <v>358</v>
      </c>
      <c r="ETK338" s="176" t="s">
        <v>358</v>
      </c>
      <c r="ETL338" s="176" t="s">
        <v>358</v>
      </c>
      <c r="ETM338" s="176" t="s">
        <v>358</v>
      </c>
      <c r="ETN338" s="176" t="s">
        <v>358</v>
      </c>
      <c r="ETO338" s="176" t="s">
        <v>358</v>
      </c>
      <c r="ETP338" s="176" t="s">
        <v>358</v>
      </c>
      <c r="ETQ338" s="176" t="s">
        <v>358</v>
      </c>
      <c r="ETR338" s="176" t="s">
        <v>358</v>
      </c>
      <c r="ETS338" s="176" t="s">
        <v>358</v>
      </c>
      <c r="ETT338" s="176" t="s">
        <v>358</v>
      </c>
      <c r="ETU338" s="176" t="s">
        <v>358</v>
      </c>
      <c r="ETV338" s="176" t="s">
        <v>358</v>
      </c>
      <c r="ETW338" s="176" t="s">
        <v>358</v>
      </c>
      <c r="ETX338" s="176" t="s">
        <v>358</v>
      </c>
      <c r="ETY338" s="176" t="s">
        <v>358</v>
      </c>
      <c r="ETZ338" s="176" t="s">
        <v>358</v>
      </c>
      <c r="EUA338" s="176" t="s">
        <v>358</v>
      </c>
      <c r="EUB338" s="176" t="s">
        <v>358</v>
      </c>
      <c r="EUC338" s="176" t="s">
        <v>358</v>
      </c>
      <c r="EUD338" s="176" t="s">
        <v>358</v>
      </c>
      <c r="EUE338" s="176" t="s">
        <v>358</v>
      </c>
      <c r="EUF338" s="176" t="s">
        <v>358</v>
      </c>
      <c r="EUG338" s="176" t="s">
        <v>358</v>
      </c>
      <c r="EUH338" s="176" t="s">
        <v>358</v>
      </c>
      <c r="EUI338" s="176" t="s">
        <v>358</v>
      </c>
      <c r="EUJ338" s="176" t="s">
        <v>358</v>
      </c>
      <c r="EUK338" s="176" t="s">
        <v>358</v>
      </c>
      <c r="EUL338" s="176" t="s">
        <v>358</v>
      </c>
      <c r="EUM338" s="176" t="s">
        <v>358</v>
      </c>
      <c r="EUN338" s="176" t="s">
        <v>358</v>
      </c>
      <c r="EUO338" s="176" t="s">
        <v>358</v>
      </c>
      <c r="EUP338" s="176" t="s">
        <v>358</v>
      </c>
      <c r="EUQ338" s="176" t="s">
        <v>358</v>
      </c>
      <c r="EUR338" s="176" t="s">
        <v>358</v>
      </c>
      <c r="EUS338" s="176" t="s">
        <v>358</v>
      </c>
      <c r="EUT338" s="176" t="s">
        <v>358</v>
      </c>
      <c r="EUU338" s="176" t="s">
        <v>358</v>
      </c>
      <c r="EUV338" s="176" t="s">
        <v>358</v>
      </c>
      <c r="EUW338" s="176" t="s">
        <v>358</v>
      </c>
      <c r="EUX338" s="176" t="s">
        <v>358</v>
      </c>
      <c r="EUY338" s="176" t="s">
        <v>358</v>
      </c>
      <c r="EUZ338" s="176" t="s">
        <v>358</v>
      </c>
      <c r="EVA338" s="176" t="s">
        <v>358</v>
      </c>
      <c r="EVB338" s="176" t="s">
        <v>358</v>
      </c>
      <c r="EVC338" s="176" t="s">
        <v>358</v>
      </c>
      <c r="EVD338" s="176" t="s">
        <v>358</v>
      </c>
      <c r="EVE338" s="176" t="s">
        <v>358</v>
      </c>
      <c r="EVF338" s="176" t="s">
        <v>358</v>
      </c>
      <c r="EVG338" s="176" t="s">
        <v>358</v>
      </c>
      <c r="EVH338" s="176" t="s">
        <v>358</v>
      </c>
      <c r="EVI338" s="176" t="s">
        <v>358</v>
      </c>
      <c r="EVJ338" s="176" t="s">
        <v>358</v>
      </c>
      <c r="EVK338" s="176" t="s">
        <v>358</v>
      </c>
      <c r="EVL338" s="176" t="s">
        <v>358</v>
      </c>
      <c r="EVM338" s="176" t="s">
        <v>358</v>
      </c>
      <c r="EVN338" s="176" t="s">
        <v>358</v>
      </c>
      <c r="EVO338" s="176" t="s">
        <v>358</v>
      </c>
      <c r="EVP338" s="176" t="s">
        <v>358</v>
      </c>
      <c r="EVQ338" s="176" t="s">
        <v>358</v>
      </c>
      <c r="EVR338" s="176" t="s">
        <v>358</v>
      </c>
      <c r="EVS338" s="176" t="s">
        <v>358</v>
      </c>
      <c r="EVT338" s="176" t="s">
        <v>358</v>
      </c>
      <c r="EVU338" s="176" t="s">
        <v>358</v>
      </c>
      <c r="EVV338" s="176" t="s">
        <v>358</v>
      </c>
      <c r="EVW338" s="176" t="s">
        <v>358</v>
      </c>
      <c r="EVX338" s="176" t="s">
        <v>358</v>
      </c>
      <c r="EVY338" s="176" t="s">
        <v>358</v>
      </c>
      <c r="EVZ338" s="176" t="s">
        <v>358</v>
      </c>
      <c r="EWA338" s="176" t="s">
        <v>358</v>
      </c>
      <c r="EWB338" s="176" t="s">
        <v>358</v>
      </c>
      <c r="EWC338" s="176" t="s">
        <v>358</v>
      </c>
      <c r="EWD338" s="176" t="s">
        <v>358</v>
      </c>
      <c r="EWE338" s="176" t="s">
        <v>358</v>
      </c>
      <c r="EWF338" s="176" t="s">
        <v>358</v>
      </c>
      <c r="EWG338" s="176" t="s">
        <v>358</v>
      </c>
      <c r="EWH338" s="176" t="s">
        <v>358</v>
      </c>
      <c r="EWI338" s="176" t="s">
        <v>358</v>
      </c>
      <c r="EWJ338" s="176" t="s">
        <v>358</v>
      </c>
      <c r="EWK338" s="176" t="s">
        <v>358</v>
      </c>
      <c r="EWL338" s="176" t="s">
        <v>358</v>
      </c>
      <c r="EWM338" s="176" t="s">
        <v>358</v>
      </c>
      <c r="EWN338" s="176" t="s">
        <v>358</v>
      </c>
      <c r="EWO338" s="176" t="s">
        <v>358</v>
      </c>
      <c r="EWP338" s="176" t="s">
        <v>358</v>
      </c>
      <c r="EWQ338" s="176" t="s">
        <v>358</v>
      </c>
      <c r="EWR338" s="176" t="s">
        <v>358</v>
      </c>
      <c r="EWS338" s="176" t="s">
        <v>358</v>
      </c>
      <c r="EWT338" s="176" t="s">
        <v>358</v>
      </c>
      <c r="EWU338" s="176" t="s">
        <v>358</v>
      </c>
      <c r="EWV338" s="176" t="s">
        <v>358</v>
      </c>
      <c r="EWW338" s="176" t="s">
        <v>358</v>
      </c>
      <c r="EWX338" s="176" t="s">
        <v>358</v>
      </c>
      <c r="EWY338" s="176" t="s">
        <v>358</v>
      </c>
      <c r="EWZ338" s="176" t="s">
        <v>358</v>
      </c>
      <c r="EXA338" s="176" t="s">
        <v>358</v>
      </c>
      <c r="EXB338" s="176" t="s">
        <v>358</v>
      </c>
      <c r="EXC338" s="176" t="s">
        <v>358</v>
      </c>
      <c r="EXD338" s="176" t="s">
        <v>358</v>
      </c>
      <c r="EXE338" s="176" t="s">
        <v>358</v>
      </c>
      <c r="EXF338" s="176" t="s">
        <v>358</v>
      </c>
      <c r="EXG338" s="176" t="s">
        <v>358</v>
      </c>
      <c r="EXH338" s="176" t="s">
        <v>358</v>
      </c>
      <c r="EXI338" s="176" t="s">
        <v>358</v>
      </c>
      <c r="EXJ338" s="176" t="s">
        <v>358</v>
      </c>
      <c r="EXK338" s="176" t="s">
        <v>358</v>
      </c>
      <c r="EXL338" s="176" t="s">
        <v>358</v>
      </c>
      <c r="EXM338" s="176" t="s">
        <v>358</v>
      </c>
      <c r="EXN338" s="176" t="s">
        <v>358</v>
      </c>
      <c r="EXO338" s="176" t="s">
        <v>358</v>
      </c>
      <c r="EXP338" s="176" t="s">
        <v>358</v>
      </c>
      <c r="EXQ338" s="176" t="s">
        <v>358</v>
      </c>
      <c r="EXR338" s="176" t="s">
        <v>358</v>
      </c>
      <c r="EXS338" s="176" t="s">
        <v>358</v>
      </c>
      <c r="EXT338" s="176" t="s">
        <v>358</v>
      </c>
      <c r="EXU338" s="176" t="s">
        <v>358</v>
      </c>
      <c r="EXV338" s="176" t="s">
        <v>358</v>
      </c>
      <c r="EXW338" s="176" t="s">
        <v>358</v>
      </c>
      <c r="EXX338" s="176" t="s">
        <v>358</v>
      </c>
      <c r="EXY338" s="176" t="s">
        <v>358</v>
      </c>
      <c r="EXZ338" s="176" t="s">
        <v>358</v>
      </c>
      <c r="EYA338" s="176" t="s">
        <v>358</v>
      </c>
      <c r="EYB338" s="176" t="s">
        <v>358</v>
      </c>
      <c r="EYC338" s="176" t="s">
        <v>358</v>
      </c>
      <c r="EYD338" s="176" t="s">
        <v>358</v>
      </c>
      <c r="EYE338" s="176" t="s">
        <v>358</v>
      </c>
      <c r="EYF338" s="176" t="s">
        <v>358</v>
      </c>
      <c r="EYG338" s="176" t="s">
        <v>358</v>
      </c>
      <c r="EYH338" s="176" t="s">
        <v>358</v>
      </c>
      <c r="EYI338" s="176" t="s">
        <v>358</v>
      </c>
      <c r="EYJ338" s="176" t="s">
        <v>358</v>
      </c>
      <c r="EYK338" s="176" t="s">
        <v>358</v>
      </c>
      <c r="EYL338" s="176" t="s">
        <v>358</v>
      </c>
      <c r="EYM338" s="176" t="s">
        <v>358</v>
      </c>
      <c r="EYN338" s="176" t="s">
        <v>358</v>
      </c>
      <c r="EYO338" s="176" t="s">
        <v>358</v>
      </c>
      <c r="EYP338" s="176" t="s">
        <v>358</v>
      </c>
      <c r="EYQ338" s="176" t="s">
        <v>358</v>
      </c>
      <c r="EYR338" s="176" t="s">
        <v>358</v>
      </c>
      <c r="EYS338" s="176" t="s">
        <v>358</v>
      </c>
      <c r="EYT338" s="176" t="s">
        <v>358</v>
      </c>
      <c r="EYU338" s="176" t="s">
        <v>358</v>
      </c>
      <c r="EYV338" s="176" t="s">
        <v>358</v>
      </c>
      <c r="EYW338" s="176" t="s">
        <v>358</v>
      </c>
      <c r="EYX338" s="176" t="s">
        <v>358</v>
      </c>
      <c r="EYY338" s="176" t="s">
        <v>358</v>
      </c>
      <c r="EYZ338" s="176" t="s">
        <v>358</v>
      </c>
      <c r="EZA338" s="176" t="s">
        <v>358</v>
      </c>
      <c r="EZB338" s="176" t="s">
        <v>358</v>
      </c>
      <c r="EZC338" s="176" t="s">
        <v>358</v>
      </c>
      <c r="EZD338" s="176" t="s">
        <v>358</v>
      </c>
      <c r="EZE338" s="176" t="s">
        <v>358</v>
      </c>
      <c r="EZF338" s="176" t="s">
        <v>358</v>
      </c>
      <c r="EZG338" s="176" t="s">
        <v>358</v>
      </c>
      <c r="EZH338" s="176" t="s">
        <v>358</v>
      </c>
      <c r="EZI338" s="176" t="s">
        <v>358</v>
      </c>
      <c r="EZJ338" s="176" t="s">
        <v>358</v>
      </c>
      <c r="EZK338" s="176" t="s">
        <v>358</v>
      </c>
      <c r="EZL338" s="176" t="s">
        <v>358</v>
      </c>
      <c r="EZM338" s="176" t="s">
        <v>358</v>
      </c>
      <c r="EZN338" s="176" t="s">
        <v>358</v>
      </c>
      <c r="EZO338" s="176" t="s">
        <v>358</v>
      </c>
      <c r="EZP338" s="176" t="s">
        <v>358</v>
      </c>
      <c r="EZQ338" s="176" t="s">
        <v>358</v>
      </c>
      <c r="EZR338" s="176" t="s">
        <v>358</v>
      </c>
      <c r="EZS338" s="176" t="s">
        <v>358</v>
      </c>
      <c r="EZT338" s="176" t="s">
        <v>358</v>
      </c>
      <c r="EZU338" s="176" t="s">
        <v>358</v>
      </c>
      <c r="EZV338" s="176" t="s">
        <v>358</v>
      </c>
      <c r="EZW338" s="176" t="s">
        <v>358</v>
      </c>
      <c r="EZX338" s="176" t="s">
        <v>358</v>
      </c>
      <c r="EZY338" s="176" t="s">
        <v>358</v>
      </c>
      <c r="EZZ338" s="176" t="s">
        <v>358</v>
      </c>
      <c r="FAA338" s="176" t="s">
        <v>358</v>
      </c>
      <c r="FAB338" s="176" t="s">
        <v>358</v>
      </c>
      <c r="FAC338" s="176" t="s">
        <v>358</v>
      </c>
      <c r="FAD338" s="176" t="s">
        <v>358</v>
      </c>
      <c r="FAE338" s="176" t="s">
        <v>358</v>
      </c>
      <c r="FAF338" s="176" t="s">
        <v>358</v>
      </c>
      <c r="FAG338" s="176" t="s">
        <v>358</v>
      </c>
      <c r="FAH338" s="176" t="s">
        <v>358</v>
      </c>
      <c r="FAI338" s="176" t="s">
        <v>358</v>
      </c>
      <c r="FAJ338" s="176" t="s">
        <v>358</v>
      </c>
      <c r="FAK338" s="176" t="s">
        <v>358</v>
      </c>
      <c r="FAL338" s="176" t="s">
        <v>358</v>
      </c>
      <c r="FAM338" s="176" t="s">
        <v>358</v>
      </c>
      <c r="FAN338" s="176" t="s">
        <v>358</v>
      </c>
      <c r="FAO338" s="176" t="s">
        <v>358</v>
      </c>
      <c r="FAP338" s="176" t="s">
        <v>358</v>
      </c>
      <c r="FAQ338" s="176" t="s">
        <v>358</v>
      </c>
      <c r="FAR338" s="176" t="s">
        <v>358</v>
      </c>
      <c r="FAS338" s="176" t="s">
        <v>358</v>
      </c>
      <c r="FAT338" s="176" t="s">
        <v>358</v>
      </c>
      <c r="FAU338" s="176" t="s">
        <v>358</v>
      </c>
      <c r="FAV338" s="176" t="s">
        <v>358</v>
      </c>
      <c r="FAW338" s="176" t="s">
        <v>358</v>
      </c>
      <c r="FAX338" s="176" t="s">
        <v>358</v>
      </c>
      <c r="FAY338" s="176" t="s">
        <v>358</v>
      </c>
      <c r="FAZ338" s="176" t="s">
        <v>358</v>
      </c>
      <c r="FBA338" s="176" t="s">
        <v>358</v>
      </c>
      <c r="FBB338" s="176" t="s">
        <v>358</v>
      </c>
      <c r="FBC338" s="176" t="s">
        <v>358</v>
      </c>
      <c r="FBD338" s="176" t="s">
        <v>358</v>
      </c>
      <c r="FBE338" s="176" t="s">
        <v>358</v>
      </c>
      <c r="FBF338" s="176" t="s">
        <v>358</v>
      </c>
      <c r="FBG338" s="176" t="s">
        <v>358</v>
      </c>
      <c r="FBH338" s="176" t="s">
        <v>358</v>
      </c>
      <c r="FBI338" s="176" t="s">
        <v>358</v>
      </c>
      <c r="FBJ338" s="176" t="s">
        <v>358</v>
      </c>
      <c r="FBK338" s="176" t="s">
        <v>358</v>
      </c>
      <c r="FBL338" s="176" t="s">
        <v>358</v>
      </c>
      <c r="FBM338" s="176" t="s">
        <v>358</v>
      </c>
      <c r="FBN338" s="176" t="s">
        <v>358</v>
      </c>
      <c r="FBO338" s="176" t="s">
        <v>358</v>
      </c>
      <c r="FBP338" s="176" t="s">
        <v>358</v>
      </c>
      <c r="FBQ338" s="176" t="s">
        <v>358</v>
      </c>
      <c r="FBR338" s="176" t="s">
        <v>358</v>
      </c>
      <c r="FBS338" s="176" t="s">
        <v>358</v>
      </c>
      <c r="FBT338" s="176" t="s">
        <v>358</v>
      </c>
      <c r="FBU338" s="176" t="s">
        <v>358</v>
      </c>
      <c r="FBV338" s="176" t="s">
        <v>358</v>
      </c>
      <c r="FBW338" s="176" t="s">
        <v>358</v>
      </c>
      <c r="FBX338" s="176" t="s">
        <v>358</v>
      </c>
      <c r="FBY338" s="176" t="s">
        <v>358</v>
      </c>
      <c r="FBZ338" s="176" t="s">
        <v>358</v>
      </c>
      <c r="FCA338" s="176" t="s">
        <v>358</v>
      </c>
      <c r="FCB338" s="176" t="s">
        <v>358</v>
      </c>
      <c r="FCC338" s="176" t="s">
        <v>358</v>
      </c>
      <c r="FCD338" s="176" t="s">
        <v>358</v>
      </c>
      <c r="FCE338" s="176" t="s">
        <v>358</v>
      </c>
      <c r="FCF338" s="176" t="s">
        <v>358</v>
      </c>
      <c r="FCG338" s="176" t="s">
        <v>358</v>
      </c>
      <c r="FCH338" s="176" t="s">
        <v>358</v>
      </c>
      <c r="FCI338" s="176" t="s">
        <v>358</v>
      </c>
      <c r="FCJ338" s="176" t="s">
        <v>358</v>
      </c>
      <c r="FCK338" s="176" t="s">
        <v>358</v>
      </c>
      <c r="FCL338" s="176" t="s">
        <v>358</v>
      </c>
      <c r="FCM338" s="176" t="s">
        <v>358</v>
      </c>
      <c r="FCN338" s="176" t="s">
        <v>358</v>
      </c>
      <c r="FCO338" s="176" t="s">
        <v>358</v>
      </c>
      <c r="FCP338" s="176" t="s">
        <v>358</v>
      </c>
      <c r="FCQ338" s="176" t="s">
        <v>358</v>
      </c>
      <c r="FCR338" s="176" t="s">
        <v>358</v>
      </c>
      <c r="FCS338" s="176" t="s">
        <v>358</v>
      </c>
      <c r="FCT338" s="176" t="s">
        <v>358</v>
      </c>
      <c r="FCU338" s="176" t="s">
        <v>358</v>
      </c>
      <c r="FCV338" s="176" t="s">
        <v>358</v>
      </c>
      <c r="FCW338" s="176" t="s">
        <v>358</v>
      </c>
      <c r="FCX338" s="176" t="s">
        <v>358</v>
      </c>
      <c r="FCY338" s="176" t="s">
        <v>358</v>
      </c>
      <c r="FCZ338" s="176" t="s">
        <v>358</v>
      </c>
      <c r="FDA338" s="176" t="s">
        <v>358</v>
      </c>
      <c r="FDB338" s="176" t="s">
        <v>358</v>
      </c>
      <c r="FDC338" s="176" t="s">
        <v>358</v>
      </c>
      <c r="FDD338" s="176" t="s">
        <v>358</v>
      </c>
      <c r="FDE338" s="176" t="s">
        <v>358</v>
      </c>
      <c r="FDF338" s="176" t="s">
        <v>358</v>
      </c>
      <c r="FDG338" s="176" t="s">
        <v>358</v>
      </c>
      <c r="FDH338" s="176" t="s">
        <v>358</v>
      </c>
      <c r="FDI338" s="176" t="s">
        <v>358</v>
      </c>
      <c r="FDJ338" s="176" t="s">
        <v>358</v>
      </c>
      <c r="FDK338" s="176" t="s">
        <v>358</v>
      </c>
      <c r="FDL338" s="176" t="s">
        <v>358</v>
      </c>
      <c r="FDM338" s="176" t="s">
        <v>358</v>
      </c>
      <c r="FDN338" s="176" t="s">
        <v>358</v>
      </c>
      <c r="FDO338" s="176" t="s">
        <v>358</v>
      </c>
      <c r="FDP338" s="176" t="s">
        <v>358</v>
      </c>
      <c r="FDQ338" s="176" t="s">
        <v>358</v>
      </c>
      <c r="FDR338" s="176" t="s">
        <v>358</v>
      </c>
      <c r="FDS338" s="176" t="s">
        <v>358</v>
      </c>
      <c r="FDT338" s="176" t="s">
        <v>358</v>
      </c>
      <c r="FDU338" s="176" t="s">
        <v>358</v>
      </c>
      <c r="FDV338" s="176" t="s">
        <v>358</v>
      </c>
      <c r="FDW338" s="176" t="s">
        <v>358</v>
      </c>
      <c r="FDX338" s="176" t="s">
        <v>358</v>
      </c>
      <c r="FDY338" s="176" t="s">
        <v>358</v>
      </c>
      <c r="FDZ338" s="176" t="s">
        <v>358</v>
      </c>
      <c r="FEA338" s="176" t="s">
        <v>358</v>
      </c>
      <c r="FEB338" s="176" t="s">
        <v>358</v>
      </c>
      <c r="FEC338" s="176" t="s">
        <v>358</v>
      </c>
      <c r="FED338" s="176" t="s">
        <v>358</v>
      </c>
      <c r="FEE338" s="176" t="s">
        <v>358</v>
      </c>
      <c r="FEF338" s="176" t="s">
        <v>358</v>
      </c>
      <c r="FEG338" s="176" t="s">
        <v>358</v>
      </c>
      <c r="FEH338" s="176" t="s">
        <v>358</v>
      </c>
      <c r="FEI338" s="176" t="s">
        <v>358</v>
      </c>
      <c r="FEJ338" s="176" t="s">
        <v>358</v>
      </c>
      <c r="FEK338" s="176" t="s">
        <v>358</v>
      </c>
      <c r="FEL338" s="176" t="s">
        <v>358</v>
      </c>
      <c r="FEM338" s="176" t="s">
        <v>358</v>
      </c>
      <c r="FEN338" s="176" t="s">
        <v>358</v>
      </c>
      <c r="FEO338" s="176" t="s">
        <v>358</v>
      </c>
      <c r="FEP338" s="176" t="s">
        <v>358</v>
      </c>
      <c r="FEQ338" s="176" t="s">
        <v>358</v>
      </c>
      <c r="FER338" s="176" t="s">
        <v>358</v>
      </c>
      <c r="FES338" s="176" t="s">
        <v>358</v>
      </c>
      <c r="FET338" s="176" t="s">
        <v>358</v>
      </c>
      <c r="FEU338" s="176" t="s">
        <v>358</v>
      </c>
      <c r="FEV338" s="176" t="s">
        <v>358</v>
      </c>
      <c r="FEW338" s="176" t="s">
        <v>358</v>
      </c>
      <c r="FEX338" s="176" t="s">
        <v>358</v>
      </c>
      <c r="FEY338" s="176" t="s">
        <v>358</v>
      </c>
      <c r="FEZ338" s="176" t="s">
        <v>358</v>
      </c>
      <c r="FFA338" s="176" t="s">
        <v>358</v>
      </c>
      <c r="FFB338" s="176" t="s">
        <v>358</v>
      </c>
      <c r="FFC338" s="176" t="s">
        <v>358</v>
      </c>
      <c r="FFD338" s="176" t="s">
        <v>358</v>
      </c>
      <c r="FFE338" s="176" t="s">
        <v>358</v>
      </c>
      <c r="FFF338" s="176" t="s">
        <v>358</v>
      </c>
      <c r="FFG338" s="176" t="s">
        <v>358</v>
      </c>
      <c r="FFH338" s="176" t="s">
        <v>358</v>
      </c>
      <c r="FFI338" s="176" t="s">
        <v>358</v>
      </c>
      <c r="FFJ338" s="176" t="s">
        <v>358</v>
      </c>
      <c r="FFK338" s="176" t="s">
        <v>358</v>
      </c>
      <c r="FFL338" s="176" t="s">
        <v>358</v>
      </c>
      <c r="FFM338" s="176" t="s">
        <v>358</v>
      </c>
      <c r="FFN338" s="176" t="s">
        <v>358</v>
      </c>
      <c r="FFO338" s="176" t="s">
        <v>358</v>
      </c>
      <c r="FFP338" s="176" t="s">
        <v>358</v>
      </c>
      <c r="FFQ338" s="176" t="s">
        <v>358</v>
      </c>
      <c r="FFR338" s="176" t="s">
        <v>358</v>
      </c>
      <c r="FFS338" s="176" t="s">
        <v>358</v>
      </c>
      <c r="FFT338" s="176" t="s">
        <v>358</v>
      </c>
      <c r="FFU338" s="176" t="s">
        <v>358</v>
      </c>
      <c r="FFV338" s="176" t="s">
        <v>358</v>
      </c>
      <c r="FFW338" s="176" t="s">
        <v>358</v>
      </c>
      <c r="FFX338" s="176" t="s">
        <v>358</v>
      </c>
      <c r="FFY338" s="176" t="s">
        <v>358</v>
      </c>
      <c r="FFZ338" s="176" t="s">
        <v>358</v>
      </c>
      <c r="FGA338" s="176" t="s">
        <v>358</v>
      </c>
      <c r="FGB338" s="176" t="s">
        <v>358</v>
      </c>
      <c r="FGC338" s="176" t="s">
        <v>358</v>
      </c>
      <c r="FGD338" s="176" t="s">
        <v>358</v>
      </c>
      <c r="FGE338" s="176" t="s">
        <v>358</v>
      </c>
      <c r="FGF338" s="176" t="s">
        <v>358</v>
      </c>
      <c r="FGG338" s="176" t="s">
        <v>358</v>
      </c>
      <c r="FGH338" s="176" t="s">
        <v>358</v>
      </c>
      <c r="FGI338" s="176" t="s">
        <v>358</v>
      </c>
      <c r="FGJ338" s="176" t="s">
        <v>358</v>
      </c>
      <c r="FGK338" s="176" t="s">
        <v>358</v>
      </c>
      <c r="FGL338" s="176" t="s">
        <v>358</v>
      </c>
      <c r="FGM338" s="176" t="s">
        <v>358</v>
      </c>
      <c r="FGN338" s="176" t="s">
        <v>358</v>
      </c>
      <c r="FGO338" s="176" t="s">
        <v>358</v>
      </c>
      <c r="FGP338" s="176" t="s">
        <v>358</v>
      </c>
      <c r="FGQ338" s="176" t="s">
        <v>358</v>
      </c>
      <c r="FGR338" s="176" t="s">
        <v>358</v>
      </c>
      <c r="FGS338" s="176" t="s">
        <v>358</v>
      </c>
      <c r="FGT338" s="176" t="s">
        <v>358</v>
      </c>
      <c r="FGU338" s="176" t="s">
        <v>358</v>
      </c>
      <c r="FGV338" s="176" t="s">
        <v>358</v>
      </c>
      <c r="FGW338" s="176" t="s">
        <v>358</v>
      </c>
      <c r="FGX338" s="176" t="s">
        <v>358</v>
      </c>
      <c r="FGY338" s="176" t="s">
        <v>358</v>
      </c>
      <c r="FGZ338" s="176" t="s">
        <v>358</v>
      </c>
      <c r="FHA338" s="176" t="s">
        <v>358</v>
      </c>
      <c r="FHB338" s="176" t="s">
        <v>358</v>
      </c>
      <c r="FHC338" s="176" t="s">
        <v>358</v>
      </c>
      <c r="FHD338" s="176" t="s">
        <v>358</v>
      </c>
      <c r="FHE338" s="176" t="s">
        <v>358</v>
      </c>
      <c r="FHF338" s="176" t="s">
        <v>358</v>
      </c>
      <c r="FHG338" s="176" t="s">
        <v>358</v>
      </c>
      <c r="FHH338" s="176" t="s">
        <v>358</v>
      </c>
      <c r="FHI338" s="176" t="s">
        <v>358</v>
      </c>
      <c r="FHJ338" s="176" t="s">
        <v>358</v>
      </c>
      <c r="FHK338" s="176" t="s">
        <v>358</v>
      </c>
      <c r="FHL338" s="176" t="s">
        <v>358</v>
      </c>
      <c r="FHM338" s="176" t="s">
        <v>358</v>
      </c>
      <c r="FHN338" s="176" t="s">
        <v>358</v>
      </c>
      <c r="FHO338" s="176" t="s">
        <v>358</v>
      </c>
      <c r="FHP338" s="176" t="s">
        <v>358</v>
      </c>
      <c r="FHQ338" s="176" t="s">
        <v>358</v>
      </c>
      <c r="FHR338" s="176" t="s">
        <v>358</v>
      </c>
      <c r="FHS338" s="176" t="s">
        <v>358</v>
      </c>
      <c r="FHT338" s="176" t="s">
        <v>358</v>
      </c>
      <c r="FHU338" s="176" t="s">
        <v>358</v>
      </c>
      <c r="FHV338" s="176" t="s">
        <v>358</v>
      </c>
      <c r="FHW338" s="176" t="s">
        <v>358</v>
      </c>
      <c r="FHX338" s="176" t="s">
        <v>358</v>
      </c>
      <c r="FHY338" s="176" t="s">
        <v>358</v>
      </c>
      <c r="FHZ338" s="176" t="s">
        <v>358</v>
      </c>
      <c r="FIA338" s="176" t="s">
        <v>358</v>
      </c>
      <c r="FIB338" s="176" t="s">
        <v>358</v>
      </c>
      <c r="FIC338" s="176" t="s">
        <v>358</v>
      </c>
      <c r="FID338" s="176" t="s">
        <v>358</v>
      </c>
      <c r="FIE338" s="176" t="s">
        <v>358</v>
      </c>
      <c r="FIF338" s="176" t="s">
        <v>358</v>
      </c>
      <c r="FIG338" s="176" t="s">
        <v>358</v>
      </c>
      <c r="FIH338" s="176" t="s">
        <v>358</v>
      </c>
      <c r="FII338" s="176" t="s">
        <v>358</v>
      </c>
      <c r="FIJ338" s="176" t="s">
        <v>358</v>
      </c>
      <c r="FIK338" s="176" t="s">
        <v>358</v>
      </c>
      <c r="FIL338" s="176" t="s">
        <v>358</v>
      </c>
      <c r="FIM338" s="176" t="s">
        <v>358</v>
      </c>
      <c r="FIN338" s="176" t="s">
        <v>358</v>
      </c>
      <c r="FIO338" s="176" t="s">
        <v>358</v>
      </c>
      <c r="FIP338" s="176" t="s">
        <v>358</v>
      </c>
      <c r="FIQ338" s="176" t="s">
        <v>358</v>
      </c>
      <c r="FIR338" s="176" t="s">
        <v>358</v>
      </c>
      <c r="FIS338" s="176" t="s">
        <v>358</v>
      </c>
      <c r="FIT338" s="176" t="s">
        <v>358</v>
      </c>
      <c r="FIU338" s="176" t="s">
        <v>358</v>
      </c>
      <c r="FIV338" s="176" t="s">
        <v>358</v>
      </c>
      <c r="FIW338" s="176" t="s">
        <v>358</v>
      </c>
      <c r="FIX338" s="176" t="s">
        <v>358</v>
      </c>
      <c r="FIY338" s="176" t="s">
        <v>358</v>
      </c>
      <c r="FIZ338" s="176" t="s">
        <v>358</v>
      </c>
      <c r="FJA338" s="176" t="s">
        <v>358</v>
      </c>
      <c r="FJB338" s="176" t="s">
        <v>358</v>
      </c>
      <c r="FJC338" s="176" t="s">
        <v>358</v>
      </c>
      <c r="FJD338" s="176" t="s">
        <v>358</v>
      </c>
      <c r="FJE338" s="176" t="s">
        <v>358</v>
      </c>
      <c r="FJF338" s="176" t="s">
        <v>358</v>
      </c>
      <c r="FJG338" s="176" t="s">
        <v>358</v>
      </c>
      <c r="FJH338" s="176" t="s">
        <v>358</v>
      </c>
      <c r="FJI338" s="176" t="s">
        <v>358</v>
      </c>
      <c r="FJJ338" s="176" t="s">
        <v>358</v>
      </c>
      <c r="FJK338" s="176" t="s">
        <v>358</v>
      </c>
      <c r="FJL338" s="176" t="s">
        <v>358</v>
      </c>
      <c r="FJM338" s="176" t="s">
        <v>358</v>
      </c>
      <c r="FJN338" s="176" t="s">
        <v>358</v>
      </c>
      <c r="FJO338" s="176" t="s">
        <v>358</v>
      </c>
      <c r="FJP338" s="176" t="s">
        <v>358</v>
      </c>
      <c r="FJQ338" s="176" t="s">
        <v>358</v>
      </c>
      <c r="FJR338" s="176" t="s">
        <v>358</v>
      </c>
      <c r="FJS338" s="176" t="s">
        <v>358</v>
      </c>
      <c r="FJT338" s="176" t="s">
        <v>358</v>
      </c>
      <c r="FJU338" s="176" t="s">
        <v>358</v>
      </c>
      <c r="FJV338" s="176" t="s">
        <v>358</v>
      </c>
      <c r="FJW338" s="176" t="s">
        <v>358</v>
      </c>
      <c r="FJX338" s="176" t="s">
        <v>358</v>
      </c>
      <c r="FJY338" s="176" t="s">
        <v>358</v>
      </c>
      <c r="FJZ338" s="176" t="s">
        <v>358</v>
      </c>
      <c r="FKA338" s="176" t="s">
        <v>358</v>
      </c>
      <c r="FKB338" s="176" t="s">
        <v>358</v>
      </c>
      <c r="FKC338" s="176" t="s">
        <v>358</v>
      </c>
      <c r="FKD338" s="176" t="s">
        <v>358</v>
      </c>
      <c r="FKE338" s="176" t="s">
        <v>358</v>
      </c>
      <c r="FKF338" s="176" t="s">
        <v>358</v>
      </c>
      <c r="FKG338" s="176" t="s">
        <v>358</v>
      </c>
      <c r="FKH338" s="176" t="s">
        <v>358</v>
      </c>
      <c r="FKI338" s="176" t="s">
        <v>358</v>
      </c>
      <c r="FKJ338" s="176" t="s">
        <v>358</v>
      </c>
      <c r="FKK338" s="176" t="s">
        <v>358</v>
      </c>
      <c r="FKL338" s="176" t="s">
        <v>358</v>
      </c>
      <c r="FKM338" s="176" t="s">
        <v>358</v>
      </c>
      <c r="FKN338" s="176" t="s">
        <v>358</v>
      </c>
      <c r="FKO338" s="176" t="s">
        <v>358</v>
      </c>
      <c r="FKP338" s="176" t="s">
        <v>358</v>
      </c>
      <c r="FKQ338" s="176" t="s">
        <v>358</v>
      </c>
      <c r="FKR338" s="176" t="s">
        <v>358</v>
      </c>
      <c r="FKS338" s="176" t="s">
        <v>358</v>
      </c>
      <c r="FKT338" s="176" t="s">
        <v>358</v>
      </c>
      <c r="FKU338" s="176" t="s">
        <v>358</v>
      </c>
      <c r="FKV338" s="176" t="s">
        <v>358</v>
      </c>
      <c r="FKW338" s="176" t="s">
        <v>358</v>
      </c>
      <c r="FKX338" s="176" t="s">
        <v>358</v>
      </c>
      <c r="FKY338" s="176" t="s">
        <v>358</v>
      </c>
      <c r="FKZ338" s="176" t="s">
        <v>358</v>
      </c>
      <c r="FLA338" s="176" t="s">
        <v>358</v>
      </c>
      <c r="FLB338" s="176" t="s">
        <v>358</v>
      </c>
      <c r="FLC338" s="176" t="s">
        <v>358</v>
      </c>
      <c r="FLD338" s="176" t="s">
        <v>358</v>
      </c>
      <c r="FLE338" s="176" t="s">
        <v>358</v>
      </c>
      <c r="FLF338" s="176" t="s">
        <v>358</v>
      </c>
      <c r="FLG338" s="176" t="s">
        <v>358</v>
      </c>
      <c r="FLH338" s="176" t="s">
        <v>358</v>
      </c>
      <c r="FLI338" s="176" t="s">
        <v>358</v>
      </c>
      <c r="FLJ338" s="176" t="s">
        <v>358</v>
      </c>
      <c r="FLK338" s="176" t="s">
        <v>358</v>
      </c>
      <c r="FLL338" s="176" t="s">
        <v>358</v>
      </c>
      <c r="FLM338" s="176" t="s">
        <v>358</v>
      </c>
      <c r="FLN338" s="176" t="s">
        <v>358</v>
      </c>
      <c r="FLO338" s="176" t="s">
        <v>358</v>
      </c>
      <c r="FLP338" s="176" t="s">
        <v>358</v>
      </c>
      <c r="FLQ338" s="176" t="s">
        <v>358</v>
      </c>
      <c r="FLR338" s="176" t="s">
        <v>358</v>
      </c>
      <c r="FLS338" s="176" t="s">
        <v>358</v>
      </c>
      <c r="FLT338" s="176" t="s">
        <v>358</v>
      </c>
      <c r="FLU338" s="176" t="s">
        <v>358</v>
      </c>
      <c r="FLV338" s="176" t="s">
        <v>358</v>
      </c>
      <c r="FLW338" s="176" t="s">
        <v>358</v>
      </c>
      <c r="FLX338" s="176" t="s">
        <v>358</v>
      </c>
      <c r="FLY338" s="176" t="s">
        <v>358</v>
      </c>
      <c r="FLZ338" s="176" t="s">
        <v>358</v>
      </c>
      <c r="FMA338" s="176" t="s">
        <v>358</v>
      </c>
      <c r="FMB338" s="176" t="s">
        <v>358</v>
      </c>
      <c r="FMC338" s="176" t="s">
        <v>358</v>
      </c>
      <c r="FMD338" s="176" t="s">
        <v>358</v>
      </c>
      <c r="FME338" s="176" t="s">
        <v>358</v>
      </c>
      <c r="FMF338" s="176" t="s">
        <v>358</v>
      </c>
      <c r="FMG338" s="176" t="s">
        <v>358</v>
      </c>
      <c r="FMH338" s="176" t="s">
        <v>358</v>
      </c>
      <c r="FMI338" s="176" t="s">
        <v>358</v>
      </c>
      <c r="FMJ338" s="176" t="s">
        <v>358</v>
      </c>
      <c r="FMK338" s="176" t="s">
        <v>358</v>
      </c>
      <c r="FML338" s="176" t="s">
        <v>358</v>
      </c>
      <c r="FMM338" s="176" t="s">
        <v>358</v>
      </c>
      <c r="FMN338" s="176" t="s">
        <v>358</v>
      </c>
      <c r="FMO338" s="176" t="s">
        <v>358</v>
      </c>
      <c r="FMP338" s="176" t="s">
        <v>358</v>
      </c>
      <c r="FMQ338" s="176" t="s">
        <v>358</v>
      </c>
      <c r="FMR338" s="176" t="s">
        <v>358</v>
      </c>
      <c r="FMS338" s="176" t="s">
        <v>358</v>
      </c>
      <c r="FMT338" s="176" t="s">
        <v>358</v>
      </c>
      <c r="FMU338" s="176" t="s">
        <v>358</v>
      </c>
      <c r="FMV338" s="176" t="s">
        <v>358</v>
      </c>
      <c r="FMW338" s="176" t="s">
        <v>358</v>
      </c>
      <c r="FMX338" s="176" t="s">
        <v>358</v>
      </c>
      <c r="FMY338" s="176" t="s">
        <v>358</v>
      </c>
      <c r="FMZ338" s="176" t="s">
        <v>358</v>
      </c>
      <c r="FNA338" s="176" t="s">
        <v>358</v>
      </c>
      <c r="FNB338" s="176" t="s">
        <v>358</v>
      </c>
      <c r="FNC338" s="176" t="s">
        <v>358</v>
      </c>
      <c r="FND338" s="176" t="s">
        <v>358</v>
      </c>
      <c r="FNE338" s="176" t="s">
        <v>358</v>
      </c>
      <c r="FNF338" s="176" t="s">
        <v>358</v>
      </c>
      <c r="FNG338" s="176" t="s">
        <v>358</v>
      </c>
      <c r="FNH338" s="176" t="s">
        <v>358</v>
      </c>
      <c r="FNI338" s="176" t="s">
        <v>358</v>
      </c>
      <c r="FNJ338" s="176" t="s">
        <v>358</v>
      </c>
      <c r="FNK338" s="176" t="s">
        <v>358</v>
      </c>
      <c r="FNL338" s="176" t="s">
        <v>358</v>
      </c>
      <c r="FNM338" s="176" t="s">
        <v>358</v>
      </c>
      <c r="FNN338" s="176" t="s">
        <v>358</v>
      </c>
      <c r="FNO338" s="176" t="s">
        <v>358</v>
      </c>
      <c r="FNP338" s="176" t="s">
        <v>358</v>
      </c>
      <c r="FNQ338" s="176" t="s">
        <v>358</v>
      </c>
      <c r="FNR338" s="176" t="s">
        <v>358</v>
      </c>
      <c r="FNS338" s="176" t="s">
        <v>358</v>
      </c>
      <c r="FNT338" s="176" t="s">
        <v>358</v>
      </c>
      <c r="FNU338" s="176" t="s">
        <v>358</v>
      </c>
      <c r="FNV338" s="176" t="s">
        <v>358</v>
      </c>
      <c r="FNW338" s="176" t="s">
        <v>358</v>
      </c>
      <c r="FNX338" s="176" t="s">
        <v>358</v>
      </c>
      <c r="FNY338" s="176" t="s">
        <v>358</v>
      </c>
      <c r="FNZ338" s="176" t="s">
        <v>358</v>
      </c>
      <c r="FOA338" s="176" t="s">
        <v>358</v>
      </c>
      <c r="FOB338" s="176" t="s">
        <v>358</v>
      </c>
      <c r="FOC338" s="176" t="s">
        <v>358</v>
      </c>
      <c r="FOD338" s="176" t="s">
        <v>358</v>
      </c>
      <c r="FOE338" s="176" t="s">
        <v>358</v>
      </c>
      <c r="FOF338" s="176" t="s">
        <v>358</v>
      </c>
      <c r="FOG338" s="176" t="s">
        <v>358</v>
      </c>
      <c r="FOH338" s="176" t="s">
        <v>358</v>
      </c>
      <c r="FOI338" s="176" t="s">
        <v>358</v>
      </c>
      <c r="FOJ338" s="176" t="s">
        <v>358</v>
      </c>
      <c r="FOK338" s="176" t="s">
        <v>358</v>
      </c>
      <c r="FOL338" s="176" t="s">
        <v>358</v>
      </c>
      <c r="FOM338" s="176" t="s">
        <v>358</v>
      </c>
      <c r="FON338" s="176" t="s">
        <v>358</v>
      </c>
      <c r="FOO338" s="176" t="s">
        <v>358</v>
      </c>
      <c r="FOP338" s="176" t="s">
        <v>358</v>
      </c>
      <c r="FOQ338" s="176" t="s">
        <v>358</v>
      </c>
      <c r="FOR338" s="176" t="s">
        <v>358</v>
      </c>
      <c r="FOS338" s="176" t="s">
        <v>358</v>
      </c>
      <c r="FOT338" s="176" t="s">
        <v>358</v>
      </c>
      <c r="FOU338" s="176" t="s">
        <v>358</v>
      </c>
      <c r="FOV338" s="176" t="s">
        <v>358</v>
      </c>
      <c r="FOW338" s="176" t="s">
        <v>358</v>
      </c>
      <c r="FOX338" s="176" t="s">
        <v>358</v>
      </c>
      <c r="FOY338" s="176" t="s">
        <v>358</v>
      </c>
      <c r="FOZ338" s="176" t="s">
        <v>358</v>
      </c>
      <c r="FPA338" s="176" t="s">
        <v>358</v>
      </c>
      <c r="FPB338" s="176" t="s">
        <v>358</v>
      </c>
      <c r="FPC338" s="176" t="s">
        <v>358</v>
      </c>
      <c r="FPD338" s="176" t="s">
        <v>358</v>
      </c>
      <c r="FPE338" s="176" t="s">
        <v>358</v>
      </c>
      <c r="FPF338" s="176" t="s">
        <v>358</v>
      </c>
      <c r="FPG338" s="176" t="s">
        <v>358</v>
      </c>
      <c r="FPH338" s="176" t="s">
        <v>358</v>
      </c>
      <c r="FPI338" s="176" t="s">
        <v>358</v>
      </c>
      <c r="FPJ338" s="176" t="s">
        <v>358</v>
      </c>
      <c r="FPK338" s="176" t="s">
        <v>358</v>
      </c>
      <c r="FPL338" s="176" t="s">
        <v>358</v>
      </c>
      <c r="FPM338" s="176" t="s">
        <v>358</v>
      </c>
      <c r="FPN338" s="176" t="s">
        <v>358</v>
      </c>
      <c r="FPO338" s="176" t="s">
        <v>358</v>
      </c>
      <c r="FPP338" s="176" t="s">
        <v>358</v>
      </c>
      <c r="FPQ338" s="176" t="s">
        <v>358</v>
      </c>
      <c r="FPR338" s="176" t="s">
        <v>358</v>
      </c>
      <c r="FPS338" s="176" t="s">
        <v>358</v>
      </c>
      <c r="FPT338" s="176" t="s">
        <v>358</v>
      </c>
      <c r="FPU338" s="176" t="s">
        <v>358</v>
      </c>
      <c r="FPV338" s="176" t="s">
        <v>358</v>
      </c>
      <c r="FPW338" s="176" t="s">
        <v>358</v>
      </c>
      <c r="FPX338" s="176" t="s">
        <v>358</v>
      </c>
      <c r="FPY338" s="176" t="s">
        <v>358</v>
      </c>
      <c r="FPZ338" s="176" t="s">
        <v>358</v>
      </c>
      <c r="FQA338" s="176" t="s">
        <v>358</v>
      </c>
      <c r="FQB338" s="176" t="s">
        <v>358</v>
      </c>
      <c r="FQC338" s="176" t="s">
        <v>358</v>
      </c>
      <c r="FQD338" s="176" t="s">
        <v>358</v>
      </c>
      <c r="FQE338" s="176" t="s">
        <v>358</v>
      </c>
      <c r="FQF338" s="176" t="s">
        <v>358</v>
      </c>
      <c r="FQG338" s="176" t="s">
        <v>358</v>
      </c>
      <c r="FQH338" s="176" t="s">
        <v>358</v>
      </c>
      <c r="FQI338" s="176" t="s">
        <v>358</v>
      </c>
      <c r="FQJ338" s="176" t="s">
        <v>358</v>
      </c>
      <c r="FQK338" s="176" t="s">
        <v>358</v>
      </c>
      <c r="FQL338" s="176" t="s">
        <v>358</v>
      </c>
      <c r="FQM338" s="176" t="s">
        <v>358</v>
      </c>
      <c r="FQN338" s="176" t="s">
        <v>358</v>
      </c>
      <c r="FQO338" s="176" t="s">
        <v>358</v>
      </c>
      <c r="FQP338" s="176" t="s">
        <v>358</v>
      </c>
      <c r="FQQ338" s="176" t="s">
        <v>358</v>
      </c>
      <c r="FQR338" s="176" t="s">
        <v>358</v>
      </c>
      <c r="FQS338" s="176" t="s">
        <v>358</v>
      </c>
      <c r="FQT338" s="176" t="s">
        <v>358</v>
      </c>
      <c r="FQU338" s="176" t="s">
        <v>358</v>
      </c>
      <c r="FQV338" s="176" t="s">
        <v>358</v>
      </c>
      <c r="FQW338" s="176" t="s">
        <v>358</v>
      </c>
      <c r="FQX338" s="176" t="s">
        <v>358</v>
      </c>
      <c r="FQY338" s="176" t="s">
        <v>358</v>
      </c>
      <c r="FQZ338" s="176" t="s">
        <v>358</v>
      </c>
      <c r="FRA338" s="176" t="s">
        <v>358</v>
      </c>
      <c r="FRB338" s="176" t="s">
        <v>358</v>
      </c>
      <c r="FRC338" s="176" t="s">
        <v>358</v>
      </c>
      <c r="FRD338" s="176" t="s">
        <v>358</v>
      </c>
      <c r="FRE338" s="176" t="s">
        <v>358</v>
      </c>
      <c r="FRF338" s="176" t="s">
        <v>358</v>
      </c>
      <c r="FRG338" s="176" t="s">
        <v>358</v>
      </c>
      <c r="FRH338" s="176" t="s">
        <v>358</v>
      </c>
      <c r="FRI338" s="176" t="s">
        <v>358</v>
      </c>
      <c r="FRJ338" s="176" t="s">
        <v>358</v>
      </c>
      <c r="FRK338" s="176" t="s">
        <v>358</v>
      </c>
      <c r="FRL338" s="176" t="s">
        <v>358</v>
      </c>
      <c r="FRM338" s="176" t="s">
        <v>358</v>
      </c>
      <c r="FRN338" s="176" t="s">
        <v>358</v>
      </c>
      <c r="FRO338" s="176" t="s">
        <v>358</v>
      </c>
      <c r="FRP338" s="176" t="s">
        <v>358</v>
      </c>
      <c r="FRQ338" s="176" t="s">
        <v>358</v>
      </c>
      <c r="FRR338" s="176" t="s">
        <v>358</v>
      </c>
      <c r="FRS338" s="176" t="s">
        <v>358</v>
      </c>
      <c r="FRT338" s="176" t="s">
        <v>358</v>
      </c>
      <c r="FRU338" s="176" t="s">
        <v>358</v>
      </c>
      <c r="FRV338" s="176" t="s">
        <v>358</v>
      </c>
      <c r="FRW338" s="176" t="s">
        <v>358</v>
      </c>
      <c r="FRX338" s="176" t="s">
        <v>358</v>
      </c>
      <c r="FRY338" s="176" t="s">
        <v>358</v>
      </c>
      <c r="FRZ338" s="176" t="s">
        <v>358</v>
      </c>
      <c r="FSA338" s="176" t="s">
        <v>358</v>
      </c>
      <c r="FSB338" s="176" t="s">
        <v>358</v>
      </c>
      <c r="FSC338" s="176" t="s">
        <v>358</v>
      </c>
      <c r="FSD338" s="176" t="s">
        <v>358</v>
      </c>
      <c r="FSE338" s="176" t="s">
        <v>358</v>
      </c>
      <c r="FSF338" s="176" t="s">
        <v>358</v>
      </c>
      <c r="FSG338" s="176" t="s">
        <v>358</v>
      </c>
      <c r="FSH338" s="176" t="s">
        <v>358</v>
      </c>
      <c r="FSI338" s="176" t="s">
        <v>358</v>
      </c>
      <c r="FSJ338" s="176" t="s">
        <v>358</v>
      </c>
      <c r="FSK338" s="176" t="s">
        <v>358</v>
      </c>
      <c r="FSL338" s="176" t="s">
        <v>358</v>
      </c>
      <c r="FSM338" s="176" t="s">
        <v>358</v>
      </c>
      <c r="FSN338" s="176" t="s">
        <v>358</v>
      </c>
      <c r="FSO338" s="176" t="s">
        <v>358</v>
      </c>
      <c r="FSP338" s="176" t="s">
        <v>358</v>
      </c>
      <c r="FSQ338" s="176" t="s">
        <v>358</v>
      </c>
      <c r="FSR338" s="176" t="s">
        <v>358</v>
      </c>
      <c r="FSS338" s="176" t="s">
        <v>358</v>
      </c>
      <c r="FST338" s="176" t="s">
        <v>358</v>
      </c>
      <c r="FSU338" s="176" t="s">
        <v>358</v>
      </c>
      <c r="FSV338" s="176" t="s">
        <v>358</v>
      </c>
      <c r="FSW338" s="176" t="s">
        <v>358</v>
      </c>
      <c r="FSX338" s="176" t="s">
        <v>358</v>
      </c>
      <c r="FSY338" s="176" t="s">
        <v>358</v>
      </c>
      <c r="FSZ338" s="176" t="s">
        <v>358</v>
      </c>
      <c r="FTA338" s="176" t="s">
        <v>358</v>
      </c>
      <c r="FTB338" s="176" t="s">
        <v>358</v>
      </c>
      <c r="FTC338" s="176" t="s">
        <v>358</v>
      </c>
      <c r="FTD338" s="176" t="s">
        <v>358</v>
      </c>
      <c r="FTE338" s="176" t="s">
        <v>358</v>
      </c>
      <c r="FTF338" s="176" t="s">
        <v>358</v>
      </c>
      <c r="FTG338" s="176" t="s">
        <v>358</v>
      </c>
      <c r="FTH338" s="176" t="s">
        <v>358</v>
      </c>
      <c r="FTI338" s="176" t="s">
        <v>358</v>
      </c>
      <c r="FTJ338" s="176" t="s">
        <v>358</v>
      </c>
      <c r="FTK338" s="176" t="s">
        <v>358</v>
      </c>
      <c r="FTL338" s="176" t="s">
        <v>358</v>
      </c>
      <c r="FTM338" s="176" t="s">
        <v>358</v>
      </c>
      <c r="FTN338" s="176" t="s">
        <v>358</v>
      </c>
      <c r="FTO338" s="176" t="s">
        <v>358</v>
      </c>
      <c r="FTP338" s="176" t="s">
        <v>358</v>
      </c>
      <c r="FTQ338" s="176" t="s">
        <v>358</v>
      </c>
      <c r="FTR338" s="176" t="s">
        <v>358</v>
      </c>
      <c r="FTS338" s="176" t="s">
        <v>358</v>
      </c>
      <c r="FTT338" s="176" t="s">
        <v>358</v>
      </c>
      <c r="FTU338" s="176" t="s">
        <v>358</v>
      </c>
      <c r="FTV338" s="176" t="s">
        <v>358</v>
      </c>
      <c r="FTW338" s="176" t="s">
        <v>358</v>
      </c>
      <c r="FTX338" s="176" t="s">
        <v>358</v>
      </c>
      <c r="FTY338" s="176" t="s">
        <v>358</v>
      </c>
      <c r="FTZ338" s="176" t="s">
        <v>358</v>
      </c>
      <c r="FUA338" s="176" t="s">
        <v>358</v>
      </c>
      <c r="FUB338" s="176" t="s">
        <v>358</v>
      </c>
      <c r="FUC338" s="176" t="s">
        <v>358</v>
      </c>
      <c r="FUD338" s="176" t="s">
        <v>358</v>
      </c>
      <c r="FUE338" s="176" t="s">
        <v>358</v>
      </c>
      <c r="FUF338" s="176" t="s">
        <v>358</v>
      </c>
      <c r="FUG338" s="176" t="s">
        <v>358</v>
      </c>
      <c r="FUH338" s="176" t="s">
        <v>358</v>
      </c>
      <c r="FUI338" s="176" t="s">
        <v>358</v>
      </c>
      <c r="FUJ338" s="176" t="s">
        <v>358</v>
      </c>
      <c r="FUK338" s="176" t="s">
        <v>358</v>
      </c>
      <c r="FUL338" s="176" t="s">
        <v>358</v>
      </c>
      <c r="FUM338" s="176" t="s">
        <v>358</v>
      </c>
      <c r="FUN338" s="176" t="s">
        <v>358</v>
      </c>
      <c r="FUO338" s="176" t="s">
        <v>358</v>
      </c>
      <c r="FUP338" s="176" t="s">
        <v>358</v>
      </c>
      <c r="FUQ338" s="176" t="s">
        <v>358</v>
      </c>
      <c r="FUR338" s="176" t="s">
        <v>358</v>
      </c>
      <c r="FUS338" s="176" t="s">
        <v>358</v>
      </c>
      <c r="FUT338" s="176" t="s">
        <v>358</v>
      </c>
      <c r="FUU338" s="176" t="s">
        <v>358</v>
      </c>
      <c r="FUV338" s="176" t="s">
        <v>358</v>
      </c>
      <c r="FUW338" s="176" t="s">
        <v>358</v>
      </c>
      <c r="FUX338" s="176" t="s">
        <v>358</v>
      </c>
      <c r="FUY338" s="176" t="s">
        <v>358</v>
      </c>
      <c r="FUZ338" s="176" t="s">
        <v>358</v>
      </c>
      <c r="FVA338" s="176" t="s">
        <v>358</v>
      </c>
      <c r="FVB338" s="176" t="s">
        <v>358</v>
      </c>
      <c r="FVC338" s="176" t="s">
        <v>358</v>
      </c>
      <c r="FVD338" s="176" t="s">
        <v>358</v>
      </c>
      <c r="FVE338" s="176" t="s">
        <v>358</v>
      </c>
      <c r="FVF338" s="176" t="s">
        <v>358</v>
      </c>
      <c r="FVG338" s="176" t="s">
        <v>358</v>
      </c>
      <c r="FVH338" s="176" t="s">
        <v>358</v>
      </c>
      <c r="FVI338" s="176" t="s">
        <v>358</v>
      </c>
      <c r="FVJ338" s="176" t="s">
        <v>358</v>
      </c>
      <c r="FVK338" s="176" t="s">
        <v>358</v>
      </c>
      <c r="FVL338" s="176" t="s">
        <v>358</v>
      </c>
      <c r="FVM338" s="176" t="s">
        <v>358</v>
      </c>
      <c r="FVN338" s="176" t="s">
        <v>358</v>
      </c>
      <c r="FVO338" s="176" t="s">
        <v>358</v>
      </c>
      <c r="FVP338" s="176" t="s">
        <v>358</v>
      </c>
      <c r="FVQ338" s="176" t="s">
        <v>358</v>
      </c>
      <c r="FVR338" s="176" t="s">
        <v>358</v>
      </c>
      <c r="FVS338" s="176" t="s">
        <v>358</v>
      </c>
      <c r="FVT338" s="176" t="s">
        <v>358</v>
      </c>
      <c r="FVU338" s="176" t="s">
        <v>358</v>
      </c>
      <c r="FVV338" s="176" t="s">
        <v>358</v>
      </c>
      <c r="FVW338" s="176" t="s">
        <v>358</v>
      </c>
      <c r="FVX338" s="176" t="s">
        <v>358</v>
      </c>
      <c r="FVY338" s="176" t="s">
        <v>358</v>
      </c>
      <c r="FVZ338" s="176" t="s">
        <v>358</v>
      </c>
      <c r="FWA338" s="176" t="s">
        <v>358</v>
      </c>
      <c r="FWB338" s="176" t="s">
        <v>358</v>
      </c>
      <c r="FWC338" s="176" t="s">
        <v>358</v>
      </c>
      <c r="FWD338" s="176" t="s">
        <v>358</v>
      </c>
      <c r="FWE338" s="176" t="s">
        <v>358</v>
      </c>
      <c r="FWF338" s="176" t="s">
        <v>358</v>
      </c>
      <c r="FWG338" s="176" t="s">
        <v>358</v>
      </c>
      <c r="FWH338" s="176" t="s">
        <v>358</v>
      </c>
      <c r="FWI338" s="176" t="s">
        <v>358</v>
      </c>
      <c r="FWJ338" s="176" t="s">
        <v>358</v>
      </c>
      <c r="FWK338" s="176" t="s">
        <v>358</v>
      </c>
      <c r="FWL338" s="176" t="s">
        <v>358</v>
      </c>
      <c r="FWM338" s="176" t="s">
        <v>358</v>
      </c>
      <c r="FWN338" s="176" t="s">
        <v>358</v>
      </c>
      <c r="FWO338" s="176" t="s">
        <v>358</v>
      </c>
      <c r="FWP338" s="176" t="s">
        <v>358</v>
      </c>
      <c r="FWQ338" s="176" t="s">
        <v>358</v>
      </c>
      <c r="FWR338" s="176" t="s">
        <v>358</v>
      </c>
      <c r="FWS338" s="176" t="s">
        <v>358</v>
      </c>
      <c r="FWT338" s="176" t="s">
        <v>358</v>
      </c>
      <c r="FWU338" s="176" t="s">
        <v>358</v>
      </c>
      <c r="FWV338" s="176" t="s">
        <v>358</v>
      </c>
      <c r="FWW338" s="176" t="s">
        <v>358</v>
      </c>
      <c r="FWX338" s="176" t="s">
        <v>358</v>
      </c>
      <c r="FWY338" s="176" t="s">
        <v>358</v>
      </c>
      <c r="FWZ338" s="176" t="s">
        <v>358</v>
      </c>
      <c r="FXA338" s="176" t="s">
        <v>358</v>
      </c>
      <c r="FXB338" s="176" t="s">
        <v>358</v>
      </c>
      <c r="FXC338" s="176" t="s">
        <v>358</v>
      </c>
      <c r="FXD338" s="176" t="s">
        <v>358</v>
      </c>
      <c r="FXE338" s="176" t="s">
        <v>358</v>
      </c>
      <c r="FXF338" s="176" t="s">
        <v>358</v>
      </c>
      <c r="FXG338" s="176" t="s">
        <v>358</v>
      </c>
      <c r="FXH338" s="176" t="s">
        <v>358</v>
      </c>
      <c r="FXI338" s="176" t="s">
        <v>358</v>
      </c>
      <c r="FXJ338" s="176" t="s">
        <v>358</v>
      </c>
      <c r="FXK338" s="176" t="s">
        <v>358</v>
      </c>
      <c r="FXL338" s="176" t="s">
        <v>358</v>
      </c>
      <c r="FXM338" s="176" t="s">
        <v>358</v>
      </c>
      <c r="FXN338" s="176" t="s">
        <v>358</v>
      </c>
      <c r="FXO338" s="176" t="s">
        <v>358</v>
      </c>
      <c r="FXP338" s="176" t="s">
        <v>358</v>
      </c>
      <c r="FXQ338" s="176" t="s">
        <v>358</v>
      </c>
      <c r="FXR338" s="176" t="s">
        <v>358</v>
      </c>
      <c r="FXS338" s="176" t="s">
        <v>358</v>
      </c>
      <c r="FXT338" s="176" t="s">
        <v>358</v>
      </c>
      <c r="FXU338" s="176" t="s">
        <v>358</v>
      </c>
      <c r="FXV338" s="176" t="s">
        <v>358</v>
      </c>
      <c r="FXW338" s="176" t="s">
        <v>358</v>
      </c>
      <c r="FXX338" s="176" t="s">
        <v>358</v>
      </c>
      <c r="FXY338" s="176" t="s">
        <v>358</v>
      </c>
      <c r="FXZ338" s="176" t="s">
        <v>358</v>
      </c>
      <c r="FYA338" s="176" t="s">
        <v>358</v>
      </c>
      <c r="FYB338" s="176" t="s">
        <v>358</v>
      </c>
      <c r="FYC338" s="176" t="s">
        <v>358</v>
      </c>
      <c r="FYD338" s="176" t="s">
        <v>358</v>
      </c>
      <c r="FYE338" s="176" t="s">
        <v>358</v>
      </c>
      <c r="FYF338" s="176" t="s">
        <v>358</v>
      </c>
      <c r="FYG338" s="176" t="s">
        <v>358</v>
      </c>
      <c r="FYH338" s="176" t="s">
        <v>358</v>
      </c>
      <c r="FYI338" s="176" t="s">
        <v>358</v>
      </c>
      <c r="FYJ338" s="176" t="s">
        <v>358</v>
      </c>
      <c r="FYK338" s="176" t="s">
        <v>358</v>
      </c>
      <c r="FYL338" s="176" t="s">
        <v>358</v>
      </c>
      <c r="FYM338" s="176" t="s">
        <v>358</v>
      </c>
      <c r="FYN338" s="176" t="s">
        <v>358</v>
      </c>
      <c r="FYO338" s="176" t="s">
        <v>358</v>
      </c>
      <c r="FYP338" s="176" t="s">
        <v>358</v>
      </c>
      <c r="FYQ338" s="176" t="s">
        <v>358</v>
      </c>
      <c r="FYR338" s="176" t="s">
        <v>358</v>
      </c>
      <c r="FYS338" s="176" t="s">
        <v>358</v>
      </c>
      <c r="FYT338" s="176" t="s">
        <v>358</v>
      </c>
      <c r="FYU338" s="176" t="s">
        <v>358</v>
      </c>
      <c r="FYV338" s="176" t="s">
        <v>358</v>
      </c>
      <c r="FYW338" s="176" t="s">
        <v>358</v>
      </c>
      <c r="FYX338" s="176" t="s">
        <v>358</v>
      </c>
      <c r="FYY338" s="176" t="s">
        <v>358</v>
      </c>
      <c r="FYZ338" s="176" t="s">
        <v>358</v>
      </c>
      <c r="FZA338" s="176" t="s">
        <v>358</v>
      </c>
      <c r="FZB338" s="176" t="s">
        <v>358</v>
      </c>
      <c r="FZC338" s="176" t="s">
        <v>358</v>
      </c>
      <c r="FZD338" s="176" t="s">
        <v>358</v>
      </c>
      <c r="FZE338" s="176" t="s">
        <v>358</v>
      </c>
      <c r="FZF338" s="176" t="s">
        <v>358</v>
      </c>
      <c r="FZG338" s="176" t="s">
        <v>358</v>
      </c>
      <c r="FZH338" s="176" t="s">
        <v>358</v>
      </c>
      <c r="FZI338" s="176" t="s">
        <v>358</v>
      </c>
      <c r="FZJ338" s="176" t="s">
        <v>358</v>
      </c>
      <c r="FZK338" s="176" t="s">
        <v>358</v>
      </c>
      <c r="FZL338" s="176" t="s">
        <v>358</v>
      </c>
      <c r="FZM338" s="176" t="s">
        <v>358</v>
      </c>
      <c r="FZN338" s="176" t="s">
        <v>358</v>
      </c>
      <c r="FZO338" s="176" t="s">
        <v>358</v>
      </c>
      <c r="FZP338" s="176" t="s">
        <v>358</v>
      </c>
      <c r="FZQ338" s="176" t="s">
        <v>358</v>
      </c>
      <c r="FZR338" s="176" t="s">
        <v>358</v>
      </c>
      <c r="FZS338" s="176" t="s">
        <v>358</v>
      </c>
      <c r="FZT338" s="176" t="s">
        <v>358</v>
      </c>
      <c r="FZU338" s="176" t="s">
        <v>358</v>
      </c>
      <c r="FZV338" s="176" t="s">
        <v>358</v>
      </c>
      <c r="FZW338" s="176" t="s">
        <v>358</v>
      </c>
      <c r="FZX338" s="176" t="s">
        <v>358</v>
      </c>
      <c r="FZY338" s="176" t="s">
        <v>358</v>
      </c>
      <c r="FZZ338" s="176" t="s">
        <v>358</v>
      </c>
      <c r="GAA338" s="176" t="s">
        <v>358</v>
      </c>
      <c r="GAB338" s="176" t="s">
        <v>358</v>
      </c>
      <c r="GAC338" s="176" t="s">
        <v>358</v>
      </c>
      <c r="GAD338" s="176" t="s">
        <v>358</v>
      </c>
      <c r="GAE338" s="176" t="s">
        <v>358</v>
      </c>
      <c r="GAF338" s="176" t="s">
        <v>358</v>
      </c>
      <c r="GAG338" s="176" t="s">
        <v>358</v>
      </c>
      <c r="GAH338" s="176" t="s">
        <v>358</v>
      </c>
      <c r="GAI338" s="176" t="s">
        <v>358</v>
      </c>
      <c r="GAJ338" s="176" t="s">
        <v>358</v>
      </c>
      <c r="GAK338" s="176" t="s">
        <v>358</v>
      </c>
      <c r="GAL338" s="176" t="s">
        <v>358</v>
      </c>
      <c r="GAM338" s="176" t="s">
        <v>358</v>
      </c>
      <c r="GAN338" s="176" t="s">
        <v>358</v>
      </c>
      <c r="GAO338" s="176" t="s">
        <v>358</v>
      </c>
      <c r="GAP338" s="176" t="s">
        <v>358</v>
      </c>
      <c r="GAQ338" s="176" t="s">
        <v>358</v>
      </c>
      <c r="GAR338" s="176" t="s">
        <v>358</v>
      </c>
      <c r="GAS338" s="176" t="s">
        <v>358</v>
      </c>
      <c r="GAT338" s="176" t="s">
        <v>358</v>
      </c>
      <c r="GAU338" s="176" t="s">
        <v>358</v>
      </c>
      <c r="GAV338" s="176" t="s">
        <v>358</v>
      </c>
      <c r="GAW338" s="176" t="s">
        <v>358</v>
      </c>
      <c r="GAX338" s="176" t="s">
        <v>358</v>
      </c>
      <c r="GAY338" s="176" t="s">
        <v>358</v>
      </c>
      <c r="GAZ338" s="176" t="s">
        <v>358</v>
      </c>
      <c r="GBA338" s="176" t="s">
        <v>358</v>
      </c>
      <c r="GBB338" s="176" t="s">
        <v>358</v>
      </c>
      <c r="GBC338" s="176" t="s">
        <v>358</v>
      </c>
      <c r="GBD338" s="176" t="s">
        <v>358</v>
      </c>
      <c r="GBE338" s="176" t="s">
        <v>358</v>
      </c>
      <c r="GBF338" s="176" t="s">
        <v>358</v>
      </c>
      <c r="GBG338" s="176" t="s">
        <v>358</v>
      </c>
      <c r="GBH338" s="176" t="s">
        <v>358</v>
      </c>
      <c r="GBI338" s="176" t="s">
        <v>358</v>
      </c>
      <c r="GBJ338" s="176" t="s">
        <v>358</v>
      </c>
      <c r="GBK338" s="176" t="s">
        <v>358</v>
      </c>
      <c r="GBL338" s="176" t="s">
        <v>358</v>
      </c>
      <c r="GBM338" s="176" t="s">
        <v>358</v>
      </c>
      <c r="GBN338" s="176" t="s">
        <v>358</v>
      </c>
      <c r="GBO338" s="176" t="s">
        <v>358</v>
      </c>
      <c r="GBP338" s="176" t="s">
        <v>358</v>
      </c>
      <c r="GBQ338" s="176" t="s">
        <v>358</v>
      </c>
      <c r="GBR338" s="176" t="s">
        <v>358</v>
      </c>
      <c r="GBS338" s="176" t="s">
        <v>358</v>
      </c>
      <c r="GBT338" s="176" t="s">
        <v>358</v>
      </c>
      <c r="GBU338" s="176" t="s">
        <v>358</v>
      </c>
      <c r="GBV338" s="176" t="s">
        <v>358</v>
      </c>
      <c r="GBW338" s="176" t="s">
        <v>358</v>
      </c>
      <c r="GBX338" s="176" t="s">
        <v>358</v>
      </c>
      <c r="GBY338" s="176" t="s">
        <v>358</v>
      </c>
      <c r="GBZ338" s="176" t="s">
        <v>358</v>
      </c>
      <c r="GCA338" s="176" t="s">
        <v>358</v>
      </c>
      <c r="GCB338" s="176" t="s">
        <v>358</v>
      </c>
      <c r="GCC338" s="176" t="s">
        <v>358</v>
      </c>
      <c r="GCD338" s="176" t="s">
        <v>358</v>
      </c>
      <c r="GCE338" s="176" t="s">
        <v>358</v>
      </c>
      <c r="GCF338" s="176" t="s">
        <v>358</v>
      </c>
      <c r="GCG338" s="176" t="s">
        <v>358</v>
      </c>
      <c r="GCH338" s="176" t="s">
        <v>358</v>
      </c>
      <c r="GCI338" s="176" t="s">
        <v>358</v>
      </c>
      <c r="GCJ338" s="176" t="s">
        <v>358</v>
      </c>
      <c r="GCK338" s="176" t="s">
        <v>358</v>
      </c>
      <c r="GCL338" s="176" t="s">
        <v>358</v>
      </c>
      <c r="GCM338" s="176" t="s">
        <v>358</v>
      </c>
      <c r="GCN338" s="176" t="s">
        <v>358</v>
      </c>
      <c r="GCO338" s="176" t="s">
        <v>358</v>
      </c>
      <c r="GCP338" s="176" t="s">
        <v>358</v>
      </c>
      <c r="GCQ338" s="176" t="s">
        <v>358</v>
      </c>
      <c r="GCR338" s="176" t="s">
        <v>358</v>
      </c>
      <c r="GCS338" s="176" t="s">
        <v>358</v>
      </c>
      <c r="GCT338" s="176" t="s">
        <v>358</v>
      </c>
      <c r="GCU338" s="176" t="s">
        <v>358</v>
      </c>
      <c r="GCV338" s="176" t="s">
        <v>358</v>
      </c>
      <c r="GCW338" s="176" t="s">
        <v>358</v>
      </c>
      <c r="GCX338" s="176" t="s">
        <v>358</v>
      </c>
      <c r="GCY338" s="176" t="s">
        <v>358</v>
      </c>
      <c r="GCZ338" s="176" t="s">
        <v>358</v>
      </c>
      <c r="GDA338" s="176" t="s">
        <v>358</v>
      </c>
      <c r="GDB338" s="176" t="s">
        <v>358</v>
      </c>
      <c r="GDC338" s="176" t="s">
        <v>358</v>
      </c>
      <c r="GDD338" s="176" t="s">
        <v>358</v>
      </c>
      <c r="GDE338" s="176" t="s">
        <v>358</v>
      </c>
      <c r="GDF338" s="176" t="s">
        <v>358</v>
      </c>
      <c r="GDG338" s="176" t="s">
        <v>358</v>
      </c>
      <c r="GDH338" s="176" t="s">
        <v>358</v>
      </c>
      <c r="GDI338" s="176" t="s">
        <v>358</v>
      </c>
      <c r="GDJ338" s="176" t="s">
        <v>358</v>
      </c>
      <c r="GDK338" s="176" t="s">
        <v>358</v>
      </c>
      <c r="GDL338" s="176" t="s">
        <v>358</v>
      </c>
      <c r="GDM338" s="176" t="s">
        <v>358</v>
      </c>
      <c r="GDN338" s="176" t="s">
        <v>358</v>
      </c>
      <c r="GDO338" s="176" t="s">
        <v>358</v>
      </c>
      <c r="GDP338" s="176" t="s">
        <v>358</v>
      </c>
      <c r="GDQ338" s="176" t="s">
        <v>358</v>
      </c>
      <c r="GDR338" s="176" t="s">
        <v>358</v>
      </c>
      <c r="GDS338" s="176" t="s">
        <v>358</v>
      </c>
      <c r="GDT338" s="176" t="s">
        <v>358</v>
      </c>
      <c r="GDU338" s="176" t="s">
        <v>358</v>
      </c>
      <c r="GDV338" s="176" t="s">
        <v>358</v>
      </c>
      <c r="GDW338" s="176" t="s">
        <v>358</v>
      </c>
      <c r="GDX338" s="176" t="s">
        <v>358</v>
      </c>
      <c r="GDY338" s="176" t="s">
        <v>358</v>
      </c>
      <c r="GDZ338" s="176" t="s">
        <v>358</v>
      </c>
      <c r="GEA338" s="176" t="s">
        <v>358</v>
      </c>
      <c r="GEB338" s="176" t="s">
        <v>358</v>
      </c>
      <c r="GEC338" s="176" t="s">
        <v>358</v>
      </c>
      <c r="GED338" s="176" t="s">
        <v>358</v>
      </c>
      <c r="GEE338" s="176" t="s">
        <v>358</v>
      </c>
      <c r="GEF338" s="176" t="s">
        <v>358</v>
      </c>
      <c r="GEG338" s="176" t="s">
        <v>358</v>
      </c>
      <c r="GEH338" s="176" t="s">
        <v>358</v>
      </c>
      <c r="GEI338" s="176" t="s">
        <v>358</v>
      </c>
      <c r="GEJ338" s="176" t="s">
        <v>358</v>
      </c>
      <c r="GEK338" s="176" t="s">
        <v>358</v>
      </c>
      <c r="GEL338" s="176" t="s">
        <v>358</v>
      </c>
      <c r="GEM338" s="176" t="s">
        <v>358</v>
      </c>
      <c r="GEN338" s="176" t="s">
        <v>358</v>
      </c>
      <c r="GEO338" s="176" t="s">
        <v>358</v>
      </c>
      <c r="GEP338" s="176" t="s">
        <v>358</v>
      </c>
      <c r="GEQ338" s="176" t="s">
        <v>358</v>
      </c>
      <c r="GER338" s="176" t="s">
        <v>358</v>
      </c>
      <c r="GES338" s="176" t="s">
        <v>358</v>
      </c>
      <c r="GET338" s="176" t="s">
        <v>358</v>
      </c>
      <c r="GEU338" s="176" t="s">
        <v>358</v>
      </c>
      <c r="GEV338" s="176" t="s">
        <v>358</v>
      </c>
      <c r="GEW338" s="176" t="s">
        <v>358</v>
      </c>
      <c r="GEX338" s="176" t="s">
        <v>358</v>
      </c>
      <c r="GEY338" s="176" t="s">
        <v>358</v>
      </c>
      <c r="GEZ338" s="176" t="s">
        <v>358</v>
      </c>
      <c r="GFA338" s="176" t="s">
        <v>358</v>
      </c>
      <c r="GFB338" s="176" t="s">
        <v>358</v>
      </c>
      <c r="GFC338" s="176" t="s">
        <v>358</v>
      </c>
      <c r="GFD338" s="176" t="s">
        <v>358</v>
      </c>
      <c r="GFE338" s="176" t="s">
        <v>358</v>
      </c>
      <c r="GFF338" s="176" t="s">
        <v>358</v>
      </c>
      <c r="GFG338" s="176" t="s">
        <v>358</v>
      </c>
      <c r="GFH338" s="176" t="s">
        <v>358</v>
      </c>
      <c r="GFI338" s="176" t="s">
        <v>358</v>
      </c>
      <c r="GFJ338" s="176" t="s">
        <v>358</v>
      </c>
      <c r="GFK338" s="176" t="s">
        <v>358</v>
      </c>
      <c r="GFL338" s="176" t="s">
        <v>358</v>
      </c>
      <c r="GFM338" s="176" t="s">
        <v>358</v>
      </c>
      <c r="GFN338" s="176" t="s">
        <v>358</v>
      </c>
      <c r="GFO338" s="176" t="s">
        <v>358</v>
      </c>
      <c r="GFP338" s="176" t="s">
        <v>358</v>
      </c>
      <c r="GFQ338" s="176" t="s">
        <v>358</v>
      </c>
      <c r="GFR338" s="176" t="s">
        <v>358</v>
      </c>
      <c r="GFS338" s="176" t="s">
        <v>358</v>
      </c>
      <c r="GFT338" s="176" t="s">
        <v>358</v>
      </c>
      <c r="GFU338" s="176" t="s">
        <v>358</v>
      </c>
      <c r="GFV338" s="176" t="s">
        <v>358</v>
      </c>
      <c r="GFW338" s="176" t="s">
        <v>358</v>
      </c>
      <c r="GFX338" s="176" t="s">
        <v>358</v>
      </c>
      <c r="GFY338" s="176" t="s">
        <v>358</v>
      </c>
      <c r="GFZ338" s="176" t="s">
        <v>358</v>
      </c>
      <c r="GGA338" s="176" t="s">
        <v>358</v>
      </c>
      <c r="GGB338" s="176" t="s">
        <v>358</v>
      </c>
      <c r="GGC338" s="176" t="s">
        <v>358</v>
      </c>
      <c r="GGD338" s="176" t="s">
        <v>358</v>
      </c>
      <c r="GGE338" s="176" t="s">
        <v>358</v>
      </c>
      <c r="GGF338" s="176" t="s">
        <v>358</v>
      </c>
      <c r="GGG338" s="176" t="s">
        <v>358</v>
      </c>
      <c r="GGH338" s="176" t="s">
        <v>358</v>
      </c>
      <c r="GGI338" s="176" t="s">
        <v>358</v>
      </c>
      <c r="GGJ338" s="176" t="s">
        <v>358</v>
      </c>
      <c r="GGK338" s="176" t="s">
        <v>358</v>
      </c>
      <c r="GGL338" s="176" t="s">
        <v>358</v>
      </c>
      <c r="GGM338" s="176" t="s">
        <v>358</v>
      </c>
      <c r="GGN338" s="176" t="s">
        <v>358</v>
      </c>
      <c r="GGO338" s="176" t="s">
        <v>358</v>
      </c>
      <c r="GGP338" s="176" t="s">
        <v>358</v>
      </c>
      <c r="GGQ338" s="176" t="s">
        <v>358</v>
      </c>
      <c r="GGR338" s="176" t="s">
        <v>358</v>
      </c>
      <c r="GGS338" s="176" t="s">
        <v>358</v>
      </c>
      <c r="GGT338" s="176" t="s">
        <v>358</v>
      </c>
      <c r="GGU338" s="176" t="s">
        <v>358</v>
      </c>
      <c r="GGV338" s="176" t="s">
        <v>358</v>
      </c>
      <c r="GGW338" s="176" t="s">
        <v>358</v>
      </c>
      <c r="GGX338" s="176" t="s">
        <v>358</v>
      </c>
      <c r="GGY338" s="176" t="s">
        <v>358</v>
      </c>
      <c r="GGZ338" s="176" t="s">
        <v>358</v>
      </c>
      <c r="GHA338" s="176" t="s">
        <v>358</v>
      </c>
      <c r="GHB338" s="176" t="s">
        <v>358</v>
      </c>
      <c r="GHC338" s="176" t="s">
        <v>358</v>
      </c>
      <c r="GHD338" s="176" t="s">
        <v>358</v>
      </c>
      <c r="GHE338" s="176" t="s">
        <v>358</v>
      </c>
      <c r="GHF338" s="176" t="s">
        <v>358</v>
      </c>
      <c r="GHG338" s="176" t="s">
        <v>358</v>
      </c>
      <c r="GHH338" s="176" t="s">
        <v>358</v>
      </c>
      <c r="GHI338" s="176" t="s">
        <v>358</v>
      </c>
      <c r="GHJ338" s="176" t="s">
        <v>358</v>
      </c>
      <c r="GHK338" s="176" t="s">
        <v>358</v>
      </c>
      <c r="GHL338" s="176" t="s">
        <v>358</v>
      </c>
      <c r="GHM338" s="176" t="s">
        <v>358</v>
      </c>
      <c r="GHN338" s="176" t="s">
        <v>358</v>
      </c>
      <c r="GHO338" s="176" t="s">
        <v>358</v>
      </c>
      <c r="GHP338" s="176" t="s">
        <v>358</v>
      </c>
      <c r="GHQ338" s="176" t="s">
        <v>358</v>
      </c>
      <c r="GHR338" s="176" t="s">
        <v>358</v>
      </c>
      <c r="GHS338" s="176" t="s">
        <v>358</v>
      </c>
      <c r="GHT338" s="176" t="s">
        <v>358</v>
      </c>
      <c r="GHU338" s="176" t="s">
        <v>358</v>
      </c>
      <c r="GHV338" s="176" t="s">
        <v>358</v>
      </c>
      <c r="GHW338" s="176" t="s">
        <v>358</v>
      </c>
      <c r="GHX338" s="176" t="s">
        <v>358</v>
      </c>
      <c r="GHY338" s="176" t="s">
        <v>358</v>
      </c>
      <c r="GHZ338" s="176" t="s">
        <v>358</v>
      </c>
      <c r="GIA338" s="176" t="s">
        <v>358</v>
      </c>
      <c r="GIB338" s="176" t="s">
        <v>358</v>
      </c>
      <c r="GIC338" s="176" t="s">
        <v>358</v>
      </c>
      <c r="GID338" s="176" t="s">
        <v>358</v>
      </c>
      <c r="GIE338" s="176" t="s">
        <v>358</v>
      </c>
      <c r="GIF338" s="176" t="s">
        <v>358</v>
      </c>
      <c r="GIG338" s="176" t="s">
        <v>358</v>
      </c>
      <c r="GIH338" s="176" t="s">
        <v>358</v>
      </c>
      <c r="GII338" s="176" t="s">
        <v>358</v>
      </c>
      <c r="GIJ338" s="176" t="s">
        <v>358</v>
      </c>
      <c r="GIK338" s="176" t="s">
        <v>358</v>
      </c>
      <c r="GIL338" s="176" t="s">
        <v>358</v>
      </c>
      <c r="GIM338" s="176" t="s">
        <v>358</v>
      </c>
      <c r="GIN338" s="176" t="s">
        <v>358</v>
      </c>
      <c r="GIO338" s="176" t="s">
        <v>358</v>
      </c>
      <c r="GIP338" s="176" t="s">
        <v>358</v>
      </c>
      <c r="GIQ338" s="176" t="s">
        <v>358</v>
      </c>
      <c r="GIR338" s="176" t="s">
        <v>358</v>
      </c>
      <c r="GIS338" s="176" t="s">
        <v>358</v>
      </c>
      <c r="GIT338" s="176" t="s">
        <v>358</v>
      </c>
      <c r="GIU338" s="176" t="s">
        <v>358</v>
      </c>
      <c r="GIV338" s="176" t="s">
        <v>358</v>
      </c>
      <c r="GIW338" s="176" t="s">
        <v>358</v>
      </c>
      <c r="GIX338" s="176" t="s">
        <v>358</v>
      </c>
      <c r="GIY338" s="176" t="s">
        <v>358</v>
      </c>
      <c r="GIZ338" s="176" t="s">
        <v>358</v>
      </c>
      <c r="GJA338" s="176" t="s">
        <v>358</v>
      </c>
      <c r="GJB338" s="176" t="s">
        <v>358</v>
      </c>
      <c r="GJC338" s="176" t="s">
        <v>358</v>
      </c>
      <c r="GJD338" s="176" t="s">
        <v>358</v>
      </c>
      <c r="GJE338" s="176" t="s">
        <v>358</v>
      </c>
      <c r="GJF338" s="176" t="s">
        <v>358</v>
      </c>
      <c r="GJG338" s="176" t="s">
        <v>358</v>
      </c>
      <c r="GJH338" s="176" t="s">
        <v>358</v>
      </c>
      <c r="GJI338" s="176" t="s">
        <v>358</v>
      </c>
      <c r="GJJ338" s="176" t="s">
        <v>358</v>
      </c>
      <c r="GJK338" s="176" t="s">
        <v>358</v>
      </c>
      <c r="GJL338" s="176" t="s">
        <v>358</v>
      </c>
      <c r="GJM338" s="176" t="s">
        <v>358</v>
      </c>
      <c r="GJN338" s="176" t="s">
        <v>358</v>
      </c>
      <c r="GJO338" s="176" t="s">
        <v>358</v>
      </c>
      <c r="GJP338" s="176" t="s">
        <v>358</v>
      </c>
      <c r="GJQ338" s="176" t="s">
        <v>358</v>
      </c>
      <c r="GJR338" s="176" t="s">
        <v>358</v>
      </c>
      <c r="GJS338" s="176" t="s">
        <v>358</v>
      </c>
      <c r="GJT338" s="176" t="s">
        <v>358</v>
      </c>
      <c r="GJU338" s="176" t="s">
        <v>358</v>
      </c>
      <c r="GJV338" s="176" t="s">
        <v>358</v>
      </c>
      <c r="GJW338" s="176" t="s">
        <v>358</v>
      </c>
      <c r="GJX338" s="176" t="s">
        <v>358</v>
      </c>
      <c r="GJY338" s="176" t="s">
        <v>358</v>
      </c>
      <c r="GJZ338" s="176" t="s">
        <v>358</v>
      </c>
      <c r="GKA338" s="176" t="s">
        <v>358</v>
      </c>
      <c r="GKB338" s="176" t="s">
        <v>358</v>
      </c>
      <c r="GKC338" s="176" t="s">
        <v>358</v>
      </c>
      <c r="GKD338" s="176" t="s">
        <v>358</v>
      </c>
      <c r="GKE338" s="176" t="s">
        <v>358</v>
      </c>
      <c r="GKF338" s="176" t="s">
        <v>358</v>
      </c>
      <c r="GKG338" s="176" t="s">
        <v>358</v>
      </c>
      <c r="GKH338" s="176" t="s">
        <v>358</v>
      </c>
      <c r="GKI338" s="176" t="s">
        <v>358</v>
      </c>
      <c r="GKJ338" s="176" t="s">
        <v>358</v>
      </c>
      <c r="GKK338" s="176" t="s">
        <v>358</v>
      </c>
      <c r="GKL338" s="176" t="s">
        <v>358</v>
      </c>
      <c r="GKM338" s="176" t="s">
        <v>358</v>
      </c>
      <c r="GKN338" s="176" t="s">
        <v>358</v>
      </c>
      <c r="GKO338" s="176" t="s">
        <v>358</v>
      </c>
      <c r="GKP338" s="176" t="s">
        <v>358</v>
      </c>
      <c r="GKQ338" s="176" t="s">
        <v>358</v>
      </c>
      <c r="GKR338" s="176" t="s">
        <v>358</v>
      </c>
      <c r="GKS338" s="176" t="s">
        <v>358</v>
      </c>
      <c r="GKT338" s="176" t="s">
        <v>358</v>
      </c>
      <c r="GKU338" s="176" t="s">
        <v>358</v>
      </c>
      <c r="GKV338" s="176" t="s">
        <v>358</v>
      </c>
      <c r="GKW338" s="176" t="s">
        <v>358</v>
      </c>
      <c r="GKX338" s="176" t="s">
        <v>358</v>
      </c>
      <c r="GKY338" s="176" t="s">
        <v>358</v>
      </c>
      <c r="GKZ338" s="176" t="s">
        <v>358</v>
      </c>
      <c r="GLA338" s="176" t="s">
        <v>358</v>
      </c>
      <c r="GLB338" s="176" t="s">
        <v>358</v>
      </c>
      <c r="GLC338" s="176" t="s">
        <v>358</v>
      </c>
      <c r="GLD338" s="176" t="s">
        <v>358</v>
      </c>
      <c r="GLE338" s="176" t="s">
        <v>358</v>
      </c>
      <c r="GLF338" s="176" t="s">
        <v>358</v>
      </c>
      <c r="GLG338" s="176" t="s">
        <v>358</v>
      </c>
      <c r="GLH338" s="176" t="s">
        <v>358</v>
      </c>
      <c r="GLI338" s="176" t="s">
        <v>358</v>
      </c>
      <c r="GLJ338" s="176" t="s">
        <v>358</v>
      </c>
      <c r="GLK338" s="176" t="s">
        <v>358</v>
      </c>
      <c r="GLL338" s="176" t="s">
        <v>358</v>
      </c>
      <c r="GLM338" s="176" t="s">
        <v>358</v>
      </c>
      <c r="GLN338" s="176" t="s">
        <v>358</v>
      </c>
      <c r="GLO338" s="176" t="s">
        <v>358</v>
      </c>
      <c r="GLP338" s="176" t="s">
        <v>358</v>
      </c>
      <c r="GLQ338" s="176" t="s">
        <v>358</v>
      </c>
      <c r="GLR338" s="176" t="s">
        <v>358</v>
      </c>
      <c r="GLS338" s="176" t="s">
        <v>358</v>
      </c>
      <c r="GLT338" s="176" t="s">
        <v>358</v>
      </c>
      <c r="GLU338" s="176" t="s">
        <v>358</v>
      </c>
      <c r="GLV338" s="176" t="s">
        <v>358</v>
      </c>
      <c r="GLW338" s="176" t="s">
        <v>358</v>
      </c>
      <c r="GLX338" s="176" t="s">
        <v>358</v>
      </c>
      <c r="GLY338" s="176" t="s">
        <v>358</v>
      </c>
      <c r="GLZ338" s="176" t="s">
        <v>358</v>
      </c>
      <c r="GMA338" s="176" t="s">
        <v>358</v>
      </c>
      <c r="GMB338" s="176" t="s">
        <v>358</v>
      </c>
      <c r="GMC338" s="176" t="s">
        <v>358</v>
      </c>
      <c r="GMD338" s="176" t="s">
        <v>358</v>
      </c>
      <c r="GME338" s="176" t="s">
        <v>358</v>
      </c>
      <c r="GMF338" s="176" t="s">
        <v>358</v>
      </c>
      <c r="GMG338" s="176" t="s">
        <v>358</v>
      </c>
      <c r="GMH338" s="176" t="s">
        <v>358</v>
      </c>
      <c r="GMI338" s="176" t="s">
        <v>358</v>
      </c>
      <c r="GMJ338" s="176" t="s">
        <v>358</v>
      </c>
      <c r="GMK338" s="176" t="s">
        <v>358</v>
      </c>
      <c r="GML338" s="176" t="s">
        <v>358</v>
      </c>
      <c r="GMM338" s="176" t="s">
        <v>358</v>
      </c>
      <c r="GMN338" s="176" t="s">
        <v>358</v>
      </c>
      <c r="GMO338" s="176" t="s">
        <v>358</v>
      </c>
      <c r="GMP338" s="176" t="s">
        <v>358</v>
      </c>
      <c r="GMQ338" s="176" t="s">
        <v>358</v>
      </c>
      <c r="GMR338" s="176" t="s">
        <v>358</v>
      </c>
      <c r="GMS338" s="176" t="s">
        <v>358</v>
      </c>
      <c r="GMT338" s="176" t="s">
        <v>358</v>
      </c>
      <c r="GMU338" s="176" t="s">
        <v>358</v>
      </c>
      <c r="GMV338" s="176" t="s">
        <v>358</v>
      </c>
      <c r="GMW338" s="176" t="s">
        <v>358</v>
      </c>
      <c r="GMX338" s="176" t="s">
        <v>358</v>
      </c>
      <c r="GMY338" s="176" t="s">
        <v>358</v>
      </c>
      <c r="GMZ338" s="176" t="s">
        <v>358</v>
      </c>
      <c r="GNA338" s="176" t="s">
        <v>358</v>
      </c>
      <c r="GNB338" s="176" t="s">
        <v>358</v>
      </c>
      <c r="GNC338" s="176" t="s">
        <v>358</v>
      </c>
      <c r="GND338" s="176" t="s">
        <v>358</v>
      </c>
      <c r="GNE338" s="176" t="s">
        <v>358</v>
      </c>
      <c r="GNF338" s="176" t="s">
        <v>358</v>
      </c>
      <c r="GNG338" s="176" t="s">
        <v>358</v>
      </c>
      <c r="GNH338" s="176" t="s">
        <v>358</v>
      </c>
      <c r="GNI338" s="176" t="s">
        <v>358</v>
      </c>
      <c r="GNJ338" s="176" t="s">
        <v>358</v>
      </c>
      <c r="GNK338" s="176" t="s">
        <v>358</v>
      </c>
      <c r="GNL338" s="176" t="s">
        <v>358</v>
      </c>
      <c r="GNM338" s="176" t="s">
        <v>358</v>
      </c>
      <c r="GNN338" s="176" t="s">
        <v>358</v>
      </c>
      <c r="GNO338" s="176" t="s">
        <v>358</v>
      </c>
      <c r="GNP338" s="176" t="s">
        <v>358</v>
      </c>
      <c r="GNQ338" s="176" t="s">
        <v>358</v>
      </c>
      <c r="GNR338" s="176" t="s">
        <v>358</v>
      </c>
      <c r="GNS338" s="176" t="s">
        <v>358</v>
      </c>
      <c r="GNT338" s="176" t="s">
        <v>358</v>
      </c>
      <c r="GNU338" s="176" t="s">
        <v>358</v>
      </c>
      <c r="GNV338" s="176" t="s">
        <v>358</v>
      </c>
      <c r="GNW338" s="176" t="s">
        <v>358</v>
      </c>
      <c r="GNX338" s="176" t="s">
        <v>358</v>
      </c>
      <c r="GNY338" s="176" t="s">
        <v>358</v>
      </c>
      <c r="GNZ338" s="176" t="s">
        <v>358</v>
      </c>
      <c r="GOA338" s="176" t="s">
        <v>358</v>
      </c>
      <c r="GOB338" s="176" t="s">
        <v>358</v>
      </c>
      <c r="GOC338" s="176" t="s">
        <v>358</v>
      </c>
      <c r="GOD338" s="176" t="s">
        <v>358</v>
      </c>
      <c r="GOE338" s="176" t="s">
        <v>358</v>
      </c>
      <c r="GOF338" s="176" t="s">
        <v>358</v>
      </c>
      <c r="GOG338" s="176" t="s">
        <v>358</v>
      </c>
      <c r="GOH338" s="176" t="s">
        <v>358</v>
      </c>
      <c r="GOI338" s="176" t="s">
        <v>358</v>
      </c>
      <c r="GOJ338" s="176" t="s">
        <v>358</v>
      </c>
      <c r="GOK338" s="176" t="s">
        <v>358</v>
      </c>
      <c r="GOL338" s="176" t="s">
        <v>358</v>
      </c>
      <c r="GOM338" s="176" t="s">
        <v>358</v>
      </c>
      <c r="GON338" s="176" t="s">
        <v>358</v>
      </c>
      <c r="GOO338" s="176" t="s">
        <v>358</v>
      </c>
      <c r="GOP338" s="176" t="s">
        <v>358</v>
      </c>
      <c r="GOQ338" s="176" t="s">
        <v>358</v>
      </c>
      <c r="GOR338" s="176" t="s">
        <v>358</v>
      </c>
      <c r="GOS338" s="176" t="s">
        <v>358</v>
      </c>
      <c r="GOT338" s="176" t="s">
        <v>358</v>
      </c>
      <c r="GOU338" s="176" t="s">
        <v>358</v>
      </c>
      <c r="GOV338" s="176" t="s">
        <v>358</v>
      </c>
      <c r="GOW338" s="176" t="s">
        <v>358</v>
      </c>
      <c r="GOX338" s="176" t="s">
        <v>358</v>
      </c>
      <c r="GOY338" s="176" t="s">
        <v>358</v>
      </c>
      <c r="GOZ338" s="176" t="s">
        <v>358</v>
      </c>
      <c r="GPA338" s="176" t="s">
        <v>358</v>
      </c>
      <c r="GPB338" s="176" t="s">
        <v>358</v>
      </c>
      <c r="GPC338" s="176" t="s">
        <v>358</v>
      </c>
      <c r="GPD338" s="176" t="s">
        <v>358</v>
      </c>
      <c r="GPE338" s="176" t="s">
        <v>358</v>
      </c>
      <c r="GPF338" s="176" t="s">
        <v>358</v>
      </c>
      <c r="GPG338" s="176" t="s">
        <v>358</v>
      </c>
      <c r="GPH338" s="176" t="s">
        <v>358</v>
      </c>
      <c r="GPI338" s="176" t="s">
        <v>358</v>
      </c>
      <c r="GPJ338" s="176" t="s">
        <v>358</v>
      </c>
      <c r="GPK338" s="176" t="s">
        <v>358</v>
      </c>
      <c r="GPL338" s="176" t="s">
        <v>358</v>
      </c>
      <c r="GPM338" s="176" t="s">
        <v>358</v>
      </c>
      <c r="GPN338" s="176" t="s">
        <v>358</v>
      </c>
      <c r="GPO338" s="176" t="s">
        <v>358</v>
      </c>
      <c r="GPP338" s="176" t="s">
        <v>358</v>
      </c>
      <c r="GPQ338" s="176" t="s">
        <v>358</v>
      </c>
      <c r="GPR338" s="176" t="s">
        <v>358</v>
      </c>
      <c r="GPS338" s="176" t="s">
        <v>358</v>
      </c>
      <c r="GPT338" s="176" t="s">
        <v>358</v>
      </c>
      <c r="GPU338" s="176" t="s">
        <v>358</v>
      </c>
      <c r="GPV338" s="176" t="s">
        <v>358</v>
      </c>
      <c r="GPW338" s="176" t="s">
        <v>358</v>
      </c>
      <c r="GPX338" s="176" t="s">
        <v>358</v>
      </c>
      <c r="GPY338" s="176" t="s">
        <v>358</v>
      </c>
      <c r="GPZ338" s="176" t="s">
        <v>358</v>
      </c>
      <c r="GQA338" s="176" t="s">
        <v>358</v>
      </c>
      <c r="GQB338" s="176" t="s">
        <v>358</v>
      </c>
      <c r="GQC338" s="176" t="s">
        <v>358</v>
      </c>
      <c r="GQD338" s="176" t="s">
        <v>358</v>
      </c>
      <c r="GQE338" s="176" t="s">
        <v>358</v>
      </c>
      <c r="GQF338" s="176" t="s">
        <v>358</v>
      </c>
      <c r="GQG338" s="176" t="s">
        <v>358</v>
      </c>
      <c r="GQH338" s="176" t="s">
        <v>358</v>
      </c>
      <c r="GQI338" s="176" t="s">
        <v>358</v>
      </c>
      <c r="GQJ338" s="176" t="s">
        <v>358</v>
      </c>
      <c r="GQK338" s="176" t="s">
        <v>358</v>
      </c>
      <c r="GQL338" s="176" t="s">
        <v>358</v>
      </c>
      <c r="GQM338" s="176" t="s">
        <v>358</v>
      </c>
      <c r="GQN338" s="176" t="s">
        <v>358</v>
      </c>
      <c r="GQO338" s="176" t="s">
        <v>358</v>
      </c>
      <c r="GQP338" s="176" t="s">
        <v>358</v>
      </c>
      <c r="GQQ338" s="176" t="s">
        <v>358</v>
      </c>
      <c r="GQR338" s="176" t="s">
        <v>358</v>
      </c>
      <c r="GQS338" s="176" t="s">
        <v>358</v>
      </c>
      <c r="GQT338" s="176" t="s">
        <v>358</v>
      </c>
      <c r="GQU338" s="176" t="s">
        <v>358</v>
      </c>
      <c r="GQV338" s="176" t="s">
        <v>358</v>
      </c>
      <c r="GQW338" s="176" t="s">
        <v>358</v>
      </c>
      <c r="GQX338" s="176" t="s">
        <v>358</v>
      </c>
      <c r="GQY338" s="176" t="s">
        <v>358</v>
      </c>
      <c r="GQZ338" s="176" t="s">
        <v>358</v>
      </c>
      <c r="GRA338" s="176" t="s">
        <v>358</v>
      </c>
      <c r="GRB338" s="176" t="s">
        <v>358</v>
      </c>
      <c r="GRC338" s="176" t="s">
        <v>358</v>
      </c>
      <c r="GRD338" s="176" t="s">
        <v>358</v>
      </c>
      <c r="GRE338" s="176" t="s">
        <v>358</v>
      </c>
      <c r="GRF338" s="176" t="s">
        <v>358</v>
      </c>
      <c r="GRG338" s="176" t="s">
        <v>358</v>
      </c>
      <c r="GRH338" s="176" t="s">
        <v>358</v>
      </c>
      <c r="GRI338" s="176" t="s">
        <v>358</v>
      </c>
      <c r="GRJ338" s="176" t="s">
        <v>358</v>
      </c>
      <c r="GRK338" s="176" t="s">
        <v>358</v>
      </c>
      <c r="GRL338" s="176" t="s">
        <v>358</v>
      </c>
      <c r="GRM338" s="176" t="s">
        <v>358</v>
      </c>
      <c r="GRN338" s="176" t="s">
        <v>358</v>
      </c>
      <c r="GRO338" s="176" t="s">
        <v>358</v>
      </c>
      <c r="GRP338" s="176" t="s">
        <v>358</v>
      </c>
      <c r="GRQ338" s="176" t="s">
        <v>358</v>
      </c>
      <c r="GRR338" s="176" t="s">
        <v>358</v>
      </c>
      <c r="GRS338" s="176" t="s">
        <v>358</v>
      </c>
      <c r="GRT338" s="176" t="s">
        <v>358</v>
      </c>
      <c r="GRU338" s="176" t="s">
        <v>358</v>
      </c>
      <c r="GRV338" s="176" t="s">
        <v>358</v>
      </c>
      <c r="GRW338" s="176" t="s">
        <v>358</v>
      </c>
      <c r="GRX338" s="176" t="s">
        <v>358</v>
      </c>
      <c r="GRY338" s="176" t="s">
        <v>358</v>
      </c>
      <c r="GRZ338" s="176" t="s">
        <v>358</v>
      </c>
      <c r="GSA338" s="176" t="s">
        <v>358</v>
      </c>
      <c r="GSB338" s="176" t="s">
        <v>358</v>
      </c>
      <c r="GSC338" s="176" t="s">
        <v>358</v>
      </c>
      <c r="GSD338" s="176" t="s">
        <v>358</v>
      </c>
      <c r="GSE338" s="176" t="s">
        <v>358</v>
      </c>
      <c r="GSF338" s="176" t="s">
        <v>358</v>
      </c>
      <c r="GSG338" s="176" t="s">
        <v>358</v>
      </c>
      <c r="GSH338" s="176" t="s">
        <v>358</v>
      </c>
      <c r="GSI338" s="176" t="s">
        <v>358</v>
      </c>
      <c r="GSJ338" s="176" t="s">
        <v>358</v>
      </c>
      <c r="GSK338" s="176" t="s">
        <v>358</v>
      </c>
      <c r="GSL338" s="176" t="s">
        <v>358</v>
      </c>
      <c r="GSM338" s="176" t="s">
        <v>358</v>
      </c>
      <c r="GSN338" s="176" t="s">
        <v>358</v>
      </c>
      <c r="GSO338" s="176" t="s">
        <v>358</v>
      </c>
      <c r="GSP338" s="176" t="s">
        <v>358</v>
      </c>
      <c r="GSQ338" s="176" t="s">
        <v>358</v>
      </c>
      <c r="GSR338" s="176" t="s">
        <v>358</v>
      </c>
      <c r="GSS338" s="176" t="s">
        <v>358</v>
      </c>
      <c r="GST338" s="176" t="s">
        <v>358</v>
      </c>
      <c r="GSU338" s="176" t="s">
        <v>358</v>
      </c>
      <c r="GSV338" s="176" t="s">
        <v>358</v>
      </c>
      <c r="GSW338" s="176" t="s">
        <v>358</v>
      </c>
      <c r="GSX338" s="176" t="s">
        <v>358</v>
      </c>
      <c r="GSY338" s="176" t="s">
        <v>358</v>
      </c>
      <c r="GSZ338" s="176" t="s">
        <v>358</v>
      </c>
      <c r="GTA338" s="176" t="s">
        <v>358</v>
      </c>
      <c r="GTB338" s="176" t="s">
        <v>358</v>
      </c>
      <c r="GTC338" s="176" t="s">
        <v>358</v>
      </c>
      <c r="GTD338" s="176" t="s">
        <v>358</v>
      </c>
      <c r="GTE338" s="176" t="s">
        <v>358</v>
      </c>
      <c r="GTF338" s="176" t="s">
        <v>358</v>
      </c>
      <c r="GTG338" s="176" t="s">
        <v>358</v>
      </c>
      <c r="GTH338" s="176" t="s">
        <v>358</v>
      </c>
      <c r="GTI338" s="176" t="s">
        <v>358</v>
      </c>
      <c r="GTJ338" s="176" t="s">
        <v>358</v>
      </c>
      <c r="GTK338" s="176" t="s">
        <v>358</v>
      </c>
      <c r="GTL338" s="176" t="s">
        <v>358</v>
      </c>
      <c r="GTM338" s="176" t="s">
        <v>358</v>
      </c>
      <c r="GTN338" s="176" t="s">
        <v>358</v>
      </c>
      <c r="GTO338" s="176" t="s">
        <v>358</v>
      </c>
      <c r="GTP338" s="176" t="s">
        <v>358</v>
      </c>
      <c r="GTQ338" s="176" t="s">
        <v>358</v>
      </c>
      <c r="GTR338" s="176" t="s">
        <v>358</v>
      </c>
      <c r="GTS338" s="176" t="s">
        <v>358</v>
      </c>
      <c r="GTT338" s="176" t="s">
        <v>358</v>
      </c>
      <c r="GTU338" s="176" t="s">
        <v>358</v>
      </c>
      <c r="GTV338" s="176" t="s">
        <v>358</v>
      </c>
      <c r="GTW338" s="176" t="s">
        <v>358</v>
      </c>
      <c r="GTX338" s="176" t="s">
        <v>358</v>
      </c>
      <c r="GTY338" s="176" t="s">
        <v>358</v>
      </c>
      <c r="GTZ338" s="176" t="s">
        <v>358</v>
      </c>
      <c r="GUA338" s="176" t="s">
        <v>358</v>
      </c>
      <c r="GUB338" s="176" t="s">
        <v>358</v>
      </c>
      <c r="GUC338" s="176" t="s">
        <v>358</v>
      </c>
      <c r="GUD338" s="176" t="s">
        <v>358</v>
      </c>
      <c r="GUE338" s="176" t="s">
        <v>358</v>
      </c>
      <c r="GUF338" s="176" t="s">
        <v>358</v>
      </c>
      <c r="GUG338" s="176" t="s">
        <v>358</v>
      </c>
      <c r="GUH338" s="176" t="s">
        <v>358</v>
      </c>
      <c r="GUI338" s="176" t="s">
        <v>358</v>
      </c>
      <c r="GUJ338" s="176" t="s">
        <v>358</v>
      </c>
      <c r="GUK338" s="176" t="s">
        <v>358</v>
      </c>
      <c r="GUL338" s="176" t="s">
        <v>358</v>
      </c>
      <c r="GUM338" s="176" t="s">
        <v>358</v>
      </c>
      <c r="GUN338" s="176" t="s">
        <v>358</v>
      </c>
      <c r="GUO338" s="176" t="s">
        <v>358</v>
      </c>
      <c r="GUP338" s="176" t="s">
        <v>358</v>
      </c>
      <c r="GUQ338" s="176" t="s">
        <v>358</v>
      </c>
      <c r="GUR338" s="176" t="s">
        <v>358</v>
      </c>
      <c r="GUS338" s="176" t="s">
        <v>358</v>
      </c>
      <c r="GUT338" s="176" t="s">
        <v>358</v>
      </c>
      <c r="GUU338" s="176" t="s">
        <v>358</v>
      </c>
      <c r="GUV338" s="176" t="s">
        <v>358</v>
      </c>
      <c r="GUW338" s="176" t="s">
        <v>358</v>
      </c>
      <c r="GUX338" s="176" t="s">
        <v>358</v>
      </c>
      <c r="GUY338" s="176" t="s">
        <v>358</v>
      </c>
      <c r="GUZ338" s="176" t="s">
        <v>358</v>
      </c>
      <c r="GVA338" s="176" t="s">
        <v>358</v>
      </c>
      <c r="GVB338" s="176" t="s">
        <v>358</v>
      </c>
      <c r="GVC338" s="176" t="s">
        <v>358</v>
      </c>
      <c r="GVD338" s="176" t="s">
        <v>358</v>
      </c>
      <c r="GVE338" s="176" t="s">
        <v>358</v>
      </c>
      <c r="GVF338" s="176" t="s">
        <v>358</v>
      </c>
      <c r="GVG338" s="176" t="s">
        <v>358</v>
      </c>
      <c r="GVH338" s="176" t="s">
        <v>358</v>
      </c>
      <c r="GVI338" s="176" t="s">
        <v>358</v>
      </c>
      <c r="GVJ338" s="176" t="s">
        <v>358</v>
      </c>
      <c r="GVK338" s="176" t="s">
        <v>358</v>
      </c>
      <c r="GVL338" s="176" t="s">
        <v>358</v>
      </c>
      <c r="GVM338" s="176" t="s">
        <v>358</v>
      </c>
      <c r="GVN338" s="176" t="s">
        <v>358</v>
      </c>
      <c r="GVO338" s="176" t="s">
        <v>358</v>
      </c>
      <c r="GVP338" s="176" t="s">
        <v>358</v>
      </c>
      <c r="GVQ338" s="176" t="s">
        <v>358</v>
      </c>
      <c r="GVR338" s="176" t="s">
        <v>358</v>
      </c>
      <c r="GVS338" s="176" t="s">
        <v>358</v>
      </c>
      <c r="GVT338" s="176" t="s">
        <v>358</v>
      </c>
      <c r="GVU338" s="176" t="s">
        <v>358</v>
      </c>
      <c r="GVV338" s="176" t="s">
        <v>358</v>
      </c>
      <c r="GVW338" s="176" t="s">
        <v>358</v>
      </c>
      <c r="GVX338" s="176" t="s">
        <v>358</v>
      </c>
      <c r="GVY338" s="176" t="s">
        <v>358</v>
      </c>
      <c r="GVZ338" s="176" t="s">
        <v>358</v>
      </c>
      <c r="GWA338" s="176" t="s">
        <v>358</v>
      </c>
      <c r="GWB338" s="176" t="s">
        <v>358</v>
      </c>
      <c r="GWC338" s="176" t="s">
        <v>358</v>
      </c>
      <c r="GWD338" s="176" t="s">
        <v>358</v>
      </c>
      <c r="GWE338" s="176" t="s">
        <v>358</v>
      </c>
      <c r="GWF338" s="176" t="s">
        <v>358</v>
      </c>
      <c r="GWG338" s="176" t="s">
        <v>358</v>
      </c>
      <c r="GWH338" s="176" t="s">
        <v>358</v>
      </c>
      <c r="GWI338" s="176" t="s">
        <v>358</v>
      </c>
      <c r="GWJ338" s="176" t="s">
        <v>358</v>
      </c>
      <c r="GWK338" s="176" t="s">
        <v>358</v>
      </c>
      <c r="GWL338" s="176" t="s">
        <v>358</v>
      </c>
      <c r="GWM338" s="176" t="s">
        <v>358</v>
      </c>
      <c r="GWN338" s="176" t="s">
        <v>358</v>
      </c>
      <c r="GWO338" s="176" t="s">
        <v>358</v>
      </c>
      <c r="GWP338" s="176" t="s">
        <v>358</v>
      </c>
      <c r="GWQ338" s="176" t="s">
        <v>358</v>
      </c>
      <c r="GWR338" s="176" t="s">
        <v>358</v>
      </c>
      <c r="GWS338" s="176" t="s">
        <v>358</v>
      </c>
      <c r="GWT338" s="176" t="s">
        <v>358</v>
      </c>
      <c r="GWU338" s="176" t="s">
        <v>358</v>
      </c>
      <c r="GWV338" s="176" t="s">
        <v>358</v>
      </c>
      <c r="GWW338" s="176" t="s">
        <v>358</v>
      </c>
      <c r="GWX338" s="176" t="s">
        <v>358</v>
      </c>
      <c r="GWY338" s="176" t="s">
        <v>358</v>
      </c>
      <c r="GWZ338" s="176" t="s">
        <v>358</v>
      </c>
      <c r="GXA338" s="176" t="s">
        <v>358</v>
      </c>
      <c r="GXB338" s="176" t="s">
        <v>358</v>
      </c>
      <c r="GXC338" s="176" t="s">
        <v>358</v>
      </c>
      <c r="GXD338" s="176" t="s">
        <v>358</v>
      </c>
      <c r="GXE338" s="176" t="s">
        <v>358</v>
      </c>
      <c r="GXF338" s="176" t="s">
        <v>358</v>
      </c>
      <c r="GXG338" s="176" t="s">
        <v>358</v>
      </c>
      <c r="GXH338" s="176" t="s">
        <v>358</v>
      </c>
      <c r="GXI338" s="176" t="s">
        <v>358</v>
      </c>
      <c r="GXJ338" s="176" t="s">
        <v>358</v>
      </c>
      <c r="GXK338" s="176" t="s">
        <v>358</v>
      </c>
      <c r="GXL338" s="176" t="s">
        <v>358</v>
      </c>
      <c r="GXM338" s="176" t="s">
        <v>358</v>
      </c>
      <c r="GXN338" s="176" t="s">
        <v>358</v>
      </c>
      <c r="GXO338" s="176" t="s">
        <v>358</v>
      </c>
      <c r="GXP338" s="176" t="s">
        <v>358</v>
      </c>
      <c r="GXQ338" s="176" t="s">
        <v>358</v>
      </c>
      <c r="GXR338" s="176" t="s">
        <v>358</v>
      </c>
      <c r="GXS338" s="176" t="s">
        <v>358</v>
      </c>
      <c r="GXT338" s="176" t="s">
        <v>358</v>
      </c>
      <c r="GXU338" s="176" t="s">
        <v>358</v>
      </c>
      <c r="GXV338" s="176" t="s">
        <v>358</v>
      </c>
      <c r="GXW338" s="176" t="s">
        <v>358</v>
      </c>
      <c r="GXX338" s="176" t="s">
        <v>358</v>
      </c>
      <c r="GXY338" s="176" t="s">
        <v>358</v>
      </c>
      <c r="GXZ338" s="176" t="s">
        <v>358</v>
      </c>
      <c r="GYA338" s="176" t="s">
        <v>358</v>
      </c>
      <c r="GYB338" s="176" t="s">
        <v>358</v>
      </c>
      <c r="GYC338" s="176" t="s">
        <v>358</v>
      </c>
      <c r="GYD338" s="176" t="s">
        <v>358</v>
      </c>
      <c r="GYE338" s="176" t="s">
        <v>358</v>
      </c>
      <c r="GYF338" s="176" t="s">
        <v>358</v>
      </c>
      <c r="GYG338" s="176" t="s">
        <v>358</v>
      </c>
      <c r="GYH338" s="176" t="s">
        <v>358</v>
      </c>
      <c r="GYI338" s="176" t="s">
        <v>358</v>
      </c>
      <c r="GYJ338" s="176" t="s">
        <v>358</v>
      </c>
      <c r="GYK338" s="176" t="s">
        <v>358</v>
      </c>
      <c r="GYL338" s="176" t="s">
        <v>358</v>
      </c>
      <c r="GYM338" s="176" t="s">
        <v>358</v>
      </c>
      <c r="GYN338" s="176" t="s">
        <v>358</v>
      </c>
      <c r="GYO338" s="176" t="s">
        <v>358</v>
      </c>
      <c r="GYP338" s="176" t="s">
        <v>358</v>
      </c>
      <c r="GYQ338" s="176" t="s">
        <v>358</v>
      </c>
      <c r="GYR338" s="176" t="s">
        <v>358</v>
      </c>
      <c r="GYS338" s="176" t="s">
        <v>358</v>
      </c>
      <c r="GYT338" s="176" t="s">
        <v>358</v>
      </c>
      <c r="GYU338" s="176" t="s">
        <v>358</v>
      </c>
      <c r="GYV338" s="176" t="s">
        <v>358</v>
      </c>
      <c r="GYW338" s="176" t="s">
        <v>358</v>
      </c>
      <c r="GYX338" s="176" t="s">
        <v>358</v>
      </c>
      <c r="GYY338" s="176" t="s">
        <v>358</v>
      </c>
      <c r="GYZ338" s="176" t="s">
        <v>358</v>
      </c>
      <c r="GZA338" s="176" t="s">
        <v>358</v>
      </c>
      <c r="GZB338" s="176" t="s">
        <v>358</v>
      </c>
      <c r="GZC338" s="176" t="s">
        <v>358</v>
      </c>
      <c r="GZD338" s="176" t="s">
        <v>358</v>
      </c>
      <c r="GZE338" s="176" t="s">
        <v>358</v>
      </c>
      <c r="GZF338" s="176" t="s">
        <v>358</v>
      </c>
      <c r="GZG338" s="176" t="s">
        <v>358</v>
      </c>
      <c r="GZH338" s="176" t="s">
        <v>358</v>
      </c>
      <c r="GZI338" s="176" t="s">
        <v>358</v>
      </c>
      <c r="GZJ338" s="176" t="s">
        <v>358</v>
      </c>
      <c r="GZK338" s="176" t="s">
        <v>358</v>
      </c>
      <c r="GZL338" s="176" t="s">
        <v>358</v>
      </c>
      <c r="GZM338" s="176" t="s">
        <v>358</v>
      </c>
      <c r="GZN338" s="176" t="s">
        <v>358</v>
      </c>
      <c r="GZO338" s="176" t="s">
        <v>358</v>
      </c>
      <c r="GZP338" s="176" t="s">
        <v>358</v>
      </c>
      <c r="GZQ338" s="176" t="s">
        <v>358</v>
      </c>
      <c r="GZR338" s="176" t="s">
        <v>358</v>
      </c>
      <c r="GZS338" s="176" t="s">
        <v>358</v>
      </c>
      <c r="GZT338" s="176" t="s">
        <v>358</v>
      </c>
      <c r="GZU338" s="176" t="s">
        <v>358</v>
      </c>
      <c r="GZV338" s="176" t="s">
        <v>358</v>
      </c>
      <c r="GZW338" s="176" t="s">
        <v>358</v>
      </c>
      <c r="GZX338" s="176" t="s">
        <v>358</v>
      </c>
      <c r="GZY338" s="176" t="s">
        <v>358</v>
      </c>
      <c r="GZZ338" s="176" t="s">
        <v>358</v>
      </c>
      <c r="HAA338" s="176" t="s">
        <v>358</v>
      </c>
      <c r="HAB338" s="176" t="s">
        <v>358</v>
      </c>
      <c r="HAC338" s="176" t="s">
        <v>358</v>
      </c>
      <c r="HAD338" s="176" t="s">
        <v>358</v>
      </c>
      <c r="HAE338" s="176" t="s">
        <v>358</v>
      </c>
      <c r="HAF338" s="176" t="s">
        <v>358</v>
      </c>
      <c r="HAG338" s="176" t="s">
        <v>358</v>
      </c>
      <c r="HAH338" s="176" t="s">
        <v>358</v>
      </c>
      <c r="HAI338" s="176" t="s">
        <v>358</v>
      </c>
      <c r="HAJ338" s="176" t="s">
        <v>358</v>
      </c>
      <c r="HAK338" s="176" t="s">
        <v>358</v>
      </c>
      <c r="HAL338" s="176" t="s">
        <v>358</v>
      </c>
      <c r="HAM338" s="176" t="s">
        <v>358</v>
      </c>
      <c r="HAN338" s="176" t="s">
        <v>358</v>
      </c>
      <c r="HAO338" s="176" t="s">
        <v>358</v>
      </c>
      <c r="HAP338" s="176" t="s">
        <v>358</v>
      </c>
      <c r="HAQ338" s="176" t="s">
        <v>358</v>
      </c>
      <c r="HAR338" s="176" t="s">
        <v>358</v>
      </c>
      <c r="HAS338" s="176" t="s">
        <v>358</v>
      </c>
      <c r="HAT338" s="176" t="s">
        <v>358</v>
      </c>
      <c r="HAU338" s="176" t="s">
        <v>358</v>
      </c>
      <c r="HAV338" s="176" t="s">
        <v>358</v>
      </c>
      <c r="HAW338" s="176" t="s">
        <v>358</v>
      </c>
      <c r="HAX338" s="176" t="s">
        <v>358</v>
      </c>
      <c r="HAY338" s="176" t="s">
        <v>358</v>
      </c>
      <c r="HAZ338" s="176" t="s">
        <v>358</v>
      </c>
      <c r="HBA338" s="176" t="s">
        <v>358</v>
      </c>
      <c r="HBB338" s="176" t="s">
        <v>358</v>
      </c>
      <c r="HBC338" s="176" t="s">
        <v>358</v>
      </c>
      <c r="HBD338" s="176" t="s">
        <v>358</v>
      </c>
      <c r="HBE338" s="176" t="s">
        <v>358</v>
      </c>
      <c r="HBF338" s="176" t="s">
        <v>358</v>
      </c>
      <c r="HBG338" s="176" t="s">
        <v>358</v>
      </c>
      <c r="HBH338" s="176" t="s">
        <v>358</v>
      </c>
      <c r="HBI338" s="176" t="s">
        <v>358</v>
      </c>
      <c r="HBJ338" s="176" t="s">
        <v>358</v>
      </c>
      <c r="HBK338" s="176" t="s">
        <v>358</v>
      </c>
      <c r="HBL338" s="176" t="s">
        <v>358</v>
      </c>
      <c r="HBM338" s="176" t="s">
        <v>358</v>
      </c>
      <c r="HBN338" s="176" t="s">
        <v>358</v>
      </c>
      <c r="HBO338" s="176" t="s">
        <v>358</v>
      </c>
      <c r="HBP338" s="176" t="s">
        <v>358</v>
      </c>
      <c r="HBQ338" s="176" t="s">
        <v>358</v>
      </c>
      <c r="HBR338" s="176" t="s">
        <v>358</v>
      </c>
      <c r="HBS338" s="176" t="s">
        <v>358</v>
      </c>
      <c r="HBT338" s="176" t="s">
        <v>358</v>
      </c>
      <c r="HBU338" s="176" t="s">
        <v>358</v>
      </c>
      <c r="HBV338" s="176" t="s">
        <v>358</v>
      </c>
      <c r="HBW338" s="176" t="s">
        <v>358</v>
      </c>
      <c r="HBX338" s="176" t="s">
        <v>358</v>
      </c>
      <c r="HBY338" s="176" t="s">
        <v>358</v>
      </c>
      <c r="HBZ338" s="176" t="s">
        <v>358</v>
      </c>
      <c r="HCA338" s="176" t="s">
        <v>358</v>
      </c>
      <c r="HCB338" s="176" t="s">
        <v>358</v>
      </c>
      <c r="HCC338" s="176" t="s">
        <v>358</v>
      </c>
      <c r="HCD338" s="176" t="s">
        <v>358</v>
      </c>
      <c r="HCE338" s="176" t="s">
        <v>358</v>
      </c>
      <c r="HCF338" s="176" t="s">
        <v>358</v>
      </c>
      <c r="HCG338" s="176" t="s">
        <v>358</v>
      </c>
      <c r="HCH338" s="176" t="s">
        <v>358</v>
      </c>
      <c r="HCI338" s="176" t="s">
        <v>358</v>
      </c>
      <c r="HCJ338" s="176" t="s">
        <v>358</v>
      </c>
      <c r="HCK338" s="176" t="s">
        <v>358</v>
      </c>
      <c r="HCL338" s="176" t="s">
        <v>358</v>
      </c>
      <c r="HCM338" s="176" t="s">
        <v>358</v>
      </c>
      <c r="HCN338" s="176" t="s">
        <v>358</v>
      </c>
      <c r="HCO338" s="176" t="s">
        <v>358</v>
      </c>
      <c r="HCP338" s="176" t="s">
        <v>358</v>
      </c>
      <c r="HCQ338" s="176" t="s">
        <v>358</v>
      </c>
      <c r="HCR338" s="176" t="s">
        <v>358</v>
      </c>
      <c r="HCS338" s="176" t="s">
        <v>358</v>
      </c>
      <c r="HCT338" s="176" t="s">
        <v>358</v>
      </c>
      <c r="HCU338" s="176" t="s">
        <v>358</v>
      </c>
      <c r="HCV338" s="176" t="s">
        <v>358</v>
      </c>
      <c r="HCW338" s="176" t="s">
        <v>358</v>
      </c>
      <c r="HCX338" s="176" t="s">
        <v>358</v>
      </c>
      <c r="HCY338" s="176" t="s">
        <v>358</v>
      </c>
      <c r="HCZ338" s="176" t="s">
        <v>358</v>
      </c>
      <c r="HDA338" s="176" t="s">
        <v>358</v>
      </c>
      <c r="HDB338" s="176" t="s">
        <v>358</v>
      </c>
      <c r="HDC338" s="176" t="s">
        <v>358</v>
      </c>
      <c r="HDD338" s="176" t="s">
        <v>358</v>
      </c>
      <c r="HDE338" s="176" t="s">
        <v>358</v>
      </c>
      <c r="HDF338" s="176" t="s">
        <v>358</v>
      </c>
      <c r="HDG338" s="176" t="s">
        <v>358</v>
      </c>
      <c r="HDH338" s="176" t="s">
        <v>358</v>
      </c>
      <c r="HDI338" s="176" t="s">
        <v>358</v>
      </c>
      <c r="HDJ338" s="176" t="s">
        <v>358</v>
      </c>
      <c r="HDK338" s="176" t="s">
        <v>358</v>
      </c>
      <c r="HDL338" s="176" t="s">
        <v>358</v>
      </c>
      <c r="HDM338" s="176" t="s">
        <v>358</v>
      </c>
      <c r="HDN338" s="176" t="s">
        <v>358</v>
      </c>
      <c r="HDO338" s="176" t="s">
        <v>358</v>
      </c>
      <c r="HDP338" s="176" t="s">
        <v>358</v>
      </c>
      <c r="HDQ338" s="176" t="s">
        <v>358</v>
      </c>
      <c r="HDR338" s="176" t="s">
        <v>358</v>
      </c>
      <c r="HDS338" s="176" t="s">
        <v>358</v>
      </c>
      <c r="HDT338" s="176" t="s">
        <v>358</v>
      </c>
      <c r="HDU338" s="176" t="s">
        <v>358</v>
      </c>
      <c r="HDV338" s="176" t="s">
        <v>358</v>
      </c>
      <c r="HDW338" s="176" t="s">
        <v>358</v>
      </c>
      <c r="HDX338" s="176" t="s">
        <v>358</v>
      </c>
      <c r="HDY338" s="176" t="s">
        <v>358</v>
      </c>
      <c r="HDZ338" s="176" t="s">
        <v>358</v>
      </c>
      <c r="HEA338" s="176" t="s">
        <v>358</v>
      </c>
      <c r="HEB338" s="176" t="s">
        <v>358</v>
      </c>
      <c r="HEC338" s="176" t="s">
        <v>358</v>
      </c>
      <c r="HED338" s="176" t="s">
        <v>358</v>
      </c>
      <c r="HEE338" s="176" t="s">
        <v>358</v>
      </c>
      <c r="HEF338" s="176" t="s">
        <v>358</v>
      </c>
      <c r="HEG338" s="176" t="s">
        <v>358</v>
      </c>
      <c r="HEH338" s="176" t="s">
        <v>358</v>
      </c>
      <c r="HEI338" s="176" t="s">
        <v>358</v>
      </c>
      <c r="HEJ338" s="176" t="s">
        <v>358</v>
      </c>
      <c r="HEK338" s="176" t="s">
        <v>358</v>
      </c>
      <c r="HEL338" s="176" t="s">
        <v>358</v>
      </c>
      <c r="HEM338" s="176" t="s">
        <v>358</v>
      </c>
      <c r="HEN338" s="176" t="s">
        <v>358</v>
      </c>
      <c r="HEO338" s="176" t="s">
        <v>358</v>
      </c>
      <c r="HEP338" s="176" t="s">
        <v>358</v>
      </c>
      <c r="HEQ338" s="176" t="s">
        <v>358</v>
      </c>
      <c r="HER338" s="176" t="s">
        <v>358</v>
      </c>
      <c r="HES338" s="176" t="s">
        <v>358</v>
      </c>
      <c r="HET338" s="176" t="s">
        <v>358</v>
      </c>
      <c r="HEU338" s="176" t="s">
        <v>358</v>
      </c>
      <c r="HEV338" s="176" t="s">
        <v>358</v>
      </c>
      <c r="HEW338" s="176" t="s">
        <v>358</v>
      </c>
      <c r="HEX338" s="176" t="s">
        <v>358</v>
      </c>
      <c r="HEY338" s="176" t="s">
        <v>358</v>
      </c>
      <c r="HEZ338" s="176" t="s">
        <v>358</v>
      </c>
      <c r="HFA338" s="176" t="s">
        <v>358</v>
      </c>
      <c r="HFB338" s="176" t="s">
        <v>358</v>
      </c>
      <c r="HFC338" s="176" t="s">
        <v>358</v>
      </c>
      <c r="HFD338" s="176" t="s">
        <v>358</v>
      </c>
      <c r="HFE338" s="176" t="s">
        <v>358</v>
      </c>
      <c r="HFF338" s="176" t="s">
        <v>358</v>
      </c>
      <c r="HFG338" s="176" t="s">
        <v>358</v>
      </c>
      <c r="HFH338" s="176" t="s">
        <v>358</v>
      </c>
      <c r="HFI338" s="176" t="s">
        <v>358</v>
      </c>
      <c r="HFJ338" s="176" t="s">
        <v>358</v>
      </c>
      <c r="HFK338" s="176" t="s">
        <v>358</v>
      </c>
      <c r="HFL338" s="176" t="s">
        <v>358</v>
      </c>
      <c r="HFM338" s="176" t="s">
        <v>358</v>
      </c>
      <c r="HFN338" s="176" t="s">
        <v>358</v>
      </c>
      <c r="HFO338" s="176" t="s">
        <v>358</v>
      </c>
      <c r="HFP338" s="176" t="s">
        <v>358</v>
      </c>
      <c r="HFQ338" s="176" t="s">
        <v>358</v>
      </c>
      <c r="HFR338" s="176" t="s">
        <v>358</v>
      </c>
      <c r="HFS338" s="176" t="s">
        <v>358</v>
      </c>
      <c r="HFT338" s="176" t="s">
        <v>358</v>
      </c>
      <c r="HFU338" s="176" t="s">
        <v>358</v>
      </c>
      <c r="HFV338" s="176" t="s">
        <v>358</v>
      </c>
      <c r="HFW338" s="176" t="s">
        <v>358</v>
      </c>
      <c r="HFX338" s="176" t="s">
        <v>358</v>
      </c>
      <c r="HFY338" s="176" t="s">
        <v>358</v>
      </c>
      <c r="HFZ338" s="176" t="s">
        <v>358</v>
      </c>
      <c r="HGA338" s="176" t="s">
        <v>358</v>
      </c>
      <c r="HGB338" s="176" t="s">
        <v>358</v>
      </c>
      <c r="HGC338" s="176" t="s">
        <v>358</v>
      </c>
      <c r="HGD338" s="176" t="s">
        <v>358</v>
      </c>
      <c r="HGE338" s="176" t="s">
        <v>358</v>
      </c>
      <c r="HGF338" s="176" t="s">
        <v>358</v>
      </c>
      <c r="HGG338" s="176" t="s">
        <v>358</v>
      </c>
      <c r="HGH338" s="176" t="s">
        <v>358</v>
      </c>
      <c r="HGI338" s="176" t="s">
        <v>358</v>
      </c>
      <c r="HGJ338" s="176" t="s">
        <v>358</v>
      </c>
      <c r="HGK338" s="176" t="s">
        <v>358</v>
      </c>
      <c r="HGL338" s="176" t="s">
        <v>358</v>
      </c>
      <c r="HGM338" s="176" t="s">
        <v>358</v>
      </c>
      <c r="HGN338" s="176" t="s">
        <v>358</v>
      </c>
      <c r="HGO338" s="176" t="s">
        <v>358</v>
      </c>
      <c r="HGP338" s="176" t="s">
        <v>358</v>
      </c>
      <c r="HGQ338" s="176" t="s">
        <v>358</v>
      </c>
      <c r="HGR338" s="176" t="s">
        <v>358</v>
      </c>
      <c r="HGS338" s="176" t="s">
        <v>358</v>
      </c>
      <c r="HGT338" s="176" t="s">
        <v>358</v>
      </c>
      <c r="HGU338" s="176" t="s">
        <v>358</v>
      </c>
      <c r="HGV338" s="176" t="s">
        <v>358</v>
      </c>
      <c r="HGW338" s="176" t="s">
        <v>358</v>
      </c>
      <c r="HGX338" s="176" t="s">
        <v>358</v>
      </c>
      <c r="HGY338" s="176" t="s">
        <v>358</v>
      </c>
      <c r="HGZ338" s="176" t="s">
        <v>358</v>
      </c>
      <c r="HHA338" s="176" t="s">
        <v>358</v>
      </c>
      <c r="HHB338" s="176" t="s">
        <v>358</v>
      </c>
      <c r="HHC338" s="176" t="s">
        <v>358</v>
      </c>
      <c r="HHD338" s="176" t="s">
        <v>358</v>
      </c>
      <c r="HHE338" s="176" t="s">
        <v>358</v>
      </c>
      <c r="HHF338" s="176" t="s">
        <v>358</v>
      </c>
      <c r="HHG338" s="176" t="s">
        <v>358</v>
      </c>
      <c r="HHH338" s="176" t="s">
        <v>358</v>
      </c>
      <c r="HHI338" s="176" t="s">
        <v>358</v>
      </c>
      <c r="HHJ338" s="176" t="s">
        <v>358</v>
      </c>
      <c r="HHK338" s="176" t="s">
        <v>358</v>
      </c>
      <c r="HHL338" s="176" t="s">
        <v>358</v>
      </c>
      <c r="HHM338" s="176" t="s">
        <v>358</v>
      </c>
      <c r="HHN338" s="176" t="s">
        <v>358</v>
      </c>
      <c r="HHO338" s="176" t="s">
        <v>358</v>
      </c>
      <c r="HHP338" s="176" t="s">
        <v>358</v>
      </c>
      <c r="HHQ338" s="176" t="s">
        <v>358</v>
      </c>
      <c r="HHR338" s="176" t="s">
        <v>358</v>
      </c>
      <c r="HHS338" s="176" t="s">
        <v>358</v>
      </c>
      <c r="HHT338" s="176" t="s">
        <v>358</v>
      </c>
      <c r="HHU338" s="176" t="s">
        <v>358</v>
      </c>
      <c r="HHV338" s="176" t="s">
        <v>358</v>
      </c>
      <c r="HHW338" s="176" t="s">
        <v>358</v>
      </c>
      <c r="HHX338" s="176" t="s">
        <v>358</v>
      </c>
      <c r="HHY338" s="176" t="s">
        <v>358</v>
      </c>
      <c r="HHZ338" s="176" t="s">
        <v>358</v>
      </c>
      <c r="HIA338" s="176" t="s">
        <v>358</v>
      </c>
      <c r="HIB338" s="176" t="s">
        <v>358</v>
      </c>
      <c r="HIC338" s="176" t="s">
        <v>358</v>
      </c>
      <c r="HID338" s="176" t="s">
        <v>358</v>
      </c>
      <c r="HIE338" s="176" t="s">
        <v>358</v>
      </c>
      <c r="HIF338" s="176" t="s">
        <v>358</v>
      </c>
      <c r="HIG338" s="176" t="s">
        <v>358</v>
      </c>
      <c r="HIH338" s="176" t="s">
        <v>358</v>
      </c>
      <c r="HII338" s="176" t="s">
        <v>358</v>
      </c>
      <c r="HIJ338" s="176" t="s">
        <v>358</v>
      </c>
      <c r="HIK338" s="176" t="s">
        <v>358</v>
      </c>
      <c r="HIL338" s="176" t="s">
        <v>358</v>
      </c>
      <c r="HIM338" s="176" t="s">
        <v>358</v>
      </c>
      <c r="HIN338" s="176" t="s">
        <v>358</v>
      </c>
      <c r="HIO338" s="176" t="s">
        <v>358</v>
      </c>
      <c r="HIP338" s="176" t="s">
        <v>358</v>
      </c>
      <c r="HIQ338" s="176" t="s">
        <v>358</v>
      </c>
      <c r="HIR338" s="176" t="s">
        <v>358</v>
      </c>
      <c r="HIS338" s="176" t="s">
        <v>358</v>
      </c>
      <c r="HIT338" s="176" t="s">
        <v>358</v>
      </c>
      <c r="HIU338" s="176" t="s">
        <v>358</v>
      </c>
      <c r="HIV338" s="176" t="s">
        <v>358</v>
      </c>
      <c r="HIW338" s="176" t="s">
        <v>358</v>
      </c>
      <c r="HIX338" s="176" t="s">
        <v>358</v>
      </c>
      <c r="HIY338" s="176" t="s">
        <v>358</v>
      </c>
      <c r="HIZ338" s="176" t="s">
        <v>358</v>
      </c>
      <c r="HJA338" s="176" t="s">
        <v>358</v>
      </c>
      <c r="HJB338" s="176" t="s">
        <v>358</v>
      </c>
      <c r="HJC338" s="176" t="s">
        <v>358</v>
      </c>
      <c r="HJD338" s="176" t="s">
        <v>358</v>
      </c>
      <c r="HJE338" s="176" t="s">
        <v>358</v>
      </c>
      <c r="HJF338" s="176" t="s">
        <v>358</v>
      </c>
      <c r="HJG338" s="176" t="s">
        <v>358</v>
      </c>
      <c r="HJH338" s="176" t="s">
        <v>358</v>
      </c>
      <c r="HJI338" s="176" t="s">
        <v>358</v>
      </c>
      <c r="HJJ338" s="176" t="s">
        <v>358</v>
      </c>
      <c r="HJK338" s="176" t="s">
        <v>358</v>
      </c>
      <c r="HJL338" s="176" t="s">
        <v>358</v>
      </c>
      <c r="HJM338" s="176" t="s">
        <v>358</v>
      </c>
      <c r="HJN338" s="176" t="s">
        <v>358</v>
      </c>
      <c r="HJO338" s="176" t="s">
        <v>358</v>
      </c>
      <c r="HJP338" s="176" t="s">
        <v>358</v>
      </c>
      <c r="HJQ338" s="176" t="s">
        <v>358</v>
      </c>
      <c r="HJR338" s="176" t="s">
        <v>358</v>
      </c>
      <c r="HJS338" s="176" t="s">
        <v>358</v>
      </c>
      <c r="HJT338" s="176" t="s">
        <v>358</v>
      </c>
      <c r="HJU338" s="176" t="s">
        <v>358</v>
      </c>
      <c r="HJV338" s="176" t="s">
        <v>358</v>
      </c>
      <c r="HJW338" s="176" t="s">
        <v>358</v>
      </c>
      <c r="HJX338" s="176" t="s">
        <v>358</v>
      </c>
      <c r="HJY338" s="176" t="s">
        <v>358</v>
      </c>
      <c r="HJZ338" s="176" t="s">
        <v>358</v>
      </c>
      <c r="HKA338" s="176" t="s">
        <v>358</v>
      </c>
      <c r="HKB338" s="176" t="s">
        <v>358</v>
      </c>
      <c r="HKC338" s="176" t="s">
        <v>358</v>
      </c>
      <c r="HKD338" s="176" t="s">
        <v>358</v>
      </c>
      <c r="HKE338" s="176" t="s">
        <v>358</v>
      </c>
      <c r="HKF338" s="176" t="s">
        <v>358</v>
      </c>
      <c r="HKG338" s="176" t="s">
        <v>358</v>
      </c>
      <c r="HKH338" s="176" t="s">
        <v>358</v>
      </c>
      <c r="HKI338" s="176" t="s">
        <v>358</v>
      </c>
      <c r="HKJ338" s="176" t="s">
        <v>358</v>
      </c>
      <c r="HKK338" s="176" t="s">
        <v>358</v>
      </c>
      <c r="HKL338" s="176" t="s">
        <v>358</v>
      </c>
      <c r="HKM338" s="176" t="s">
        <v>358</v>
      </c>
      <c r="HKN338" s="176" t="s">
        <v>358</v>
      </c>
      <c r="HKO338" s="176" t="s">
        <v>358</v>
      </c>
      <c r="HKP338" s="176" t="s">
        <v>358</v>
      </c>
      <c r="HKQ338" s="176" t="s">
        <v>358</v>
      </c>
      <c r="HKR338" s="176" t="s">
        <v>358</v>
      </c>
      <c r="HKS338" s="176" t="s">
        <v>358</v>
      </c>
      <c r="HKT338" s="176" t="s">
        <v>358</v>
      </c>
      <c r="HKU338" s="176" t="s">
        <v>358</v>
      </c>
      <c r="HKV338" s="176" t="s">
        <v>358</v>
      </c>
      <c r="HKW338" s="176" t="s">
        <v>358</v>
      </c>
      <c r="HKX338" s="176" t="s">
        <v>358</v>
      </c>
      <c r="HKY338" s="176" t="s">
        <v>358</v>
      </c>
      <c r="HKZ338" s="176" t="s">
        <v>358</v>
      </c>
      <c r="HLA338" s="176" t="s">
        <v>358</v>
      </c>
      <c r="HLB338" s="176" t="s">
        <v>358</v>
      </c>
      <c r="HLC338" s="176" t="s">
        <v>358</v>
      </c>
      <c r="HLD338" s="176" t="s">
        <v>358</v>
      </c>
      <c r="HLE338" s="176" t="s">
        <v>358</v>
      </c>
      <c r="HLF338" s="176" t="s">
        <v>358</v>
      </c>
      <c r="HLG338" s="176" t="s">
        <v>358</v>
      </c>
      <c r="HLH338" s="176" t="s">
        <v>358</v>
      </c>
      <c r="HLI338" s="176" t="s">
        <v>358</v>
      </c>
      <c r="HLJ338" s="176" t="s">
        <v>358</v>
      </c>
      <c r="HLK338" s="176" t="s">
        <v>358</v>
      </c>
      <c r="HLL338" s="176" t="s">
        <v>358</v>
      </c>
      <c r="HLM338" s="176" t="s">
        <v>358</v>
      </c>
      <c r="HLN338" s="176" t="s">
        <v>358</v>
      </c>
      <c r="HLO338" s="176" t="s">
        <v>358</v>
      </c>
      <c r="HLP338" s="176" t="s">
        <v>358</v>
      </c>
      <c r="HLQ338" s="176" t="s">
        <v>358</v>
      </c>
      <c r="HLR338" s="176" t="s">
        <v>358</v>
      </c>
      <c r="HLS338" s="176" t="s">
        <v>358</v>
      </c>
      <c r="HLT338" s="176" t="s">
        <v>358</v>
      </c>
      <c r="HLU338" s="176" t="s">
        <v>358</v>
      </c>
      <c r="HLV338" s="176" t="s">
        <v>358</v>
      </c>
      <c r="HLW338" s="176" t="s">
        <v>358</v>
      </c>
      <c r="HLX338" s="176" t="s">
        <v>358</v>
      </c>
      <c r="HLY338" s="176" t="s">
        <v>358</v>
      </c>
      <c r="HLZ338" s="176" t="s">
        <v>358</v>
      </c>
      <c r="HMA338" s="176" t="s">
        <v>358</v>
      </c>
      <c r="HMB338" s="176" t="s">
        <v>358</v>
      </c>
      <c r="HMC338" s="176" t="s">
        <v>358</v>
      </c>
      <c r="HMD338" s="176" t="s">
        <v>358</v>
      </c>
      <c r="HME338" s="176" t="s">
        <v>358</v>
      </c>
      <c r="HMF338" s="176" t="s">
        <v>358</v>
      </c>
      <c r="HMG338" s="176" t="s">
        <v>358</v>
      </c>
      <c r="HMH338" s="176" t="s">
        <v>358</v>
      </c>
      <c r="HMI338" s="176" t="s">
        <v>358</v>
      </c>
      <c r="HMJ338" s="176" t="s">
        <v>358</v>
      </c>
      <c r="HMK338" s="176" t="s">
        <v>358</v>
      </c>
      <c r="HML338" s="176" t="s">
        <v>358</v>
      </c>
      <c r="HMM338" s="176" t="s">
        <v>358</v>
      </c>
      <c r="HMN338" s="176" t="s">
        <v>358</v>
      </c>
      <c r="HMO338" s="176" t="s">
        <v>358</v>
      </c>
      <c r="HMP338" s="176" t="s">
        <v>358</v>
      </c>
      <c r="HMQ338" s="176" t="s">
        <v>358</v>
      </c>
      <c r="HMR338" s="176" t="s">
        <v>358</v>
      </c>
      <c r="HMS338" s="176" t="s">
        <v>358</v>
      </c>
      <c r="HMT338" s="176" t="s">
        <v>358</v>
      </c>
      <c r="HMU338" s="176" t="s">
        <v>358</v>
      </c>
      <c r="HMV338" s="176" t="s">
        <v>358</v>
      </c>
      <c r="HMW338" s="176" t="s">
        <v>358</v>
      </c>
      <c r="HMX338" s="176" t="s">
        <v>358</v>
      </c>
      <c r="HMY338" s="176" t="s">
        <v>358</v>
      </c>
      <c r="HMZ338" s="176" t="s">
        <v>358</v>
      </c>
      <c r="HNA338" s="176" t="s">
        <v>358</v>
      </c>
      <c r="HNB338" s="176" t="s">
        <v>358</v>
      </c>
      <c r="HNC338" s="176" t="s">
        <v>358</v>
      </c>
      <c r="HND338" s="176" t="s">
        <v>358</v>
      </c>
      <c r="HNE338" s="176" t="s">
        <v>358</v>
      </c>
      <c r="HNF338" s="176" t="s">
        <v>358</v>
      </c>
      <c r="HNG338" s="176" t="s">
        <v>358</v>
      </c>
      <c r="HNH338" s="176" t="s">
        <v>358</v>
      </c>
      <c r="HNI338" s="176" t="s">
        <v>358</v>
      </c>
      <c r="HNJ338" s="176" t="s">
        <v>358</v>
      </c>
      <c r="HNK338" s="176" t="s">
        <v>358</v>
      </c>
      <c r="HNL338" s="176" t="s">
        <v>358</v>
      </c>
      <c r="HNM338" s="176" t="s">
        <v>358</v>
      </c>
      <c r="HNN338" s="176" t="s">
        <v>358</v>
      </c>
      <c r="HNO338" s="176" t="s">
        <v>358</v>
      </c>
      <c r="HNP338" s="176" t="s">
        <v>358</v>
      </c>
      <c r="HNQ338" s="176" t="s">
        <v>358</v>
      </c>
      <c r="HNR338" s="176" t="s">
        <v>358</v>
      </c>
      <c r="HNS338" s="176" t="s">
        <v>358</v>
      </c>
      <c r="HNT338" s="176" t="s">
        <v>358</v>
      </c>
      <c r="HNU338" s="176" t="s">
        <v>358</v>
      </c>
      <c r="HNV338" s="176" t="s">
        <v>358</v>
      </c>
      <c r="HNW338" s="176" t="s">
        <v>358</v>
      </c>
      <c r="HNX338" s="176" t="s">
        <v>358</v>
      </c>
      <c r="HNY338" s="176" t="s">
        <v>358</v>
      </c>
      <c r="HNZ338" s="176" t="s">
        <v>358</v>
      </c>
      <c r="HOA338" s="176" t="s">
        <v>358</v>
      </c>
      <c r="HOB338" s="176" t="s">
        <v>358</v>
      </c>
      <c r="HOC338" s="176" t="s">
        <v>358</v>
      </c>
      <c r="HOD338" s="176" t="s">
        <v>358</v>
      </c>
      <c r="HOE338" s="176" t="s">
        <v>358</v>
      </c>
      <c r="HOF338" s="176" t="s">
        <v>358</v>
      </c>
      <c r="HOG338" s="176" t="s">
        <v>358</v>
      </c>
      <c r="HOH338" s="176" t="s">
        <v>358</v>
      </c>
      <c r="HOI338" s="176" t="s">
        <v>358</v>
      </c>
      <c r="HOJ338" s="176" t="s">
        <v>358</v>
      </c>
      <c r="HOK338" s="176" t="s">
        <v>358</v>
      </c>
      <c r="HOL338" s="176" t="s">
        <v>358</v>
      </c>
      <c r="HOM338" s="176" t="s">
        <v>358</v>
      </c>
      <c r="HON338" s="176" t="s">
        <v>358</v>
      </c>
      <c r="HOO338" s="176" t="s">
        <v>358</v>
      </c>
      <c r="HOP338" s="176" t="s">
        <v>358</v>
      </c>
      <c r="HOQ338" s="176" t="s">
        <v>358</v>
      </c>
      <c r="HOR338" s="176" t="s">
        <v>358</v>
      </c>
      <c r="HOS338" s="176" t="s">
        <v>358</v>
      </c>
      <c r="HOT338" s="176" t="s">
        <v>358</v>
      </c>
      <c r="HOU338" s="176" t="s">
        <v>358</v>
      </c>
      <c r="HOV338" s="176" t="s">
        <v>358</v>
      </c>
      <c r="HOW338" s="176" t="s">
        <v>358</v>
      </c>
      <c r="HOX338" s="176" t="s">
        <v>358</v>
      </c>
      <c r="HOY338" s="176" t="s">
        <v>358</v>
      </c>
      <c r="HOZ338" s="176" t="s">
        <v>358</v>
      </c>
      <c r="HPA338" s="176" t="s">
        <v>358</v>
      </c>
      <c r="HPB338" s="176" t="s">
        <v>358</v>
      </c>
      <c r="HPC338" s="176" t="s">
        <v>358</v>
      </c>
      <c r="HPD338" s="176" t="s">
        <v>358</v>
      </c>
      <c r="HPE338" s="176" t="s">
        <v>358</v>
      </c>
      <c r="HPF338" s="176" t="s">
        <v>358</v>
      </c>
      <c r="HPG338" s="176" t="s">
        <v>358</v>
      </c>
      <c r="HPH338" s="176" t="s">
        <v>358</v>
      </c>
      <c r="HPI338" s="176" t="s">
        <v>358</v>
      </c>
      <c r="HPJ338" s="176" t="s">
        <v>358</v>
      </c>
      <c r="HPK338" s="176" t="s">
        <v>358</v>
      </c>
      <c r="HPL338" s="176" t="s">
        <v>358</v>
      </c>
      <c r="HPM338" s="176" t="s">
        <v>358</v>
      </c>
      <c r="HPN338" s="176" t="s">
        <v>358</v>
      </c>
      <c r="HPO338" s="176" t="s">
        <v>358</v>
      </c>
      <c r="HPP338" s="176" t="s">
        <v>358</v>
      </c>
      <c r="HPQ338" s="176" t="s">
        <v>358</v>
      </c>
      <c r="HPR338" s="176" t="s">
        <v>358</v>
      </c>
      <c r="HPS338" s="176" t="s">
        <v>358</v>
      </c>
      <c r="HPT338" s="176" t="s">
        <v>358</v>
      </c>
      <c r="HPU338" s="176" t="s">
        <v>358</v>
      </c>
      <c r="HPV338" s="176" t="s">
        <v>358</v>
      </c>
      <c r="HPW338" s="176" t="s">
        <v>358</v>
      </c>
      <c r="HPX338" s="176" t="s">
        <v>358</v>
      </c>
      <c r="HPY338" s="176" t="s">
        <v>358</v>
      </c>
      <c r="HPZ338" s="176" t="s">
        <v>358</v>
      </c>
      <c r="HQA338" s="176" t="s">
        <v>358</v>
      </c>
      <c r="HQB338" s="176" t="s">
        <v>358</v>
      </c>
      <c r="HQC338" s="176" t="s">
        <v>358</v>
      </c>
      <c r="HQD338" s="176" t="s">
        <v>358</v>
      </c>
      <c r="HQE338" s="176" t="s">
        <v>358</v>
      </c>
      <c r="HQF338" s="176" t="s">
        <v>358</v>
      </c>
      <c r="HQG338" s="176" t="s">
        <v>358</v>
      </c>
      <c r="HQH338" s="176" t="s">
        <v>358</v>
      </c>
      <c r="HQI338" s="176" t="s">
        <v>358</v>
      </c>
      <c r="HQJ338" s="176" t="s">
        <v>358</v>
      </c>
      <c r="HQK338" s="176" t="s">
        <v>358</v>
      </c>
      <c r="HQL338" s="176" t="s">
        <v>358</v>
      </c>
      <c r="HQM338" s="176" t="s">
        <v>358</v>
      </c>
      <c r="HQN338" s="176" t="s">
        <v>358</v>
      </c>
      <c r="HQO338" s="176" t="s">
        <v>358</v>
      </c>
      <c r="HQP338" s="176" t="s">
        <v>358</v>
      </c>
      <c r="HQQ338" s="176" t="s">
        <v>358</v>
      </c>
      <c r="HQR338" s="176" t="s">
        <v>358</v>
      </c>
      <c r="HQS338" s="176" t="s">
        <v>358</v>
      </c>
      <c r="HQT338" s="176" t="s">
        <v>358</v>
      </c>
      <c r="HQU338" s="176" t="s">
        <v>358</v>
      </c>
      <c r="HQV338" s="176" t="s">
        <v>358</v>
      </c>
      <c r="HQW338" s="176" t="s">
        <v>358</v>
      </c>
      <c r="HQX338" s="176" t="s">
        <v>358</v>
      </c>
      <c r="HQY338" s="176" t="s">
        <v>358</v>
      </c>
      <c r="HQZ338" s="176" t="s">
        <v>358</v>
      </c>
      <c r="HRA338" s="176" t="s">
        <v>358</v>
      </c>
      <c r="HRB338" s="176" t="s">
        <v>358</v>
      </c>
      <c r="HRC338" s="176" t="s">
        <v>358</v>
      </c>
      <c r="HRD338" s="176" t="s">
        <v>358</v>
      </c>
      <c r="HRE338" s="176" t="s">
        <v>358</v>
      </c>
      <c r="HRF338" s="176" t="s">
        <v>358</v>
      </c>
      <c r="HRG338" s="176" t="s">
        <v>358</v>
      </c>
      <c r="HRH338" s="176" t="s">
        <v>358</v>
      </c>
      <c r="HRI338" s="176" t="s">
        <v>358</v>
      </c>
      <c r="HRJ338" s="176" t="s">
        <v>358</v>
      </c>
      <c r="HRK338" s="176" t="s">
        <v>358</v>
      </c>
      <c r="HRL338" s="176" t="s">
        <v>358</v>
      </c>
      <c r="HRM338" s="176" t="s">
        <v>358</v>
      </c>
      <c r="HRN338" s="176" t="s">
        <v>358</v>
      </c>
      <c r="HRO338" s="176" t="s">
        <v>358</v>
      </c>
      <c r="HRP338" s="176" t="s">
        <v>358</v>
      </c>
      <c r="HRQ338" s="176" t="s">
        <v>358</v>
      </c>
      <c r="HRR338" s="176" t="s">
        <v>358</v>
      </c>
      <c r="HRS338" s="176" t="s">
        <v>358</v>
      </c>
      <c r="HRT338" s="176" t="s">
        <v>358</v>
      </c>
      <c r="HRU338" s="176" t="s">
        <v>358</v>
      </c>
      <c r="HRV338" s="176" t="s">
        <v>358</v>
      </c>
      <c r="HRW338" s="176" t="s">
        <v>358</v>
      </c>
      <c r="HRX338" s="176" t="s">
        <v>358</v>
      </c>
      <c r="HRY338" s="176" t="s">
        <v>358</v>
      </c>
      <c r="HRZ338" s="176" t="s">
        <v>358</v>
      </c>
      <c r="HSA338" s="176" t="s">
        <v>358</v>
      </c>
      <c r="HSB338" s="176" t="s">
        <v>358</v>
      </c>
      <c r="HSC338" s="176" t="s">
        <v>358</v>
      </c>
      <c r="HSD338" s="176" t="s">
        <v>358</v>
      </c>
      <c r="HSE338" s="176" t="s">
        <v>358</v>
      </c>
      <c r="HSF338" s="176" t="s">
        <v>358</v>
      </c>
      <c r="HSG338" s="176" t="s">
        <v>358</v>
      </c>
      <c r="HSH338" s="176" t="s">
        <v>358</v>
      </c>
      <c r="HSI338" s="176" t="s">
        <v>358</v>
      </c>
      <c r="HSJ338" s="176" t="s">
        <v>358</v>
      </c>
      <c r="HSK338" s="176" t="s">
        <v>358</v>
      </c>
      <c r="HSL338" s="176" t="s">
        <v>358</v>
      </c>
      <c r="HSM338" s="176" t="s">
        <v>358</v>
      </c>
      <c r="HSN338" s="176" t="s">
        <v>358</v>
      </c>
      <c r="HSO338" s="176" t="s">
        <v>358</v>
      </c>
      <c r="HSP338" s="176" t="s">
        <v>358</v>
      </c>
      <c r="HSQ338" s="176" t="s">
        <v>358</v>
      </c>
      <c r="HSR338" s="176" t="s">
        <v>358</v>
      </c>
      <c r="HSS338" s="176" t="s">
        <v>358</v>
      </c>
      <c r="HST338" s="176" t="s">
        <v>358</v>
      </c>
      <c r="HSU338" s="176" t="s">
        <v>358</v>
      </c>
      <c r="HSV338" s="176" t="s">
        <v>358</v>
      </c>
      <c r="HSW338" s="176" t="s">
        <v>358</v>
      </c>
      <c r="HSX338" s="176" t="s">
        <v>358</v>
      </c>
      <c r="HSY338" s="176" t="s">
        <v>358</v>
      </c>
      <c r="HSZ338" s="176" t="s">
        <v>358</v>
      </c>
      <c r="HTA338" s="176" t="s">
        <v>358</v>
      </c>
      <c r="HTB338" s="176" t="s">
        <v>358</v>
      </c>
      <c r="HTC338" s="176" t="s">
        <v>358</v>
      </c>
      <c r="HTD338" s="176" t="s">
        <v>358</v>
      </c>
      <c r="HTE338" s="176" t="s">
        <v>358</v>
      </c>
      <c r="HTF338" s="176" t="s">
        <v>358</v>
      </c>
      <c r="HTG338" s="176" t="s">
        <v>358</v>
      </c>
      <c r="HTH338" s="176" t="s">
        <v>358</v>
      </c>
      <c r="HTI338" s="176" t="s">
        <v>358</v>
      </c>
      <c r="HTJ338" s="176" t="s">
        <v>358</v>
      </c>
      <c r="HTK338" s="176" t="s">
        <v>358</v>
      </c>
      <c r="HTL338" s="176" t="s">
        <v>358</v>
      </c>
      <c r="HTM338" s="176" t="s">
        <v>358</v>
      </c>
      <c r="HTN338" s="176" t="s">
        <v>358</v>
      </c>
      <c r="HTO338" s="176" t="s">
        <v>358</v>
      </c>
      <c r="HTP338" s="176" t="s">
        <v>358</v>
      </c>
      <c r="HTQ338" s="176" t="s">
        <v>358</v>
      </c>
      <c r="HTR338" s="176" t="s">
        <v>358</v>
      </c>
      <c r="HTS338" s="176" t="s">
        <v>358</v>
      </c>
      <c r="HTT338" s="176" t="s">
        <v>358</v>
      </c>
      <c r="HTU338" s="176" t="s">
        <v>358</v>
      </c>
      <c r="HTV338" s="176" t="s">
        <v>358</v>
      </c>
      <c r="HTW338" s="176" t="s">
        <v>358</v>
      </c>
      <c r="HTX338" s="176" t="s">
        <v>358</v>
      </c>
      <c r="HTY338" s="176" t="s">
        <v>358</v>
      </c>
      <c r="HTZ338" s="176" t="s">
        <v>358</v>
      </c>
      <c r="HUA338" s="176" t="s">
        <v>358</v>
      </c>
      <c r="HUB338" s="176" t="s">
        <v>358</v>
      </c>
      <c r="HUC338" s="176" t="s">
        <v>358</v>
      </c>
      <c r="HUD338" s="176" t="s">
        <v>358</v>
      </c>
      <c r="HUE338" s="176" t="s">
        <v>358</v>
      </c>
      <c r="HUF338" s="176" t="s">
        <v>358</v>
      </c>
      <c r="HUG338" s="176" t="s">
        <v>358</v>
      </c>
      <c r="HUH338" s="176" t="s">
        <v>358</v>
      </c>
      <c r="HUI338" s="176" t="s">
        <v>358</v>
      </c>
      <c r="HUJ338" s="176" t="s">
        <v>358</v>
      </c>
      <c r="HUK338" s="176" t="s">
        <v>358</v>
      </c>
      <c r="HUL338" s="176" t="s">
        <v>358</v>
      </c>
      <c r="HUM338" s="176" t="s">
        <v>358</v>
      </c>
      <c r="HUN338" s="176" t="s">
        <v>358</v>
      </c>
      <c r="HUO338" s="176" t="s">
        <v>358</v>
      </c>
      <c r="HUP338" s="176" t="s">
        <v>358</v>
      </c>
      <c r="HUQ338" s="176" t="s">
        <v>358</v>
      </c>
      <c r="HUR338" s="176" t="s">
        <v>358</v>
      </c>
      <c r="HUS338" s="176" t="s">
        <v>358</v>
      </c>
      <c r="HUT338" s="176" t="s">
        <v>358</v>
      </c>
      <c r="HUU338" s="176" t="s">
        <v>358</v>
      </c>
      <c r="HUV338" s="176" t="s">
        <v>358</v>
      </c>
      <c r="HUW338" s="176" t="s">
        <v>358</v>
      </c>
      <c r="HUX338" s="176" t="s">
        <v>358</v>
      </c>
      <c r="HUY338" s="176" t="s">
        <v>358</v>
      </c>
      <c r="HUZ338" s="176" t="s">
        <v>358</v>
      </c>
      <c r="HVA338" s="176" t="s">
        <v>358</v>
      </c>
      <c r="HVB338" s="176" t="s">
        <v>358</v>
      </c>
      <c r="HVC338" s="176" t="s">
        <v>358</v>
      </c>
      <c r="HVD338" s="176" t="s">
        <v>358</v>
      </c>
      <c r="HVE338" s="176" t="s">
        <v>358</v>
      </c>
      <c r="HVF338" s="176" t="s">
        <v>358</v>
      </c>
      <c r="HVG338" s="176" t="s">
        <v>358</v>
      </c>
      <c r="HVH338" s="176" t="s">
        <v>358</v>
      </c>
      <c r="HVI338" s="176" t="s">
        <v>358</v>
      </c>
      <c r="HVJ338" s="176" t="s">
        <v>358</v>
      </c>
      <c r="HVK338" s="176" t="s">
        <v>358</v>
      </c>
      <c r="HVL338" s="176" t="s">
        <v>358</v>
      </c>
      <c r="HVM338" s="176" t="s">
        <v>358</v>
      </c>
      <c r="HVN338" s="176" t="s">
        <v>358</v>
      </c>
      <c r="HVO338" s="176" t="s">
        <v>358</v>
      </c>
      <c r="HVP338" s="176" t="s">
        <v>358</v>
      </c>
      <c r="HVQ338" s="176" t="s">
        <v>358</v>
      </c>
      <c r="HVR338" s="176" t="s">
        <v>358</v>
      </c>
      <c r="HVS338" s="176" t="s">
        <v>358</v>
      </c>
      <c r="HVT338" s="176" t="s">
        <v>358</v>
      </c>
      <c r="HVU338" s="176" t="s">
        <v>358</v>
      </c>
      <c r="HVV338" s="176" t="s">
        <v>358</v>
      </c>
      <c r="HVW338" s="176" t="s">
        <v>358</v>
      </c>
      <c r="HVX338" s="176" t="s">
        <v>358</v>
      </c>
      <c r="HVY338" s="176" t="s">
        <v>358</v>
      </c>
      <c r="HVZ338" s="176" t="s">
        <v>358</v>
      </c>
      <c r="HWA338" s="176" t="s">
        <v>358</v>
      </c>
      <c r="HWB338" s="176" t="s">
        <v>358</v>
      </c>
      <c r="HWC338" s="176" t="s">
        <v>358</v>
      </c>
      <c r="HWD338" s="176" t="s">
        <v>358</v>
      </c>
      <c r="HWE338" s="176" t="s">
        <v>358</v>
      </c>
      <c r="HWF338" s="176" t="s">
        <v>358</v>
      </c>
      <c r="HWG338" s="176" t="s">
        <v>358</v>
      </c>
      <c r="HWH338" s="176" t="s">
        <v>358</v>
      </c>
      <c r="HWI338" s="176" t="s">
        <v>358</v>
      </c>
      <c r="HWJ338" s="176" t="s">
        <v>358</v>
      </c>
      <c r="HWK338" s="176" t="s">
        <v>358</v>
      </c>
      <c r="HWL338" s="176" t="s">
        <v>358</v>
      </c>
      <c r="HWM338" s="176" t="s">
        <v>358</v>
      </c>
      <c r="HWN338" s="176" t="s">
        <v>358</v>
      </c>
      <c r="HWO338" s="176" t="s">
        <v>358</v>
      </c>
      <c r="HWP338" s="176" t="s">
        <v>358</v>
      </c>
      <c r="HWQ338" s="176" t="s">
        <v>358</v>
      </c>
      <c r="HWR338" s="176" t="s">
        <v>358</v>
      </c>
      <c r="HWS338" s="176" t="s">
        <v>358</v>
      </c>
      <c r="HWT338" s="176" t="s">
        <v>358</v>
      </c>
      <c r="HWU338" s="176" t="s">
        <v>358</v>
      </c>
      <c r="HWV338" s="176" t="s">
        <v>358</v>
      </c>
      <c r="HWW338" s="176" t="s">
        <v>358</v>
      </c>
      <c r="HWX338" s="176" t="s">
        <v>358</v>
      </c>
      <c r="HWY338" s="176" t="s">
        <v>358</v>
      </c>
      <c r="HWZ338" s="176" t="s">
        <v>358</v>
      </c>
      <c r="HXA338" s="176" t="s">
        <v>358</v>
      </c>
      <c r="HXB338" s="176" t="s">
        <v>358</v>
      </c>
      <c r="HXC338" s="176" t="s">
        <v>358</v>
      </c>
      <c r="HXD338" s="176" t="s">
        <v>358</v>
      </c>
      <c r="HXE338" s="176" t="s">
        <v>358</v>
      </c>
      <c r="HXF338" s="176" t="s">
        <v>358</v>
      </c>
      <c r="HXG338" s="176" t="s">
        <v>358</v>
      </c>
      <c r="HXH338" s="176" t="s">
        <v>358</v>
      </c>
      <c r="HXI338" s="176" t="s">
        <v>358</v>
      </c>
      <c r="HXJ338" s="176" t="s">
        <v>358</v>
      </c>
      <c r="HXK338" s="176" t="s">
        <v>358</v>
      </c>
      <c r="HXL338" s="176" t="s">
        <v>358</v>
      </c>
      <c r="HXM338" s="176" t="s">
        <v>358</v>
      </c>
      <c r="HXN338" s="176" t="s">
        <v>358</v>
      </c>
      <c r="HXO338" s="176" t="s">
        <v>358</v>
      </c>
      <c r="HXP338" s="176" t="s">
        <v>358</v>
      </c>
      <c r="HXQ338" s="176" t="s">
        <v>358</v>
      </c>
      <c r="HXR338" s="176" t="s">
        <v>358</v>
      </c>
      <c r="HXS338" s="176" t="s">
        <v>358</v>
      </c>
      <c r="HXT338" s="176" t="s">
        <v>358</v>
      </c>
      <c r="HXU338" s="176" t="s">
        <v>358</v>
      </c>
      <c r="HXV338" s="176" t="s">
        <v>358</v>
      </c>
      <c r="HXW338" s="176" t="s">
        <v>358</v>
      </c>
      <c r="HXX338" s="176" t="s">
        <v>358</v>
      </c>
      <c r="HXY338" s="176" t="s">
        <v>358</v>
      </c>
      <c r="HXZ338" s="176" t="s">
        <v>358</v>
      </c>
      <c r="HYA338" s="176" t="s">
        <v>358</v>
      </c>
      <c r="HYB338" s="176" t="s">
        <v>358</v>
      </c>
      <c r="HYC338" s="176" t="s">
        <v>358</v>
      </c>
      <c r="HYD338" s="176" t="s">
        <v>358</v>
      </c>
      <c r="HYE338" s="176" t="s">
        <v>358</v>
      </c>
      <c r="HYF338" s="176" t="s">
        <v>358</v>
      </c>
      <c r="HYG338" s="176" t="s">
        <v>358</v>
      </c>
      <c r="HYH338" s="176" t="s">
        <v>358</v>
      </c>
      <c r="HYI338" s="176" t="s">
        <v>358</v>
      </c>
      <c r="HYJ338" s="176" t="s">
        <v>358</v>
      </c>
      <c r="HYK338" s="176" t="s">
        <v>358</v>
      </c>
      <c r="HYL338" s="176" t="s">
        <v>358</v>
      </c>
      <c r="HYM338" s="176" t="s">
        <v>358</v>
      </c>
      <c r="HYN338" s="176" t="s">
        <v>358</v>
      </c>
      <c r="HYO338" s="176" t="s">
        <v>358</v>
      </c>
      <c r="HYP338" s="176" t="s">
        <v>358</v>
      </c>
      <c r="HYQ338" s="176" t="s">
        <v>358</v>
      </c>
      <c r="HYR338" s="176" t="s">
        <v>358</v>
      </c>
      <c r="HYS338" s="176" t="s">
        <v>358</v>
      </c>
      <c r="HYT338" s="176" t="s">
        <v>358</v>
      </c>
      <c r="HYU338" s="176" t="s">
        <v>358</v>
      </c>
      <c r="HYV338" s="176" t="s">
        <v>358</v>
      </c>
      <c r="HYW338" s="176" t="s">
        <v>358</v>
      </c>
      <c r="HYX338" s="176" t="s">
        <v>358</v>
      </c>
      <c r="HYY338" s="176" t="s">
        <v>358</v>
      </c>
      <c r="HYZ338" s="176" t="s">
        <v>358</v>
      </c>
      <c r="HZA338" s="176" t="s">
        <v>358</v>
      </c>
      <c r="HZB338" s="176" t="s">
        <v>358</v>
      </c>
      <c r="HZC338" s="176" t="s">
        <v>358</v>
      </c>
      <c r="HZD338" s="176" t="s">
        <v>358</v>
      </c>
      <c r="HZE338" s="176" t="s">
        <v>358</v>
      </c>
      <c r="HZF338" s="176" t="s">
        <v>358</v>
      </c>
      <c r="HZG338" s="176" t="s">
        <v>358</v>
      </c>
      <c r="HZH338" s="176" t="s">
        <v>358</v>
      </c>
      <c r="HZI338" s="176" t="s">
        <v>358</v>
      </c>
      <c r="HZJ338" s="176" t="s">
        <v>358</v>
      </c>
      <c r="HZK338" s="176" t="s">
        <v>358</v>
      </c>
      <c r="HZL338" s="176" t="s">
        <v>358</v>
      </c>
      <c r="HZM338" s="176" t="s">
        <v>358</v>
      </c>
      <c r="HZN338" s="176" t="s">
        <v>358</v>
      </c>
      <c r="HZO338" s="176" t="s">
        <v>358</v>
      </c>
      <c r="HZP338" s="176" t="s">
        <v>358</v>
      </c>
      <c r="HZQ338" s="176" t="s">
        <v>358</v>
      </c>
      <c r="HZR338" s="176" t="s">
        <v>358</v>
      </c>
      <c r="HZS338" s="176" t="s">
        <v>358</v>
      </c>
      <c r="HZT338" s="176" t="s">
        <v>358</v>
      </c>
      <c r="HZU338" s="176" t="s">
        <v>358</v>
      </c>
      <c r="HZV338" s="176" t="s">
        <v>358</v>
      </c>
      <c r="HZW338" s="176" t="s">
        <v>358</v>
      </c>
      <c r="HZX338" s="176" t="s">
        <v>358</v>
      </c>
      <c r="HZY338" s="176" t="s">
        <v>358</v>
      </c>
      <c r="HZZ338" s="176" t="s">
        <v>358</v>
      </c>
      <c r="IAA338" s="176" t="s">
        <v>358</v>
      </c>
      <c r="IAB338" s="176" t="s">
        <v>358</v>
      </c>
      <c r="IAC338" s="176" t="s">
        <v>358</v>
      </c>
      <c r="IAD338" s="176" t="s">
        <v>358</v>
      </c>
      <c r="IAE338" s="176" t="s">
        <v>358</v>
      </c>
      <c r="IAF338" s="176" t="s">
        <v>358</v>
      </c>
      <c r="IAG338" s="176" t="s">
        <v>358</v>
      </c>
      <c r="IAH338" s="176" t="s">
        <v>358</v>
      </c>
      <c r="IAI338" s="176" t="s">
        <v>358</v>
      </c>
      <c r="IAJ338" s="176" t="s">
        <v>358</v>
      </c>
      <c r="IAK338" s="176" t="s">
        <v>358</v>
      </c>
      <c r="IAL338" s="176" t="s">
        <v>358</v>
      </c>
      <c r="IAM338" s="176" t="s">
        <v>358</v>
      </c>
      <c r="IAN338" s="176" t="s">
        <v>358</v>
      </c>
      <c r="IAO338" s="176" t="s">
        <v>358</v>
      </c>
      <c r="IAP338" s="176" t="s">
        <v>358</v>
      </c>
      <c r="IAQ338" s="176" t="s">
        <v>358</v>
      </c>
      <c r="IAR338" s="176" t="s">
        <v>358</v>
      </c>
      <c r="IAS338" s="176" t="s">
        <v>358</v>
      </c>
      <c r="IAT338" s="176" t="s">
        <v>358</v>
      </c>
      <c r="IAU338" s="176" t="s">
        <v>358</v>
      </c>
      <c r="IAV338" s="176" t="s">
        <v>358</v>
      </c>
      <c r="IAW338" s="176" t="s">
        <v>358</v>
      </c>
      <c r="IAX338" s="176" t="s">
        <v>358</v>
      </c>
      <c r="IAY338" s="176" t="s">
        <v>358</v>
      </c>
      <c r="IAZ338" s="176" t="s">
        <v>358</v>
      </c>
      <c r="IBA338" s="176" t="s">
        <v>358</v>
      </c>
      <c r="IBB338" s="176" t="s">
        <v>358</v>
      </c>
      <c r="IBC338" s="176" t="s">
        <v>358</v>
      </c>
      <c r="IBD338" s="176" t="s">
        <v>358</v>
      </c>
      <c r="IBE338" s="176" t="s">
        <v>358</v>
      </c>
      <c r="IBF338" s="176" t="s">
        <v>358</v>
      </c>
      <c r="IBG338" s="176" t="s">
        <v>358</v>
      </c>
      <c r="IBH338" s="176" t="s">
        <v>358</v>
      </c>
      <c r="IBI338" s="176" t="s">
        <v>358</v>
      </c>
      <c r="IBJ338" s="176" t="s">
        <v>358</v>
      </c>
      <c r="IBK338" s="176" t="s">
        <v>358</v>
      </c>
      <c r="IBL338" s="176" t="s">
        <v>358</v>
      </c>
      <c r="IBM338" s="176" t="s">
        <v>358</v>
      </c>
      <c r="IBN338" s="176" t="s">
        <v>358</v>
      </c>
      <c r="IBO338" s="176" t="s">
        <v>358</v>
      </c>
      <c r="IBP338" s="176" t="s">
        <v>358</v>
      </c>
      <c r="IBQ338" s="176" t="s">
        <v>358</v>
      </c>
      <c r="IBR338" s="176" t="s">
        <v>358</v>
      </c>
      <c r="IBS338" s="176" t="s">
        <v>358</v>
      </c>
      <c r="IBT338" s="176" t="s">
        <v>358</v>
      </c>
      <c r="IBU338" s="176" t="s">
        <v>358</v>
      </c>
      <c r="IBV338" s="176" t="s">
        <v>358</v>
      </c>
      <c r="IBW338" s="176" t="s">
        <v>358</v>
      </c>
      <c r="IBX338" s="176" t="s">
        <v>358</v>
      </c>
      <c r="IBY338" s="176" t="s">
        <v>358</v>
      </c>
      <c r="IBZ338" s="176" t="s">
        <v>358</v>
      </c>
      <c r="ICA338" s="176" t="s">
        <v>358</v>
      </c>
      <c r="ICB338" s="176" t="s">
        <v>358</v>
      </c>
      <c r="ICC338" s="176" t="s">
        <v>358</v>
      </c>
      <c r="ICD338" s="176" t="s">
        <v>358</v>
      </c>
      <c r="ICE338" s="176" t="s">
        <v>358</v>
      </c>
      <c r="ICF338" s="176" t="s">
        <v>358</v>
      </c>
      <c r="ICG338" s="176" t="s">
        <v>358</v>
      </c>
      <c r="ICH338" s="176" t="s">
        <v>358</v>
      </c>
      <c r="ICI338" s="176" t="s">
        <v>358</v>
      </c>
      <c r="ICJ338" s="176" t="s">
        <v>358</v>
      </c>
      <c r="ICK338" s="176" t="s">
        <v>358</v>
      </c>
      <c r="ICL338" s="176" t="s">
        <v>358</v>
      </c>
      <c r="ICM338" s="176" t="s">
        <v>358</v>
      </c>
      <c r="ICN338" s="176" t="s">
        <v>358</v>
      </c>
      <c r="ICO338" s="176" t="s">
        <v>358</v>
      </c>
      <c r="ICP338" s="176" t="s">
        <v>358</v>
      </c>
      <c r="ICQ338" s="176" t="s">
        <v>358</v>
      </c>
      <c r="ICR338" s="176" t="s">
        <v>358</v>
      </c>
      <c r="ICS338" s="176" t="s">
        <v>358</v>
      </c>
      <c r="ICT338" s="176" t="s">
        <v>358</v>
      </c>
      <c r="ICU338" s="176" t="s">
        <v>358</v>
      </c>
      <c r="ICV338" s="176" t="s">
        <v>358</v>
      </c>
      <c r="ICW338" s="176" t="s">
        <v>358</v>
      </c>
      <c r="ICX338" s="176" t="s">
        <v>358</v>
      </c>
      <c r="ICY338" s="176" t="s">
        <v>358</v>
      </c>
      <c r="ICZ338" s="176" t="s">
        <v>358</v>
      </c>
      <c r="IDA338" s="176" t="s">
        <v>358</v>
      </c>
      <c r="IDB338" s="176" t="s">
        <v>358</v>
      </c>
      <c r="IDC338" s="176" t="s">
        <v>358</v>
      </c>
      <c r="IDD338" s="176" t="s">
        <v>358</v>
      </c>
      <c r="IDE338" s="176" t="s">
        <v>358</v>
      </c>
      <c r="IDF338" s="176" t="s">
        <v>358</v>
      </c>
      <c r="IDG338" s="176" t="s">
        <v>358</v>
      </c>
      <c r="IDH338" s="176" t="s">
        <v>358</v>
      </c>
      <c r="IDI338" s="176" t="s">
        <v>358</v>
      </c>
      <c r="IDJ338" s="176" t="s">
        <v>358</v>
      </c>
      <c r="IDK338" s="176" t="s">
        <v>358</v>
      </c>
      <c r="IDL338" s="176" t="s">
        <v>358</v>
      </c>
      <c r="IDM338" s="176" t="s">
        <v>358</v>
      </c>
      <c r="IDN338" s="176" t="s">
        <v>358</v>
      </c>
      <c r="IDO338" s="176" t="s">
        <v>358</v>
      </c>
      <c r="IDP338" s="176" t="s">
        <v>358</v>
      </c>
      <c r="IDQ338" s="176" t="s">
        <v>358</v>
      </c>
      <c r="IDR338" s="176" t="s">
        <v>358</v>
      </c>
      <c r="IDS338" s="176" t="s">
        <v>358</v>
      </c>
      <c r="IDT338" s="176" t="s">
        <v>358</v>
      </c>
      <c r="IDU338" s="176" t="s">
        <v>358</v>
      </c>
      <c r="IDV338" s="176" t="s">
        <v>358</v>
      </c>
      <c r="IDW338" s="176" t="s">
        <v>358</v>
      </c>
      <c r="IDX338" s="176" t="s">
        <v>358</v>
      </c>
      <c r="IDY338" s="176" t="s">
        <v>358</v>
      </c>
      <c r="IDZ338" s="176" t="s">
        <v>358</v>
      </c>
      <c r="IEA338" s="176" t="s">
        <v>358</v>
      </c>
      <c r="IEB338" s="176" t="s">
        <v>358</v>
      </c>
      <c r="IEC338" s="176" t="s">
        <v>358</v>
      </c>
      <c r="IED338" s="176" t="s">
        <v>358</v>
      </c>
      <c r="IEE338" s="176" t="s">
        <v>358</v>
      </c>
      <c r="IEF338" s="176" t="s">
        <v>358</v>
      </c>
      <c r="IEG338" s="176" t="s">
        <v>358</v>
      </c>
      <c r="IEH338" s="176" t="s">
        <v>358</v>
      </c>
      <c r="IEI338" s="176" t="s">
        <v>358</v>
      </c>
      <c r="IEJ338" s="176" t="s">
        <v>358</v>
      </c>
      <c r="IEK338" s="176" t="s">
        <v>358</v>
      </c>
      <c r="IEL338" s="176" t="s">
        <v>358</v>
      </c>
      <c r="IEM338" s="176" t="s">
        <v>358</v>
      </c>
      <c r="IEN338" s="176" t="s">
        <v>358</v>
      </c>
      <c r="IEO338" s="176" t="s">
        <v>358</v>
      </c>
      <c r="IEP338" s="176" t="s">
        <v>358</v>
      </c>
      <c r="IEQ338" s="176" t="s">
        <v>358</v>
      </c>
      <c r="IER338" s="176" t="s">
        <v>358</v>
      </c>
      <c r="IES338" s="176" t="s">
        <v>358</v>
      </c>
      <c r="IET338" s="176" t="s">
        <v>358</v>
      </c>
      <c r="IEU338" s="176" t="s">
        <v>358</v>
      </c>
      <c r="IEV338" s="176" t="s">
        <v>358</v>
      </c>
      <c r="IEW338" s="176" t="s">
        <v>358</v>
      </c>
      <c r="IEX338" s="176" t="s">
        <v>358</v>
      </c>
      <c r="IEY338" s="176" t="s">
        <v>358</v>
      </c>
      <c r="IEZ338" s="176" t="s">
        <v>358</v>
      </c>
      <c r="IFA338" s="176" t="s">
        <v>358</v>
      </c>
      <c r="IFB338" s="176" t="s">
        <v>358</v>
      </c>
      <c r="IFC338" s="176" t="s">
        <v>358</v>
      </c>
      <c r="IFD338" s="176" t="s">
        <v>358</v>
      </c>
      <c r="IFE338" s="176" t="s">
        <v>358</v>
      </c>
      <c r="IFF338" s="176" t="s">
        <v>358</v>
      </c>
      <c r="IFG338" s="176" t="s">
        <v>358</v>
      </c>
      <c r="IFH338" s="176" t="s">
        <v>358</v>
      </c>
      <c r="IFI338" s="176" t="s">
        <v>358</v>
      </c>
      <c r="IFJ338" s="176" t="s">
        <v>358</v>
      </c>
      <c r="IFK338" s="176" t="s">
        <v>358</v>
      </c>
      <c r="IFL338" s="176" t="s">
        <v>358</v>
      </c>
      <c r="IFM338" s="176" t="s">
        <v>358</v>
      </c>
      <c r="IFN338" s="176" t="s">
        <v>358</v>
      </c>
      <c r="IFO338" s="176" t="s">
        <v>358</v>
      </c>
      <c r="IFP338" s="176" t="s">
        <v>358</v>
      </c>
      <c r="IFQ338" s="176" t="s">
        <v>358</v>
      </c>
      <c r="IFR338" s="176" t="s">
        <v>358</v>
      </c>
      <c r="IFS338" s="176" t="s">
        <v>358</v>
      </c>
      <c r="IFT338" s="176" t="s">
        <v>358</v>
      </c>
      <c r="IFU338" s="176" t="s">
        <v>358</v>
      </c>
      <c r="IFV338" s="176" t="s">
        <v>358</v>
      </c>
      <c r="IFW338" s="176" t="s">
        <v>358</v>
      </c>
      <c r="IFX338" s="176" t="s">
        <v>358</v>
      </c>
      <c r="IFY338" s="176" t="s">
        <v>358</v>
      </c>
      <c r="IFZ338" s="176" t="s">
        <v>358</v>
      </c>
      <c r="IGA338" s="176" t="s">
        <v>358</v>
      </c>
      <c r="IGB338" s="176" t="s">
        <v>358</v>
      </c>
      <c r="IGC338" s="176" t="s">
        <v>358</v>
      </c>
      <c r="IGD338" s="176" t="s">
        <v>358</v>
      </c>
      <c r="IGE338" s="176" t="s">
        <v>358</v>
      </c>
      <c r="IGF338" s="176" t="s">
        <v>358</v>
      </c>
      <c r="IGG338" s="176" t="s">
        <v>358</v>
      </c>
      <c r="IGH338" s="176" t="s">
        <v>358</v>
      </c>
      <c r="IGI338" s="176" t="s">
        <v>358</v>
      </c>
      <c r="IGJ338" s="176" t="s">
        <v>358</v>
      </c>
      <c r="IGK338" s="176" t="s">
        <v>358</v>
      </c>
      <c r="IGL338" s="176" t="s">
        <v>358</v>
      </c>
      <c r="IGM338" s="176" t="s">
        <v>358</v>
      </c>
      <c r="IGN338" s="176" t="s">
        <v>358</v>
      </c>
      <c r="IGO338" s="176" t="s">
        <v>358</v>
      </c>
      <c r="IGP338" s="176" t="s">
        <v>358</v>
      </c>
      <c r="IGQ338" s="176" t="s">
        <v>358</v>
      </c>
      <c r="IGR338" s="176" t="s">
        <v>358</v>
      </c>
      <c r="IGS338" s="176" t="s">
        <v>358</v>
      </c>
      <c r="IGT338" s="176" t="s">
        <v>358</v>
      </c>
      <c r="IGU338" s="176" t="s">
        <v>358</v>
      </c>
      <c r="IGV338" s="176" t="s">
        <v>358</v>
      </c>
      <c r="IGW338" s="176" t="s">
        <v>358</v>
      </c>
      <c r="IGX338" s="176" t="s">
        <v>358</v>
      </c>
      <c r="IGY338" s="176" t="s">
        <v>358</v>
      </c>
      <c r="IGZ338" s="176" t="s">
        <v>358</v>
      </c>
      <c r="IHA338" s="176" t="s">
        <v>358</v>
      </c>
      <c r="IHB338" s="176" t="s">
        <v>358</v>
      </c>
      <c r="IHC338" s="176" t="s">
        <v>358</v>
      </c>
      <c r="IHD338" s="176" t="s">
        <v>358</v>
      </c>
      <c r="IHE338" s="176" t="s">
        <v>358</v>
      </c>
      <c r="IHF338" s="176" t="s">
        <v>358</v>
      </c>
      <c r="IHG338" s="176" t="s">
        <v>358</v>
      </c>
      <c r="IHH338" s="176" t="s">
        <v>358</v>
      </c>
      <c r="IHI338" s="176" t="s">
        <v>358</v>
      </c>
      <c r="IHJ338" s="176" t="s">
        <v>358</v>
      </c>
      <c r="IHK338" s="176" t="s">
        <v>358</v>
      </c>
      <c r="IHL338" s="176" t="s">
        <v>358</v>
      </c>
      <c r="IHM338" s="176" t="s">
        <v>358</v>
      </c>
      <c r="IHN338" s="176" t="s">
        <v>358</v>
      </c>
      <c r="IHO338" s="176" t="s">
        <v>358</v>
      </c>
      <c r="IHP338" s="176" t="s">
        <v>358</v>
      </c>
      <c r="IHQ338" s="176" t="s">
        <v>358</v>
      </c>
      <c r="IHR338" s="176" t="s">
        <v>358</v>
      </c>
      <c r="IHS338" s="176" t="s">
        <v>358</v>
      </c>
      <c r="IHT338" s="176" t="s">
        <v>358</v>
      </c>
      <c r="IHU338" s="176" t="s">
        <v>358</v>
      </c>
      <c r="IHV338" s="176" t="s">
        <v>358</v>
      </c>
      <c r="IHW338" s="176" t="s">
        <v>358</v>
      </c>
      <c r="IHX338" s="176" t="s">
        <v>358</v>
      </c>
      <c r="IHY338" s="176" t="s">
        <v>358</v>
      </c>
      <c r="IHZ338" s="176" t="s">
        <v>358</v>
      </c>
      <c r="IIA338" s="176" t="s">
        <v>358</v>
      </c>
      <c r="IIB338" s="176" t="s">
        <v>358</v>
      </c>
      <c r="IIC338" s="176" t="s">
        <v>358</v>
      </c>
      <c r="IID338" s="176" t="s">
        <v>358</v>
      </c>
      <c r="IIE338" s="176" t="s">
        <v>358</v>
      </c>
      <c r="IIF338" s="176" t="s">
        <v>358</v>
      </c>
      <c r="IIG338" s="176" t="s">
        <v>358</v>
      </c>
      <c r="IIH338" s="176" t="s">
        <v>358</v>
      </c>
      <c r="III338" s="176" t="s">
        <v>358</v>
      </c>
      <c r="IIJ338" s="176" t="s">
        <v>358</v>
      </c>
      <c r="IIK338" s="176" t="s">
        <v>358</v>
      </c>
      <c r="IIL338" s="176" t="s">
        <v>358</v>
      </c>
      <c r="IIM338" s="176" t="s">
        <v>358</v>
      </c>
      <c r="IIN338" s="176" t="s">
        <v>358</v>
      </c>
      <c r="IIO338" s="176" t="s">
        <v>358</v>
      </c>
      <c r="IIP338" s="176" t="s">
        <v>358</v>
      </c>
      <c r="IIQ338" s="176" t="s">
        <v>358</v>
      </c>
      <c r="IIR338" s="176" t="s">
        <v>358</v>
      </c>
      <c r="IIS338" s="176" t="s">
        <v>358</v>
      </c>
      <c r="IIT338" s="176" t="s">
        <v>358</v>
      </c>
      <c r="IIU338" s="176" t="s">
        <v>358</v>
      </c>
      <c r="IIV338" s="176" t="s">
        <v>358</v>
      </c>
      <c r="IIW338" s="176" t="s">
        <v>358</v>
      </c>
      <c r="IIX338" s="176" t="s">
        <v>358</v>
      </c>
      <c r="IIY338" s="176" t="s">
        <v>358</v>
      </c>
      <c r="IIZ338" s="176" t="s">
        <v>358</v>
      </c>
      <c r="IJA338" s="176" t="s">
        <v>358</v>
      </c>
      <c r="IJB338" s="176" t="s">
        <v>358</v>
      </c>
      <c r="IJC338" s="176" t="s">
        <v>358</v>
      </c>
      <c r="IJD338" s="176" t="s">
        <v>358</v>
      </c>
      <c r="IJE338" s="176" t="s">
        <v>358</v>
      </c>
      <c r="IJF338" s="176" t="s">
        <v>358</v>
      </c>
      <c r="IJG338" s="176" t="s">
        <v>358</v>
      </c>
      <c r="IJH338" s="176" t="s">
        <v>358</v>
      </c>
      <c r="IJI338" s="176" t="s">
        <v>358</v>
      </c>
      <c r="IJJ338" s="176" t="s">
        <v>358</v>
      </c>
      <c r="IJK338" s="176" t="s">
        <v>358</v>
      </c>
      <c r="IJL338" s="176" t="s">
        <v>358</v>
      </c>
      <c r="IJM338" s="176" t="s">
        <v>358</v>
      </c>
      <c r="IJN338" s="176" t="s">
        <v>358</v>
      </c>
      <c r="IJO338" s="176" t="s">
        <v>358</v>
      </c>
      <c r="IJP338" s="176" t="s">
        <v>358</v>
      </c>
      <c r="IJQ338" s="176" t="s">
        <v>358</v>
      </c>
      <c r="IJR338" s="176" t="s">
        <v>358</v>
      </c>
      <c r="IJS338" s="176" t="s">
        <v>358</v>
      </c>
      <c r="IJT338" s="176" t="s">
        <v>358</v>
      </c>
      <c r="IJU338" s="176" t="s">
        <v>358</v>
      </c>
      <c r="IJV338" s="176" t="s">
        <v>358</v>
      </c>
      <c r="IJW338" s="176" t="s">
        <v>358</v>
      </c>
      <c r="IJX338" s="176" t="s">
        <v>358</v>
      </c>
      <c r="IJY338" s="176" t="s">
        <v>358</v>
      </c>
      <c r="IJZ338" s="176" t="s">
        <v>358</v>
      </c>
      <c r="IKA338" s="176" t="s">
        <v>358</v>
      </c>
      <c r="IKB338" s="176" t="s">
        <v>358</v>
      </c>
      <c r="IKC338" s="176" t="s">
        <v>358</v>
      </c>
      <c r="IKD338" s="176" t="s">
        <v>358</v>
      </c>
      <c r="IKE338" s="176" t="s">
        <v>358</v>
      </c>
      <c r="IKF338" s="176" t="s">
        <v>358</v>
      </c>
      <c r="IKG338" s="176" t="s">
        <v>358</v>
      </c>
      <c r="IKH338" s="176" t="s">
        <v>358</v>
      </c>
      <c r="IKI338" s="176" t="s">
        <v>358</v>
      </c>
      <c r="IKJ338" s="176" t="s">
        <v>358</v>
      </c>
      <c r="IKK338" s="176" t="s">
        <v>358</v>
      </c>
      <c r="IKL338" s="176" t="s">
        <v>358</v>
      </c>
      <c r="IKM338" s="176" t="s">
        <v>358</v>
      </c>
      <c r="IKN338" s="176" t="s">
        <v>358</v>
      </c>
      <c r="IKO338" s="176" t="s">
        <v>358</v>
      </c>
      <c r="IKP338" s="176" t="s">
        <v>358</v>
      </c>
      <c r="IKQ338" s="176" t="s">
        <v>358</v>
      </c>
      <c r="IKR338" s="176" t="s">
        <v>358</v>
      </c>
      <c r="IKS338" s="176" t="s">
        <v>358</v>
      </c>
      <c r="IKT338" s="176" t="s">
        <v>358</v>
      </c>
      <c r="IKU338" s="176" t="s">
        <v>358</v>
      </c>
      <c r="IKV338" s="176" t="s">
        <v>358</v>
      </c>
      <c r="IKW338" s="176" t="s">
        <v>358</v>
      </c>
      <c r="IKX338" s="176" t="s">
        <v>358</v>
      </c>
      <c r="IKY338" s="176" t="s">
        <v>358</v>
      </c>
      <c r="IKZ338" s="176" t="s">
        <v>358</v>
      </c>
      <c r="ILA338" s="176" t="s">
        <v>358</v>
      </c>
      <c r="ILB338" s="176" t="s">
        <v>358</v>
      </c>
      <c r="ILC338" s="176" t="s">
        <v>358</v>
      </c>
      <c r="ILD338" s="176" t="s">
        <v>358</v>
      </c>
      <c r="ILE338" s="176" t="s">
        <v>358</v>
      </c>
      <c r="ILF338" s="176" t="s">
        <v>358</v>
      </c>
      <c r="ILG338" s="176" t="s">
        <v>358</v>
      </c>
      <c r="ILH338" s="176" t="s">
        <v>358</v>
      </c>
      <c r="ILI338" s="176" t="s">
        <v>358</v>
      </c>
      <c r="ILJ338" s="176" t="s">
        <v>358</v>
      </c>
      <c r="ILK338" s="176" t="s">
        <v>358</v>
      </c>
      <c r="ILL338" s="176" t="s">
        <v>358</v>
      </c>
      <c r="ILM338" s="176" t="s">
        <v>358</v>
      </c>
      <c r="ILN338" s="176" t="s">
        <v>358</v>
      </c>
      <c r="ILO338" s="176" t="s">
        <v>358</v>
      </c>
      <c r="ILP338" s="176" t="s">
        <v>358</v>
      </c>
      <c r="ILQ338" s="176" t="s">
        <v>358</v>
      </c>
      <c r="ILR338" s="176" t="s">
        <v>358</v>
      </c>
      <c r="ILS338" s="176" t="s">
        <v>358</v>
      </c>
      <c r="ILT338" s="176" t="s">
        <v>358</v>
      </c>
      <c r="ILU338" s="176" t="s">
        <v>358</v>
      </c>
      <c r="ILV338" s="176" t="s">
        <v>358</v>
      </c>
      <c r="ILW338" s="176" t="s">
        <v>358</v>
      </c>
      <c r="ILX338" s="176" t="s">
        <v>358</v>
      </c>
      <c r="ILY338" s="176" t="s">
        <v>358</v>
      </c>
      <c r="ILZ338" s="176" t="s">
        <v>358</v>
      </c>
      <c r="IMA338" s="176" t="s">
        <v>358</v>
      </c>
      <c r="IMB338" s="176" t="s">
        <v>358</v>
      </c>
      <c r="IMC338" s="176" t="s">
        <v>358</v>
      </c>
      <c r="IMD338" s="176" t="s">
        <v>358</v>
      </c>
      <c r="IME338" s="176" t="s">
        <v>358</v>
      </c>
      <c r="IMF338" s="176" t="s">
        <v>358</v>
      </c>
      <c r="IMG338" s="176" t="s">
        <v>358</v>
      </c>
      <c r="IMH338" s="176" t="s">
        <v>358</v>
      </c>
      <c r="IMI338" s="176" t="s">
        <v>358</v>
      </c>
      <c r="IMJ338" s="176" t="s">
        <v>358</v>
      </c>
      <c r="IMK338" s="176" t="s">
        <v>358</v>
      </c>
      <c r="IML338" s="176" t="s">
        <v>358</v>
      </c>
      <c r="IMM338" s="176" t="s">
        <v>358</v>
      </c>
      <c r="IMN338" s="176" t="s">
        <v>358</v>
      </c>
      <c r="IMO338" s="176" t="s">
        <v>358</v>
      </c>
      <c r="IMP338" s="176" t="s">
        <v>358</v>
      </c>
      <c r="IMQ338" s="176" t="s">
        <v>358</v>
      </c>
      <c r="IMR338" s="176" t="s">
        <v>358</v>
      </c>
      <c r="IMS338" s="176" t="s">
        <v>358</v>
      </c>
      <c r="IMT338" s="176" t="s">
        <v>358</v>
      </c>
      <c r="IMU338" s="176" t="s">
        <v>358</v>
      </c>
      <c r="IMV338" s="176" t="s">
        <v>358</v>
      </c>
      <c r="IMW338" s="176" t="s">
        <v>358</v>
      </c>
      <c r="IMX338" s="176" t="s">
        <v>358</v>
      </c>
      <c r="IMY338" s="176" t="s">
        <v>358</v>
      </c>
      <c r="IMZ338" s="176" t="s">
        <v>358</v>
      </c>
      <c r="INA338" s="176" t="s">
        <v>358</v>
      </c>
      <c r="INB338" s="176" t="s">
        <v>358</v>
      </c>
      <c r="INC338" s="176" t="s">
        <v>358</v>
      </c>
      <c r="IND338" s="176" t="s">
        <v>358</v>
      </c>
      <c r="INE338" s="176" t="s">
        <v>358</v>
      </c>
      <c r="INF338" s="176" t="s">
        <v>358</v>
      </c>
      <c r="ING338" s="176" t="s">
        <v>358</v>
      </c>
      <c r="INH338" s="176" t="s">
        <v>358</v>
      </c>
      <c r="INI338" s="176" t="s">
        <v>358</v>
      </c>
      <c r="INJ338" s="176" t="s">
        <v>358</v>
      </c>
      <c r="INK338" s="176" t="s">
        <v>358</v>
      </c>
      <c r="INL338" s="176" t="s">
        <v>358</v>
      </c>
      <c r="INM338" s="176" t="s">
        <v>358</v>
      </c>
      <c r="INN338" s="176" t="s">
        <v>358</v>
      </c>
      <c r="INO338" s="176" t="s">
        <v>358</v>
      </c>
      <c r="INP338" s="176" t="s">
        <v>358</v>
      </c>
      <c r="INQ338" s="176" t="s">
        <v>358</v>
      </c>
      <c r="INR338" s="176" t="s">
        <v>358</v>
      </c>
      <c r="INS338" s="176" t="s">
        <v>358</v>
      </c>
      <c r="INT338" s="176" t="s">
        <v>358</v>
      </c>
      <c r="INU338" s="176" t="s">
        <v>358</v>
      </c>
      <c r="INV338" s="176" t="s">
        <v>358</v>
      </c>
      <c r="INW338" s="176" t="s">
        <v>358</v>
      </c>
      <c r="INX338" s="176" t="s">
        <v>358</v>
      </c>
      <c r="INY338" s="176" t="s">
        <v>358</v>
      </c>
      <c r="INZ338" s="176" t="s">
        <v>358</v>
      </c>
      <c r="IOA338" s="176" t="s">
        <v>358</v>
      </c>
      <c r="IOB338" s="176" t="s">
        <v>358</v>
      </c>
      <c r="IOC338" s="176" t="s">
        <v>358</v>
      </c>
      <c r="IOD338" s="176" t="s">
        <v>358</v>
      </c>
      <c r="IOE338" s="176" t="s">
        <v>358</v>
      </c>
      <c r="IOF338" s="176" t="s">
        <v>358</v>
      </c>
      <c r="IOG338" s="176" t="s">
        <v>358</v>
      </c>
      <c r="IOH338" s="176" t="s">
        <v>358</v>
      </c>
      <c r="IOI338" s="176" t="s">
        <v>358</v>
      </c>
      <c r="IOJ338" s="176" t="s">
        <v>358</v>
      </c>
      <c r="IOK338" s="176" t="s">
        <v>358</v>
      </c>
      <c r="IOL338" s="176" t="s">
        <v>358</v>
      </c>
      <c r="IOM338" s="176" t="s">
        <v>358</v>
      </c>
      <c r="ION338" s="176" t="s">
        <v>358</v>
      </c>
      <c r="IOO338" s="176" t="s">
        <v>358</v>
      </c>
      <c r="IOP338" s="176" t="s">
        <v>358</v>
      </c>
      <c r="IOQ338" s="176" t="s">
        <v>358</v>
      </c>
      <c r="IOR338" s="176" t="s">
        <v>358</v>
      </c>
      <c r="IOS338" s="176" t="s">
        <v>358</v>
      </c>
      <c r="IOT338" s="176" t="s">
        <v>358</v>
      </c>
      <c r="IOU338" s="176" t="s">
        <v>358</v>
      </c>
      <c r="IOV338" s="176" t="s">
        <v>358</v>
      </c>
      <c r="IOW338" s="176" t="s">
        <v>358</v>
      </c>
      <c r="IOX338" s="176" t="s">
        <v>358</v>
      </c>
      <c r="IOY338" s="176" t="s">
        <v>358</v>
      </c>
      <c r="IOZ338" s="176" t="s">
        <v>358</v>
      </c>
      <c r="IPA338" s="176" t="s">
        <v>358</v>
      </c>
      <c r="IPB338" s="176" t="s">
        <v>358</v>
      </c>
      <c r="IPC338" s="176" t="s">
        <v>358</v>
      </c>
      <c r="IPD338" s="176" t="s">
        <v>358</v>
      </c>
      <c r="IPE338" s="176" t="s">
        <v>358</v>
      </c>
      <c r="IPF338" s="176" t="s">
        <v>358</v>
      </c>
      <c r="IPG338" s="176" t="s">
        <v>358</v>
      </c>
      <c r="IPH338" s="176" t="s">
        <v>358</v>
      </c>
      <c r="IPI338" s="176" t="s">
        <v>358</v>
      </c>
      <c r="IPJ338" s="176" t="s">
        <v>358</v>
      </c>
      <c r="IPK338" s="176" t="s">
        <v>358</v>
      </c>
      <c r="IPL338" s="176" t="s">
        <v>358</v>
      </c>
      <c r="IPM338" s="176" t="s">
        <v>358</v>
      </c>
      <c r="IPN338" s="176" t="s">
        <v>358</v>
      </c>
      <c r="IPO338" s="176" t="s">
        <v>358</v>
      </c>
      <c r="IPP338" s="176" t="s">
        <v>358</v>
      </c>
      <c r="IPQ338" s="176" t="s">
        <v>358</v>
      </c>
      <c r="IPR338" s="176" t="s">
        <v>358</v>
      </c>
      <c r="IPS338" s="176" t="s">
        <v>358</v>
      </c>
      <c r="IPT338" s="176" t="s">
        <v>358</v>
      </c>
      <c r="IPU338" s="176" t="s">
        <v>358</v>
      </c>
      <c r="IPV338" s="176" t="s">
        <v>358</v>
      </c>
      <c r="IPW338" s="176" t="s">
        <v>358</v>
      </c>
      <c r="IPX338" s="176" t="s">
        <v>358</v>
      </c>
      <c r="IPY338" s="176" t="s">
        <v>358</v>
      </c>
      <c r="IPZ338" s="176" t="s">
        <v>358</v>
      </c>
      <c r="IQA338" s="176" t="s">
        <v>358</v>
      </c>
      <c r="IQB338" s="176" t="s">
        <v>358</v>
      </c>
      <c r="IQC338" s="176" t="s">
        <v>358</v>
      </c>
      <c r="IQD338" s="176" t="s">
        <v>358</v>
      </c>
      <c r="IQE338" s="176" t="s">
        <v>358</v>
      </c>
      <c r="IQF338" s="176" t="s">
        <v>358</v>
      </c>
      <c r="IQG338" s="176" t="s">
        <v>358</v>
      </c>
      <c r="IQH338" s="176" t="s">
        <v>358</v>
      </c>
      <c r="IQI338" s="176" t="s">
        <v>358</v>
      </c>
      <c r="IQJ338" s="176" t="s">
        <v>358</v>
      </c>
      <c r="IQK338" s="176" t="s">
        <v>358</v>
      </c>
      <c r="IQL338" s="176" t="s">
        <v>358</v>
      </c>
      <c r="IQM338" s="176" t="s">
        <v>358</v>
      </c>
      <c r="IQN338" s="176" t="s">
        <v>358</v>
      </c>
      <c r="IQO338" s="176" t="s">
        <v>358</v>
      </c>
      <c r="IQP338" s="176" t="s">
        <v>358</v>
      </c>
      <c r="IQQ338" s="176" t="s">
        <v>358</v>
      </c>
      <c r="IQR338" s="176" t="s">
        <v>358</v>
      </c>
      <c r="IQS338" s="176" t="s">
        <v>358</v>
      </c>
      <c r="IQT338" s="176" t="s">
        <v>358</v>
      </c>
      <c r="IQU338" s="176" t="s">
        <v>358</v>
      </c>
      <c r="IQV338" s="176" t="s">
        <v>358</v>
      </c>
      <c r="IQW338" s="176" t="s">
        <v>358</v>
      </c>
      <c r="IQX338" s="176" t="s">
        <v>358</v>
      </c>
      <c r="IQY338" s="176" t="s">
        <v>358</v>
      </c>
      <c r="IQZ338" s="176" t="s">
        <v>358</v>
      </c>
      <c r="IRA338" s="176" t="s">
        <v>358</v>
      </c>
      <c r="IRB338" s="176" t="s">
        <v>358</v>
      </c>
      <c r="IRC338" s="176" t="s">
        <v>358</v>
      </c>
      <c r="IRD338" s="176" t="s">
        <v>358</v>
      </c>
      <c r="IRE338" s="176" t="s">
        <v>358</v>
      </c>
      <c r="IRF338" s="176" t="s">
        <v>358</v>
      </c>
      <c r="IRG338" s="176" t="s">
        <v>358</v>
      </c>
      <c r="IRH338" s="176" t="s">
        <v>358</v>
      </c>
      <c r="IRI338" s="176" t="s">
        <v>358</v>
      </c>
      <c r="IRJ338" s="176" t="s">
        <v>358</v>
      </c>
      <c r="IRK338" s="176" t="s">
        <v>358</v>
      </c>
      <c r="IRL338" s="176" t="s">
        <v>358</v>
      </c>
      <c r="IRM338" s="176" t="s">
        <v>358</v>
      </c>
      <c r="IRN338" s="176" t="s">
        <v>358</v>
      </c>
      <c r="IRO338" s="176" t="s">
        <v>358</v>
      </c>
      <c r="IRP338" s="176" t="s">
        <v>358</v>
      </c>
      <c r="IRQ338" s="176" t="s">
        <v>358</v>
      </c>
      <c r="IRR338" s="176" t="s">
        <v>358</v>
      </c>
      <c r="IRS338" s="176" t="s">
        <v>358</v>
      </c>
      <c r="IRT338" s="176" t="s">
        <v>358</v>
      </c>
      <c r="IRU338" s="176" t="s">
        <v>358</v>
      </c>
      <c r="IRV338" s="176" t="s">
        <v>358</v>
      </c>
      <c r="IRW338" s="176" t="s">
        <v>358</v>
      </c>
      <c r="IRX338" s="176" t="s">
        <v>358</v>
      </c>
      <c r="IRY338" s="176" t="s">
        <v>358</v>
      </c>
      <c r="IRZ338" s="176" t="s">
        <v>358</v>
      </c>
      <c r="ISA338" s="176" t="s">
        <v>358</v>
      </c>
      <c r="ISB338" s="176" t="s">
        <v>358</v>
      </c>
      <c r="ISC338" s="176" t="s">
        <v>358</v>
      </c>
      <c r="ISD338" s="176" t="s">
        <v>358</v>
      </c>
      <c r="ISE338" s="176" t="s">
        <v>358</v>
      </c>
      <c r="ISF338" s="176" t="s">
        <v>358</v>
      </c>
      <c r="ISG338" s="176" t="s">
        <v>358</v>
      </c>
      <c r="ISH338" s="176" t="s">
        <v>358</v>
      </c>
      <c r="ISI338" s="176" t="s">
        <v>358</v>
      </c>
      <c r="ISJ338" s="176" t="s">
        <v>358</v>
      </c>
      <c r="ISK338" s="176" t="s">
        <v>358</v>
      </c>
      <c r="ISL338" s="176" t="s">
        <v>358</v>
      </c>
      <c r="ISM338" s="176" t="s">
        <v>358</v>
      </c>
      <c r="ISN338" s="176" t="s">
        <v>358</v>
      </c>
      <c r="ISO338" s="176" t="s">
        <v>358</v>
      </c>
      <c r="ISP338" s="176" t="s">
        <v>358</v>
      </c>
      <c r="ISQ338" s="176" t="s">
        <v>358</v>
      </c>
      <c r="ISR338" s="176" t="s">
        <v>358</v>
      </c>
      <c r="ISS338" s="176" t="s">
        <v>358</v>
      </c>
      <c r="IST338" s="176" t="s">
        <v>358</v>
      </c>
      <c r="ISU338" s="176" t="s">
        <v>358</v>
      </c>
      <c r="ISV338" s="176" t="s">
        <v>358</v>
      </c>
      <c r="ISW338" s="176" t="s">
        <v>358</v>
      </c>
      <c r="ISX338" s="176" t="s">
        <v>358</v>
      </c>
      <c r="ISY338" s="176" t="s">
        <v>358</v>
      </c>
      <c r="ISZ338" s="176" t="s">
        <v>358</v>
      </c>
      <c r="ITA338" s="176" t="s">
        <v>358</v>
      </c>
      <c r="ITB338" s="176" t="s">
        <v>358</v>
      </c>
      <c r="ITC338" s="176" t="s">
        <v>358</v>
      </c>
      <c r="ITD338" s="176" t="s">
        <v>358</v>
      </c>
      <c r="ITE338" s="176" t="s">
        <v>358</v>
      </c>
      <c r="ITF338" s="176" t="s">
        <v>358</v>
      </c>
      <c r="ITG338" s="176" t="s">
        <v>358</v>
      </c>
      <c r="ITH338" s="176" t="s">
        <v>358</v>
      </c>
      <c r="ITI338" s="176" t="s">
        <v>358</v>
      </c>
      <c r="ITJ338" s="176" t="s">
        <v>358</v>
      </c>
      <c r="ITK338" s="176" t="s">
        <v>358</v>
      </c>
      <c r="ITL338" s="176" t="s">
        <v>358</v>
      </c>
      <c r="ITM338" s="176" t="s">
        <v>358</v>
      </c>
      <c r="ITN338" s="176" t="s">
        <v>358</v>
      </c>
      <c r="ITO338" s="176" t="s">
        <v>358</v>
      </c>
      <c r="ITP338" s="176" t="s">
        <v>358</v>
      </c>
      <c r="ITQ338" s="176" t="s">
        <v>358</v>
      </c>
      <c r="ITR338" s="176" t="s">
        <v>358</v>
      </c>
      <c r="ITS338" s="176" t="s">
        <v>358</v>
      </c>
      <c r="ITT338" s="176" t="s">
        <v>358</v>
      </c>
      <c r="ITU338" s="176" t="s">
        <v>358</v>
      </c>
      <c r="ITV338" s="176" t="s">
        <v>358</v>
      </c>
      <c r="ITW338" s="176" t="s">
        <v>358</v>
      </c>
      <c r="ITX338" s="176" t="s">
        <v>358</v>
      </c>
      <c r="ITY338" s="176" t="s">
        <v>358</v>
      </c>
      <c r="ITZ338" s="176" t="s">
        <v>358</v>
      </c>
      <c r="IUA338" s="176" t="s">
        <v>358</v>
      </c>
      <c r="IUB338" s="176" t="s">
        <v>358</v>
      </c>
      <c r="IUC338" s="176" t="s">
        <v>358</v>
      </c>
      <c r="IUD338" s="176" t="s">
        <v>358</v>
      </c>
      <c r="IUE338" s="176" t="s">
        <v>358</v>
      </c>
      <c r="IUF338" s="176" t="s">
        <v>358</v>
      </c>
      <c r="IUG338" s="176" t="s">
        <v>358</v>
      </c>
      <c r="IUH338" s="176" t="s">
        <v>358</v>
      </c>
      <c r="IUI338" s="176" t="s">
        <v>358</v>
      </c>
      <c r="IUJ338" s="176" t="s">
        <v>358</v>
      </c>
      <c r="IUK338" s="176" t="s">
        <v>358</v>
      </c>
      <c r="IUL338" s="176" t="s">
        <v>358</v>
      </c>
      <c r="IUM338" s="176" t="s">
        <v>358</v>
      </c>
      <c r="IUN338" s="176" t="s">
        <v>358</v>
      </c>
      <c r="IUO338" s="176" t="s">
        <v>358</v>
      </c>
      <c r="IUP338" s="176" t="s">
        <v>358</v>
      </c>
      <c r="IUQ338" s="176" t="s">
        <v>358</v>
      </c>
      <c r="IUR338" s="176" t="s">
        <v>358</v>
      </c>
      <c r="IUS338" s="176" t="s">
        <v>358</v>
      </c>
      <c r="IUT338" s="176" t="s">
        <v>358</v>
      </c>
      <c r="IUU338" s="176" t="s">
        <v>358</v>
      </c>
      <c r="IUV338" s="176" t="s">
        <v>358</v>
      </c>
      <c r="IUW338" s="176" t="s">
        <v>358</v>
      </c>
      <c r="IUX338" s="176" t="s">
        <v>358</v>
      </c>
      <c r="IUY338" s="176" t="s">
        <v>358</v>
      </c>
      <c r="IUZ338" s="176" t="s">
        <v>358</v>
      </c>
      <c r="IVA338" s="176" t="s">
        <v>358</v>
      </c>
      <c r="IVB338" s="176" t="s">
        <v>358</v>
      </c>
      <c r="IVC338" s="176" t="s">
        <v>358</v>
      </c>
      <c r="IVD338" s="176" t="s">
        <v>358</v>
      </c>
      <c r="IVE338" s="176" t="s">
        <v>358</v>
      </c>
      <c r="IVF338" s="176" t="s">
        <v>358</v>
      </c>
      <c r="IVG338" s="176" t="s">
        <v>358</v>
      </c>
      <c r="IVH338" s="176" t="s">
        <v>358</v>
      </c>
      <c r="IVI338" s="176" t="s">
        <v>358</v>
      </c>
      <c r="IVJ338" s="176" t="s">
        <v>358</v>
      </c>
      <c r="IVK338" s="176" t="s">
        <v>358</v>
      </c>
      <c r="IVL338" s="176" t="s">
        <v>358</v>
      </c>
      <c r="IVM338" s="176" t="s">
        <v>358</v>
      </c>
      <c r="IVN338" s="176" t="s">
        <v>358</v>
      </c>
      <c r="IVO338" s="176" t="s">
        <v>358</v>
      </c>
      <c r="IVP338" s="176" t="s">
        <v>358</v>
      </c>
      <c r="IVQ338" s="176" t="s">
        <v>358</v>
      </c>
      <c r="IVR338" s="176" t="s">
        <v>358</v>
      </c>
      <c r="IVS338" s="176" t="s">
        <v>358</v>
      </c>
      <c r="IVT338" s="176" t="s">
        <v>358</v>
      </c>
      <c r="IVU338" s="176" t="s">
        <v>358</v>
      </c>
      <c r="IVV338" s="176" t="s">
        <v>358</v>
      </c>
      <c r="IVW338" s="176" t="s">
        <v>358</v>
      </c>
      <c r="IVX338" s="176" t="s">
        <v>358</v>
      </c>
      <c r="IVY338" s="176" t="s">
        <v>358</v>
      </c>
      <c r="IVZ338" s="176" t="s">
        <v>358</v>
      </c>
      <c r="IWA338" s="176" t="s">
        <v>358</v>
      </c>
      <c r="IWB338" s="176" t="s">
        <v>358</v>
      </c>
      <c r="IWC338" s="176" t="s">
        <v>358</v>
      </c>
      <c r="IWD338" s="176" t="s">
        <v>358</v>
      </c>
      <c r="IWE338" s="176" t="s">
        <v>358</v>
      </c>
      <c r="IWF338" s="176" t="s">
        <v>358</v>
      </c>
      <c r="IWG338" s="176" t="s">
        <v>358</v>
      </c>
      <c r="IWH338" s="176" t="s">
        <v>358</v>
      </c>
      <c r="IWI338" s="176" t="s">
        <v>358</v>
      </c>
      <c r="IWJ338" s="176" t="s">
        <v>358</v>
      </c>
      <c r="IWK338" s="176" t="s">
        <v>358</v>
      </c>
      <c r="IWL338" s="176" t="s">
        <v>358</v>
      </c>
      <c r="IWM338" s="176" t="s">
        <v>358</v>
      </c>
      <c r="IWN338" s="176" t="s">
        <v>358</v>
      </c>
      <c r="IWO338" s="176" t="s">
        <v>358</v>
      </c>
      <c r="IWP338" s="176" t="s">
        <v>358</v>
      </c>
      <c r="IWQ338" s="176" t="s">
        <v>358</v>
      </c>
      <c r="IWR338" s="176" t="s">
        <v>358</v>
      </c>
      <c r="IWS338" s="176" t="s">
        <v>358</v>
      </c>
      <c r="IWT338" s="176" t="s">
        <v>358</v>
      </c>
      <c r="IWU338" s="176" t="s">
        <v>358</v>
      </c>
      <c r="IWV338" s="176" t="s">
        <v>358</v>
      </c>
      <c r="IWW338" s="176" t="s">
        <v>358</v>
      </c>
      <c r="IWX338" s="176" t="s">
        <v>358</v>
      </c>
      <c r="IWY338" s="176" t="s">
        <v>358</v>
      </c>
      <c r="IWZ338" s="176" t="s">
        <v>358</v>
      </c>
      <c r="IXA338" s="176" t="s">
        <v>358</v>
      </c>
      <c r="IXB338" s="176" t="s">
        <v>358</v>
      </c>
      <c r="IXC338" s="176" t="s">
        <v>358</v>
      </c>
      <c r="IXD338" s="176" t="s">
        <v>358</v>
      </c>
      <c r="IXE338" s="176" t="s">
        <v>358</v>
      </c>
      <c r="IXF338" s="176" t="s">
        <v>358</v>
      </c>
      <c r="IXG338" s="176" t="s">
        <v>358</v>
      </c>
      <c r="IXH338" s="176" t="s">
        <v>358</v>
      </c>
      <c r="IXI338" s="176" t="s">
        <v>358</v>
      </c>
      <c r="IXJ338" s="176" t="s">
        <v>358</v>
      </c>
      <c r="IXK338" s="176" t="s">
        <v>358</v>
      </c>
      <c r="IXL338" s="176" t="s">
        <v>358</v>
      </c>
      <c r="IXM338" s="176" t="s">
        <v>358</v>
      </c>
      <c r="IXN338" s="176" t="s">
        <v>358</v>
      </c>
      <c r="IXO338" s="176" t="s">
        <v>358</v>
      </c>
      <c r="IXP338" s="176" t="s">
        <v>358</v>
      </c>
      <c r="IXQ338" s="176" t="s">
        <v>358</v>
      </c>
      <c r="IXR338" s="176" t="s">
        <v>358</v>
      </c>
      <c r="IXS338" s="176" t="s">
        <v>358</v>
      </c>
      <c r="IXT338" s="176" t="s">
        <v>358</v>
      </c>
      <c r="IXU338" s="176" t="s">
        <v>358</v>
      </c>
      <c r="IXV338" s="176" t="s">
        <v>358</v>
      </c>
      <c r="IXW338" s="176" t="s">
        <v>358</v>
      </c>
      <c r="IXX338" s="176" t="s">
        <v>358</v>
      </c>
      <c r="IXY338" s="176" t="s">
        <v>358</v>
      </c>
      <c r="IXZ338" s="176" t="s">
        <v>358</v>
      </c>
      <c r="IYA338" s="176" t="s">
        <v>358</v>
      </c>
      <c r="IYB338" s="176" t="s">
        <v>358</v>
      </c>
      <c r="IYC338" s="176" t="s">
        <v>358</v>
      </c>
      <c r="IYD338" s="176" t="s">
        <v>358</v>
      </c>
      <c r="IYE338" s="176" t="s">
        <v>358</v>
      </c>
      <c r="IYF338" s="176" t="s">
        <v>358</v>
      </c>
      <c r="IYG338" s="176" t="s">
        <v>358</v>
      </c>
      <c r="IYH338" s="176" t="s">
        <v>358</v>
      </c>
      <c r="IYI338" s="176" t="s">
        <v>358</v>
      </c>
      <c r="IYJ338" s="176" t="s">
        <v>358</v>
      </c>
      <c r="IYK338" s="176" t="s">
        <v>358</v>
      </c>
      <c r="IYL338" s="176" t="s">
        <v>358</v>
      </c>
      <c r="IYM338" s="176" t="s">
        <v>358</v>
      </c>
      <c r="IYN338" s="176" t="s">
        <v>358</v>
      </c>
      <c r="IYO338" s="176" t="s">
        <v>358</v>
      </c>
      <c r="IYP338" s="176" t="s">
        <v>358</v>
      </c>
      <c r="IYQ338" s="176" t="s">
        <v>358</v>
      </c>
      <c r="IYR338" s="176" t="s">
        <v>358</v>
      </c>
      <c r="IYS338" s="176" t="s">
        <v>358</v>
      </c>
      <c r="IYT338" s="176" t="s">
        <v>358</v>
      </c>
      <c r="IYU338" s="176" t="s">
        <v>358</v>
      </c>
      <c r="IYV338" s="176" t="s">
        <v>358</v>
      </c>
      <c r="IYW338" s="176" t="s">
        <v>358</v>
      </c>
      <c r="IYX338" s="176" t="s">
        <v>358</v>
      </c>
      <c r="IYY338" s="176" t="s">
        <v>358</v>
      </c>
      <c r="IYZ338" s="176" t="s">
        <v>358</v>
      </c>
      <c r="IZA338" s="176" t="s">
        <v>358</v>
      </c>
      <c r="IZB338" s="176" t="s">
        <v>358</v>
      </c>
      <c r="IZC338" s="176" t="s">
        <v>358</v>
      </c>
      <c r="IZD338" s="176" t="s">
        <v>358</v>
      </c>
      <c r="IZE338" s="176" t="s">
        <v>358</v>
      </c>
      <c r="IZF338" s="176" t="s">
        <v>358</v>
      </c>
      <c r="IZG338" s="176" t="s">
        <v>358</v>
      </c>
      <c r="IZH338" s="176" t="s">
        <v>358</v>
      </c>
      <c r="IZI338" s="176" t="s">
        <v>358</v>
      </c>
      <c r="IZJ338" s="176" t="s">
        <v>358</v>
      </c>
      <c r="IZK338" s="176" t="s">
        <v>358</v>
      </c>
      <c r="IZL338" s="176" t="s">
        <v>358</v>
      </c>
      <c r="IZM338" s="176" t="s">
        <v>358</v>
      </c>
      <c r="IZN338" s="176" t="s">
        <v>358</v>
      </c>
      <c r="IZO338" s="176" t="s">
        <v>358</v>
      </c>
      <c r="IZP338" s="176" t="s">
        <v>358</v>
      </c>
      <c r="IZQ338" s="176" t="s">
        <v>358</v>
      </c>
      <c r="IZR338" s="176" t="s">
        <v>358</v>
      </c>
      <c r="IZS338" s="176" t="s">
        <v>358</v>
      </c>
      <c r="IZT338" s="176" t="s">
        <v>358</v>
      </c>
      <c r="IZU338" s="176" t="s">
        <v>358</v>
      </c>
      <c r="IZV338" s="176" t="s">
        <v>358</v>
      </c>
      <c r="IZW338" s="176" t="s">
        <v>358</v>
      </c>
      <c r="IZX338" s="176" t="s">
        <v>358</v>
      </c>
      <c r="IZY338" s="176" t="s">
        <v>358</v>
      </c>
      <c r="IZZ338" s="176" t="s">
        <v>358</v>
      </c>
      <c r="JAA338" s="176" t="s">
        <v>358</v>
      </c>
      <c r="JAB338" s="176" t="s">
        <v>358</v>
      </c>
      <c r="JAC338" s="176" t="s">
        <v>358</v>
      </c>
      <c r="JAD338" s="176" t="s">
        <v>358</v>
      </c>
      <c r="JAE338" s="176" t="s">
        <v>358</v>
      </c>
      <c r="JAF338" s="176" t="s">
        <v>358</v>
      </c>
      <c r="JAG338" s="176" t="s">
        <v>358</v>
      </c>
      <c r="JAH338" s="176" t="s">
        <v>358</v>
      </c>
      <c r="JAI338" s="176" t="s">
        <v>358</v>
      </c>
      <c r="JAJ338" s="176" t="s">
        <v>358</v>
      </c>
      <c r="JAK338" s="176" t="s">
        <v>358</v>
      </c>
      <c r="JAL338" s="176" t="s">
        <v>358</v>
      </c>
      <c r="JAM338" s="176" t="s">
        <v>358</v>
      </c>
      <c r="JAN338" s="176" t="s">
        <v>358</v>
      </c>
      <c r="JAO338" s="176" t="s">
        <v>358</v>
      </c>
      <c r="JAP338" s="176" t="s">
        <v>358</v>
      </c>
      <c r="JAQ338" s="176" t="s">
        <v>358</v>
      </c>
      <c r="JAR338" s="176" t="s">
        <v>358</v>
      </c>
      <c r="JAS338" s="176" t="s">
        <v>358</v>
      </c>
      <c r="JAT338" s="176" t="s">
        <v>358</v>
      </c>
      <c r="JAU338" s="176" t="s">
        <v>358</v>
      </c>
      <c r="JAV338" s="176" t="s">
        <v>358</v>
      </c>
      <c r="JAW338" s="176" t="s">
        <v>358</v>
      </c>
      <c r="JAX338" s="176" t="s">
        <v>358</v>
      </c>
      <c r="JAY338" s="176" t="s">
        <v>358</v>
      </c>
      <c r="JAZ338" s="176" t="s">
        <v>358</v>
      </c>
      <c r="JBA338" s="176" t="s">
        <v>358</v>
      </c>
      <c r="JBB338" s="176" t="s">
        <v>358</v>
      </c>
      <c r="JBC338" s="176" t="s">
        <v>358</v>
      </c>
      <c r="JBD338" s="176" t="s">
        <v>358</v>
      </c>
      <c r="JBE338" s="176" t="s">
        <v>358</v>
      </c>
      <c r="JBF338" s="176" t="s">
        <v>358</v>
      </c>
      <c r="JBG338" s="176" t="s">
        <v>358</v>
      </c>
      <c r="JBH338" s="176" t="s">
        <v>358</v>
      </c>
      <c r="JBI338" s="176" t="s">
        <v>358</v>
      </c>
      <c r="JBJ338" s="176" t="s">
        <v>358</v>
      </c>
      <c r="JBK338" s="176" t="s">
        <v>358</v>
      </c>
      <c r="JBL338" s="176" t="s">
        <v>358</v>
      </c>
      <c r="JBM338" s="176" t="s">
        <v>358</v>
      </c>
      <c r="JBN338" s="176" t="s">
        <v>358</v>
      </c>
      <c r="JBO338" s="176" t="s">
        <v>358</v>
      </c>
      <c r="JBP338" s="176" t="s">
        <v>358</v>
      </c>
      <c r="JBQ338" s="176" t="s">
        <v>358</v>
      </c>
      <c r="JBR338" s="176" t="s">
        <v>358</v>
      </c>
      <c r="JBS338" s="176" t="s">
        <v>358</v>
      </c>
      <c r="JBT338" s="176" t="s">
        <v>358</v>
      </c>
      <c r="JBU338" s="176" t="s">
        <v>358</v>
      </c>
      <c r="JBV338" s="176" t="s">
        <v>358</v>
      </c>
      <c r="JBW338" s="176" t="s">
        <v>358</v>
      </c>
      <c r="JBX338" s="176" t="s">
        <v>358</v>
      </c>
      <c r="JBY338" s="176" t="s">
        <v>358</v>
      </c>
      <c r="JBZ338" s="176" t="s">
        <v>358</v>
      </c>
      <c r="JCA338" s="176" t="s">
        <v>358</v>
      </c>
      <c r="JCB338" s="176" t="s">
        <v>358</v>
      </c>
      <c r="JCC338" s="176" t="s">
        <v>358</v>
      </c>
      <c r="JCD338" s="176" t="s">
        <v>358</v>
      </c>
      <c r="JCE338" s="176" t="s">
        <v>358</v>
      </c>
      <c r="JCF338" s="176" t="s">
        <v>358</v>
      </c>
      <c r="JCG338" s="176" t="s">
        <v>358</v>
      </c>
      <c r="JCH338" s="176" t="s">
        <v>358</v>
      </c>
      <c r="JCI338" s="176" t="s">
        <v>358</v>
      </c>
      <c r="JCJ338" s="176" t="s">
        <v>358</v>
      </c>
      <c r="JCK338" s="176" t="s">
        <v>358</v>
      </c>
      <c r="JCL338" s="176" t="s">
        <v>358</v>
      </c>
      <c r="JCM338" s="176" t="s">
        <v>358</v>
      </c>
      <c r="JCN338" s="176" t="s">
        <v>358</v>
      </c>
      <c r="JCO338" s="176" t="s">
        <v>358</v>
      </c>
      <c r="JCP338" s="176" t="s">
        <v>358</v>
      </c>
      <c r="JCQ338" s="176" t="s">
        <v>358</v>
      </c>
      <c r="JCR338" s="176" t="s">
        <v>358</v>
      </c>
      <c r="JCS338" s="176" t="s">
        <v>358</v>
      </c>
      <c r="JCT338" s="176" t="s">
        <v>358</v>
      </c>
      <c r="JCU338" s="176" t="s">
        <v>358</v>
      </c>
      <c r="JCV338" s="176" t="s">
        <v>358</v>
      </c>
      <c r="JCW338" s="176" t="s">
        <v>358</v>
      </c>
      <c r="JCX338" s="176" t="s">
        <v>358</v>
      </c>
      <c r="JCY338" s="176" t="s">
        <v>358</v>
      </c>
      <c r="JCZ338" s="176" t="s">
        <v>358</v>
      </c>
      <c r="JDA338" s="176" t="s">
        <v>358</v>
      </c>
      <c r="JDB338" s="176" t="s">
        <v>358</v>
      </c>
      <c r="JDC338" s="176" t="s">
        <v>358</v>
      </c>
      <c r="JDD338" s="176" t="s">
        <v>358</v>
      </c>
      <c r="JDE338" s="176" t="s">
        <v>358</v>
      </c>
      <c r="JDF338" s="176" t="s">
        <v>358</v>
      </c>
      <c r="JDG338" s="176" t="s">
        <v>358</v>
      </c>
      <c r="JDH338" s="176" t="s">
        <v>358</v>
      </c>
      <c r="JDI338" s="176" t="s">
        <v>358</v>
      </c>
      <c r="JDJ338" s="176" t="s">
        <v>358</v>
      </c>
      <c r="JDK338" s="176" t="s">
        <v>358</v>
      </c>
      <c r="JDL338" s="176" t="s">
        <v>358</v>
      </c>
      <c r="JDM338" s="176" t="s">
        <v>358</v>
      </c>
      <c r="JDN338" s="176" t="s">
        <v>358</v>
      </c>
      <c r="JDO338" s="176" t="s">
        <v>358</v>
      </c>
      <c r="JDP338" s="176" t="s">
        <v>358</v>
      </c>
      <c r="JDQ338" s="176" t="s">
        <v>358</v>
      </c>
      <c r="JDR338" s="176" t="s">
        <v>358</v>
      </c>
      <c r="JDS338" s="176" t="s">
        <v>358</v>
      </c>
      <c r="JDT338" s="176" t="s">
        <v>358</v>
      </c>
      <c r="JDU338" s="176" t="s">
        <v>358</v>
      </c>
      <c r="JDV338" s="176" t="s">
        <v>358</v>
      </c>
      <c r="JDW338" s="176" t="s">
        <v>358</v>
      </c>
      <c r="JDX338" s="176" t="s">
        <v>358</v>
      </c>
      <c r="JDY338" s="176" t="s">
        <v>358</v>
      </c>
      <c r="JDZ338" s="176" t="s">
        <v>358</v>
      </c>
      <c r="JEA338" s="176" t="s">
        <v>358</v>
      </c>
      <c r="JEB338" s="176" t="s">
        <v>358</v>
      </c>
      <c r="JEC338" s="176" t="s">
        <v>358</v>
      </c>
      <c r="JED338" s="176" t="s">
        <v>358</v>
      </c>
      <c r="JEE338" s="176" t="s">
        <v>358</v>
      </c>
      <c r="JEF338" s="176" t="s">
        <v>358</v>
      </c>
      <c r="JEG338" s="176" t="s">
        <v>358</v>
      </c>
      <c r="JEH338" s="176" t="s">
        <v>358</v>
      </c>
      <c r="JEI338" s="176" t="s">
        <v>358</v>
      </c>
      <c r="JEJ338" s="176" t="s">
        <v>358</v>
      </c>
      <c r="JEK338" s="176" t="s">
        <v>358</v>
      </c>
      <c r="JEL338" s="176" t="s">
        <v>358</v>
      </c>
      <c r="JEM338" s="176" t="s">
        <v>358</v>
      </c>
      <c r="JEN338" s="176" t="s">
        <v>358</v>
      </c>
      <c r="JEO338" s="176" t="s">
        <v>358</v>
      </c>
      <c r="JEP338" s="176" t="s">
        <v>358</v>
      </c>
      <c r="JEQ338" s="176" t="s">
        <v>358</v>
      </c>
      <c r="JER338" s="176" t="s">
        <v>358</v>
      </c>
      <c r="JES338" s="176" t="s">
        <v>358</v>
      </c>
      <c r="JET338" s="176" t="s">
        <v>358</v>
      </c>
      <c r="JEU338" s="176" t="s">
        <v>358</v>
      </c>
      <c r="JEV338" s="176" t="s">
        <v>358</v>
      </c>
      <c r="JEW338" s="176" t="s">
        <v>358</v>
      </c>
      <c r="JEX338" s="176" t="s">
        <v>358</v>
      </c>
      <c r="JEY338" s="176" t="s">
        <v>358</v>
      </c>
      <c r="JEZ338" s="176" t="s">
        <v>358</v>
      </c>
      <c r="JFA338" s="176" t="s">
        <v>358</v>
      </c>
      <c r="JFB338" s="176" t="s">
        <v>358</v>
      </c>
      <c r="JFC338" s="176" t="s">
        <v>358</v>
      </c>
      <c r="JFD338" s="176" t="s">
        <v>358</v>
      </c>
      <c r="JFE338" s="176" t="s">
        <v>358</v>
      </c>
      <c r="JFF338" s="176" t="s">
        <v>358</v>
      </c>
      <c r="JFG338" s="176" t="s">
        <v>358</v>
      </c>
      <c r="JFH338" s="176" t="s">
        <v>358</v>
      </c>
      <c r="JFI338" s="176" t="s">
        <v>358</v>
      </c>
      <c r="JFJ338" s="176" t="s">
        <v>358</v>
      </c>
      <c r="JFK338" s="176" t="s">
        <v>358</v>
      </c>
      <c r="JFL338" s="176" t="s">
        <v>358</v>
      </c>
      <c r="JFM338" s="176" t="s">
        <v>358</v>
      </c>
      <c r="JFN338" s="176" t="s">
        <v>358</v>
      </c>
      <c r="JFO338" s="176" t="s">
        <v>358</v>
      </c>
      <c r="JFP338" s="176" t="s">
        <v>358</v>
      </c>
      <c r="JFQ338" s="176" t="s">
        <v>358</v>
      </c>
      <c r="JFR338" s="176" t="s">
        <v>358</v>
      </c>
      <c r="JFS338" s="176" t="s">
        <v>358</v>
      </c>
      <c r="JFT338" s="176" t="s">
        <v>358</v>
      </c>
      <c r="JFU338" s="176" t="s">
        <v>358</v>
      </c>
      <c r="JFV338" s="176" t="s">
        <v>358</v>
      </c>
      <c r="JFW338" s="176" t="s">
        <v>358</v>
      </c>
      <c r="JFX338" s="176" t="s">
        <v>358</v>
      </c>
      <c r="JFY338" s="176" t="s">
        <v>358</v>
      </c>
      <c r="JFZ338" s="176" t="s">
        <v>358</v>
      </c>
      <c r="JGA338" s="176" t="s">
        <v>358</v>
      </c>
      <c r="JGB338" s="176" t="s">
        <v>358</v>
      </c>
      <c r="JGC338" s="176" t="s">
        <v>358</v>
      </c>
      <c r="JGD338" s="176" t="s">
        <v>358</v>
      </c>
      <c r="JGE338" s="176" t="s">
        <v>358</v>
      </c>
      <c r="JGF338" s="176" t="s">
        <v>358</v>
      </c>
      <c r="JGG338" s="176" t="s">
        <v>358</v>
      </c>
      <c r="JGH338" s="176" t="s">
        <v>358</v>
      </c>
      <c r="JGI338" s="176" t="s">
        <v>358</v>
      </c>
      <c r="JGJ338" s="176" t="s">
        <v>358</v>
      </c>
      <c r="JGK338" s="176" t="s">
        <v>358</v>
      </c>
      <c r="JGL338" s="176" t="s">
        <v>358</v>
      </c>
      <c r="JGM338" s="176" t="s">
        <v>358</v>
      </c>
      <c r="JGN338" s="176" t="s">
        <v>358</v>
      </c>
      <c r="JGO338" s="176" t="s">
        <v>358</v>
      </c>
      <c r="JGP338" s="176" t="s">
        <v>358</v>
      </c>
      <c r="JGQ338" s="176" t="s">
        <v>358</v>
      </c>
      <c r="JGR338" s="176" t="s">
        <v>358</v>
      </c>
      <c r="JGS338" s="176" t="s">
        <v>358</v>
      </c>
      <c r="JGT338" s="176" t="s">
        <v>358</v>
      </c>
      <c r="JGU338" s="176" t="s">
        <v>358</v>
      </c>
      <c r="JGV338" s="176" t="s">
        <v>358</v>
      </c>
      <c r="JGW338" s="176" t="s">
        <v>358</v>
      </c>
      <c r="JGX338" s="176" t="s">
        <v>358</v>
      </c>
      <c r="JGY338" s="176" t="s">
        <v>358</v>
      </c>
      <c r="JGZ338" s="176" t="s">
        <v>358</v>
      </c>
      <c r="JHA338" s="176" t="s">
        <v>358</v>
      </c>
      <c r="JHB338" s="176" t="s">
        <v>358</v>
      </c>
      <c r="JHC338" s="176" t="s">
        <v>358</v>
      </c>
      <c r="JHD338" s="176" t="s">
        <v>358</v>
      </c>
      <c r="JHE338" s="176" t="s">
        <v>358</v>
      </c>
      <c r="JHF338" s="176" t="s">
        <v>358</v>
      </c>
      <c r="JHG338" s="176" t="s">
        <v>358</v>
      </c>
      <c r="JHH338" s="176" t="s">
        <v>358</v>
      </c>
      <c r="JHI338" s="176" t="s">
        <v>358</v>
      </c>
      <c r="JHJ338" s="176" t="s">
        <v>358</v>
      </c>
      <c r="JHK338" s="176" t="s">
        <v>358</v>
      </c>
      <c r="JHL338" s="176" t="s">
        <v>358</v>
      </c>
      <c r="JHM338" s="176" t="s">
        <v>358</v>
      </c>
      <c r="JHN338" s="176" t="s">
        <v>358</v>
      </c>
      <c r="JHO338" s="176" t="s">
        <v>358</v>
      </c>
      <c r="JHP338" s="176" t="s">
        <v>358</v>
      </c>
      <c r="JHQ338" s="176" t="s">
        <v>358</v>
      </c>
      <c r="JHR338" s="176" t="s">
        <v>358</v>
      </c>
      <c r="JHS338" s="176" t="s">
        <v>358</v>
      </c>
      <c r="JHT338" s="176" t="s">
        <v>358</v>
      </c>
      <c r="JHU338" s="176" t="s">
        <v>358</v>
      </c>
      <c r="JHV338" s="176" t="s">
        <v>358</v>
      </c>
      <c r="JHW338" s="176" t="s">
        <v>358</v>
      </c>
      <c r="JHX338" s="176" t="s">
        <v>358</v>
      </c>
      <c r="JHY338" s="176" t="s">
        <v>358</v>
      </c>
      <c r="JHZ338" s="176" t="s">
        <v>358</v>
      </c>
      <c r="JIA338" s="176" t="s">
        <v>358</v>
      </c>
      <c r="JIB338" s="176" t="s">
        <v>358</v>
      </c>
      <c r="JIC338" s="176" t="s">
        <v>358</v>
      </c>
      <c r="JID338" s="176" t="s">
        <v>358</v>
      </c>
      <c r="JIE338" s="176" t="s">
        <v>358</v>
      </c>
      <c r="JIF338" s="176" t="s">
        <v>358</v>
      </c>
      <c r="JIG338" s="176" t="s">
        <v>358</v>
      </c>
      <c r="JIH338" s="176" t="s">
        <v>358</v>
      </c>
      <c r="JII338" s="176" t="s">
        <v>358</v>
      </c>
      <c r="JIJ338" s="176" t="s">
        <v>358</v>
      </c>
      <c r="JIK338" s="176" t="s">
        <v>358</v>
      </c>
      <c r="JIL338" s="176" t="s">
        <v>358</v>
      </c>
      <c r="JIM338" s="176" t="s">
        <v>358</v>
      </c>
      <c r="JIN338" s="176" t="s">
        <v>358</v>
      </c>
      <c r="JIO338" s="176" t="s">
        <v>358</v>
      </c>
      <c r="JIP338" s="176" t="s">
        <v>358</v>
      </c>
      <c r="JIQ338" s="176" t="s">
        <v>358</v>
      </c>
      <c r="JIR338" s="176" t="s">
        <v>358</v>
      </c>
      <c r="JIS338" s="176" t="s">
        <v>358</v>
      </c>
      <c r="JIT338" s="176" t="s">
        <v>358</v>
      </c>
      <c r="JIU338" s="176" t="s">
        <v>358</v>
      </c>
      <c r="JIV338" s="176" t="s">
        <v>358</v>
      </c>
      <c r="JIW338" s="176" t="s">
        <v>358</v>
      </c>
      <c r="JIX338" s="176" t="s">
        <v>358</v>
      </c>
      <c r="JIY338" s="176" t="s">
        <v>358</v>
      </c>
      <c r="JIZ338" s="176" t="s">
        <v>358</v>
      </c>
      <c r="JJA338" s="176" t="s">
        <v>358</v>
      </c>
      <c r="JJB338" s="176" t="s">
        <v>358</v>
      </c>
      <c r="JJC338" s="176" t="s">
        <v>358</v>
      </c>
      <c r="JJD338" s="176" t="s">
        <v>358</v>
      </c>
      <c r="JJE338" s="176" t="s">
        <v>358</v>
      </c>
      <c r="JJF338" s="176" t="s">
        <v>358</v>
      </c>
      <c r="JJG338" s="176" t="s">
        <v>358</v>
      </c>
      <c r="JJH338" s="176" t="s">
        <v>358</v>
      </c>
      <c r="JJI338" s="176" t="s">
        <v>358</v>
      </c>
      <c r="JJJ338" s="176" t="s">
        <v>358</v>
      </c>
      <c r="JJK338" s="176" t="s">
        <v>358</v>
      </c>
      <c r="JJL338" s="176" t="s">
        <v>358</v>
      </c>
      <c r="JJM338" s="176" t="s">
        <v>358</v>
      </c>
      <c r="JJN338" s="176" t="s">
        <v>358</v>
      </c>
      <c r="JJO338" s="176" t="s">
        <v>358</v>
      </c>
      <c r="JJP338" s="176" t="s">
        <v>358</v>
      </c>
      <c r="JJQ338" s="176" t="s">
        <v>358</v>
      </c>
      <c r="JJR338" s="176" t="s">
        <v>358</v>
      </c>
      <c r="JJS338" s="176" t="s">
        <v>358</v>
      </c>
      <c r="JJT338" s="176" t="s">
        <v>358</v>
      </c>
      <c r="JJU338" s="176" t="s">
        <v>358</v>
      </c>
      <c r="JJV338" s="176" t="s">
        <v>358</v>
      </c>
      <c r="JJW338" s="176" t="s">
        <v>358</v>
      </c>
      <c r="JJX338" s="176" t="s">
        <v>358</v>
      </c>
      <c r="JJY338" s="176" t="s">
        <v>358</v>
      </c>
      <c r="JJZ338" s="176" t="s">
        <v>358</v>
      </c>
      <c r="JKA338" s="176" t="s">
        <v>358</v>
      </c>
      <c r="JKB338" s="176" t="s">
        <v>358</v>
      </c>
      <c r="JKC338" s="176" t="s">
        <v>358</v>
      </c>
      <c r="JKD338" s="176" t="s">
        <v>358</v>
      </c>
      <c r="JKE338" s="176" t="s">
        <v>358</v>
      </c>
      <c r="JKF338" s="176" t="s">
        <v>358</v>
      </c>
      <c r="JKG338" s="176" t="s">
        <v>358</v>
      </c>
      <c r="JKH338" s="176" t="s">
        <v>358</v>
      </c>
      <c r="JKI338" s="176" t="s">
        <v>358</v>
      </c>
      <c r="JKJ338" s="176" t="s">
        <v>358</v>
      </c>
      <c r="JKK338" s="176" t="s">
        <v>358</v>
      </c>
      <c r="JKL338" s="176" t="s">
        <v>358</v>
      </c>
      <c r="JKM338" s="176" t="s">
        <v>358</v>
      </c>
      <c r="JKN338" s="176" t="s">
        <v>358</v>
      </c>
      <c r="JKO338" s="176" t="s">
        <v>358</v>
      </c>
      <c r="JKP338" s="176" t="s">
        <v>358</v>
      </c>
      <c r="JKQ338" s="176" t="s">
        <v>358</v>
      </c>
      <c r="JKR338" s="176" t="s">
        <v>358</v>
      </c>
      <c r="JKS338" s="176" t="s">
        <v>358</v>
      </c>
      <c r="JKT338" s="176" t="s">
        <v>358</v>
      </c>
      <c r="JKU338" s="176" t="s">
        <v>358</v>
      </c>
      <c r="JKV338" s="176" t="s">
        <v>358</v>
      </c>
      <c r="JKW338" s="176" t="s">
        <v>358</v>
      </c>
      <c r="JKX338" s="176" t="s">
        <v>358</v>
      </c>
      <c r="JKY338" s="176" t="s">
        <v>358</v>
      </c>
      <c r="JKZ338" s="176" t="s">
        <v>358</v>
      </c>
      <c r="JLA338" s="176" t="s">
        <v>358</v>
      </c>
      <c r="JLB338" s="176" t="s">
        <v>358</v>
      </c>
      <c r="JLC338" s="176" t="s">
        <v>358</v>
      </c>
      <c r="JLD338" s="176" t="s">
        <v>358</v>
      </c>
      <c r="JLE338" s="176" t="s">
        <v>358</v>
      </c>
      <c r="JLF338" s="176" t="s">
        <v>358</v>
      </c>
      <c r="JLG338" s="176" t="s">
        <v>358</v>
      </c>
      <c r="JLH338" s="176" t="s">
        <v>358</v>
      </c>
      <c r="JLI338" s="176" t="s">
        <v>358</v>
      </c>
      <c r="JLJ338" s="176" t="s">
        <v>358</v>
      </c>
      <c r="JLK338" s="176" t="s">
        <v>358</v>
      </c>
      <c r="JLL338" s="176" t="s">
        <v>358</v>
      </c>
      <c r="JLM338" s="176" t="s">
        <v>358</v>
      </c>
      <c r="JLN338" s="176" t="s">
        <v>358</v>
      </c>
      <c r="JLO338" s="176" t="s">
        <v>358</v>
      </c>
      <c r="JLP338" s="176" t="s">
        <v>358</v>
      </c>
      <c r="JLQ338" s="176" t="s">
        <v>358</v>
      </c>
      <c r="JLR338" s="176" t="s">
        <v>358</v>
      </c>
      <c r="JLS338" s="176" t="s">
        <v>358</v>
      </c>
      <c r="JLT338" s="176" t="s">
        <v>358</v>
      </c>
      <c r="JLU338" s="176" t="s">
        <v>358</v>
      </c>
      <c r="JLV338" s="176" t="s">
        <v>358</v>
      </c>
      <c r="JLW338" s="176" t="s">
        <v>358</v>
      </c>
      <c r="JLX338" s="176" t="s">
        <v>358</v>
      </c>
      <c r="JLY338" s="176" t="s">
        <v>358</v>
      </c>
      <c r="JLZ338" s="176" t="s">
        <v>358</v>
      </c>
      <c r="JMA338" s="176" t="s">
        <v>358</v>
      </c>
      <c r="JMB338" s="176" t="s">
        <v>358</v>
      </c>
      <c r="JMC338" s="176" t="s">
        <v>358</v>
      </c>
      <c r="JMD338" s="176" t="s">
        <v>358</v>
      </c>
      <c r="JME338" s="176" t="s">
        <v>358</v>
      </c>
      <c r="JMF338" s="176" t="s">
        <v>358</v>
      </c>
      <c r="JMG338" s="176" t="s">
        <v>358</v>
      </c>
      <c r="JMH338" s="176" t="s">
        <v>358</v>
      </c>
      <c r="JMI338" s="176" t="s">
        <v>358</v>
      </c>
      <c r="JMJ338" s="176" t="s">
        <v>358</v>
      </c>
      <c r="JMK338" s="176" t="s">
        <v>358</v>
      </c>
      <c r="JML338" s="176" t="s">
        <v>358</v>
      </c>
      <c r="JMM338" s="176" t="s">
        <v>358</v>
      </c>
      <c r="JMN338" s="176" t="s">
        <v>358</v>
      </c>
      <c r="JMO338" s="176" t="s">
        <v>358</v>
      </c>
      <c r="JMP338" s="176" t="s">
        <v>358</v>
      </c>
      <c r="JMQ338" s="176" t="s">
        <v>358</v>
      </c>
      <c r="JMR338" s="176" t="s">
        <v>358</v>
      </c>
      <c r="JMS338" s="176" t="s">
        <v>358</v>
      </c>
      <c r="JMT338" s="176" t="s">
        <v>358</v>
      </c>
      <c r="JMU338" s="176" t="s">
        <v>358</v>
      </c>
      <c r="JMV338" s="176" t="s">
        <v>358</v>
      </c>
      <c r="JMW338" s="176" t="s">
        <v>358</v>
      </c>
      <c r="JMX338" s="176" t="s">
        <v>358</v>
      </c>
      <c r="JMY338" s="176" t="s">
        <v>358</v>
      </c>
      <c r="JMZ338" s="176" t="s">
        <v>358</v>
      </c>
      <c r="JNA338" s="176" t="s">
        <v>358</v>
      </c>
      <c r="JNB338" s="176" t="s">
        <v>358</v>
      </c>
      <c r="JNC338" s="176" t="s">
        <v>358</v>
      </c>
      <c r="JND338" s="176" t="s">
        <v>358</v>
      </c>
      <c r="JNE338" s="176" t="s">
        <v>358</v>
      </c>
      <c r="JNF338" s="176" t="s">
        <v>358</v>
      </c>
      <c r="JNG338" s="176" t="s">
        <v>358</v>
      </c>
      <c r="JNH338" s="176" t="s">
        <v>358</v>
      </c>
      <c r="JNI338" s="176" t="s">
        <v>358</v>
      </c>
      <c r="JNJ338" s="176" t="s">
        <v>358</v>
      </c>
      <c r="JNK338" s="176" t="s">
        <v>358</v>
      </c>
      <c r="JNL338" s="176" t="s">
        <v>358</v>
      </c>
      <c r="JNM338" s="176" t="s">
        <v>358</v>
      </c>
      <c r="JNN338" s="176" t="s">
        <v>358</v>
      </c>
      <c r="JNO338" s="176" t="s">
        <v>358</v>
      </c>
      <c r="JNP338" s="176" t="s">
        <v>358</v>
      </c>
      <c r="JNQ338" s="176" t="s">
        <v>358</v>
      </c>
      <c r="JNR338" s="176" t="s">
        <v>358</v>
      </c>
      <c r="JNS338" s="176" t="s">
        <v>358</v>
      </c>
      <c r="JNT338" s="176" t="s">
        <v>358</v>
      </c>
      <c r="JNU338" s="176" t="s">
        <v>358</v>
      </c>
      <c r="JNV338" s="176" t="s">
        <v>358</v>
      </c>
      <c r="JNW338" s="176" t="s">
        <v>358</v>
      </c>
      <c r="JNX338" s="176" t="s">
        <v>358</v>
      </c>
      <c r="JNY338" s="176" t="s">
        <v>358</v>
      </c>
      <c r="JNZ338" s="176" t="s">
        <v>358</v>
      </c>
      <c r="JOA338" s="176" t="s">
        <v>358</v>
      </c>
      <c r="JOB338" s="176" t="s">
        <v>358</v>
      </c>
      <c r="JOC338" s="176" t="s">
        <v>358</v>
      </c>
      <c r="JOD338" s="176" t="s">
        <v>358</v>
      </c>
      <c r="JOE338" s="176" t="s">
        <v>358</v>
      </c>
      <c r="JOF338" s="176" t="s">
        <v>358</v>
      </c>
      <c r="JOG338" s="176" t="s">
        <v>358</v>
      </c>
      <c r="JOH338" s="176" t="s">
        <v>358</v>
      </c>
      <c r="JOI338" s="176" t="s">
        <v>358</v>
      </c>
      <c r="JOJ338" s="176" t="s">
        <v>358</v>
      </c>
      <c r="JOK338" s="176" t="s">
        <v>358</v>
      </c>
      <c r="JOL338" s="176" t="s">
        <v>358</v>
      </c>
      <c r="JOM338" s="176" t="s">
        <v>358</v>
      </c>
      <c r="JON338" s="176" t="s">
        <v>358</v>
      </c>
      <c r="JOO338" s="176" t="s">
        <v>358</v>
      </c>
      <c r="JOP338" s="176" t="s">
        <v>358</v>
      </c>
      <c r="JOQ338" s="176" t="s">
        <v>358</v>
      </c>
      <c r="JOR338" s="176" t="s">
        <v>358</v>
      </c>
      <c r="JOS338" s="176" t="s">
        <v>358</v>
      </c>
      <c r="JOT338" s="176" t="s">
        <v>358</v>
      </c>
      <c r="JOU338" s="176" t="s">
        <v>358</v>
      </c>
      <c r="JOV338" s="176" t="s">
        <v>358</v>
      </c>
      <c r="JOW338" s="176" t="s">
        <v>358</v>
      </c>
      <c r="JOX338" s="176" t="s">
        <v>358</v>
      </c>
      <c r="JOY338" s="176" t="s">
        <v>358</v>
      </c>
      <c r="JOZ338" s="176" t="s">
        <v>358</v>
      </c>
      <c r="JPA338" s="176" t="s">
        <v>358</v>
      </c>
      <c r="JPB338" s="176" t="s">
        <v>358</v>
      </c>
      <c r="JPC338" s="176" t="s">
        <v>358</v>
      </c>
      <c r="JPD338" s="176" t="s">
        <v>358</v>
      </c>
      <c r="JPE338" s="176" t="s">
        <v>358</v>
      </c>
      <c r="JPF338" s="176" t="s">
        <v>358</v>
      </c>
      <c r="JPG338" s="176" t="s">
        <v>358</v>
      </c>
      <c r="JPH338" s="176" t="s">
        <v>358</v>
      </c>
      <c r="JPI338" s="176" t="s">
        <v>358</v>
      </c>
      <c r="JPJ338" s="176" t="s">
        <v>358</v>
      </c>
      <c r="JPK338" s="176" t="s">
        <v>358</v>
      </c>
      <c r="JPL338" s="176" t="s">
        <v>358</v>
      </c>
      <c r="JPM338" s="176" t="s">
        <v>358</v>
      </c>
      <c r="JPN338" s="176" t="s">
        <v>358</v>
      </c>
      <c r="JPO338" s="176" t="s">
        <v>358</v>
      </c>
      <c r="JPP338" s="176" t="s">
        <v>358</v>
      </c>
      <c r="JPQ338" s="176" t="s">
        <v>358</v>
      </c>
      <c r="JPR338" s="176" t="s">
        <v>358</v>
      </c>
      <c r="JPS338" s="176" t="s">
        <v>358</v>
      </c>
      <c r="JPT338" s="176" t="s">
        <v>358</v>
      </c>
      <c r="JPU338" s="176" t="s">
        <v>358</v>
      </c>
      <c r="JPV338" s="176" t="s">
        <v>358</v>
      </c>
      <c r="JPW338" s="176" t="s">
        <v>358</v>
      </c>
      <c r="JPX338" s="176" t="s">
        <v>358</v>
      </c>
      <c r="JPY338" s="176" t="s">
        <v>358</v>
      </c>
      <c r="JPZ338" s="176" t="s">
        <v>358</v>
      </c>
      <c r="JQA338" s="176" t="s">
        <v>358</v>
      </c>
      <c r="JQB338" s="176" t="s">
        <v>358</v>
      </c>
      <c r="JQC338" s="176" t="s">
        <v>358</v>
      </c>
      <c r="JQD338" s="176" t="s">
        <v>358</v>
      </c>
      <c r="JQE338" s="176" t="s">
        <v>358</v>
      </c>
      <c r="JQF338" s="176" t="s">
        <v>358</v>
      </c>
      <c r="JQG338" s="176" t="s">
        <v>358</v>
      </c>
      <c r="JQH338" s="176" t="s">
        <v>358</v>
      </c>
      <c r="JQI338" s="176" t="s">
        <v>358</v>
      </c>
      <c r="JQJ338" s="176" t="s">
        <v>358</v>
      </c>
      <c r="JQK338" s="176" t="s">
        <v>358</v>
      </c>
      <c r="JQL338" s="176" t="s">
        <v>358</v>
      </c>
      <c r="JQM338" s="176" t="s">
        <v>358</v>
      </c>
      <c r="JQN338" s="176" t="s">
        <v>358</v>
      </c>
      <c r="JQO338" s="176" t="s">
        <v>358</v>
      </c>
      <c r="JQP338" s="176" t="s">
        <v>358</v>
      </c>
      <c r="JQQ338" s="176" t="s">
        <v>358</v>
      </c>
      <c r="JQR338" s="176" t="s">
        <v>358</v>
      </c>
      <c r="JQS338" s="176" t="s">
        <v>358</v>
      </c>
      <c r="JQT338" s="176" t="s">
        <v>358</v>
      </c>
      <c r="JQU338" s="176" t="s">
        <v>358</v>
      </c>
      <c r="JQV338" s="176" t="s">
        <v>358</v>
      </c>
      <c r="JQW338" s="176" t="s">
        <v>358</v>
      </c>
      <c r="JQX338" s="176" t="s">
        <v>358</v>
      </c>
      <c r="JQY338" s="176" t="s">
        <v>358</v>
      </c>
      <c r="JQZ338" s="176" t="s">
        <v>358</v>
      </c>
      <c r="JRA338" s="176" t="s">
        <v>358</v>
      </c>
      <c r="JRB338" s="176" t="s">
        <v>358</v>
      </c>
      <c r="JRC338" s="176" t="s">
        <v>358</v>
      </c>
      <c r="JRD338" s="176" t="s">
        <v>358</v>
      </c>
      <c r="JRE338" s="176" t="s">
        <v>358</v>
      </c>
      <c r="JRF338" s="176" t="s">
        <v>358</v>
      </c>
      <c r="JRG338" s="176" t="s">
        <v>358</v>
      </c>
      <c r="JRH338" s="176" t="s">
        <v>358</v>
      </c>
      <c r="JRI338" s="176" t="s">
        <v>358</v>
      </c>
      <c r="JRJ338" s="176" t="s">
        <v>358</v>
      </c>
      <c r="JRK338" s="176" t="s">
        <v>358</v>
      </c>
      <c r="JRL338" s="176" t="s">
        <v>358</v>
      </c>
      <c r="JRM338" s="176" t="s">
        <v>358</v>
      </c>
      <c r="JRN338" s="176" t="s">
        <v>358</v>
      </c>
      <c r="JRO338" s="176" t="s">
        <v>358</v>
      </c>
      <c r="JRP338" s="176" t="s">
        <v>358</v>
      </c>
      <c r="JRQ338" s="176" t="s">
        <v>358</v>
      </c>
      <c r="JRR338" s="176" t="s">
        <v>358</v>
      </c>
      <c r="JRS338" s="176" t="s">
        <v>358</v>
      </c>
      <c r="JRT338" s="176" t="s">
        <v>358</v>
      </c>
      <c r="JRU338" s="176" t="s">
        <v>358</v>
      </c>
      <c r="JRV338" s="176" t="s">
        <v>358</v>
      </c>
      <c r="JRW338" s="176" t="s">
        <v>358</v>
      </c>
      <c r="JRX338" s="176" t="s">
        <v>358</v>
      </c>
      <c r="JRY338" s="176" t="s">
        <v>358</v>
      </c>
      <c r="JRZ338" s="176" t="s">
        <v>358</v>
      </c>
      <c r="JSA338" s="176" t="s">
        <v>358</v>
      </c>
      <c r="JSB338" s="176" t="s">
        <v>358</v>
      </c>
      <c r="JSC338" s="176" t="s">
        <v>358</v>
      </c>
      <c r="JSD338" s="176" t="s">
        <v>358</v>
      </c>
      <c r="JSE338" s="176" t="s">
        <v>358</v>
      </c>
      <c r="JSF338" s="176" t="s">
        <v>358</v>
      </c>
      <c r="JSG338" s="176" t="s">
        <v>358</v>
      </c>
      <c r="JSH338" s="176" t="s">
        <v>358</v>
      </c>
      <c r="JSI338" s="176" t="s">
        <v>358</v>
      </c>
      <c r="JSJ338" s="176" t="s">
        <v>358</v>
      </c>
      <c r="JSK338" s="176" t="s">
        <v>358</v>
      </c>
      <c r="JSL338" s="176" t="s">
        <v>358</v>
      </c>
      <c r="JSM338" s="176" t="s">
        <v>358</v>
      </c>
      <c r="JSN338" s="176" t="s">
        <v>358</v>
      </c>
      <c r="JSO338" s="176" t="s">
        <v>358</v>
      </c>
      <c r="JSP338" s="176" t="s">
        <v>358</v>
      </c>
      <c r="JSQ338" s="176" t="s">
        <v>358</v>
      </c>
      <c r="JSR338" s="176" t="s">
        <v>358</v>
      </c>
      <c r="JSS338" s="176" t="s">
        <v>358</v>
      </c>
      <c r="JST338" s="176" t="s">
        <v>358</v>
      </c>
      <c r="JSU338" s="176" t="s">
        <v>358</v>
      </c>
      <c r="JSV338" s="176" t="s">
        <v>358</v>
      </c>
      <c r="JSW338" s="176" t="s">
        <v>358</v>
      </c>
      <c r="JSX338" s="176" t="s">
        <v>358</v>
      </c>
      <c r="JSY338" s="176" t="s">
        <v>358</v>
      </c>
      <c r="JSZ338" s="176" t="s">
        <v>358</v>
      </c>
      <c r="JTA338" s="176" t="s">
        <v>358</v>
      </c>
      <c r="JTB338" s="176" t="s">
        <v>358</v>
      </c>
      <c r="JTC338" s="176" t="s">
        <v>358</v>
      </c>
      <c r="JTD338" s="176" t="s">
        <v>358</v>
      </c>
      <c r="JTE338" s="176" t="s">
        <v>358</v>
      </c>
      <c r="JTF338" s="176" t="s">
        <v>358</v>
      </c>
      <c r="JTG338" s="176" t="s">
        <v>358</v>
      </c>
      <c r="JTH338" s="176" t="s">
        <v>358</v>
      </c>
      <c r="JTI338" s="176" t="s">
        <v>358</v>
      </c>
      <c r="JTJ338" s="176" t="s">
        <v>358</v>
      </c>
      <c r="JTK338" s="176" t="s">
        <v>358</v>
      </c>
      <c r="JTL338" s="176" t="s">
        <v>358</v>
      </c>
      <c r="JTM338" s="176" t="s">
        <v>358</v>
      </c>
      <c r="JTN338" s="176" t="s">
        <v>358</v>
      </c>
      <c r="JTO338" s="176" t="s">
        <v>358</v>
      </c>
      <c r="JTP338" s="176" t="s">
        <v>358</v>
      </c>
      <c r="JTQ338" s="176" t="s">
        <v>358</v>
      </c>
      <c r="JTR338" s="176" t="s">
        <v>358</v>
      </c>
      <c r="JTS338" s="176" t="s">
        <v>358</v>
      </c>
      <c r="JTT338" s="176" t="s">
        <v>358</v>
      </c>
      <c r="JTU338" s="176" t="s">
        <v>358</v>
      </c>
      <c r="JTV338" s="176" t="s">
        <v>358</v>
      </c>
      <c r="JTW338" s="176" t="s">
        <v>358</v>
      </c>
      <c r="JTX338" s="176" t="s">
        <v>358</v>
      </c>
      <c r="JTY338" s="176" t="s">
        <v>358</v>
      </c>
      <c r="JTZ338" s="176" t="s">
        <v>358</v>
      </c>
      <c r="JUA338" s="176" t="s">
        <v>358</v>
      </c>
      <c r="JUB338" s="176" t="s">
        <v>358</v>
      </c>
      <c r="JUC338" s="176" t="s">
        <v>358</v>
      </c>
      <c r="JUD338" s="176" t="s">
        <v>358</v>
      </c>
      <c r="JUE338" s="176" t="s">
        <v>358</v>
      </c>
      <c r="JUF338" s="176" t="s">
        <v>358</v>
      </c>
      <c r="JUG338" s="176" t="s">
        <v>358</v>
      </c>
      <c r="JUH338" s="176" t="s">
        <v>358</v>
      </c>
      <c r="JUI338" s="176" t="s">
        <v>358</v>
      </c>
      <c r="JUJ338" s="176" t="s">
        <v>358</v>
      </c>
      <c r="JUK338" s="176" t="s">
        <v>358</v>
      </c>
      <c r="JUL338" s="176" t="s">
        <v>358</v>
      </c>
      <c r="JUM338" s="176" t="s">
        <v>358</v>
      </c>
      <c r="JUN338" s="176" t="s">
        <v>358</v>
      </c>
      <c r="JUO338" s="176" t="s">
        <v>358</v>
      </c>
      <c r="JUP338" s="176" t="s">
        <v>358</v>
      </c>
      <c r="JUQ338" s="176" t="s">
        <v>358</v>
      </c>
      <c r="JUR338" s="176" t="s">
        <v>358</v>
      </c>
      <c r="JUS338" s="176" t="s">
        <v>358</v>
      </c>
      <c r="JUT338" s="176" t="s">
        <v>358</v>
      </c>
      <c r="JUU338" s="176" t="s">
        <v>358</v>
      </c>
      <c r="JUV338" s="176" t="s">
        <v>358</v>
      </c>
      <c r="JUW338" s="176" t="s">
        <v>358</v>
      </c>
      <c r="JUX338" s="176" t="s">
        <v>358</v>
      </c>
      <c r="JUY338" s="176" t="s">
        <v>358</v>
      </c>
      <c r="JUZ338" s="176" t="s">
        <v>358</v>
      </c>
      <c r="JVA338" s="176" t="s">
        <v>358</v>
      </c>
      <c r="JVB338" s="176" t="s">
        <v>358</v>
      </c>
      <c r="JVC338" s="176" t="s">
        <v>358</v>
      </c>
      <c r="JVD338" s="176" t="s">
        <v>358</v>
      </c>
      <c r="JVE338" s="176" t="s">
        <v>358</v>
      </c>
      <c r="JVF338" s="176" t="s">
        <v>358</v>
      </c>
      <c r="JVG338" s="176" t="s">
        <v>358</v>
      </c>
      <c r="JVH338" s="176" t="s">
        <v>358</v>
      </c>
      <c r="JVI338" s="176" t="s">
        <v>358</v>
      </c>
      <c r="JVJ338" s="176" t="s">
        <v>358</v>
      </c>
      <c r="JVK338" s="176" t="s">
        <v>358</v>
      </c>
      <c r="JVL338" s="176" t="s">
        <v>358</v>
      </c>
      <c r="JVM338" s="176" t="s">
        <v>358</v>
      </c>
      <c r="JVN338" s="176" t="s">
        <v>358</v>
      </c>
      <c r="JVO338" s="176" t="s">
        <v>358</v>
      </c>
      <c r="JVP338" s="176" t="s">
        <v>358</v>
      </c>
      <c r="JVQ338" s="176" t="s">
        <v>358</v>
      </c>
      <c r="JVR338" s="176" t="s">
        <v>358</v>
      </c>
      <c r="JVS338" s="176" t="s">
        <v>358</v>
      </c>
      <c r="JVT338" s="176" t="s">
        <v>358</v>
      </c>
      <c r="JVU338" s="176" t="s">
        <v>358</v>
      </c>
      <c r="JVV338" s="176" t="s">
        <v>358</v>
      </c>
      <c r="JVW338" s="176" t="s">
        <v>358</v>
      </c>
      <c r="JVX338" s="176" t="s">
        <v>358</v>
      </c>
      <c r="JVY338" s="176" t="s">
        <v>358</v>
      </c>
      <c r="JVZ338" s="176" t="s">
        <v>358</v>
      </c>
      <c r="JWA338" s="176" t="s">
        <v>358</v>
      </c>
      <c r="JWB338" s="176" t="s">
        <v>358</v>
      </c>
      <c r="JWC338" s="176" t="s">
        <v>358</v>
      </c>
      <c r="JWD338" s="176" t="s">
        <v>358</v>
      </c>
      <c r="JWE338" s="176" t="s">
        <v>358</v>
      </c>
      <c r="JWF338" s="176" t="s">
        <v>358</v>
      </c>
      <c r="JWG338" s="176" t="s">
        <v>358</v>
      </c>
      <c r="JWH338" s="176" t="s">
        <v>358</v>
      </c>
      <c r="JWI338" s="176" t="s">
        <v>358</v>
      </c>
      <c r="JWJ338" s="176" t="s">
        <v>358</v>
      </c>
      <c r="JWK338" s="176" t="s">
        <v>358</v>
      </c>
      <c r="JWL338" s="176" t="s">
        <v>358</v>
      </c>
      <c r="JWM338" s="176" t="s">
        <v>358</v>
      </c>
      <c r="JWN338" s="176" t="s">
        <v>358</v>
      </c>
      <c r="JWO338" s="176" t="s">
        <v>358</v>
      </c>
      <c r="JWP338" s="176" t="s">
        <v>358</v>
      </c>
      <c r="JWQ338" s="176" t="s">
        <v>358</v>
      </c>
      <c r="JWR338" s="176" t="s">
        <v>358</v>
      </c>
      <c r="JWS338" s="176" t="s">
        <v>358</v>
      </c>
      <c r="JWT338" s="176" t="s">
        <v>358</v>
      </c>
      <c r="JWU338" s="176" t="s">
        <v>358</v>
      </c>
      <c r="JWV338" s="176" t="s">
        <v>358</v>
      </c>
      <c r="JWW338" s="176" t="s">
        <v>358</v>
      </c>
      <c r="JWX338" s="176" t="s">
        <v>358</v>
      </c>
      <c r="JWY338" s="176" t="s">
        <v>358</v>
      </c>
      <c r="JWZ338" s="176" t="s">
        <v>358</v>
      </c>
      <c r="JXA338" s="176" t="s">
        <v>358</v>
      </c>
      <c r="JXB338" s="176" t="s">
        <v>358</v>
      </c>
      <c r="JXC338" s="176" t="s">
        <v>358</v>
      </c>
      <c r="JXD338" s="176" t="s">
        <v>358</v>
      </c>
      <c r="JXE338" s="176" t="s">
        <v>358</v>
      </c>
      <c r="JXF338" s="176" t="s">
        <v>358</v>
      </c>
      <c r="JXG338" s="176" t="s">
        <v>358</v>
      </c>
      <c r="JXH338" s="176" t="s">
        <v>358</v>
      </c>
      <c r="JXI338" s="176" t="s">
        <v>358</v>
      </c>
      <c r="JXJ338" s="176" t="s">
        <v>358</v>
      </c>
      <c r="JXK338" s="176" t="s">
        <v>358</v>
      </c>
      <c r="JXL338" s="176" t="s">
        <v>358</v>
      </c>
      <c r="JXM338" s="176" t="s">
        <v>358</v>
      </c>
      <c r="JXN338" s="176" t="s">
        <v>358</v>
      </c>
      <c r="JXO338" s="176" t="s">
        <v>358</v>
      </c>
      <c r="JXP338" s="176" t="s">
        <v>358</v>
      </c>
      <c r="JXQ338" s="176" t="s">
        <v>358</v>
      </c>
      <c r="JXR338" s="176" t="s">
        <v>358</v>
      </c>
      <c r="JXS338" s="176" t="s">
        <v>358</v>
      </c>
      <c r="JXT338" s="176" t="s">
        <v>358</v>
      </c>
      <c r="JXU338" s="176" t="s">
        <v>358</v>
      </c>
      <c r="JXV338" s="176" t="s">
        <v>358</v>
      </c>
      <c r="JXW338" s="176" t="s">
        <v>358</v>
      </c>
      <c r="JXX338" s="176" t="s">
        <v>358</v>
      </c>
      <c r="JXY338" s="176" t="s">
        <v>358</v>
      </c>
      <c r="JXZ338" s="176" t="s">
        <v>358</v>
      </c>
      <c r="JYA338" s="176" t="s">
        <v>358</v>
      </c>
      <c r="JYB338" s="176" t="s">
        <v>358</v>
      </c>
      <c r="JYC338" s="176" t="s">
        <v>358</v>
      </c>
      <c r="JYD338" s="176" t="s">
        <v>358</v>
      </c>
      <c r="JYE338" s="176" t="s">
        <v>358</v>
      </c>
      <c r="JYF338" s="176" t="s">
        <v>358</v>
      </c>
      <c r="JYG338" s="176" t="s">
        <v>358</v>
      </c>
      <c r="JYH338" s="176" t="s">
        <v>358</v>
      </c>
      <c r="JYI338" s="176" t="s">
        <v>358</v>
      </c>
      <c r="JYJ338" s="176" t="s">
        <v>358</v>
      </c>
      <c r="JYK338" s="176" t="s">
        <v>358</v>
      </c>
      <c r="JYL338" s="176" t="s">
        <v>358</v>
      </c>
      <c r="JYM338" s="176" t="s">
        <v>358</v>
      </c>
      <c r="JYN338" s="176" t="s">
        <v>358</v>
      </c>
      <c r="JYO338" s="176" t="s">
        <v>358</v>
      </c>
      <c r="JYP338" s="176" t="s">
        <v>358</v>
      </c>
      <c r="JYQ338" s="176" t="s">
        <v>358</v>
      </c>
      <c r="JYR338" s="176" t="s">
        <v>358</v>
      </c>
      <c r="JYS338" s="176" t="s">
        <v>358</v>
      </c>
      <c r="JYT338" s="176" t="s">
        <v>358</v>
      </c>
      <c r="JYU338" s="176" t="s">
        <v>358</v>
      </c>
      <c r="JYV338" s="176" t="s">
        <v>358</v>
      </c>
      <c r="JYW338" s="176" t="s">
        <v>358</v>
      </c>
      <c r="JYX338" s="176" t="s">
        <v>358</v>
      </c>
      <c r="JYY338" s="176" t="s">
        <v>358</v>
      </c>
      <c r="JYZ338" s="176" t="s">
        <v>358</v>
      </c>
      <c r="JZA338" s="176" t="s">
        <v>358</v>
      </c>
      <c r="JZB338" s="176" t="s">
        <v>358</v>
      </c>
      <c r="JZC338" s="176" t="s">
        <v>358</v>
      </c>
      <c r="JZD338" s="176" t="s">
        <v>358</v>
      </c>
      <c r="JZE338" s="176" t="s">
        <v>358</v>
      </c>
      <c r="JZF338" s="176" t="s">
        <v>358</v>
      </c>
      <c r="JZG338" s="176" t="s">
        <v>358</v>
      </c>
      <c r="JZH338" s="176" t="s">
        <v>358</v>
      </c>
      <c r="JZI338" s="176" t="s">
        <v>358</v>
      </c>
      <c r="JZJ338" s="176" t="s">
        <v>358</v>
      </c>
      <c r="JZK338" s="176" t="s">
        <v>358</v>
      </c>
      <c r="JZL338" s="176" t="s">
        <v>358</v>
      </c>
      <c r="JZM338" s="176" t="s">
        <v>358</v>
      </c>
      <c r="JZN338" s="176" t="s">
        <v>358</v>
      </c>
      <c r="JZO338" s="176" t="s">
        <v>358</v>
      </c>
      <c r="JZP338" s="176" t="s">
        <v>358</v>
      </c>
      <c r="JZQ338" s="176" t="s">
        <v>358</v>
      </c>
      <c r="JZR338" s="176" t="s">
        <v>358</v>
      </c>
      <c r="JZS338" s="176" t="s">
        <v>358</v>
      </c>
      <c r="JZT338" s="176" t="s">
        <v>358</v>
      </c>
      <c r="JZU338" s="176" t="s">
        <v>358</v>
      </c>
      <c r="JZV338" s="176" t="s">
        <v>358</v>
      </c>
      <c r="JZW338" s="176" t="s">
        <v>358</v>
      </c>
      <c r="JZX338" s="176" t="s">
        <v>358</v>
      </c>
      <c r="JZY338" s="176" t="s">
        <v>358</v>
      </c>
      <c r="JZZ338" s="176" t="s">
        <v>358</v>
      </c>
      <c r="KAA338" s="176" t="s">
        <v>358</v>
      </c>
      <c r="KAB338" s="176" t="s">
        <v>358</v>
      </c>
      <c r="KAC338" s="176" t="s">
        <v>358</v>
      </c>
      <c r="KAD338" s="176" t="s">
        <v>358</v>
      </c>
      <c r="KAE338" s="176" t="s">
        <v>358</v>
      </c>
      <c r="KAF338" s="176" t="s">
        <v>358</v>
      </c>
      <c r="KAG338" s="176" t="s">
        <v>358</v>
      </c>
      <c r="KAH338" s="176" t="s">
        <v>358</v>
      </c>
      <c r="KAI338" s="176" t="s">
        <v>358</v>
      </c>
      <c r="KAJ338" s="176" t="s">
        <v>358</v>
      </c>
      <c r="KAK338" s="176" t="s">
        <v>358</v>
      </c>
      <c r="KAL338" s="176" t="s">
        <v>358</v>
      </c>
      <c r="KAM338" s="176" t="s">
        <v>358</v>
      </c>
      <c r="KAN338" s="176" t="s">
        <v>358</v>
      </c>
      <c r="KAO338" s="176" t="s">
        <v>358</v>
      </c>
      <c r="KAP338" s="176" t="s">
        <v>358</v>
      </c>
      <c r="KAQ338" s="176" t="s">
        <v>358</v>
      </c>
      <c r="KAR338" s="176" t="s">
        <v>358</v>
      </c>
      <c r="KAS338" s="176" t="s">
        <v>358</v>
      </c>
      <c r="KAT338" s="176" t="s">
        <v>358</v>
      </c>
      <c r="KAU338" s="176" t="s">
        <v>358</v>
      </c>
      <c r="KAV338" s="176" t="s">
        <v>358</v>
      </c>
      <c r="KAW338" s="176" t="s">
        <v>358</v>
      </c>
      <c r="KAX338" s="176" t="s">
        <v>358</v>
      </c>
      <c r="KAY338" s="176" t="s">
        <v>358</v>
      </c>
      <c r="KAZ338" s="176" t="s">
        <v>358</v>
      </c>
      <c r="KBA338" s="176" t="s">
        <v>358</v>
      </c>
      <c r="KBB338" s="176" t="s">
        <v>358</v>
      </c>
      <c r="KBC338" s="176" t="s">
        <v>358</v>
      </c>
      <c r="KBD338" s="176" t="s">
        <v>358</v>
      </c>
      <c r="KBE338" s="176" t="s">
        <v>358</v>
      </c>
      <c r="KBF338" s="176" t="s">
        <v>358</v>
      </c>
      <c r="KBG338" s="176" t="s">
        <v>358</v>
      </c>
      <c r="KBH338" s="176" t="s">
        <v>358</v>
      </c>
      <c r="KBI338" s="176" t="s">
        <v>358</v>
      </c>
      <c r="KBJ338" s="176" t="s">
        <v>358</v>
      </c>
      <c r="KBK338" s="176" t="s">
        <v>358</v>
      </c>
      <c r="KBL338" s="176" t="s">
        <v>358</v>
      </c>
      <c r="KBM338" s="176" t="s">
        <v>358</v>
      </c>
      <c r="KBN338" s="176" t="s">
        <v>358</v>
      </c>
      <c r="KBO338" s="176" t="s">
        <v>358</v>
      </c>
      <c r="KBP338" s="176" t="s">
        <v>358</v>
      </c>
      <c r="KBQ338" s="176" t="s">
        <v>358</v>
      </c>
      <c r="KBR338" s="176" t="s">
        <v>358</v>
      </c>
      <c r="KBS338" s="176" t="s">
        <v>358</v>
      </c>
      <c r="KBT338" s="176" t="s">
        <v>358</v>
      </c>
      <c r="KBU338" s="176" t="s">
        <v>358</v>
      </c>
      <c r="KBV338" s="176" t="s">
        <v>358</v>
      </c>
      <c r="KBW338" s="176" t="s">
        <v>358</v>
      </c>
      <c r="KBX338" s="176" t="s">
        <v>358</v>
      </c>
      <c r="KBY338" s="176" t="s">
        <v>358</v>
      </c>
      <c r="KBZ338" s="176" t="s">
        <v>358</v>
      </c>
      <c r="KCA338" s="176" t="s">
        <v>358</v>
      </c>
      <c r="KCB338" s="176" t="s">
        <v>358</v>
      </c>
      <c r="KCC338" s="176" t="s">
        <v>358</v>
      </c>
      <c r="KCD338" s="176" t="s">
        <v>358</v>
      </c>
      <c r="KCE338" s="176" t="s">
        <v>358</v>
      </c>
      <c r="KCF338" s="176" t="s">
        <v>358</v>
      </c>
      <c r="KCG338" s="176" t="s">
        <v>358</v>
      </c>
      <c r="KCH338" s="176" t="s">
        <v>358</v>
      </c>
      <c r="KCI338" s="176" t="s">
        <v>358</v>
      </c>
      <c r="KCJ338" s="176" t="s">
        <v>358</v>
      </c>
      <c r="KCK338" s="176" t="s">
        <v>358</v>
      </c>
      <c r="KCL338" s="176" t="s">
        <v>358</v>
      </c>
      <c r="KCM338" s="176" t="s">
        <v>358</v>
      </c>
      <c r="KCN338" s="176" t="s">
        <v>358</v>
      </c>
      <c r="KCO338" s="176" t="s">
        <v>358</v>
      </c>
      <c r="KCP338" s="176" t="s">
        <v>358</v>
      </c>
      <c r="KCQ338" s="176" t="s">
        <v>358</v>
      </c>
      <c r="KCR338" s="176" t="s">
        <v>358</v>
      </c>
      <c r="KCS338" s="176" t="s">
        <v>358</v>
      </c>
      <c r="KCT338" s="176" t="s">
        <v>358</v>
      </c>
      <c r="KCU338" s="176" t="s">
        <v>358</v>
      </c>
      <c r="KCV338" s="176" t="s">
        <v>358</v>
      </c>
      <c r="KCW338" s="176" t="s">
        <v>358</v>
      </c>
      <c r="KCX338" s="176" t="s">
        <v>358</v>
      </c>
      <c r="KCY338" s="176" t="s">
        <v>358</v>
      </c>
      <c r="KCZ338" s="176" t="s">
        <v>358</v>
      </c>
      <c r="KDA338" s="176" t="s">
        <v>358</v>
      </c>
      <c r="KDB338" s="176" t="s">
        <v>358</v>
      </c>
      <c r="KDC338" s="176" t="s">
        <v>358</v>
      </c>
      <c r="KDD338" s="176" t="s">
        <v>358</v>
      </c>
      <c r="KDE338" s="176" t="s">
        <v>358</v>
      </c>
      <c r="KDF338" s="176" t="s">
        <v>358</v>
      </c>
      <c r="KDG338" s="176" t="s">
        <v>358</v>
      </c>
      <c r="KDH338" s="176" t="s">
        <v>358</v>
      </c>
      <c r="KDI338" s="176" t="s">
        <v>358</v>
      </c>
      <c r="KDJ338" s="176" t="s">
        <v>358</v>
      </c>
      <c r="KDK338" s="176" t="s">
        <v>358</v>
      </c>
      <c r="KDL338" s="176" t="s">
        <v>358</v>
      </c>
      <c r="KDM338" s="176" t="s">
        <v>358</v>
      </c>
      <c r="KDN338" s="176" t="s">
        <v>358</v>
      </c>
      <c r="KDO338" s="176" t="s">
        <v>358</v>
      </c>
      <c r="KDP338" s="176" t="s">
        <v>358</v>
      </c>
      <c r="KDQ338" s="176" t="s">
        <v>358</v>
      </c>
      <c r="KDR338" s="176" t="s">
        <v>358</v>
      </c>
      <c r="KDS338" s="176" t="s">
        <v>358</v>
      </c>
      <c r="KDT338" s="176" t="s">
        <v>358</v>
      </c>
      <c r="KDU338" s="176" t="s">
        <v>358</v>
      </c>
      <c r="KDV338" s="176" t="s">
        <v>358</v>
      </c>
      <c r="KDW338" s="176" t="s">
        <v>358</v>
      </c>
      <c r="KDX338" s="176" t="s">
        <v>358</v>
      </c>
      <c r="KDY338" s="176" t="s">
        <v>358</v>
      </c>
      <c r="KDZ338" s="176" t="s">
        <v>358</v>
      </c>
      <c r="KEA338" s="176" t="s">
        <v>358</v>
      </c>
      <c r="KEB338" s="176" t="s">
        <v>358</v>
      </c>
      <c r="KEC338" s="176" t="s">
        <v>358</v>
      </c>
      <c r="KED338" s="176" t="s">
        <v>358</v>
      </c>
      <c r="KEE338" s="176" t="s">
        <v>358</v>
      </c>
      <c r="KEF338" s="176" t="s">
        <v>358</v>
      </c>
      <c r="KEG338" s="176" t="s">
        <v>358</v>
      </c>
      <c r="KEH338" s="176" t="s">
        <v>358</v>
      </c>
      <c r="KEI338" s="176" t="s">
        <v>358</v>
      </c>
      <c r="KEJ338" s="176" t="s">
        <v>358</v>
      </c>
      <c r="KEK338" s="176" t="s">
        <v>358</v>
      </c>
      <c r="KEL338" s="176" t="s">
        <v>358</v>
      </c>
      <c r="KEM338" s="176" t="s">
        <v>358</v>
      </c>
      <c r="KEN338" s="176" t="s">
        <v>358</v>
      </c>
      <c r="KEO338" s="176" t="s">
        <v>358</v>
      </c>
      <c r="KEP338" s="176" t="s">
        <v>358</v>
      </c>
      <c r="KEQ338" s="176" t="s">
        <v>358</v>
      </c>
      <c r="KER338" s="176" t="s">
        <v>358</v>
      </c>
      <c r="KES338" s="176" t="s">
        <v>358</v>
      </c>
      <c r="KET338" s="176" t="s">
        <v>358</v>
      </c>
      <c r="KEU338" s="176" t="s">
        <v>358</v>
      </c>
      <c r="KEV338" s="176" t="s">
        <v>358</v>
      </c>
      <c r="KEW338" s="176" t="s">
        <v>358</v>
      </c>
      <c r="KEX338" s="176" t="s">
        <v>358</v>
      </c>
      <c r="KEY338" s="176" t="s">
        <v>358</v>
      </c>
      <c r="KEZ338" s="176" t="s">
        <v>358</v>
      </c>
      <c r="KFA338" s="176" t="s">
        <v>358</v>
      </c>
      <c r="KFB338" s="176" t="s">
        <v>358</v>
      </c>
      <c r="KFC338" s="176" t="s">
        <v>358</v>
      </c>
      <c r="KFD338" s="176" t="s">
        <v>358</v>
      </c>
      <c r="KFE338" s="176" t="s">
        <v>358</v>
      </c>
      <c r="KFF338" s="176" t="s">
        <v>358</v>
      </c>
      <c r="KFG338" s="176" t="s">
        <v>358</v>
      </c>
      <c r="KFH338" s="176" t="s">
        <v>358</v>
      </c>
      <c r="KFI338" s="176" t="s">
        <v>358</v>
      </c>
      <c r="KFJ338" s="176" t="s">
        <v>358</v>
      </c>
      <c r="KFK338" s="176" t="s">
        <v>358</v>
      </c>
      <c r="KFL338" s="176" t="s">
        <v>358</v>
      </c>
      <c r="KFM338" s="176" t="s">
        <v>358</v>
      </c>
      <c r="KFN338" s="176" t="s">
        <v>358</v>
      </c>
      <c r="KFO338" s="176" t="s">
        <v>358</v>
      </c>
      <c r="KFP338" s="176" t="s">
        <v>358</v>
      </c>
      <c r="KFQ338" s="176" t="s">
        <v>358</v>
      </c>
      <c r="KFR338" s="176" t="s">
        <v>358</v>
      </c>
      <c r="KFS338" s="176" t="s">
        <v>358</v>
      </c>
      <c r="KFT338" s="176" t="s">
        <v>358</v>
      </c>
      <c r="KFU338" s="176" t="s">
        <v>358</v>
      </c>
      <c r="KFV338" s="176" t="s">
        <v>358</v>
      </c>
      <c r="KFW338" s="176" t="s">
        <v>358</v>
      </c>
      <c r="KFX338" s="176" t="s">
        <v>358</v>
      </c>
      <c r="KFY338" s="176" t="s">
        <v>358</v>
      </c>
      <c r="KFZ338" s="176" t="s">
        <v>358</v>
      </c>
      <c r="KGA338" s="176" t="s">
        <v>358</v>
      </c>
      <c r="KGB338" s="176" t="s">
        <v>358</v>
      </c>
      <c r="KGC338" s="176" t="s">
        <v>358</v>
      </c>
      <c r="KGD338" s="176" t="s">
        <v>358</v>
      </c>
      <c r="KGE338" s="176" t="s">
        <v>358</v>
      </c>
      <c r="KGF338" s="176" t="s">
        <v>358</v>
      </c>
      <c r="KGG338" s="176" t="s">
        <v>358</v>
      </c>
      <c r="KGH338" s="176" t="s">
        <v>358</v>
      </c>
      <c r="KGI338" s="176" t="s">
        <v>358</v>
      </c>
      <c r="KGJ338" s="176" t="s">
        <v>358</v>
      </c>
      <c r="KGK338" s="176" t="s">
        <v>358</v>
      </c>
      <c r="KGL338" s="176" t="s">
        <v>358</v>
      </c>
      <c r="KGM338" s="176" t="s">
        <v>358</v>
      </c>
      <c r="KGN338" s="176" t="s">
        <v>358</v>
      </c>
      <c r="KGO338" s="176" t="s">
        <v>358</v>
      </c>
      <c r="KGP338" s="176" t="s">
        <v>358</v>
      </c>
      <c r="KGQ338" s="176" t="s">
        <v>358</v>
      </c>
      <c r="KGR338" s="176" t="s">
        <v>358</v>
      </c>
      <c r="KGS338" s="176" t="s">
        <v>358</v>
      </c>
      <c r="KGT338" s="176" t="s">
        <v>358</v>
      </c>
      <c r="KGU338" s="176" t="s">
        <v>358</v>
      </c>
      <c r="KGV338" s="176" t="s">
        <v>358</v>
      </c>
      <c r="KGW338" s="176" t="s">
        <v>358</v>
      </c>
      <c r="KGX338" s="176" t="s">
        <v>358</v>
      </c>
      <c r="KGY338" s="176" t="s">
        <v>358</v>
      </c>
      <c r="KGZ338" s="176" t="s">
        <v>358</v>
      </c>
      <c r="KHA338" s="176" t="s">
        <v>358</v>
      </c>
      <c r="KHB338" s="176" t="s">
        <v>358</v>
      </c>
      <c r="KHC338" s="176" t="s">
        <v>358</v>
      </c>
      <c r="KHD338" s="176" t="s">
        <v>358</v>
      </c>
      <c r="KHE338" s="176" t="s">
        <v>358</v>
      </c>
      <c r="KHF338" s="176" t="s">
        <v>358</v>
      </c>
      <c r="KHG338" s="176" t="s">
        <v>358</v>
      </c>
      <c r="KHH338" s="176" t="s">
        <v>358</v>
      </c>
      <c r="KHI338" s="176" t="s">
        <v>358</v>
      </c>
      <c r="KHJ338" s="176" t="s">
        <v>358</v>
      </c>
      <c r="KHK338" s="176" t="s">
        <v>358</v>
      </c>
      <c r="KHL338" s="176" t="s">
        <v>358</v>
      </c>
      <c r="KHM338" s="176" t="s">
        <v>358</v>
      </c>
      <c r="KHN338" s="176" t="s">
        <v>358</v>
      </c>
      <c r="KHO338" s="176" t="s">
        <v>358</v>
      </c>
      <c r="KHP338" s="176" t="s">
        <v>358</v>
      </c>
      <c r="KHQ338" s="176" t="s">
        <v>358</v>
      </c>
      <c r="KHR338" s="176" t="s">
        <v>358</v>
      </c>
      <c r="KHS338" s="176" t="s">
        <v>358</v>
      </c>
      <c r="KHT338" s="176" t="s">
        <v>358</v>
      </c>
      <c r="KHU338" s="176" t="s">
        <v>358</v>
      </c>
      <c r="KHV338" s="176" t="s">
        <v>358</v>
      </c>
      <c r="KHW338" s="176" t="s">
        <v>358</v>
      </c>
      <c r="KHX338" s="176" t="s">
        <v>358</v>
      </c>
      <c r="KHY338" s="176" t="s">
        <v>358</v>
      </c>
      <c r="KHZ338" s="176" t="s">
        <v>358</v>
      </c>
      <c r="KIA338" s="176" t="s">
        <v>358</v>
      </c>
      <c r="KIB338" s="176" t="s">
        <v>358</v>
      </c>
      <c r="KIC338" s="176" t="s">
        <v>358</v>
      </c>
      <c r="KID338" s="176" t="s">
        <v>358</v>
      </c>
      <c r="KIE338" s="176" t="s">
        <v>358</v>
      </c>
      <c r="KIF338" s="176" t="s">
        <v>358</v>
      </c>
      <c r="KIG338" s="176" t="s">
        <v>358</v>
      </c>
      <c r="KIH338" s="176" t="s">
        <v>358</v>
      </c>
      <c r="KII338" s="176" t="s">
        <v>358</v>
      </c>
      <c r="KIJ338" s="176" t="s">
        <v>358</v>
      </c>
      <c r="KIK338" s="176" t="s">
        <v>358</v>
      </c>
      <c r="KIL338" s="176" t="s">
        <v>358</v>
      </c>
      <c r="KIM338" s="176" t="s">
        <v>358</v>
      </c>
      <c r="KIN338" s="176" t="s">
        <v>358</v>
      </c>
      <c r="KIO338" s="176" t="s">
        <v>358</v>
      </c>
      <c r="KIP338" s="176" t="s">
        <v>358</v>
      </c>
      <c r="KIQ338" s="176" t="s">
        <v>358</v>
      </c>
      <c r="KIR338" s="176" t="s">
        <v>358</v>
      </c>
      <c r="KIS338" s="176" t="s">
        <v>358</v>
      </c>
      <c r="KIT338" s="176" t="s">
        <v>358</v>
      </c>
      <c r="KIU338" s="176" t="s">
        <v>358</v>
      </c>
      <c r="KIV338" s="176" t="s">
        <v>358</v>
      </c>
      <c r="KIW338" s="176" t="s">
        <v>358</v>
      </c>
      <c r="KIX338" s="176" t="s">
        <v>358</v>
      </c>
      <c r="KIY338" s="176" t="s">
        <v>358</v>
      </c>
      <c r="KIZ338" s="176" t="s">
        <v>358</v>
      </c>
      <c r="KJA338" s="176" t="s">
        <v>358</v>
      </c>
      <c r="KJB338" s="176" t="s">
        <v>358</v>
      </c>
      <c r="KJC338" s="176" t="s">
        <v>358</v>
      </c>
      <c r="KJD338" s="176" t="s">
        <v>358</v>
      </c>
      <c r="KJE338" s="176" t="s">
        <v>358</v>
      </c>
      <c r="KJF338" s="176" t="s">
        <v>358</v>
      </c>
      <c r="KJG338" s="176" t="s">
        <v>358</v>
      </c>
      <c r="KJH338" s="176" t="s">
        <v>358</v>
      </c>
      <c r="KJI338" s="176" t="s">
        <v>358</v>
      </c>
      <c r="KJJ338" s="176" t="s">
        <v>358</v>
      </c>
      <c r="KJK338" s="176" t="s">
        <v>358</v>
      </c>
      <c r="KJL338" s="176" t="s">
        <v>358</v>
      </c>
      <c r="KJM338" s="176" t="s">
        <v>358</v>
      </c>
      <c r="KJN338" s="176" t="s">
        <v>358</v>
      </c>
      <c r="KJO338" s="176" t="s">
        <v>358</v>
      </c>
      <c r="KJP338" s="176" t="s">
        <v>358</v>
      </c>
      <c r="KJQ338" s="176" t="s">
        <v>358</v>
      </c>
      <c r="KJR338" s="176" t="s">
        <v>358</v>
      </c>
      <c r="KJS338" s="176" t="s">
        <v>358</v>
      </c>
      <c r="KJT338" s="176" t="s">
        <v>358</v>
      </c>
      <c r="KJU338" s="176" t="s">
        <v>358</v>
      </c>
      <c r="KJV338" s="176" t="s">
        <v>358</v>
      </c>
      <c r="KJW338" s="176" t="s">
        <v>358</v>
      </c>
      <c r="KJX338" s="176" t="s">
        <v>358</v>
      </c>
      <c r="KJY338" s="176" t="s">
        <v>358</v>
      </c>
      <c r="KJZ338" s="176" t="s">
        <v>358</v>
      </c>
      <c r="KKA338" s="176" t="s">
        <v>358</v>
      </c>
      <c r="KKB338" s="176" t="s">
        <v>358</v>
      </c>
      <c r="KKC338" s="176" t="s">
        <v>358</v>
      </c>
      <c r="KKD338" s="176" t="s">
        <v>358</v>
      </c>
      <c r="KKE338" s="176" t="s">
        <v>358</v>
      </c>
      <c r="KKF338" s="176" t="s">
        <v>358</v>
      </c>
      <c r="KKG338" s="176" t="s">
        <v>358</v>
      </c>
      <c r="KKH338" s="176" t="s">
        <v>358</v>
      </c>
      <c r="KKI338" s="176" t="s">
        <v>358</v>
      </c>
      <c r="KKJ338" s="176" t="s">
        <v>358</v>
      </c>
      <c r="KKK338" s="176" t="s">
        <v>358</v>
      </c>
      <c r="KKL338" s="176" t="s">
        <v>358</v>
      </c>
      <c r="KKM338" s="176" t="s">
        <v>358</v>
      </c>
      <c r="KKN338" s="176" t="s">
        <v>358</v>
      </c>
      <c r="KKO338" s="176" t="s">
        <v>358</v>
      </c>
      <c r="KKP338" s="176" t="s">
        <v>358</v>
      </c>
      <c r="KKQ338" s="176" t="s">
        <v>358</v>
      </c>
      <c r="KKR338" s="176" t="s">
        <v>358</v>
      </c>
      <c r="KKS338" s="176" t="s">
        <v>358</v>
      </c>
      <c r="KKT338" s="176" t="s">
        <v>358</v>
      </c>
      <c r="KKU338" s="176" t="s">
        <v>358</v>
      </c>
      <c r="KKV338" s="176" t="s">
        <v>358</v>
      </c>
      <c r="KKW338" s="176" t="s">
        <v>358</v>
      </c>
      <c r="KKX338" s="176" t="s">
        <v>358</v>
      </c>
      <c r="KKY338" s="176" t="s">
        <v>358</v>
      </c>
      <c r="KKZ338" s="176" t="s">
        <v>358</v>
      </c>
      <c r="KLA338" s="176" t="s">
        <v>358</v>
      </c>
      <c r="KLB338" s="176" t="s">
        <v>358</v>
      </c>
      <c r="KLC338" s="176" t="s">
        <v>358</v>
      </c>
      <c r="KLD338" s="176" t="s">
        <v>358</v>
      </c>
      <c r="KLE338" s="176" t="s">
        <v>358</v>
      </c>
      <c r="KLF338" s="176" t="s">
        <v>358</v>
      </c>
      <c r="KLG338" s="176" t="s">
        <v>358</v>
      </c>
      <c r="KLH338" s="176" t="s">
        <v>358</v>
      </c>
      <c r="KLI338" s="176" t="s">
        <v>358</v>
      </c>
      <c r="KLJ338" s="176" t="s">
        <v>358</v>
      </c>
      <c r="KLK338" s="176" t="s">
        <v>358</v>
      </c>
      <c r="KLL338" s="176" t="s">
        <v>358</v>
      </c>
      <c r="KLM338" s="176" t="s">
        <v>358</v>
      </c>
      <c r="KLN338" s="176" t="s">
        <v>358</v>
      </c>
      <c r="KLO338" s="176" t="s">
        <v>358</v>
      </c>
      <c r="KLP338" s="176" t="s">
        <v>358</v>
      </c>
      <c r="KLQ338" s="176" t="s">
        <v>358</v>
      </c>
      <c r="KLR338" s="176" t="s">
        <v>358</v>
      </c>
      <c r="KLS338" s="176" t="s">
        <v>358</v>
      </c>
      <c r="KLT338" s="176" t="s">
        <v>358</v>
      </c>
      <c r="KLU338" s="176" t="s">
        <v>358</v>
      </c>
      <c r="KLV338" s="176" t="s">
        <v>358</v>
      </c>
      <c r="KLW338" s="176" t="s">
        <v>358</v>
      </c>
      <c r="KLX338" s="176" t="s">
        <v>358</v>
      </c>
      <c r="KLY338" s="176" t="s">
        <v>358</v>
      </c>
      <c r="KLZ338" s="176" t="s">
        <v>358</v>
      </c>
      <c r="KMA338" s="176" t="s">
        <v>358</v>
      </c>
      <c r="KMB338" s="176" t="s">
        <v>358</v>
      </c>
      <c r="KMC338" s="176" t="s">
        <v>358</v>
      </c>
      <c r="KMD338" s="176" t="s">
        <v>358</v>
      </c>
      <c r="KME338" s="176" t="s">
        <v>358</v>
      </c>
      <c r="KMF338" s="176" t="s">
        <v>358</v>
      </c>
      <c r="KMG338" s="176" t="s">
        <v>358</v>
      </c>
      <c r="KMH338" s="176" t="s">
        <v>358</v>
      </c>
      <c r="KMI338" s="176" t="s">
        <v>358</v>
      </c>
      <c r="KMJ338" s="176" t="s">
        <v>358</v>
      </c>
      <c r="KMK338" s="176" t="s">
        <v>358</v>
      </c>
      <c r="KML338" s="176" t="s">
        <v>358</v>
      </c>
      <c r="KMM338" s="176" t="s">
        <v>358</v>
      </c>
      <c r="KMN338" s="176" t="s">
        <v>358</v>
      </c>
      <c r="KMO338" s="176" t="s">
        <v>358</v>
      </c>
      <c r="KMP338" s="176" t="s">
        <v>358</v>
      </c>
      <c r="KMQ338" s="176" t="s">
        <v>358</v>
      </c>
      <c r="KMR338" s="176" t="s">
        <v>358</v>
      </c>
      <c r="KMS338" s="176" t="s">
        <v>358</v>
      </c>
      <c r="KMT338" s="176" t="s">
        <v>358</v>
      </c>
      <c r="KMU338" s="176" t="s">
        <v>358</v>
      </c>
      <c r="KMV338" s="176" t="s">
        <v>358</v>
      </c>
      <c r="KMW338" s="176" t="s">
        <v>358</v>
      </c>
      <c r="KMX338" s="176" t="s">
        <v>358</v>
      </c>
      <c r="KMY338" s="176" t="s">
        <v>358</v>
      </c>
      <c r="KMZ338" s="176" t="s">
        <v>358</v>
      </c>
      <c r="KNA338" s="176" t="s">
        <v>358</v>
      </c>
      <c r="KNB338" s="176" t="s">
        <v>358</v>
      </c>
      <c r="KNC338" s="176" t="s">
        <v>358</v>
      </c>
      <c r="KND338" s="176" t="s">
        <v>358</v>
      </c>
      <c r="KNE338" s="176" t="s">
        <v>358</v>
      </c>
      <c r="KNF338" s="176" t="s">
        <v>358</v>
      </c>
      <c r="KNG338" s="176" t="s">
        <v>358</v>
      </c>
      <c r="KNH338" s="176" t="s">
        <v>358</v>
      </c>
      <c r="KNI338" s="176" t="s">
        <v>358</v>
      </c>
      <c r="KNJ338" s="176" t="s">
        <v>358</v>
      </c>
      <c r="KNK338" s="176" t="s">
        <v>358</v>
      </c>
      <c r="KNL338" s="176" t="s">
        <v>358</v>
      </c>
      <c r="KNM338" s="176" t="s">
        <v>358</v>
      </c>
      <c r="KNN338" s="176" t="s">
        <v>358</v>
      </c>
      <c r="KNO338" s="176" t="s">
        <v>358</v>
      </c>
      <c r="KNP338" s="176" t="s">
        <v>358</v>
      </c>
      <c r="KNQ338" s="176" t="s">
        <v>358</v>
      </c>
      <c r="KNR338" s="176" t="s">
        <v>358</v>
      </c>
      <c r="KNS338" s="176" t="s">
        <v>358</v>
      </c>
      <c r="KNT338" s="176" t="s">
        <v>358</v>
      </c>
      <c r="KNU338" s="176" t="s">
        <v>358</v>
      </c>
      <c r="KNV338" s="176" t="s">
        <v>358</v>
      </c>
      <c r="KNW338" s="176" t="s">
        <v>358</v>
      </c>
      <c r="KNX338" s="176" t="s">
        <v>358</v>
      </c>
      <c r="KNY338" s="176" t="s">
        <v>358</v>
      </c>
      <c r="KNZ338" s="176" t="s">
        <v>358</v>
      </c>
      <c r="KOA338" s="176" t="s">
        <v>358</v>
      </c>
      <c r="KOB338" s="176" t="s">
        <v>358</v>
      </c>
      <c r="KOC338" s="176" t="s">
        <v>358</v>
      </c>
      <c r="KOD338" s="176" t="s">
        <v>358</v>
      </c>
      <c r="KOE338" s="176" t="s">
        <v>358</v>
      </c>
      <c r="KOF338" s="176" t="s">
        <v>358</v>
      </c>
      <c r="KOG338" s="176" t="s">
        <v>358</v>
      </c>
      <c r="KOH338" s="176" t="s">
        <v>358</v>
      </c>
      <c r="KOI338" s="176" t="s">
        <v>358</v>
      </c>
      <c r="KOJ338" s="176" t="s">
        <v>358</v>
      </c>
      <c r="KOK338" s="176" t="s">
        <v>358</v>
      </c>
      <c r="KOL338" s="176" t="s">
        <v>358</v>
      </c>
      <c r="KOM338" s="176" t="s">
        <v>358</v>
      </c>
      <c r="KON338" s="176" t="s">
        <v>358</v>
      </c>
      <c r="KOO338" s="176" t="s">
        <v>358</v>
      </c>
      <c r="KOP338" s="176" t="s">
        <v>358</v>
      </c>
      <c r="KOQ338" s="176" t="s">
        <v>358</v>
      </c>
      <c r="KOR338" s="176" t="s">
        <v>358</v>
      </c>
      <c r="KOS338" s="176" t="s">
        <v>358</v>
      </c>
      <c r="KOT338" s="176" t="s">
        <v>358</v>
      </c>
      <c r="KOU338" s="176" t="s">
        <v>358</v>
      </c>
      <c r="KOV338" s="176" t="s">
        <v>358</v>
      </c>
      <c r="KOW338" s="176" t="s">
        <v>358</v>
      </c>
      <c r="KOX338" s="176" t="s">
        <v>358</v>
      </c>
      <c r="KOY338" s="176" t="s">
        <v>358</v>
      </c>
      <c r="KOZ338" s="176" t="s">
        <v>358</v>
      </c>
      <c r="KPA338" s="176" t="s">
        <v>358</v>
      </c>
      <c r="KPB338" s="176" t="s">
        <v>358</v>
      </c>
      <c r="KPC338" s="176" t="s">
        <v>358</v>
      </c>
      <c r="KPD338" s="176" t="s">
        <v>358</v>
      </c>
      <c r="KPE338" s="176" t="s">
        <v>358</v>
      </c>
      <c r="KPF338" s="176" t="s">
        <v>358</v>
      </c>
      <c r="KPG338" s="176" t="s">
        <v>358</v>
      </c>
      <c r="KPH338" s="176" t="s">
        <v>358</v>
      </c>
      <c r="KPI338" s="176" t="s">
        <v>358</v>
      </c>
      <c r="KPJ338" s="176" t="s">
        <v>358</v>
      </c>
      <c r="KPK338" s="176" t="s">
        <v>358</v>
      </c>
      <c r="KPL338" s="176" t="s">
        <v>358</v>
      </c>
      <c r="KPM338" s="176" t="s">
        <v>358</v>
      </c>
      <c r="KPN338" s="176" t="s">
        <v>358</v>
      </c>
      <c r="KPO338" s="176" t="s">
        <v>358</v>
      </c>
      <c r="KPP338" s="176" t="s">
        <v>358</v>
      </c>
      <c r="KPQ338" s="176" t="s">
        <v>358</v>
      </c>
      <c r="KPR338" s="176" t="s">
        <v>358</v>
      </c>
      <c r="KPS338" s="176" t="s">
        <v>358</v>
      </c>
      <c r="KPT338" s="176" t="s">
        <v>358</v>
      </c>
      <c r="KPU338" s="176" t="s">
        <v>358</v>
      </c>
      <c r="KPV338" s="176" t="s">
        <v>358</v>
      </c>
      <c r="KPW338" s="176" t="s">
        <v>358</v>
      </c>
      <c r="KPX338" s="176" t="s">
        <v>358</v>
      </c>
      <c r="KPY338" s="176" t="s">
        <v>358</v>
      </c>
      <c r="KPZ338" s="176" t="s">
        <v>358</v>
      </c>
      <c r="KQA338" s="176" t="s">
        <v>358</v>
      </c>
      <c r="KQB338" s="176" t="s">
        <v>358</v>
      </c>
      <c r="KQC338" s="176" t="s">
        <v>358</v>
      </c>
      <c r="KQD338" s="176" t="s">
        <v>358</v>
      </c>
      <c r="KQE338" s="176" t="s">
        <v>358</v>
      </c>
      <c r="KQF338" s="176" t="s">
        <v>358</v>
      </c>
      <c r="KQG338" s="176" t="s">
        <v>358</v>
      </c>
      <c r="KQH338" s="176" t="s">
        <v>358</v>
      </c>
      <c r="KQI338" s="176" t="s">
        <v>358</v>
      </c>
      <c r="KQJ338" s="176" t="s">
        <v>358</v>
      </c>
      <c r="KQK338" s="176" t="s">
        <v>358</v>
      </c>
      <c r="KQL338" s="176" t="s">
        <v>358</v>
      </c>
      <c r="KQM338" s="176" t="s">
        <v>358</v>
      </c>
      <c r="KQN338" s="176" t="s">
        <v>358</v>
      </c>
      <c r="KQO338" s="176" t="s">
        <v>358</v>
      </c>
      <c r="KQP338" s="176" t="s">
        <v>358</v>
      </c>
      <c r="KQQ338" s="176" t="s">
        <v>358</v>
      </c>
      <c r="KQR338" s="176" t="s">
        <v>358</v>
      </c>
      <c r="KQS338" s="176" t="s">
        <v>358</v>
      </c>
      <c r="KQT338" s="176" t="s">
        <v>358</v>
      </c>
      <c r="KQU338" s="176" t="s">
        <v>358</v>
      </c>
      <c r="KQV338" s="176" t="s">
        <v>358</v>
      </c>
      <c r="KQW338" s="176" t="s">
        <v>358</v>
      </c>
      <c r="KQX338" s="176" t="s">
        <v>358</v>
      </c>
      <c r="KQY338" s="176" t="s">
        <v>358</v>
      </c>
      <c r="KQZ338" s="176" t="s">
        <v>358</v>
      </c>
      <c r="KRA338" s="176" t="s">
        <v>358</v>
      </c>
      <c r="KRB338" s="176" t="s">
        <v>358</v>
      </c>
      <c r="KRC338" s="176" t="s">
        <v>358</v>
      </c>
      <c r="KRD338" s="176" t="s">
        <v>358</v>
      </c>
      <c r="KRE338" s="176" t="s">
        <v>358</v>
      </c>
      <c r="KRF338" s="176" t="s">
        <v>358</v>
      </c>
      <c r="KRG338" s="176" t="s">
        <v>358</v>
      </c>
      <c r="KRH338" s="176" t="s">
        <v>358</v>
      </c>
      <c r="KRI338" s="176" t="s">
        <v>358</v>
      </c>
      <c r="KRJ338" s="176" t="s">
        <v>358</v>
      </c>
      <c r="KRK338" s="176" t="s">
        <v>358</v>
      </c>
      <c r="KRL338" s="176" t="s">
        <v>358</v>
      </c>
      <c r="KRM338" s="176" t="s">
        <v>358</v>
      </c>
      <c r="KRN338" s="176" t="s">
        <v>358</v>
      </c>
      <c r="KRO338" s="176" t="s">
        <v>358</v>
      </c>
      <c r="KRP338" s="176" t="s">
        <v>358</v>
      </c>
      <c r="KRQ338" s="176" t="s">
        <v>358</v>
      </c>
      <c r="KRR338" s="176" t="s">
        <v>358</v>
      </c>
      <c r="KRS338" s="176" t="s">
        <v>358</v>
      </c>
      <c r="KRT338" s="176" t="s">
        <v>358</v>
      </c>
      <c r="KRU338" s="176" t="s">
        <v>358</v>
      </c>
      <c r="KRV338" s="176" t="s">
        <v>358</v>
      </c>
      <c r="KRW338" s="176" t="s">
        <v>358</v>
      </c>
      <c r="KRX338" s="176" t="s">
        <v>358</v>
      </c>
      <c r="KRY338" s="176" t="s">
        <v>358</v>
      </c>
      <c r="KRZ338" s="176" t="s">
        <v>358</v>
      </c>
      <c r="KSA338" s="176" t="s">
        <v>358</v>
      </c>
      <c r="KSB338" s="176" t="s">
        <v>358</v>
      </c>
      <c r="KSC338" s="176" t="s">
        <v>358</v>
      </c>
      <c r="KSD338" s="176" t="s">
        <v>358</v>
      </c>
      <c r="KSE338" s="176" t="s">
        <v>358</v>
      </c>
      <c r="KSF338" s="176" t="s">
        <v>358</v>
      </c>
      <c r="KSG338" s="176" t="s">
        <v>358</v>
      </c>
      <c r="KSH338" s="176" t="s">
        <v>358</v>
      </c>
      <c r="KSI338" s="176" t="s">
        <v>358</v>
      </c>
      <c r="KSJ338" s="176" t="s">
        <v>358</v>
      </c>
      <c r="KSK338" s="176" t="s">
        <v>358</v>
      </c>
      <c r="KSL338" s="176" t="s">
        <v>358</v>
      </c>
      <c r="KSM338" s="176" t="s">
        <v>358</v>
      </c>
      <c r="KSN338" s="176" t="s">
        <v>358</v>
      </c>
      <c r="KSO338" s="176" t="s">
        <v>358</v>
      </c>
      <c r="KSP338" s="176" t="s">
        <v>358</v>
      </c>
      <c r="KSQ338" s="176" t="s">
        <v>358</v>
      </c>
      <c r="KSR338" s="176" t="s">
        <v>358</v>
      </c>
      <c r="KSS338" s="176" t="s">
        <v>358</v>
      </c>
      <c r="KST338" s="176" t="s">
        <v>358</v>
      </c>
      <c r="KSU338" s="176" t="s">
        <v>358</v>
      </c>
      <c r="KSV338" s="176" t="s">
        <v>358</v>
      </c>
      <c r="KSW338" s="176" t="s">
        <v>358</v>
      </c>
      <c r="KSX338" s="176" t="s">
        <v>358</v>
      </c>
      <c r="KSY338" s="176" t="s">
        <v>358</v>
      </c>
      <c r="KSZ338" s="176" t="s">
        <v>358</v>
      </c>
      <c r="KTA338" s="176" t="s">
        <v>358</v>
      </c>
      <c r="KTB338" s="176" t="s">
        <v>358</v>
      </c>
      <c r="KTC338" s="176" t="s">
        <v>358</v>
      </c>
      <c r="KTD338" s="176" t="s">
        <v>358</v>
      </c>
      <c r="KTE338" s="176" t="s">
        <v>358</v>
      </c>
      <c r="KTF338" s="176" t="s">
        <v>358</v>
      </c>
      <c r="KTG338" s="176" t="s">
        <v>358</v>
      </c>
      <c r="KTH338" s="176" t="s">
        <v>358</v>
      </c>
      <c r="KTI338" s="176" t="s">
        <v>358</v>
      </c>
      <c r="KTJ338" s="176" t="s">
        <v>358</v>
      </c>
      <c r="KTK338" s="176" t="s">
        <v>358</v>
      </c>
      <c r="KTL338" s="176" t="s">
        <v>358</v>
      </c>
      <c r="KTM338" s="176" t="s">
        <v>358</v>
      </c>
      <c r="KTN338" s="176" t="s">
        <v>358</v>
      </c>
      <c r="KTO338" s="176" t="s">
        <v>358</v>
      </c>
      <c r="KTP338" s="176" t="s">
        <v>358</v>
      </c>
      <c r="KTQ338" s="176" t="s">
        <v>358</v>
      </c>
      <c r="KTR338" s="176" t="s">
        <v>358</v>
      </c>
      <c r="KTS338" s="176" t="s">
        <v>358</v>
      </c>
      <c r="KTT338" s="176" t="s">
        <v>358</v>
      </c>
      <c r="KTU338" s="176" t="s">
        <v>358</v>
      </c>
      <c r="KTV338" s="176" t="s">
        <v>358</v>
      </c>
      <c r="KTW338" s="176" t="s">
        <v>358</v>
      </c>
      <c r="KTX338" s="176" t="s">
        <v>358</v>
      </c>
      <c r="KTY338" s="176" t="s">
        <v>358</v>
      </c>
      <c r="KTZ338" s="176" t="s">
        <v>358</v>
      </c>
      <c r="KUA338" s="176" t="s">
        <v>358</v>
      </c>
      <c r="KUB338" s="176" t="s">
        <v>358</v>
      </c>
      <c r="KUC338" s="176" t="s">
        <v>358</v>
      </c>
      <c r="KUD338" s="176" t="s">
        <v>358</v>
      </c>
      <c r="KUE338" s="176" t="s">
        <v>358</v>
      </c>
      <c r="KUF338" s="176" t="s">
        <v>358</v>
      </c>
      <c r="KUG338" s="176" t="s">
        <v>358</v>
      </c>
      <c r="KUH338" s="176" t="s">
        <v>358</v>
      </c>
      <c r="KUI338" s="176" t="s">
        <v>358</v>
      </c>
      <c r="KUJ338" s="176" t="s">
        <v>358</v>
      </c>
      <c r="KUK338" s="176" t="s">
        <v>358</v>
      </c>
      <c r="KUL338" s="176" t="s">
        <v>358</v>
      </c>
      <c r="KUM338" s="176" t="s">
        <v>358</v>
      </c>
      <c r="KUN338" s="176" t="s">
        <v>358</v>
      </c>
      <c r="KUO338" s="176" t="s">
        <v>358</v>
      </c>
      <c r="KUP338" s="176" t="s">
        <v>358</v>
      </c>
      <c r="KUQ338" s="176" t="s">
        <v>358</v>
      </c>
      <c r="KUR338" s="176" t="s">
        <v>358</v>
      </c>
      <c r="KUS338" s="176" t="s">
        <v>358</v>
      </c>
      <c r="KUT338" s="176" t="s">
        <v>358</v>
      </c>
      <c r="KUU338" s="176" t="s">
        <v>358</v>
      </c>
      <c r="KUV338" s="176" t="s">
        <v>358</v>
      </c>
      <c r="KUW338" s="176" t="s">
        <v>358</v>
      </c>
      <c r="KUX338" s="176" t="s">
        <v>358</v>
      </c>
      <c r="KUY338" s="176" t="s">
        <v>358</v>
      </c>
      <c r="KUZ338" s="176" t="s">
        <v>358</v>
      </c>
      <c r="KVA338" s="176" t="s">
        <v>358</v>
      </c>
      <c r="KVB338" s="176" t="s">
        <v>358</v>
      </c>
      <c r="KVC338" s="176" t="s">
        <v>358</v>
      </c>
      <c r="KVD338" s="176" t="s">
        <v>358</v>
      </c>
      <c r="KVE338" s="176" t="s">
        <v>358</v>
      </c>
      <c r="KVF338" s="176" t="s">
        <v>358</v>
      </c>
      <c r="KVG338" s="176" t="s">
        <v>358</v>
      </c>
      <c r="KVH338" s="176" t="s">
        <v>358</v>
      </c>
      <c r="KVI338" s="176" t="s">
        <v>358</v>
      </c>
      <c r="KVJ338" s="176" t="s">
        <v>358</v>
      </c>
      <c r="KVK338" s="176" t="s">
        <v>358</v>
      </c>
      <c r="KVL338" s="176" t="s">
        <v>358</v>
      </c>
      <c r="KVM338" s="176" t="s">
        <v>358</v>
      </c>
      <c r="KVN338" s="176" t="s">
        <v>358</v>
      </c>
      <c r="KVO338" s="176" t="s">
        <v>358</v>
      </c>
      <c r="KVP338" s="176" t="s">
        <v>358</v>
      </c>
      <c r="KVQ338" s="176" t="s">
        <v>358</v>
      </c>
      <c r="KVR338" s="176" t="s">
        <v>358</v>
      </c>
      <c r="KVS338" s="176" t="s">
        <v>358</v>
      </c>
      <c r="KVT338" s="176" t="s">
        <v>358</v>
      </c>
      <c r="KVU338" s="176" t="s">
        <v>358</v>
      </c>
      <c r="KVV338" s="176" t="s">
        <v>358</v>
      </c>
      <c r="KVW338" s="176" t="s">
        <v>358</v>
      </c>
      <c r="KVX338" s="176" t="s">
        <v>358</v>
      </c>
      <c r="KVY338" s="176" t="s">
        <v>358</v>
      </c>
      <c r="KVZ338" s="176" t="s">
        <v>358</v>
      </c>
      <c r="KWA338" s="176" t="s">
        <v>358</v>
      </c>
      <c r="KWB338" s="176" t="s">
        <v>358</v>
      </c>
      <c r="KWC338" s="176" t="s">
        <v>358</v>
      </c>
      <c r="KWD338" s="176" t="s">
        <v>358</v>
      </c>
      <c r="KWE338" s="176" t="s">
        <v>358</v>
      </c>
      <c r="KWF338" s="176" t="s">
        <v>358</v>
      </c>
      <c r="KWG338" s="176" t="s">
        <v>358</v>
      </c>
      <c r="KWH338" s="176" t="s">
        <v>358</v>
      </c>
      <c r="KWI338" s="176" t="s">
        <v>358</v>
      </c>
      <c r="KWJ338" s="176" t="s">
        <v>358</v>
      </c>
      <c r="KWK338" s="176" t="s">
        <v>358</v>
      </c>
      <c r="KWL338" s="176" t="s">
        <v>358</v>
      </c>
      <c r="KWM338" s="176" t="s">
        <v>358</v>
      </c>
      <c r="KWN338" s="176" t="s">
        <v>358</v>
      </c>
      <c r="KWO338" s="176" t="s">
        <v>358</v>
      </c>
      <c r="KWP338" s="176" t="s">
        <v>358</v>
      </c>
      <c r="KWQ338" s="176" t="s">
        <v>358</v>
      </c>
      <c r="KWR338" s="176" t="s">
        <v>358</v>
      </c>
      <c r="KWS338" s="176" t="s">
        <v>358</v>
      </c>
      <c r="KWT338" s="176" t="s">
        <v>358</v>
      </c>
      <c r="KWU338" s="176" t="s">
        <v>358</v>
      </c>
      <c r="KWV338" s="176" t="s">
        <v>358</v>
      </c>
      <c r="KWW338" s="176" t="s">
        <v>358</v>
      </c>
      <c r="KWX338" s="176" t="s">
        <v>358</v>
      </c>
      <c r="KWY338" s="176" t="s">
        <v>358</v>
      </c>
      <c r="KWZ338" s="176" t="s">
        <v>358</v>
      </c>
      <c r="KXA338" s="176" t="s">
        <v>358</v>
      </c>
      <c r="KXB338" s="176" t="s">
        <v>358</v>
      </c>
      <c r="KXC338" s="176" t="s">
        <v>358</v>
      </c>
      <c r="KXD338" s="176" t="s">
        <v>358</v>
      </c>
      <c r="KXE338" s="176" t="s">
        <v>358</v>
      </c>
      <c r="KXF338" s="176" t="s">
        <v>358</v>
      </c>
      <c r="KXG338" s="176" t="s">
        <v>358</v>
      </c>
      <c r="KXH338" s="176" t="s">
        <v>358</v>
      </c>
      <c r="KXI338" s="176" t="s">
        <v>358</v>
      </c>
      <c r="KXJ338" s="176" t="s">
        <v>358</v>
      </c>
      <c r="KXK338" s="176" t="s">
        <v>358</v>
      </c>
      <c r="KXL338" s="176" t="s">
        <v>358</v>
      </c>
      <c r="KXM338" s="176" t="s">
        <v>358</v>
      </c>
      <c r="KXN338" s="176" t="s">
        <v>358</v>
      </c>
      <c r="KXO338" s="176" t="s">
        <v>358</v>
      </c>
      <c r="KXP338" s="176" t="s">
        <v>358</v>
      </c>
      <c r="KXQ338" s="176" t="s">
        <v>358</v>
      </c>
      <c r="KXR338" s="176" t="s">
        <v>358</v>
      </c>
      <c r="KXS338" s="176" t="s">
        <v>358</v>
      </c>
      <c r="KXT338" s="176" t="s">
        <v>358</v>
      </c>
      <c r="KXU338" s="176" t="s">
        <v>358</v>
      </c>
      <c r="KXV338" s="176" t="s">
        <v>358</v>
      </c>
      <c r="KXW338" s="176" t="s">
        <v>358</v>
      </c>
      <c r="KXX338" s="176" t="s">
        <v>358</v>
      </c>
      <c r="KXY338" s="176" t="s">
        <v>358</v>
      </c>
      <c r="KXZ338" s="176" t="s">
        <v>358</v>
      </c>
      <c r="KYA338" s="176" t="s">
        <v>358</v>
      </c>
      <c r="KYB338" s="176" t="s">
        <v>358</v>
      </c>
      <c r="KYC338" s="176" t="s">
        <v>358</v>
      </c>
      <c r="KYD338" s="176" t="s">
        <v>358</v>
      </c>
      <c r="KYE338" s="176" t="s">
        <v>358</v>
      </c>
      <c r="KYF338" s="176" t="s">
        <v>358</v>
      </c>
      <c r="KYG338" s="176" t="s">
        <v>358</v>
      </c>
      <c r="KYH338" s="176" t="s">
        <v>358</v>
      </c>
      <c r="KYI338" s="176" t="s">
        <v>358</v>
      </c>
      <c r="KYJ338" s="176" t="s">
        <v>358</v>
      </c>
      <c r="KYK338" s="176" t="s">
        <v>358</v>
      </c>
      <c r="KYL338" s="176" t="s">
        <v>358</v>
      </c>
      <c r="KYM338" s="176" t="s">
        <v>358</v>
      </c>
      <c r="KYN338" s="176" t="s">
        <v>358</v>
      </c>
      <c r="KYO338" s="176" t="s">
        <v>358</v>
      </c>
      <c r="KYP338" s="176" t="s">
        <v>358</v>
      </c>
      <c r="KYQ338" s="176" t="s">
        <v>358</v>
      </c>
      <c r="KYR338" s="176" t="s">
        <v>358</v>
      </c>
      <c r="KYS338" s="176" t="s">
        <v>358</v>
      </c>
      <c r="KYT338" s="176" t="s">
        <v>358</v>
      </c>
      <c r="KYU338" s="176" t="s">
        <v>358</v>
      </c>
      <c r="KYV338" s="176" t="s">
        <v>358</v>
      </c>
      <c r="KYW338" s="176" t="s">
        <v>358</v>
      </c>
      <c r="KYX338" s="176" t="s">
        <v>358</v>
      </c>
      <c r="KYY338" s="176" t="s">
        <v>358</v>
      </c>
      <c r="KYZ338" s="176" t="s">
        <v>358</v>
      </c>
      <c r="KZA338" s="176" t="s">
        <v>358</v>
      </c>
      <c r="KZB338" s="176" t="s">
        <v>358</v>
      </c>
      <c r="KZC338" s="176" t="s">
        <v>358</v>
      </c>
      <c r="KZD338" s="176" t="s">
        <v>358</v>
      </c>
      <c r="KZE338" s="176" t="s">
        <v>358</v>
      </c>
      <c r="KZF338" s="176" t="s">
        <v>358</v>
      </c>
      <c r="KZG338" s="176" t="s">
        <v>358</v>
      </c>
      <c r="KZH338" s="176" t="s">
        <v>358</v>
      </c>
      <c r="KZI338" s="176" t="s">
        <v>358</v>
      </c>
      <c r="KZJ338" s="176" t="s">
        <v>358</v>
      </c>
      <c r="KZK338" s="176" t="s">
        <v>358</v>
      </c>
      <c r="KZL338" s="176" t="s">
        <v>358</v>
      </c>
      <c r="KZM338" s="176" t="s">
        <v>358</v>
      </c>
      <c r="KZN338" s="176" t="s">
        <v>358</v>
      </c>
      <c r="KZO338" s="176" t="s">
        <v>358</v>
      </c>
      <c r="KZP338" s="176" t="s">
        <v>358</v>
      </c>
      <c r="KZQ338" s="176" t="s">
        <v>358</v>
      </c>
      <c r="KZR338" s="176" t="s">
        <v>358</v>
      </c>
      <c r="KZS338" s="176" t="s">
        <v>358</v>
      </c>
      <c r="KZT338" s="176" t="s">
        <v>358</v>
      </c>
      <c r="KZU338" s="176" t="s">
        <v>358</v>
      </c>
      <c r="KZV338" s="176" t="s">
        <v>358</v>
      </c>
      <c r="KZW338" s="176" t="s">
        <v>358</v>
      </c>
      <c r="KZX338" s="176" t="s">
        <v>358</v>
      </c>
      <c r="KZY338" s="176" t="s">
        <v>358</v>
      </c>
      <c r="KZZ338" s="176" t="s">
        <v>358</v>
      </c>
      <c r="LAA338" s="176" t="s">
        <v>358</v>
      </c>
      <c r="LAB338" s="176" t="s">
        <v>358</v>
      </c>
      <c r="LAC338" s="176" t="s">
        <v>358</v>
      </c>
      <c r="LAD338" s="176" t="s">
        <v>358</v>
      </c>
      <c r="LAE338" s="176" t="s">
        <v>358</v>
      </c>
      <c r="LAF338" s="176" t="s">
        <v>358</v>
      </c>
      <c r="LAG338" s="176" t="s">
        <v>358</v>
      </c>
      <c r="LAH338" s="176" t="s">
        <v>358</v>
      </c>
      <c r="LAI338" s="176" t="s">
        <v>358</v>
      </c>
      <c r="LAJ338" s="176" t="s">
        <v>358</v>
      </c>
      <c r="LAK338" s="176" t="s">
        <v>358</v>
      </c>
      <c r="LAL338" s="176" t="s">
        <v>358</v>
      </c>
      <c r="LAM338" s="176" t="s">
        <v>358</v>
      </c>
      <c r="LAN338" s="176" t="s">
        <v>358</v>
      </c>
      <c r="LAO338" s="176" t="s">
        <v>358</v>
      </c>
      <c r="LAP338" s="176" t="s">
        <v>358</v>
      </c>
      <c r="LAQ338" s="176" t="s">
        <v>358</v>
      </c>
      <c r="LAR338" s="176" t="s">
        <v>358</v>
      </c>
      <c r="LAS338" s="176" t="s">
        <v>358</v>
      </c>
      <c r="LAT338" s="176" t="s">
        <v>358</v>
      </c>
      <c r="LAU338" s="176" t="s">
        <v>358</v>
      </c>
      <c r="LAV338" s="176" t="s">
        <v>358</v>
      </c>
      <c r="LAW338" s="176" t="s">
        <v>358</v>
      </c>
      <c r="LAX338" s="176" t="s">
        <v>358</v>
      </c>
      <c r="LAY338" s="176" t="s">
        <v>358</v>
      </c>
      <c r="LAZ338" s="176" t="s">
        <v>358</v>
      </c>
      <c r="LBA338" s="176" t="s">
        <v>358</v>
      </c>
      <c r="LBB338" s="176" t="s">
        <v>358</v>
      </c>
      <c r="LBC338" s="176" t="s">
        <v>358</v>
      </c>
      <c r="LBD338" s="176" t="s">
        <v>358</v>
      </c>
      <c r="LBE338" s="176" t="s">
        <v>358</v>
      </c>
      <c r="LBF338" s="176" t="s">
        <v>358</v>
      </c>
      <c r="LBG338" s="176" t="s">
        <v>358</v>
      </c>
      <c r="LBH338" s="176" t="s">
        <v>358</v>
      </c>
      <c r="LBI338" s="176" t="s">
        <v>358</v>
      </c>
      <c r="LBJ338" s="176" t="s">
        <v>358</v>
      </c>
      <c r="LBK338" s="176" t="s">
        <v>358</v>
      </c>
      <c r="LBL338" s="176" t="s">
        <v>358</v>
      </c>
      <c r="LBM338" s="176" t="s">
        <v>358</v>
      </c>
      <c r="LBN338" s="176" t="s">
        <v>358</v>
      </c>
      <c r="LBO338" s="176" t="s">
        <v>358</v>
      </c>
      <c r="LBP338" s="176" t="s">
        <v>358</v>
      </c>
      <c r="LBQ338" s="176" t="s">
        <v>358</v>
      </c>
      <c r="LBR338" s="176" t="s">
        <v>358</v>
      </c>
      <c r="LBS338" s="176" t="s">
        <v>358</v>
      </c>
      <c r="LBT338" s="176" t="s">
        <v>358</v>
      </c>
      <c r="LBU338" s="176" t="s">
        <v>358</v>
      </c>
      <c r="LBV338" s="176" t="s">
        <v>358</v>
      </c>
      <c r="LBW338" s="176" t="s">
        <v>358</v>
      </c>
      <c r="LBX338" s="176" t="s">
        <v>358</v>
      </c>
      <c r="LBY338" s="176" t="s">
        <v>358</v>
      </c>
      <c r="LBZ338" s="176" t="s">
        <v>358</v>
      </c>
      <c r="LCA338" s="176" t="s">
        <v>358</v>
      </c>
      <c r="LCB338" s="176" t="s">
        <v>358</v>
      </c>
      <c r="LCC338" s="176" t="s">
        <v>358</v>
      </c>
      <c r="LCD338" s="176" t="s">
        <v>358</v>
      </c>
      <c r="LCE338" s="176" t="s">
        <v>358</v>
      </c>
      <c r="LCF338" s="176" t="s">
        <v>358</v>
      </c>
      <c r="LCG338" s="176" t="s">
        <v>358</v>
      </c>
      <c r="LCH338" s="176" t="s">
        <v>358</v>
      </c>
      <c r="LCI338" s="176" t="s">
        <v>358</v>
      </c>
      <c r="LCJ338" s="176" t="s">
        <v>358</v>
      </c>
      <c r="LCK338" s="176" t="s">
        <v>358</v>
      </c>
      <c r="LCL338" s="176" t="s">
        <v>358</v>
      </c>
      <c r="LCM338" s="176" t="s">
        <v>358</v>
      </c>
      <c r="LCN338" s="176" t="s">
        <v>358</v>
      </c>
      <c r="LCO338" s="176" t="s">
        <v>358</v>
      </c>
      <c r="LCP338" s="176" t="s">
        <v>358</v>
      </c>
      <c r="LCQ338" s="176" t="s">
        <v>358</v>
      </c>
      <c r="LCR338" s="176" t="s">
        <v>358</v>
      </c>
      <c r="LCS338" s="176" t="s">
        <v>358</v>
      </c>
      <c r="LCT338" s="176" t="s">
        <v>358</v>
      </c>
      <c r="LCU338" s="176" t="s">
        <v>358</v>
      </c>
      <c r="LCV338" s="176" t="s">
        <v>358</v>
      </c>
      <c r="LCW338" s="176" t="s">
        <v>358</v>
      </c>
      <c r="LCX338" s="176" t="s">
        <v>358</v>
      </c>
      <c r="LCY338" s="176" t="s">
        <v>358</v>
      </c>
      <c r="LCZ338" s="176" t="s">
        <v>358</v>
      </c>
      <c r="LDA338" s="176" t="s">
        <v>358</v>
      </c>
      <c r="LDB338" s="176" t="s">
        <v>358</v>
      </c>
      <c r="LDC338" s="176" t="s">
        <v>358</v>
      </c>
      <c r="LDD338" s="176" t="s">
        <v>358</v>
      </c>
      <c r="LDE338" s="176" t="s">
        <v>358</v>
      </c>
      <c r="LDF338" s="176" t="s">
        <v>358</v>
      </c>
      <c r="LDG338" s="176" t="s">
        <v>358</v>
      </c>
      <c r="LDH338" s="176" t="s">
        <v>358</v>
      </c>
      <c r="LDI338" s="176" t="s">
        <v>358</v>
      </c>
      <c r="LDJ338" s="176" t="s">
        <v>358</v>
      </c>
      <c r="LDK338" s="176" t="s">
        <v>358</v>
      </c>
      <c r="LDL338" s="176" t="s">
        <v>358</v>
      </c>
      <c r="LDM338" s="176" t="s">
        <v>358</v>
      </c>
      <c r="LDN338" s="176" t="s">
        <v>358</v>
      </c>
      <c r="LDO338" s="176" t="s">
        <v>358</v>
      </c>
      <c r="LDP338" s="176" t="s">
        <v>358</v>
      </c>
      <c r="LDQ338" s="176" t="s">
        <v>358</v>
      </c>
      <c r="LDR338" s="176" t="s">
        <v>358</v>
      </c>
      <c r="LDS338" s="176" t="s">
        <v>358</v>
      </c>
      <c r="LDT338" s="176" t="s">
        <v>358</v>
      </c>
      <c r="LDU338" s="176" t="s">
        <v>358</v>
      </c>
      <c r="LDV338" s="176" t="s">
        <v>358</v>
      </c>
      <c r="LDW338" s="176" t="s">
        <v>358</v>
      </c>
      <c r="LDX338" s="176" t="s">
        <v>358</v>
      </c>
      <c r="LDY338" s="176" t="s">
        <v>358</v>
      </c>
      <c r="LDZ338" s="176" t="s">
        <v>358</v>
      </c>
      <c r="LEA338" s="176" t="s">
        <v>358</v>
      </c>
      <c r="LEB338" s="176" t="s">
        <v>358</v>
      </c>
      <c r="LEC338" s="176" t="s">
        <v>358</v>
      </c>
      <c r="LED338" s="176" t="s">
        <v>358</v>
      </c>
      <c r="LEE338" s="176" t="s">
        <v>358</v>
      </c>
      <c r="LEF338" s="176" t="s">
        <v>358</v>
      </c>
      <c r="LEG338" s="176" t="s">
        <v>358</v>
      </c>
      <c r="LEH338" s="176" t="s">
        <v>358</v>
      </c>
      <c r="LEI338" s="176" t="s">
        <v>358</v>
      </c>
      <c r="LEJ338" s="176" t="s">
        <v>358</v>
      </c>
      <c r="LEK338" s="176" t="s">
        <v>358</v>
      </c>
      <c r="LEL338" s="176" t="s">
        <v>358</v>
      </c>
      <c r="LEM338" s="176" t="s">
        <v>358</v>
      </c>
      <c r="LEN338" s="176" t="s">
        <v>358</v>
      </c>
      <c r="LEO338" s="176" t="s">
        <v>358</v>
      </c>
      <c r="LEP338" s="176" t="s">
        <v>358</v>
      </c>
      <c r="LEQ338" s="176" t="s">
        <v>358</v>
      </c>
      <c r="LER338" s="176" t="s">
        <v>358</v>
      </c>
      <c r="LES338" s="176" t="s">
        <v>358</v>
      </c>
      <c r="LET338" s="176" t="s">
        <v>358</v>
      </c>
      <c r="LEU338" s="176" t="s">
        <v>358</v>
      </c>
      <c r="LEV338" s="176" t="s">
        <v>358</v>
      </c>
      <c r="LEW338" s="176" t="s">
        <v>358</v>
      </c>
      <c r="LEX338" s="176" t="s">
        <v>358</v>
      </c>
      <c r="LEY338" s="176" t="s">
        <v>358</v>
      </c>
      <c r="LEZ338" s="176" t="s">
        <v>358</v>
      </c>
      <c r="LFA338" s="176" t="s">
        <v>358</v>
      </c>
      <c r="LFB338" s="176" t="s">
        <v>358</v>
      </c>
      <c r="LFC338" s="176" t="s">
        <v>358</v>
      </c>
      <c r="LFD338" s="176" t="s">
        <v>358</v>
      </c>
      <c r="LFE338" s="176" t="s">
        <v>358</v>
      </c>
      <c r="LFF338" s="176" t="s">
        <v>358</v>
      </c>
      <c r="LFG338" s="176" t="s">
        <v>358</v>
      </c>
      <c r="LFH338" s="176" t="s">
        <v>358</v>
      </c>
      <c r="LFI338" s="176" t="s">
        <v>358</v>
      </c>
      <c r="LFJ338" s="176" t="s">
        <v>358</v>
      </c>
      <c r="LFK338" s="176" t="s">
        <v>358</v>
      </c>
      <c r="LFL338" s="176" t="s">
        <v>358</v>
      </c>
      <c r="LFM338" s="176" t="s">
        <v>358</v>
      </c>
      <c r="LFN338" s="176" t="s">
        <v>358</v>
      </c>
      <c r="LFO338" s="176" t="s">
        <v>358</v>
      </c>
      <c r="LFP338" s="176" t="s">
        <v>358</v>
      </c>
      <c r="LFQ338" s="176" t="s">
        <v>358</v>
      </c>
      <c r="LFR338" s="176" t="s">
        <v>358</v>
      </c>
      <c r="LFS338" s="176" t="s">
        <v>358</v>
      </c>
      <c r="LFT338" s="176" t="s">
        <v>358</v>
      </c>
      <c r="LFU338" s="176" t="s">
        <v>358</v>
      </c>
      <c r="LFV338" s="176" t="s">
        <v>358</v>
      </c>
      <c r="LFW338" s="176" t="s">
        <v>358</v>
      </c>
      <c r="LFX338" s="176" t="s">
        <v>358</v>
      </c>
      <c r="LFY338" s="176" t="s">
        <v>358</v>
      </c>
      <c r="LFZ338" s="176" t="s">
        <v>358</v>
      </c>
      <c r="LGA338" s="176" t="s">
        <v>358</v>
      </c>
      <c r="LGB338" s="176" t="s">
        <v>358</v>
      </c>
      <c r="LGC338" s="176" t="s">
        <v>358</v>
      </c>
      <c r="LGD338" s="176" t="s">
        <v>358</v>
      </c>
      <c r="LGE338" s="176" t="s">
        <v>358</v>
      </c>
      <c r="LGF338" s="176" t="s">
        <v>358</v>
      </c>
      <c r="LGG338" s="176" t="s">
        <v>358</v>
      </c>
      <c r="LGH338" s="176" t="s">
        <v>358</v>
      </c>
      <c r="LGI338" s="176" t="s">
        <v>358</v>
      </c>
      <c r="LGJ338" s="176" t="s">
        <v>358</v>
      </c>
      <c r="LGK338" s="176" t="s">
        <v>358</v>
      </c>
      <c r="LGL338" s="176" t="s">
        <v>358</v>
      </c>
      <c r="LGM338" s="176" t="s">
        <v>358</v>
      </c>
      <c r="LGN338" s="176" t="s">
        <v>358</v>
      </c>
      <c r="LGO338" s="176" t="s">
        <v>358</v>
      </c>
      <c r="LGP338" s="176" t="s">
        <v>358</v>
      </c>
      <c r="LGQ338" s="176" t="s">
        <v>358</v>
      </c>
      <c r="LGR338" s="176" t="s">
        <v>358</v>
      </c>
      <c r="LGS338" s="176" t="s">
        <v>358</v>
      </c>
      <c r="LGT338" s="176" t="s">
        <v>358</v>
      </c>
      <c r="LGU338" s="176" t="s">
        <v>358</v>
      </c>
      <c r="LGV338" s="176" t="s">
        <v>358</v>
      </c>
      <c r="LGW338" s="176" t="s">
        <v>358</v>
      </c>
      <c r="LGX338" s="176" t="s">
        <v>358</v>
      </c>
      <c r="LGY338" s="176" t="s">
        <v>358</v>
      </c>
      <c r="LGZ338" s="176" t="s">
        <v>358</v>
      </c>
      <c r="LHA338" s="176" t="s">
        <v>358</v>
      </c>
      <c r="LHB338" s="176" t="s">
        <v>358</v>
      </c>
      <c r="LHC338" s="176" t="s">
        <v>358</v>
      </c>
      <c r="LHD338" s="176" t="s">
        <v>358</v>
      </c>
      <c r="LHE338" s="176" t="s">
        <v>358</v>
      </c>
      <c r="LHF338" s="176" t="s">
        <v>358</v>
      </c>
      <c r="LHG338" s="176" t="s">
        <v>358</v>
      </c>
      <c r="LHH338" s="176" t="s">
        <v>358</v>
      </c>
      <c r="LHI338" s="176" t="s">
        <v>358</v>
      </c>
      <c r="LHJ338" s="176" t="s">
        <v>358</v>
      </c>
      <c r="LHK338" s="176" t="s">
        <v>358</v>
      </c>
      <c r="LHL338" s="176" t="s">
        <v>358</v>
      </c>
      <c r="LHM338" s="176" t="s">
        <v>358</v>
      </c>
      <c r="LHN338" s="176" t="s">
        <v>358</v>
      </c>
      <c r="LHO338" s="176" t="s">
        <v>358</v>
      </c>
      <c r="LHP338" s="176" t="s">
        <v>358</v>
      </c>
      <c r="LHQ338" s="176" t="s">
        <v>358</v>
      </c>
      <c r="LHR338" s="176" t="s">
        <v>358</v>
      </c>
      <c r="LHS338" s="176" t="s">
        <v>358</v>
      </c>
      <c r="LHT338" s="176" t="s">
        <v>358</v>
      </c>
      <c r="LHU338" s="176" t="s">
        <v>358</v>
      </c>
      <c r="LHV338" s="176" t="s">
        <v>358</v>
      </c>
      <c r="LHW338" s="176" t="s">
        <v>358</v>
      </c>
      <c r="LHX338" s="176" t="s">
        <v>358</v>
      </c>
      <c r="LHY338" s="176" t="s">
        <v>358</v>
      </c>
      <c r="LHZ338" s="176" t="s">
        <v>358</v>
      </c>
      <c r="LIA338" s="176" t="s">
        <v>358</v>
      </c>
      <c r="LIB338" s="176" t="s">
        <v>358</v>
      </c>
      <c r="LIC338" s="176" t="s">
        <v>358</v>
      </c>
      <c r="LID338" s="176" t="s">
        <v>358</v>
      </c>
      <c r="LIE338" s="176" t="s">
        <v>358</v>
      </c>
      <c r="LIF338" s="176" t="s">
        <v>358</v>
      </c>
      <c r="LIG338" s="176" t="s">
        <v>358</v>
      </c>
      <c r="LIH338" s="176" t="s">
        <v>358</v>
      </c>
      <c r="LII338" s="176" t="s">
        <v>358</v>
      </c>
      <c r="LIJ338" s="176" t="s">
        <v>358</v>
      </c>
      <c r="LIK338" s="176" t="s">
        <v>358</v>
      </c>
      <c r="LIL338" s="176" t="s">
        <v>358</v>
      </c>
      <c r="LIM338" s="176" t="s">
        <v>358</v>
      </c>
      <c r="LIN338" s="176" t="s">
        <v>358</v>
      </c>
      <c r="LIO338" s="176" t="s">
        <v>358</v>
      </c>
      <c r="LIP338" s="176" t="s">
        <v>358</v>
      </c>
      <c r="LIQ338" s="176" t="s">
        <v>358</v>
      </c>
      <c r="LIR338" s="176" t="s">
        <v>358</v>
      </c>
      <c r="LIS338" s="176" t="s">
        <v>358</v>
      </c>
      <c r="LIT338" s="176" t="s">
        <v>358</v>
      </c>
      <c r="LIU338" s="176" t="s">
        <v>358</v>
      </c>
      <c r="LIV338" s="176" t="s">
        <v>358</v>
      </c>
      <c r="LIW338" s="176" t="s">
        <v>358</v>
      </c>
      <c r="LIX338" s="176" t="s">
        <v>358</v>
      </c>
      <c r="LIY338" s="176" t="s">
        <v>358</v>
      </c>
      <c r="LIZ338" s="176" t="s">
        <v>358</v>
      </c>
      <c r="LJA338" s="176" t="s">
        <v>358</v>
      </c>
      <c r="LJB338" s="176" t="s">
        <v>358</v>
      </c>
      <c r="LJC338" s="176" t="s">
        <v>358</v>
      </c>
      <c r="LJD338" s="176" t="s">
        <v>358</v>
      </c>
      <c r="LJE338" s="176" t="s">
        <v>358</v>
      </c>
      <c r="LJF338" s="176" t="s">
        <v>358</v>
      </c>
      <c r="LJG338" s="176" t="s">
        <v>358</v>
      </c>
      <c r="LJH338" s="176" t="s">
        <v>358</v>
      </c>
      <c r="LJI338" s="176" t="s">
        <v>358</v>
      </c>
      <c r="LJJ338" s="176" t="s">
        <v>358</v>
      </c>
      <c r="LJK338" s="176" t="s">
        <v>358</v>
      </c>
      <c r="LJL338" s="176" t="s">
        <v>358</v>
      </c>
      <c r="LJM338" s="176" t="s">
        <v>358</v>
      </c>
      <c r="LJN338" s="176" t="s">
        <v>358</v>
      </c>
      <c r="LJO338" s="176" t="s">
        <v>358</v>
      </c>
      <c r="LJP338" s="176" t="s">
        <v>358</v>
      </c>
      <c r="LJQ338" s="176" t="s">
        <v>358</v>
      </c>
      <c r="LJR338" s="176" t="s">
        <v>358</v>
      </c>
      <c r="LJS338" s="176" t="s">
        <v>358</v>
      </c>
      <c r="LJT338" s="176" t="s">
        <v>358</v>
      </c>
      <c r="LJU338" s="176" t="s">
        <v>358</v>
      </c>
      <c r="LJV338" s="176" t="s">
        <v>358</v>
      </c>
      <c r="LJW338" s="176" t="s">
        <v>358</v>
      </c>
      <c r="LJX338" s="176" t="s">
        <v>358</v>
      </c>
      <c r="LJY338" s="176" t="s">
        <v>358</v>
      </c>
      <c r="LJZ338" s="176" t="s">
        <v>358</v>
      </c>
      <c r="LKA338" s="176" t="s">
        <v>358</v>
      </c>
      <c r="LKB338" s="176" t="s">
        <v>358</v>
      </c>
      <c r="LKC338" s="176" t="s">
        <v>358</v>
      </c>
      <c r="LKD338" s="176" t="s">
        <v>358</v>
      </c>
      <c r="LKE338" s="176" t="s">
        <v>358</v>
      </c>
      <c r="LKF338" s="176" t="s">
        <v>358</v>
      </c>
      <c r="LKG338" s="176" t="s">
        <v>358</v>
      </c>
      <c r="LKH338" s="176" t="s">
        <v>358</v>
      </c>
      <c r="LKI338" s="176" t="s">
        <v>358</v>
      </c>
      <c r="LKJ338" s="176" t="s">
        <v>358</v>
      </c>
      <c r="LKK338" s="176" t="s">
        <v>358</v>
      </c>
      <c r="LKL338" s="176" t="s">
        <v>358</v>
      </c>
      <c r="LKM338" s="176" t="s">
        <v>358</v>
      </c>
      <c r="LKN338" s="176" t="s">
        <v>358</v>
      </c>
      <c r="LKO338" s="176" t="s">
        <v>358</v>
      </c>
      <c r="LKP338" s="176" t="s">
        <v>358</v>
      </c>
      <c r="LKQ338" s="176" t="s">
        <v>358</v>
      </c>
      <c r="LKR338" s="176" t="s">
        <v>358</v>
      </c>
      <c r="LKS338" s="176" t="s">
        <v>358</v>
      </c>
      <c r="LKT338" s="176" t="s">
        <v>358</v>
      </c>
      <c r="LKU338" s="176" t="s">
        <v>358</v>
      </c>
      <c r="LKV338" s="176" t="s">
        <v>358</v>
      </c>
      <c r="LKW338" s="176" t="s">
        <v>358</v>
      </c>
      <c r="LKX338" s="176" t="s">
        <v>358</v>
      </c>
      <c r="LKY338" s="176" t="s">
        <v>358</v>
      </c>
      <c r="LKZ338" s="176" t="s">
        <v>358</v>
      </c>
      <c r="LLA338" s="176" t="s">
        <v>358</v>
      </c>
      <c r="LLB338" s="176" t="s">
        <v>358</v>
      </c>
      <c r="LLC338" s="176" t="s">
        <v>358</v>
      </c>
      <c r="LLD338" s="176" t="s">
        <v>358</v>
      </c>
      <c r="LLE338" s="176" t="s">
        <v>358</v>
      </c>
      <c r="LLF338" s="176" t="s">
        <v>358</v>
      </c>
      <c r="LLG338" s="176" t="s">
        <v>358</v>
      </c>
      <c r="LLH338" s="176" t="s">
        <v>358</v>
      </c>
      <c r="LLI338" s="176" t="s">
        <v>358</v>
      </c>
      <c r="LLJ338" s="176" t="s">
        <v>358</v>
      </c>
      <c r="LLK338" s="176" t="s">
        <v>358</v>
      </c>
      <c r="LLL338" s="176" t="s">
        <v>358</v>
      </c>
      <c r="LLM338" s="176" t="s">
        <v>358</v>
      </c>
      <c r="LLN338" s="176" t="s">
        <v>358</v>
      </c>
      <c r="LLO338" s="176" t="s">
        <v>358</v>
      </c>
      <c r="LLP338" s="176" t="s">
        <v>358</v>
      </c>
      <c r="LLQ338" s="176" t="s">
        <v>358</v>
      </c>
      <c r="LLR338" s="176" t="s">
        <v>358</v>
      </c>
      <c r="LLS338" s="176" t="s">
        <v>358</v>
      </c>
      <c r="LLT338" s="176" t="s">
        <v>358</v>
      </c>
      <c r="LLU338" s="176" t="s">
        <v>358</v>
      </c>
      <c r="LLV338" s="176" t="s">
        <v>358</v>
      </c>
      <c r="LLW338" s="176" t="s">
        <v>358</v>
      </c>
      <c r="LLX338" s="176" t="s">
        <v>358</v>
      </c>
      <c r="LLY338" s="176" t="s">
        <v>358</v>
      </c>
      <c r="LLZ338" s="176" t="s">
        <v>358</v>
      </c>
      <c r="LMA338" s="176" t="s">
        <v>358</v>
      </c>
      <c r="LMB338" s="176" t="s">
        <v>358</v>
      </c>
      <c r="LMC338" s="176" t="s">
        <v>358</v>
      </c>
      <c r="LMD338" s="176" t="s">
        <v>358</v>
      </c>
      <c r="LME338" s="176" t="s">
        <v>358</v>
      </c>
      <c r="LMF338" s="176" t="s">
        <v>358</v>
      </c>
      <c r="LMG338" s="176" t="s">
        <v>358</v>
      </c>
      <c r="LMH338" s="176" t="s">
        <v>358</v>
      </c>
      <c r="LMI338" s="176" t="s">
        <v>358</v>
      </c>
      <c r="LMJ338" s="176" t="s">
        <v>358</v>
      </c>
      <c r="LMK338" s="176" t="s">
        <v>358</v>
      </c>
      <c r="LML338" s="176" t="s">
        <v>358</v>
      </c>
      <c r="LMM338" s="176" t="s">
        <v>358</v>
      </c>
      <c r="LMN338" s="176" t="s">
        <v>358</v>
      </c>
      <c r="LMO338" s="176" t="s">
        <v>358</v>
      </c>
      <c r="LMP338" s="176" t="s">
        <v>358</v>
      </c>
      <c r="LMQ338" s="176" t="s">
        <v>358</v>
      </c>
      <c r="LMR338" s="176" t="s">
        <v>358</v>
      </c>
      <c r="LMS338" s="176" t="s">
        <v>358</v>
      </c>
      <c r="LMT338" s="176" t="s">
        <v>358</v>
      </c>
      <c r="LMU338" s="176" t="s">
        <v>358</v>
      </c>
      <c r="LMV338" s="176" t="s">
        <v>358</v>
      </c>
      <c r="LMW338" s="176" t="s">
        <v>358</v>
      </c>
      <c r="LMX338" s="176" t="s">
        <v>358</v>
      </c>
      <c r="LMY338" s="176" t="s">
        <v>358</v>
      </c>
      <c r="LMZ338" s="176" t="s">
        <v>358</v>
      </c>
      <c r="LNA338" s="176" t="s">
        <v>358</v>
      </c>
      <c r="LNB338" s="176" t="s">
        <v>358</v>
      </c>
      <c r="LNC338" s="176" t="s">
        <v>358</v>
      </c>
      <c r="LND338" s="176" t="s">
        <v>358</v>
      </c>
      <c r="LNE338" s="176" t="s">
        <v>358</v>
      </c>
      <c r="LNF338" s="176" t="s">
        <v>358</v>
      </c>
      <c r="LNG338" s="176" t="s">
        <v>358</v>
      </c>
      <c r="LNH338" s="176" t="s">
        <v>358</v>
      </c>
      <c r="LNI338" s="176" t="s">
        <v>358</v>
      </c>
      <c r="LNJ338" s="176" t="s">
        <v>358</v>
      </c>
      <c r="LNK338" s="176" t="s">
        <v>358</v>
      </c>
      <c r="LNL338" s="176" t="s">
        <v>358</v>
      </c>
      <c r="LNM338" s="176" t="s">
        <v>358</v>
      </c>
      <c r="LNN338" s="176" t="s">
        <v>358</v>
      </c>
      <c r="LNO338" s="176" t="s">
        <v>358</v>
      </c>
      <c r="LNP338" s="176" t="s">
        <v>358</v>
      </c>
      <c r="LNQ338" s="176" t="s">
        <v>358</v>
      </c>
      <c r="LNR338" s="176" t="s">
        <v>358</v>
      </c>
      <c r="LNS338" s="176" t="s">
        <v>358</v>
      </c>
      <c r="LNT338" s="176" t="s">
        <v>358</v>
      </c>
      <c r="LNU338" s="176" t="s">
        <v>358</v>
      </c>
      <c r="LNV338" s="176" t="s">
        <v>358</v>
      </c>
      <c r="LNW338" s="176" t="s">
        <v>358</v>
      </c>
      <c r="LNX338" s="176" t="s">
        <v>358</v>
      </c>
      <c r="LNY338" s="176" t="s">
        <v>358</v>
      </c>
      <c r="LNZ338" s="176" t="s">
        <v>358</v>
      </c>
      <c r="LOA338" s="176" t="s">
        <v>358</v>
      </c>
      <c r="LOB338" s="176" t="s">
        <v>358</v>
      </c>
      <c r="LOC338" s="176" t="s">
        <v>358</v>
      </c>
      <c r="LOD338" s="176" t="s">
        <v>358</v>
      </c>
      <c r="LOE338" s="176" t="s">
        <v>358</v>
      </c>
      <c r="LOF338" s="176" t="s">
        <v>358</v>
      </c>
      <c r="LOG338" s="176" t="s">
        <v>358</v>
      </c>
      <c r="LOH338" s="176" t="s">
        <v>358</v>
      </c>
      <c r="LOI338" s="176" t="s">
        <v>358</v>
      </c>
      <c r="LOJ338" s="176" t="s">
        <v>358</v>
      </c>
      <c r="LOK338" s="176" t="s">
        <v>358</v>
      </c>
      <c r="LOL338" s="176" t="s">
        <v>358</v>
      </c>
      <c r="LOM338" s="176" t="s">
        <v>358</v>
      </c>
      <c r="LON338" s="176" t="s">
        <v>358</v>
      </c>
      <c r="LOO338" s="176" t="s">
        <v>358</v>
      </c>
      <c r="LOP338" s="176" t="s">
        <v>358</v>
      </c>
      <c r="LOQ338" s="176" t="s">
        <v>358</v>
      </c>
      <c r="LOR338" s="176" t="s">
        <v>358</v>
      </c>
      <c r="LOS338" s="176" t="s">
        <v>358</v>
      </c>
      <c r="LOT338" s="176" t="s">
        <v>358</v>
      </c>
      <c r="LOU338" s="176" t="s">
        <v>358</v>
      </c>
      <c r="LOV338" s="176" t="s">
        <v>358</v>
      </c>
      <c r="LOW338" s="176" t="s">
        <v>358</v>
      </c>
      <c r="LOX338" s="176" t="s">
        <v>358</v>
      </c>
      <c r="LOY338" s="176" t="s">
        <v>358</v>
      </c>
      <c r="LOZ338" s="176" t="s">
        <v>358</v>
      </c>
      <c r="LPA338" s="176" t="s">
        <v>358</v>
      </c>
      <c r="LPB338" s="176" t="s">
        <v>358</v>
      </c>
      <c r="LPC338" s="176" t="s">
        <v>358</v>
      </c>
      <c r="LPD338" s="176" t="s">
        <v>358</v>
      </c>
      <c r="LPE338" s="176" t="s">
        <v>358</v>
      </c>
      <c r="LPF338" s="176" t="s">
        <v>358</v>
      </c>
      <c r="LPG338" s="176" t="s">
        <v>358</v>
      </c>
      <c r="LPH338" s="176" t="s">
        <v>358</v>
      </c>
      <c r="LPI338" s="176" t="s">
        <v>358</v>
      </c>
      <c r="LPJ338" s="176" t="s">
        <v>358</v>
      </c>
      <c r="LPK338" s="176" t="s">
        <v>358</v>
      </c>
      <c r="LPL338" s="176" t="s">
        <v>358</v>
      </c>
      <c r="LPM338" s="176" t="s">
        <v>358</v>
      </c>
      <c r="LPN338" s="176" t="s">
        <v>358</v>
      </c>
      <c r="LPO338" s="176" t="s">
        <v>358</v>
      </c>
      <c r="LPP338" s="176" t="s">
        <v>358</v>
      </c>
      <c r="LPQ338" s="176" t="s">
        <v>358</v>
      </c>
      <c r="LPR338" s="176" t="s">
        <v>358</v>
      </c>
      <c r="LPS338" s="176" t="s">
        <v>358</v>
      </c>
      <c r="LPT338" s="176" t="s">
        <v>358</v>
      </c>
      <c r="LPU338" s="176" t="s">
        <v>358</v>
      </c>
      <c r="LPV338" s="176" t="s">
        <v>358</v>
      </c>
      <c r="LPW338" s="176" t="s">
        <v>358</v>
      </c>
      <c r="LPX338" s="176" t="s">
        <v>358</v>
      </c>
      <c r="LPY338" s="176" t="s">
        <v>358</v>
      </c>
      <c r="LPZ338" s="176" t="s">
        <v>358</v>
      </c>
      <c r="LQA338" s="176" t="s">
        <v>358</v>
      </c>
      <c r="LQB338" s="176" t="s">
        <v>358</v>
      </c>
      <c r="LQC338" s="176" t="s">
        <v>358</v>
      </c>
      <c r="LQD338" s="176" t="s">
        <v>358</v>
      </c>
      <c r="LQE338" s="176" t="s">
        <v>358</v>
      </c>
      <c r="LQF338" s="176" t="s">
        <v>358</v>
      </c>
      <c r="LQG338" s="176" t="s">
        <v>358</v>
      </c>
      <c r="LQH338" s="176" t="s">
        <v>358</v>
      </c>
      <c r="LQI338" s="176" t="s">
        <v>358</v>
      </c>
      <c r="LQJ338" s="176" t="s">
        <v>358</v>
      </c>
      <c r="LQK338" s="176" t="s">
        <v>358</v>
      </c>
      <c r="LQL338" s="176" t="s">
        <v>358</v>
      </c>
      <c r="LQM338" s="176" t="s">
        <v>358</v>
      </c>
      <c r="LQN338" s="176" t="s">
        <v>358</v>
      </c>
      <c r="LQO338" s="176" t="s">
        <v>358</v>
      </c>
      <c r="LQP338" s="176" t="s">
        <v>358</v>
      </c>
      <c r="LQQ338" s="176" t="s">
        <v>358</v>
      </c>
      <c r="LQR338" s="176" t="s">
        <v>358</v>
      </c>
      <c r="LQS338" s="176" t="s">
        <v>358</v>
      </c>
      <c r="LQT338" s="176" t="s">
        <v>358</v>
      </c>
      <c r="LQU338" s="176" t="s">
        <v>358</v>
      </c>
      <c r="LQV338" s="176" t="s">
        <v>358</v>
      </c>
      <c r="LQW338" s="176" t="s">
        <v>358</v>
      </c>
      <c r="LQX338" s="176" t="s">
        <v>358</v>
      </c>
      <c r="LQY338" s="176" t="s">
        <v>358</v>
      </c>
      <c r="LQZ338" s="176" t="s">
        <v>358</v>
      </c>
      <c r="LRA338" s="176" t="s">
        <v>358</v>
      </c>
      <c r="LRB338" s="176" t="s">
        <v>358</v>
      </c>
      <c r="LRC338" s="176" t="s">
        <v>358</v>
      </c>
      <c r="LRD338" s="176" t="s">
        <v>358</v>
      </c>
      <c r="LRE338" s="176" t="s">
        <v>358</v>
      </c>
      <c r="LRF338" s="176" t="s">
        <v>358</v>
      </c>
      <c r="LRG338" s="176" t="s">
        <v>358</v>
      </c>
      <c r="LRH338" s="176" t="s">
        <v>358</v>
      </c>
      <c r="LRI338" s="176" t="s">
        <v>358</v>
      </c>
      <c r="LRJ338" s="176" t="s">
        <v>358</v>
      </c>
      <c r="LRK338" s="176" t="s">
        <v>358</v>
      </c>
      <c r="LRL338" s="176" t="s">
        <v>358</v>
      </c>
      <c r="LRM338" s="176" t="s">
        <v>358</v>
      </c>
      <c r="LRN338" s="176" t="s">
        <v>358</v>
      </c>
      <c r="LRO338" s="176" t="s">
        <v>358</v>
      </c>
      <c r="LRP338" s="176" t="s">
        <v>358</v>
      </c>
      <c r="LRQ338" s="176" t="s">
        <v>358</v>
      </c>
      <c r="LRR338" s="176" t="s">
        <v>358</v>
      </c>
      <c r="LRS338" s="176" t="s">
        <v>358</v>
      </c>
      <c r="LRT338" s="176" t="s">
        <v>358</v>
      </c>
      <c r="LRU338" s="176" t="s">
        <v>358</v>
      </c>
      <c r="LRV338" s="176" t="s">
        <v>358</v>
      </c>
      <c r="LRW338" s="176" t="s">
        <v>358</v>
      </c>
      <c r="LRX338" s="176" t="s">
        <v>358</v>
      </c>
      <c r="LRY338" s="176" t="s">
        <v>358</v>
      </c>
      <c r="LRZ338" s="176" t="s">
        <v>358</v>
      </c>
      <c r="LSA338" s="176" t="s">
        <v>358</v>
      </c>
      <c r="LSB338" s="176" t="s">
        <v>358</v>
      </c>
      <c r="LSC338" s="176" t="s">
        <v>358</v>
      </c>
      <c r="LSD338" s="176" t="s">
        <v>358</v>
      </c>
      <c r="LSE338" s="176" t="s">
        <v>358</v>
      </c>
      <c r="LSF338" s="176" t="s">
        <v>358</v>
      </c>
      <c r="LSG338" s="176" t="s">
        <v>358</v>
      </c>
      <c r="LSH338" s="176" t="s">
        <v>358</v>
      </c>
      <c r="LSI338" s="176" t="s">
        <v>358</v>
      </c>
      <c r="LSJ338" s="176" t="s">
        <v>358</v>
      </c>
      <c r="LSK338" s="176" t="s">
        <v>358</v>
      </c>
      <c r="LSL338" s="176" t="s">
        <v>358</v>
      </c>
      <c r="LSM338" s="176" t="s">
        <v>358</v>
      </c>
      <c r="LSN338" s="176" t="s">
        <v>358</v>
      </c>
      <c r="LSO338" s="176" t="s">
        <v>358</v>
      </c>
      <c r="LSP338" s="176" t="s">
        <v>358</v>
      </c>
      <c r="LSQ338" s="176" t="s">
        <v>358</v>
      </c>
      <c r="LSR338" s="176" t="s">
        <v>358</v>
      </c>
      <c r="LSS338" s="176" t="s">
        <v>358</v>
      </c>
      <c r="LST338" s="176" t="s">
        <v>358</v>
      </c>
      <c r="LSU338" s="176" t="s">
        <v>358</v>
      </c>
      <c r="LSV338" s="176" t="s">
        <v>358</v>
      </c>
      <c r="LSW338" s="176" t="s">
        <v>358</v>
      </c>
      <c r="LSX338" s="176" t="s">
        <v>358</v>
      </c>
      <c r="LSY338" s="176" t="s">
        <v>358</v>
      </c>
      <c r="LSZ338" s="176" t="s">
        <v>358</v>
      </c>
      <c r="LTA338" s="176" t="s">
        <v>358</v>
      </c>
      <c r="LTB338" s="176" t="s">
        <v>358</v>
      </c>
      <c r="LTC338" s="176" t="s">
        <v>358</v>
      </c>
      <c r="LTD338" s="176" t="s">
        <v>358</v>
      </c>
      <c r="LTE338" s="176" t="s">
        <v>358</v>
      </c>
      <c r="LTF338" s="176" t="s">
        <v>358</v>
      </c>
      <c r="LTG338" s="176" t="s">
        <v>358</v>
      </c>
      <c r="LTH338" s="176" t="s">
        <v>358</v>
      </c>
      <c r="LTI338" s="176" t="s">
        <v>358</v>
      </c>
      <c r="LTJ338" s="176" t="s">
        <v>358</v>
      </c>
      <c r="LTK338" s="176" t="s">
        <v>358</v>
      </c>
      <c r="LTL338" s="176" t="s">
        <v>358</v>
      </c>
      <c r="LTM338" s="176" t="s">
        <v>358</v>
      </c>
      <c r="LTN338" s="176" t="s">
        <v>358</v>
      </c>
      <c r="LTO338" s="176" t="s">
        <v>358</v>
      </c>
      <c r="LTP338" s="176" t="s">
        <v>358</v>
      </c>
      <c r="LTQ338" s="176" t="s">
        <v>358</v>
      </c>
      <c r="LTR338" s="176" t="s">
        <v>358</v>
      </c>
      <c r="LTS338" s="176" t="s">
        <v>358</v>
      </c>
      <c r="LTT338" s="176" t="s">
        <v>358</v>
      </c>
      <c r="LTU338" s="176" t="s">
        <v>358</v>
      </c>
      <c r="LTV338" s="176" t="s">
        <v>358</v>
      </c>
      <c r="LTW338" s="176" t="s">
        <v>358</v>
      </c>
      <c r="LTX338" s="176" t="s">
        <v>358</v>
      </c>
      <c r="LTY338" s="176" t="s">
        <v>358</v>
      </c>
      <c r="LTZ338" s="176" t="s">
        <v>358</v>
      </c>
      <c r="LUA338" s="176" t="s">
        <v>358</v>
      </c>
      <c r="LUB338" s="176" t="s">
        <v>358</v>
      </c>
      <c r="LUC338" s="176" t="s">
        <v>358</v>
      </c>
      <c r="LUD338" s="176" t="s">
        <v>358</v>
      </c>
      <c r="LUE338" s="176" t="s">
        <v>358</v>
      </c>
      <c r="LUF338" s="176" t="s">
        <v>358</v>
      </c>
      <c r="LUG338" s="176" t="s">
        <v>358</v>
      </c>
      <c r="LUH338" s="176" t="s">
        <v>358</v>
      </c>
      <c r="LUI338" s="176" t="s">
        <v>358</v>
      </c>
      <c r="LUJ338" s="176" t="s">
        <v>358</v>
      </c>
      <c r="LUK338" s="176" t="s">
        <v>358</v>
      </c>
      <c r="LUL338" s="176" t="s">
        <v>358</v>
      </c>
      <c r="LUM338" s="176" t="s">
        <v>358</v>
      </c>
      <c r="LUN338" s="176" t="s">
        <v>358</v>
      </c>
      <c r="LUO338" s="176" t="s">
        <v>358</v>
      </c>
      <c r="LUP338" s="176" t="s">
        <v>358</v>
      </c>
      <c r="LUQ338" s="176" t="s">
        <v>358</v>
      </c>
      <c r="LUR338" s="176" t="s">
        <v>358</v>
      </c>
      <c r="LUS338" s="176" t="s">
        <v>358</v>
      </c>
      <c r="LUT338" s="176" t="s">
        <v>358</v>
      </c>
      <c r="LUU338" s="176" t="s">
        <v>358</v>
      </c>
      <c r="LUV338" s="176" t="s">
        <v>358</v>
      </c>
      <c r="LUW338" s="176" t="s">
        <v>358</v>
      </c>
      <c r="LUX338" s="176" t="s">
        <v>358</v>
      </c>
      <c r="LUY338" s="176" t="s">
        <v>358</v>
      </c>
      <c r="LUZ338" s="176" t="s">
        <v>358</v>
      </c>
      <c r="LVA338" s="176" t="s">
        <v>358</v>
      </c>
      <c r="LVB338" s="176" t="s">
        <v>358</v>
      </c>
      <c r="LVC338" s="176" t="s">
        <v>358</v>
      </c>
      <c r="LVD338" s="176" t="s">
        <v>358</v>
      </c>
      <c r="LVE338" s="176" t="s">
        <v>358</v>
      </c>
      <c r="LVF338" s="176" t="s">
        <v>358</v>
      </c>
      <c r="LVG338" s="176" t="s">
        <v>358</v>
      </c>
      <c r="LVH338" s="176" t="s">
        <v>358</v>
      </c>
      <c r="LVI338" s="176" t="s">
        <v>358</v>
      </c>
      <c r="LVJ338" s="176" t="s">
        <v>358</v>
      </c>
      <c r="LVK338" s="176" t="s">
        <v>358</v>
      </c>
      <c r="LVL338" s="176" t="s">
        <v>358</v>
      </c>
      <c r="LVM338" s="176" t="s">
        <v>358</v>
      </c>
      <c r="LVN338" s="176" t="s">
        <v>358</v>
      </c>
      <c r="LVO338" s="176" t="s">
        <v>358</v>
      </c>
      <c r="LVP338" s="176" t="s">
        <v>358</v>
      </c>
      <c r="LVQ338" s="176" t="s">
        <v>358</v>
      </c>
      <c r="LVR338" s="176" t="s">
        <v>358</v>
      </c>
      <c r="LVS338" s="176" t="s">
        <v>358</v>
      </c>
      <c r="LVT338" s="176" t="s">
        <v>358</v>
      </c>
      <c r="LVU338" s="176" t="s">
        <v>358</v>
      </c>
      <c r="LVV338" s="176" t="s">
        <v>358</v>
      </c>
      <c r="LVW338" s="176" t="s">
        <v>358</v>
      </c>
      <c r="LVX338" s="176" t="s">
        <v>358</v>
      </c>
      <c r="LVY338" s="176" t="s">
        <v>358</v>
      </c>
      <c r="LVZ338" s="176" t="s">
        <v>358</v>
      </c>
      <c r="LWA338" s="176" t="s">
        <v>358</v>
      </c>
      <c r="LWB338" s="176" t="s">
        <v>358</v>
      </c>
      <c r="LWC338" s="176" t="s">
        <v>358</v>
      </c>
      <c r="LWD338" s="176" t="s">
        <v>358</v>
      </c>
      <c r="LWE338" s="176" t="s">
        <v>358</v>
      </c>
      <c r="LWF338" s="176" t="s">
        <v>358</v>
      </c>
      <c r="LWG338" s="176" t="s">
        <v>358</v>
      </c>
      <c r="LWH338" s="176" t="s">
        <v>358</v>
      </c>
      <c r="LWI338" s="176" t="s">
        <v>358</v>
      </c>
      <c r="LWJ338" s="176" t="s">
        <v>358</v>
      </c>
      <c r="LWK338" s="176" t="s">
        <v>358</v>
      </c>
      <c r="LWL338" s="176" t="s">
        <v>358</v>
      </c>
      <c r="LWM338" s="176" t="s">
        <v>358</v>
      </c>
      <c r="LWN338" s="176" t="s">
        <v>358</v>
      </c>
      <c r="LWO338" s="176" t="s">
        <v>358</v>
      </c>
      <c r="LWP338" s="176" t="s">
        <v>358</v>
      </c>
      <c r="LWQ338" s="176" t="s">
        <v>358</v>
      </c>
      <c r="LWR338" s="176" t="s">
        <v>358</v>
      </c>
      <c r="LWS338" s="176" t="s">
        <v>358</v>
      </c>
      <c r="LWT338" s="176" t="s">
        <v>358</v>
      </c>
      <c r="LWU338" s="176" t="s">
        <v>358</v>
      </c>
      <c r="LWV338" s="176" t="s">
        <v>358</v>
      </c>
      <c r="LWW338" s="176" t="s">
        <v>358</v>
      </c>
      <c r="LWX338" s="176" t="s">
        <v>358</v>
      </c>
      <c r="LWY338" s="176" t="s">
        <v>358</v>
      </c>
      <c r="LWZ338" s="176" t="s">
        <v>358</v>
      </c>
      <c r="LXA338" s="176" t="s">
        <v>358</v>
      </c>
      <c r="LXB338" s="176" t="s">
        <v>358</v>
      </c>
      <c r="LXC338" s="176" t="s">
        <v>358</v>
      </c>
      <c r="LXD338" s="176" t="s">
        <v>358</v>
      </c>
      <c r="LXE338" s="176" t="s">
        <v>358</v>
      </c>
      <c r="LXF338" s="176" t="s">
        <v>358</v>
      </c>
      <c r="LXG338" s="176" t="s">
        <v>358</v>
      </c>
      <c r="LXH338" s="176" t="s">
        <v>358</v>
      </c>
      <c r="LXI338" s="176" t="s">
        <v>358</v>
      </c>
      <c r="LXJ338" s="176" t="s">
        <v>358</v>
      </c>
      <c r="LXK338" s="176" t="s">
        <v>358</v>
      </c>
      <c r="LXL338" s="176" t="s">
        <v>358</v>
      </c>
      <c r="LXM338" s="176" t="s">
        <v>358</v>
      </c>
      <c r="LXN338" s="176" t="s">
        <v>358</v>
      </c>
      <c r="LXO338" s="176" t="s">
        <v>358</v>
      </c>
      <c r="LXP338" s="176" t="s">
        <v>358</v>
      </c>
      <c r="LXQ338" s="176" t="s">
        <v>358</v>
      </c>
      <c r="LXR338" s="176" t="s">
        <v>358</v>
      </c>
      <c r="LXS338" s="176" t="s">
        <v>358</v>
      </c>
      <c r="LXT338" s="176" t="s">
        <v>358</v>
      </c>
      <c r="LXU338" s="176" t="s">
        <v>358</v>
      </c>
      <c r="LXV338" s="176" t="s">
        <v>358</v>
      </c>
      <c r="LXW338" s="176" t="s">
        <v>358</v>
      </c>
      <c r="LXX338" s="176" t="s">
        <v>358</v>
      </c>
      <c r="LXY338" s="176" t="s">
        <v>358</v>
      </c>
      <c r="LXZ338" s="176" t="s">
        <v>358</v>
      </c>
      <c r="LYA338" s="176" t="s">
        <v>358</v>
      </c>
      <c r="LYB338" s="176" t="s">
        <v>358</v>
      </c>
      <c r="LYC338" s="176" t="s">
        <v>358</v>
      </c>
      <c r="LYD338" s="176" t="s">
        <v>358</v>
      </c>
      <c r="LYE338" s="176" t="s">
        <v>358</v>
      </c>
      <c r="LYF338" s="176" t="s">
        <v>358</v>
      </c>
      <c r="LYG338" s="176" t="s">
        <v>358</v>
      </c>
      <c r="LYH338" s="176" t="s">
        <v>358</v>
      </c>
      <c r="LYI338" s="176" t="s">
        <v>358</v>
      </c>
      <c r="LYJ338" s="176" t="s">
        <v>358</v>
      </c>
      <c r="LYK338" s="176" t="s">
        <v>358</v>
      </c>
      <c r="LYL338" s="176" t="s">
        <v>358</v>
      </c>
      <c r="LYM338" s="176" t="s">
        <v>358</v>
      </c>
      <c r="LYN338" s="176" t="s">
        <v>358</v>
      </c>
      <c r="LYO338" s="176" t="s">
        <v>358</v>
      </c>
      <c r="LYP338" s="176" t="s">
        <v>358</v>
      </c>
      <c r="LYQ338" s="176" t="s">
        <v>358</v>
      </c>
      <c r="LYR338" s="176" t="s">
        <v>358</v>
      </c>
      <c r="LYS338" s="176" t="s">
        <v>358</v>
      </c>
      <c r="LYT338" s="176" t="s">
        <v>358</v>
      </c>
      <c r="LYU338" s="176" t="s">
        <v>358</v>
      </c>
      <c r="LYV338" s="176" t="s">
        <v>358</v>
      </c>
      <c r="LYW338" s="176" t="s">
        <v>358</v>
      </c>
      <c r="LYX338" s="176" t="s">
        <v>358</v>
      </c>
      <c r="LYY338" s="176" t="s">
        <v>358</v>
      </c>
      <c r="LYZ338" s="176" t="s">
        <v>358</v>
      </c>
      <c r="LZA338" s="176" t="s">
        <v>358</v>
      </c>
      <c r="LZB338" s="176" t="s">
        <v>358</v>
      </c>
      <c r="LZC338" s="176" t="s">
        <v>358</v>
      </c>
      <c r="LZD338" s="176" t="s">
        <v>358</v>
      </c>
      <c r="LZE338" s="176" t="s">
        <v>358</v>
      </c>
      <c r="LZF338" s="176" t="s">
        <v>358</v>
      </c>
      <c r="LZG338" s="176" t="s">
        <v>358</v>
      </c>
      <c r="LZH338" s="176" t="s">
        <v>358</v>
      </c>
      <c r="LZI338" s="176" t="s">
        <v>358</v>
      </c>
      <c r="LZJ338" s="176" t="s">
        <v>358</v>
      </c>
      <c r="LZK338" s="176" t="s">
        <v>358</v>
      </c>
      <c r="LZL338" s="176" t="s">
        <v>358</v>
      </c>
      <c r="LZM338" s="176" t="s">
        <v>358</v>
      </c>
      <c r="LZN338" s="176" t="s">
        <v>358</v>
      </c>
      <c r="LZO338" s="176" t="s">
        <v>358</v>
      </c>
      <c r="LZP338" s="176" t="s">
        <v>358</v>
      </c>
      <c r="LZQ338" s="176" t="s">
        <v>358</v>
      </c>
      <c r="LZR338" s="176" t="s">
        <v>358</v>
      </c>
      <c r="LZS338" s="176" t="s">
        <v>358</v>
      </c>
      <c r="LZT338" s="176" t="s">
        <v>358</v>
      </c>
      <c r="LZU338" s="176" t="s">
        <v>358</v>
      </c>
      <c r="LZV338" s="176" t="s">
        <v>358</v>
      </c>
      <c r="LZW338" s="176" t="s">
        <v>358</v>
      </c>
      <c r="LZX338" s="176" t="s">
        <v>358</v>
      </c>
      <c r="LZY338" s="176" t="s">
        <v>358</v>
      </c>
      <c r="LZZ338" s="176" t="s">
        <v>358</v>
      </c>
      <c r="MAA338" s="176" t="s">
        <v>358</v>
      </c>
      <c r="MAB338" s="176" t="s">
        <v>358</v>
      </c>
      <c r="MAC338" s="176" t="s">
        <v>358</v>
      </c>
      <c r="MAD338" s="176" t="s">
        <v>358</v>
      </c>
      <c r="MAE338" s="176" t="s">
        <v>358</v>
      </c>
      <c r="MAF338" s="176" t="s">
        <v>358</v>
      </c>
      <c r="MAG338" s="176" t="s">
        <v>358</v>
      </c>
      <c r="MAH338" s="176" t="s">
        <v>358</v>
      </c>
      <c r="MAI338" s="176" t="s">
        <v>358</v>
      </c>
      <c r="MAJ338" s="176" t="s">
        <v>358</v>
      </c>
      <c r="MAK338" s="176" t="s">
        <v>358</v>
      </c>
      <c r="MAL338" s="176" t="s">
        <v>358</v>
      </c>
      <c r="MAM338" s="176" t="s">
        <v>358</v>
      </c>
      <c r="MAN338" s="176" t="s">
        <v>358</v>
      </c>
      <c r="MAO338" s="176" t="s">
        <v>358</v>
      </c>
      <c r="MAP338" s="176" t="s">
        <v>358</v>
      </c>
      <c r="MAQ338" s="176" t="s">
        <v>358</v>
      </c>
      <c r="MAR338" s="176" t="s">
        <v>358</v>
      </c>
      <c r="MAS338" s="176" t="s">
        <v>358</v>
      </c>
      <c r="MAT338" s="176" t="s">
        <v>358</v>
      </c>
      <c r="MAU338" s="176" t="s">
        <v>358</v>
      </c>
      <c r="MAV338" s="176" t="s">
        <v>358</v>
      </c>
      <c r="MAW338" s="176" t="s">
        <v>358</v>
      </c>
      <c r="MAX338" s="176" t="s">
        <v>358</v>
      </c>
      <c r="MAY338" s="176" t="s">
        <v>358</v>
      </c>
      <c r="MAZ338" s="176" t="s">
        <v>358</v>
      </c>
      <c r="MBA338" s="176" t="s">
        <v>358</v>
      </c>
      <c r="MBB338" s="176" t="s">
        <v>358</v>
      </c>
      <c r="MBC338" s="176" t="s">
        <v>358</v>
      </c>
      <c r="MBD338" s="176" t="s">
        <v>358</v>
      </c>
      <c r="MBE338" s="176" t="s">
        <v>358</v>
      </c>
      <c r="MBF338" s="176" t="s">
        <v>358</v>
      </c>
      <c r="MBG338" s="176" t="s">
        <v>358</v>
      </c>
      <c r="MBH338" s="176" t="s">
        <v>358</v>
      </c>
      <c r="MBI338" s="176" t="s">
        <v>358</v>
      </c>
      <c r="MBJ338" s="176" t="s">
        <v>358</v>
      </c>
      <c r="MBK338" s="176" t="s">
        <v>358</v>
      </c>
      <c r="MBL338" s="176" t="s">
        <v>358</v>
      </c>
      <c r="MBM338" s="176" t="s">
        <v>358</v>
      </c>
      <c r="MBN338" s="176" t="s">
        <v>358</v>
      </c>
      <c r="MBO338" s="176" t="s">
        <v>358</v>
      </c>
      <c r="MBP338" s="176" t="s">
        <v>358</v>
      </c>
      <c r="MBQ338" s="176" t="s">
        <v>358</v>
      </c>
      <c r="MBR338" s="176" t="s">
        <v>358</v>
      </c>
      <c r="MBS338" s="176" t="s">
        <v>358</v>
      </c>
      <c r="MBT338" s="176" t="s">
        <v>358</v>
      </c>
      <c r="MBU338" s="176" t="s">
        <v>358</v>
      </c>
      <c r="MBV338" s="176" t="s">
        <v>358</v>
      </c>
      <c r="MBW338" s="176" t="s">
        <v>358</v>
      </c>
      <c r="MBX338" s="176" t="s">
        <v>358</v>
      </c>
      <c r="MBY338" s="176" t="s">
        <v>358</v>
      </c>
      <c r="MBZ338" s="176" t="s">
        <v>358</v>
      </c>
      <c r="MCA338" s="176" t="s">
        <v>358</v>
      </c>
      <c r="MCB338" s="176" t="s">
        <v>358</v>
      </c>
      <c r="MCC338" s="176" t="s">
        <v>358</v>
      </c>
      <c r="MCD338" s="176" t="s">
        <v>358</v>
      </c>
      <c r="MCE338" s="176" t="s">
        <v>358</v>
      </c>
      <c r="MCF338" s="176" t="s">
        <v>358</v>
      </c>
      <c r="MCG338" s="176" t="s">
        <v>358</v>
      </c>
      <c r="MCH338" s="176" t="s">
        <v>358</v>
      </c>
      <c r="MCI338" s="176" t="s">
        <v>358</v>
      </c>
      <c r="MCJ338" s="176" t="s">
        <v>358</v>
      </c>
      <c r="MCK338" s="176" t="s">
        <v>358</v>
      </c>
      <c r="MCL338" s="176" t="s">
        <v>358</v>
      </c>
      <c r="MCM338" s="176" t="s">
        <v>358</v>
      </c>
      <c r="MCN338" s="176" t="s">
        <v>358</v>
      </c>
      <c r="MCO338" s="176" t="s">
        <v>358</v>
      </c>
      <c r="MCP338" s="176" t="s">
        <v>358</v>
      </c>
      <c r="MCQ338" s="176" t="s">
        <v>358</v>
      </c>
      <c r="MCR338" s="176" t="s">
        <v>358</v>
      </c>
      <c r="MCS338" s="176" t="s">
        <v>358</v>
      </c>
      <c r="MCT338" s="176" t="s">
        <v>358</v>
      </c>
      <c r="MCU338" s="176" t="s">
        <v>358</v>
      </c>
      <c r="MCV338" s="176" t="s">
        <v>358</v>
      </c>
      <c r="MCW338" s="176" t="s">
        <v>358</v>
      </c>
      <c r="MCX338" s="176" t="s">
        <v>358</v>
      </c>
      <c r="MCY338" s="176" t="s">
        <v>358</v>
      </c>
      <c r="MCZ338" s="176" t="s">
        <v>358</v>
      </c>
      <c r="MDA338" s="176" t="s">
        <v>358</v>
      </c>
      <c r="MDB338" s="176" t="s">
        <v>358</v>
      </c>
      <c r="MDC338" s="176" t="s">
        <v>358</v>
      </c>
      <c r="MDD338" s="176" t="s">
        <v>358</v>
      </c>
      <c r="MDE338" s="176" t="s">
        <v>358</v>
      </c>
      <c r="MDF338" s="176" t="s">
        <v>358</v>
      </c>
      <c r="MDG338" s="176" t="s">
        <v>358</v>
      </c>
      <c r="MDH338" s="176" t="s">
        <v>358</v>
      </c>
      <c r="MDI338" s="176" t="s">
        <v>358</v>
      </c>
      <c r="MDJ338" s="176" t="s">
        <v>358</v>
      </c>
      <c r="MDK338" s="176" t="s">
        <v>358</v>
      </c>
      <c r="MDL338" s="176" t="s">
        <v>358</v>
      </c>
      <c r="MDM338" s="176" t="s">
        <v>358</v>
      </c>
      <c r="MDN338" s="176" t="s">
        <v>358</v>
      </c>
      <c r="MDO338" s="176" t="s">
        <v>358</v>
      </c>
      <c r="MDP338" s="176" t="s">
        <v>358</v>
      </c>
      <c r="MDQ338" s="176" t="s">
        <v>358</v>
      </c>
      <c r="MDR338" s="176" t="s">
        <v>358</v>
      </c>
      <c r="MDS338" s="176" t="s">
        <v>358</v>
      </c>
      <c r="MDT338" s="176" t="s">
        <v>358</v>
      </c>
      <c r="MDU338" s="176" t="s">
        <v>358</v>
      </c>
      <c r="MDV338" s="176" t="s">
        <v>358</v>
      </c>
      <c r="MDW338" s="176" t="s">
        <v>358</v>
      </c>
      <c r="MDX338" s="176" t="s">
        <v>358</v>
      </c>
      <c r="MDY338" s="176" t="s">
        <v>358</v>
      </c>
      <c r="MDZ338" s="176" t="s">
        <v>358</v>
      </c>
      <c r="MEA338" s="176" t="s">
        <v>358</v>
      </c>
      <c r="MEB338" s="176" t="s">
        <v>358</v>
      </c>
      <c r="MEC338" s="176" t="s">
        <v>358</v>
      </c>
      <c r="MED338" s="176" t="s">
        <v>358</v>
      </c>
      <c r="MEE338" s="176" t="s">
        <v>358</v>
      </c>
      <c r="MEF338" s="176" t="s">
        <v>358</v>
      </c>
      <c r="MEG338" s="176" t="s">
        <v>358</v>
      </c>
      <c r="MEH338" s="176" t="s">
        <v>358</v>
      </c>
      <c r="MEI338" s="176" t="s">
        <v>358</v>
      </c>
      <c r="MEJ338" s="176" t="s">
        <v>358</v>
      </c>
      <c r="MEK338" s="176" t="s">
        <v>358</v>
      </c>
      <c r="MEL338" s="176" t="s">
        <v>358</v>
      </c>
      <c r="MEM338" s="176" t="s">
        <v>358</v>
      </c>
      <c r="MEN338" s="176" t="s">
        <v>358</v>
      </c>
      <c r="MEO338" s="176" t="s">
        <v>358</v>
      </c>
      <c r="MEP338" s="176" t="s">
        <v>358</v>
      </c>
      <c r="MEQ338" s="176" t="s">
        <v>358</v>
      </c>
      <c r="MER338" s="176" t="s">
        <v>358</v>
      </c>
      <c r="MES338" s="176" t="s">
        <v>358</v>
      </c>
      <c r="MET338" s="176" t="s">
        <v>358</v>
      </c>
      <c r="MEU338" s="176" t="s">
        <v>358</v>
      </c>
      <c r="MEV338" s="176" t="s">
        <v>358</v>
      </c>
      <c r="MEW338" s="176" t="s">
        <v>358</v>
      </c>
      <c r="MEX338" s="176" t="s">
        <v>358</v>
      </c>
      <c r="MEY338" s="176" t="s">
        <v>358</v>
      </c>
      <c r="MEZ338" s="176" t="s">
        <v>358</v>
      </c>
      <c r="MFA338" s="176" t="s">
        <v>358</v>
      </c>
      <c r="MFB338" s="176" t="s">
        <v>358</v>
      </c>
      <c r="MFC338" s="176" t="s">
        <v>358</v>
      </c>
      <c r="MFD338" s="176" t="s">
        <v>358</v>
      </c>
      <c r="MFE338" s="176" t="s">
        <v>358</v>
      </c>
      <c r="MFF338" s="176" t="s">
        <v>358</v>
      </c>
      <c r="MFG338" s="176" t="s">
        <v>358</v>
      </c>
      <c r="MFH338" s="176" t="s">
        <v>358</v>
      </c>
      <c r="MFI338" s="176" t="s">
        <v>358</v>
      </c>
      <c r="MFJ338" s="176" t="s">
        <v>358</v>
      </c>
      <c r="MFK338" s="176" t="s">
        <v>358</v>
      </c>
      <c r="MFL338" s="176" t="s">
        <v>358</v>
      </c>
      <c r="MFM338" s="176" t="s">
        <v>358</v>
      </c>
      <c r="MFN338" s="176" t="s">
        <v>358</v>
      </c>
      <c r="MFO338" s="176" t="s">
        <v>358</v>
      </c>
      <c r="MFP338" s="176" t="s">
        <v>358</v>
      </c>
      <c r="MFQ338" s="176" t="s">
        <v>358</v>
      </c>
      <c r="MFR338" s="176" t="s">
        <v>358</v>
      </c>
      <c r="MFS338" s="176" t="s">
        <v>358</v>
      </c>
      <c r="MFT338" s="176" t="s">
        <v>358</v>
      </c>
      <c r="MFU338" s="176" t="s">
        <v>358</v>
      </c>
      <c r="MFV338" s="176" t="s">
        <v>358</v>
      </c>
      <c r="MFW338" s="176" t="s">
        <v>358</v>
      </c>
      <c r="MFX338" s="176" t="s">
        <v>358</v>
      </c>
      <c r="MFY338" s="176" t="s">
        <v>358</v>
      </c>
      <c r="MFZ338" s="176" t="s">
        <v>358</v>
      </c>
      <c r="MGA338" s="176" t="s">
        <v>358</v>
      </c>
      <c r="MGB338" s="176" t="s">
        <v>358</v>
      </c>
      <c r="MGC338" s="176" t="s">
        <v>358</v>
      </c>
      <c r="MGD338" s="176" t="s">
        <v>358</v>
      </c>
      <c r="MGE338" s="176" t="s">
        <v>358</v>
      </c>
      <c r="MGF338" s="176" t="s">
        <v>358</v>
      </c>
      <c r="MGG338" s="176" t="s">
        <v>358</v>
      </c>
      <c r="MGH338" s="176" t="s">
        <v>358</v>
      </c>
      <c r="MGI338" s="176" t="s">
        <v>358</v>
      </c>
      <c r="MGJ338" s="176" t="s">
        <v>358</v>
      </c>
      <c r="MGK338" s="176" t="s">
        <v>358</v>
      </c>
      <c r="MGL338" s="176" t="s">
        <v>358</v>
      </c>
      <c r="MGM338" s="176" t="s">
        <v>358</v>
      </c>
      <c r="MGN338" s="176" t="s">
        <v>358</v>
      </c>
      <c r="MGO338" s="176" t="s">
        <v>358</v>
      </c>
      <c r="MGP338" s="176" t="s">
        <v>358</v>
      </c>
      <c r="MGQ338" s="176" t="s">
        <v>358</v>
      </c>
      <c r="MGR338" s="176" t="s">
        <v>358</v>
      </c>
      <c r="MGS338" s="176" t="s">
        <v>358</v>
      </c>
      <c r="MGT338" s="176" t="s">
        <v>358</v>
      </c>
      <c r="MGU338" s="176" t="s">
        <v>358</v>
      </c>
      <c r="MGV338" s="176" t="s">
        <v>358</v>
      </c>
      <c r="MGW338" s="176" t="s">
        <v>358</v>
      </c>
      <c r="MGX338" s="176" t="s">
        <v>358</v>
      </c>
      <c r="MGY338" s="176" t="s">
        <v>358</v>
      </c>
      <c r="MGZ338" s="176" t="s">
        <v>358</v>
      </c>
      <c r="MHA338" s="176" t="s">
        <v>358</v>
      </c>
      <c r="MHB338" s="176" t="s">
        <v>358</v>
      </c>
      <c r="MHC338" s="176" t="s">
        <v>358</v>
      </c>
      <c r="MHD338" s="176" t="s">
        <v>358</v>
      </c>
      <c r="MHE338" s="176" t="s">
        <v>358</v>
      </c>
      <c r="MHF338" s="176" t="s">
        <v>358</v>
      </c>
      <c r="MHG338" s="176" t="s">
        <v>358</v>
      </c>
      <c r="MHH338" s="176" t="s">
        <v>358</v>
      </c>
      <c r="MHI338" s="176" t="s">
        <v>358</v>
      </c>
      <c r="MHJ338" s="176" t="s">
        <v>358</v>
      </c>
      <c r="MHK338" s="176" t="s">
        <v>358</v>
      </c>
      <c r="MHL338" s="176" t="s">
        <v>358</v>
      </c>
      <c r="MHM338" s="176" t="s">
        <v>358</v>
      </c>
      <c r="MHN338" s="176" t="s">
        <v>358</v>
      </c>
      <c r="MHO338" s="176" t="s">
        <v>358</v>
      </c>
      <c r="MHP338" s="176" t="s">
        <v>358</v>
      </c>
      <c r="MHQ338" s="176" t="s">
        <v>358</v>
      </c>
      <c r="MHR338" s="176" t="s">
        <v>358</v>
      </c>
      <c r="MHS338" s="176" t="s">
        <v>358</v>
      </c>
      <c r="MHT338" s="176" t="s">
        <v>358</v>
      </c>
      <c r="MHU338" s="176" t="s">
        <v>358</v>
      </c>
      <c r="MHV338" s="176" t="s">
        <v>358</v>
      </c>
      <c r="MHW338" s="176" t="s">
        <v>358</v>
      </c>
      <c r="MHX338" s="176" t="s">
        <v>358</v>
      </c>
      <c r="MHY338" s="176" t="s">
        <v>358</v>
      </c>
      <c r="MHZ338" s="176" t="s">
        <v>358</v>
      </c>
      <c r="MIA338" s="176" t="s">
        <v>358</v>
      </c>
      <c r="MIB338" s="176" t="s">
        <v>358</v>
      </c>
      <c r="MIC338" s="176" t="s">
        <v>358</v>
      </c>
      <c r="MID338" s="176" t="s">
        <v>358</v>
      </c>
      <c r="MIE338" s="176" t="s">
        <v>358</v>
      </c>
      <c r="MIF338" s="176" t="s">
        <v>358</v>
      </c>
      <c r="MIG338" s="176" t="s">
        <v>358</v>
      </c>
      <c r="MIH338" s="176" t="s">
        <v>358</v>
      </c>
      <c r="MII338" s="176" t="s">
        <v>358</v>
      </c>
      <c r="MIJ338" s="176" t="s">
        <v>358</v>
      </c>
      <c r="MIK338" s="176" t="s">
        <v>358</v>
      </c>
      <c r="MIL338" s="176" t="s">
        <v>358</v>
      </c>
      <c r="MIM338" s="176" t="s">
        <v>358</v>
      </c>
      <c r="MIN338" s="176" t="s">
        <v>358</v>
      </c>
      <c r="MIO338" s="176" t="s">
        <v>358</v>
      </c>
      <c r="MIP338" s="176" t="s">
        <v>358</v>
      </c>
      <c r="MIQ338" s="176" t="s">
        <v>358</v>
      </c>
      <c r="MIR338" s="176" t="s">
        <v>358</v>
      </c>
      <c r="MIS338" s="176" t="s">
        <v>358</v>
      </c>
      <c r="MIT338" s="176" t="s">
        <v>358</v>
      </c>
      <c r="MIU338" s="176" t="s">
        <v>358</v>
      </c>
      <c r="MIV338" s="176" t="s">
        <v>358</v>
      </c>
      <c r="MIW338" s="176" t="s">
        <v>358</v>
      </c>
      <c r="MIX338" s="176" t="s">
        <v>358</v>
      </c>
      <c r="MIY338" s="176" t="s">
        <v>358</v>
      </c>
      <c r="MIZ338" s="176" t="s">
        <v>358</v>
      </c>
      <c r="MJA338" s="176" t="s">
        <v>358</v>
      </c>
      <c r="MJB338" s="176" t="s">
        <v>358</v>
      </c>
      <c r="MJC338" s="176" t="s">
        <v>358</v>
      </c>
      <c r="MJD338" s="176" t="s">
        <v>358</v>
      </c>
      <c r="MJE338" s="176" t="s">
        <v>358</v>
      </c>
      <c r="MJF338" s="176" t="s">
        <v>358</v>
      </c>
      <c r="MJG338" s="176" t="s">
        <v>358</v>
      </c>
      <c r="MJH338" s="176" t="s">
        <v>358</v>
      </c>
      <c r="MJI338" s="176" t="s">
        <v>358</v>
      </c>
      <c r="MJJ338" s="176" t="s">
        <v>358</v>
      </c>
      <c r="MJK338" s="176" t="s">
        <v>358</v>
      </c>
      <c r="MJL338" s="176" t="s">
        <v>358</v>
      </c>
      <c r="MJM338" s="176" t="s">
        <v>358</v>
      </c>
      <c r="MJN338" s="176" t="s">
        <v>358</v>
      </c>
      <c r="MJO338" s="176" t="s">
        <v>358</v>
      </c>
      <c r="MJP338" s="176" t="s">
        <v>358</v>
      </c>
      <c r="MJQ338" s="176" t="s">
        <v>358</v>
      </c>
      <c r="MJR338" s="176" t="s">
        <v>358</v>
      </c>
      <c r="MJS338" s="176" t="s">
        <v>358</v>
      </c>
      <c r="MJT338" s="176" t="s">
        <v>358</v>
      </c>
      <c r="MJU338" s="176" t="s">
        <v>358</v>
      </c>
      <c r="MJV338" s="176" t="s">
        <v>358</v>
      </c>
      <c r="MJW338" s="176" t="s">
        <v>358</v>
      </c>
      <c r="MJX338" s="176" t="s">
        <v>358</v>
      </c>
      <c r="MJY338" s="176" t="s">
        <v>358</v>
      </c>
      <c r="MJZ338" s="176" t="s">
        <v>358</v>
      </c>
      <c r="MKA338" s="176" t="s">
        <v>358</v>
      </c>
      <c r="MKB338" s="176" t="s">
        <v>358</v>
      </c>
      <c r="MKC338" s="176" t="s">
        <v>358</v>
      </c>
      <c r="MKD338" s="176" t="s">
        <v>358</v>
      </c>
      <c r="MKE338" s="176" t="s">
        <v>358</v>
      </c>
      <c r="MKF338" s="176" t="s">
        <v>358</v>
      </c>
      <c r="MKG338" s="176" t="s">
        <v>358</v>
      </c>
      <c r="MKH338" s="176" t="s">
        <v>358</v>
      </c>
      <c r="MKI338" s="176" t="s">
        <v>358</v>
      </c>
      <c r="MKJ338" s="176" t="s">
        <v>358</v>
      </c>
      <c r="MKK338" s="176" t="s">
        <v>358</v>
      </c>
      <c r="MKL338" s="176" t="s">
        <v>358</v>
      </c>
      <c r="MKM338" s="176" t="s">
        <v>358</v>
      </c>
      <c r="MKN338" s="176" t="s">
        <v>358</v>
      </c>
      <c r="MKO338" s="176" t="s">
        <v>358</v>
      </c>
      <c r="MKP338" s="176" t="s">
        <v>358</v>
      </c>
      <c r="MKQ338" s="176" t="s">
        <v>358</v>
      </c>
      <c r="MKR338" s="176" t="s">
        <v>358</v>
      </c>
      <c r="MKS338" s="176" t="s">
        <v>358</v>
      </c>
      <c r="MKT338" s="176" t="s">
        <v>358</v>
      </c>
      <c r="MKU338" s="176" t="s">
        <v>358</v>
      </c>
      <c r="MKV338" s="176" t="s">
        <v>358</v>
      </c>
      <c r="MKW338" s="176" t="s">
        <v>358</v>
      </c>
      <c r="MKX338" s="176" t="s">
        <v>358</v>
      </c>
      <c r="MKY338" s="176" t="s">
        <v>358</v>
      </c>
      <c r="MKZ338" s="176" t="s">
        <v>358</v>
      </c>
      <c r="MLA338" s="176" t="s">
        <v>358</v>
      </c>
      <c r="MLB338" s="176" t="s">
        <v>358</v>
      </c>
      <c r="MLC338" s="176" t="s">
        <v>358</v>
      </c>
      <c r="MLD338" s="176" t="s">
        <v>358</v>
      </c>
      <c r="MLE338" s="176" t="s">
        <v>358</v>
      </c>
      <c r="MLF338" s="176" t="s">
        <v>358</v>
      </c>
      <c r="MLG338" s="176" t="s">
        <v>358</v>
      </c>
      <c r="MLH338" s="176" t="s">
        <v>358</v>
      </c>
      <c r="MLI338" s="176" t="s">
        <v>358</v>
      </c>
      <c r="MLJ338" s="176" t="s">
        <v>358</v>
      </c>
      <c r="MLK338" s="176" t="s">
        <v>358</v>
      </c>
      <c r="MLL338" s="176" t="s">
        <v>358</v>
      </c>
      <c r="MLM338" s="176" t="s">
        <v>358</v>
      </c>
      <c r="MLN338" s="176" t="s">
        <v>358</v>
      </c>
      <c r="MLO338" s="176" t="s">
        <v>358</v>
      </c>
      <c r="MLP338" s="176" t="s">
        <v>358</v>
      </c>
      <c r="MLQ338" s="176" t="s">
        <v>358</v>
      </c>
      <c r="MLR338" s="176" t="s">
        <v>358</v>
      </c>
      <c r="MLS338" s="176" t="s">
        <v>358</v>
      </c>
      <c r="MLT338" s="176" t="s">
        <v>358</v>
      </c>
      <c r="MLU338" s="176" t="s">
        <v>358</v>
      </c>
      <c r="MLV338" s="176" t="s">
        <v>358</v>
      </c>
      <c r="MLW338" s="176" t="s">
        <v>358</v>
      </c>
      <c r="MLX338" s="176" t="s">
        <v>358</v>
      </c>
      <c r="MLY338" s="176" t="s">
        <v>358</v>
      </c>
      <c r="MLZ338" s="176" t="s">
        <v>358</v>
      </c>
      <c r="MMA338" s="176" t="s">
        <v>358</v>
      </c>
      <c r="MMB338" s="176" t="s">
        <v>358</v>
      </c>
      <c r="MMC338" s="176" t="s">
        <v>358</v>
      </c>
      <c r="MMD338" s="176" t="s">
        <v>358</v>
      </c>
      <c r="MME338" s="176" t="s">
        <v>358</v>
      </c>
      <c r="MMF338" s="176" t="s">
        <v>358</v>
      </c>
      <c r="MMG338" s="176" t="s">
        <v>358</v>
      </c>
      <c r="MMH338" s="176" t="s">
        <v>358</v>
      </c>
      <c r="MMI338" s="176" t="s">
        <v>358</v>
      </c>
      <c r="MMJ338" s="176" t="s">
        <v>358</v>
      </c>
      <c r="MMK338" s="176" t="s">
        <v>358</v>
      </c>
      <c r="MML338" s="176" t="s">
        <v>358</v>
      </c>
      <c r="MMM338" s="176" t="s">
        <v>358</v>
      </c>
      <c r="MMN338" s="176" t="s">
        <v>358</v>
      </c>
      <c r="MMO338" s="176" t="s">
        <v>358</v>
      </c>
      <c r="MMP338" s="176" t="s">
        <v>358</v>
      </c>
      <c r="MMQ338" s="176" t="s">
        <v>358</v>
      </c>
      <c r="MMR338" s="176" t="s">
        <v>358</v>
      </c>
      <c r="MMS338" s="176" t="s">
        <v>358</v>
      </c>
      <c r="MMT338" s="176" t="s">
        <v>358</v>
      </c>
      <c r="MMU338" s="176" t="s">
        <v>358</v>
      </c>
      <c r="MMV338" s="176" t="s">
        <v>358</v>
      </c>
      <c r="MMW338" s="176" t="s">
        <v>358</v>
      </c>
      <c r="MMX338" s="176" t="s">
        <v>358</v>
      </c>
      <c r="MMY338" s="176" t="s">
        <v>358</v>
      </c>
      <c r="MMZ338" s="176" t="s">
        <v>358</v>
      </c>
      <c r="MNA338" s="176" t="s">
        <v>358</v>
      </c>
      <c r="MNB338" s="176" t="s">
        <v>358</v>
      </c>
      <c r="MNC338" s="176" t="s">
        <v>358</v>
      </c>
      <c r="MND338" s="176" t="s">
        <v>358</v>
      </c>
      <c r="MNE338" s="176" t="s">
        <v>358</v>
      </c>
      <c r="MNF338" s="176" t="s">
        <v>358</v>
      </c>
      <c r="MNG338" s="176" t="s">
        <v>358</v>
      </c>
      <c r="MNH338" s="176" t="s">
        <v>358</v>
      </c>
      <c r="MNI338" s="176" t="s">
        <v>358</v>
      </c>
      <c r="MNJ338" s="176" t="s">
        <v>358</v>
      </c>
      <c r="MNK338" s="176" t="s">
        <v>358</v>
      </c>
      <c r="MNL338" s="176" t="s">
        <v>358</v>
      </c>
      <c r="MNM338" s="176" t="s">
        <v>358</v>
      </c>
      <c r="MNN338" s="176" t="s">
        <v>358</v>
      </c>
      <c r="MNO338" s="176" t="s">
        <v>358</v>
      </c>
      <c r="MNP338" s="176" t="s">
        <v>358</v>
      </c>
      <c r="MNQ338" s="176" t="s">
        <v>358</v>
      </c>
      <c r="MNR338" s="176" t="s">
        <v>358</v>
      </c>
      <c r="MNS338" s="176" t="s">
        <v>358</v>
      </c>
      <c r="MNT338" s="176" t="s">
        <v>358</v>
      </c>
      <c r="MNU338" s="176" t="s">
        <v>358</v>
      </c>
      <c r="MNV338" s="176" t="s">
        <v>358</v>
      </c>
      <c r="MNW338" s="176" t="s">
        <v>358</v>
      </c>
      <c r="MNX338" s="176" t="s">
        <v>358</v>
      </c>
      <c r="MNY338" s="176" t="s">
        <v>358</v>
      </c>
      <c r="MNZ338" s="176" t="s">
        <v>358</v>
      </c>
      <c r="MOA338" s="176" t="s">
        <v>358</v>
      </c>
      <c r="MOB338" s="176" t="s">
        <v>358</v>
      </c>
      <c r="MOC338" s="176" t="s">
        <v>358</v>
      </c>
      <c r="MOD338" s="176" t="s">
        <v>358</v>
      </c>
      <c r="MOE338" s="176" t="s">
        <v>358</v>
      </c>
      <c r="MOF338" s="176" t="s">
        <v>358</v>
      </c>
      <c r="MOG338" s="176" t="s">
        <v>358</v>
      </c>
      <c r="MOH338" s="176" t="s">
        <v>358</v>
      </c>
      <c r="MOI338" s="176" t="s">
        <v>358</v>
      </c>
      <c r="MOJ338" s="176" t="s">
        <v>358</v>
      </c>
      <c r="MOK338" s="176" t="s">
        <v>358</v>
      </c>
      <c r="MOL338" s="176" t="s">
        <v>358</v>
      </c>
      <c r="MOM338" s="176" t="s">
        <v>358</v>
      </c>
      <c r="MON338" s="176" t="s">
        <v>358</v>
      </c>
      <c r="MOO338" s="176" t="s">
        <v>358</v>
      </c>
      <c r="MOP338" s="176" t="s">
        <v>358</v>
      </c>
      <c r="MOQ338" s="176" t="s">
        <v>358</v>
      </c>
      <c r="MOR338" s="176" t="s">
        <v>358</v>
      </c>
      <c r="MOS338" s="176" t="s">
        <v>358</v>
      </c>
      <c r="MOT338" s="176" t="s">
        <v>358</v>
      </c>
      <c r="MOU338" s="176" t="s">
        <v>358</v>
      </c>
      <c r="MOV338" s="176" t="s">
        <v>358</v>
      </c>
      <c r="MOW338" s="176" t="s">
        <v>358</v>
      </c>
      <c r="MOX338" s="176" t="s">
        <v>358</v>
      </c>
      <c r="MOY338" s="176" t="s">
        <v>358</v>
      </c>
      <c r="MOZ338" s="176" t="s">
        <v>358</v>
      </c>
      <c r="MPA338" s="176" t="s">
        <v>358</v>
      </c>
      <c r="MPB338" s="176" t="s">
        <v>358</v>
      </c>
      <c r="MPC338" s="176" t="s">
        <v>358</v>
      </c>
      <c r="MPD338" s="176" t="s">
        <v>358</v>
      </c>
      <c r="MPE338" s="176" t="s">
        <v>358</v>
      </c>
      <c r="MPF338" s="176" t="s">
        <v>358</v>
      </c>
      <c r="MPG338" s="176" t="s">
        <v>358</v>
      </c>
      <c r="MPH338" s="176" t="s">
        <v>358</v>
      </c>
      <c r="MPI338" s="176" t="s">
        <v>358</v>
      </c>
      <c r="MPJ338" s="176" t="s">
        <v>358</v>
      </c>
      <c r="MPK338" s="176" t="s">
        <v>358</v>
      </c>
      <c r="MPL338" s="176" t="s">
        <v>358</v>
      </c>
      <c r="MPM338" s="176" t="s">
        <v>358</v>
      </c>
      <c r="MPN338" s="176" t="s">
        <v>358</v>
      </c>
      <c r="MPO338" s="176" t="s">
        <v>358</v>
      </c>
      <c r="MPP338" s="176" t="s">
        <v>358</v>
      </c>
      <c r="MPQ338" s="176" t="s">
        <v>358</v>
      </c>
      <c r="MPR338" s="176" t="s">
        <v>358</v>
      </c>
      <c r="MPS338" s="176" t="s">
        <v>358</v>
      </c>
      <c r="MPT338" s="176" t="s">
        <v>358</v>
      </c>
      <c r="MPU338" s="176" t="s">
        <v>358</v>
      </c>
      <c r="MPV338" s="176" t="s">
        <v>358</v>
      </c>
      <c r="MPW338" s="176" t="s">
        <v>358</v>
      </c>
      <c r="MPX338" s="176" t="s">
        <v>358</v>
      </c>
      <c r="MPY338" s="176" t="s">
        <v>358</v>
      </c>
      <c r="MPZ338" s="176" t="s">
        <v>358</v>
      </c>
      <c r="MQA338" s="176" t="s">
        <v>358</v>
      </c>
      <c r="MQB338" s="176" t="s">
        <v>358</v>
      </c>
      <c r="MQC338" s="176" t="s">
        <v>358</v>
      </c>
      <c r="MQD338" s="176" t="s">
        <v>358</v>
      </c>
      <c r="MQE338" s="176" t="s">
        <v>358</v>
      </c>
      <c r="MQF338" s="176" t="s">
        <v>358</v>
      </c>
      <c r="MQG338" s="176" t="s">
        <v>358</v>
      </c>
      <c r="MQH338" s="176" t="s">
        <v>358</v>
      </c>
      <c r="MQI338" s="176" t="s">
        <v>358</v>
      </c>
      <c r="MQJ338" s="176" t="s">
        <v>358</v>
      </c>
      <c r="MQK338" s="176" t="s">
        <v>358</v>
      </c>
      <c r="MQL338" s="176" t="s">
        <v>358</v>
      </c>
      <c r="MQM338" s="176" t="s">
        <v>358</v>
      </c>
      <c r="MQN338" s="176" t="s">
        <v>358</v>
      </c>
      <c r="MQO338" s="176" t="s">
        <v>358</v>
      </c>
      <c r="MQP338" s="176" t="s">
        <v>358</v>
      </c>
      <c r="MQQ338" s="176" t="s">
        <v>358</v>
      </c>
      <c r="MQR338" s="176" t="s">
        <v>358</v>
      </c>
      <c r="MQS338" s="176" t="s">
        <v>358</v>
      </c>
      <c r="MQT338" s="176" t="s">
        <v>358</v>
      </c>
      <c r="MQU338" s="176" t="s">
        <v>358</v>
      </c>
      <c r="MQV338" s="176" t="s">
        <v>358</v>
      </c>
      <c r="MQW338" s="176" t="s">
        <v>358</v>
      </c>
      <c r="MQX338" s="176" t="s">
        <v>358</v>
      </c>
      <c r="MQY338" s="176" t="s">
        <v>358</v>
      </c>
      <c r="MQZ338" s="176" t="s">
        <v>358</v>
      </c>
      <c r="MRA338" s="176" t="s">
        <v>358</v>
      </c>
      <c r="MRB338" s="176" t="s">
        <v>358</v>
      </c>
      <c r="MRC338" s="176" t="s">
        <v>358</v>
      </c>
      <c r="MRD338" s="176" t="s">
        <v>358</v>
      </c>
      <c r="MRE338" s="176" t="s">
        <v>358</v>
      </c>
      <c r="MRF338" s="176" t="s">
        <v>358</v>
      </c>
      <c r="MRG338" s="176" t="s">
        <v>358</v>
      </c>
      <c r="MRH338" s="176" t="s">
        <v>358</v>
      </c>
      <c r="MRI338" s="176" t="s">
        <v>358</v>
      </c>
      <c r="MRJ338" s="176" t="s">
        <v>358</v>
      </c>
      <c r="MRK338" s="176" t="s">
        <v>358</v>
      </c>
      <c r="MRL338" s="176" t="s">
        <v>358</v>
      </c>
      <c r="MRM338" s="176" t="s">
        <v>358</v>
      </c>
      <c r="MRN338" s="176" t="s">
        <v>358</v>
      </c>
      <c r="MRO338" s="176" t="s">
        <v>358</v>
      </c>
      <c r="MRP338" s="176" t="s">
        <v>358</v>
      </c>
      <c r="MRQ338" s="176" t="s">
        <v>358</v>
      </c>
      <c r="MRR338" s="176" t="s">
        <v>358</v>
      </c>
      <c r="MRS338" s="176" t="s">
        <v>358</v>
      </c>
      <c r="MRT338" s="176" t="s">
        <v>358</v>
      </c>
      <c r="MRU338" s="176" t="s">
        <v>358</v>
      </c>
      <c r="MRV338" s="176" t="s">
        <v>358</v>
      </c>
      <c r="MRW338" s="176" t="s">
        <v>358</v>
      </c>
      <c r="MRX338" s="176" t="s">
        <v>358</v>
      </c>
      <c r="MRY338" s="176" t="s">
        <v>358</v>
      </c>
      <c r="MRZ338" s="176" t="s">
        <v>358</v>
      </c>
      <c r="MSA338" s="176" t="s">
        <v>358</v>
      </c>
      <c r="MSB338" s="176" t="s">
        <v>358</v>
      </c>
      <c r="MSC338" s="176" t="s">
        <v>358</v>
      </c>
      <c r="MSD338" s="176" t="s">
        <v>358</v>
      </c>
      <c r="MSE338" s="176" t="s">
        <v>358</v>
      </c>
      <c r="MSF338" s="176" t="s">
        <v>358</v>
      </c>
      <c r="MSG338" s="176" t="s">
        <v>358</v>
      </c>
      <c r="MSH338" s="176" t="s">
        <v>358</v>
      </c>
      <c r="MSI338" s="176" t="s">
        <v>358</v>
      </c>
      <c r="MSJ338" s="176" t="s">
        <v>358</v>
      </c>
      <c r="MSK338" s="176" t="s">
        <v>358</v>
      </c>
      <c r="MSL338" s="176" t="s">
        <v>358</v>
      </c>
      <c r="MSM338" s="176" t="s">
        <v>358</v>
      </c>
      <c r="MSN338" s="176" t="s">
        <v>358</v>
      </c>
      <c r="MSO338" s="176" t="s">
        <v>358</v>
      </c>
      <c r="MSP338" s="176" t="s">
        <v>358</v>
      </c>
      <c r="MSQ338" s="176" t="s">
        <v>358</v>
      </c>
      <c r="MSR338" s="176" t="s">
        <v>358</v>
      </c>
      <c r="MSS338" s="176" t="s">
        <v>358</v>
      </c>
      <c r="MST338" s="176" t="s">
        <v>358</v>
      </c>
      <c r="MSU338" s="176" t="s">
        <v>358</v>
      </c>
      <c r="MSV338" s="176" t="s">
        <v>358</v>
      </c>
      <c r="MSW338" s="176" t="s">
        <v>358</v>
      </c>
      <c r="MSX338" s="176" t="s">
        <v>358</v>
      </c>
      <c r="MSY338" s="176" t="s">
        <v>358</v>
      </c>
      <c r="MSZ338" s="176" t="s">
        <v>358</v>
      </c>
      <c r="MTA338" s="176" t="s">
        <v>358</v>
      </c>
      <c r="MTB338" s="176" t="s">
        <v>358</v>
      </c>
      <c r="MTC338" s="176" t="s">
        <v>358</v>
      </c>
      <c r="MTD338" s="176" t="s">
        <v>358</v>
      </c>
      <c r="MTE338" s="176" t="s">
        <v>358</v>
      </c>
      <c r="MTF338" s="176" t="s">
        <v>358</v>
      </c>
      <c r="MTG338" s="176" t="s">
        <v>358</v>
      </c>
      <c r="MTH338" s="176" t="s">
        <v>358</v>
      </c>
      <c r="MTI338" s="176" t="s">
        <v>358</v>
      </c>
      <c r="MTJ338" s="176" t="s">
        <v>358</v>
      </c>
      <c r="MTK338" s="176" t="s">
        <v>358</v>
      </c>
      <c r="MTL338" s="176" t="s">
        <v>358</v>
      </c>
      <c r="MTM338" s="176" t="s">
        <v>358</v>
      </c>
      <c r="MTN338" s="176" t="s">
        <v>358</v>
      </c>
      <c r="MTO338" s="176" t="s">
        <v>358</v>
      </c>
      <c r="MTP338" s="176" t="s">
        <v>358</v>
      </c>
      <c r="MTQ338" s="176" t="s">
        <v>358</v>
      </c>
      <c r="MTR338" s="176" t="s">
        <v>358</v>
      </c>
      <c r="MTS338" s="176" t="s">
        <v>358</v>
      </c>
      <c r="MTT338" s="176" t="s">
        <v>358</v>
      </c>
      <c r="MTU338" s="176" t="s">
        <v>358</v>
      </c>
      <c r="MTV338" s="176" t="s">
        <v>358</v>
      </c>
      <c r="MTW338" s="176" t="s">
        <v>358</v>
      </c>
      <c r="MTX338" s="176" t="s">
        <v>358</v>
      </c>
      <c r="MTY338" s="176" t="s">
        <v>358</v>
      </c>
      <c r="MTZ338" s="176" t="s">
        <v>358</v>
      </c>
      <c r="MUA338" s="176" t="s">
        <v>358</v>
      </c>
      <c r="MUB338" s="176" t="s">
        <v>358</v>
      </c>
      <c r="MUC338" s="176" t="s">
        <v>358</v>
      </c>
      <c r="MUD338" s="176" t="s">
        <v>358</v>
      </c>
      <c r="MUE338" s="176" t="s">
        <v>358</v>
      </c>
      <c r="MUF338" s="176" t="s">
        <v>358</v>
      </c>
      <c r="MUG338" s="176" t="s">
        <v>358</v>
      </c>
      <c r="MUH338" s="176" t="s">
        <v>358</v>
      </c>
      <c r="MUI338" s="176" t="s">
        <v>358</v>
      </c>
      <c r="MUJ338" s="176" t="s">
        <v>358</v>
      </c>
      <c r="MUK338" s="176" t="s">
        <v>358</v>
      </c>
      <c r="MUL338" s="176" t="s">
        <v>358</v>
      </c>
      <c r="MUM338" s="176" t="s">
        <v>358</v>
      </c>
      <c r="MUN338" s="176" t="s">
        <v>358</v>
      </c>
      <c r="MUO338" s="176" t="s">
        <v>358</v>
      </c>
      <c r="MUP338" s="176" t="s">
        <v>358</v>
      </c>
      <c r="MUQ338" s="176" t="s">
        <v>358</v>
      </c>
      <c r="MUR338" s="176" t="s">
        <v>358</v>
      </c>
      <c r="MUS338" s="176" t="s">
        <v>358</v>
      </c>
      <c r="MUT338" s="176" t="s">
        <v>358</v>
      </c>
      <c r="MUU338" s="176" t="s">
        <v>358</v>
      </c>
      <c r="MUV338" s="176" t="s">
        <v>358</v>
      </c>
      <c r="MUW338" s="176" t="s">
        <v>358</v>
      </c>
      <c r="MUX338" s="176" t="s">
        <v>358</v>
      </c>
      <c r="MUY338" s="176" t="s">
        <v>358</v>
      </c>
      <c r="MUZ338" s="176" t="s">
        <v>358</v>
      </c>
      <c r="MVA338" s="176" t="s">
        <v>358</v>
      </c>
      <c r="MVB338" s="176" t="s">
        <v>358</v>
      </c>
      <c r="MVC338" s="176" t="s">
        <v>358</v>
      </c>
      <c r="MVD338" s="176" t="s">
        <v>358</v>
      </c>
      <c r="MVE338" s="176" t="s">
        <v>358</v>
      </c>
      <c r="MVF338" s="176" t="s">
        <v>358</v>
      </c>
      <c r="MVG338" s="176" t="s">
        <v>358</v>
      </c>
      <c r="MVH338" s="176" t="s">
        <v>358</v>
      </c>
      <c r="MVI338" s="176" t="s">
        <v>358</v>
      </c>
      <c r="MVJ338" s="176" t="s">
        <v>358</v>
      </c>
      <c r="MVK338" s="176" t="s">
        <v>358</v>
      </c>
      <c r="MVL338" s="176" t="s">
        <v>358</v>
      </c>
      <c r="MVM338" s="176" t="s">
        <v>358</v>
      </c>
      <c r="MVN338" s="176" t="s">
        <v>358</v>
      </c>
      <c r="MVO338" s="176" t="s">
        <v>358</v>
      </c>
      <c r="MVP338" s="176" t="s">
        <v>358</v>
      </c>
      <c r="MVQ338" s="176" t="s">
        <v>358</v>
      </c>
      <c r="MVR338" s="176" t="s">
        <v>358</v>
      </c>
      <c r="MVS338" s="176" t="s">
        <v>358</v>
      </c>
      <c r="MVT338" s="176" t="s">
        <v>358</v>
      </c>
      <c r="MVU338" s="176" t="s">
        <v>358</v>
      </c>
      <c r="MVV338" s="176" t="s">
        <v>358</v>
      </c>
      <c r="MVW338" s="176" t="s">
        <v>358</v>
      </c>
      <c r="MVX338" s="176" t="s">
        <v>358</v>
      </c>
      <c r="MVY338" s="176" t="s">
        <v>358</v>
      </c>
      <c r="MVZ338" s="176" t="s">
        <v>358</v>
      </c>
      <c r="MWA338" s="176" t="s">
        <v>358</v>
      </c>
      <c r="MWB338" s="176" t="s">
        <v>358</v>
      </c>
      <c r="MWC338" s="176" t="s">
        <v>358</v>
      </c>
      <c r="MWD338" s="176" t="s">
        <v>358</v>
      </c>
      <c r="MWE338" s="176" t="s">
        <v>358</v>
      </c>
      <c r="MWF338" s="176" t="s">
        <v>358</v>
      </c>
      <c r="MWG338" s="176" t="s">
        <v>358</v>
      </c>
      <c r="MWH338" s="176" t="s">
        <v>358</v>
      </c>
      <c r="MWI338" s="176" t="s">
        <v>358</v>
      </c>
      <c r="MWJ338" s="176" t="s">
        <v>358</v>
      </c>
      <c r="MWK338" s="176" t="s">
        <v>358</v>
      </c>
      <c r="MWL338" s="176" t="s">
        <v>358</v>
      </c>
      <c r="MWM338" s="176" t="s">
        <v>358</v>
      </c>
      <c r="MWN338" s="176" t="s">
        <v>358</v>
      </c>
      <c r="MWO338" s="176" t="s">
        <v>358</v>
      </c>
      <c r="MWP338" s="176" t="s">
        <v>358</v>
      </c>
      <c r="MWQ338" s="176" t="s">
        <v>358</v>
      </c>
      <c r="MWR338" s="176" t="s">
        <v>358</v>
      </c>
      <c r="MWS338" s="176" t="s">
        <v>358</v>
      </c>
      <c r="MWT338" s="176" t="s">
        <v>358</v>
      </c>
      <c r="MWU338" s="176" t="s">
        <v>358</v>
      </c>
      <c r="MWV338" s="176" t="s">
        <v>358</v>
      </c>
      <c r="MWW338" s="176" t="s">
        <v>358</v>
      </c>
      <c r="MWX338" s="176" t="s">
        <v>358</v>
      </c>
      <c r="MWY338" s="176" t="s">
        <v>358</v>
      </c>
      <c r="MWZ338" s="176" t="s">
        <v>358</v>
      </c>
      <c r="MXA338" s="176" t="s">
        <v>358</v>
      </c>
      <c r="MXB338" s="176" t="s">
        <v>358</v>
      </c>
      <c r="MXC338" s="176" t="s">
        <v>358</v>
      </c>
      <c r="MXD338" s="176" t="s">
        <v>358</v>
      </c>
      <c r="MXE338" s="176" t="s">
        <v>358</v>
      </c>
      <c r="MXF338" s="176" t="s">
        <v>358</v>
      </c>
      <c r="MXG338" s="176" t="s">
        <v>358</v>
      </c>
      <c r="MXH338" s="176" t="s">
        <v>358</v>
      </c>
      <c r="MXI338" s="176" t="s">
        <v>358</v>
      </c>
      <c r="MXJ338" s="176" t="s">
        <v>358</v>
      </c>
      <c r="MXK338" s="176" t="s">
        <v>358</v>
      </c>
      <c r="MXL338" s="176" t="s">
        <v>358</v>
      </c>
      <c r="MXM338" s="176" t="s">
        <v>358</v>
      </c>
      <c r="MXN338" s="176" t="s">
        <v>358</v>
      </c>
      <c r="MXO338" s="176" t="s">
        <v>358</v>
      </c>
      <c r="MXP338" s="176" t="s">
        <v>358</v>
      </c>
      <c r="MXQ338" s="176" t="s">
        <v>358</v>
      </c>
      <c r="MXR338" s="176" t="s">
        <v>358</v>
      </c>
      <c r="MXS338" s="176" t="s">
        <v>358</v>
      </c>
      <c r="MXT338" s="176" t="s">
        <v>358</v>
      </c>
      <c r="MXU338" s="176" t="s">
        <v>358</v>
      </c>
      <c r="MXV338" s="176" t="s">
        <v>358</v>
      </c>
      <c r="MXW338" s="176" t="s">
        <v>358</v>
      </c>
      <c r="MXX338" s="176" t="s">
        <v>358</v>
      </c>
      <c r="MXY338" s="176" t="s">
        <v>358</v>
      </c>
      <c r="MXZ338" s="176" t="s">
        <v>358</v>
      </c>
      <c r="MYA338" s="176" t="s">
        <v>358</v>
      </c>
      <c r="MYB338" s="176" t="s">
        <v>358</v>
      </c>
      <c r="MYC338" s="176" t="s">
        <v>358</v>
      </c>
      <c r="MYD338" s="176" t="s">
        <v>358</v>
      </c>
      <c r="MYE338" s="176" t="s">
        <v>358</v>
      </c>
      <c r="MYF338" s="176" t="s">
        <v>358</v>
      </c>
      <c r="MYG338" s="176" t="s">
        <v>358</v>
      </c>
      <c r="MYH338" s="176" t="s">
        <v>358</v>
      </c>
      <c r="MYI338" s="176" t="s">
        <v>358</v>
      </c>
      <c r="MYJ338" s="176" t="s">
        <v>358</v>
      </c>
      <c r="MYK338" s="176" t="s">
        <v>358</v>
      </c>
      <c r="MYL338" s="176" t="s">
        <v>358</v>
      </c>
      <c r="MYM338" s="176" t="s">
        <v>358</v>
      </c>
      <c r="MYN338" s="176" t="s">
        <v>358</v>
      </c>
      <c r="MYO338" s="176" t="s">
        <v>358</v>
      </c>
      <c r="MYP338" s="176" t="s">
        <v>358</v>
      </c>
      <c r="MYQ338" s="176" t="s">
        <v>358</v>
      </c>
      <c r="MYR338" s="176" t="s">
        <v>358</v>
      </c>
      <c r="MYS338" s="176" t="s">
        <v>358</v>
      </c>
      <c r="MYT338" s="176" t="s">
        <v>358</v>
      </c>
      <c r="MYU338" s="176" t="s">
        <v>358</v>
      </c>
      <c r="MYV338" s="176" t="s">
        <v>358</v>
      </c>
      <c r="MYW338" s="176" t="s">
        <v>358</v>
      </c>
      <c r="MYX338" s="176" t="s">
        <v>358</v>
      </c>
      <c r="MYY338" s="176" t="s">
        <v>358</v>
      </c>
      <c r="MYZ338" s="176" t="s">
        <v>358</v>
      </c>
      <c r="MZA338" s="176" t="s">
        <v>358</v>
      </c>
      <c r="MZB338" s="176" t="s">
        <v>358</v>
      </c>
      <c r="MZC338" s="176" t="s">
        <v>358</v>
      </c>
      <c r="MZD338" s="176" t="s">
        <v>358</v>
      </c>
      <c r="MZE338" s="176" t="s">
        <v>358</v>
      </c>
      <c r="MZF338" s="176" t="s">
        <v>358</v>
      </c>
      <c r="MZG338" s="176" t="s">
        <v>358</v>
      </c>
      <c r="MZH338" s="176" t="s">
        <v>358</v>
      </c>
      <c r="MZI338" s="176" t="s">
        <v>358</v>
      </c>
      <c r="MZJ338" s="176" t="s">
        <v>358</v>
      </c>
      <c r="MZK338" s="176" t="s">
        <v>358</v>
      </c>
      <c r="MZL338" s="176" t="s">
        <v>358</v>
      </c>
      <c r="MZM338" s="176" t="s">
        <v>358</v>
      </c>
      <c r="MZN338" s="176" t="s">
        <v>358</v>
      </c>
      <c r="MZO338" s="176" t="s">
        <v>358</v>
      </c>
      <c r="MZP338" s="176" t="s">
        <v>358</v>
      </c>
      <c r="MZQ338" s="176" t="s">
        <v>358</v>
      </c>
      <c r="MZR338" s="176" t="s">
        <v>358</v>
      </c>
      <c r="MZS338" s="176" t="s">
        <v>358</v>
      </c>
      <c r="MZT338" s="176" t="s">
        <v>358</v>
      </c>
      <c r="MZU338" s="176" t="s">
        <v>358</v>
      </c>
      <c r="MZV338" s="176" t="s">
        <v>358</v>
      </c>
      <c r="MZW338" s="176" t="s">
        <v>358</v>
      </c>
      <c r="MZX338" s="176" t="s">
        <v>358</v>
      </c>
      <c r="MZY338" s="176" t="s">
        <v>358</v>
      </c>
      <c r="MZZ338" s="176" t="s">
        <v>358</v>
      </c>
      <c r="NAA338" s="176" t="s">
        <v>358</v>
      </c>
      <c r="NAB338" s="176" t="s">
        <v>358</v>
      </c>
      <c r="NAC338" s="176" t="s">
        <v>358</v>
      </c>
      <c r="NAD338" s="176" t="s">
        <v>358</v>
      </c>
      <c r="NAE338" s="176" t="s">
        <v>358</v>
      </c>
      <c r="NAF338" s="176" t="s">
        <v>358</v>
      </c>
      <c r="NAG338" s="176" t="s">
        <v>358</v>
      </c>
      <c r="NAH338" s="176" t="s">
        <v>358</v>
      </c>
      <c r="NAI338" s="176" t="s">
        <v>358</v>
      </c>
      <c r="NAJ338" s="176" t="s">
        <v>358</v>
      </c>
      <c r="NAK338" s="176" t="s">
        <v>358</v>
      </c>
      <c r="NAL338" s="176" t="s">
        <v>358</v>
      </c>
      <c r="NAM338" s="176" t="s">
        <v>358</v>
      </c>
      <c r="NAN338" s="176" t="s">
        <v>358</v>
      </c>
      <c r="NAO338" s="176" t="s">
        <v>358</v>
      </c>
      <c r="NAP338" s="176" t="s">
        <v>358</v>
      </c>
      <c r="NAQ338" s="176" t="s">
        <v>358</v>
      </c>
      <c r="NAR338" s="176" t="s">
        <v>358</v>
      </c>
      <c r="NAS338" s="176" t="s">
        <v>358</v>
      </c>
      <c r="NAT338" s="176" t="s">
        <v>358</v>
      </c>
      <c r="NAU338" s="176" t="s">
        <v>358</v>
      </c>
      <c r="NAV338" s="176" t="s">
        <v>358</v>
      </c>
      <c r="NAW338" s="176" t="s">
        <v>358</v>
      </c>
      <c r="NAX338" s="176" t="s">
        <v>358</v>
      </c>
      <c r="NAY338" s="176" t="s">
        <v>358</v>
      </c>
      <c r="NAZ338" s="176" t="s">
        <v>358</v>
      </c>
      <c r="NBA338" s="176" t="s">
        <v>358</v>
      </c>
      <c r="NBB338" s="176" t="s">
        <v>358</v>
      </c>
      <c r="NBC338" s="176" t="s">
        <v>358</v>
      </c>
      <c r="NBD338" s="176" t="s">
        <v>358</v>
      </c>
      <c r="NBE338" s="176" t="s">
        <v>358</v>
      </c>
      <c r="NBF338" s="176" t="s">
        <v>358</v>
      </c>
      <c r="NBG338" s="176" t="s">
        <v>358</v>
      </c>
      <c r="NBH338" s="176" t="s">
        <v>358</v>
      </c>
      <c r="NBI338" s="176" t="s">
        <v>358</v>
      </c>
      <c r="NBJ338" s="176" t="s">
        <v>358</v>
      </c>
      <c r="NBK338" s="176" t="s">
        <v>358</v>
      </c>
      <c r="NBL338" s="176" t="s">
        <v>358</v>
      </c>
      <c r="NBM338" s="176" t="s">
        <v>358</v>
      </c>
      <c r="NBN338" s="176" t="s">
        <v>358</v>
      </c>
      <c r="NBO338" s="176" t="s">
        <v>358</v>
      </c>
      <c r="NBP338" s="176" t="s">
        <v>358</v>
      </c>
      <c r="NBQ338" s="176" t="s">
        <v>358</v>
      </c>
      <c r="NBR338" s="176" t="s">
        <v>358</v>
      </c>
      <c r="NBS338" s="176" t="s">
        <v>358</v>
      </c>
      <c r="NBT338" s="176" t="s">
        <v>358</v>
      </c>
      <c r="NBU338" s="176" t="s">
        <v>358</v>
      </c>
      <c r="NBV338" s="176" t="s">
        <v>358</v>
      </c>
      <c r="NBW338" s="176" t="s">
        <v>358</v>
      </c>
      <c r="NBX338" s="176" t="s">
        <v>358</v>
      </c>
      <c r="NBY338" s="176" t="s">
        <v>358</v>
      </c>
      <c r="NBZ338" s="176" t="s">
        <v>358</v>
      </c>
      <c r="NCA338" s="176" t="s">
        <v>358</v>
      </c>
      <c r="NCB338" s="176" t="s">
        <v>358</v>
      </c>
      <c r="NCC338" s="176" t="s">
        <v>358</v>
      </c>
      <c r="NCD338" s="176" t="s">
        <v>358</v>
      </c>
      <c r="NCE338" s="176" t="s">
        <v>358</v>
      </c>
      <c r="NCF338" s="176" t="s">
        <v>358</v>
      </c>
      <c r="NCG338" s="176" t="s">
        <v>358</v>
      </c>
      <c r="NCH338" s="176" t="s">
        <v>358</v>
      </c>
      <c r="NCI338" s="176" t="s">
        <v>358</v>
      </c>
      <c r="NCJ338" s="176" t="s">
        <v>358</v>
      </c>
      <c r="NCK338" s="176" t="s">
        <v>358</v>
      </c>
      <c r="NCL338" s="176" t="s">
        <v>358</v>
      </c>
      <c r="NCM338" s="176" t="s">
        <v>358</v>
      </c>
      <c r="NCN338" s="176" t="s">
        <v>358</v>
      </c>
      <c r="NCO338" s="176" t="s">
        <v>358</v>
      </c>
      <c r="NCP338" s="176" t="s">
        <v>358</v>
      </c>
      <c r="NCQ338" s="176" t="s">
        <v>358</v>
      </c>
      <c r="NCR338" s="176" t="s">
        <v>358</v>
      </c>
      <c r="NCS338" s="176" t="s">
        <v>358</v>
      </c>
      <c r="NCT338" s="176" t="s">
        <v>358</v>
      </c>
      <c r="NCU338" s="176" t="s">
        <v>358</v>
      </c>
      <c r="NCV338" s="176" t="s">
        <v>358</v>
      </c>
      <c r="NCW338" s="176" t="s">
        <v>358</v>
      </c>
      <c r="NCX338" s="176" t="s">
        <v>358</v>
      </c>
      <c r="NCY338" s="176" t="s">
        <v>358</v>
      </c>
      <c r="NCZ338" s="176" t="s">
        <v>358</v>
      </c>
      <c r="NDA338" s="176" t="s">
        <v>358</v>
      </c>
      <c r="NDB338" s="176" t="s">
        <v>358</v>
      </c>
      <c r="NDC338" s="176" t="s">
        <v>358</v>
      </c>
      <c r="NDD338" s="176" t="s">
        <v>358</v>
      </c>
      <c r="NDE338" s="176" t="s">
        <v>358</v>
      </c>
      <c r="NDF338" s="176" t="s">
        <v>358</v>
      </c>
      <c r="NDG338" s="176" t="s">
        <v>358</v>
      </c>
      <c r="NDH338" s="176" t="s">
        <v>358</v>
      </c>
      <c r="NDI338" s="176" t="s">
        <v>358</v>
      </c>
      <c r="NDJ338" s="176" t="s">
        <v>358</v>
      </c>
      <c r="NDK338" s="176" t="s">
        <v>358</v>
      </c>
      <c r="NDL338" s="176" t="s">
        <v>358</v>
      </c>
      <c r="NDM338" s="176" t="s">
        <v>358</v>
      </c>
      <c r="NDN338" s="176" t="s">
        <v>358</v>
      </c>
      <c r="NDO338" s="176" t="s">
        <v>358</v>
      </c>
      <c r="NDP338" s="176" t="s">
        <v>358</v>
      </c>
      <c r="NDQ338" s="176" t="s">
        <v>358</v>
      </c>
      <c r="NDR338" s="176" t="s">
        <v>358</v>
      </c>
      <c r="NDS338" s="176" t="s">
        <v>358</v>
      </c>
      <c r="NDT338" s="176" t="s">
        <v>358</v>
      </c>
      <c r="NDU338" s="176" t="s">
        <v>358</v>
      </c>
      <c r="NDV338" s="176" t="s">
        <v>358</v>
      </c>
      <c r="NDW338" s="176" t="s">
        <v>358</v>
      </c>
      <c r="NDX338" s="176" t="s">
        <v>358</v>
      </c>
      <c r="NDY338" s="176" t="s">
        <v>358</v>
      </c>
      <c r="NDZ338" s="176" t="s">
        <v>358</v>
      </c>
      <c r="NEA338" s="176" t="s">
        <v>358</v>
      </c>
      <c r="NEB338" s="176" t="s">
        <v>358</v>
      </c>
      <c r="NEC338" s="176" t="s">
        <v>358</v>
      </c>
      <c r="NED338" s="176" t="s">
        <v>358</v>
      </c>
      <c r="NEE338" s="176" t="s">
        <v>358</v>
      </c>
      <c r="NEF338" s="176" t="s">
        <v>358</v>
      </c>
      <c r="NEG338" s="176" t="s">
        <v>358</v>
      </c>
      <c r="NEH338" s="176" t="s">
        <v>358</v>
      </c>
      <c r="NEI338" s="176" t="s">
        <v>358</v>
      </c>
      <c r="NEJ338" s="176" t="s">
        <v>358</v>
      </c>
      <c r="NEK338" s="176" t="s">
        <v>358</v>
      </c>
      <c r="NEL338" s="176" t="s">
        <v>358</v>
      </c>
      <c r="NEM338" s="176" t="s">
        <v>358</v>
      </c>
      <c r="NEN338" s="176" t="s">
        <v>358</v>
      </c>
      <c r="NEO338" s="176" t="s">
        <v>358</v>
      </c>
      <c r="NEP338" s="176" t="s">
        <v>358</v>
      </c>
      <c r="NEQ338" s="176" t="s">
        <v>358</v>
      </c>
      <c r="NER338" s="176" t="s">
        <v>358</v>
      </c>
      <c r="NES338" s="176" t="s">
        <v>358</v>
      </c>
      <c r="NET338" s="176" t="s">
        <v>358</v>
      </c>
      <c r="NEU338" s="176" t="s">
        <v>358</v>
      </c>
      <c r="NEV338" s="176" t="s">
        <v>358</v>
      </c>
      <c r="NEW338" s="176" t="s">
        <v>358</v>
      </c>
      <c r="NEX338" s="176" t="s">
        <v>358</v>
      </c>
      <c r="NEY338" s="176" t="s">
        <v>358</v>
      </c>
      <c r="NEZ338" s="176" t="s">
        <v>358</v>
      </c>
      <c r="NFA338" s="176" t="s">
        <v>358</v>
      </c>
      <c r="NFB338" s="176" t="s">
        <v>358</v>
      </c>
      <c r="NFC338" s="176" t="s">
        <v>358</v>
      </c>
      <c r="NFD338" s="176" t="s">
        <v>358</v>
      </c>
      <c r="NFE338" s="176" t="s">
        <v>358</v>
      </c>
      <c r="NFF338" s="176" t="s">
        <v>358</v>
      </c>
      <c r="NFG338" s="176" t="s">
        <v>358</v>
      </c>
      <c r="NFH338" s="176" t="s">
        <v>358</v>
      </c>
      <c r="NFI338" s="176" t="s">
        <v>358</v>
      </c>
      <c r="NFJ338" s="176" t="s">
        <v>358</v>
      </c>
      <c r="NFK338" s="176" t="s">
        <v>358</v>
      </c>
      <c r="NFL338" s="176" t="s">
        <v>358</v>
      </c>
      <c r="NFM338" s="176" t="s">
        <v>358</v>
      </c>
      <c r="NFN338" s="176" t="s">
        <v>358</v>
      </c>
      <c r="NFO338" s="176" t="s">
        <v>358</v>
      </c>
      <c r="NFP338" s="176" t="s">
        <v>358</v>
      </c>
      <c r="NFQ338" s="176" t="s">
        <v>358</v>
      </c>
      <c r="NFR338" s="176" t="s">
        <v>358</v>
      </c>
      <c r="NFS338" s="176" t="s">
        <v>358</v>
      </c>
      <c r="NFT338" s="176" t="s">
        <v>358</v>
      </c>
      <c r="NFU338" s="176" t="s">
        <v>358</v>
      </c>
      <c r="NFV338" s="176" t="s">
        <v>358</v>
      </c>
      <c r="NFW338" s="176" t="s">
        <v>358</v>
      </c>
      <c r="NFX338" s="176" t="s">
        <v>358</v>
      </c>
      <c r="NFY338" s="176" t="s">
        <v>358</v>
      </c>
      <c r="NFZ338" s="176" t="s">
        <v>358</v>
      </c>
      <c r="NGA338" s="176" t="s">
        <v>358</v>
      </c>
      <c r="NGB338" s="176" t="s">
        <v>358</v>
      </c>
      <c r="NGC338" s="176" t="s">
        <v>358</v>
      </c>
      <c r="NGD338" s="176" t="s">
        <v>358</v>
      </c>
      <c r="NGE338" s="176" t="s">
        <v>358</v>
      </c>
      <c r="NGF338" s="176" t="s">
        <v>358</v>
      </c>
      <c r="NGG338" s="176" t="s">
        <v>358</v>
      </c>
      <c r="NGH338" s="176" t="s">
        <v>358</v>
      </c>
      <c r="NGI338" s="176" t="s">
        <v>358</v>
      </c>
      <c r="NGJ338" s="176" t="s">
        <v>358</v>
      </c>
      <c r="NGK338" s="176" t="s">
        <v>358</v>
      </c>
      <c r="NGL338" s="176" t="s">
        <v>358</v>
      </c>
      <c r="NGM338" s="176" t="s">
        <v>358</v>
      </c>
      <c r="NGN338" s="176" t="s">
        <v>358</v>
      </c>
      <c r="NGO338" s="176" t="s">
        <v>358</v>
      </c>
      <c r="NGP338" s="176" t="s">
        <v>358</v>
      </c>
      <c r="NGQ338" s="176" t="s">
        <v>358</v>
      </c>
      <c r="NGR338" s="176" t="s">
        <v>358</v>
      </c>
      <c r="NGS338" s="176" t="s">
        <v>358</v>
      </c>
      <c r="NGT338" s="176" t="s">
        <v>358</v>
      </c>
      <c r="NGU338" s="176" t="s">
        <v>358</v>
      </c>
      <c r="NGV338" s="176" t="s">
        <v>358</v>
      </c>
      <c r="NGW338" s="176" t="s">
        <v>358</v>
      </c>
      <c r="NGX338" s="176" t="s">
        <v>358</v>
      </c>
      <c r="NGY338" s="176" t="s">
        <v>358</v>
      </c>
      <c r="NGZ338" s="176" t="s">
        <v>358</v>
      </c>
      <c r="NHA338" s="176" t="s">
        <v>358</v>
      </c>
      <c r="NHB338" s="176" t="s">
        <v>358</v>
      </c>
      <c r="NHC338" s="176" t="s">
        <v>358</v>
      </c>
      <c r="NHD338" s="176" t="s">
        <v>358</v>
      </c>
      <c r="NHE338" s="176" t="s">
        <v>358</v>
      </c>
      <c r="NHF338" s="176" t="s">
        <v>358</v>
      </c>
      <c r="NHG338" s="176" t="s">
        <v>358</v>
      </c>
      <c r="NHH338" s="176" t="s">
        <v>358</v>
      </c>
      <c r="NHI338" s="176" t="s">
        <v>358</v>
      </c>
      <c r="NHJ338" s="176" t="s">
        <v>358</v>
      </c>
      <c r="NHK338" s="176" t="s">
        <v>358</v>
      </c>
      <c r="NHL338" s="176" t="s">
        <v>358</v>
      </c>
      <c r="NHM338" s="176" t="s">
        <v>358</v>
      </c>
      <c r="NHN338" s="176" t="s">
        <v>358</v>
      </c>
      <c r="NHO338" s="176" t="s">
        <v>358</v>
      </c>
      <c r="NHP338" s="176" t="s">
        <v>358</v>
      </c>
      <c r="NHQ338" s="176" t="s">
        <v>358</v>
      </c>
      <c r="NHR338" s="176" t="s">
        <v>358</v>
      </c>
      <c r="NHS338" s="176" t="s">
        <v>358</v>
      </c>
      <c r="NHT338" s="176" t="s">
        <v>358</v>
      </c>
      <c r="NHU338" s="176" t="s">
        <v>358</v>
      </c>
      <c r="NHV338" s="176" t="s">
        <v>358</v>
      </c>
      <c r="NHW338" s="176" t="s">
        <v>358</v>
      </c>
      <c r="NHX338" s="176" t="s">
        <v>358</v>
      </c>
      <c r="NHY338" s="176" t="s">
        <v>358</v>
      </c>
      <c r="NHZ338" s="176" t="s">
        <v>358</v>
      </c>
      <c r="NIA338" s="176" t="s">
        <v>358</v>
      </c>
      <c r="NIB338" s="176" t="s">
        <v>358</v>
      </c>
      <c r="NIC338" s="176" t="s">
        <v>358</v>
      </c>
      <c r="NID338" s="176" t="s">
        <v>358</v>
      </c>
      <c r="NIE338" s="176" t="s">
        <v>358</v>
      </c>
      <c r="NIF338" s="176" t="s">
        <v>358</v>
      </c>
      <c r="NIG338" s="176" t="s">
        <v>358</v>
      </c>
      <c r="NIH338" s="176" t="s">
        <v>358</v>
      </c>
      <c r="NII338" s="176" t="s">
        <v>358</v>
      </c>
      <c r="NIJ338" s="176" t="s">
        <v>358</v>
      </c>
      <c r="NIK338" s="176" t="s">
        <v>358</v>
      </c>
      <c r="NIL338" s="176" t="s">
        <v>358</v>
      </c>
      <c r="NIM338" s="176" t="s">
        <v>358</v>
      </c>
      <c r="NIN338" s="176" t="s">
        <v>358</v>
      </c>
      <c r="NIO338" s="176" t="s">
        <v>358</v>
      </c>
      <c r="NIP338" s="176" t="s">
        <v>358</v>
      </c>
      <c r="NIQ338" s="176" t="s">
        <v>358</v>
      </c>
      <c r="NIR338" s="176" t="s">
        <v>358</v>
      </c>
      <c r="NIS338" s="176" t="s">
        <v>358</v>
      </c>
      <c r="NIT338" s="176" t="s">
        <v>358</v>
      </c>
      <c r="NIU338" s="176" t="s">
        <v>358</v>
      </c>
      <c r="NIV338" s="176" t="s">
        <v>358</v>
      </c>
      <c r="NIW338" s="176" t="s">
        <v>358</v>
      </c>
      <c r="NIX338" s="176" t="s">
        <v>358</v>
      </c>
      <c r="NIY338" s="176" t="s">
        <v>358</v>
      </c>
      <c r="NIZ338" s="176" t="s">
        <v>358</v>
      </c>
      <c r="NJA338" s="176" t="s">
        <v>358</v>
      </c>
      <c r="NJB338" s="176" t="s">
        <v>358</v>
      </c>
      <c r="NJC338" s="176" t="s">
        <v>358</v>
      </c>
      <c r="NJD338" s="176" t="s">
        <v>358</v>
      </c>
      <c r="NJE338" s="176" t="s">
        <v>358</v>
      </c>
      <c r="NJF338" s="176" t="s">
        <v>358</v>
      </c>
      <c r="NJG338" s="176" t="s">
        <v>358</v>
      </c>
      <c r="NJH338" s="176" t="s">
        <v>358</v>
      </c>
      <c r="NJI338" s="176" t="s">
        <v>358</v>
      </c>
      <c r="NJJ338" s="176" t="s">
        <v>358</v>
      </c>
      <c r="NJK338" s="176" t="s">
        <v>358</v>
      </c>
      <c r="NJL338" s="176" t="s">
        <v>358</v>
      </c>
      <c r="NJM338" s="176" t="s">
        <v>358</v>
      </c>
      <c r="NJN338" s="176" t="s">
        <v>358</v>
      </c>
      <c r="NJO338" s="176" t="s">
        <v>358</v>
      </c>
      <c r="NJP338" s="176" t="s">
        <v>358</v>
      </c>
      <c r="NJQ338" s="176" t="s">
        <v>358</v>
      </c>
      <c r="NJR338" s="176" t="s">
        <v>358</v>
      </c>
      <c r="NJS338" s="176" t="s">
        <v>358</v>
      </c>
      <c r="NJT338" s="176" t="s">
        <v>358</v>
      </c>
      <c r="NJU338" s="176" t="s">
        <v>358</v>
      </c>
      <c r="NJV338" s="176" t="s">
        <v>358</v>
      </c>
      <c r="NJW338" s="176" t="s">
        <v>358</v>
      </c>
      <c r="NJX338" s="176" t="s">
        <v>358</v>
      </c>
      <c r="NJY338" s="176" t="s">
        <v>358</v>
      </c>
      <c r="NJZ338" s="176" t="s">
        <v>358</v>
      </c>
      <c r="NKA338" s="176" t="s">
        <v>358</v>
      </c>
      <c r="NKB338" s="176" t="s">
        <v>358</v>
      </c>
      <c r="NKC338" s="176" t="s">
        <v>358</v>
      </c>
      <c r="NKD338" s="176" t="s">
        <v>358</v>
      </c>
      <c r="NKE338" s="176" t="s">
        <v>358</v>
      </c>
      <c r="NKF338" s="176" t="s">
        <v>358</v>
      </c>
      <c r="NKG338" s="176" t="s">
        <v>358</v>
      </c>
      <c r="NKH338" s="176" t="s">
        <v>358</v>
      </c>
      <c r="NKI338" s="176" t="s">
        <v>358</v>
      </c>
      <c r="NKJ338" s="176" t="s">
        <v>358</v>
      </c>
      <c r="NKK338" s="176" t="s">
        <v>358</v>
      </c>
      <c r="NKL338" s="176" t="s">
        <v>358</v>
      </c>
      <c r="NKM338" s="176" t="s">
        <v>358</v>
      </c>
      <c r="NKN338" s="176" t="s">
        <v>358</v>
      </c>
      <c r="NKO338" s="176" t="s">
        <v>358</v>
      </c>
      <c r="NKP338" s="176" t="s">
        <v>358</v>
      </c>
      <c r="NKQ338" s="176" t="s">
        <v>358</v>
      </c>
      <c r="NKR338" s="176" t="s">
        <v>358</v>
      </c>
      <c r="NKS338" s="176" t="s">
        <v>358</v>
      </c>
      <c r="NKT338" s="176" t="s">
        <v>358</v>
      </c>
      <c r="NKU338" s="176" t="s">
        <v>358</v>
      </c>
      <c r="NKV338" s="176" t="s">
        <v>358</v>
      </c>
      <c r="NKW338" s="176" t="s">
        <v>358</v>
      </c>
      <c r="NKX338" s="176" t="s">
        <v>358</v>
      </c>
      <c r="NKY338" s="176" t="s">
        <v>358</v>
      </c>
      <c r="NKZ338" s="176" t="s">
        <v>358</v>
      </c>
      <c r="NLA338" s="176" t="s">
        <v>358</v>
      </c>
      <c r="NLB338" s="176" t="s">
        <v>358</v>
      </c>
      <c r="NLC338" s="176" t="s">
        <v>358</v>
      </c>
      <c r="NLD338" s="176" t="s">
        <v>358</v>
      </c>
      <c r="NLE338" s="176" t="s">
        <v>358</v>
      </c>
      <c r="NLF338" s="176" t="s">
        <v>358</v>
      </c>
      <c r="NLG338" s="176" t="s">
        <v>358</v>
      </c>
      <c r="NLH338" s="176" t="s">
        <v>358</v>
      </c>
      <c r="NLI338" s="176" t="s">
        <v>358</v>
      </c>
      <c r="NLJ338" s="176" t="s">
        <v>358</v>
      </c>
      <c r="NLK338" s="176" t="s">
        <v>358</v>
      </c>
      <c r="NLL338" s="176" t="s">
        <v>358</v>
      </c>
      <c r="NLM338" s="176" t="s">
        <v>358</v>
      </c>
      <c r="NLN338" s="176" t="s">
        <v>358</v>
      </c>
      <c r="NLO338" s="176" t="s">
        <v>358</v>
      </c>
      <c r="NLP338" s="176" t="s">
        <v>358</v>
      </c>
      <c r="NLQ338" s="176" t="s">
        <v>358</v>
      </c>
      <c r="NLR338" s="176" t="s">
        <v>358</v>
      </c>
      <c r="NLS338" s="176" t="s">
        <v>358</v>
      </c>
      <c r="NLT338" s="176" t="s">
        <v>358</v>
      </c>
      <c r="NLU338" s="176" t="s">
        <v>358</v>
      </c>
      <c r="NLV338" s="176" t="s">
        <v>358</v>
      </c>
      <c r="NLW338" s="176" t="s">
        <v>358</v>
      </c>
      <c r="NLX338" s="176" t="s">
        <v>358</v>
      </c>
      <c r="NLY338" s="176" t="s">
        <v>358</v>
      </c>
      <c r="NLZ338" s="176" t="s">
        <v>358</v>
      </c>
      <c r="NMA338" s="176" t="s">
        <v>358</v>
      </c>
      <c r="NMB338" s="176" t="s">
        <v>358</v>
      </c>
      <c r="NMC338" s="176" t="s">
        <v>358</v>
      </c>
      <c r="NMD338" s="176" t="s">
        <v>358</v>
      </c>
      <c r="NME338" s="176" t="s">
        <v>358</v>
      </c>
      <c r="NMF338" s="176" t="s">
        <v>358</v>
      </c>
      <c r="NMG338" s="176" t="s">
        <v>358</v>
      </c>
      <c r="NMH338" s="176" t="s">
        <v>358</v>
      </c>
      <c r="NMI338" s="176" t="s">
        <v>358</v>
      </c>
      <c r="NMJ338" s="176" t="s">
        <v>358</v>
      </c>
      <c r="NMK338" s="176" t="s">
        <v>358</v>
      </c>
      <c r="NML338" s="176" t="s">
        <v>358</v>
      </c>
      <c r="NMM338" s="176" t="s">
        <v>358</v>
      </c>
      <c r="NMN338" s="176" t="s">
        <v>358</v>
      </c>
      <c r="NMO338" s="176" t="s">
        <v>358</v>
      </c>
      <c r="NMP338" s="176" t="s">
        <v>358</v>
      </c>
      <c r="NMQ338" s="176" t="s">
        <v>358</v>
      </c>
      <c r="NMR338" s="176" t="s">
        <v>358</v>
      </c>
      <c r="NMS338" s="176" t="s">
        <v>358</v>
      </c>
      <c r="NMT338" s="176" t="s">
        <v>358</v>
      </c>
      <c r="NMU338" s="176" t="s">
        <v>358</v>
      </c>
      <c r="NMV338" s="176" t="s">
        <v>358</v>
      </c>
      <c r="NMW338" s="176" t="s">
        <v>358</v>
      </c>
      <c r="NMX338" s="176" t="s">
        <v>358</v>
      </c>
      <c r="NMY338" s="176" t="s">
        <v>358</v>
      </c>
      <c r="NMZ338" s="176" t="s">
        <v>358</v>
      </c>
      <c r="NNA338" s="176" t="s">
        <v>358</v>
      </c>
      <c r="NNB338" s="176" t="s">
        <v>358</v>
      </c>
      <c r="NNC338" s="176" t="s">
        <v>358</v>
      </c>
      <c r="NND338" s="176" t="s">
        <v>358</v>
      </c>
      <c r="NNE338" s="176" t="s">
        <v>358</v>
      </c>
      <c r="NNF338" s="176" t="s">
        <v>358</v>
      </c>
      <c r="NNG338" s="176" t="s">
        <v>358</v>
      </c>
      <c r="NNH338" s="176" t="s">
        <v>358</v>
      </c>
      <c r="NNI338" s="176" t="s">
        <v>358</v>
      </c>
      <c r="NNJ338" s="176" t="s">
        <v>358</v>
      </c>
      <c r="NNK338" s="176" t="s">
        <v>358</v>
      </c>
      <c r="NNL338" s="176" t="s">
        <v>358</v>
      </c>
      <c r="NNM338" s="176" t="s">
        <v>358</v>
      </c>
      <c r="NNN338" s="176" t="s">
        <v>358</v>
      </c>
      <c r="NNO338" s="176" t="s">
        <v>358</v>
      </c>
      <c r="NNP338" s="176" t="s">
        <v>358</v>
      </c>
      <c r="NNQ338" s="176" t="s">
        <v>358</v>
      </c>
      <c r="NNR338" s="176" t="s">
        <v>358</v>
      </c>
      <c r="NNS338" s="176" t="s">
        <v>358</v>
      </c>
      <c r="NNT338" s="176" t="s">
        <v>358</v>
      </c>
      <c r="NNU338" s="176" t="s">
        <v>358</v>
      </c>
      <c r="NNV338" s="176" t="s">
        <v>358</v>
      </c>
      <c r="NNW338" s="176" t="s">
        <v>358</v>
      </c>
      <c r="NNX338" s="176" t="s">
        <v>358</v>
      </c>
      <c r="NNY338" s="176" t="s">
        <v>358</v>
      </c>
      <c r="NNZ338" s="176" t="s">
        <v>358</v>
      </c>
      <c r="NOA338" s="176" t="s">
        <v>358</v>
      </c>
      <c r="NOB338" s="176" t="s">
        <v>358</v>
      </c>
      <c r="NOC338" s="176" t="s">
        <v>358</v>
      </c>
      <c r="NOD338" s="176" t="s">
        <v>358</v>
      </c>
      <c r="NOE338" s="176" t="s">
        <v>358</v>
      </c>
      <c r="NOF338" s="176" t="s">
        <v>358</v>
      </c>
      <c r="NOG338" s="176" t="s">
        <v>358</v>
      </c>
      <c r="NOH338" s="176" t="s">
        <v>358</v>
      </c>
      <c r="NOI338" s="176" t="s">
        <v>358</v>
      </c>
      <c r="NOJ338" s="176" t="s">
        <v>358</v>
      </c>
      <c r="NOK338" s="176" t="s">
        <v>358</v>
      </c>
      <c r="NOL338" s="176" t="s">
        <v>358</v>
      </c>
      <c r="NOM338" s="176" t="s">
        <v>358</v>
      </c>
      <c r="NON338" s="176" t="s">
        <v>358</v>
      </c>
      <c r="NOO338" s="176" t="s">
        <v>358</v>
      </c>
      <c r="NOP338" s="176" t="s">
        <v>358</v>
      </c>
      <c r="NOQ338" s="176" t="s">
        <v>358</v>
      </c>
      <c r="NOR338" s="176" t="s">
        <v>358</v>
      </c>
      <c r="NOS338" s="176" t="s">
        <v>358</v>
      </c>
      <c r="NOT338" s="176" t="s">
        <v>358</v>
      </c>
      <c r="NOU338" s="176" t="s">
        <v>358</v>
      </c>
      <c r="NOV338" s="176" t="s">
        <v>358</v>
      </c>
      <c r="NOW338" s="176" t="s">
        <v>358</v>
      </c>
      <c r="NOX338" s="176" t="s">
        <v>358</v>
      </c>
      <c r="NOY338" s="176" t="s">
        <v>358</v>
      </c>
      <c r="NOZ338" s="176" t="s">
        <v>358</v>
      </c>
      <c r="NPA338" s="176" t="s">
        <v>358</v>
      </c>
      <c r="NPB338" s="176" t="s">
        <v>358</v>
      </c>
      <c r="NPC338" s="176" t="s">
        <v>358</v>
      </c>
      <c r="NPD338" s="176" t="s">
        <v>358</v>
      </c>
      <c r="NPE338" s="176" t="s">
        <v>358</v>
      </c>
      <c r="NPF338" s="176" t="s">
        <v>358</v>
      </c>
      <c r="NPG338" s="176" t="s">
        <v>358</v>
      </c>
      <c r="NPH338" s="176" t="s">
        <v>358</v>
      </c>
      <c r="NPI338" s="176" t="s">
        <v>358</v>
      </c>
      <c r="NPJ338" s="176" t="s">
        <v>358</v>
      </c>
      <c r="NPK338" s="176" t="s">
        <v>358</v>
      </c>
      <c r="NPL338" s="176" t="s">
        <v>358</v>
      </c>
      <c r="NPM338" s="176" t="s">
        <v>358</v>
      </c>
      <c r="NPN338" s="176" t="s">
        <v>358</v>
      </c>
      <c r="NPO338" s="176" t="s">
        <v>358</v>
      </c>
      <c r="NPP338" s="176" t="s">
        <v>358</v>
      </c>
      <c r="NPQ338" s="176" t="s">
        <v>358</v>
      </c>
      <c r="NPR338" s="176" t="s">
        <v>358</v>
      </c>
      <c r="NPS338" s="176" t="s">
        <v>358</v>
      </c>
      <c r="NPT338" s="176" t="s">
        <v>358</v>
      </c>
      <c r="NPU338" s="176" t="s">
        <v>358</v>
      </c>
      <c r="NPV338" s="176" t="s">
        <v>358</v>
      </c>
      <c r="NPW338" s="176" t="s">
        <v>358</v>
      </c>
      <c r="NPX338" s="176" t="s">
        <v>358</v>
      </c>
      <c r="NPY338" s="176" t="s">
        <v>358</v>
      </c>
      <c r="NPZ338" s="176" t="s">
        <v>358</v>
      </c>
      <c r="NQA338" s="176" t="s">
        <v>358</v>
      </c>
      <c r="NQB338" s="176" t="s">
        <v>358</v>
      </c>
      <c r="NQC338" s="176" t="s">
        <v>358</v>
      </c>
      <c r="NQD338" s="176" t="s">
        <v>358</v>
      </c>
      <c r="NQE338" s="176" t="s">
        <v>358</v>
      </c>
      <c r="NQF338" s="176" t="s">
        <v>358</v>
      </c>
      <c r="NQG338" s="176" t="s">
        <v>358</v>
      </c>
      <c r="NQH338" s="176" t="s">
        <v>358</v>
      </c>
      <c r="NQI338" s="176" t="s">
        <v>358</v>
      </c>
      <c r="NQJ338" s="176" t="s">
        <v>358</v>
      </c>
      <c r="NQK338" s="176" t="s">
        <v>358</v>
      </c>
      <c r="NQL338" s="176" t="s">
        <v>358</v>
      </c>
      <c r="NQM338" s="176" t="s">
        <v>358</v>
      </c>
      <c r="NQN338" s="176" t="s">
        <v>358</v>
      </c>
      <c r="NQO338" s="176" t="s">
        <v>358</v>
      </c>
      <c r="NQP338" s="176" t="s">
        <v>358</v>
      </c>
      <c r="NQQ338" s="176" t="s">
        <v>358</v>
      </c>
      <c r="NQR338" s="176" t="s">
        <v>358</v>
      </c>
      <c r="NQS338" s="176" t="s">
        <v>358</v>
      </c>
      <c r="NQT338" s="176" t="s">
        <v>358</v>
      </c>
      <c r="NQU338" s="176" t="s">
        <v>358</v>
      </c>
      <c r="NQV338" s="176" t="s">
        <v>358</v>
      </c>
      <c r="NQW338" s="176" t="s">
        <v>358</v>
      </c>
      <c r="NQX338" s="176" t="s">
        <v>358</v>
      </c>
      <c r="NQY338" s="176" t="s">
        <v>358</v>
      </c>
      <c r="NQZ338" s="176" t="s">
        <v>358</v>
      </c>
      <c r="NRA338" s="176" t="s">
        <v>358</v>
      </c>
      <c r="NRB338" s="176" t="s">
        <v>358</v>
      </c>
      <c r="NRC338" s="176" t="s">
        <v>358</v>
      </c>
      <c r="NRD338" s="176" t="s">
        <v>358</v>
      </c>
      <c r="NRE338" s="176" t="s">
        <v>358</v>
      </c>
      <c r="NRF338" s="176" t="s">
        <v>358</v>
      </c>
      <c r="NRG338" s="176" t="s">
        <v>358</v>
      </c>
      <c r="NRH338" s="176" t="s">
        <v>358</v>
      </c>
      <c r="NRI338" s="176" t="s">
        <v>358</v>
      </c>
      <c r="NRJ338" s="176" t="s">
        <v>358</v>
      </c>
      <c r="NRK338" s="176" t="s">
        <v>358</v>
      </c>
      <c r="NRL338" s="176" t="s">
        <v>358</v>
      </c>
      <c r="NRM338" s="176" t="s">
        <v>358</v>
      </c>
      <c r="NRN338" s="176" t="s">
        <v>358</v>
      </c>
      <c r="NRO338" s="176" t="s">
        <v>358</v>
      </c>
      <c r="NRP338" s="176" t="s">
        <v>358</v>
      </c>
      <c r="NRQ338" s="176" t="s">
        <v>358</v>
      </c>
      <c r="NRR338" s="176" t="s">
        <v>358</v>
      </c>
      <c r="NRS338" s="176" t="s">
        <v>358</v>
      </c>
      <c r="NRT338" s="176" t="s">
        <v>358</v>
      </c>
      <c r="NRU338" s="176" t="s">
        <v>358</v>
      </c>
      <c r="NRV338" s="176" t="s">
        <v>358</v>
      </c>
      <c r="NRW338" s="176" t="s">
        <v>358</v>
      </c>
      <c r="NRX338" s="176" t="s">
        <v>358</v>
      </c>
      <c r="NRY338" s="176" t="s">
        <v>358</v>
      </c>
      <c r="NRZ338" s="176" t="s">
        <v>358</v>
      </c>
      <c r="NSA338" s="176" t="s">
        <v>358</v>
      </c>
      <c r="NSB338" s="176" t="s">
        <v>358</v>
      </c>
      <c r="NSC338" s="176" t="s">
        <v>358</v>
      </c>
      <c r="NSD338" s="176" t="s">
        <v>358</v>
      </c>
      <c r="NSE338" s="176" t="s">
        <v>358</v>
      </c>
      <c r="NSF338" s="176" t="s">
        <v>358</v>
      </c>
      <c r="NSG338" s="176" t="s">
        <v>358</v>
      </c>
      <c r="NSH338" s="176" t="s">
        <v>358</v>
      </c>
      <c r="NSI338" s="176" t="s">
        <v>358</v>
      </c>
      <c r="NSJ338" s="176" t="s">
        <v>358</v>
      </c>
      <c r="NSK338" s="176" t="s">
        <v>358</v>
      </c>
      <c r="NSL338" s="176" t="s">
        <v>358</v>
      </c>
      <c r="NSM338" s="176" t="s">
        <v>358</v>
      </c>
      <c r="NSN338" s="176" t="s">
        <v>358</v>
      </c>
      <c r="NSO338" s="176" t="s">
        <v>358</v>
      </c>
      <c r="NSP338" s="176" t="s">
        <v>358</v>
      </c>
      <c r="NSQ338" s="176" t="s">
        <v>358</v>
      </c>
      <c r="NSR338" s="176" t="s">
        <v>358</v>
      </c>
      <c r="NSS338" s="176" t="s">
        <v>358</v>
      </c>
      <c r="NST338" s="176" t="s">
        <v>358</v>
      </c>
      <c r="NSU338" s="176" t="s">
        <v>358</v>
      </c>
      <c r="NSV338" s="176" t="s">
        <v>358</v>
      </c>
      <c r="NSW338" s="176" t="s">
        <v>358</v>
      </c>
      <c r="NSX338" s="176" t="s">
        <v>358</v>
      </c>
      <c r="NSY338" s="176" t="s">
        <v>358</v>
      </c>
      <c r="NSZ338" s="176" t="s">
        <v>358</v>
      </c>
      <c r="NTA338" s="176" t="s">
        <v>358</v>
      </c>
      <c r="NTB338" s="176" t="s">
        <v>358</v>
      </c>
      <c r="NTC338" s="176" t="s">
        <v>358</v>
      </c>
      <c r="NTD338" s="176" t="s">
        <v>358</v>
      </c>
      <c r="NTE338" s="176" t="s">
        <v>358</v>
      </c>
      <c r="NTF338" s="176" t="s">
        <v>358</v>
      </c>
      <c r="NTG338" s="176" t="s">
        <v>358</v>
      </c>
      <c r="NTH338" s="176" t="s">
        <v>358</v>
      </c>
      <c r="NTI338" s="176" t="s">
        <v>358</v>
      </c>
      <c r="NTJ338" s="176" t="s">
        <v>358</v>
      </c>
      <c r="NTK338" s="176" t="s">
        <v>358</v>
      </c>
      <c r="NTL338" s="176" t="s">
        <v>358</v>
      </c>
      <c r="NTM338" s="176" t="s">
        <v>358</v>
      </c>
      <c r="NTN338" s="176" t="s">
        <v>358</v>
      </c>
      <c r="NTO338" s="176" t="s">
        <v>358</v>
      </c>
      <c r="NTP338" s="176" t="s">
        <v>358</v>
      </c>
      <c r="NTQ338" s="176" t="s">
        <v>358</v>
      </c>
      <c r="NTR338" s="176" t="s">
        <v>358</v>
      </c>
      <c r="NTS338" s="176" t="s">
        <v>358</v>
      </c>
      <c r="NTT338" s="176" t="s">
        <v>358</v>
      </c>
      <c r="NTU338" s="176" t="s">
        <v>358</v>
      </c>
      <c r="NTV338" s="176" t="s">
        <v>358</v>
      </c>
      <c r="NTW338" s="176" t="s">
        <v>358</v>
      </c>
      <c r="NTX338" s="176" t="s">
        <v>358</v>
      </c>
      <c r="NTY338" s="176" t="s">
        <v>358</v>
      </c>
      <c r="NTZ338" s="176" t="s">
        <v>358</v>
      </c>
      <c r="NUA338" s="176" t="s">
        <v>358</v>
      </c>
      <c r="NUB338" s="176" t="s">
        <v>358</v>
      </c>
      <c r="NUC338" s="176" t="s">
        <v>358</v>
      </c>
      <c r="NUD338" s="176" t="s">
        <v>358</v>
      </c>
      <c r="NUE338" s="176" t="s">
        <v>358</v>
      </c>
      <c r="NUF338" s="176" t="s">
        <v>358</v>
      </c>
      <c r="NUG338" s="176" t="s">
        <v>358</v>
      </c>
      <c r="NUH338" s="176" t="s">
        <v>358</v>
      </c>
      <c r="NUI338" s="176" t="s">
        <v>358</v>
      </c>
      <c r="NUJ338" s="176" t="s">
        <v>358</v>
      </c>
      <c r="NUK338" s="176" t="s">
        <v>358</v>
      </c>
      <c r="NUL338" s="176" t="s">
        <v>358</v>
      </c>
      <c r="NUM338" s="176" t="s">
        <v>358</v>
      </c>
      <c r="NUN338" s="176" t="s">
        <v>358</v>
      </c>
      <c r="NUO338" s="176" t="s">
        <v>358</v>
      </c>
      <c r="NUP338" s="176" t="s">
        <v>358</v>
      </c>
      <c r="NUQ338" s="176" t="s">
        <v>358</v>
      </c>
      <c r="NUR338" s="176" t="s">
        <v>358</v>
      </c>
      <c r="NUS338" s="176" t="s">
        <v>358</v>
      </c>
      <c r="NUT338" s="176" t="s">
        <v>358</v>
      </c>
      <c r="NUU338" s="176" t="s">
        <v>358</v>
      </c>
      <c r="NUV338" s="176" t="s">
        <v>358</v>
      </c>
      <c r="NUW338" s="176" t="s">
        <v>358</v>
      </c>
      <c r="NUX338" s="176" t="s">
        <v>358</v>
      </c>
      <c r="NUY338" s="176" t="s">
        <v>358</v>
      </c>
      <c r="NUZ338" s="176" t="s">
        <v>358</v>
      </c>
      <c r="NVA338" s="176" t="s">
        <v>358</v>
      </c>
      <c r="NVB338" s="176" t="s">
        <v>358</v>
      </c>
      <c r="NVC338" s="176" t="s">
        <v>358</v>
      </c>
      <c r="NVD338" s="176" t="s">
        <v>358</v>
      </c>
      <c r="NVE338" s="176" t="s">
        <v>358</v>
      </c>
      <c r="NVF338" s="176" t="s">
        <v>358</v>
      </c>
      <c r="NVG338" s="176" t="s">
        <v>358</v>
      </c>
      <c r="NVH338" s="176" t="s">
        <v>358</v>
      </c>
      <c r="NVI338" s="176" t="s">
        <v>358</v>
      </c>
      <c r="NVJ338" s="176" t="s">
        <v>358</v>
      </c>
      <c r="NVK338" s="176" t="s">
        <v>358</v>
      </c>
      <c r="NVL338" s="176" t="s">
        <v>358</v>
      </c>
      <c r="NVM338" s="176" t="s">
        <v>358</v>
      </c>
      <c r="NVN338" s="176" t="s">
        <v>358</v>
      </c>
      <c r="NVO338" s="176" t="s">
        <v>358</v>
      </c>
      <c r="NVP338" s="176" t="s">
        <v>358</v>
      </c>
      <c r="NVQ338" s="176" t="s">
        <v>358</v>
      </c>
      <c r="NVR338" s="176" t="s">
        <v>358</v>
      </c>
      <c r="NVS338" s="176" t="s">
        <v>358</v>
      </c>
      <c r="NVT338" s="176" t="s">
        <v>358</v>
      </c>
      <c r="NVU338" s="176" t="s">
        <v>358</v>
      </c>
      <c r="NVV338" s="176" t="s">
        <v>358</v>
      </c>
      <c r="NVW338" s="176" t="s">
        <v>358</v>
      </c>
      <c r="NVX338" s="176" t="s">
        <v>358</v>
      </c>
      <c r="NVY338" s="176" t="s">
        <v>358</v>
      </c>
      <c r="NVZ338" s="176" t="s">
        <v>358</v>
      </c>
      <c r="NWA338" s="176" t="s">
        <v>358</v>
      </c>
      <c r="NWB338" s="176" t="s">
        <v>358</v>
      </c>
      <c r="NWC338" s="176" t="s">
        <v>358</v>
      </c>
      <c r="NWD338" s="176" t="s">
        <v>358</v>
      </c>
      <c r="NWE338" s="176" t="s">
        <v>358</v>
      </c>
      <c r="NWF338" s="176" t="s">
        <v>358</v>
      </c>
      <c r="NWG338" s="176" t="s">
        <v>358</v>
      </c>
      <c r="NWH338" s="176" t="s">
        <v>358</v>
      </c>
      <c r="NWI338" s="176" t="s">
        <v>358</v>
      </c>
      <c r="NWJ338" s="176" t="s">
        <v>358</v>
      </c>
      <c r="NWK338" s="176" t="s">
        <v>358</v>
      </c>
      <c r="NWL338" s="176" t="s">
        <v>358</v>
      </c>
      <c r="NWM338" s="176" t="s">
        <v>358</v>
      </c>
      <c r="NWN338" s="176" t="s">
        <v>358</v>
      </c>
      <c r="NWO338" s="176" t="s">
        <v>358</v>
      </c>
      <c r="NWP338" s="176" t="s">
        <v>358</v>
      </c>
      <c r="NWQ338" s="176" t="s">
        <v>358</v>
      </c>
      <c r="NWR338" s="176" t="s">
        <v>358</v>
      </c>
      <c r="NWS338" s="176" t="s">
        <v>358</v>
      </c>
      <c r="NWT338" s="176" t="s">
        <v>358</v>
      </c>
      <c r="NWU338" s="176" t="s">
        <v>358</v>
      </c>
      <c r="NWV338" s="176" t="s">
        <v>358</v>
      </c>
      <c r="NWW338" s="176" t="s">
        <v>358</v>
      </c>
      <c r="NWX338" s="176" t="s">
        <v>358</v>
      </c>
      <c r="NWY338" s="176" t="s">
        <v>358</v>
      </c>
      <c r="NWZ338" s="176" t="s">
        <v>358</v>
      </c>
      <c r="NXA338" s="176" t="s">
        <v>358</v>
      </c>
      <c r="NXB338" s="176" t="s">
        <v>358</v>
      </c>
      <c r="NXC338" s="176" t="s">
        <v>358</v>
      </c>
      <c r="NXD338" s="176" t="s">
        <v>358</v>
      </c>
      <c r="NXE338" s="176" t="s">
        <v>358</v>
      </c>
      <c r="NXF338" s="176" t="s">
        <v>358</v>
      </c>
      <c r="NXG338" s="176" t="s">
        <v>358</v>
      </c>
      <c r="NXH338" s="176" t="s">
        <v>358</v>
      </c>
      <c r="NXI338" s="176" t="s">
        <v>358</v>
      </c>
      <c r="NXJ338" s="176" t="s">
        <v>358</v>
      </c>
      <c r="NXK338" s="176" t="s">
        <v>358</v>
      </c>
      <c r="NXL338" s="176" t="s">
        <v>358</v>
      </c>
      <c r="NXM338" s="176" t="s">
        <v>358</v>
      </c>
      <c r="NXN338" s="176" t="s">
        <v>358</v>
      </c>
      <c r="NXO338" s="176" t="s">
        <v>358</v>
      </c>
      <c r="NXP338" s="176" t="s">
        <v>358</v>
      </c>
      <c r="NXQ338" s="176" t="s">
        <v>358</v>
      </c>
      <c r="NXR338" s="176" t="s">
        <v>358</v>
      </c>
      <c r="NXS338" s="176" t="s">
        <v>358</v>
      </c>
      <c r="NXT338" s="176" t="s">
        <v>358</v>
      </c>
      <c r="NXU338" s="176" t="s">
        <v>358</v>
      </c>
      <c r="NXV338" s="176" t="s">
        <v>358</v>
      </c>
      <c r="NXW338" s="176" t="s">
        <v>358</v>
      </c>
      <c r="NXX338" s="176" t="s">
        <v>358</v>
      </c>
      <c r="NXY338" s="176" t="s">
        <v>358</v>
      </c>
      <c r="NXZ338" s="176" t="s">
        <v>358</v>
      </c>
      <c r="NYA338" s="176" t="s">
        <v>358</v>
      </c>
      <c r="NYB338" s="176" t="s">
        <v>358</v>
      </c>
      <c r="NYC338" s="176" t="s">
        <v>358</v>
      </c>
      <c r="NYD338" s="176" t="s">
        <v>358</v>
      </c>
      <c r="NYE338" s="176" t="s">
        <v>358</v>
      </c>
      <c r="NYF338" s="176" t="s">
        <v>358</v>
      </c>
      <c r="NYG338" s="176" t="s">
        <v>358</v>
      </c>
      <c r="NYH338" s="176" t="s">
        <v>358</v>
      </c>
      <c r="NYI338" s="176" t="s">
        <v>358</v>
      </c>
      <c r="NYJ338" s="176" t="s">
        <v>358</v>
      </c>
      <c r="NYK338" s="176" t="s">
        <v>358</v>
      </c>
      <c r="NYL338" s="176" t="s">
        <v>358</v>
      </c>
      <c r="NYM338" s="176" t="s">
        <v>358</v>
      </c>
      <c r="NYN338" s="176" t="s">
        <v>358</v>
      </c>
      <c r="NYO338" s="176" t="s">
        <v>358</v>
      </c>
      <c r="NYP338" s="176" t="s">
        <v>358</v>
      </c>
      <c r="NYQ338" s="176" t="s">
        <v>358</v>
      </c>
      <c r="NYR338" s="176" t="s">
        <v>358</v>
      </c>
      <c r="NYS338" s="176" t="s">
        <v>358</v>
      </c>
      <c r="NYT338" s="176" t="s">
        <v>358</v>
      </c>
      <c r="NYU338" s="176" t="s">
        <v>358</v>
      </c>
      <c r="NYV338" s="176" t="s">
        <v>358</v>
      </c>
      <c r="NYW338" s="176" t="s">
        <v>358</v>
      </c>
      <c r="NYX338" s="176" t="s">
        <v>358</v>
      </c>
      <c r="NYY338" s="176" t="s">
        <v>358</v>
      </c>
      <c r="NYZ338" s="176" t="s">
        <v>358</v>
      </c>
      <c r="NZA338" s="176" t="s">
        <v>358</v>
      </c>
      <c r="NZB338" s="176" t="s">
        <v>358</v>
      </c>
      <c r="NZC338" s="176" t="s">
        <v>358</v>
      </c>
      <c r="NZD338" s="176" t="s">
        <v>358</v>
      </c>
      <c r="NZE338" s="176" t="s">
        <v>358</v>
      </c>
      <c r="NZF338" s="176" t="s">
        <v>358</v>
      </c>
      <c r="NZG338" s="176" t="s">
        <v>358</v>
      </c>
      <c r="NZH338" s="176" t="s">
        <v>358</v>
      </c>
      <c r="NZI338" s="176" t="s">
        <v>358</v>
      </c>
      <c r="NZJ338" s="176" t="s">
        <v>358</v>
      </c>
      <c r="NZK338" s="176" t="s">
        <v>358</v>
      </c>
      <c r="NZL338" s="176" t="s">
        <v>358</v>
      </c>
      <c r="NZM338" s="176" t="s">
        <v>358</v>
      </c>
      <c r="NZN338" s="176" t="s">
        <v>358</v>
      </c>
      <c r="NZO338" s="176" t="s">
        <v>358</v>
      </c>
      <c r="NZP338" s="176" t="s">
        <v>358</v>
      </c>
      <c r="NZQ338" s="176" t="s">
        <v>358</v>
      </c>
      <c r="NZR338" s="176" t="s">
        <v>358</v>
      </c>
      <c r="NZS338" s="176" t="s">
        <v>358</v>
      </c>
      <c r="NZT338" s="176" t="s">
        <v>358</v>
      </c>
      <c r="NZU338" s="176" t="s">
        <v>358</v>
      </c>
      <c r="NZV338" s="176" t="s">
        <v>358</v>
      </c>
      <c r="NZW338" s="176" t="s">
        <v>358</v>
      </c>
      <c r="NZX338" s="176" t="s">
        <v>358</v>
      </c>
      <c r="NZY338" s="176" t="s">
        <v>358</v>
      </c>
      <c r="NZZ338" s="176" t="s">
        <v>358</v>
      </c>
      <c r="OAA338" s="176" t="s">
        <v>358</v>
      </c>
      <c r="OAB338" s="176" t="s">
        <v>358</v>
      </c>
      <c r="OAC338" s="176" t="s">
        <v>358</v>
      </c>
      <c r="OAD338" s="176" t="s">
        <v>358</v>
      </c>
      <c r="OAE338" s="176" t="s">
        <v>358</v>
      </c>
      <c r="OAF338" s="176" t="s">
        <v>358</v>
      </c>
      <c r="OAG338" s="176" t="s">
        <v>358</v>
      </c>
      <c r="OAH338" s="176" t="s">
        <v>358</v>
      </c>
      <c r="OAI338" s="176" t="s">
        <v>358</v>
      </c>
      <c r="OAJ338" s="176" t="s">
        <v>358</v>
      </c>
      <c r="OAK338" s="176" t="s">
        <v>358</v>
      </c>
      <c r="OAL338" s="176" t="s">
        <v>358</v>
      </c>
      <c r="OAM338" s="176" t="s">
        <v>358</v>
      </c>
      <c r="OAN338" s="176" t="s">
        <v>358</v>
      </c>
      <c r="OAO338" s="176" t="s">
        <v>358</v>
      </c>
      <c r="OAP338" s="176" t="s">
        <v>358</v>
      </c>
      <c r="OAQ338" s="176" t="s">
        <v>358</v>
      </c>
      <c r="OAR338" s="176" t="s">
        <v>358</v>
      </c>
      <c r="OAS338" s="176" t="s">
        <v>358</v>
      </c>
      <c r="OAT338" s="176" t="s">
        <v>358</v>
      </c>
      <c r="OAU338" s="176" t="s">
        <v>358</v>
      </c>
      <c r="OAV338" s="176" t="s">
        <v>358</v>
      </c>
      <c r="OAW338" s="176" t="s">
        <v>358</v>
      </c>
      <c r="OAX338" s="176" t="s">
        <v>358</v>
      </c>
      <c r="OAY338" s="176" t="s">
        <v>358</v>
      </c>
      <c r="OAZ338" s="176" t="s">
        <v>358</v>
      </c>
      <c r="OBA338" s="176" t="s">
        <v>358</v>
      </c>
      <c r="OBB338" s="176" t="s">
        <v>358</v>
      </c>
      <c r="OBC338" s="176" t="s">
        <v>358</v>
      </c>
      <c r="OBD338" s="176" t="s">
        <v>358</v>
      </c>
      <c r="OBE338" s="176" t="s">
        <v>358</v>
      </c>
      <c r="OBF338" s="176" t="s">
        <v>358</v>
      </c>
      <c r="OBG338" s="176" t="s">
        <v>358</v>
      </c>
      <c r="OBH338" s="176" t="s">
        <v>358</v>
      </c>
      <c r="OBI338" s="176" t="s">
        <v>358</v>
      </c>
      <c r="OBJ338" s="176" t="s">
        <v>358</v>
      </c>
      <c r="OBK338" s="176" t="s">
        <v>358</v>
      </c>
      <c r="OBL338" s="176" t="s">
        <v>358</v>
      </c>
      <c r="OBM338" s="176" t="s">
        <v>358</v>
      </c>
      <c r="OBN338" s="176" t="s">
        <v>358</v>
      </c>
      <c r="OBO338" s="176" t="s">
        <v>358</v>
      </c>
      <c r="OBP338" s="176" t="s">
        <v>358</v>
      </c>
      <c r="OBQ338" s="176" t="s">
        <v>358</v>
      </c>
      <c r="OBR338" s="176" t="s">
        <v>358</v>
      </c>
      <c r="OBS338" s="176" t="s">
        <v>358</v>
      </c>
      <c r="OBT338" s="176" t="s">
        <v>358</v>
      </c>
      <c r="OBU338" s="176" t="s">
        <v>358</v>
      </c>
      <c r="OBV338" s="176" t="s">
        <v>358</v>
      </c>
      <c r="OBW338" s="176" t="s">
        <v>358</v>
      </c>
      <c r="OBX338" s="176" t="s">
        <v>358</v>
      </c>
      <c r="OBY338" s="176" t="s">
        <v>358</v>
      </c>
      <c r="OBZ338" s="176" t="s">
        <v>358</v>
      </c>
      <c r="OCA338" s="176" t="s">
        <v>358</v>
      </c>
      <c r="OCB338" s="176" t="s">
        <v>358</v>
      </c>
      <c r="OCC338" s="176" t="s">
        <v>358</v>
      </c>
      <c r="OCD338" s="176" t="s">
        <v>358</v>
      </c>
      <c r="OCE338" s="176" t="s">
        <v>358</v>
      </c>
      <c r="OCF338" s="176" t="s">
        <v>358</v>
      </c>
      <c r="OCG338" s="176" t="s">
        <v>358</v>
      </c>
      <c r="OCH338" s="176" t="s">
        <v>358</v>
      </c>
      <c r="OCI338" s="176" t="s">
        <v>358</v>
      </c>
      <c r="OCJ338" s="176" t="s">
        <v>358</v>
      </c>
      <c r="OCK338" s="176" t="s">
        <v>358</v>
      </c>
      <c r="OCL338" s="176" t="s">
        <v>358</v>
      </c>
      <c r="OCM338" s="176" t="s">
        <v>358</v>
      </c>
      <c r="OCN338" s="176" t="s">
        <v>358</v>
      </c>
      <c r="OCO338" s="176" t="s">
        <v>358</v>
      </c>
      <c r="OCP338" s="176" t="s">
        <v>358</v>
      </c>
      <c r="OCQ338" s="176" t="s">
        <v>358</v>
      </c>
      <c r="OCR338" s="176" t="s">
        <v>358</v>
      </c>
      <c r="OCS338" s="176" t="s">
        <v>358</v>
      </c>
      <c r="OCT338" s="176" t="s">
        <v>358</v>
      </c>
      <c r="OCU338" s="176" t="s">
        <v>358</v>
      </c>
      <c r="OCV338" s="176" t="s">
        <v>358</v>
      </c>
      <c r="OCW338" s="176" t="s">
        <v>358</v>
      </c>
      <c r="OCX338" s="176" t="s">
        <v>358</v>
      </c>
      <c r="OCY338" s="176" t="s">
        <v>358</v>
      </c>
      <c r="OCZ338" s="176" t="s">
        <v>358</v>
      </c>
      <c r="ODA338" s="176" t="s">
        <v>358</v>
      </c>
      <c r="ODB338" s="176" t="s">
        <v>358</v>
      </c>
      <c r="ODC338" s="176" t="s">
        <v>358</v>
      </c>
      <c r="ODD338" s="176" t="s">
        <v>358</v>
      </c>
      <c r="ODE338" s="176" t="s">
        <v>358</v>
      </c>
      <c r="ODF338" s="176" t="s">
        <v>358</v>
      </c>
      <c r="ODG338" s="176" t="s">
        <v>358</v>
      </c>
      <c r="ODH338" s="176" t="s">
        <v>358</v>
      </c>
      <c r="ODI338" s="176" t="s">
        <v>358</v>
      </c>
      <c r="ODJ338" s="176" t="s">
        <v>358</v>
      </c>
      <c r="ODK338" s="176" t="s">
        <v>358</v>
      </c>
      <c r="ODL338" s="176" t="s">
        <v>358</v>
      </c>
      <c r="ODM338" s="176" t="s">
        <v>358</v>
      </c>
      <c r="ODN338" s="176" t="s">
        <v>358</v>
      </c>
      <c r="ODO338" s="176" t="s">
        <v>358</v>
      </c>
      <c r="ODP338" s="176" t="s">
        <v>358</v>
      </c>
      <c r="ODQ338" s="176" t="s">
        <v>358</v>
      </c>
      <c r="ODR338" s="176" t="s">
        <v>358</v>
      </c>
      <c r="ODS338" s="176" t="s">
        <v>358</v>
      </c>
      <c r="ODT338" s="176" t="s">
        <v>358</v>
      </c>
      <c r="ODU338" s="176" t="s">
        <v>358</v>
      </c>
      <c r="ODV338" s="176" t="s">
        <v>358</v>
      </c>
      <c r="ODW338" s="176" t="s">
        <v>358</v>
      </c>
      <c r="ODX338" s="176" t="s">
        <v>358</v>
      </c>
      <c r="ODY338" s="176" t="s">
        <v>358</v>
      </c>
      <c r="ODZ338" s="176" t="s">
        <v>358</v>
      </c>
      <c r="OEA338" s="176" t="s">
        <v>358</v>
      </c>
      <c r="OEB338" s="176" t="s">
        <v>358</v>
      </c>
      <c r="OEC338" s="176" t="s">
        <v>358</v>
      </c>
      <c r="OED338" s="176" t="s">
        <v>358</v>
      </c>
      <c r="OEE338" s="176" t="s">
        <v>358</v>
      </c>
      <c r="OEF338" s="176" t="s">
        <v>358</v>
      </c>
      <c r="OEG338" s="176" t="s">
        <v>358</v>
      </c>
      <c r="OEH338" s="176" t="s">
        <v>358</v>
      </c>
      <c r="OEI338" s="176" t="s">
        <v>358</v>
      </c>
      <c r="OEJ338" s="176" t="s">
        <v>358</v>
      </c>
      <c r="OEK338" s="176" t="s">
        <v>358</v>
      </c>
      <c r="OEL338" s="176" t="s">
        <v>358</v>
      </c>
      <c r="OEM338" s="176" t="s">
        <v>358</v>
      </c>
      <c r="OEN338" s="176" t="s">
        <v>358</v>
      </c>
      <c r="OEO338" s="176" t="s">
        <v>358</v>
      </c>
      <c r="OEP338" s="176" t="s">
        <v>358</v>
      </c>
      <c r="OEQ338" s="176" t="s">
        <v>358</v>
      </c>
      <c r="OER338" s="176" t="s">
        <v>358</v>
      </c>
      <c r="OES338" s="176" t="s">
        <v>358</v>
      </c>
      <c r="OET338" s="176" t="s">
        <v>358</v>
      </c>
      <c r="OEU338" s="176" t="s">
        <v>358</v>
      </c>
      <c r="OEV338" s="176" t="s">
        <v>358</v>
      </c>
      <c r="OEW338" s="176" t="s">
        <v>358</v>
      </c>
      <c r="OEX338" s="176" t="s">
        <v>358</v>
      </c>
      <c r="OEY338" s="176" t="s">
        <v>358</v>
      </c>
      <c r="OEZ338" s="176" t="s">
        <v>358</v>
      </c>
      <c r="OFA338" s="176" t="s">
        <v>358</v>
      </c>
      <c r="OFB338" s="176" t="s">
        <v>358</v>
      </c>
      <c r="OFC338" s="176" t="s">
        <v>358</v>
      </c>
      <c r="OFD338" s="176" t="s">
        <v>358</v>
      </c>
      <c r="OFE338" s="176" t="s">
        <v>358</v>
      </c>
      <c r="OFF338" s="176" t="s">
        <v>358</v>
      </c>
      <c r="OFG338" s="176" t="s">
        <v>358</v>
      </c>
      <c r="OFH338" s="176" t="s">
        <v>358</v>
      </c>
      <c r="OFI338" s="176" t="s">
        <v>358</v>
      </c>
      <c r="OFJ338" s="176" t="s">
        <v>358</v>
      </c>
      <c r="OFK338" s="176" t="s">
        <v>358</v>
      </c>
      <c r="OFL338" s="176" t="s">
        <v>358</v>
      </c>
      <c r="OFM338" s="176" t="s">
        <v>358</v>
      </c>
      <c r="OFN338" s="176" t="s">
        <v>358</v>
      </c>
      <c r="OFO338" s="176" t="s">
        <v>358</v>
      </c>
      <c r="OFP338" s="176" t="s">
        <v>358</v>
      </c>
      <c r="OFQ338" s="176" t="s">
        <v>358</v>
      </c>
      <c r="OFR338" s="176" t="s">
        <v>358</v>
      </c>
      <c r="OFS338" s="176" t="s">
        <v>358</v>
      </c>
      <c r="OFT338" s="176" t="s">
        <v>358</v>
      </c>
      <c r="OFU338" s="176" t="s">
        <v>358</v>
      </c>
      <c r="OFV338" s="176" t="s">
        <v>358</v>
      </c>
      <c r="OFW338" s="176" t="s">
        <v>358</v>
      </c>
      <c r="OFX338" s="176" t="s">
        <v>358</v>
      </c>
      <c r="OFY338" s="176" t="s">
        <v>358</v>
      </c>
      <c r="OFZ338" s="176" t="s">
        <v>358</v>
      </c>
      <c r="OGA338" s="176" t="s">
        <v>358</v>
      </c>
      <c r="OGB338" s="176" t="s">
        <v>358</v>
      </c>
      <c r="OGC338" s="176" t="s">
        <v>358</v>
      </c>
      <c r="OGD338" s="176" t="s">
        <v>358</v>
      </c>
      <c r="OGE338" s="176" t="s">
        <v>358</v>
      </c>
      <c r="OGF338" s="176" t="s">
        <v>358</v>
      </c>
      <c r="OGG338" s="176" t="s">
        <v>358</v>
      </c>
      <c r="OGH338" s="176" t="s">
        <v>358</v>
      </c>
      <c r="OGI338" s="176" t="s">
        <v>358</v>
      </c>
      <c r="OGJ338" s="176" t="s">
        <v>358</v>
      </c>
      <c r="OGK338" s="176" t="s">
        <v>358</v>
      </c>
      <c r="OGL338" s="176" t="s">
        <v>358</v>
      </c>
      <c r="OGM338" s="176" t="s">
        <v>358</v>
      </c>
      <c r="OGN338" s="176" t="s">
        <v>358</v>
      </c>
      <c r="OGO338" s="176" t="s">
        <v>358</v>
      </c>
      <c r="OGP338" s="176" t="s">
        <v>358</v>
      </c>
      <c r="OGQ338" s="176" t="s">
        <v>358</v>
      </c>
      <c r="OGR338" s="176" t="s">
        <v>358</v>
      </c>
      <c r="OGS338" s="176" t="s">
        <v>358</v>
      </c>
      <c r="OGT338" s="176" t="s">
        <v>358</v>
      </c>
      <c r="OGU338" s="176" t="s">
        <v>358</v>
      </c>
      <c r="OGV338" s="176" t="s">
        <v>358</v>
      </c>
      <c r="OGW338" s="176" t="s">
        <v>358</v>
      </c>
      <c r="OGX338" s="176" t="s">
        <v>358</v>
      </c>
      <c r="OGY338" s="176" t="s">
        <v>358</v>
      </c>
      <c r="OGZ338" s="176" t="s">
        <v>358</v>
      </c>
      <c r="OHA338" s="176" t="s">
        <v>358</v>
      </c>
      <c r="OHB338" s="176" t="s">
        <v>358</v>
      </c>
      <c r="OHC338" s="176" t="s">
        <v>358</v>
      </c>
      <c r="OHD338" s="176" t="s">
        <v>358</v>
      </c>
      <c r="OHE338" s="176" t="s">
        <v>358</v>
      </c>
      <c r="OHF338" s="176" t="s">
        <v>358</v>
      </c>
      <c r="OHG338" s="176" t="s">
        <v>358</v>
      </c>
      <c r="OHH338" s="176" t="s">
        <v>358</v>
      </c>
      <c r="OHI338" s="176" t="s">
        <v>358</v>
      </c>
      <c r="OHJ338" s="176" t="s">
        <v>358</v>
      </c>
      <c r="OHK338" s="176" t="s">
        <v>358</v>
      </c>
      <c r="OHL338" s="176" t="s">
        <v>358</v>
      </c>
      <c r="OHM338" s="176" t="s">
        <v>358</v>
      </c>
      <c r="OHN338" s="176" t="s">
        <v>358</v>
      </c>
      <c r="OHO338" s="176" t="s">
        <v>358</v>
      </c>
      <c r="OHP338" s="176" t="s">
        <v>358</v>
      </c>
      <c r="OHQ338" s="176" t="s">
        <v>358</v>
      </c>
      <c r="OHR338" s="176" t="s">
        <v>358</v>
      </c>
      <c r="OHS338" s="176" t="s">
        <v>358</v>
      </c>
      <c r="OHT338" s="176" t="s">
        <v>358</v>
      </c>
      <c r="OHU338" s="176" t="s">
        <v>358</v>
      </c>
      <c r="OHV338" s="176" t="s">
        <v>358</v>
      </c>
      <c r="OHW338" s="176" t="s">
        <v>358</v>
      </c>
      <c r="OHX338" s="176" t="s">
        <v>358</v>
      </c>
      <c r="OHY338" s="176" t="s">
        <v>358</v>
      </c>
      <c r="OHZ338" s="176" t="s">
        <v>358</v>
      </c>
      <c r="OIA338" s="176" t="s">
        <v>358</v>
      </c>
      <c r="OIB338" s="176" t="s">
        <v>358</v>
      </c>
      <c r="OIC338" s="176" t="s">
        <v>358</v>
      </c>
      <c r="OID338" s="176" t="s">
        <v>358</v>
      </c>
      <c r="OIE338" s="176" t="s">
        <v>358</v>
      </c>
      <c r="OIF338" s="176" t="s">
        <v>358</v>
      </c>
      <c r="OIG338" s="176" t="s">
        <v>358</v>
      </c>
      <c r="OIH338" s="176" t="s">
        <v>358</v>
      </c>
      <c r="OII338" s="176" t="s">
        <v>358</v>
      </c>
      <c r="OIJ338" s="176" t="s">
        <v>358</v>
      </c>
      <c r="OIK338" s="176" t="s">
        <v>358</v>
      </c>
      <c r="OIL338" s="176" t="s">
        <v>358</v>
      </c>
      <c r="OIM338" s="176" t="s">
        <v>358</v>
      </c>
      <c r="OIN338" s="176" t="s">
        <v>358</v>
      </c>
      <c r="OIO338" s="176" t="s">
        <v>358</v>
      </c>
      <c r="OIP338" s="176" t="s">
        <v>358</v>
      </c>
      <c r="OIQ338" s="176" t="s">
        <v>358</v>
      </c>
      <c r="OIR338" s="176" t="s">
        <v>358</v>
      </c>
      <c r="OIS338" s="176" t="s">
        <v>358</v>
      </c>
      <c r="OIT338" s="176" t="s">
        <v>358</v>
      </c>
      <c r="OIU338" s="176" t="s">
        <v>358</v>
      </c>
      <c r="OIV338" s="176" t="s">
        <v>358</v>
      </c>
      <c r="OIW338" s="176" t="s">
        <v>358</v>
      </c>
      <c r="OIX338" s="176" t="s">
        <v>358</v>
      </c>
      <c r="OIY338" s="176" t="s">
        <v>358</v>
      </c>
      <c r="OIZ338" s="176" t="s">
        <v>358</v>
      </c>
      <c r="OJA338" s="176" t="s">
        <v>358</v>
      </c>
      <c r="OJB338" s="176" t="s">
        <v>358</v>
      </c>
      <c r="OJC338" s="176" t="s">
        <v>358</v>
      </c>
      <c r="OJD338" s="176" t="s">
        <v>358</v>
      </c>
      <c r="OJE338" s="176" t="s">
        <v>358</v>
      </c>
      <c r="OJF338" s="176" t="s">
        <v>358</v>
      </c>
      <c r="OJG338" s="176" t="s">
        <v>358</v>
      </c>
      <c r="OJH338" s="176" t="s">
        <v>358</v>
      </c>
      <c r="OJI338" s="176" t="s">
        <v>358</v>
      </c>
      <c r="OJJ338" s="176" t="s">
        <v>358</v>
      </c>
      <c r="OJK338" s="176" t="s">
        <v>358</v>
      </c>
      <c r="OJL338" s="176" t="s">
        <v>358</v>
      </c>
      <c r="OJM338" s="176" t="s">
        <v>358</v>
      </c>
      <c r="OJN338" s="176" t="s">
        <v>358</v>
      </c>
      <c r="OJO338" s="176" t="s">
        <v>358</v>
      </c>
      <c r="OJP338" s="176" t="s">
        <v>358</v>
      </c>
      <c r="OJQ338" s="176" t="s">
        <v>358</v>
      </c>
      <c r="OJR338" s="176" t="s">
        <v>358</v>
      </c>
      <c r="OJS338" s="176" t="s">
        <v>358</v>
      </c>
      <c r="OJT338" s="176" t="s">
        <v>358</v>
      </c>
      <c r="OJU338" s="176" t="s">
        <v>358</v>
      </c>
      <c r="OJV338" s="176" t="s">
        <v>358</v>
      </c>
      <c r="OJW338" s="176" t="s">
        <v>358</v>
      </c>
      <c r="OJX338" s="176" t="s">
        <v>358</v>
      </c>
      <c r="OJY338" s="176" t="s">
        <v>358</v>
      </c>
      <c r="OJZ338" s="176" t="s">
        <v>358</v>
      </c>
      <c r="OKA338" s="176" t="s">
        <v>358</v>
      </c>
      <c r="OKB338" s="176" t="s">
        <v>358</v>
      </c>
      <c r="OKC338" s="176" t="s">
        <v>358</v>
      </c>
      <c r="OKD338" s="176" t="s">
        <v>358</v>
      </c>
      <c r="OKE338" s="176" t="s">
        <v>358</v>
      </c>
      <c r="OKF338" s="176" t="s">
        <v>358</v>
      </c>
      <c r="OKG338" s="176" t="s">
        <v>358</v>
      </c>
      <c r="OKH338" s="176" t="s">
        <v>358</v>
      </c>
      <c r="OKI338" s="176" t="s">
        <v>358</v>
      </c>
      <c r="OKJ338" s="176" t="s">
        <v>358</v>
      </c>
      <c r="OKK338" s="176" t="s">
        <v>358</v>
      </c>
      <c r="OKL338" s="176" t="s">
        <v>358</v>
      </c>
      <c r="OKM338" s="176" t="s">
        <v>358</v>
      </c>
      <c r="OKN338" s="176" t="s">
        <v>358</v>
      </c>
      <c r="OKO338" s="176" t="s">
        <v>358</v>
      </c>
      <c r="OKP338" s="176" t="s">
        <v>358</v>
      </c>
      <c r="OKQ338" s="176" t="s">
        <v>358</v>
      </c>
      <c r="OKR338" s="176" t="s">
        <v>358</v>
      </c>
      <c r="OKS338" s="176" t="s">
        <v>358</v>
      </c>
      <c r="OKT338" s="176" t="s">
        <v>358</v>
      </c>
      <c r="OKU338" s="176" t="s">
        <v>358</v>
      </c>
      <c r="OKV338" s="176" t="s">
        <v>358</v>
      </c>
      <c r="OKW338" s="176" t="s">
        <v>358</v>
      </c>
      <c r="OKX338" s="176" t="s">
        <v>358</v>
      </c>
      <c r="OKY338" s="176" t="s">
        <v>358</v>
      </c>
      <c r="OKZ338" s="176" t="s">
        <v>358</v>
      </c>
      <c r="OLA338" s="176" t="s">
        <v>358</v>
      </c>
      <c r="OLB338" s="176" t="s">
        <v>358</v>
      </c>
      <c r="OLC338" s="176" t="s">
        <v>358</v>
      </c>
      <c r="OLD338" s="176" t="s">
        <v>358</v>
      </c>
      <c r="OLE338" s="176" t="s">
        <v>358</v>
      </c>
      <c r="OLF338" s="176" t="s">
        <v>358</v>
      </c>
      <c r="OLG338" s="176" t="s">
        <v>358</v>
      </c>
      <c r="OLH338" s="176" t="s">
        <v>358</v>
      </c>
      <c r="OLI338" s="176" t="s">
        <v>358</v>
      </c>
      <c r="OLJ338" s="176" t="s">
        <v>358</v>
      </c>
      <c r="OLK338" s="176" t="s">
        <v>358</v>
      </c>
      <c r="OLL338" s="176" t="s">
        <v>358</v>
      </c>
      <c r="OLM338" s="176" t="s">
        <v>358</v>
      </c>
      <c r="OLN338" s="176" t="s">
        <v>358</v>
      </c>
      <c r="OLO338" s="176" t="s">
        <v>358</v>
      </c>
      <c r="OLP338" s="176" t="s">
        <v>358</v>
      </c>
      <c r="OLQ338" s="176" t="s">
        <v>358</v>
      </c>
      <c r="OLR338" s="176" t="s">
        <v>358</v>
      </c>
      <c r="OLS338" s="176" t="s">
        <v>358</v>
      </c>
      <c r="OLT338" s="176" t="s">
        <v>358</v>
      </c>
      <c r="OLU338" s="176" t="s">
        <v>358</v>
      </c>
      <c r="OLV338" s="176" t="s">
        <v>358</v>
      </c>
      <c r="OLW338" s="176" t="s">
        <v>358</v>
      </c>
      <c r="OLX338" s="176" t="s">
        <v>358</v>
      </c>
      <c r="OLY338" s="176" t="s">
        <v>358</v>
      </c>
      <c r="OLZ338" s="176" t="s">
        <v>358</v>
      </c>
      <c r="OMA338" s="176" t="s">
        <v>358</v>
      </c>
      <c r="OMB338" s="176" t="s">
        <v>358</v>
      </c>
      <c r="OMC338" s="176" t="s">
        <v>358</v>
      </c>
      <c r="OMD338" s="176" t="s">
        <v>358</v>
      </c>
      <c r="OME338" s="176" t="s">
        <v>358</v>
      </c>
      <c r="OMF338" s="176" t="s">
        <v>358</v>
      </c>
      <c r="OMG338" s="176" t="s">
        <v>358</v>
      </c>
      <c r="OMH338" s="176" t="s">
        <v>358</v>
      </c>
      <c r="OMI338" s="176" t="s">
        <v>358</v>
      </c>
      <c r="OMJ338" s="176" t="s">
        <v>358</v>
      </c>
      <c r="OMK338" s="176" t="s">
        <v>358</v>
      </c>
      <c r="OML338" s="176" t="s">
        <v>358</v>
      </c>
      <c r="OMM338" s="176" t="s">
        <v>358</v>
      </c>
      <c r="OMN338" s="176" t="s">
        <v>358</v>
      </c>
      <c r="OMO338" s="176" t="s">
        <v>358</v>
      </c>
      <c r="OMP338" s="176" t="s">
        <v>358</v>
      </c>
      <c r="OMQ338" s="176" t="s">
        <v>358</v>
      </c>
      <c r="OMR338" s="176" t="s">
        <v>358</v>
      </c>
      <c r="OMS338" s="176" t="s">
        <v>358</v>
      </c>
      <c r="OMT338" s="176" t="s">
        <v>358</v>
      </c>
      <c r="OMU338" s="176" t="s">
        <v>358</v>
      </c>
      <c r="OMV338" s="176" t="s">
        <v>358</v>
      </c>
      <c r="OMW338" s="176" t="s">
        <v>358</v>
      </c>
      <c r="OMX338" s="176" t="s">
        <v>358</v>
      </c>
      <c r="OMY338" s="176" t="s">
        <v>358</v>
      </c>
      <c r="OMZ338" s="176" t="s">
        <v>358</v>
      </c>
      <c r="ONA338" s="176" t="s">
        <v>358</v>
      </c>
      <c r="ONB338" s="176" t="s">
        <v>358</v>
      </c>
      <c r="ONC338" s="176" t="s">
        <v>358</v>
      </c>
      <c r="OND338" s="176" t="s">
        <v>358</v>
      </c>
      <c r="ONE338" s="176" t="s">
        <v>358</v>
      </c>
      <c r="ONF338" s="176" t="s">
        <v>358</v>
      </c>
      <c r="ONG338" s="176" t="s">
        <v>358</v>
      </c>
      <c r="ONH338" s="176" t="s">
        <v>358</v>
      </c>
      <c r="ONI338" s="176" t="s">
        <v>358</v>
      </c>
      <c r="ONJ338" s="176" t="s">
        <v>358</v>
      </c>
      <c r="ONK338" s="176" t="s">
        <v>358</v>
      </c>
      <c r="ONL338" s="176" t="s">
        <v>358</v>
      </c>
      <c r="ONM338" s="176" t="s">
        <v>358</v>
      </c>
      <c r="ONN338" s="176" t="s">
        <v>358</v>
      </c>
      <c r="ONO338" s="176" t="s">
        <v>358</v>
      </c>
      <c r="ONP338" s="176" t="s">
        <v>358</v>
      </c>
      <c r="ONQ338" s="176" t="s">
        <v>358</v>
      </c>
      <c r="ONR338" s="176" t="s">
        <v>358</v>
      </c>
      <c r="ONS338" s="176" t="s">
        <v>358</v>
      </c>
      <c r="ONT338" s="176" t="s">
        <v>358</v>
      </c>
      <c r="ONU338" s="176" t="s">
        <v>358</v>
      </c>
      <c r="ONV338" s="176" t="s">
        <v>358</v>
      </c>
      <c r="ONW338" s="176" t="s">
        <v>358</v>
      </c>
      <c r="ONX338" s="176" t="s">
        <v>358</v>
      </c>
      <c r="ONY338" s="176" t="s">
        <v>358</v>
      </c>
      <c r="ONZ338" s="176" t="s">
        <v>358</v>
      </c>
      <c r="OOA338" s="176" t="s">
        <v>358</v>
      </c>
      <c r="OOB338" s="176" t="s">
        <v>358</v>
      </c>
      <c r="OOC338" s="176" t="s">
        <v>358</v>
      </c>
      <c r="OOD338" s="176" t="s">
        <v>358</v>
      </c>
      <c r="OOE338" s="176" t="s">
        <v>358</v>
      </c>
      <c r="OOF338" s="176" t="s">
        <v>358</v>
      </c>
      <c r="OOG338" s="176" t="s">
        <v>358</v>
      </c>
      <c r="OOH338" s="176" t="s">
        <v>358</v>
      </c>
      <c r="OOI338" s="176" t="s">
        <v>358</v>
      </c>
      <c r="OOJ338" s="176" t="s">
        <v>358</v>
      </c>
      <c r="OOK338" s="176" t="s">
        <v>358</v>
      </c>
      <c r="OOL338" s="176" t="s">
        <v>358</v>
      </c>
      <c r="OOM338" s="176" t="s">
        <v>358</v>
      </c>
      <c r="OON338" s="176" t="s">
        <v>358</v>
      </c>
      <c r="OOO338" s="176" t="s">
        <v>358</v>
      </c>
      <c r="OOP338" s="176" t="s">
        <v>358</v>
      </c>
      <c r="OOQ338" s="176" t="s">
        <v>358</v>
      </c>
      <c r="OOR338" s="176" t="s">
        <v>358</v>
      </c>
      <c r="OOS338" s="176" t="s">
        <v>358</v>
      </c>
      <c r="OOT338" s="176" t="s">
        <v>358</v>
      </c>
      <c r="OOU338" s="176" t="s">
        <v>358</v>
      </c>
      <c r="OOV338" s="176" t="s">
        <v>358</v>
      </c>
      <c r="OOW338" s="176" t="s">
        <v>358</v>
      </c>
      <c r="OOX338" s="176" t="s">
        <v>358</v>
      </c>
      <c r="OOY338" s="176" t="s">
        <v>358</v>
      </c>
      <c r="OOZ338" s="176" t="s">
        <v>358</v>
      </c>
      <c r="OPA338" s="176" t="s">
        <v>358</v>
      </c>
      <c r="OPB338" s="176" t="s">
        <v>358</v>
      </c>
      <c r="OPC338" s="176" t="s">
        <v>358</v>
      </c>
      <c r="OPD338" s="176" t="s">
        <v>358</v>
      </c>
      <c r="OPE338" s="176" t="s">
        <v>358</v>
      </c>
      <c r="OPF338" s="176" t="s">
        <v>358</v>
      </c>
      <c r="OPG338" s="176" t="s">
        <v>358</v>
      </c>
      <c r="OPH338" s="176" t="s">
        <v>358</v>
      </c>
      <c r="OPI338" s="176" t="s">
        <v>358</v>
      </c>
      <c r="OPJ338" s="176" t="s">
        <v>358</v>
      </c>
      <c r="OPK338" s="176" t="s">
        <v>358</v>
      </c>
      <c r="OPL338" s="176" t="s">
        <v>358</v>
      </c>
      <c r="OPM338" s="176" t="s">
        <v>358</v>
      </c>
      <c r="OPN338" s="176" t="s">
        <v>358</v>
      </c>
      <c r="OPO338" s="176" t="s">
        <v>358</v>
      </c>
      <c r="OPP338" s="176" t="s">
        <v>358</v>
      </c>
      <c r="OPQ338" s="176" t="s">
        <v>358</v>
      </c>
      <c r="OPR338" s="176" t="s">
        <v>358</v>
      </c>
      <c r="OPS338" s="176" t="s">
        <v>358</v>
      </c>
      <c r="OPT338" s="176" t="s">
        <v>358</v>
      </c>
      <c r="OPU338" s="176" t="s">
        <v>358</v>
      </c>
      <c r="OPV338" s="176" t="s">
        <v>358</v>
      </c>
      <c r="OPW338" s="176" t="s">
        <v>358</v>
      </c>
      <c r="OPX338" s="176" t="s">
        <v>358</v>
      </c>
      <c r="OPY338" s="176" t="s">
        <v>358</v>
      </c>
      <c r="OPZ338" s="176" t="s">
        <v>358</v>
      </c>
      <c r="OQA338" s="176" t="s">
        <v>358</v>
      </c>
      <c r="OQB338" s="176" t="s">
        <v>358</v>
      </c>
      <c r="OQC338" s="176" t="s">
        <v>358</v>
      </c>
      <c r="OQD338" s="176" t="s">
        <v>358</v>
      </c>
      <c r="OQE338" s="176" t="s">
        <v>358</v>
      </c>
      <c r="OQF338" s="176" t="s">
        <v>358</v>
      </c>
      <c r="OQG338" s="176" t="s">
        <v>358</v>
      </c>
      <c r="OQH338" s="176" t="s">
        <v>358</v>
      </c>
      <c r="OQI338" s="176" t="s">
        <v>358</v>
      </c>
      <c r="OQJ338" s="176" t="s">
        <v>358</v>
      </c>
      <c r="OQK338" s="176" t="s">
        <v>358</v>
      </c>
      <c r="OQL338" s="176" t="s">
        <v>358</v>
      </c>
      <c r="OQM338" s="176" t="s">
        <v>358</v>
      </c>
      <c r="OQN338" s="176" t="s">
        <v>358</v>
      </c>
      <c r="OQO338" s="176" t="s">
        <v>358</v>
      </c>
      <c r="OQP338" s="176" t="s">
        <v>358</v>
      </c>
      <c r="OQQ338" s="176" t="s">
        <v>358</v>
      </c>
      <c r="OQR338" s="176" t="s">
        <v>358</v>
      </c>
      <c r="OQS338" s="176" t="s">
        <v>358</v>
      </c>
      <c r="OQT338" s="176" t="s">
        <v>358</v>
      </c>
      <c r="OQU338" s="176" t="s">
        <v>358</v>
      </c>
      <c r="OQV338" s="176" t="s">
        <v>358</v>
      </c>
      <c r="OQW338" s="176" t="s">
        <v>358</v>
      </c>
      <c r="OQX338" s="176" t="s">
        <v>358</v>
      </c>
      <c r="OQY338" s="176" t="s">
        <v>358</v>
      </c>
      <c r="OQZ338" s="176" t="s">
        <v>358</v>
      </c>
      <c r="ORA338" s="176" t="s">
        <v>358</v>
      </c>
      <c r="ORB338" s="176" t="s">
        <v>358</v>
      </c>
      <c r="ORC338" s="176" t="s">
        <v>358</v>
      </c>
      <c r="ORD338" s="176" t="s">
        <v>358</v>
      </c>
      <c r="ORE338" s="176" t="s">
        <v>358</v>
      </c>
      <c r="ORF338" s="176" t="s">
        <v>358</v>
      </c>
      <c r="ORG338" s="176" t="s">
        <v>358</v>
      </c>
      <c r="ORH338" s="176" t="s">
        <v>358</v>
      </c>
      <c r="ORI338" s="176" t="s">
        <v>358</v>
      </c>
      <c r="ORJ338" s="176" t="s">
        <v>358</v>
      </c>
      <c r="ORK338" s="176" t="s">
        <v>358</v>
      </c>
      <c r="ORL338" s="176" t="s">
        <v>358</v>
      </c>
      <c r="ORM338" s="176" t="s">
        <v>358</v>
      </c>
      <c r="ORN338" s="176" t="s">
        <v>358</v>
      </c>
      <c r="ORO338" s="176" t="s">
        <v>358</v>
      </c>
      <c r="ORP338" s="176" t="s">
        <v>358</v>
      </c>
      <c r="ORQ338" s="176" t="s">
        <v>358</v>
      </c>
      <c r="ORR338" s="176" t="s">
        <v>358</v>
      </c>
      <c r="ORS338" s="176" t="s">
        <v>358</v>
      </c>
      <c r="ORT338" s="176" t="s">
        <v>358</v>
      </c>
      <c r="ORU338" s="176" t="s">
        <v>358</v>
      </c>
      <c r="ORV338" s="176" t="s">
        <v>358</v>
      </c>
      <c r="ORW338" s="176" t="s">
        <v>358</v>
      </c>
      <c r="ORX338" s="176" t="s">
        <v>358</v>
      </c>
      <c r="ORY338" s="176" t="s">
        <v>358</v>
      </c>
      <c r="ORZ338" s="176" t="s">
        <v>358</v>
      </c>
      <c r="OSA338" s="176" t="s">
        <v>358</v>
      </c>
      <c r="OSB338" s="176" t="s">
        <v>358</v>
      </c>
      <c r="OSC338" s="176" t="s">
        <v>358</v>
      </c>
      <c r="OSD338" s="176" t="s">
        <v>358</v>
      </c>
      <c r="OSE338" s="176" t="s">
        <v>358</v>
      </c>
      <c r="OSF338" s="176" t="s">
        <v>358</v>
      </c>
      <c r="OSG338" s="176" t="s">
        <v>358</v>
      </c>
      <c r="OSH338" s="176" t="s">
        <v>358</v>
      </c>
      <c r="OSI338" s="176" t="s">
        <v>358</v>
      </c>
      <c r="OSJ338" s="176" t="s">
        <v>358</v>
      </c>
      <c r="OSK338" s="176" t="s">
        <v>358</v>
      </c>
      <c r="OSL338" s="176" t="s">
        <v>358</v>
      </c>
      <c r="OSM338" s="176" t="s">
        <v>358</v>
      </c>
      <c r="OSN338" s="176" t="s">
        <v>358</v>
      </c>
      <c r="OSO338" s="176" t="s">
        <v>358</v>
      </c>
      <c r="OSP338" s="176" t="s">
        <v>358</v>
      </c>
      <c r="OSQ338" s="176" t="s">
        <v>358</v>
      </c>
      <c r="OSR338" s="176" t="s">
        <v>358</v>
      </c>
      <c r="OSS338" s="176" t="s">
        <v>358</v>
      </c>
      <c r="OST338" s="176" t="s">
        <v>358</v>
      </c>
      <c r="OSU338" s="176" t="s">
        <v>358</v>
      </c>
      <c r="OSV338" s="176" t="s">
        <v>358</v>
      </c>
      <c r="OSW338" s="176" t="s">
        <v>358</v>
      </c>
      <c r="OSX338" s="176" t="s">
        <v>358</v>
      </c>
      <c r="OSY338" s="176" t="s">
        <v>358</v>
      </c>
      <c r="OSZ338" s="176" t="s">
        <v>358</v>
      </c>
      <c r="OTA338" s="176" t="s">
        <v>358</v>
      </c>
      <c r="OTB338" s="176" t="s">
        <v>358</v>
      </c>
      <c r="OTC338" s="176" t="s">
        <v>358</v>
      </c>
      <c r="OTD338" s="176" t="s">
        <v>358</v>
      </c>
      <c r="OTE338" s="176" t="s">
        <v>358</v>
      </c>
      <c r="OTF338" s="176" t="s">
        <v>358</v>
      </c>
      <c r="OTG338" s="176" t="s">
        <v>358</v>
      </c>
      <c r="OTH338" s="176" t="s">
        <v>358</v>
      </c>
      <c r="OTI338" s="176" t="s">
        <v>358</v>
      </c>
      <c r="OTJ338" s="176" t="s">
        <v>358</v>
      </c>
      <c r="OTK338" s="176" t="s">
        <v>358</v>
      </c>
      <c r="OTL338" s="176" t="s">
        <v>358</v>
      </c>
      <c r="OTM338" s="176" t="s">
        <v>358</v>
      </c>
      <c r="OTN338" s="176" t="s">
        <v>358</v>
      </c>
      <c r="OTO338" s="176" t="s">
        <v>358</v>
      </c>
      <c r="OTP338" s="176" t="s">
        <v>358</v>
      </c>
      <c r="OTQ338" s="176" t="s">
        <v>358</v>
      </c>
      <c r="OTR338" s="176" t="s">
        <v>358</v>
      </c>
      <c r="OTS338" s="176" t="s">
        <v>358</v>
      </c>
      <c r="OTT338" s="176" t="s">
        <v>358</v>
      </c>
      <c r="OTU338" s="176" t="s">
        <v>358</v>
      </c>
      <c r="OTV338" s="176" t="s">
        <v>358</v>
      </c>
      <c r="OTW338" s="176" t="s">
        <v>358</v>
      </c>
      <c r="OTX338" s="176" t="s">
        <v>358</v>
      </c>
      <c r="OTY338" s="176" t="s">
        <v>358</v>
      </c>
      <c r="OTZ338" s="176" t="s">
        <v>358</v>
      </c>
      <c r="OUA338" s="176" t="s">
        <v>358</v>
      </c>
      <c r="OUB338" s="176" t="s">
        <v>358</v>
      </c>
      <c r="OUC338" s="176" t="s">
        <v>358</v>
      </c>
      <c r="OUD338" s="176" t="s">
        <v>358</v>
      </c>
      <c r="OUE338" s="176" t="s">
        <v>358</v>
      </c>
      <c r="OUF338" s="176" t="s">
        <v>358</v>
      </c>
      <c r="OUG338" s="176" t="s">
        <v>358</v>
      </c>
      <c r="OUH338" s="176" t="s">
        <v>358</v>
      </c>
      <c r="OUI338" s="176" t="s">
        <v>358</v>
      </c>
      <c r="OUJ338" s="176" t="s">
        <v>358</v>
      </c>
      <c r="OUK338" s="176" t="s">
        <v>358</v>
      </c>
      <c r="OUL338" s="176" t="s">
        <v>358</v>
      </c>
      <c r="OUM338" s="176" t="s">
        <v>358</v>
      </c>
      <c r="OUN338" s="176" t="s">
        <v>358</v>
      </c>
      <c r="OUO338" s="176" t="s">
        <v>358</v>
      </c>
      <c r="OUP338" s="176" t="s">
        <v>358</v>
      </c>
      <c r="OUQ338" s="176" t="s">
        <v>358</v>
      </c>
      <c r="OUR338" s="176" t="s">
        <v>358</v>
      </c>
      <c r="OUS338" s="176" t="s">
        <v>358</v>
      </c>
      <c r="OUT338" s="176" t="s">
        <v>358</v>
      </c>
      <c r="OUU338" s="176" t="s">
        <v>358</v>
      </c>
      <c r="OUV338" s="176" t="s">
        <v>358</v>
      </c>
      <c r="OUW338" s="176" t="s">
        <v>358</v>
      </c>
      <c r="OUX338" s="176" t="s">
        <v>358</v>
      </c>
      <c r="OUY338" s="176" t="s">
        <v>358</v>
      </c>
      <c r="OUZ338" s="176" t="s">
        <v>358</v>
      </c>
      <c r="OVA338" s="176" t="s">
        <v>358</v>
      </c>
      <c r="OVB338" s="176" t="s">
        <v>358</v>
      </c>
      <c r="OVC338" s="176" t="s">
        <v>358</v>
      </c>
      <c r="OVD338" s="176" t="s">
        <v>358</v>
      </c>
      <c r="OVE338" s="176" t="s">
        <v>358</v>
      </c>
      <c r="OVF338" s="176" t="s">
        <v>358</v>
      </c>
      <c r="OVG338" s="176" t="s">
        <v>358</v>
      </c>
      <c r="OVH338" s="176" t="s">
        <v>358</v>
      </c>
      <c r="OVI338" s="176" t="s">
        <v>358</v>
      </c>
      <c r="OVJ338" s="176" t="s">
        <v>358</v>
      </c>
      <c r="OVK338" s="176" t="s">
        <v>358</v>
      </c>
      <c r="OVL338" s="176" t="s">
        <v>358</v>
      </c>
      <c r="OVM338" s="176" t="s">
        <v>358</v>
      </c>
      <c r="OVN338" s="176" t="s">
        <v>358</v>
      </c>
      <c r="OVO338" s="176" t="s">
        <v>358</v>
      </c>
      <c r="OVP338" s="176" t="s">
        <v>358</v>
      </c>
      <c r="OVQ338" s="176" t="s">
        <v>358</v>
      </c>
      <c r="OVR338" s="176" t="s">
        <v>358</v>
      </c>
      <c r="OVS338" s="176" t="s">
        <v>358</v>
      </c>
      <c r="OVT338" s="176" t="s">
        <v>358</v>
      </c>
      <c r="OVU338" s="176" t="s">
        <v>358</v>
      </c>
      <c r="OVV338" s="176" t="s">
        <v>358</v>
      </c>
      <c r="OVW338" s="176" t="s">
        <v>358</v>
      </c>
      <c r="OVX338" s="176" t="s">
        <v>358</v>
      </c>
      <c r="OVY338" s="176" t="s">
        <v>358</v>
      </c>
      <c r="OVZ338" s="176" t="s">
        <v>358</v>
      </c>
      <c r="OWA338" s="176" t="s">
        <v>358</v>
      </c>
      <c r="OWB338" s="176" t="s">
        <v>358</v>
      </c>
      <c r="OWC338" s="176" t="s">
        <v>358</v>
      </c>
      <c r="OWD338" s="176" t="s">
        <v>358</v>
      </c>
      <c r="OWE338" s="176" t="s">
        <v>358</v>
      </c>
      <c r="OWF338" s="176" t="s">
        <v>358</v>
      </c>
      <c r="OWG338" s="176" t="s">
        <v>358</v>
      </c>
      <c r="OWH338" s="176" t="s">
        <v>358</v>
      </c>
      <c r="OWI338" s="176" t="s">
        <v>358</v>
      </c>
      <c r="OWJ338" s="176" t="s">
        <v>358</v>
      </c>
      <c r="OWK338" s="176" t="s">
        <v>358</v>
      </c>
      <c r="OWL338" s="176" t="s">
        <v>358</v>
      </c>
      <c r="OWM338" s="176" t="s">
        <v>358</v>
      </c>
      <c r="OWN338" s="176" t="s">
        <v>358</v>
      </c>
      <c r="OWO338" s="176" t="s">
        <v>358</v>
      </c>
      <c r="OWP338" s="176" t="s">
        <v>358</v>
      </c>
      <c r="OWQ338" s="176" t="s">
        <v>358</v>
      </c>
      <c r="OWR338" s="176" t="s">
        <v>358</v>
      </c>
      <c r="OWS338" s="176" t="s">
        <v>358</v>
      </c>
      <c r="OWT338" s="176" t="s">
        <v>358</v>
      </c>
      <c r="OWU338" s="176" t="s">
        <v>358</v>
      </c>
      <c r="OWV338" s="176" t="s">
        <v>358</v>
      </c>
      <c r="OWW338" s="176" t="s">
        <v>358</v>
      </c>
      <c r="OWX338" s="176" t="s">
        <v>358</v>
      </c>
      <c r="OWY338" s="176" t="s">
        <v>358</v>
      </c>
      <c r="OWZ338" s="176" t="s">
        <v>358</v>
      </c>
      <c r="OXA338" s="176" t="s">
        <v>358</v>
      </c>
      <c r="OXB338" s="176" t="s">
        <v>358</v>
      </c>
      <c r="OXC338" s="176" t="s">
        <v>358</v>
      </c>
      <c r="OXD338" s="176" t="s">
        <v>358</v>
      </c>
      <c r="OXE338" s="176" t="s">
        <v>358</v>
      </c>
      <c r="OXF338" s="176" t="s">
        <v>358</v>
      </c>
      <c r="OXG338" s="176" t="s">
        <v>358</v>
      </c>
      <c r="OXH338" s="176" t="s">
        <v>358</v>
      </c>
      <c r="OXI338" s="176" t="s">
        <v>358</v>
      </c>
      <c r="OXJ338" s="176" t="s">
        <v>358</v>
      </c>
      <c r="OXK338" s="176" t="s">
        <v>358</v>
      </c>
      <c r="OXL338" s="176" t="s">
        <v>358</v>
      </c>
      <c r="OXM338" s="176" t="s">
        <v>358</v>
      </c>
      <c r="OXN338" s="176" t="s">
        <v>358</v>
      </c>
      <c r="OXO338" s="176" t="s">
        <v>358</v>
      </c>
      <c r="OXP338" s="176" t="s">
        <v>358</v>
      </c>
      <c r="OXQ338" s="176" t="s">
        <v>358</v>
      </c>
      <c r="OXR338" s="176" t="s">
        <v>358</v>
      </c>
      <c r="OXS338" s="176" t="s">
        <v>358</v>
      </c>
      <c r="OXT338" s="176" t="s">
        <v>358</v>
      </c>
      <c r="OXU338" s="176" t="s">
        <v>358</v>
      </c>
      <c r="OXV338" s="176" t="s">
        <v>358</v>
      </c>
      <c r="OXW338" s="176" t="s">
        <v>358</v>
      </c>
      <c r="OXX338" s="176" t="s">
        <v>358</v>
      </c>
      <c r="OXY338" s="176" t="s">
        <v>358</v>
      </c>
      <c r="OXZ338" s="176" t="s">
        <v>358</v>
      </c>
      <c r="OYA338" s="176" t="s">
        <v>358</v>
      </c>
      <c r="OYB338" s="176" t="s">
        <v>358</v>
      </c>
      <c r="OYC338" s="176" t="s">
        <v>358</v>
      </c>
      <c r="OYD338" s="176" t="s">
        <v>358</v>
      </c>
      <c r="OYE338" s="176" t="s">
        <v>358</v>
      </c>
      <c r="OYF338" s="176" t="s">
        <v>358</v>
      </c>
      <c r="OYG338" s="176" t="s">
        <v>358</v>
      </c>
      <c r="OYH338" s="176" t="s">
        <v>358</v>
      </c>
      <c r="OYI338" s="176" t="s">
        <v>358</v>
      </c>
      <c r="OYJ338" s="176" t="s">
        <v>358</v>
      </c>
      <c r="OYK338" s="176" t="s">
        <v>358</v>
      </c>
      <c r="OYL338" s="176" t="s">
        <v>358</v>
      </c>
      <c r="OYM338" s="176" t="s">
        <v>358</v>
      </c>
      <c r="OYN338" s="176" t="s">
        <v>358</v>
      </c>
      <c r="OYO338" s="176" t="s">
        <v>358</v>
      </c>
      <c r="OYP338" s="176" t="s">
        <v>358</v>
      </c>
      <c r="OYQ338" s="176" t="s">
        <v>358</v>
      </c>
      <c r="OYR338" s="176" t="s">
        <v>358</v>
      </c>
      <c r="OYS338" s="176" t="s">
        <v>358</v>
      </c>
      <c r="OYT338" s="176" t="s">
        <v>358</v>
      </c>
      <c r="OYU338" s="176" t="s">
        <v>358</v>
      </c>
      <c r="OYV338" s="176" t="s">
        <v>358</v>
      </c>
      <c r="OYW338" s="176" t="s">
        <v>358</v>
      </c>
      <c r="OYX338" s="176" t="s">
        <v>358</v>
      </c>
      <c r="OYY338" s="176" t="s">
        <v>358</v>
      </c>
      <c r="OYZ338" s="176" t="s">
        <v>358</v>
      </c>
      <c r="OZA338" s="176" t="s">
        <v>358</v>
      </c>
      <c r="OZB338" s="176" t="s">
        <v>358</v>
      </c>
      <c r="OZC338" s="176" t="s">
        <v>358</v>
      </c>
      <c r="OZD338" s="176" t="s">
        <v>358</v>
      </c>
      <c r="OZE338" s="176" t="s">
        <v>358</v>
      </c>
      <c r="OZF338" s="176" t="s">
        <v>358</v>
      </c>
      <c r="OZG338" s="176" t="s">
        <v>358</v>
      </c>
      <c r="OZH338" s="176" t="s">
        <v>358</v>
      </c>
      <c r="OZI338" s="176" t="s">
        <v>358</v>
      </c>
      <c r="OZJ338" s="176" t="s">
        <v>358</v>
      </c>
      <c r="OZK338" s="176" t="s">
        <v>358</v>
      </c>
      <c r="OZL338" s="176" t="s">
        <v>358</v>
      </c>
      <c r="OZM338" s="176" t="s">
        <v>358</v>
      </c>
      <c r="OZN338" s="176" t="s">
        <v>358</v>
      </c>
      <c r="OZO338" s="176" t="s">
        <v>358</v>
      </c>
      <c r="OZP338" s="176" t="s">
        <v>358</v>
      </c>
      <c r="OZQ338" s="176" t="s">
        <v>358</v>
      </c>
      <c r="OZR338" s="176" t="s">
        <v>358</v>
      </c>
      <c r="OZS338" s="176" t="s">
        <v>358</v>
      </c>
      <c r="OZT338" s="176" t="s">
        <v>358</v>
      </c>
      <c r="OZU338" s="176" t="s">
        <v>358</v>
      </c>
      <c r="OZV338" s="176" t="s">
        <v>358</v>
      </c>
      <c r="OZW338" s="176" t="s">
        <v>358</v>
      </c>
      <c r="OZX338" s="176" t="s">
        <v>358</v>
      </c>
      <c r="OZY338" s="176" t="s">
        <v>358</v>
      </c>
      <c r="OZZ338" s="176" t="s">
        <v>358</v>
      </c>
      <c r="PAA338" s="176" t="s">
        <v>358</v>
      </c>
      <c r="PAB338" s="176" t="s">
        <v>358</v>
      </c>
      <c r="PAC338" s="176" t="s">
        <v>358</v>
      </c>
      <c r="PAD338" s="176" t="s">
        <v>358</v>
      </c>
      <c r="PAE338" s="176" t="s">
        <v>358</v>
      </c>
      <c r="PAF338" s="176" t="s">
        <v>358</v>
      </c>
      <c r="PAG338" s="176" t="s">
        <v>358</v>
      </c>
      <c r="PAH338" s="176" t="s">
        <v>358</v>
      </c>
      <c r="PAI338" s="176" t="s">
        <v>358</v>
      </c>
      <c r="PAJ338" s="176" t="s">
        <v>358</v>
      </c>
      <c r="PAK338" s="176" t="s">
        <v>358</v>
      </c>
      <c r="PAL338" s="176" t="s">
        <v>358</v>
      </c>
      <c r="PAM338" s="176" t="s">
        <v>358</v>
      </c>
      <c r="PAN338" s="176" t="s">
        <v>358</v>
      </c>
      <c r="PAO338" s="176" t="s">
        <v>358</v>
      </c>
      <c r="PAP338" s="176" t="s">
        <v>358</v>
      </c>
      <c r="PAQ338" s="176" t="s">
        <v>358</v>
      </c>
      <c r="PAR338" s="176" t="s">
        <v>358</v>
      </c>
      <c r="PAS338" s="176" t="s">
        <v>358</v>
      </c>
      <c r="PAT338" s="176" t="s">
        <v>358</v>
      </c>
      <c r="PAU338" s="176" t="s">
        <v>358</v>
      </c>
      <c r="PAV338" s="176" t="s">
        <v>358</v>
      </c>
      <c r="PAW338" s="176" t="s">
        <v>358</v>
      </c>
      <c r="PAX338" s="176" t="s">
        <v>358</v>
      </c>
      <c r="PAY338" s="176" t="s">
        <v>358</v>
      </c>
      <c r="PAZ338" s="176" t="s">
        <v>358</v>
      </c>
      <c r="PBA338" s="176" t="s">
        <v>358</v>
      </c>
      <c r="PBB338" s="176" t="s">
        <v>358</v>
      </c>
      <c r="PBC338" s="176" t="s">
        <v>358</v>
      </c>
      <c r="PBD338" s="176" t="s">
        <v>358</v>
      </c>
      <c r="PBE338" s="176" t="s">
        <v>358</v>
      </c>
      <c r="PBF338" s="176" t="s">
        <v>358</v>
      </c>
      <c r="PBG338" s="176" t="s">
        <v>358</v>
      </c>
      <c r="PBH338" s="176" t="s">
        <v>358</v>
      </c>
      <c r="PBI338" s="176" t="s">
        <v>358</v>
      </c>
      <c r="PBJ338" s="176" t="s">
        <v>358</v>
      </c>
      <c r="PBK338" s="176" t="s">
        <v>358</v>
      </c>
      <c r="PBL338" s="176" t="s">
        <v>358</v>
      </c>
      <c r="PBM338" s="176" t="s">
        <v>358</v>
      </c>
      <c r="PBN338" s="176" t="s">
        <v>358</v>
      </c>
      <c r="PBO338" s="176" t="s">
        <v>358</v>
      </c>
      <c r="PBP338" s="176" t="s">
        <v>358</v>
      </c>
      <c r="PBQ338" s="176" t="s">
        <v>358</v>
      </c>
      <c r="PBR338" s="176" t="s">
        <v>358</v>
      </c>
      <c r="PBS338" s="176" t="s">
        <v>358</v>
      </c>
      <c r="PBT338" s="176" t="s">
        <v>358</v>
      </c>
      <c r="PBU338" s="176" t="s">
        <v>358</v>
      </c>
      <c r="PBV338" s="176" t="s">
        <v>358</v>
      </c>
      <c r="PBW338" s="176" t="s">
        <v>358</v>
      </c>
      <c r="PBX338" s="176" t="s">
        <v>358</v>
      </c>
      <c r="PBY338" s="176" t="s">
        <v>358</v>
      </c>
      <c r="PBZ338" s="176" t="s">
        <v>358</v>
      </c>
      <c r="PCA338" s="176" t="s">
        <v>358</v>
      </c>
      <c r="PCB338" s="176" t="s">
        <v>358</v>
      </c>
      <c r="PCC338" s="176" t="s">
        <v>358</v>
      </c>
      <c r="PCD338" s="176" t="s">
        <v>358</v>
      </c>
      <c r="PCE338" s="176" t="s">
        <v>358</v>
      </c>
      <c r="PCF338" s="176" t="s">
        <v>358</v>
      </c>
      <c r="PCG338" s="176" t="s">
        <v>358</v>
      </c>
      <c r="PCH338" s="176" t="s">
        <v>358</v>
      </c>
      <c r="PCI338" s="176" t="s">
        <v>358</v>
      </c>
      <c r="PCJ338" s="176" t="s">
        <v>358</v>
      </c>
      <c r="PCK338" s="176" t="s">
        <v>358</v>
      </c>
      <c r="PCL338" s="176" t="s">
        <v>358</v>
      </c>
      <c r="PCM338" s="176" t="s">
        <v>358</v>
      </c>
      <c r="PCN338" s="176" t="s">
        <v>358</v>
      </c>
      <c r="PCO338" s="176" t="s">
        <v>358</v>
      </c>
      <c r="PCP338" s="176" t="s">
        <v>358</v>
      </c>
      <c r="PCQ338" s="176" t="s">
        <v>358</v>
      </c>
      <c r="PCR338" s="176" t="s">
        <v>358</v>
      </c>
      <c r="PCS338" s="176" t="s">
        <v>358</v>
      </c>
      <c r="PCT338" s="176" t="s">
        <v>358</v>
      </c>
      <c r="PCU338" s="176" t="s">
        <v>358</v>
      </c>
      <c r="PCV338" s="176" t="s">
        <v>358</v>
      </c>
      <c r="PCW338" s="176" t="s">
        <v>358</v>
      </c>
      <c r="PCX338" s="176" t="s">
        <v>358</v>
      </c>
      <c r="PCY338" s="176" t="s">
        <v>358</v>
      </c>
      <c r="PCZ338" s="176" t="s">
        <v>358</v>
      </c>
      <c r="PDA338" s="176" t="s">
        <v>358</v>
      </c>
      <c r="PDB338" s="176" t="s">
        <v>358</v>
      </c>
      <c r="PDC338" s="176" t="s">
        <v>358</v>
      </c>
      <c r="PDD338" s="176" t="s">
        <v>358</v>
      </c>
      <c r="PDE338" s="176" t="s">
        <v>358</v>
      </c>
      <c r="PDF338" s="176" t="s">
        <v>358</v>
      </c>
      <c r="PDG338" s="176" t="s">
        <v>358</v>
      </c>
      <c r="PDH338" s="176" t="s">
        <v>358</v>
      </c>
      <c r="PDI338" s="176" t="s">
        <v>358</v>
      </c>
      <c r="PDJ338" s="176" t="s">
        <v>358</v>
      </c>
      <c r="PDK338" s="176" t="s">
        <v>358</v>
      </c>
      <c r="PDL338" s="176" t="s">
        <v>358</v>
      </c>
      <c r="PDM338" s="176" t="s">
        <v>358</v>
      </c>
      <c r="PDN338" s="176" t="s">
        <v>358</v>
      </c>
      <c r="PDO338" s="176" t="s">
        <v>358</v>
      </c>
      <c r="PDP338" s="176" t="s">
        <v>358</v>
      </c>
      <c r="PDQ338" s="176" t="s">
        <v>358</v>
      </c>
      <c r="PDR338" s="176" t="s">
        <v>358</v>
      </c>
      <c r="PDS338" s="176" t="s">
        <v>358</v>
      </c>
      <c r="PDT338" s="176" t="s">
        <v>358</v>
      </c>
      <c r="PDU338" s="176" t="s">
        <v>358</v>
      </c>
      <c r="PDV338" s="176" t="s">
        <v>358</v>
      </c>
      <c r="PDW338" s="176" t="s">
        <v>358</v>
      </c>
      <c r="PDX338" s="176" t="s">
        <v>358</v>
      </c>
      <c r="PDY338" s="176" t="s">
        <v>358</v>
      </c>
      <c r="PDZ338" s="176" t="s">
        <v>358</v>
      </c>
      <c r="PEA338" s="176" t="s">
        <v>358</v>
      </c>
      <c r="PEB338" s="176" t="s">
        <v>358</v>
      </c>
      <c r="PEC338" s="176" t="s">
        <v>358</v>
      </c>
      <c r="PED338" s="176" t="s">
        <v>358</v>
      </c>
      <c r="PEE338" s="176" t="s">
        <v>358</v>
      </c>
      <c r="PEF338" s="176" t="s">
        <v>358</v>
      </c>
      <c r="PEG338" s="176" t="s">
        <v>358</v>
      </c>
      <c r="PEH338" s="176" t="s">
        <v>358</v>
      </c>
      <c r="PEI338" s="176" t="s">
        <v>358</v>
      </c>
      <c r="PEJ338" s="176" t="s">
        <v>358</v>
      </c>
      <c r="PEK338" s="176" t="s">
        <v>358</v>
      </c>
      <c r="PEL338" s="176" t="s">
        <v>358</v>
      </c>
      <c r="PEM338" s="176" t="s">
        <v>358</v>
      </c>
      <c r="PEN338" s="176" t="s">
        <v>358</v>
      </c>
      <c r="PEO338" s="176" t="s">
        <v>358</v>
      </c>
      <c r="PEP338" s="176" t="s">
        <v>358</v>
      </c>
      <c r="PEQ338" s="176" t="s">
        <v>358</v>
      </c>
      <c r="PER338" s="176" t="s">
        <v>358</v>
      </c>
      <c r="PES338" s="176" t="s">
        <v>358</v>
      </c>
      <c r="PET338" s="176" t="s">
        <v>358</v>
      </c>
      <c r="PEU338" s="176" t="s">
        <v>358</v>
      </c>
      <c r="PEV338" s="176" t="s">
        <v>358</v>
      </c>
      <c r="PEW338" s="176" t="s">
        <v>358</v>
      </c>
      <c r="PEX338" s="176" t="s">
        <v>358</v>
      </c>
      <c r="PEY338" s="176" t="s">
        <v>358</v>
      </c>
      <c r="PEZ338" s="176" t="s">
        <v>358</v>
      </c>
      <c r="PFA338" s="176" t="s">
        <v>358</v>
      </c>
      <c r="PFB338" s="176" t="s">
        <v>358</v>
      </c>
      <c r="PFC338" s="176" t="s">
        <v>358</v>
      </c>
      <c r="PFD338" s="176" t="s">
        <v>358</v>
      </c>
      <c r="PFE338" s="176" t="s">
        <v>358</v>
      </c>
      <c r="PFF338" s="176" t="s">
        <v>358</v>
      </c>
      <c r="PFG338" s="176" t="s">
        <v>358</v>
      </c>
      <c r="PFH338" s="176" t="s">
        <v>358</v>
      </c>
      <c r="PFI338" s="176" t="s">
        <v>358</v>
      </c>
      <c r="PFJ338" s="176" t="s">
        <v>358</v>
      </c>
      <c r="PFK338" s="176" t="s">
        <v>358</v>
      </c>
      <c r="PFL338" s="176" t="s">
        <v>358</v>
      </c>
      <c r="PFM338" s="176" t="s">
        <v>358</v>
      </c>
      <c r="PFN338" s="176" t="s">
        <v>358</v>
      </c>
      <c r="PFO338" s="176" t="s">
        <v>358</v>
      </c>
      <c r="PFP338" s="176" t="s">
        <v>358</v>
      </c>
      <c r="PFQ338" s="176" t="s">
        <v>358</v>
      </c>
      <c r="PFR338" s="176" t="s">
        <v>358</v>
      </c>
      <c r="PFS338" s="176" t="s">
        <v>358</v>
      </c>
      <c r="PFT338" s="176" t="s">
        <v>358</v>
      </c>
      <c r="PFU338" s="176" t="s">
        <v>358</v>
      </c>
      <c r="PFV338" s="176" t="s">
        <v>358</v>
      </c>
      <c r="PFW338" s="176" t="s">
        <v>358</v>
      </c>
      <c r="PFX338" s="176" t="s">
        <v>358</v>
      </c>
      <c r="PFY338" s="176" t="s">
        <v>358</v>
      </c>
      <c r="PFZ338" s="176" t="s">
        <v>358</v>
      </c>
      <c r="PGA338" s="176" t="s">
        <v>358</v>
      </c>
      <c r="PGB338" s="176" t="s">
        <v>358</v>
      </c>
      <c r="PGC338" s="176" t="s">
        <v>358</v>
      </c>
      <c r="PGD338" s="176" t="s">
        <v>358</v>
      </c>
      <c r="PGE338" s="176" t="s">
        <v>358</v>
      </c>
      <c r="PGF338" s="176" t="s">
        <v>358</v>
      </c>
      <c r="PGG338" s="176" t="s">
        <v>358</v>
      </c>
      <c r="PGH338" s="176" t="s">
        <v>358</v>
      </c>
      <c r="PGI338" s="176" t="s">
        <v>358</v>
      </c>
      <c r="PGJ338" s="176" t="s">
        <v>358</v>
      </c>
      <c r="PGK338" s="176" t="s">
        <v>358</v>
      </c>
      <c r="PGL338" s="176" t="s">
        <v>358</v>
      </c>
      <c r="PGM338" s="176" t="s">
        <v>358</v>
      </c>
      <c r="PGN338" s="176" t="s">
        <v>358</v>
      </c>
      <c r="PGO338" s="176" t="s">
        <v>358</v>
      </c>
      <c r="PGP338" s="176" t="s">
        <v>358</v>
      </c>
      <c r="PGQ338" s="176" t="s">
        <v>358</v>
      </c>
      <c r="PGR338" s="176" t="s">
        <v>358</v>
      </c>
      <c r="PGS338" s="176" t="s">
        <v>358</v>
      </c>
      <c r="PGT338" s="176" t="s">
        <v>358</v>
      </c>
      <c r="PGU338" s="176" t="s">
        <v>358</v>
      </c>
      <c r="PGV338" s="176" t="s">
        <v>358</v>
      </c>
      <c r="PGW338" s="176" t="s">
        <v>358</v>
      </c>
      <c r="PGX338" s="176" t="s">
        <v>358</v>
      </c>
      <c r="PGY338" s="176" t="s">
        <v>358</v>
      </c>
      <c r="PGZ338" s="176" t="s">
        <v>358</v>
      </c>
      <c r="PHA338" s="176" t="s">
        <v>358</v>
      </c>
      <c r="PHB338" s="176" t="s">
        <v>358</v>
      </c>
      <c r="PHC338" s="176" t="s">
        <v>358</v>
      </c>
      <c r="PHD338" s="176" t="s">
        <v>358</v>
      </c>
      <c r="PHE338" s="176" t="s">
        <v>358</v>
      </c>
      <c r="PHF338" s="176" t="s">
        <v>358</v>
      </c>
      <c r="PHG338" s="176" t="s">
        <v>358</v>
      </c>
      <c r="PHH338" s="176" t="s">
        <v>358</v>
      </c>
      <c r="PHI338" s="176" t="s">
        <v>358</v>
      </c>
      <c r="PHJ338" s="176" t="s">
        <v>358</v>
      </c>
      <c r="PHK338" s="176" t="s">
        <v>358</v>
      </c>
      <c r="PHL338" s="176" t="s">
        <v>358</v>
      </c>
      <c r="PHM338" s="176" t="s">
        <v>358</v>
      </c>
      <c r="PHN338" s="176" t="s">
        <v>358</v>
      </c>
      <c r="PHO338" s="176" t="s">
        <v>358</v>
      </c>
      <c r="PHP338" s="176" t="s">
        <v>358</v>
      </c>
      <c r="PHQ338" s="176" t="s">
        <v>358</v>
      </c>
      <c r="PHR338" s="176" t="s">
        <v>358</v>
      </c>
      <c r="PHS338" s="176" t="s">
        <v>358</v>
      </c>
      <c r="PHT338" s="176" t="s">
        <v>358</v>
      </c>
      <c r="PHU338" s="176" t="s">
        <v>358</v>
      </c>
      <c r="PHV338" s="176" t="s">
        <v>358</v>
      </c>
      <c r="PHW338" s="176" t="s">
        <v>358</v>
      </c>
      <c r="PHX338" s="176" t="s">
        <v>358</v>
      </c>
      <c r="PHY338" s="176" t="s">
        <v>358</v>
      </c>
      <c r="PHZ338" s="176" t="s">
        <v>358</v>
      </c>
      <c r="PIA338" s="176" t="s">
        <v>358</v>
      </c>
      <c r="PIB338" s="176" t="s">
        <v>358</v>
      </c>
      <c r="PIC338" s="176" t="s">
        <v>358</v>
      </c>
      <c r="PID338" s="176" t="s">
        <v>358</v>
      </c>
      <c r="PIE338" s="176" t="s">
        <v>358</v>
      </c>
      <c r="PIF338" s="176" t="s">
        <v>358</v>
      </c>
      <c r="PIG338" s="176" t="s">
        <v>358</v>
      </c>
      <c r="PIH338" s="176" t="s">
        <v>358</v>
      </c>
      <c r="PII338" s="176" t="s">
        <v>358</v>
      </c>
      <c r="PIJ338" s="176" t="s">
        <v>358</v>
      </c>
      <c r="PIK338" s="176" t="s">
        <v>358</v>
      </c>
      <c r="PIL338" s="176" t="s">
        <v>358</v>
      </c>
      <c r="PIM338" s="176" t="s">
        <v>358</v>
      </c>
      <c r="PIN338" s="176" t="s">
        <v>358</v>
      </c>
      <c r="PIO338" s="176" t="s">
        <v>358</v>
      </c>
      <c r="PIP338" s="176" t="s">
        <v>358</v>
      </c>
      <c r="PIQ338" s="176" t="s">
        <v>358</v>
      </c>
      <c r="PIR338" s="176" t="s">
        <v>358</v>
      </c>
      <c r="PIS338" s="176" t="s">
        <v>358</v>
      </c>
      <c r="PIT338" s="176" t="s">
        <v>358</v>
      </c>
      <c r="PIU338" s="176" t="s">
        <v>358</v>
      </c>
      <c r="PIV338" s="176" t="s">
        <v>358</v>
      </c>
      <c r="PIW338" s="176" t="s">
        <v>358</v>
      </c>
      <c r="PIX338" s="176" t="s">
        <v>358</v>
      </c>
      <c r="PIY338" s="176" t="s">
        <v>358</v>
      </c>
      <c r="PIZ338" s="176" t="s">
        <v>358</v>
      </c>
      <c r="PJA338" s="176" t="s">
        <v>358</v>
      </c>
      <c r="PJB338" s="176" t="s">
        <v>358</v>
      </c>
      <c r="PJC338" s="176" t="s">
        <v>358</v>
      </c>
      <c r="PJD338" s="176" t="s">
        <v>358</v>
      </c>
      <c r="PJE338" s="176" t="s">
        <v>358</v>
      </c>
      <c r="PJF338" s="176" t="s">
        <v>358</v>
      </c>
      <c r="PJG338" s="176" t="s">
        <v>358</v>
      </c>
      <c r="PJH338" s="176" t="s">
        <v>358</v>
      </c>
      <c r="PJI338" s="176" t="s">
        <v>358</v>
      </c>
      <c r="PJJ338" s="176" t="s">
        <v>358</v>
      </c>
      <c r="PJK338" s="176" t="s">
        <v>358</v>
      </c>
      <c r="PJL338" s="176" t="s">
        <v>358</v>
      </c>
      <c r="PJM338" s="176" t="s">
        <v>358</v>
      </c>
      <c r="PJN338" s="176" t="s">
        <v>358</v>
      </c>
      <c r="PJO338" s="176" t="s">
        <v>358</v>
      </c>
      <c r="PJP338" s="176" t="s">
        <v>358</v>
      </c>
      <c r="PJQ338" s="176" t="s">
        <v>358</v>
      </c>
      <c r="PJR338" s="176" t="s">
        <v>358</v>
      </c>
      <c r="PJS338" s="176" t="s">
        <v>358</v>
      </c>
      <c r="PJT338" s="176" t="s">
        <v>358</v>
      </c>
      <c r="PJU338" s="176" t="s">
        <v>358</v>
      </c>
      <c r="PJV338" s="176" t="s">
        <v>358</v>
      </c>
      <c r="PJW338" s="176" t="s">
        <v>358</v>
      </c>
      <c r="PJX338" s="176" t="s">
        <v>358</v>
      </c>
      <c r="PJY338" s="176" t="s">
        <v>358</v>
      </c>
      <c r="PJZ338" s="176" t="s">
        <v>358</v>
      </c>
      <c r="PKA338" s="176" t="s">
        <v>358</v>
      </c>
      <c r="PKB338" s="176" t="s">
        <v>358</v>
      </c>
      <c r="PKC338" s="176" t="s">
        <v>358</v>
      </c>
      <c r="PKD338" s="176" t="s">
        <v>358</v>
      </c>
      <c r="PKE338" s="176" t="s">
        <v>358</v>
      </c>
      <c r="PKF338" s="176" t="s">
        <v>358</v>
      </c>
      <c r="PKG338" s="176" t="s">
        <v>358</v>
      </c>
      <c r="PKH338" s="176" t="s">
        <v>358</v>
      </c>
      <c r="PKI338" s="176" t="s">
        <v>358</v>
      </c>
      <c r="PKJ338" s="176" t="s">
        <v>358</v>
      </c>
      <c r="PKK338" s="176" t="s">
        <v>358</v>
      </c>
      <c r="PKL338" s="176" t="s">
        <v>358</v>
      </c>
      <c r="PKM338" s="176" t="s">
        <v>358</v>
      </c>
      <c r="PKN338" s="176" t="s">
        <v>358</v>
      </c>
      <c r="PKO338" s="176" t="s">
        <v>358</v>
      </c>
      <c r="PKP338" s="176" t="s">
        <v>358</v>
      </c>
      <c r="PKQ338" s="176" t="s">
        <v>358</v>
      </c>
      <c r="PKR338" s="176" t="s">
        <v>358</v>
      </c>
      <c r="PKS338" s="176" t="s">
        <v>358</v>
      </c>
      <c r="PKT338" s="176" t="s">
        <v>358</v>
      </c>
      <c r="PKU338" s="176" t="s">
        <v>358</v>
      </c>
      <c r="PKV338" s="176" t="s">
        <v>358</v>
      </c>
      <c r="PKW338" s="176" t="s">
        <v>358</v>
      </c>
      <c r="PKX338" s="176" t="s">
        <v>358</v>
      </c>
      <c r="PKY338" s="176" t="s">
        <v>358</v>
      </c>
      <c r="PKZ338" s="176" t="s">
        <v>358</v>
      </c>
      <c r="PLA338" s="176" t="s">
        <v>358</v>
      </c>
      <c r="PLB338" s="176" t="s">
        <v>358</v>
      </c>
      <c r="PLC338" s="176" t="s">
        <v>358</v>
      </c>
      <c r="PLD338" s="176" t="s">
        <v>358</v>
      </c>
      <c r="PLE338" s="176" t="s">
        <v>358</v>
      </c>
      <c r="PLF338" s="176" t="s">
        <v>358</v>
      </c>
      <c r="PLG338" s="176" t="s">
        <v>358</v>
      </c>
      <c r="PLH338" s="176" t="s">
        <v>358</v>
      </c>
      <c r="PLI338" s="176" t="s">
        <v>358</v>
      </c>
      <c r="PLJ338" s="176" t="s">
        <v>358</v>
      </c>
      <c r="PLK338" s="176" t="s">
        <v>358</v>
      </c>
      <c r="PLL338" s="176" t="s">
        <v>358</v>
      </c>
      <c r="PLM338" s="176" t="s">
        <v>358</v>
      </c>
      <c r="PLN338" s="176" t="s">
        <v>358</v>
      </c>
      <c r="PLO338" s="176" t="s">
        <v>358</v>
      </c>
      <c r="PLP338" s="176" t="s">
        <v>358</v>
      </c>
      <c r="PLQ338" s="176" t="s">
        <v>358</v>
      </c>
      <c r="PLR338" s="176" t="s">
        <v>358</v>
      </c>
      <c r="PLS338" s="176" t="s">
        <v>358</v>
      </c>
      <c r="PLT338" s="176" t="s">
        <v>358</v>
      </c>
      <c r="PLU338" s="176" t="s">
        <v>358</v>
      </c>
      <c r="PLV338" s="176" t="s">
        <v>358</v>
      </c>
      <c r="PLW338" s="176" t="s">
        <v>358</v>
      </c>
      <c r="PLX338" s="176" t="s">
        <v>358</v>
      </c>
      <c r="PLY338" s="176" t="s">
        <v>358</v>
      </c>
      <c r="PLZ338" s="176" t="s">
        <v>358</v>
      </c>
      <c r="PMA338" s="176" t="s">
        <v>358</v>
      </c>
      <c r="PMB338" s="176" t="s">
        <v>358</v>
      </c>
      <c r="PMC338" s="176" t="s">
        <v>358</v>
      </c>
      <c r="PMD338" s="176" t="s">
        <v>358</v>
      </c>
      <c r="PME338" s="176" t="s">
        <v>358</v>
      </c>
      <c r="PMF338" s="176" t="s">
        <v>358</v>
      </c>
      <c r="PMG338" s="176" t="s">
        <v>358</v>
      </c>
      <c r="PMH338" s="176" t="s">
        <v>358</v>
      </c>
      <c r="PMI338" s="176" t="s">
        <v>358</v>
      </c>
      <c r="PMJ338" s="176" t="s">
        <v>358</v>
      </c>
      <c r="PMK338" s="176" t="s">
        <v>358</v>
      </c>
      <c r="PML338" s="176" t="s">
        <v>358</v>
      </c>
      <c r="PMM338" s="176" t="s">
        <v>358</v>
      </c>
      <c r="PMN338" s="176" t="s">
        <v>358</v>
      </c>
      <c r="PMO338" s="176" t="s">
        <v>358</v>
      </c>
      <c r="PMP338" s="176" t="s">
        <v>358</v>
      </c>
      <c r="PMQ338" s="176" t="s">
        <v>358</v>
      </c>
      <c r="PMR338" s="176" t="s">
        <v>358</v>
      </c>
      <c r="PMS338" s="176" t="s">
        <v>358</v>
      </c>
      <c r="PMT338" s="176" t="s">
        <v>358</v>
      </c>
      <c r="PMU338" s="176" t="s">
        <v>358</v>
      </c>
      <c r="PMV338" s="176" t="s">
        <v>358</v>
      </c>
      <c r="PMW338" s="176" t="s">
        <v>358</v>
      </c>
      <c r="PMX338" s="176" t="s">
        <v>358</v>
      </c>
      <c r="PMY338" s="176" t="s">
        <v>358</v>
      </c>
      <c r="PMZ338" s="176" t="s">
        <v>358</v>
      </c>
      <c r="PNA338" s="176" t="s">
        <v>358</v>
      </c>
      <c r="PNB338" s="176" t="s">
        <v>358</v>
      </c>
      <c r="PNC338" s="176" t="s">
        <v>358</v>
      </c>
      <c r="PND338" s="176" t="s">
        <v>358</v>
      </c>
      <c r="PNE338" s="176" t="s">
        <v>358</v>
      </c>
      <c r="PNF338" s="176" t="s">
        <v>358</v>
      </c>
      <c r="PNG338" s="176" t="s">
        <v>358</v>
      </c>
      <c r="PNH338" s="176" t="s">
        <v>358</v>
      </c>
      <c r="PNI338" s="176" t="s">
        <v>358</v>
      </c>
      <c r="PNJ338" s="176" t="s">
        <v>358</v>
      </c>
      <c r="PNK338" s="176" t="s">
        <v>358</v>
      </c>
      <c r="PNL338" s="176" t="s">
        <v>358</v>
      </c>
      <c r="PNM338" s="176" t="s">
        <v>358</v>
      </c>
      <c r="PNN338" s="176" t="s">
        <v>358</v>
      </c>
      <c r="PNO338" s="176" t="s">
        <v>358</v>
      </c>
      <c r="PNP338" s="176" t="s">
        <v>358</v>
      </c>
      <c r="PNQ338" s="176" t="s">
        <v>358</v>
      </c>
      <c r="PNR338" s="176" t="s">
        <v>358</v>
      </c>
      <c r="PNS338" s="176" t="s">
        <v>358</v>
      </c>
      <c r="PNT338" s="176" t="s">
        <v>358</v>
      </c>
      <c r="PNU338" s="176" t="s">
        <v>358</v>
      </c>
      <c r="PNV338" s="176" t="s">
        <v>358</v>
      </c>
      <c r="PNW338" s="176" t="s">
        <v>358</v>
      </c>
      <c r="PNX338" s="176" t="s">
        <v>358</v>
      </c>
      <c r="PNY338" s="176" t="s">
        <v>358</v>
      </c>
      <c r="PNZ338" s="176" t="s">
        <v>358</v>
      </c>
      <c r="POA338" s="176" t="s">
        <v>358</v>
      </c>
      <c r="POB338" s="176" t="s">
        <v>358</v>
      </c>
      <c r="POC338" s="176" t="s">
        <v>358</v>
      </c>
      <c r="POD338" s="176" t="s">
        <v>358</v>
      </c>
      <c r="POE338" s="176" t="s">
        <v>358</v>
      </c>
      <c r="POF338" s="176" t="s">
        <v>358</v>
      </c>
      <c r="POG338" s="176" t="s">
        <v>358</v>
      </c>
      <c r="POH338" s="176" t="s">
        <v>358</v>
      </c>
      <c r="POI338" s="176" t="s">
        <v>358</v>
      </c>
      <c r="POJ338" s="176" t="s">
        <v>358</v>
      </c>
      <c r="POK338" s="176" t="s">
        <v>358</v>
      </c>
      <c r="POL338" s="176" t="s">
        <v>358</v>
      </c>
      <c r="POM338" s="176" t="s">
        <v>358</v>
      </c>
      <c r="PON338" s="176" t="s">
        <v>358</v>
      </c>
      <c r="POO338" s="176" t="s">
        <v>358</v>
      </c>
      <c r="POP338" s="176" t="s">
        <v>358</v>
      </c>
      <c r="POQ338" s="176" t="s">
        <v>358</v>
      </c>
      <c r="POR338" s="176" t="s">
        <v>358</v>
      </c>
      <c r="POS338" s="176" t="s">
        <v>358</v>
      </c>
      <c r="POT338" s="176" t="s">
        <v>358</v>
      </c>
      <c r="POU338" s="176" t="s">
        <v>358</v>
      </c>
      <c r="POV338" s="176" t="s">
        <v>358</v>
      </c>
      <c r="POW338" s="176" t="s">
        <v>358</v>
      </c>
      <c r="POX338" s="176" t="s">
        <v>358</v>
      </c>
      <c r="POY338" s="176" t="s">
        <v>358</v>
      </c>
      <c r="POZ338" s="176" t="s">
        <v>358</v>
      </c>
      <c r="PPA338" s="176" t="s">
        <v>358</v>
      </c>
      <c r="PPB338" s="176" t="s">
        <v>358</v>
      </c>
      <c r="PPC338" s="176" t="s">
        <v>358</v>
      </c>
      <c r="PPD338" s="176" t="s">
        <v>358</v>
      </c>
      <c r="PPE338" s="176" t="s">
        <v>358</v>
      </c>
      <c r="PPF338" s="176" t="s">
        <v>358</v>
      </c>
      <c r="PPG338" s="176" t="s">
        <v>358</v>
      </c>
      <c r="PPH338" s="176" t="s">
        <v>358</v>
      </c>
      <c r="PPI338" s="176" t="s">
        <v>358</v>
      </c>
      <c r="PPJ338" s="176" t="s">
        <v>358</v>
      </c>
      <c r="PPK338" s="176" t="s">
        <v>358</v>
      </c>
      <c r="PPL338" s="176" t="s">
        <v>358</v>
      </c>
      <c r="PPM338" s="176" t="s">
        <v>358</v>
      </c>
      <c r="PPN338" s="176" t="s">
        <v>358</v>
      </c>
      <c r="PPO338" s="176" t="s">
        <v>358</v>
      </c>
      <c r="PPP338" s="176" t="s">
        <v>358</v>
      </c>
      <c r="PPQ338" s="176" t="s">
        <v>358</v>
      </c>
      <c r="PPR338" s="176" t="s">
        <v>358</v>
      </c>
      <c r="PPS338" s="176" t="s">
        <v>358</v>
      </c>
      <c r="PPT338" s="176" t="s">
        <v>358</v>
      </c>
      <c r="PPU338" s="176" t="s">
        <v>358</v>
      </c>
      <c r="PPV338" s="176" t="s">
        <v>358</v>
      </c>
      <c r="PPW338" s="176" t="s">
        <v>358</v>
      </c>
      <c r="PPX338" s="176" t="s">
        <v>358</v>
      </c>
      <c r="PPY338" s="176" t="s">
        <v>358</v>
      </c>
      <c r="PPZ338" s="176" t="s">
        <v>358</v>
      </c>
      <c r="PQA338" s="176" t="s">
        <v>358</v>
      </c>
      <c r="PQB338" s="176" t="s">
        <v>358</v>
      </c>
      <c r="PQC338" s="176" t="s">
        <v>358</v>
      </c>
      <c r="PQD338" s="176" t="s">
        <v>358</v>
      </c>
      <c r="PQE338" s="176" t="s">
        <v>358</v>
      </c>
      <c r="PQF338" s="176" t="s">
        <v>358</v>
      </c>
      <c r="PQG338" s="176" t="s">
        <v>358</v>
      </c>
      <c r="PQH338" s="176" t="s">
        <v>358</v>
      </c>
      <c r="PQI338" s="176" t="s">
        <v>358</v>
      </c>
      <c r="PQJ338" s="176" t="s">
        <v>358</v>
      </c>
      <c r="PQK338" s="176" t="s">
        <v>358</v>
      </c>
      <c r="PQL338" s="176" t="s">
        <v>358</v>
      </c>
      <c r="PQM338" s="176" t="s">
        <v>358</v>
      </c>
      <c r="PQN338" s="176" t="s">
        <v>358</v>
      </c>
      <c r="PQO338" s="176" t="s">
        <v>358</v>
      </c>
      <c r="PQP338" s="176" t="s">
        <v>358</v>
      </c>
      <c r="PQQ338" s="176" t="s">
        <v>358</v>
      </c>
      <c r="PQR338" s="176" t="s">
        <v>358</v>
      </c>
      <c r="PQS338" s="176" t="s">
        <v>358</v>
      </c>
      <c r="PQT338" s="176" t="s">
        <v>358</v>
      </c>
      <c r="PQU338" s="176" t="s">
        <v>358</v>
      </c>
      <c r="PQV338" s="176" t="s">
        <v>358</v>
      </c>
      <c r="PQW338" s="176" t="s">
        <v>358</v>
      </c>
      <c r="PQX338" s="176" t="s">
        <v>358</v>
      </c>
      <c r="PQY338" s="176" t="s">
        <v>358</v>
      </c>
      <c r="PQZ338" s="176" t="s">
        <v>358</v>
      </c>
      <c r="PRA338" s="176" t="s">
        <v>358</v>
      </c>
      <c r="PRB338" s="176" t="s">
        <v>358</v>
      </c>
      <c r="PRC338" s="176" t="s">
        <v>358</v>
      </c>
      <c r="PRD338" s="176" t="s">
        <v>358</v>
      </c>
      <c r="PRE338" s="176" t="s">
        <v>358</v>
      </c>
      <c r="PRF338" s="176" t="s">
        <v>358</v>
      </c>
      <c r="PRG338" s="176" t="s">
        <v>358</v>
      </c>
      <c r="PRH338" s="176" t="s">
        <v>358</v>
      </c>
      <c r="PRI338" s="176" t="s">
        <v>358</v>
      </c>
      <c r="PRJ338" s="176" t="s">
        <v>358</v>
      </c>
      <c r="PRK338" s="176" t="s">
        <v>358</v>
      </c>
      <c r="PRL338" s="176" t="s">
        <v>358</v>
      </c>
      <c r="PRM338" s="176" t="s">
        <v>358</v>
      </c>
      <c r="PRN338" s="176" t="s">
        <v>358</v>
      </c>
      <c r="PRO338" s="176" t="s">
        <v>358</v>
      </c>
      <c r="PRP338" s="176" t="s">
        <v>358</v>
      </c>
      <c r="PRQ338" s="176" t="s">
        <v>358</v>
      </c>
      <c r="PRR338" s="176" t="s">
        <v>358</v>
      </c>
      <c r="PRS338" s="176" t="s">
        <v>358</v>
      </c>
      <c r="PRT338" s="176" t="s">
        <v>358</v>
      </c>
      <c r="PRU338" s="176" t="s">
        <v>358</v>
      </c>
      <c r="PRV338" s="176" t="s">
        <v>358</v>
      </c>
      <c r="PRW338" s="176" t="s">
        <v>358</v>
      </c>
      <c r="PRX338" s="176" t="s">
        <v>358</v>
      </c>
      <c r="PRY338" s="176" t="s">
        <v>358</v>
      </c>
      <c r="PRZ338" s="176" t="s">
        <v>358</v>
      </c>
      <c r="PSA338" s="176" t="s">
        <v>358</v>
      </c>
      <c r="PSB338" s="176" t="s">
        <v>358</v>
      </c>
      <c r="PSC338" s="176" t="s">
        <v>358</v>
      </c>
      <c r="PSD338" s="176" t="s">
        <v>358</v>
      </c>
      <c r="PSE338" s="176" t="s">
        <v>358</v>
      </c>
      <c r="PSF338" s="176" t="s">
        <v>358</v>
      </c>
      <c r="PSG338" s="176" t="s">
        <v>358</v>
      </c>
      <c r="PSH338" s="176" t="s">
        <v>358</v>
      </c>
      <c r="PSI338" s="176" t="s">
        <v>358</v>
      </c>
      <c r="PSJ338" s="176" t="s">
        <v>358</v>
      </c>
      <c r="PSK338" s="176" t="s">
        <v>358</v>
      </c>
      <c r="PSL338" s="176" t="s">
        <v>358</v>
      </c>
      <c r="PSM338" s="176" t="s">
        <v>358</v>
      </c>
      <c r="PSN338" s="176" t="s">
        <v>358</v>
      </c>
      <c r="PSO338" s="176" t="s">
        <v>358</v>
      </c>
      <c r="PSP338" s="176" t="s">
        <v>358</v>
      </c>
      <c r="PSQ338" s="176" t="s">
        <v>358</v>
      </c>
      <c r="PSR338" s="176" t="s">
        <v>358</v>
      </c>
      <c r="PSS338" s="176" t="s">
        <v>358</v>
      </c>
      <c r="PST338" s="176" t="s">
        <v>358</v>
      </c>
      <c r="PSU338" s="176" t="s">
        <v>358</v>
      </c>
      <c r="PSV338" s="176" t="s">
        <v>358</v>
      </c>
      <c r="PSW338" s="176" t="s">
        <v>358</v>
      </c>
      <c r="PSX338" s="176" t="s">
        <v>358</v>
      </c>
      <c r="PSY338" s="176" t="s">
        <v>358</v>
      </c>
      <c r="PSZ338" s="176" t="s">
        <v>358</v>
      </c>
      <c r="PTA338" s="176" t="s">
        <v>358</v>
      </c>
      <c r="PTB338" s="176" t="s">
        <v>358</v>
      </c>
      <c r="PTC338" s="176" t="s">
        <v>358</v>
      </c>
      <c r="PTD338" s="176" t="s">
        <v>358</v>
      </c>
      <c r="PTE338" s="176" t="s">
        <v>358</v>
      </c>
      <c r="PTF338" s="176" t="s">
        <v>358</v>
      </c>
      <c r="PTG338" s="176" t="s">
        <v>358</v>
      </c>
      <c r="PTH338" s="176" t="s">
        <v>358</v>
      </c>
      <c r="PTI338" s="176" t="s">
        <v>358</v>
      </c>
      <c r="PTJ338" s="176" t="s">
        <v>358</v>
      </c>
      <c r="PTK338" s="176" t="s">
        <v>358</v>
      </c>
      <c r="PTL338" s="176" t="s">
        <v>358</v>
      </c>
      <c r="PTM338" s="176" t="s">
        <v>358</v>
      </c>
      <c r="PTN338" s="176" t="s">
        <v>358</v>
      </c>
      <c r="PTO338" s="176" t="s">
        <v>358</v>
      </c>
      <c r="PTP338" s="176" t="s">
        <v>358</v>
      </c>
      <c r="PTQ338" s="176" t="s">
        <v>358</v>
      </c>
      <c r="PTR338" s="176" t="s">
        <v>358</v>
      </c>
      <c r="PTS338" s="176" t="s">
        <v>358</v>
      </c>
      <c r="PTT338" s="176" t="s">
        <v>358</v>
      </c>
      <c r="PTU338" s="176" t="s">
        <v>358</v>
      </c>
      <c r="PTV338" s="176" t="s">
        <v>358</v>
      </c>
      <c r="PTW338" s="176" t="s">
        <v>358</v>
      </c>
      <c r="PTX338" s="176" t="s">
        <v>358</v>
      </c>
      <c r="PTY338" s="176" t="s">
        <v>358</v>
      </c>
      <c r="PTZ338" s="176" t="s">
        <v>358</v>
      </c>
      <c r="PUA338" s="176" t="s">
        <v>358</v>
      </c>
      <c r="PUB338" s="176" t="s">
        <v>358</v>
      </c>
      <c r="PUC338" s="176" t="s">
        <v>358</v>
      </c>
      <c r="PUD338" s="176" t="s">
        <v>358</v>
      </c>
      <c r="PUE338" s="176" t="s">
        <v>358</v>
      </c>
      <c r="PUF338" s="176" t="s">
        <v>358</v>
      </c>
      <c r="PUG338" s="176" t="s">
        <v>358</v>
      </c>
      <c r="PUH338" s="176" t="s">
        <v>358</v>
      </c>
      <c r="PUI338" s="176" t="s">
        <v>358</v>
      </c>
      <c r="PUJ338" s="176" t="s">
        <v>358</v>
      </c>
      <c r="PUK338" s="176" t="s">
        <v>358</v>
      </c>
      <c r="PUL338" s="176" t="s">
        <v>358</v>
      </c>
      <c r="PUM338" s="176" t="s">
        <v>358</v>
      </c>
      <c r="PUN338" s="176" t="s">
        <v>358</v>
      </c>
      <c r="PUO338" s="176" t="s">
        <v>358</v>
      </c>
      <c r="PUP338" s="176" t="s">
        <v>358</v>
      </c>
      <c r="PUQ338" s="176" t="s">
        <v>358</v>
      </c>
      <c r="PUR338" s="176" t="s">
        <v>358</v>
      </c>
      <c r="PUS338" s="176" t="s">
        <v>358</v>
      </c>
      <c r="PUT338" s="176" t="s">
        <v>358</v>
      </c>
      <c r="PUU338" s="176" t="s">
        <v>358</v>
      </c>
      <c r="PUV338" s="176" t="s">
        <v>358</v>
      </c>
      <c r="PUW338" s="176" t="s">
        <v>358</v>
      </c>
      <c r="PUX338" s="176" t="s">
        <v>358</v>
      </c>
      <c r="PUY338" s="176" t="s">
        <v>358</v>
      </c>
      <c r="PUZ338" s="176" t="s">
        <v>358</v>
      </c>
      <c r="PVA338" s="176" t="s">
        <v>358</v>
      </c>
      <c r="PVB338" s="176" t="s">
        <v>358</v>
      </c>
      <c r="PVC338" s="176" t="s">
        <v>358</v>
      </c>
      <c r="PVD338" s="176" t="s">
        <v>358</v>
      </c>
      <c r="PVE338" s="176" t="s">
        <v>358</v>
      </c>
      <c r="PVF338" s="176" t="s">
        <v>358</v>
      </c>
      <c r="PVG338" s="176" t="s">
        <v>358</v>
      </c>
      <c r="PVH338" s="176" t="s">
        <v>358</v>
      </c>
      <c r="PVI338" s="176" t="s">
        <v>358</v>
      </c>
      <c r="PVJ338" s="176" t="s">
        <v>358</v>
      </c>
      <c r="PVK338" s="176" t="s">
        <v>358</v>
      </c>
      <c r="PVL338" s="176" t="s">
        <v>358</v>
      </c>
      <c r="PVM338" s="176" t="s">
        <v>358</v>
      </c>
      <c r="PVN338" s="176" t="s">
        <v>358</v>
      </c>
      <c r="PVO338" s="176" t="s">
        <v>358</v>
      </c>
      <c r="PVP338" s="176" t="s">
        <v>358</v>
      </c>
      <c r="PVQ338" s="176" t="s">
        <v>358</v>
      </c>
      <c r="PVR338" s="176" t="s">
        <v>358</v>
      </c>
      <c r="PVS338" s="176" t="s">
        <v>358</v>
      </c>
      <c r="PVT338" s="176" t="s">
        <v>358</v>
      </c>
      <c r="PVU338" s="176" t="s">
        <v>358</v>
      </c>
      <c r="PVV338" s="176" t="s">
        <v>358</v>
      </c>
      <c r="PVW338" s="176" t="s">
        <v>358</v>
      </c>
      <c r="PVX338" s="176" t="s">
        <v>358</v>
      </c>
      <c r="PVY338" s="176" t="s">
        <v>358</v>
      </c>
      <c r="PVZ338" s="176" t="s">
        <v>358</v>
      </c>
      <c r="PWA338" s="176" t="s">
        <v>358</v>
      </c>
      <c r="PWB338" s="176" t="s">
        <v>358</v>
      </c>
      <c r="PWC338" s="176" t="s">
        <v>358</v>
      </c>
      <c r="PWD338" s="176" t="s">
        <v>358</v>
      </c>
      <c r="PWE338" s="176" t="s">
        <v>358</v>
      </c>
      <c r="PWF338" s="176" t="s">
        <v>358</v>
      </c>
      <c r="PWG338" s="176" t="s">
        <v>358</v>
      </c>
      <c r="PWH338" s="176" t="s">
        <v>358</v>
      </c>
      <c r="PWI338" s="176" t="s">
        <v>358</v>
      </c>
      <c r="PWJ338" s="176" t="s">
        <v>358</v>
      </c>
      <c r="PWK338" s="176" t="s">
        <v>358</v>
      </c>
      <c r="PWL338" s="176" t="s">
        <v>358</v>
      </c>
      <c r="PWM338" s="176" t="s">
        <v>358</v>
      </c>
      <c r="PWN338" s="176" t="s">
        <v>358</v>
      </c>
      <c r="PWO338" s="176" t="s">
        <v>358</v>
      </c>
      <c r="PWP338" s="176" t="s">
        <v>358</v>
      </c>
      <c r="PWQ338" s="176" t="s">
        <v>358</v>
      </c>
      <c r="PWR338" s="176" t="s">
        <v>358</v>
      </c>
      <c r="PWS338" s="176" t="s">
        <v>358</v>
      </c>
      <c r="PWT338" s="176" t="s">
        <v>358</v>
      </c>
      <c r="PWU338" s="176" t="s">
        <v>358</v>
      </c>
      <c r="PWV338" s="176" t="s">
        <v>358</v>
      </c>
      <c r="PWW338" s="176" t="s">
        <v>358</v>
      </c>
      <c r="PWX338" s="176" t="s">
        <v>358</v>
      </c>
      <c r="PWY338" s="176" t="s">
        <v>358</v>
      </c>
      <c r="PWZ338" s="176" t="s">
        <v>358</v>
      </c>
      <c r="PXA338" s="176" t="s">
        <v>358</v>
      </c>
      <c r="PXB338" s="176" t="s">
        <v>358</v>
      </c>
      <c r="PXC338" s="176" t="s">
        <v>358</v>
      </c>
      <c r="PXD338" s="176" t="s">
        <v>358</v>
      </c>
      <c r="PXE338" s="176" t="s">
        <v>358</v>
      </c>
      <c r="PXF338" s="176" t="s">
        <v>358</v>
      </c>
      <c r="PXG338" s="176" t="s">
        <v>358</v>
      </c>
      <c r="PXH338" s="176" t="s">
        <v>358</v>
      </c>
      <c r="PXI338" s="176" t="s">
        <v>358</v>
      </c>
      <c r="PXJ338" s="176" t="s">
        <v>358</v>
      </c>
      <c r="PXK338" s="176" t="s">
        <v>358</v>
      </c>
      <c r="PXL338" s="176" t="s">
        <v>358</v>
      </c>
      <c r="PXM338" s="176" t="s">
        <v>358</v>
      </c>
      <c r="PXN338" s="176" t="s">
        <v>358</v>
      </c>
      <c r="PXO338" s="176" t="s">
        <v>358</v>
      </c>
      <c r="PXP338" s="176" t="s">
        <v>358</v>
      </c>
      <c r="PXQ338" s="176" t="s">
        <v>358</v>
      </c>
      <c r="PXR338" s="176" t="s">
        <v>358</v>
      </c>
      <c r="PXS338" s="176" t="s">
        <v>358</v>
      </c>
      <c r="PXT338" s="176" t="s">
        <v>358</v>
      </c>
      <c r="PXU338" s="176" t="s">
        <v>358</v>
      </c>
      <c r="PXV338" s="176" t="s">
        <v>358</v>
      </c>
      <c r="PXW338" s="176" t="s">
        <v>358</v>
      </c>
      <c r="PXX338" s="176" t="s">
        <v>358</v>
      </c>
      <c r="PXY338" s="176" t="s">
        <v>358</v>
      </c>
      <c r="PXZ338" s="176" t="s">
        <v>358</v>
      </c>
      <c r="PYA338" s="176" t="s">
        <v>358</v>
      </c>
      <c r="PYB338" s="176" t="s">
        <v>358</v>
      </c>
      <c r="PYC338" s="176" t="s">
        <v>358</v>
      </c>
      <c r="PYD338" s="176" t="s">
        <v>358</v>
      </c>
      <c r="PYE338" s="176" t="s">
        <v>358</v>
      </c>
      <c r="PYF338" s="176" t="s">
        <v>358</v>
      </c>
      <c r="PYG338" s="176" t="s">
        <v>358</v>
      </c>
      <c r="PYH338" s="176" t="s">
        <v>358</v>
      </c>
      <c r="PYI338" s="176" t="s">
        <v>358</v>
      </c>
      <c r="PYJ338" s="176" t="s">
        <v>358</v>
      </c>
      <c r="PYK338" s="176" t="s">
        <v>358</v>
      </c>
      <c r="PYL338" s="176" t="s">
        <v>358</v>
      </c>
      <c r="PYM338" s="176" t="s">
        <v>358</v>
      </c>
      <c r="PYN338" s="176" t="s">
        <v>358</v>
      </c>
      <c r="PYO338" s="176" t="s">
        <v>358</v>
      </c>
      <c r="PYP338" s="176" t="s">
        <v>358</v>
      </c>
      <c r="PYQ338" s="176" t="s">
        <v>358</v>
      </c>
      <c r="PYR338" s="176" t="s">
        <v>358</v>
      </c>
      <c r="PYS338" s="176" t="s">
        <v>358</v>
      </c>
      <c r="PYT338" s="176" t="s">
        <v>358</v>
      </c>
      <c r="PYU338" s="176" t="s">
        <v>358</v>
      </c>
      <c r="PYV338" s="176" t="s">
        <v>358</v>
      </c>
      <c r="PYW338" s="176" t="s">
        <v>358</v>
      </c>
      <c r="PYX338" s="176" t="s">
        <v>358</v>
      </c>
      <c r="PYY338" s="176" t="s">
        <v>358</v>
      </c>
      <c r="PYZ338" s="176" t="s">
        <v>358</v>
      </c>
      <c r="PZA338" s="176" t="s">
        <v>358</v>
      </c>
      <c r="PZB338" s="176" t="s">
        <v>358</v>
      </c>
      <c r="PZC338" s="176" t="s">
        <v>358</v>
      </c>
      <c r="PZD338" s="176" t="s">
        <v>358</v>
      </c>
      <c r="PZE338" s="176" t="s">
        <v>358</v>
      </c>
      <c r="PZF338" s="176" t="s">
        <v>358</v>
      </c>
      <c r="PZG338" s="176" t="s">
        <v>358</v>
      </c>
      <c r="PZH338" s="176" t="s">
        <v>358</v>
      </c>
      <c r="PZI338" s="176" t="s">
        <v>358</v>
      </c>
      <c r="PZJ338" s="176" t="s">
        <v>358</v>
      </c>
      <c r="PZK338" s="176" t="s">
        <v>358</v>
      </c>
      <c r="PZL338" s="176" t="s">
        <v>358</v>
      </c>
      <c r="PZM338" s="176" t="s">
        <v>358</v>
      </c>
      <c r="PZN338" s="176" t="s">
        <v>358</v>
      </c>
      <c r="PZO338" s="176" t="s">
        <v>358</v>
      </c>
      <c r="PZP338" s="176" t="s">
        <v>358</v>
      </c>
      <c r="PZQ338" s="176" t="s">
        <v>358</v>
      </c>
      <c r="PZR338" s="176" t="s">
        <v>358</v>
      </c>
      <c r="PZS338" s="176" t="s">
        <v>358</v>
      </c>
      <c r="PZT338" s="176" t="s">
        <v>358</v>
      </c>
      <c r="PZU338" s="176" t="s">
        <v>358</v>
      </c>
      <c r="PZV338" s="176" t="s">
        <v>358</v>
      </c>
      <c r="PZW338" s="176" t="s">
        <v>358</v>
      </c>
      <c r="PZX338" s="176" t="s">
        <v>358</v>
      </c>
      <c r="PZY338" s="176" t="s">
        <v>358</v>
      </c>
      <c r="PZZ338" s="176" t="s">
        <v>358</v>
      </c>
      <c r="QAA338" s="176" t="s">
        <v>358</v>
      </c>
      <c r="QAB338" s="176" t="s">
        <v>358</v>
      </c>
      <c r="QAC338" s="176" t="s">
        <v>358</v>
      </c>
      <c r="QAD338" s="176" t="s">
        <v>358</v>
      </c>
      <c r="QAE338" s="176" t="s">
        <v>358</v>
      </c>
      <c r="QAF338" s="176" t="s">
        <v>358</v>
      </c>
      <c r="QAG338" s="176" t="s">
        <v>358</v>
      </c>
      <c r="QAH338" s="176" t="s">
        <v>358</v>
      </c>
      <c r="QAI338" s="176" t="s">
        <v>358</v>
      </c>
      <c r="QAJ338" s="176" t="s">
        <v>358</v>
      </c>
      <c r="QAK338" s="176" t="s">
        <v>358</v>
      </c>
      <c r="QAL338" s="176" t="s">
        <v>358</v>
      </c>
      <c r="QAM338" s="176" t="s">
        <v>358</v>
      </c>
      <c r="QAN338" s="176" t="s">
        <v>358</v>
      </c>
      <c r="QAO338" s="176" t="s">
        <v>358</v>
      </c>
      <c r="QAP338" s="176" t="s">
        <v>358</v>
      </c>
      <c r="QAQ338" s="176" t="s">
        <v>358</v>
      </c>
      <c r="QAR338" s="176" t="s">
        <v>358</v>
      </c>
      <c r="QAS338" s="176" t="s">
        <v>358</v>
      </c>
      <c r="QAT338" s="176" t="s">
        <v>358</v>
      </c>
      <c r="QAU338" s="176" t="s">
        <v>358</v>
      </c>
      <c r="QAV338" s="176" t="s">
        <v>358</v>
      </c>
      <c r="QAW338" s="176" t="s">
        <v>358</v>
      </c>
      <c r="QAX338" s="176" t="s">
        <v>358</v>
      </c>
      <c r="QAY338" s="176" t="s">
        <v>358</v>
      </c>
      <c r="QAZ338" s="176" t="s">
        <v>358</v>
      </c>
      <c r="QBA338" s="176" t="s">
        <v>358</v>
      </c>
      <c r="QBB338" s="176" t="s">
        <v>358</v>
      </c>
      <c r="QBC338" s="176" t="s">
        <v>358</v>
      </c>
      <c r="QBD338" s="176" t="s">
        <v>358</v>
      </c>
      <c r="QBE338" s="176" t="s">
        <v>358</v>
      </c>
      <c r="QBF338" s="176" t="s">
        <v>358</v>
      </c>
      <c r="QBG338" s="176" t="s">
        <v>358</v>
      </c>
      <c r="QBH338" s="176" t="s">
        <v>358</v>
      </c>
      <c r="QBI338" s="176" t="s">
        <v>358</v>
      </c>
      <c r="QBJ338" s="176" t="s">
        <v>358</v>
      </c>
      <c r="QBK338" s="176" t="s">
        <v>358</v>
      </c>
      <c r="QBL338" s="176" t="s">
        <v>358</v>
      </c>
      <c r="QBM338" s="176" t="s">
        <v>358</v>
      </c>
      <c r="QBN338" s="176" t="s">
        <v>358</v>
      </c>
      <c r="QBO338" s="176" t="s">
        <v>358</v>
      </c>
      <c r="QBP338" s="176" t="s">
        <v>358</v>
      </c>
      <c r="QBQ338" s="176" t="s">
        <v>358</v>
      </c>
      <c r="QBR338" s="176" t="s">
        <v>358</v>
      </c>
      <c r="QBS338" s="176" t="s">
        <v>358</v>
      </c>
      <c r="QBT338" s="176" t="s">
        <v>358</v>
      </c>
      <c r="QBU338" s="176" t="s">
        <v>358</v>
      </c>
      <c r="QBV338" s="176" t="s">
        <v>358</v>
      </c>
      <c r="QBW338" s="176" t="s">
        <v>358</v>
      </c>
      <c r="QBX338" s="176" t="s">
        <v>358</v>
      </c>
      <c r="QBY338" s="176" t="s">
        <v>358</v>
      </c>
      <c r="QBZ338" s="176" t="s">
        <v>358</v>
      </c>
      <c r="QCA338" s="176" t="s">
        <v>358</v>
      </c>
      <c r="QCB338" s="176" t="s">
        <v>358</v>
      </c>
      <c r="QCC338" s="176" t="s">
        <v>358</v>
      </c>
      <c r="QCD338" s="176" t="s">
        <v>358</v>
      </c>
      <c r="QCE338" s="176" t="s">
        <v>358</v>
      </c>
      <c r="QCF338" s="176" t="s">
        <v>358</v>
      </c>
      <c r="QCG338" s="176" t="s">
        <v>358</v>
      </c>
      <c r="QCH338" s="176" t="s">
        <v>358</v>
      </c>
      <c r="QCI338" s="176" t="s">
        <v>358</v>
      </c>
      <c r="QCJ338" s="176" t="s">
        <v>358</v>
      </c>
      <c r="QCK338" s="176" t="s">
        <v>358</v>
      </c>
      <c r="QCL338" s="176" t="s">
        <v>358</v>
      </c>
      <c r="QCM338" s="176" t="s">
        <v>358</v>
      </c>
      <c r="QCN338" s="176" t="s">
        <v>358</v>
      </c>
      <c r="QCO338" s="176" t="s">
        <v>358</v>
      </c>
      <c r="QCP338" s="176" t="s">
        <v>358</v>
      </c>
      <c r="QCQ338" s="176" t="s">
        <v>358</v>
      </c>
      <c r="QCR338" s="176" t="s">
        <v>358</v>
      </c>
      <c r="QCS338" s="176" t="s">
        <v>358</v>
      </c>
      <c r="QCT338" s="176" t="s">
        <v>358</v>
      </c>
      <c r="QCU338" s="176" t="s">
        <v>358</v>
      </c>
      <c r="QCV338" s="176" t="s">
        <v>358</v>
      </c>
      <c r="QCW338" s="176" t="s">
        <v>358</v>
      </c>
      <c r="QCX338" s="176" t="s">
        <v>358</v>
      </c>
      <c r="QCY338" s="176" t="s">
        <v>358</v>
      </c>
      <c r="QCZ338" s="176" t="s">
        <v>358</v>
      </c>
      <c r="QDA338" s="176" t="s">
        <v>358</v>
      </c>
      <c r="QDB338" s="176" t="s">
        <v>358</v>
      </c>
      <c r="QDC338" s="176" t="s">
        <v>358</v>
      </c>
      <c r="QDD338" s="176" t="s">
        <v>358</v>
      </c>
      <c r="QDE338" s="176" t="s">
        <v>358</v>
      </c>
      <c r="QDF338" s="176" t="s">
        <v>358</v>
      </c>
      <c r="QDG338" s="176" t="s">
        <v>358</v>
      </c>
      <c r="QDH338" s="176" t="s">
        <v>358</v>
      </c>
      <c r="QDI338" s="176" t="s">
        <v>358</v>
      </c>
      <c r="QDJ338" s="176" t="s">
        <v>358</v>
      </c>
      <c r="QDK338" s="176" t="s">
        <v>358</v>
      </c>
      <c r="QDL338" s="176" t="s">
        <v>358</v>
      </c>
      <c r="QDM338" s="176" t="s">
        <v>358</v>
      </c>
      <c r="QDN338" s="176" t="s">
        <v>358</v>
      </c>
      <c r="QDO338" s="176" t="s">
        <v>358</v>
      </c>
      <c r="QDP338" s="176" t="s">
        <v>358</v>
      </c>
      <c r="QDQ338" s="176" t="s">
        <v>358</v>
      </c>
      <c r="QDR338" s="176" t="s">
        <v>358</v>
      </c>
      <c r="QDS338" s="176" t="s">
        <v>358</v>
      </c>
      <c r="QDT338" s="176" t="s">
        <v>358</v>
      </c>
      <c r="QDU338" s="176" t="s">
        <v>358</v>
      </c>
      <c r="QDV338" s="176" t="s">
        <v>358</v>
      </c>
      <c r="QDW338" s="176" t="s">
        <v>358</v>
      </c>
      <c r="QDX338" s="176" t="s">
        <v>358</v>
      </c>
      <c r="QDY338" s="176" t="s">
        <v>358</v>
      </c>
      <c r="QDZ338" s="176" t="s">
        <v>358</v>
      </c>
      <c r="QEA338" s="176" t="s">
        <v>358</v>
      </c>
      <c r="QEB338" s="176" t="s">
        <v>358</v>
      </c>
      <c r="QEC338" s="176" t="s">
        <v>358</v>
      </c>
      <c r="QED338" s="176" t="s">
        <v>358</v>
      </c>
      <c r="QEE338" s="176" t="s">
        <v>358</v>
      </c>
      <c r="QEF338" s="176" t="s">
        <v>358</v>
      </c>
      <c r="QEG338" s="176" t="s">
        <v>358</v>
      </c>
      <c r="QEH338" s="176" t="s">
        <v>358</v>
      </c>
      <c r="QEI338" s="176" t="s">
        <v>358</v>
      </c>
      <c r="QEJ338" s="176" t="s">
        <v>358</v>
      </c>
      <c r="QEK338" s="176" t="s">
        <v>358</v>
      </c>
      <c r="QEL338" s="176" t="s">
        <v>358</v>
      </c>
      <c r="QEM338" s="176" t="s">
        <v>358</v>
      </c>
      <c r="QEN338" s="176" t="s">
        <v>358</v>
      </c>
      <c r="QEO338" s="176" t="s">
        <v>358</v>
      </c>
      <c r="QEP338" s="176" t="s">
        <v>358</v>
      </c>
      <c r="QEQ338" s="176" t="s">
        <v>358</v>
      </c>
      <c r="QER338" s="176" t="s">
        <v>358</v>
      </c>
      <c r="QES338" s="176" t="s">
        <v>358</v>
      </c>
      <c r="QET338" s="176" t="s">
        <v>358</v>
      </c>
      <c r="QEU338" s="176" t="s">
        <v>358</v>
      </c>
      <c r="QEV338" s="176" t="s">
        <v>358</v>
      </c>
      <c r="QEW338" s="176" t="s">
        <v>358</v>
      </c>
      <c r="QEX338" s="176" t="s">
        <v>358</v>
      </c>
      <c r="QEY338" s="176" t="s">
        <v>358</v>
      </c>
      <c r="QEZ338" s="176" t="s">
        <v>358</v>
      </c>
      <c r="QFA338" s="176" t="s">
        <v>358</v>
      </c>
      <c r="QFB338" s="176" t="s">
        <v>358</v>
      </c>
      <c r="QFC338" s="176" t="s">
        <v>358</v>
      </c>
      <c r="QFD338" s="176" t="s">
        <v>358</v>
      </c>
      <c r="QFE338" s="176" t="s">
        <v>358</v>
      </c>
      <c r="QFF338" s="176" t="s">
        <v>358</v>
      </c>
      <c r="QFG338" s="176" t="s">
        <v>358</v>
      </c>
      <c r="QFH338" s="176" t="s">
        <v>358</v>
      </c>
      <c r="QFI338" s="176" t="s">
        <v>358</v>
      </c>
      <c r="QFJ338" s="176" t="s">
        <v>358</v>
      </c>
      <c r="QFK338" s="176" t="s">
        <v>358</v>
      </c>
      <c r="QFL338" s="176" t="s">
        <v>358</v>
      </c>
      <c r="QFM338" s="176" t="s">
        <v>358</v>
      </c>
      <c r="QFN338" s="176" t="s">
        <v>358</v>
      </c>
      <c r="QFO338" s="176" t="s">
        <v>358</v>
      </c>
      <c r="QFP338" s="176" t="s">
        <v>358</v>
      </c>
      <c r="QFQ338" s="176" t="s">
        <v>358</v>
      </c>
      <c r="QFR338" s="176" t="s">
        <v>358</v>
      </c>
      <c r="QFS338" s="176" t="s">
        <v>358</v>
      </c>
      <c r="QFT338" s="176" t="s">
        <v>358</v>
      </c>
      <c r="QFU338" s="176" t="s">
        <v>358</v>
      </c>
      <c r="QFV338" s="176" t="s">
        <v>358</v>
      </c>
      <c r="QFW338" s="176" t="s">
        <v>358</v>
      </c>
      <c r="QFX338" s="176" t="s">
        <v>358</v>
      </c>
      <c r="QFY338" s="176" t="s">
        <v>358</v>
      </c>
      <c r="QFZ338" s="176" t="s">
        <v>358</v>
      </c>
      <c r="QGA338" s="176" t="s">
        <v>358</v>
      </c>
      <c r="QGB338" s="176" t="s">
        <v>358</v>
      </c>
      <c r="QGC338" s="176" t="s">
        <v>358</v>
      </c>
      <c r="QGD338" s="176" t="s">
        <v>358</v>
      </c>
      <c r="QGE338" s="176" t="s">
        <v>358</v>
      </c>
      <c r="QGF338" s="176" t="s">
        <v>358</v>
      </c>
      <c r="QGG338" s="176" t="s">
        <v>358</v>
      </c>
      <c r="QGH338" s="176" t="s">
        <v>358</v>
      </c>
      <c r="QGI338" s="176" t="s">
        <v>358</v>
      </c>
      <c r="QGJ338" s="176" t="s">
        <v>358</v>
      </c>
      <c r="QGK338" s="176" t="s">
        <v>358</v>
      </c>
      <c r="QGL338" s="176" t="s">
        <v>358</v>
      </c>
      <c r="QGM338" s="176" t="s">
        <v>358</v>
      </c>
      <c r="QGN338" s="176" t="s">
        <v>358</v>
      </c>
      <c r="QGO338" s="176" t="s">
        <v>358</v>
      </c>
      <c r="QGP338" s="176" t="s">
        <v>358</v>
      </c>
      <c r="QGQ338" s="176" t="s">
        <v>358</v>
      </c>
      <c r="QGR338" s="176" t="s">
        <v>358</v>
      </c>
      <c r="QGS338" s="176" t="s">
        <v>358</v>
      </c>
      <c r="QGT338" s="176" t="s">
        <v>358</v>
      </c>
      <c r="QGU338" s="176" t="s">
        <v>358</v>
      </c>
      <c r="QGV338" s="176" t="s">
        <v>358</v>
      </c>
      <c r="QGW338" s="176" t="s">
        <v>358</v>
      </c>
      <c r="QGX338" s="176" t="s">
        <v>358</v>
      </c>
      <c r="QGY338" s="176" t="s">
        <v>358</v>
      </c>
      <c r="QGZ338" s="176" t="s">
        <v>358</v>
      </c>
      <c r="QHA338" s="176" t="s">
        <v>358</v>
      </c>
      <c r="QHB338" s="176" t="s">
        <v>358</v>
      </c>
      <c r="QHC338" s="176" t="s">
        <v>358</v>
      </c>
      <c r="QHD338" s="176" t="s">
        <v>358</v>
      </c>
      <c r="QHE338" s="176" t="s">
        <v>358</v>
      </c>
      <c r="QHF338" s="176" t="s">
        <v>358</v>
      </c>
      <c r="QHG338" s="176" t="s">
        <v>358</v>
      </c>
      <c r="QHH338" s="176" t="s">
        <v>358</v>
      </c>
      <c r="QHI338" s="176" t="s">
        <v>358</v>
      </c>
      <c r="QHJ338" s="176" t="s">
        <v>358</v>
      </c>
      <c r="QHK338" s="176" t="s">
        <v>358</v>
      </c>
      <c r="QHL338" s="176" t="s">
        <v>358</v>
      </c>
      <c r="QHM338" s="176" t="s">
        <v>358</v>
      </c>
      <c r="QHN338" s="176" t="s">
        <v>358</v>
      </c>
      <c r="QHO338" s="176" t="s">
        <v>358</v>
      </c>
      <c r="QHP338" s="176" t="s">
        <v>358</v>
      </c>
      <c r="QHQ338" s="176" t="s">
        <v>358</v>
      </c>
      <c r="QHR338" s="176" t="s">
        <v>358</v>
      </c>
      <c r="QHS338" s="176" t="s">
        <v>358</v>
      </c>
      <c r="QHT338" s="176" t="s">
        <v>358</v>
      </c>
      <c r="QHU338" s="176" t="s">
        <v>358</v>
      </c>
      <c r="QHV338" s="176" t="s">
        <v>358</v>
      </c>
      <c r="QHW338" s="176" t="s">
        <v>358</v>
      </c>
      <c r="QHX338" s="176" t="s">
        <v>358</v>
      </c>
      <c r="QHY338" s="176" t="s">
        <v>358</v>
      </c>
      <c r="QHZ338" s="176" t="s">
        <v>358</v>
      </c>
      <c r="QIA338" s="176" t="s">
        <v>358</v>
      </c>
      <c r="QIB338" s="176" t="s">
        <v>358</v>
      </c>
      <c r="QIC338" s="176" t="s">
        <v>358</v>
      </c>
      <c r="QID338" s="176" t="s">
        <v>358</v>
      </c>
      <c r="QIE338" s="176" t="s">
        <v>358</v>
      </c>
      <c r="QIF338" s="176" t="s">
        <v>358</v>
      </c>
      <c r="QIG338" s="176" t="s">
        <v>358</v>
      </c>
      <c r="QIH338" s="176" t="s">
        <v>358</v>
      </c>
      <c r="QII338" s="176" t="s">
        <v>358</v>
      </c>
      <c r="QIJ338" s="176" t="s">
        <v>358</v>
      </c>
      <c r="QIK338" s="176" t="s">
        <v>358</v>
      </c>
      <c r="QIL338" s="176" t="s">
        <v>358</v>
      </c>
      <c r="QIM338" s="176" t="s">
        <v>358</v>
      </c>
      <c r="QIN338" s="176" t="s">
        <v>358</v>
      </c>
      <c r="QIO338" s="176" t="s">
        <v>358</v>
      </c>
      <c r="QIP338" s="176" t="s">
        <v>358</v>
      </c>
      <c r="QIQ338" s="176" t="s">
        <v>358</v>
      </c>
      <c r="QIR338" s="176" t="s">
        <v>358</v>
      </c>
      <c r="QIS338" s="176" t="s">
        <v>358</v>
      </c>
      <c r="QIT338" s="176" t="s">
        <v>358</v>
      </c>
      <c r="QIU338" s="176" t="s">
        <v>358</v>
      </c>
      <c r="QIV338" s="176" t="s">
        <v>358</v>
      </c>
      <c r="QIW338" s="176" t="s">
        <v>358</v>
      </c>
      <c r="QIX338" s="176" t="s">
        <v>358</v>
      </c>
      <c r="QIY338" s="176" t="s">
        <v>358</v>
      </c>
      <c r="QIZ338" s="176" t="s">
        <v>358</v>
      </c>
      <c r="QJA338" s="176" t="s">
        <v>358</v>
      </c>
      <c r="QJB338" s="176" t="s">
        <v>358</v>
      </c>
      <c r="QJC338" s="176" t="s">
        <v>358</v>
      </c>
      <c r="QJD338" s="176" t="s">
        <v>358</v>
      </c>
      <c r="QJE338" s="176" t="s">
        <v>358</v>
      </c>
      <c r="QJF338" s="176" t="s">
        <v>358</v>
      </c>
      <c r="QJG338" s="176" t="s">
        <v>358</v>
      </c>
      <c r="QJH338" s="176" t="s">
        <v>358</v>
      </c>
      <c r="QJI338" s="176" t="s">
        <v>358</v>
      </c>
      <c r="QJJ338" s="176" t="s">
        <v>358</v>
      </c>
      <c r="QJK338" s="176" t="s">
        <v>358</v>
      </c>
      <c r="QJL338" s="176" t="s">
        <v>358</v>
      </c>
      <c r="QJM338" s="176" t="s">
        <v>358</v>
      </c>
      <c r="QJN338" s="176" t="s">
        <v>358</v>
      </c>
      <c r="QJO338" s="176" t="s">
        <v>358</v>
      </c>
      <c r="QJP338" s="176" t="s">
        <v>358</v>
      </c>
      <c r="QJQ338" s="176" t="s">
        <v>358</v>
      </c>
      <c r="QJR338" s="176" t="s">
        <v>358</v>
      </c>
      <c r="QJS338" s="176" t="s">
        <v>358</v>
      </c>
      <c r="QJT338" s="176" t="s">
        <v>358</v>
      </c>
      <c r="QJU338" s="176" t="s">
        <v>358</v>
      </c>
      <c r="QJV338" s="176" t="s">
        <v>358</v>
      </c>
      <c r="QJW338" s="176" t="s">
        <v>358</v>
      </c>
      <c r="QJX338" s="176" t="s">
        <v>358</v>
      </c>
      <c r="QJY338" s="176" t="s">
        <v>358</v>
      </c>
      <c r="QJZ338" s="176" t="s">
        <v>358</v>
      </c>
      <c r="QKA338" s="176" t="s">
        <v>358</v>
      </c>
      <c r="QKB338" s="176" t="s">
        <v>358</v>
      </c>
      <c r="QKC338" s="176" t="s">
        <v>358</v>
      </c>
      <c r="QKD338" s="176" t="s">
        <v>358</v>
      </c>
      <c r="QKE338" s="176" t="s">
        <v>358</v>
      </c>
      <c r="QKF338" s="176" t="s">
        <v>358</v>
      </c>
      <c r="QKG338" s="176" t="s">
        <v>358</v>
      </c>
      <c r="QKH338" s="176" t="s">
        <v>358</v>
      </c>
      <c r="QKI338" s="176" t="s">
        <v>358</v>
      </c>
      <c r="QKJ338" s="176" t="s">
        <v>358</v>
      </c>
      <c r="QKK338" s="176" t="s">
        <v>358</v>
      </c>
      <c r="QKL338" s="176" t="s">
        <v>358</v>
      </c>
      <c r="QKM338" s="176" t="s">
        <v>358</v>
      </c>
      <c r="QKN338" s="176" t="s">
        <v>358</v>
      </c>
      <c r="QKO338" s="176" t="s">
        <v>358</v>
      </c>
      <c r="QKP338" s="176" t="s">
        <v>358</v>
      </c>
      <c r="QKQ338" s="176" t="s">
        <v>358</v>
      </c>
      <c r="QKR338" s="176" t="s">
        <v>358</v>
      </c>
      <c r="QKS338" s="176" t="s">
        <v>358</v>
      </c>
      <c r="QKT338" s="176" t="s">
        <v>358</v>
      </c>
      <c r="QKU338" s="176" t="s">
        <v>358</v>
      </c>
      <c r="QKV338" s="176" t="s">
        <v>358</v>
      </c>
      <c r="QKW338" s="176" t="s">
        <v>358</v>
      </c>
      <c r="QKX338" s="176" t="s">
        <v>358</v>
      </c>
      <c r="QKY338" s="176" t="s">
        <v>358</v>
      </c>
      <c r="QKZ338" s="176" t="s">
        <v>358</v>
      </c>
      <c r="QLA338" s="176" t="s">
        <v>358</v>
      </c>
      <c r="QLB338" s="176" t="s">
        <v>358</v>
      </c>
      <c r="QLC338" s="176" t="s">
        <v>358</v>
      </c>
      <c r="QLD338" s="176" t="s">
        <v>358</v>
      </c>
      <c r="QLE338" s="176" t="s">
        <v>358</v>
      </c>
      <c r="QLF338" s="176" t="s">
        <v>358</v>
      </c>
      <c r="QLG338" s="176" t="s">
        <v>358</v>
      </c>
      <c r="QLH338" s="176" t="s">
        <v>358</v>
      </c>
      <c r="QLI338" s="176" t="s">
        <v>358</v>
      </c>
      <c r="QLJ338" s="176" t="s">
        <v>358</v>
      </c>
      <c r="QLK338" s="176" t="s">
        <v>358</v>
      </c>
      <c r="QLL338" s="176" t="s">
        <v>358</v>
      </c>
      <c r="QLM338" s="176" t="s">
        <v>358</v>
      </c>
      <c r="QLN338" s="176" t="s">
        <v>358</v>
      </c>
      <c r="QLO338" s="176" t="s">
        <v>358</v>
      </c>
      <c r="QLP338" s="176" t="s">
        <v>358</v>
      </c>
      <c r="QLQ338" s="176" t="s">
        <v>358</v>
      </c>
      <c r="QLR338" s="176" t="s">
        <v>358</v>
      </c>
      <c r="QLS338" s="176" t="s">
        <v>358</v>
      </c>
      <c r="QLT338" s="176" t="s">
        <v>358</v>
      </c>
      <c r="QLU338" s="176" t="s">
        <v>358</v>
      </c>
      <c r="QLV338" s="176" t="s">
        <v>358</v>
      </c>
      <c r="QLW338" s="176" t="s">
        <v>358</v>
      </c>
      <c r="QLX338" s="176" t="s">
        <v>358</v>
      </c>
      <c r="QLY338" s="176" t="s">
        <v>358</v>
      </c>
      <c r="QLZ338" s="176" t="s">
        <v>358</v>
      </c>
      <c r="QMA338" s="176" t="s">
        <v>358</v>
      </c>
      <c r="QMB338" s="176" t="s">
        <v>358</v>
      </c>
      <c r="QMC338" s="176" t="s">
        <v>358</v>
      </c>
      <c r="QMD338" s="176" t="s">
        <v>358</v>
      </c>
      <c r="QME338" s="176" t="s">
        <v>358</v>
      </c>
      <c r="QMF338" s="176" t="s">
        <v>358</v>
      </c>
      <c r="QMG338" s="176" t="s">
        <v>358</v>
      </c>
      <c r="QMH338" s="176" t="s">
        <v>358</v>
      </c>
      <c r="QMI338" s="176" t="s">
        <v>358</v>
      </c>
      <c r="QMJ338" s="176" t="s">
        <v>358</v>
      </c>
      <c r="QMK338" s="176" t="s">
        <v>358</v>
      </c>
      <c r="QML338" s="176" t="s">
        <v>358</v>
      </c>
      <c r="QMM338" s="176" t="s">
        <v>358</v>
      </c>
      <c r="QMN338" s="176" t="s">
        <v>358</v>
      </c>
      <c r="QMO338" s="176" t="s">
        <v>358</v>
      </c>
      <c r="QMP338" s="176" t="s">
        <v>358</v>
      </c>
      <c r="QMQ338" s="176" t="s">
        <v>358</v>
      </c>
      <c r="QMR338" s="176" t="s">
        <v>358</v>
      </c>
      <c r="QMS338" s="176" t="s">
        <v>358</v>
      </c>
      <c r="QMT338" s="176" t="s">
        <v>358</v>
      </c>
      <c r="QMU338" s="176" t="s">
        <v>358</v>
      </c>
      <c r="QMV338" s="176" t="s">
        <v>358</v>
      </c>
      <c r="QMW338" s="176" t="s">
        <v>358</v>
      </c>
      <c r="QMX338" s="176" t="s">
        <v>358</v>
      </c>
      <c r="QMY338" s="176" t="s">
        <v>358</v>
      </c>
      <c r="QMZ338" s="176" t="s">
        <v>358</v>
      </c>
      <c r="QNA338" s="176" t="s">
        <v>358</v>
      </c>
      <c r="QNB338" s="176" t="s">
        <v>358</v>
      </c>
      <c r="QNC338" s="176" t="s">
        <v>358</v>
      </c>
      <c r="QND338" s="176" t="s">
        <v>358</v>
      </c>
      <c r="QNE338" s="176" t="s">
        <v>358</v>
      </c>
      <c r="QNF338" s="176" t="s">
        <v>358</v>
      </c>
      <c r="QNG338" s="176" t="s">
        <v>358</v>
      </c>
      <c r="QNH338" s="176" t="s">
        <v>358</v>
      </c>
      <c r="QNI338" s="176" t="s">
        <v>358</v>
      </c>
      <c r="QNJ338" s="176" t="s">
        <v>358</v>
      </c>
      <c r="QNK338" s="176" t="s">
        <v>358</v>
      </c>
      <c r="QNL338" s="176" t="s">
        <v>358</v>
      </c>
      <c r="QNM338" s="176" t="s">
        <v>358</v>
      </c>
      <c r="QNN338" s="176" t="s">
        <v>358</v>
      </c>
      <c r="QNO338" s="176" t="s">
        <v>358</v>
      </c>
      <c r="QNP338" s="176" t="s">
        <v>358</v>
      </c>
      <c r="QNQ338" s="176" t="s">
        <v>358</v>
      </c>
      <c r="QNR338" s="176" t="s">
        <v>358</v>
      </c>
      <c r="QNS338" s="176" t="s">
        <v>358</v>
      </c>
      <c r="QNT338" s="176" t="s">
        <v>358</v>
      </c>
      <c r="QNU338" s="176" t="s">
        <v>358</v>
      </c>
      <c r="QNV338" s="176" t="s">
        <v>358</v>
      </c>
      <c r="QNW338" s="176" t="s">
        <v>358</v>
      </c>
      <c r="QNX338" s="176" t="s">
        <v>358</v>
      </c>
      <c r="QNY338" s="176" t="s">
        <v>358</v>
      </c>
      <c r="QNZ338" s="176" t="s">
        <v>358</v>
      </c>
      <c r="QOA338" s="176" t="s">
        <v>358</v>
      </c>
      <c r="QOB338" s="176" t="s">
        <v>358</v>
      </c>
      <c r="QOC338" s="176" t="s">
        <v>358</v>
      </c>
      <c r="QOD338" s="176" t="s">
        <v>358</v>
      </c>
      <c r="QOE338" s="176" t="s">
        <v>358</v>
      </c>
      <c r="QOF338" s="176" t="s">
        <v>358</v>
      </c>
      <c r="QOG338" s="176" t="s">
        <v>358</v>
      </c>
      <c r="QOH338" s="176" t="s">
        <v>358</v>
      </c>
      <c r="QOI338" s="176" t="s">
        <v>358</v>
      </c>
      <c r="QOJ338" s="176" t="s">
        <v>358</v>
      </c>
      <c r="QOK338" s="176" t="s">
        <v>358</v>
      </c>
      <c r="QOL338" s="176" t="s">
        <v>358</v>
      </c>
      <c r="QOM338" s="176" t="s">
        <v>358</v>
      </c>
      <c r="QON338" s="176" t="s">
        <v>358</v>
      </c>
      <c r="QOO338" s="176" t="s">
        <v>358</v>
      </c>
      <c r="QOP338" s="176" t="s">
        <v>358</v>
      </c>
      <c r="QOQ338" s="176" t="s">
        <v>358</v>
      </c>
      <c r="QOR338" s="176" t="s">
        <v>358</v>
      </c>
      <c r="QOS338" s="176" t="s">
        <v>358</v>
      </c>
      <c r="QOT338" s="176" t="s">
        <v>358</v>
      </c>
      <c r="QOU338" s="176" t="s">
        <v>358</v>
      </c>
      <c r="QOV338" s="176" t="s">
        <v>358</v>
      </c>
      <c r="QOW338" s="176" t="s">
        <v>358</v>
      </c>
      <c r="QOX338" s="176" t="s">
        <v>358</v>
      </c>
      <c r="QOY338" s="176" t="s">
        <v>358</v>
      </c>
      <c r="QOZ338" s="176" t="s">
        <v>358</v>
      </c>
      <c r="QPA338" s="176" t="s">
        <v>358</v>
      </c>
      <c r="QPB338" s="176" t="s">
        <v>358</v>
      </c>
      <c r="QPC338" s="176" t="s">
        <v>358</v>
      </c>
      <c r="QPD338" s="176" t="s">
        <v>358</v>
      </c>
      <c r="QPE338" s="176" t="s">
        <v>358</v>
      </c>
      <c r="QPF338" s="176" t="s">
        <v>358</v>
      </c>
      <c r="QPG338" s="176" t="s">
        <v>358</v>
      </c>
      <c r="QPH338" s="176" t="s">
        <v>358</v>
      </c>
      <c r="QPI338" s="176" t="s">
        <v>358</v>
      </c>
      <c r="QPJ338" s="176" t="s">
        <v>358</v>
      </c>
      <c r="QPK338" s="176" t="s">
        <v>358</v>
      </c>
      <c r="QPL338" s="176" t="s">
        <v>358</v>
      </c>
      <c r="QPM338" s="176" t="s">
        <v>358</v>
      </c>
      <c r="QPN338" s="176" t="s">
        <v>358</v>
      </c>
      <c r="QPO338" s="176" t="s">
        <v>358</v>
      </c>
      <c r="QPP338" s="176" t="s">
        <v>358</v>
      </c>
      <c r="QPQ338" s="176" t="s">
        <v>358</v>
      </c>
      <c r="QPR338" s="176" t="s">
        <v>358</v>
      </c>
      <c r="QPS338" s="176" t="s">
        <v>358</v>
      </c>
      <c r="QPT338" s="176" t="s">
        <v>358</v>
      </c>
      <c r="QPU338" s="176" t="s">
        <v>358</v>
      </c>
      <c r="QPV338" s="176" t="s">
        <v>358</v>
      </c>
      <c r="QPW338" s="176" t="s">
        <v>358</v>
      </c>
      <c r="QPX338" s="176" t="s">
        <v>358</v>
      </c>
      <c r="QPY338" s="176" t="s">
        <v>358</v>
      </c>
      <c r="QPZ338" s="176" t="s">
        <v>358</v>
      </c>
      <c r="QQA338" s="176" t="s">
        <v>358</v>
      </c>
      <c r="QQB338" s="176" t="s">
        <v>358</v>
      </c>
      <c r="QQC338" s="176" t="s">
        <v>358</v>
      </c>
      <c r="QQD338" s="176" t="s">
        <v>358</v>
      </c>
      <c r="QQE338" s="176" t="s">
        <v>358</v>
      </c>
      <c r="QQF338" s="176" t="s">
        <v>358</v>
      </c>
      <c r="QQG338" s="176" t="s">
        <v>358</v>
      </c>
      <c r="QQH338" s="176" t="s">
        <v>358</v>
      </c>
      <c r="QQI338" s="176" t="s">
        <v>358</v>
      </c>
      <c r="QQJ338" s="176" t="s">
        <v>358</v>
      </c>
      <c r="QQK338" s="176" t="s">
        <v>358</v>
      </c>
      <c r="QQL338" s="176" t="s">
        <v>358</v>
      </c>
      <c r="QQM338" s="176" t="s">
        <v>358</v>
      </c>
      <c r="QQN338" s="176" t="s">
        <v>358</v>
      </c>
      <c r="QQO338" s="176" t="s">
        <v>358</v>
      </c>
      <c r="QQP338" s="176" t="s">
        <v>358</v>
      </c>
      <c r="QQQ338" s="176" t="s">
        <v>358</v>
      </c>
      <c r="QQR338" s="176" t="s">
        <v>358</v>
      </c>
      <c r="QQS338" s="176" t="s">
        <v>358</v>
      </c>
      <c r="QQT338" s="176" t="s">
        <v>358</v>
      </c>
      <c r="QQU338" s="176" t="s">
        <v>358</v>
      </c>
      <c r="QQV338" s="176" t="s">
        <v>358</v>
      </c>
      <c r="QQW338" s="176" t="s">
        <v>358</v>
      </c>
      <c r="QQX338" s="176" t="s">
        <v>358</v>
      </c>
      <c r="QQY338" s="176" t="s">
        <v>358</v>
      </c>
      <c r="QQZ338" s="176" t="s">
        <v>358</v>
      </c>
      <c r="QRA338" s="176" t="s">
        <v>358</v>
      </c>
      <c r="QRB338" s="176" t="s">
        <v>358</v>
      </c>
      <c r="QRC338" s="176" t="s">
        <v>358</v>
      </c>
      <c r="QRD338" s="176" t="s">
        <v>358</v>
      </c>
      <c r="QRE338" s="176" t="s">
        <v>358</v>
      </c>
      <c r="QRF338" s="176" t="s">
        <v>358</v>
      </c>
      <c r="QRG338" s="176" t="s">
        <v>358</v>
      </c>
      <c r="QRH338" s="176" t="s">
        <v>358</v>
      </c>
      <c r="QRI338" s="176" t="s">
        <v>358</v>
      </c>
      <c r="QRJ338" s="176" t="s">
        <v>358</v>
      </c>
      <c r="QRK338" s="176" t="s">
        <v>358</v>
      </c>
      <c r="QRL338" s="176" t="s">
        <v>358</v>
      </c>
      <c r="QRM338" s="176" t="s">
        <v>358</v>
      </c>
      <c r="QRN338" s="176" t="s">
        <v>358</v>
      </c>
      <c r="QRO338" s="176" t="s">
        <v>358</v>
      </c>
      <c r="QRP338" s="176" t="s">
        <v>358</v>
      </c>
      <c r="QRQ338" s="176" t="s">
        <v>358</v>
      </c>
      <c r="QRR338" s="176" t="s">
        <v>358</v>
      </c>
      <c r="QRS338" s="176" t="s">
        <v>358</v>
      </c>
      <c r="QRT338" s="176" t="s">
        <v>358</v>
      </c>
      <c r="QRU338" s="176" t="s">
        <v>358</v>
      </c>
      <c r="QRV338" s="176" t="s">
        <v>358</v>
      </c>
      <c r="QRW338" s="176" t="s">
        <v>358</v>
      </c>
      <c r="QRX338" s="176" t="s">
        <v>358</v>
      </c>
      <c r="QRY338" s="176" t="s">
        <v>358</v>
      </c>
      <c r="QRZ338" s="176" t="s">
        <v>358</v>
      </c>
      <c r="QSA338" s="176" t="s">
        <v>358</v>
      </c>
      <c r="QSB338" s="176" t="s">
        <v>358</v>
      </c>
      <c r="QSC338" s="176" t="s">
        <v>358</v>
      </c>
      <c r="QSD338" s="176" t="s">
        <v>358</v>
      </c>
      <c r="QSE338" s="176" t="s">
        <v>358</v>
      </c>
      <c r="QSF338" s="176" t="s">
        <v>358</v>
      </c>
      <c r="QSG338" s="176" t="s">
        <v>358</v>
      </c>
      <c r="QSH338" s="176" t="s">
        <v>358</v>
      </c>
      <c r="QSI338" s="176" t="s">
        <v>358</v>
      </c>
      <c r="QSJ338" s="176" t="s">
        <v>358</v>
      </c>
      <c r="QSK338" s="176" t="s">
        <v>358</v>
      </c>
      <c r="QSL338" s="176" t="s">
        <v>358</v>
      </c>
      <c r="QSM338" s="176" t="s">
        <v>358</v>
      </c>
      <c r="QSN338" s="176" t="s">
        <v>358</v>
      </c>
      <c r="QSO338" s="176" t="s">
        <v>358</v>
      </c>
      <c r="QSP338" s="176" t="s">
        <v>358</v>
      </c>
      <c r="QSQ338" s="176" t="s">
        <v>358</v>
      </c>
      <c r="QSR338" s="176" t="s">
        <v>358</v>
      </c>
      <c r="QSS338" s="176" t="s">
        <v>358</v>
      </c>
      <c r="QST338" s="176" t="s">
        <v>358</v>
      </c>
      <c r="QSU338" s="176" t="s">
        <v>358</v>
      </c>
      <c r="QSV338" s="176" t="s">
        <v>358</v>
      </c>
      <c r="QSW338" s="176" t="s">
        <v>358</v>
      </c>
      <c r="QSX338" s="176" t="s">
        <v>358</v>
      </c>
      <c r="QSY338" s="176" t="s">
        <v>358</v>
      </c>
      <c r="QSZ338" s="176" t="s">
        <v>358</v>
      </c>
      <c r="QTA338" s="176" t="s">
        <v>358</v>
      </c>
      <c r="QTB338" s="176" t="s">
        <v>358</v>
      </c>
      <c r="QTC338" s="176" t="s">
        <v>358</v>
      </c>
      <c r="QTD338" s="176" t="s">
        <v>358</v>
      </c>
      <c r="QTE338" s="176" t="s">
        <v>358</v>
      </c>
      <c r="QTF338" s="176" t="s">
        <v>358</v>
      </c>
      <c r="QTG338" s="176" t="s">
        <v>358</v>
      </c>
      <c r="QTH338" s="176" t="s">
        <v>358</v>
      </c>
      <c r="QTI338" s="176" t="s">
        <v>358</v>
      </c>
      <c r="QTJ338" s="176" t="s">
        <v>358</v>
      </c>
      <c r="QTK338" s="176" t="s">
        <v>358</v>
      </c>
      <c r="QTL338" s="176" t="s">
        <v>358</v>
      </c>
      <c r="QTM338" s="176" t="s">
        <v>358</v>
      </c>
      <c r="QTN338" s="176" t="s">
        <v>358</v>
      </c>
      <c r="QTO338" s="176" t="s">
        <v>358</v>
      </c>
      <c r="QTP338" s="176" t="s">
        <v>358</v>
      </c>
      <c r="QTQ338" s="176" t="s">
        <v>358</v>
      </c>
      <c r="QTR338" s="176" t="s">
        <v>358</v>
      </c>
      <c r="QTS338" s="176" t="s">
        <v>358</v>
      </c>
      <c r="QTT338" s="176" t="s">
        <v>358</v>
      </c>
      <c r="QTU338" s="176" t="s">
        <v>358</v>
      </c>
      <c r="QTV338" s="176" t="s">
        <v>358</v>
      </c>
      <c r="QTW338" s="176" t="s">
        <v>358</v>
      </c>
      <c r="QTX338" s="176" t="s">
        <v>358</v>
      </c>
      <c r="QTY338" s="176" t="s">
        <v>358</v>
      </c>
      <c r="QTZ338" s="176" t="s">
        <v>358</v>
      </c>
      <c r="QUA338" s="176" t="s">
        <v>358</v>
      </c>
      <c r="QUB338" s="176" t="s">
        <v>358</v>
      </c>
      <c r="QUC338" s="176" t="s">
        <v>358</v>
      </c>
      <c r="QUD338" s="176" t="s">
        <v>358</v>
      </c>
      <c r="QUE338" s="176" t="s">
        <v>358</v>
      </c>
      <c r="QUF338" s="176" t="s">
        <v>358</v>
      </c>
      <c r="QUG338" s="176" t="s">
        <v>358</v>
      </c>
      <c r="QUH338" s="176" t="s">
        <v>358</v>
      </c>
      <c r="QUI338" s="176" t="s">
        <v>358</v>
      </c>
      <c r="QUJ338" s="176" t="s">
        <v>358</v>
      </c>
      <c r="QUK338" s="176" t="s">
        <v>358</v>
      </c>
      <c r="QUL338" s="176" t="s">
        <v>358</v>
      </c>
      <c r="QUM338" s="176" t="s">
        <v>358</v>
      </c>
      <c r="QUN338" s="176" t="s">
        <v>358</v>
      </c>
      <c r="QUO338" s="176" t="s">
        <v>358</v>
      </c>
      <c r="QUP338" s="176" t="s">
        <v>358</v>
      </c>
      <c r="QUQ338" s="176" t="s">
        <v>358</v>
      </c>
      <c r="QUR338" s="176" t="s">
        <v>358</v>
      </c>
      <c r="QUS338" s="176" t="s">
        <v>358</v>
      </c>
      <c r="QUT338" s="176" t="s">
        <v>358</v>
      </c>
      <c r="QUU338" s="176" t="s">
        <v>358</v>
      </c>
      <c r="QUV338" s="176" t="s">
        <v>358</v>
      </c>
      <c r="QUW338" s="176" t="s">
        <v>358</v>
      </c>
      <c r="QUX338" s="176" t="s">
        <v>358</v>
      </c>
      <c r="QUY338" s="176" t="s">
        <v>358</v>
      </c>
      <c r="QUZ338" s="176" t="s">
        <v>358</v>
      </c>
      <c r="QVA338" s="176" t="s">
        <v>358</v>
      </c>
      <c r="QVB338" s="176" t="s">
        <v>358</v>
      </c>
      <c r="QVC338" s="176" t="s">
        <v>358</v>
      </c>
      <c r="QVD338" s="176" t="s">
        <v>358</v>
      </c>
      <c r="QVE338" s="176" t="s">
        <v>358</v>
      </c>
      <c r="QVF338" s="176" t="s">
        <v>358</v>
      </c>
      <c r="QVG338" s="176" t="s">
        <v>358</v>
      </c>
      <c r="QVH338" s="176" t="s">
        <v>358</v>
      </c>
      <c r="QVI338" s="176" t="s">
        <v>358</v>
      </c>
      <c r="QVJ338" s="176" t="s">
        <v>358</v>
      </c>
      <c r="QVK338" s="176" t="s">
        <v>358</v>
      </c>
      <c r="QVL338" s="176" t="s">
        <v>358</v>
      </c>
      <c r="QVM338" s="176" t="s">
        <v>358</v>
      </c>
      <c r="QVN338" s="176" t="s">
        <v>358</v>
      </c>
      <c r="QVO338" s="176" t="s">
        <v>358</v>
      </c>
      <c r="QVP338" s="176" t="s">
        <v>358</v>
      </c>
      <c r="QVQ338" s="176" t="s">
        <v>358</v>
      </c>
      <c r="QVR338" s="176" t="s">
        <v>358</v>
      </c>
      <c r="QVS338" s="176" t="s">
        <v>358</v>
      </c>
      <c r="QVT338" s="176" t="s">
        <v>358</v>
      </c>
      <c r="QVU338" s="176" t="s">
        <v>358</v>
      </c>
      <c r="QVV338" s="176" t="s">
        <v>358</v>
      </c>
      <c r="QVW338" s="176" t="s">
        <v>358</v>
      </c>
      <c r="QVX338" s="176" t="s">
        <v>358</v>
      </c>
      <c r="QVY338" s="176" t="s">
        <v>358</v>
      </c>
      <c r="QVZ338" s="176" t="s">
        <v>358</v>
      </c>
      <c r="QWA338" s="176" t="s">
        <v>358</v>
      </c>
      <c r="QWB338" s="176" t="s">
        <v>358</v>
      </c>
      <c r="QWC338" s="176" t="s">
        <v>358</v>
      </c>
      <c r="QWD338" s="176" t="s">
        <v>358</v>
      </c>
      <c r="QWE338" s="176" t="s">
        <v>358</v>
      </c>
      <c r="QWF338" s="176" t="s">
        <v>358</v>
      </c>
      <c r="QWG338" s="176" t="s">
        <v>358</v>
      </c>
      <c r="QWH338" s="176" t="s">
        <v>358</v>
      </c>
      <c r="QWI338" s="176" t="s">
        <v>358</v>
      </c>
      <c r="QWJ338" s="176" t="s">
        <v>358</v>
      </c>
      <c r="QWK338" s="176" t="s">
        <v>358</v>
      </c>
      <c r="QWL338" s="176" t="s">
        <v>358</v>
      </c>
      <c r="QWM338" s="176" t="s">
        <v>358</v>
      </c>
      <c r="QWN338" s="176" t="s">
        <v>358</v>
      </c>
      <c r="QWO338" s="176" t="s">
        <v>358</v>
      </c>
      <c r="QWP338" s="176" t="s">
        <v>358</v>
      </c>
      <c r="QWQ338" s="176" t="s">
        <v>358</v>
      </c>
      <c r="QWR338" s="176" t="s">
        <v>358</v>
      </c>
      <c r="QWS338" s="176" t="s">
        <v>358</v>
      </c>
      <c r="QWT338" s="176" t="s">
        <v>358</v>
      </c>
      <c r="QWU338" s="176" t="s">
        <v>358</v>
      </c>
      <c r="QWV338" s="176" t="s">
        <v>358</v>
      </c>
      <c r="QWW338" s="176" t="s">
        <v>358</v>
      </c>
      <c r="QWX338" s="176" t="s">
        <v>358</v>
      </c>
      <c r="QWY338" s="176" t="s">
        <v>358</v>
      </c>
      <c r="QWZ338" s="176" t="s">
        <v>358</v>
      </c>
      <c r="QXA338" s="176" t="s">
        <v>358</v>
      </c>
      <c r="QXB338" s="176" t="s">
        <v>358</v>
      </c>
      <c r="QXC338" s="176" t="s">
        <v>358</v>
      </c>
      <c r="QXD338" s="176" t="s">
        <v>358</v>
      </c>
      <c r="QXE338" s="176" t="s">
        <v>358</v>
      </c>
      <c r="QXF338" s="176" t="s">
        <v>358</v>
      </c>
      <c r="QXG338" s="176" t="s">
        <v>358</v>
      </c>
      <c r="QXH338" s="176" t="s">
        <v>358</v>
      </c>
      <c r="QXI338" s="176" t="s">
        <v>358</v>
      </c>
      <c r="QXJ338" s="176" t="s">
        <v>358</v>
      </c>
      <c r="QXK338" s="176" t="s">
        <v>358</v>
      </c>
      <c r="QXL338" s="176" t="s">
        <v>358</v>
      </c>
      <c r="QXM338" s="176" t="s">
        <v>358</v>
      </c>
      <c r="QXN338" s="176" t="s">
        <v>358</v>
      </c>
      <c r="QXO338" s="176" t="s">
        <v>358</v>
      </c>
      <c r="QXP338" s="176" t="s">
        <v>358</v>
      </c>
      <c r="QXQ338" s="176" t="s">
        <v>358</v>
      </c>
      <c r="QXR338" s="176" t="s">
        <v>358</v>
      </c>
      <c r="QXS338" s="176" t="s">
        <v>358</v>
      </c>
      <c r="QXT338" s="176" t="s">
        <v>358</v>
      </c>
      <c r="QXU338" s="176" t="s">
        <v>358</v>
      </c>
      <c r="QXV338" s="176" t="s">
        <v>358</v>
      </c>
      <c r="QXW338" s="176" t="s">
        <v>358</v>
      </c>
      <c r="QXX338" s="176" t="s">
        <v>358</v>
      </c>
      <c r="QXY338" s="176" t="s">
        <v>358</v>
      </c>
      <c r="QXZ338" s="176" t="s">
        <v>358</v>
      </c>
      <c r="QYA338" s="176" t="s">
        <v>358</v>
      </c>
      <c r="QYB338" s="176" t="s">
        <v>358</v>
      </c>
      <c r="QYC338" s="176" t="s">
        <v>358</v>
      </c>
      <c r="QYD338" s="176" t="s">
        <v>358</v>
      </c>
      <c r="QYE338" s="176" t="s">
        <v>358</v>
      </c>
      <c r="QYF338" s="176" t="s">
        <v>358</v>
      </c>
      <c r="QYG338" s="176" t="s">
        <v>358</v>
      </c>
      <c r="QYH338" s="176" t="s">
        <v>358</v>
      </c>
      <c r="QYI338" s="176" t="s">
        <v>358</v>
      </c>
      <c r="QYJ338" s="176" t="s">
        <v>358</v>
      </c>
      <c r="QYK338" s="176" t="s">
        <v>358</v>
      </c>
      <c r="QYL338" s="176" t="s">
        <v>358</v>
      </c>
      <c r="QYM338" s="176" t="s">
        <v>358</v>
      </c>
      <c r="QYN338" s="176" t="s">
        <v>358</v>
      </c>
      <c r="QYO338" s="176" t="s">
        <v>358</v>
      </c>
      <c r="QYP338" s="176" t="s">
        <v>358</v>
      </c>
      <c r="QYQ338" s="176" t="s">
        <v>358</v>
      </c>
      <c r="QYR338" s="176" t="s">
        <v>358</v>
      </c>
      <c r="QYS338" s="176" t="s">
        <v>358</v>
      </c>
      <c r="QYT338" s="176" t="s">
        <v>358</v>
      </c>
      <c r="QYU338" s="176" t="s">
        <v>358</v>
      </c>
      <c r="QYV338" s="176" t="s">
        <v>358</v>
      </c>
      <c r="QYW338" s="176" t="s">
        <v>358</v>
      </c>
      <c r="QYX338" s="176" t="s">
        <v>358</v>
      </c>
      <c r="QYY338" s="176" t="s">
        <v>358</v>
      </c>
      <c r="QYZ338" s="176" t="s">
        <v>358</v>
      </c>
      <c r="QZA338" s="176" t="s">
        <v>358</v>
      </c>
      <c r="QZB338" s="176" t="s">
        <v>358</v>
      </c>
      <c r="QZC338" s="176" t="s">
        <v>358</v>
      </c>
      <c r="QZD338" s="176" t="s">
        <v>358</v>
      </c>
      <c r="QZE338" s="176" t="s">
        <v>358</v>
      </c>
      <c r="QZF338" s="176" t="s">
        <v>358</v>
      </c>
      <c r="QZG338" s="176" t="s">
        <v>358</v>
      </c>
      <c r="QZH338" s="176" t="s">
        <v>358</v>
      </c>
      <c r="QZI338" s="176" t="s">
        <v>358</v>
      </c>
      <c r="QZJ338" s="176" t="s">
        <v>358</v>
      </c>
      <c r="QZK338" s="176" t="s">
        <v>358</v>
      </c>
      <c r="QZL338" s="176" t="s">
        <v>358</v>
      </c>
      <c r="QZM338" s="176" t="s">
        <v>358</v>
      </c>
      <c r="QZN338" s="176" t="s">
        <v>358</v>
      </c>
      <c r="QZO338" s="176" t="s">
        <v>358</v>
      </c>
      <c r="QZP338" s="176" t="s">
        <v>358</v>
      </c>
      <c r="QZQ338" s="176" t="s">
        <v>358</v>
      </c>
      <c r="QZR338" s="176" t="s">
        <v>358</v>
      </c>
      <c r="QZS338" s="176" t="s">
        <v>358</v>
      </c>
      <c r="QZT338" s="176" t="s">
        <v>358</v>
      </c>
      <c r="QZU338" s="176" t="s">
        <v>358</v>
      </c>
      <c r="QZV338" s="176" t="s">
        <v>358</v>
      </c>
      <c r="QZW338" s="176" t="s">
        <v>358</v>
      </c>
      <c r="QZX338" s="176" t="s">
        <v>358</v>
      </c>
      <c r="QZY338" s="176" t="s">
        <v>358</v>
      </c>
      <c r="QZZ338" s="176" t="s">
        <v>358</v>
      </c>
      <c r="RAA338" s="176" t="s">
        <v>358</v>
      </c>
      <c r="RAB338" s="176" t="s">
        <v>358</v>
      </c>
      <c r="RAC338" s="176" t="s">
        <v>358</v>
      </c>
      <c r="RAD338" s="176" t="s">
        <v>358</v>
      </c>
      <c r="RAE338" s="176" t="s">
        <v>358</v>
      </c>
      <c r="RAF338" s="176" t="s">
        <v>358</v>
      </c>
      <c r="RAG338" s="176" t="s">
        <v>358</v>
      </c>
      <c r="RAH338" s="176" t="s">
        <v>358</v>
      </c>
      <c r="RAI338" s="176" t="s">
        <v>358</v>
      </c>
      <c r="RAJ338" s="176" t="s">
        <v>358</v>
      </c>
      <c r="RAK338" s="176" t="s">
        <v>358</v>
      </c>
      <c r="RAL338" s="176" t="s">
        <v>358</v>
      </c>
      <c r="RAM338" s="176" t="s">
        <v>358</v>
      </c>
      <c r="RAN338" s="176" t="s">
        <v>358</v>
      </c>
      <c r="RAO338" s="176" t="s">
        <v>358</v>
      </c>
      <c r="RAP338" s="176" t="s">
        <v>358</v>
      </c>
      <c r="RAQ338" s="176" t="s">
        <v>358</v>
      </c>
      <c r="RAR338" s="176" t="s">
        <v>358</v>
      </c>
      <c r="RAS338" s="176" t="s">
        <v>358</v>
      </c>
      <c r="RAT338" s="176" t="s">
        <v>358</v>
      </c>
      <c r="RAU338" s="176" t="s">
        <v>358</v>
      </c>
      <c r="RAV338" s="176" t="s">
        <v>358</v>
      </c>
      <c r="RAW338" s="176" t="s">
        <v>358</v>
      </c>
      <c r="RAX338" s="176" t="s">
        <v>358</v>
      </c>
      <c r="RAY338" s="176" t="s">
        <v>358</v>
      </c>
      <c r="RAZ338" s="176" t="s">
        <v>358</v>
      </c>
      <c r="RBA338" s="176" t="s">
        <v>358</v>
      </c>
      <c r="RBB338" s="176" t="s">
        <v>358</v>
      </c>
      <c r="RBC338" s="176" t="s">
        <v>358</v>
      </c>
      <c r="RBD338" s="176" t="s">
        <v>358</v>
      </c>
      <c r="RBE338" s="176" t="s">
        <v>358</v>
      </c>
      <c r="RBF338" s="176" t="s">
        <v>358</v>
      </c>
      <c r="RBG338" s="176" t="s">
        <v>358</v>
      </c>
      <c r="RBH338" s="176" t="s">
        <v>358</v>
      </c>
      <c r="RBI338" s="176" t="s">
        <v>358</v>
      </c>
      <c r="RBJ338" s="176" t="s">
        <v>358</v>
      </c>
      <c r="RBK338" s="176" t="s">
        <v>358</v>
      </c>
      <c r="RBL338" s="176" t="s">
        <v>358</v>
      </c>
      <c r="RBM338" s="176" t="s">
        <v>358</v>
      </c>
      <c r="RBN338" s="176" t="s">
        <v>358</v>
      </c>
      <c r="RBO338" s="176" t="s">
        <v>358</v>
      </c>
      <c r="RBP338" s="176" t="s">
        <v>358</v>
      </c>
      <c r="RBQ338" s="176" t="s">
        <v>358</v>
      </c>
      <c r="RBR338" s="176" t="s">
        <v>358</v>
      </c>
      <c r="RBS338" s="176" t="s">
        <v>358</v>
      </c>
      <c r="RBT338" s="176" t="s">
        <v>358</v>
      </c>
      <c r="RBU338" s="176" t="s">
        <v>358</v>
      </c>
      <c r="RBV338" s="176" t="s">
        <v>358</v>
      </c>
      <c r="RBW338" s="176" t="s">
        <v>358</v>
      </c>
      <c r="RBX338" s="176" t="s">
        <v>358</v>
      </c>
      <c r="RBY338" s="176" t="s">
        <v>358</v>
      </c>
      <c r="RBZ338" s="176" t="s">
        <v>358</v>
      </c>
      <c r="RCA338" s="176" t="s">
        <v>358</v>
      </c>
      <c r="RCB338" s="176" t="s">
        <v>358</v>
      </c>
      <c r="RCC338" s="176" t="s">
        <v>358</v>
      </c>
      <c r="RCD338" s="176" t="s">
        <v>358</v>
      </c>
      <c r="RCE338" s="176" t="s">
        <v>358</v>
      </c>
      <c r="RCF338" s="176" t="s">
        <v>358</v>
      </c>
      <c r="RCG338" s="176" t="s">
        <v>358</v>
      </c>
      <c r="RCH338" s="176" t="s">
        <v>358</v>
      </c>
      <c r="RCI338" s="176" t="s">
        <v>358</v>
      </c>
      <c r="RCJ338" s="176" t="s">
        <v>358</v>
      </c>
      <c r="RCK338" s="176" t="s">
        <v>358</v>
      </c>
      <c r="RCL338" s="176" t="s">
        <v>358</v>
      </c>
      <c r="RCM338" s="176" t="s">
        <v>358</v>
      </c>
      <c r="RCN338" s="176" t="s">
        <v>358</v>
      </c>
      <c r="RCO338" s="176" t="s">
        <v>358</v>
      </c>
      <c r="RCP338" s="176" t="s">
        <v>358</v>
      </c>
      <c r="RCQ338" s="176" t="s">
        <v>358</v>
      </c>
      <c r="RCR338" s="176" t="s">
        <v>358</v>
      </c>
      <c r="RCS338" s="176" t="s">
        <v>358</v>
      </c>
      <c r="RCT338" s="176" t="s">
        <v>358</v>
      </c>
      <c r="RCU338" s="176" t="s">
        <v>358</v>
      </c>
      <c r="RCV338" s="176" t="s">
        <v>358</v>
      </c>
      <c r="RCW338" s="176" t="s">
        <v>358</v>
      </c>
      <c r="RCX338" s="176" t="s">
        <v>358</v>
      </c>
      <c r="RCY338" s="176" t="s">
        <v>358</v>
      </c>
      <c r="RCZ338" s="176" t="s">
        <v>358</v>
      </c>
      <c r="RDA338" s="176" t="s">
        <v>358</v>
      </c>
      <c r="RDB338" s="176" t="s">
        <v>358</v>
      </c>
      <c r="RDC338" s="176" t="s">
        <v>358</v>
      </c>
      <c r="RDD338" s="176" t="s">
        <v>358</v>
      </c>
      <c r="RDE338" s="176" t="s">
        <v>358</v>
      </c>
      <c r="RDF338" s="176" t="s">
        <v>358</v>
      </c>
      <c r="RDG338" s="176" t="s">
        <v>358</v>
      </c>
      <c r="RDH338" s="176" t="s">
        <v>358</v>
      </c>
      <c r="RDI338" s="176" t="s">
        <v>358</v>
      </c>
      <c r="RDJ338" s="176" t="s">
        <v>358</v>
      </c>
      <c r="RDK338" s="176" t="s">
        <v>358</v>
      </c>
      <c r="RDL338" s="176" t="s">
        <v>358</v>
      </c>
      <c r="RDM338" s="176" t="s">
        <v>358</v>
      </c>
      <c r="RDN338" s="176" t="s">
        <v>358</v>
      </c>
      <c r="RDO338" s="176" t="s">
        <v>358</v>
      </c>
      <c r="RDP338" s="176" t="s">
        <v>358</v>
      </c>
      <c r="RDQ338" s="176" t="s">
        <v>358</v>
      </c>
      <c r="RDR338" s="176" t="s">
        <v>358</v>
      </c>
      <c r="RDS338" s="176" t="s">
        <v>358</v>
      </c>
      <c r="RDT338" s="176" t="s">
        <v>358</v>
      </c>
      <c r="RDU338" s="176" t="s">
        <v>358</v>
      </c>
      <c r="RDV338" s="176" t="s">
        <v>358</v>
      </c>
      <c r="RDW338" s="176" t="s">
        <v>358</v>
      </c>
      <c r="RDX338" s="176" t="s">
        <v>358</v>
      </c>
      <c r="RDY338" s="176" t="s">
        <v>358</v>
      </c>
      <c r="RDZ338" s="176" t="s">
        <v>358</v>
      </c>
      <c r="REA338" s="176" t="s">
        <v>358</v>
      </c>
      <c r="REB338" s="176" t="s">
        <v>358</v>
      </c>
      <c r="REC338" s="176" t="s">
        <v>358</v>
      </c>
      <c r="RED338" s="176" t="s">
        <v>358</v>
      </c>
      <c r="REE338" s="176" t="s">
        <v>358</v>
      </c>
      <c r="REF338" s="176" t="s">
        <v>358</v>
      </c>
      <c r="REG338" s="176" t="s">
        <v>358</v>
      </c>
      <c r="REH338" s="176" t="s">
        <v>358</v>
      </c>
      <c r="REI338" s="176" t="s">
        <v>358</v>
      </c>
      <c r="REJ338" s="176" t="s">
        <v>358</v>
      </c>
      <c r="REK338" s="176" t="s">
        <v>358</v>
      </c>
      <c r="REL338" s="176" t="s">
        <v>358</v>
      </c>
      <c r="REM338" s="176" t="s">
        <v>358</v>
      </c>
      <c r="REN338" s="176" t="s">
        <v>358</v>
      </c>
      <c r="REO338" s="176" t="s">
        <v>358</v>
      </c>
      <c r="REP338" s="176" t="s">
        <v>358</v>
      </c>
      <c r="REQ338" s="176" t="s">
        <v>358</v>
      </c>
      <c r="RER338" s="176" t="s">
        <v>358</v>
      </c>
      <c r="RES338" s="176" t="s">
        <v>358</v>
      </c>
      <c r="RET338" s="176" t="s">
        <v>358</v>
      </c>
      <c r="REU338" s="176" t="s">
        <v>358</v>
      </c>
      <c r="REV338" s="176" t="s">
        <v>358</v>
      </c>
      <c r="REW338" s="176" t="s">
        <v>358</v>
      </c>
      <c r="REX338" s="176" t="s">
        <v>358</v>
      </c>
      <c r="REY338" s="176" t="s">
        <v>358</v>
      </c>
      <c r="REZ338" s="176" t="s">
        <v>358</v>
      </c>
      <c r="RFA338" s="176" t="s">
        <v>358</v>
      </c>
      <c r="RFB338" s="176" t="s">
        <v>358</v>
      </c>
      <c r="RFC338" s="176" t="s">
        <v>358</v>
      </c>
      <c r="RFD338" s="176" t="s">
        <v>358</v>
      </c>
      <c r="RFE338" s="176" t="s">
        <v>358</v>
      </c>
      <c r="RFF338" s="176" t="s">
        <v>358</v>
      </c>
      <c r="RFG338" s="176" t="s">
        <v>358</v>
      </c>
      <c r="RFH338" s="176" t="s">
        <v>358</v>
      </c>
      <c r="RFI338" s="176" t="s">
        <v>358</v>
      </c>
      <c r="RFJ338" s="176" t="s">
        <v>358</v>
      </c>
      <c r="RFK338" s="176" t="s">
        <v>358</v>
      </c>
      <c r="RFL338" s="176" t="s">
        <v>358</v>
      </c>
      <c r="RFM338" s="176" t="s">
        <v>358</v>
      </c>
      <c r="RFN338" s="176" t="s">
        <v>358</v>
      </c>
      <c r="RFO338" s="176" t="s">
        <v>358</v>
      </c>
      <c r="RFP338" s="176" t="s">
        <v>358</v>
      </c>
      <c r="RFQ338" s="176" t="s">
        <v>358</v>
      </c>
      <c r="RFR338" s="176" t="s">
        <v>358</v>
      </c>
      <c r="RFS338" s="176" t="s">
        <v>358</v>
      </c>
      <c r="RFT338" s="176" t="s">
        <v>358</v>
      </c>
      <c r="RFU338" s="176" t="s">
        <v>358</v>
      </c>
      <c r="RFV338" s="176" t="s">
        <v>358</v>
      </c>
      <c r="RFW338" s="176" t="s">
        <v>358</v>
      </c>
      <c r="RFX338" s="176" t="s">
        <v>358</v>
      </c>
      <c r="RFY338" s="176" t="s">
        <v>358</v>
      </c>
      <c r="RFZ338" s="176" t="s">
        <v>358</v>
      </c>
      <c r="RGA338" s="176" t="s">
        <v>358</v>
      </c>
      <c r="RGB338" s="176" t="s">
        <v>358</v>
      </c>
      <c r="RGC338" s="176" t="s">
        <v>358</v>
      </c>
      <c r="RGD338" s="176" t="s">
        <v>358</v>
      </c>
      <c r="RGE338" s="176" t="s">
        <v>358</v>
      </c>
      <c r="RGF338" s="176" t="s">
        <v>358</v>
      </c>
      <c r="RGG338" s="176" t="s">
        <v>358</v>
      </c>
      <c r="RGH338" s="176" t="s">
        <v>358</v>
      </c>
      <c r="RGI338" s="176" t="s">
        <v>358</v>
      </c>
      <c r="RGJ338" s="176" t="s">
        <v>358</v>
      </c>
      <c r="RGK338" s="176" t="s">
        <v>358</v>
      </c>
      <c r="RGL338" s="176" t="s">
        <v>358</v>
      </c>
      <c r="RGM338" s="176" t="s">
        <v>358</v>
      </c>
      <c r="RGN338" s="176" t="s">
        <v>358</v>
      </c>
      <c r="RGO338" s="176" t="s">
        <v>358</v>
      </c>
      <c r="RGP338" s="176" t="s">
        <v>358</v>
      </c>
      <c r="RGQ338" s="176" t="s">
        <v>358</v>
      </c>
      <c r="RGR338" s="176" t="s">
        <v>358</v>
      </c>
      <c r="RGS338" s="176" t="s">
        <v>358</v>
      </c>
      <c r="RGT338" s="176" t="s">
        <v>358</v>
      </c>
      <c r="RGU338" s="176" t="s">
        <v>358</v>
      </c>
      <c r="RGV338" s="176" t="s">
        <v>358</v>
      </c>
      <c r="RGW338" s="176" t="s">
        <v>358</v>
      </c>
      <c r="RGX338" s="176" t="s">
        <v>358</v>
      </c>
      <c r="RGY338" s="176" t="s">
        <v>358</v>
      </c>
      <c r="RGZ338" s="176" t="s">
        <v>358</v>
      </c>
      <c r="RHA338" s="176" t="s">
        <v>358</v>
      </c>
      <c r="RHB338" s="176" t="s">
        <v>358</v>
      </c>
      <c r="RHC338" s="176" t="s">
        <v>358</v>
      </c>
      <c r="RHD338" s="176" t="s">
        <v>358</v>
      </c>
      <c r="RHE338" s="176" t="s">
        <v>358</v>
      </c>
      <c r="RHF338" s="176" t="s">
        <v>358</v>
      </c>
      <c r="RHG338" s="176" t="s">
        <v>358</v>
      </c>
      <c r="RHH338" s="176" t="s">
        <v>358</v>
      </c>
      <c r="RHI338" s="176" t="s">
        <v>358</v>
      </c>
      <c r="RHJ338" s="176" t="s">
        <v>358</v>
      </c>
      <c r="RHK338" s="176" t="s">
        <v>358</v>
      </c>
      <c r="RHL338" s="176" t="s">
        <v>358</v>
      </c>
      <c r="RHM338" s="176" t="s">
        <v>358</v>
      </c>
      <c r="RHN338" s="176" t="s">
        <v>358</v>
      </c>
      <c r="RHO338" s="176" t="s">
        <v>358</v>
      </c>
      <c r="RHP338" s="176" t="s">
        <v>358</v>
      </c>
      <c r="RHQ338" s="176" t="s">
        <v>358</v>
      </c>
      <c r="RHR338" s="176" t="s">
        <v>358</v>
      </c>
      <c r="RHS338" s="176" t="s">
        <v>358</v>
      </c>
      <c r="RHT338" s="176" t="s">
        <v>358</v>
      </c>
      <c r="RHU338" s="176" t="s">
        <v>358</v>
      </c>
      <c r="RHV338" s="176" t="s">
        <v>358</v>
      </c>
      <c r="RHW338" s="176" t="s">
        <v>358</v>
      </c>
      <c r="RHX338" s="176" t="s">
        <v>358</v>
      </c>
      <c r="RHY338" s="176" t="s">
        <v>358</v>
      </c>
      <c r="RHZ338" s="176" t="s">
        <v>358</v>
      </c>
      <c r="RIA338" s="176" t="s">
        <v>358</v>
      </c>
      <c r="RIB338" s="176" t="s">
        <v>358</v>
      </c>
      <c r="RIC338" s="176" t="s">
        <v>358</v>
      </c>
      <c r="RID338" s="176" t="s">
        <v>358</v>
      </c>
      <c r="RIE338" s="176" t="s">
        <v>358</v>
      </c>
      <c r="RIF338" s="176" t="s">
        <v>358</v>
      </c>
      <c r="RIG338" s="176" t="s">
        <v>358</v>
      </c>
      <c r="RIH338" s="176" t="s">
        <v>358</v>
      </c>
      <c r="RII338" s="176" t="s">
        <v>358</v>
      </c>
      <c r="RIJ338" s="176" t="s">
        <v>358</v>
      </c>
      <c r="RIK338" s="176" t="s">
        <v>358</v>
      </c>
      <c r="RIL338" s="176" t="s">
        <v>358</v>
      </c>
      <c r="RIM338" s="176" t="s">
        <v>358</v>
      </c>
      <c r="RIN338" s="176" t="s">
        <v>358</v>
      </c>
      <c r="RIO338" s="176" t="s">
        <v>358</v>
      </c>
      <c r="RIP338" s="176" t="s">
        <v>358</v>
      </c>
      <c r="RIQ338" s="176" t="s">
        <v>358</v>
      </c>
      <c r="RIR338" s="176" t="s">
        <v>358</v>
      </c>
      <c r="RIS338" s="176" t="s">
        <v>358</v>
      </c>
      <c r="RIT338" s="176" t="s">
        <v>358</v>
      </c>
      <c r="RIU338" s="176" t="s">
        <v>358</v>
      </c>
      <c r="RIV338" s="176" t="s">
        <v>358</v>
      </c>
      <c r="RIW338" s="176" t="s">
        <v>358</v>
      </c>
      <c r="RIX338" s="176" t="s">
        <v>358</v>
      </c>
      <c r="RIY338" s="176" t="s">
        <v>358</v>
      </c>
      <c r="RIZ338" s="176" t="s">
        <v>358</v>
      </c>
      <c r="RJA338" s="176" t="s">
        <v>358</v>
      </c>
      <c r="RJB338" s="176" t="s">
        <v>358</v>
      </c>
      <c r="RJC338" s="176" t="s">
        <v>358</v>
      </c>
      <c r="RJD338" s="176" t="s">
        <v>358</v>
      </c>
      <c r="RJE338" s="176" t="s">
        <v>358</v>
      </c>
      <c r="RJF338" s="176" t="s">
        <v>358</v>
      </c>
      <c r="RJG338" s="176" t="s">
        <v>358</v>
      </c>
      <c r="RJH338" s="176" t="s">
        <v>358</v>
      </c>
      <c r="RJI338" s="176" t="s">
        <v>358</v>
      </c>
      <c r="RJJ338" s="176" t="s">
        <v>358</v>
      </c>
      <c r="RJK338" s="176" t="s">
        <v>358</v>
      </c>
      <c r="RJL338" s="176" t="s">
        <v>358</v>
      </c>
      <c r="RJM338" s="176" t="s">
        <v>358</v>
      </c>
      <c r="RJN338" s="176" t="s">
        <v>358</v>
      </c>
      <c r="RJO338" s="176" t="s">
        <v>358</v>
      </c>
      <c r="RJP338" s="176" t="s">
        <v>358</v>
      </c>
      <c r="RJQ338" s="176" t="s">
        <v>358</v>
      </c>
      <c r="RJR338" s="176" t="s">
        <v>358</v>
      </c>
      <c r="RJS338" s="176" t="s">
        <v>358</v>
      </c>
      <c r="RJT338" s="176" t="s">
        <v>358</v>
      </c>
      <c r="RJU338" s="176" t="s">
        <v>358</v>
      </c>
      <c r="RJV338" s="176" t="s">
        <v>358</v>
      </c>
      <c r="RJW338" s="176" t="s">
        <v>358</v>
      </c>
      <c r="RJX338" s="176" t="s">
        <v>358</v>
      </c>
      <c r="RJY338" s="176" t="s">
        <v>358</v>
      </c>
      <c r="RJZ338" s="176" t="s">
        <v>358</v>
      </c>
      <c r="RKA338" s="176" t="s">
        <v>358</v>
      </c>
      <c r="RKB338" s="176" t="s">
        <v>358</v>
      </c>
      <c r="RKC338" s="176" t="s">
        <v>358</v>
      </c>
      <c r="RKD338" s="176" t="s">
        <v>358</v>
      </c>
      <c r="RKE338" s="176" t="s">
        <v>358</v>
      </c>
      <c r="RKF338" s="176" t="s">
        <v>358</v>
      </c>
      <c r="RKG338" s="176" t="s">
        <v>358</v>
      </c>
      <c r="RKH338" s="176" t="s">
        <v>358</v>
      </c>
      <c r="RKI338" s="176" t="s">
        <v>358</v>
      </c>
      <c r="RKJ338" s="176" t="s">
        <v>358</v>
      </c>
      <c r="RKK338" s="176" t="s">
        <v>358</v>
      </c>
      <c r="RKL338" s="176" t="s">
        <v>358</v>
      </c>
      <c r="RKM338" s="176" t="s">
        <v>358</v>
      </c>
      <c r="RKN338" s="176" t="s">
        <v>358</v>
      </c>
      <c r="RKO338" s="176" t="s">
        <v>358</v>
      </c>
      <c r="RKP338" s="176" t="s">
        <v>358</v>
      </c>
      <c r="RKQ338" s="176" t="s">
        <v>358</v>
      </c>
      <c r="RKR338" s="176" t="s">
        <v>358</v>
      </c>
      <c r="RKS338" s="176" t="s">
        <v>358</v>
      </c>
      <c r="RKT338" s="176" t="s">
        <v>358</v>
      </c>
      <c r="RKU338" s="176" t="s">
        <v>358</v>
      </c>
      <c r="RKV338" s="176" t="s">
        <v>358</v>
      </c>
      <c r="RKW338" s="176" t="s">
        <v>358</v>
      </c>
      <c r="RKX338" s="176" t="s">
        <v>358</v>
      </c>
      <c r="RKY338" s="176" t="s">
        <v>358</v>
      </c>
      <c r="RKZ338" s="176" t="s">
        <v>358</v>
      </c>
      <c r="RLA338" s="176" t="s">
        <v>358</v>
      </c>
      <c r="RLB338" s="176" t="s">
        <v>358</v>
      </c>
      <c r="RLC338" s="176" t="s">
        <v>358</v>
      </c>
      <c r="RLD338" s="176" t="s">
        <v>358</v>
      </c>
      <c r="RLE338" s="176" t="s">
        <v>358</v>
      </c>
      <c r="RLF338" s="176" t="s">
        <v>358</v>
      </c>
      <c r="RLG338" s="176" t="s">
        <v>358</v>
      </c>
      <c r="RLH338" s="176" t="s">
        <v>358</v>
      </c>
      <c r="RLI338" s="176" t="s">
        <v>358</v>
      </c>
      <c r="RLJ338" s="176" t="s">
        <v>358</v>
      </c>
      <c r="RLK338" s="176" t="s">
        <v>358</v>
      </c>
      <c r="RLL338" s="176" t="s">
        <v>358</v>
      </c>
      <c r="RLM338" s="176" t="s">
        <v>358</v>
      </c>
      <c r="RLN338" s="176" t="s">
        <v>358</v>
      </c>
      <c r="RLO338" s="176" t="s">
        <v>358</v>
      </c>
      <c r="RLP338" s="176" t="s">
        <v>358</v>
      </c>
      <c r="RLQ338" s="176" t="s">
        <v>358</v>
      </c>
      <c r="RLR338" s="176" t="s">
        <v>358</v>
      </c>
      <c r="RLS338" s="176" t="s">
        <v>358</v>
      </c>
      <c r="RLT338" s="176" t="s">
        <v>358</v>
      </c>
      <c r="RLU338" s="176" t="s">
        <v>358</v>
      </c>
      <c r="RLV338" s="176" t="s">
        <v>358</v>
      </c>
      <c r="RLW338" s="176" t="s">
        <v>358</v>
      </c>
      <c r="RLX338" s="176" t="s">
        <v>358</v>
      </c>
      <c r="RLY338" s="176" t="s">
        <v>358</v>
      </c>
      <c r="RLZ338" s="176" t="s">
        <v>358</v>
      </c>
      <c r="RMA338" s="176" t="s">
        <v>358</v>
      </c>
      <c r="RMB338" s="176" t="s">
        <v>358</v>
      </c>
      <c r="RMC338" s="176" t="s">
        <v>358</v>
      </c>
      <c r="RMD338" s="176" t="s">
        <v>358</v>
      </c>
      <c r="RME338" s="176" t="s">
        <v>358</v>
      </c>
      <c r="RMF338" s="176" t="s">
        <v>358</v>
      </c>
      <c r="RMG338" s="176" t="s">
        <v>358</v>
      </c>
      <c r="RMH338" s="176" t="s">
        <v>358</v>
      </c>
      <c r="RMI338" s="176" t="s">
        <v>358</v>
      </c>
      <c r="RMJ338" s="176" t="s">
        <v>358</v>
      </c>
      <c r="RMK338" s="176" t="s">
        <v>358</v>
      </c>
      <c r="RML338" s="176" t="s">
        <v>358</v>
      </c>
      <c r="RMM338" s="176" t="s">
        <v>358</v>
      </c>
      <c r="RMN338" s="176" t="s">
        <v>358</v>
      </c>
      <c r="RMO338" s="176" t="s">
        <v>358</v>
      </c>
      <c r="RMP338" s="176" t="s">
        <v>358</v>
      </c>
      <c r="RMQ338" s="176" t="s">
        <v>358</v>
      </c>
      <c r="RMR338" s="176" t="s">
        <v>358</v>
      </c>
      <c r="RMS338" s="176" t="s">
        <v>358</v>
      </c>
      <c r="RMT338" s="176" t="s">
        <v>358</v>
      </c>
      <c r="RMU338" s="176" t="s">
        <v>358</v>
      </c>
      <c r="RMV338" s="176" t="s">
        <v>358</v>
      </c>
      <c r="RMW338" s="176" t="s">
        <v>358</v>
      </c>
      <c r="RMX338" s="176" t="s">
        <v>358</v>
      </c>
      <c r="RMY338" s="176" t="s">
        <v>358</v>
      </c>
      <c r="RMZ338" s="176" t="s">
        <v>358</v>
      </c>
      <c r="RNA338" s="176" t="s">
        <v>358</v>
      </c>
      <c r="RNB338" s="176" t="s">
        <v>358</v>
      </c>
      <c r="RNC338" s="176" t="s">
        <v>358</v>
      </c>
      <c r="RND338" s="176" t="s">
        <v>358</v>
      </c>
      <c r="RNE338" s="176" t="s">
        <v>358</v>
      </c>
      <c r="RNF338" s="176" t="s">
        <v>358</v>
      </c>
      <c r="RNG338" s="176" t="s">
        <v>358</v>
      </c>
      <c r="RNH338" s="176" t="s">
        <v>358</v>
      </c>
      <c r="RNI338" s="176" t="s">
        <v>358</v>
      </c>
      <c r="RNJ338" s="176" t="s">
        <v>358</v>
      </c>
      <c r="RNK338" s="176" t="s">
        <v>358</v>
      </c>
      <c r="RNL338" s="176" t="s">
        <v>358</v>
      </c>
      <c r="RNM338" s="176" t="s">
        <v>358</v>
      </c>
      <c r="RNN338" s="176" t="s">
        <v>358</v>
      </c>
      <c r="RNO338" s="176" t="s">
        <v>358</v>
      </c>
      <c r="RNP338" s="176" t="s">
        <v>358</v>
      </c>
      <c r="RNQ338" s="176" t="s">
        <v>358</v>
      </c>
      <c r="RNR338" s="176" t="s">
        <v>358</v>
      </c>
      <c r="RNS338" s="176" t="s">
        <v>358</v>
      </c>
      <c r="RNT338" s="176" t="s">
        <v>358</v>
      </c>
      <c r="RNU338" s="176" t="s">
        <v>358</v>
      </c>
      <c r="RNV338" s="176" t="s">
        <v>358</v>
      </c>
      <c r="RNW338" s="176" t="s">
        <v>358</v>
      </c>
      <c r="RNX338" s="176" t="s">
        <v>358</v>
      </c>
      <c r="RNY338" s="176" t="s">
        <v>358</v>
      </c>
      <c r="RNZ338" s="176" t="s">
        <v>358</v>
      </c>
      <c r="ROA338" s="176" t="s">
        <v>358</v>
      </c>
      <c r="ROB338" s="176" t="s">
        <v>358</v>
      </c>
      <c r="ROC338" s="176" t="s">
        <v>358</v>
      </c>
      <c r="ROD338" s="176" t="s">
        <v>358</v>
      </c>
      <c r="ROE338" s="176" t="s">
        <v>358</v>
      </c>
      <c r="ROF338" s="176" t="s">
        <v>358</v>
      </c>
      <c r="ROG338" s="176" t="s">
        <v>358</v>
      </c>
      <c r="ROH338" s="176" t="s">
        <v>358</v>
      </c>
      <c r="ROI338" s="176" t="s">
        <v>358</v>
      </c>
      <c r="ROJ338" s="176" t="s">
        <v>358</v>
      </c>
      <c r="ROK338" s="176" t="s">
        <v>358</v>
      </c>
      <c r="ROL338" s="176" t="s">
        <v>358</v>
      </c>
      <c r="ROM338" s="176" t="s">
        <v>358</v>
      </c>
      <c r="RON338" s="176" t="s">
        <v>358</v>
      </c>
      <c r="ROO338" s="176" t="s">
        <v>358</v>
      </c>
      <c r="ROP338" s="176" t="s">
        <v>358</v>
      </c>
      <c r="ROQ338" s="176" t="s">
        <v>358</v>
      </c>
      <c r="ROR338" s="176" t="s">
        <v>358</v>
      </c>
      <c r="ROS338" s="176" t="s">
        <v>358</v>
      </c>
      <c r="ROT338" s="176" t="s">
        <v>358</v>
      </c>
      <c r="ROU338" s="176" t="s">
        <v>358</v>
      </c>
      <c r="ROV338" s="176" t="s">
        <v>358</v>
      </c>
      <c r="ROW338" s="176" t="s">
        <v>358</v>
      </c>
      <c r="ROX338" s="176" t="s">
        <v>358</v>
      </c>
      <c r="ROY338" s="176" t="s">
        <v>358</v>
      </c>
      <c r="ROZ338" s="176" t="s">
        <v>358</v>
      </c>
      <c r="RPA338" s="176" t="s">
        <v>358</v>
      </c>
      <c r="RPB338" s="176" t="s">
        <v>358</v>
      </c>
      <c r="RPC338" s="176" t="s">
        <v>358</v>
      </c>
      <c r="RPD338" s="176" t="s">
        <v>358</v>
      </c>
      <c r="RPE338" s="176" t="s">
        <v>358</v>
      </c>
      <c r="RPF338" s="176" t="s">
        <v>358</v>
      </c>
      <c r="RPG338" s="176" t="s">
        <v>358</v>
      </c>
      <c r="RPH338" s="176" t="s">
        <v>358</v>
      </c>
      <c r="RPI338" s="176" t="s">
        <v>358</v>
      </c>
      <c r="RPJ338" s="176" t="s">
        <v>358</v>
      </c>
      <c r="RPK338" s="176" t="s">
        <v>358</v>
      </c>
      <c r="RPL338" s="176" t="s">
        <v>358</v>
      </c>
      <c r="RPM338" s="176" t="s">
        <v>358</v>
      </c>
      <c r="RPN338" s="176" t="s">
        <v>358</v>
      </c>
      <c r="RPO338" s="176" t="s">
        <v>358</v>
      </c>
      <c r="RPP338" s="176" t="s">
        <v>358</v>
      </c>
      <c r="RPQ338" s="176" t="s">
        <v>358</v>
      </c>
      <c r="RPR338" s="176" t="s">
        <v>358</v>
      </c>
      <c r="RPS338" s="176" t="s">
        <v>358</v>
      </c>
      <c r="RPT338" s="176" t="s">
        <v>358</v>
      </c>
      <c r="RPU338" s="176" t="s">
        <v>358</v>
      </c>
      <c r="RPV338" s="176" t="s">
        <v>358</v>
      </c>
      <c r="RPW338" s="176" t="s">
        <v>358</v>
      </c>
      <c r="RPX338" s="176" t="s">
        <v>358</v>
      </c>
      <c r="RPY338" s="176" t="s">
        <v>358</v>
      </c>
      <c r="RPZ338" s="176" t="s">
        <v>358</v>
      </c>
      <c r="RQA338" s="176" t="s">
        <v>358</v>
      </c>
      <c r="RQB338" s="176" t="s">
        <v>358</v>
      </c>
      <c r="RQC338" s="176" t="s">
        <v>358</v>
      </c>
      <c r="RQD338" s="176" t="s">
        <v>358</v>
      </c>
      <c r="RQE338" s="176" t="s">
        <v>358</v>
      </c>
      <c r="RQF338" s="176" t="s">
        <v>358</v>
      </c>
      <c r="RQG338" s="176" t="s">
        <v>358</v>
      </c>
      <c r="RQH338" s="176" t="s">
        <v>358</v>
      </c>
      <c r="RQI338" s="176" t="s">
        <v>358</v>
      </c>
      <c r="RQJ338" s="176" t="s">
        <v>358</v>
      </c>
      <c r="RQK338" s="176" t="s">
        <v>358</v>
      </c>
      <c r="RQL338" s="176" t="s">
        <v>358</v>
      </c>
      <c r="RQM338" s="176" t="s">
        <v>358</v>
      </c>
      <c r="RQN338" s="176" t="s">
        <v>358</v>
      </c>
      <c r="RQO338" s="176" t="s">
        <v>358</v>
      </c>
      <c r="RQP338" s="176" t="s">
        <v>358</v>
      </c>
      <c r="RQQ338" s="176" t="s">
        <v>358</v>
      </c>
      <c r="RQR338" s="176" t="s">
        <v>358</v>
      </c>
      <c r="RQS338" s="176" t="s">
        <v>358</v>
      </c>
      <c r="RQT338" s="176" t="s">
        <v>358</v>
      </c>
      <c r="RQU338" s="176" t="s">
        <v>358</v>
      </c>
      <c r="RQV338" s="176" t="s">
        <v>358</v>
      </c>
      <c r="RQW338" s="176" t="s">
        <v>358</v>
      </c>
      <c r="RQX338" s="176" t="s">
        <v>358</v>
      </c>
      <c r="RQY338" s="176" t="s">
        <v>358</v>
      </c>
      <c r="RQZ338" s="176" t="s">
        <v>358</v>
      </c>
      <c r="RRA338" s="176" t="s">
        <v>358</v>
      </c>
      <c r="RRB338" s="176" t="s">
        <v>358</v>
      </c>
      <c r="RRC338" s="176" t="s">
        <v>358</v>
      </c>
      <c r="RRD338" s="176" t="s">
        <v>358</v>
      </c>
      <c r="RRE338" s="176" t="s">
        <v>358</v>
      </c>
      <c r="RRF338" s="176" t="s">
        <v>358</v>
      </c>
      <c r="RRG338" s="176" t="s">
        <v>358</v>
      </c>
      <c r="RRH338" s="176" t="s">
        <v>358</v>
      </c>
      <c r="RRI338" s="176" t="s">
        <v>358</v>
      </c>
      <c r="RRJ338" s="176" t="s">
        <v>358</v>
      </c>
      <c r="RRK338" s="176" t="s">
        <v>358</v>
      </c>
      <c r="RRL338" s="176" t="s">
        <v>358</v>
      </c>
      <c r="RRM338" s="176" t="s">
        <v>358</v>
      </c>
      <c r="RRN338" s="176" t="s">
        <v>358</v>
      </c>
      <c r="RRO338" s="176" t="s">
        <v>358</v>
      </c>
      <c r="RRP338" s="176" t="s">
        <v>358</v>
      </c>
      <c r="RRQ338" s="176" t="s">
        <v>358</v>
      </c>
      <c r="RRR338" s="176" t="s">
        <v>358</v>
      </c>
      <c r="RRS338" s="176" t="s">
        <v>358</v>
      </c>
      <c r="RRT338" s="176" t="s">
        <v>358</v>
      </c>
      <c r="RRU338" s="176" t="s">
        <v>358</v>
      </c>
      <c r="RRV338" s="176" t="s">
        <v>358</v>
      </c>
      <c r="RRW338" s="176" t="s">
        <v>358</v>
      </c>
      <c r="RRX338" s="176" t="s">
        <v>358</v>
      </c>
      <c r="RRY338" s="176" t="s">
        <v>358</v>
      </c>
      <c r="RRZ338" s="176" t="s">
        <v>358</v>
      </c>
      <c r="RSA338" s="176" t="s">
        <v>358</v>
      </c>
      <c r="RSB338" s="176" t="s">
        <v>358</v>
      </c>
      <c r="RSC338" s="176" t="s">
        <v>358</v>
      </c>
      <c r="RSD338" s="176" t="s">
        <v>358</v>
      </c>
      <c r="RSE338" s="176" t="s">
        <v>358</v>
      </c>
      <c r="RSF338" s="176" t="s">
        <v>358</v>
      </c>
      <c r="RSG338" s="176" t="s">
        <v>358</v>
      </c>
      <c r="RSH338" s="176" t="s">
        <v>358</v>
      </c>
      <c r="RSI338" s="176" t="s">
        <v>358</v>
      </c>
      <c r="RSJ338" s="176" t="s">
        <v>358</v>
      </c>
      <c r="RSK338" s="176" t="s">
        <v>358</v>
      </c>
      <c r="RSL338" s="176" t="s">
        <v>358</v>
      </c>
      <c r="RSM338" s="176" t="s">
        <v>358</v>
      </c>
      <c r="RSN338" s="176" t="s">
        <v>358</v>
      </c>
      <c r="RSO338" s="176" t="s">
        <v>358</v>
      </c>
      <c r="RSP338" s="176" t="s">
        <v>358</v>
      </c>
      <c r="RSQ338" s="176" t="s">
        <v>358</v>
      </c>
      <c r="RSR338" s="176" t="s">
        <v>358</v>
      </c>
      <c r="RSS338" s="176" t="s">
        <v>358</v>
      </c>
      <c r="RST338" s="176" t="s">
        <v>358</v>
      </c>
      <c r="RSU338" s="176" t="s">
        <v>358</v>
      </c>
      <c r="RSV338" s="176" t="s">
        <v>358</v>
      </c>
      <c r="RSW338" s="176" t="s">
        <v>358</v>
      </c>
      <c r="RSX338" s="176" t="s">
        <v>358</v>
      </c>
      <c r="RSY338" s="176" t="s">
        <v>358</v>
      </c>
      <c r="RSZ338" s="176" t="s">
        <v>358</v>
      </c>
      <c r="RTA338" s="176" t="s">
        <v>358</v>
      </c>
      <c r="RTB338" s="176" t="s">
        <v>358</v>
      </c>
      <c r="RTC338" s="176" t="s">
        <v>358</v>
      </c>
      <c r="RTD338" s="176" t="s">
        <v>358</v>
      </c>
      <c r="RTE338" s="176" t="s">
        <v>358</v>
      </c>
      <c r="RTF338" s="176" t="s">
        <v>358</v>
      </c>
      <c r="RTG338" s="176" t="s">
        <v>358</v>
      </c>
      <c r="RTH338" s="176" t="s">
        <v>358</v>
      </c>
      <c r="RTI338" s="176" t="s">
        <v>358</v>
      </c>
      <c r="RTJ338" s="176" t="s">
        <v>358</v>
      </c>
      <c r="RTK338" s="176" t="s">
        <v>358</v>
      </c>
      <c r="RTL338" s="176" t="s">
        <v>358</v>
      </c>
      <c r="RTM338" s="176" t="s">
        <v>358</v>
      </c>
      <c r="RTN338" s="176" t="s">
        <v>358</v>
      </c>
      <c r="RTO338" s="176" t="s">
        <v>358</v>
      </c>
      <c r="RTP338" s="176" t="s">
        <v>358</v>
      </c>
      <c r="RTQ338" s="176" t="s">
        <v>358</v>
      </c>
      <c r="RTR338" s="176" t="s">
        <v>358</v>
      </c>
      <c r="RTS338" s="176" t="s">
        <v>358</v>
      </c>
      <c r="RTT338" s="176" t="s">
        <v>358</v>
      </c>
      <c r="RTU338" s="176" t="s">
        <v>358</v>
      </c>
      <c r="RTV338" s="176" t="s">
        <v>358</v>
      </c>
      <c r="RTW338" s="176" t="s">
        <v>358</v>
      </c>
      <c r="RTX338" s="176" t="s">
        <v>358</v>
      </c>
      <c r="RTY338" s="176" t="s">
        <v>358</v>
      </c>
      <c r="RTZ338" s="176" t="s">
        <v>358</v>
      </c>
      <c r="RUA338" s="176" t="s">
        <v>358</v>
      </c>
      <c r="RUB338" s="176" t="s">
        <v>358</v>
      </c>
      <c r="RUC338" s="176" t="s">
        <v>358</v>
      </c>
      <c r="RUD338" s="176" t="s">
        <v>358</v>
      </c>
      <c r="RUE338" s="176" t="s">
        <v>358</v>
      </c>
      <c r="RUF338" s="176" t="s">
        <v>358</v>
      </c>
      <c r="RUG338" s="176" t="s">
        <v>358</v>
      </c>
      <c r="RUH338" s="176" t="s">
        <v>358</v>
      </c>
      <c r="RUI338" s="176" t="s">
        <v>358</v>
      </c>
      <c r="RUJ338" s="176" t="s">
        <v>358</v>
      </c>
      <c r="RUK338" s="176" t="s">
        <v>358</v>
      </c>
      <c r="RUL338" s="176" t="s">
        <v>358</v>
      </c>
      <c r="RUM338" s="176" t="s">
        <v>358</v>
      </c>
      <c r="RUN338" s="176" t="s">
        <v>358</v>
      </c>
      <c r="RUO338" s="176" t="s">
        <v>358</v>
      </c>
      <c r="RUP338" s="176" t="s">
        <v>358</v>
      </c>
      <c r="RUQ338" s="176" t="s">
        <v>358</v>
      </c>
      <c r="RUR338" s="176" t="s">
        <v>358</v>
      </c>
      <c r="RUS338" s="176" t="s">
        <v>358</v>
      </c>
      <c r="RUT338" s="176" t="s">
        <v>358</v>
      </c>
      <c r="RUU338" s="176" t="s">
        <v>358</v>
      </c>
      <c r="RUV338" s="176" t="s">
        <v>358</v>
      </c>
      <c r="RUW338" s="176" t="s">
        <v>358</v>
      </c>
      <c r="RUX338" s="176" t="s">
        <v>358</v>
      </c>
      <c r="RUY338" s="176" t="s">
        <v>358</v>
      </c>
      <c r="RUZ338" s="176" t="s">
        <v>358</v>
      </c>
      <c r="RVA338" s="176" t="s">
        <v>358</v>
      </c>
      <c r="RVB338" s="176" t="s">
        <v>358</v>
      </c>
      <c r="RVC338" s="176" t="s">
        <v>358</v>
      </c>
      <c r="RVD338" s="176" t="s">
        <v>358</v>
      </c>
      <c r="RVE338" s="176" t="s">
        <v>358</v>
      </c>
      <c r="RVF338" s="176" t="s">
        <v>358</v>
      </c>
      <c r="RVG338" s="176" t="s">
        <v>358</v>
      </c>
      <c r="RVH338" s="176" t="s">
        <v>358</v>
      </c>
      <c r="RVI338" s="176" t="s">
        <v>358</v>
      </c>
      <c r="RVJ338" s="176" t="s">
        <v>358</v>
      </c>
      <c r="RVK338" s="176" t="s">
        <v>358</v>
      </c>
      <c r="RVL338" s="176" t="s">
        <v>358</v>
      </c>
      <c r="RVM338" s="176" t="s">
        <v>358</v>
      </c>
      <c r="RVN338" s="176" t="s">
        <v>358</v>
      </c>
      <c r="RVO338" s="176" t="s">
        <v>358</v>
      </c>
      <c r="RVP338" s="176" t="s">
        <v>358</v>
      </c>
      <c r="RVQ338" s="176" t="s">
        <v>358</v>
      </c>
      <c r="RVR338" s="176" t="s">
        <v>358</v>
      </c>
      <c r="RVS338" s="176" t="s">
        <v>358</v>
      </c>
      <c r="RVT338" s="176" t="s">
        <v>358</v>
      </c>
      <c r="RVU338" s="176" t="s">
        <v>358</v>
      </c>
      <c r="RVV338" s="176" t="s">
        <v>358</v>
      </c>
      <c r="RVW338" s="176" t="s">
        <v>358</v>
      </c>
      <c r="RVX338" s="176" t="s">
        <v>358</v>
      </c>
      <c r="RVY338" s="176" t="s">
        <v>358</v>
      </c>
      <c r="RVZ338" s="176" t="s">
        <v>358</v>
      </c>
      <c r="RWA338" s="176" t="s">
        <v>358</v>
      </c>
      <c r="RWB338" s="176" t="s">
        <v>358</v>
      </c>
      <c r="RWC338" s="176" t="s">
        <v>358</v>
      </c>
      <c r="RWD338" s="176" t="s">
        <v>358</v>
      </c>
      <c r="RWE338" s="176" t="s">
        <v>358</v>
      </c>
      <c r="RWF338" s="176" t="s">
        <v>358</v>
      </c>
      <c r="RWG338" s="176" t="s">
        <v>358</v>
      </c>
      <c r="RWH338" s="176" t="s">
        <v>358</v>
      </c>
      <c r="RWI338" s="176" t="s">
        <v>358</v>
      </c>
      <c r="RWJ338" s="176" t="s">
        <v>358</v>
      </c>
      <c r="RWK338" s="176" t="s">
        <v>358</v>
      </c>
      <c r="RWL338" s="176" t="s">
        <v>358</v>
      </c>
      <c r="RWM338" s="176" t="s">
        <v>358</v>
      </c>
      <c r="RWN338" s="176" t="s">
        <v>358</v>
      </c>
      <c r="RWO338" s="176" t="s">
        <v>358</v>
      </c>
      <c r="RWP338" s="176" t="s">
        <v>358</v>
      </c>
      <c r="RWQ338" s="176" t="s">
        <v>358</v>
      </c>
      <c r="RWR338" s="176" t="s">
        <v>358</v>
      </c>
      <c r="RWS338" s="176" t="s">
        <v>358</v>
      </c>
      <c r="RWT338" s="176" t="s">
        <v>358</v>
      </c>
      <c r="RWU338" s="176" t="s">
        <v>358</v>
      </c>
      <c r="RWV338" s="176" t="s">
        <v>358</v>
      </c>
      <c r="RWW338" s="176" t="s">
        <v>358</v>
      </c>
      <c r="RWX338" s="176" t="s">
        <v>358</v>
      </c>
      <c r="RWY338" s="176" t="s">
        <v>358</v>
      </c>
      <c r="RWZ338" s="176" t="s">
        <v>358</v>
      </c>
      <c r="RXA338" s="176" t="s">
        <v>358</v>
      </c>
      <c r="RXB338" s="176" t="s">
        <v>358</v>
      </c>
      <c r="RXC338" s="176" t="s">
        <v>358</v>
      </c>
      <c r="RXD338" s="176" t="s">
        <v>358</v>
      </c>
      <c r="RXE338" s="176" t="s">
        <v>358</v>
      </c>
      <c r="RXF338" s="176" t="s">
        <v>358</v>
      </c>
      <c r="RXG338" s="176" t="s">
        <v>358</v>
      </c>
      <c r="RXH338" s="176" t="s">
        <v>358</v>
      </c>
      <c r="RXI338" s="176" t="s">
        <v>358</v>
      </c>
      <c r="RXJ338" s="176" t="s">
        <v>358</v>
      </c>
      <c r="RXK338" s="176" t="s">
        <v>358</v>
      </c>
      <c r="RXL338" s="176" t="s">
        <v>358</v>
      </c>
      <c r="RXM338" s="176" t="s">
        <v>358</v>
      </c>
      <c r="RXN338" s="176" t="s">
        <v>358</v>
      </c>
      <c r="RXO338" s="176" t="s">
        <v>358</v>
      </c>
      <c r="RXP338" s="176" t="s">
        <v>358</v>
      </c>
      <c r="RXQ338" s="176" t="s">
        <v>358</v>
      </c>
      <c r="RXR338" s="176" t="s">
        <v>358</v>
      </c>
      <c r="RXS338" s="176" t="s">
        <v>358</v>
      </c>
      <c r="RXT338" s="176" t="s">
        <v>358</v>
      </c>
      <c r="RXU338" s="176" t="s">
        <v>358</v>
      </c>
      <c r="RXV338" s="176" t="s">
        <v>358</v>
      </c>
      <c r="RXW338" s="176" t="s">
        <v>358</v>
      </c>
      <c r="RXX338" s="176" t="s">
        <v>358</v>
      </c>
      <c r="RXY338" s="176" t="s">
        <v>358</v>
      </c>
      <c r="RXZ338" s="176" t="s">
        <v>358</v>
      </c>
      <c r="RYA338" s="176" t="s">
        <v>358</v>
      </c>
      <c r="RYB338" s="176" t="s">
        <v>358</v>
      </c>
      <c r="RYC338" s="176" t="s">
        <v>358</v>
      </c>
      <c r="RYD338" s="176" t="s">
        <v>358</v>
      </c>
      <c r="RYE338" s="176" t="s">
        <v>358</v>
      </c>
      <c r="RYF338" s="176" t="s">
        <v>358</v>
      </c>
      <c r="RYG338" s="176" t="s">
        <v>358</v>
      </c>
      <c r="RYH338" s="176" t="s">
        <v>358</v>
      </c>
      <c r="RYI338" s="176" t="s">
        <v>358</v>
      </c>
      <c r="RYJ338" s="176" t="s">
        <v>358</v>
      </c>
      <c r="RYK338" s="176" t="s">
        <v>358</v>
      </c>
      <c r="RYL338" s="176" t="s">
        <v>358</v>
      </c>
      <c r="RYM338" s="176" t="s">
        <v>358</v>
      </c>
      <c r="RYN338" s="176" t="s">
        <v>358</v>
      </c>
      <c r="RYO338" s="176" t="s">
        <v>358</v>
      </c>
      <c r="RYP338" s="176" t="s">
        <v>358</v>
      </c>
      <c r="RYQ338" s="176" t="s">
        <v>358</v>
      </c>
      <c r="RYR338" s="176" t="s">
        <v>358</v>
      </c>
      <c r="RYS338" s="176" t="s">
        <v>358</v>
      </c>
      <c r="RYT338" s="176" t="s">
        <v>358</v>
      </c>
      <c r="RYU338" s="176" t="s">
        <v>358</v>
      </c>
      <c r="RYV338" s="176" t="s">
        <v>358</v>
      </c>
      <c r="RYW338" s="176" t="s">
        <v>358</v>
      </c>
      <c r="RYX338" s="176" t="s">
        <v>358</v>
      </c>
      <c r="RYY338" s="176" t="s">
        <v>358</v>
      </c>
      <c r="RYZ338" s="176" t="s">
        <v>358</v>
      </c>
      <c r="RZA338" s="176" t="s">
        <v>358</v>
      </c>
      <c r="RZB338" s="176" t="s">
        <v>358</v>
      </c>
      <c r="RZC338" s="176" t="s">
        <v>358</v>
      </c>
      <c r="RZD338" s="176" t="s">
        <v>358</v>
      </c>
      <c r="RZE338" s="176" t="s">
        <v>358</v>
      </c>
      <c r="RZF338" s="176" t="s">
        <v>358</v>
      </c>
      <c r="RZG338" s="176" t="s">
        <v>358</v>
      </c>
      <c r="RZH338" s="176" t="s">
        <v>358</v>
      </c>
      <c r="RZI338" s="176" t="s">
        <v>358</v>
      </c>
      <c r="RZJ338" s="176" t="s">
        <v>358</v>
      </c>
      <c r="RZK338" s="176" t="s">
        <v>358</v>
      </c>
      <c r="RZL338" s="176" t="s">
        <v>358</v>
      </c>
      <c r="RZM338" s="176" t="s">
        <v>358</v>
      </c>
      <c r="RZN338" s="176" t="s">
        <v>358</v>
      </c>
      <c r="RZO338" s="176" t="s">
        <v>358</v>
      </c>
      <c r="RZP338" s="176" t="s">
        <v>358</v>
      </c>
      <c r="RZQ338" s="176" t="s">
        <v>358</v>
      </c>
      <c r="RZR338" s="176" t="s">
        <v>358</v>
      </c>
      <c r="RZS338" s="176" t="s">
        <v>358</v>
      </c>
      <c r="RZT338" s="176" t="s">
        <v>358</v>
      </c>
      <c r="RZU338" s="176" t="s">
        <v>358</v>
      </c>
      <c r="RZV338" s="176" t="s">
        <v>358</v>
      </c>
      <c r="RZW338" s="176" t="s">
        <v>358</v>
      </c>
      <c r="RZX338" s="176" t="s">
        <v>358</v>
      </c>
      <c r="RZY338" s="176" t="s">
        <v>358</v>
      </c>
      <c r="RZZ338" s="176" t="s">
        <v>358</v>
      </c>
      <c r="SAA338" s="176" t="s">
        <v>358</v>
      </c>
      <c r="SAB338" s="176" t="s">
        <v>358</v>
      </c>
      <c r="SAC338" s="176" t="s">
        <v>358</v>
      </c>
      <c r="SAD338" s="176" t="s">
        <v>358</v>
      </c>
      <c r="SAE338" s="176" t="s">
        <v>358</v>
      </c>
      <c r="SAF338" s="176" t="s">
        <v>358</v>
      </c>
      <c r="SAG338" s="176" t="s">
        <v>358</v>
      </c>
      <c r="SAH338" s="176" t="s">
        <v>358</v>
      </c>
      <c r="SAI338" s="176" t="s">
        <v>358</v>
      </c>
      <c r="SAJ338" s="176" t="s">
        <v>358</v>
      </c>
      <c r="SAK338" s="176" t="s">
        <v>358</v>
      </c>
      <c r="SAL338" s="176" t="s">
        <v>358</v>
      </c>
      <c r="SAM338" s="176" t="s">
        <v>358</v>
      </c>
      <c r="SAN338" s="176" t="s">
        <v>358</v>
      </c>
      <c r="SAO338" s="176" t="s">
        <v>358</v>
      </c>
      <c r="SAP338" s="176" t="s">
        <v>358</v>
      </c>
      <c r="SAQ338" s="176" t="s">
        <v>358</v>
      </c>
      <c r="SAR338" s="176" t="s">
        <v>358</v>
      </c>
      <c r="SAS338" s="176" t="s">
        <v>358</v>
      </c>
      <c r="SAT338" s="176" t="s">
        <v>358</v>
      </c>
      <c r="SAU338" s="176" t="s">
        <v>358</v>
      </c>
      <c r="SAV338" s="176" t="s">
        <v>358</v>
      </c>
      <c r="SAW338" s="176" t="s">
        <v>358</v>
      </c>
      <c r="SAX338" s="176" t="s">
        <v>358</v>
      </c>
      <c r="SAY338" s="176" t="s">
        <v>358</v>
      </c>
      <c r="SAZ338" s="176" t="s">
        <v>358</v>
      </c>
      <c r="SBA338" s="176" t="s">
        <v>358</v>
      </c>
      <c r="SBB338" s="176" t="s">
        <v>358</v>
      </c>
      <c r="SBC338" s="176" t="s">
        <v>358</v>
      </c>
      <c r="SBD338" s="176" t="s">
        <v>358</v>
      </c>
      <c r="SBE338" s="176" t="s">
        <v>358</v>
      </c>
      <c r="SBF338" s="176" t="s">
        <v>358</v>
      </c>
      <c r="SBG338" s="176" t="s">
        <v>358</v>
      </c>
      <c r="SBH338" s="176" t="s">
        <v>358</v>
      </c>
      <c r="SBI338" s="176" t="s">
        <v>358</v>
      </c>
      <c r="SBJ338" s="176" t="s">
        <v>358</v>
      </c>
      <c r="SBK338" s="176" t="s">
        <v>358</v>
      </c>
      <c r="SBL338" s="176" t="s">
        <v>358</v>
      </c>
      <c r="SBM338" s="176" t="s">
        <v>358</v>
      </c>
      <c r="SBN338" s="176" t="s">
        <v>358</v>
      </c>
      <c r="SBO338" s="176" t="s">
        <v>358</v>
      </c>
      <c r="SBP338" s="176" t="s">
        <v>358</v>
      </c>
      <c r="SBQ338" s="176" t="s">
        <v>358</v>
      </c>
      <c r="SBR338" s="176" t="s">
        <v>358</v>
      </c>
      <c r="SBS338" s="176" t="s">
        <v>358</v>
      </c>
      <c r="SBT338" s="176" t="s">
        <v>358</v>
      </c>
      <c r="SBU338" s="176" t="s">
        <v>358</v>
      </c>
      <c r="SBV338" s="176" t="s">
        <v>358</v>
      </c>
      <c r="SBW338" s="176" t="s">
        <v>358</v>
      </c>
      <c r="SBX338" s="176" t="s">
        <v>358</v>
      </c>
      <c r="SBY338" s="176" t="s">
        <v>358</v>
      </c>
      <c r="SBZ338" s="176" t="s">
        <v>358</v>
      </c>
      <c r="SCA338" s="176" t="s">
        <v>358</v>
      </c>
      <c r="SCB338" s="176" t="s">
        <v>358</v>
      </c>
      <c r="SCC338" s="176" t="s">
        <v>358</v>
      </c>
      <c r="SCD338" s="176" t="s">
        <v>358</v>
      </c>
      <c r="SCE338" s="176" t="s">
        <v>358</v>
      </c>
      <c r="SCF338" s="176" t="s">
        <v>358</v>
      </c>
      <c r="SCG338" s="176" t="s">
        <v>358</v>
      </c>
      <c r="SCH338" s="176" t="s">
        <v>358</v>
      </c>
      <c r="SCI338" s="176" t="s">
        <v>358</v>
      </c>
      <c r="SCJ338" s="176" t="s">
        <v>358</v>
      </c>
      <c r="SCK338" s="176" t="s">
        <v>358</v>
      </c>
      <c r="SCL338" s="176" t="s">
        <v>358</v>
      </c>
      <c r="SCM338" s="176" t="s">
        <v>358</v>
      </c>
      <c r="SCN338" s="176" t="s">
        <v>358</v>
      </c>
      <c r="SCO338" s="176" t="s">
        <v>358</v>
      </c>
      <c r="SCP338" s="176" t="s">
        <v>358</v>
      </c>
      <c r="SCQ338" s="176" t="s">
        <v>358</v>
      </c>
      <c r="SCR338" s="176" t="s">
        <v>358</v>
      </c>
      <c r="SCS338" s="176" t="s">
        <v>358</v>
      </c>
      <c r="SCT338" s="176" t="s">
        <v>358</v>
      </c>
      <c r="SCU338" s="176" t="s">
        <v>358</v>
      </c>
      <c r="SCV338" s="176" t="s">
        <v>358</v>
      </c>
      <c r="SCW338" s="176" t="s">
        <v>358</v>
      </c>
      <c r="SCX338" s="176" t="s">
        <v>358</v>
      </c>
      <c r="SCY338" s="176" t="s">
        <v>358</v>
      </c>
      <c r="SCZ338" s="176" t="s">
        <v>358</v>
      </c>
      <c r="SDA338" s="176" t="s">
        <v>358</v>
      </c>
      <c r="SDB338" s="176" t="s">
        <v>358</v>
      </c>
      <c r="SDC338" s="176" t="s">
        <v>358</v>
      </c>
      <c r="SDD338" s="176" t="s">
        <v>358</v>
      </c>
      <c r="SDE338" s="176" t="s">
        <v>358</v>
      </c>
      <c r="SDF338" s="176" t="s">
        <v>358</v>
      </c>
      <c r="SDG338" s="176" t="s">
        <v>358</v>
      </c>
      <c r="SDH338" s="176" t="s">
        <v>358</v>
      </c>
      <c r="SDI338" s="176" t="s">
        <v>358</v>
      </c>
      <c r="SDJ338" s="176" t="s">
        <v>358</v>
      </c>
      <c r="SDK338" s="176" t="s">
        <v>358</v>
      </c>
      <c r="SDL338" s="176" t="s">
        <v>358</v>
      </c>
      <c r="SDM338" s="176" t="s">
        <v>358</v>
      </c>
      <c r="SDN338" s="176" t="s">
        <v>358</v>
      </c>
      <c r="SDO338" s="176" t="s">
        <v>358</v>
      </c>
      <c r="SDP338" s="176" t="s">
        <v>358</v>
      </c>
      <c r="SDQ338" s="176" t="s">
        <v>358</v>
      </c>
      <c r="SDR338" s="176" t="s">
        <v>358</v>
      </c>
      <c r="SDS338" s="176" t="s">
        <v>358</v>
      </c>
      <c r="SDT338" s="176" t="s">
        <v>358</v>
      </c>
      <c r="SDU338" s="176" t="s">
        <v>358</v>
      </c>
      <c r="SDV338" s="176" t="s">
        <v>358</v>
      </c>
      <c r="SDW338" s="176" t="s">
        <v>358</v>
      </c>
      <c r="SDX338" s="176" t="s">
        <v>358</v>
      </c>
      <c r="SDY338" s="176" t="s">
        <v>358</v>
      </c>
      <c r="SDZ338" s="176" t="s">
        <v>358</v>
      </c>
      <c r="SEA338" s="176" t="s">
        <v>358</v>
      </c>
      <c r="SEB338" s="176" t="s">
        <v>358</v>
      </c>
      <c r="SEC338" s="176" t="s">
        <v>358</v>
      </c>
      <c r="SED338" s="176" t="s">
        <v>358</v>
      </c>
      <c r="SEE338" s="176" t="s">
        <v>358</v>
      </c>
      <c r="SEF338" s="176" t="s">
        <v>358</v>
      </c>
      <c r="SEG338" s="176" t="s">
        <v>358</v>
      </c>
      <c r="SEH338" s="176" t="s">
        <v>358</v>
      </c>
      <c r="SEI338" s="176" t="s">
        <v>358</v>
      </c>
      <c r="SEJ338" s="176" t="s">
        <v>358</v>
      </c>
      <c r="SEK338" s="176" t="s">
        <v>358</v>
      </c>
      <c r="SEL338" s="176" t="s">
        <v>358</v>
      </c>
      <c r="SEM338" s="176" t="s">
        <v>358</v>
      </c>
      <c r="SEN338" s="176" t="s">
        <v>358</v>
      </c>
      <c r="SEO338" s="176" t="s">
        <v>358</v>
      </c>
      <c r="SEP338" s="176" t="s">
        <v>358</v>
      </c>
      <c r="SEQ338" s="176" t="s">
        <v>358</v>
      </c>
      <c r="SER338" s="176" t="s">
        <v>358</v>
      </c>
      <c r="SES338" s="176" t="s">
        <v>358</v>
      </c>
      <c r="SET338" s="176" t="s">
        <v>358</v>
      </c>
      <c r="SEU338" s="176" t="s">
        <v>358</v>
      </c>
      <c r="SEV338" s="176" t="s">
        <v>358</v>
      </c>
      <c r="SEW338" s="176" t="s">
        <v>358</v>
      </c>
      <c r="SEX338" s="176" t="s">
        <v>358</v>
      </c>
      <c r="SEY338" s="176" t="s">
        <v>358</v>
      </c>
      <c r="SEZ338" s="176" t="s">
        <v>358</v>
      </c>
      <c r="SFA338" s="176" t="s">
        <v>358</v>
      </c>
      <c r="SFB338" s="176" t="s">
        <v>358</v>
      </c>
      <c r="SFC338" s="176" t="s">
        <v>358</v>
      </c>
      <c r="SFD338" s="176" t="s">
        <v>358</v>
      </c>
      <c r="SFE338" s="176" t="s">
        <v>358</v>
      </c>
      <c r="SFF338" s="176" t="s">
        <v>358</v>
      </c>
      <c r="SFG338" s="176" t="s">
        <v>358</v>
      </c>
      <c r="SFH338" s="176" t="s">
        <v>358</v>
      </c>
      <c r="SFI338" s="176" t="s">
        <v>358</v>
      </c>
      <c r="SFJ338" s="176" t="s">
        <v>358</v>
      </c>
      <c r="SFK338" s="176" t="s">
        <v>358</v>
      </c>
      <c r="SFL338" s="176" t="s">
        <v>358</v>
      </c>
      <c r="SFM338" s="176" t="s">
        <v>358</v>
      </c>
      <c r="SFN338" s="176" t="s">
        <v>358</v>
      </c>
      <c r="SFO338" s="176" t="s">
        <v>358</v>
      </c>
      <c r="SFP338" s="176" t="s">
        <v>358</v>
      </c>
      <c r="SFQ338" s="176" t="s">
        <v>358</v>
      </c>
      <c r="SFR338" s="176" t="s">
        <v>358</v>
      </c>
      <c r="SFS338" s="176" t="s">
        <v>358</v>
      </c>
      <c r="SFT338" s="176" t="s">
        <v>358</v>
      </c>
      <c r="SFU338" s="176" t="s">
        <v>358</v>
      </c>
      <c r="SFV338" s="176" t="s">
        <v>358</v>
      </c>
      <c r="SFW338" s="176" t="s">
        <v>358</v>
      </c>
      <c r="SFX338" s="176" t="s">
        <v>358</v>
      </c>
      <c r="SFY338" s="176" t="s">
        <v>358</v>
      </c>
      <c r="SFZ338" s="176" t="s">
        <v>358</v>
      </c>
      <c r="SGA338" s="176" t="s">
        <v>358</v>
      </c>
      <c r="SGB338" s="176" t="s">
        <v>358</v>
      </c>
      <c r="SGC338" s="176" t="s">
        <v>358</v>
      </c>
      <c r="SGD338" s="176" t="s">
        <v>358</v>
      </c>
      <c r="SGE338" s="176" t="s">
        <v>358</v>
      </c>
      <c r="SGF338" s="176" t="s">
        <v>358</v>
      </c>
      <c r="SGG338" s="176" t="s">
        <v>358</v>
      </c>
      <c r="SGH338" s="176" t="s">
        <v>358</v>
      </c>
      <c r="SGI338" s="176" t="s">
        <v>358</v>
      </c>
      <c r="SGJ338" s="176" t="s">
        <v>358</v>
      </c>
      <c r="SGK338" s="176" t="s">
        <v>358</v>
      </c>
      <c r="SGL338" s="176" t="s">
        <v>358</v>
      </c>
      <c r="SGM338" s="176" t="s">
        <v>358</v>
      </c>
      <c r="SGN338" s="176" t="s">
        <v>358</v>
      </c>
      <c r="SGO338" s="176" t="s">
        <v>358</v>
      </c>
      <c r="SGP338" s="176" t="s">
        <v>358</v>
      </c>
      <c r="SGQ338" s="176" t="s">
        <v>358</v>
      </c>
      <c r="SGR338" s="176" t="s">
        <v>358</v>
      </c>
      <c r="SGS338" s="176" t="s">
        <v>358</v>
      </c>
      <c r="SGT338" s="176" t="s">
        <v>358</v>
      </c>
      <c r="SGU338" s="176" t="s">
        <v>358</v>
      </c>
      <c r="SGV338" s="176" t="s">
        <v>358</v>
      </c>
      <c r="SGW338" s="176" t="s">
        <v>358</v>
      </c>
      <c r="SGX338" s="176" t="s">
        <v>358</v>
      </c>
      <c r="SGY338" s="176" t="s">
        <v>358</v>
      </c>
      <c r="SGZ338" s="176" t="s">
        <v>358</v>
      </c>
      <c r="SHA338" s="176" t="s">
        <v>358</v>
      </c>
      <c r="SHB338" s="176" t="s">
        <v>358</v>
      </c>
      <c r="SHC338" s="176" t="s">
        <v>358</v>
      </c>
      <c r="SHD338" s="176" t="s">
        <v>358</v>
      </c>
      <c r="SHE338" s="176" t="s">
        <v>358</v>
      </c>
      <c r="SHF338" s="176" t="s">
        <v>358</v>
      </c>
      <c r="SHG338" s="176" t="s">
        <v>358</v>
      </c>
      <c r="SHH338" s="176" t="s">
        <v>358</v>
      </c>
      <c r="SHI338" s="176" t="s">
        <v>358</v>
      </c>
      <c r="SHJ338" s="176" t="s">
        <v>358</v>
      </c>
      <c r="SHK338" s="176" t="s">
        <v>358</v>
      </c>
      <c r="SHL338" s="176" t="s">
        <v>358</v>
      </c>
      <c r="SHM338" s="176" t="s">
        <v>358</v>
      </c>
      <c r="SHN338" s="176" t="s">
        <v>358</v>
      </c>
      <c r="SHO338" s="176" t="s">
        <v>358</v>
      </c>
      <c r="SHP338" s="176" t="s">
        <v>358</v>
      </c>
      <c r="SHQ338" s="176" t="s">
        <v>358</v>
      </c>
      <c r="SHR338" s="176" t="s">
        <v>358</v>
      </c>
      <c r="SHS338" s="176" t="s">
        <v>358</v>
      </c>
      <c r="SHT338" s="176" t="s">
        <v>358</v>
      </c>
      <c r="SHU338" s="176" t="s">
        <v>358</v>
      </c>
      <c r="SHV338" s="176" t="s">
        <v>358</v>
      </c>
      <c r="SHW338" s="176" t="s">
        <v>358</v>
      </c>
      <c r="SHX338" s="176" t="s">
        <v>358</v>
      </c>
      <c r="SHY338" s="176" t="s">
        <v>358</v>
      </c>
      <c r="SHZ338" s="176" t="s">
        <v>358</v>
      </c>
      <c r="SIA338" s="176" t="s">
        <v>358</v>
      </c>
      <c r="SIB338" s="176" t="s">
        <v>358</v>
      </c>
      <c r="SIC338" s="176" t="s">
        <v>358</v>
      </c>
      <c r="SID338" s="176" t="s">
        <v>358</v>
      </c>
      <c r="SIE338" s="176" t="s">
        <v>358</v>
      </c>
      <c r="SIF338" s="176" t="s">
        <v>358</v>
      </c>
      <c r="SIG338" s="176" t="s">
        <v>358</v>
      </c>
      <c r="SIH338" s="176" t="s">
        <v>358</v>
      </c>
      <c r="SII338" s="176" t="s">
        <v>358</v>
      </c>
      <c r="SIJ338" s="176" t="s">
        <v>358</v>
      </c>
      <c r="SIK338" s="176" t="s">
        <v>358</v>
      </c>
      <c r="SIL338" s="176" t="s">
        <v>358</v>
      </c>
      <c r="SIM338" s="176" t="s">
        <v>358</v>
      </c>
      <c r="SIN338" s="176" t="s">
        <v>358</v>
      </c>
      <c r="SIO338" s="176" t="s">
        <v>358</v>
      </c>
      <c r="SIP338" s="176" t="s">
        <v>358</v>
      </c>
      <c r="SIQ338" s="176" t="s">
        <v>358</v>
      </c>
      <c r="SIR338" s="176" t="s">
        <v>358</v>
      </c>
      <c r="SIS338" s="176" t="s">
        <v>358</v>
      </c>
      <c r="SIT338" s="176" t="s">
        <v>358</v>
      </c>
      <c r="SIU338" s="176" t="s">
        <v>358</v>
      </c>
      <c r="SIV338" s="176" t="s">
        <v>358</v>
      </c>
      <c r="SIW338" s="176" t="s">
        <v>358</v>
      </c>
      <c r="SIX338" s="176" t="s">
        <v>358</v>
      </c>
      <c r="SIY338" s="176" t="s">
        <v>358</v>
      </c>
      <c r="SIZ338" s="176" t="s">
        <v>358</v>
      </c>
      <c r="SJA338" s="176" t="s">
        <v>358</v>
      </c>
      <c r="SJB338" s="176" t="s">
        <v>358</v>
      </c>
      <c r="SJC338" s="176" t="s">
        <v>358</v>
      </c>
      <c r="SJD338" s="176" t="s">
        <v>358</v>
      </c>
      <c r="SJE338" s="176" t="s">
        <v>358</v>
      </c>
      <c r="SJF338" s="176" t="s">
        <v>358</v>
      </c>
      <c r="SJG338" s="176" t="s">
        <v>358</v>
      </c>
      <c r="SJH338" s="176" t="s">
        <v>358</v>
      </c>
      <c r="SJI338" s="176" t="s">
        <v>358</v>
      </c>
      <c r="SJJ338" s="176" t="s">
        <v>358</v>
      </c>
      <c r="SJK338" s="176" t="s">
        <v>358</v>
      </c>
      <c r="SJL338" s="176" t="s">
        <v>358</v>
      </c>
      <c r="SJM338" s="176" t="s">
        <v>358</v>
      </c>
      <c r="SJN338" s="176" t="s">
        <v>358</v>
      </c>
      <c r="SJO338" s="176" t="s">
        <v>358</v>
      </c>
      <c r="SJP338" s="176" t="s">
        <v>358</v>
      </c>
      <c r="SJQ338" s="176" t="s">
        <v>358</v>
      </c>
      <c r="SJR338" s="176" t="s">
        <v>358</v>
      </c>
      <c r="SJS338" s="176" t="s">
        <v>358</v>
      </c>
      <c r="SJT338" s="176" t="s">
        <v>358</v>
      </c>
      <c r="SJU338" s="176" t="s">
        <v>358</v>
      </c>
      <c r="SJV338" s="176" t="s">
        <v>358</v>
      </c>
      <c r="SJW338" s="176" t="s">
        <v>358</v>
      </c>
      <c r="SJX338" s="176" t="s">
        <v>358</v>
      </c>
      <c r="SJY338" s="176" t="s">
        <v>358</v>
      </c>
      <c r="SJZ338" s="176" t="s">
        <v>358</v>
      </c>
      <c r="SKA338" s="176" t="s">
        <v>358</v>
      </c>
      <c r="SKB338" s="176" t="s">
        <v>358</v>
      </c>
      <c r="SKC338" s="176" t="s">
        <v>358</v>
      </c>
      <c r="SKD338" s="176" t="s">
        <v>358</v>
      </c>
      <c r="SKE338" s="176" t="s">
        <v>358</v>
      </c>
      <c r="SKF338" s="176" t="s">
        <v>358</v>
      </c>
      <c r="SKG338" s="176" t="s">
        <v>358</v>
      </c>
      <c r="SKH338" s="176" t="s">
        <v>358</v>
      </c>
      <c r="SKI338" s="176" t="s">
        <v>358</v>
      </c>
      <c r="SKJ338" s="176" t="s">
        <v>358</v>
      </c>
      <c r="SKK338" s="176" t="s">
        <v>358</v>
      </c>
      <c r="SKL338" s="176" t="s">
        <v>358</v>
      </c>
      <c r="SKM338" s="176" t="s">
        <v>358</v>
      </c>
      <c r="SKN338" s="176" t="s">
        <v>358</v>
      </c>
      <c r="SKO338" s="176" t="s">
        <v>358</v>
      </c>
      <c r="SKP338" s="176" t="s">
        <v>358</v>
      </c>
      <c r="SKQ338" s="176" t="s">
        <v>358</v>
      </c>
      <c r="SKR338" s="176" t="s">
        <v>358</v>
      </c>
      <c r="SKS338" s="176" t="s">
        <v>358</v>
      </c>
      <c r="SKT338" s="176" t="s">
        <v>358</v>
      </c>
      <c r="SKU338" s="176" t="s">
        <v>358</v>
      </c>
      <c r="SKV338" s="176" t="s">
        <v>358</v>
      </c>
      <c r="SKW338" s="176" t="s">
        <v>358</v>
      </c>
      <c r="SKX338" s="176" t="s">
        <v>358</v>
      </c>
      <c r="SKY338" s="176" t="s">
        <v>358</v>
      </c>
      <c r="SKZ338" s="176" t="s">
        <v>358</v>
      </c>
      <c r="SLA338" s="176" t="s">
        <v>358</v>
      </c>
      <c r="SLB338" s="176" t="s">
        <v>358</v>
      </c>
      <c r="SLC338" s="176" t="s">
        <v>358</v>
      </c>
      <c r="SLD338" s="176" t="s">
        <v>358</v>
      </c>
      <c r="SLE338" s="176" t="s">
        <v>358</v>
      </c>
      <c r="SLF338" s="176" t="s">
        <v>358</v>
      </c>
      <c r="SLG338" s="176" t="s">
        <v>358</v>
      </c>
      <c r="SLH338" s="176" t="s">
        <v>358</v>
      </c>
      <c r="SLI338" s="176" t="s">
        <v>358</v>
      </c>
      <c r="SLJ338" s="176" t="s">
        <v>358</v>
      </c>
      <c r="SLK338" s="176" t="s">
        <v>358</v>
      </c>
      <c r="SLL338" s="176" t="s">
        <v>358</v>
      </c>
      <c r="SLM338" s="176" t="s">
        <v>358</v>
      </c>
      <c r="SLN338" s="176" t="s">
        <v>358</v>
      </c>
      <c r="SLO338" s="176" t="s">
        <v>358</v>
      </c>
      <c r="SLP338" s="176" t="s">
        <v>358</v>
      </c>
      <c r="SLQ338" s="176" t="s">
        <v>358</v>
      </c>
      <c r="SLR338" s="176" t="s">
        <v>358</v>
      </c>
      <c r="SLS338" s="176" t="s">
        <v>358</v>
      </c>
      <c r="SLT338" s="176" t="s">
        <v>358</v>
      </c>
      <c r="SLU338" s="176" t="s">
        <v>358</v>
      </c>
      <c r="SLV338" s="176" t="s">
        <v>358</v>
      </c>
      <c r="SLW338" s="176" t="s">
        <v>358</v>
      </c>
      <c r="SLX338" s="176" t="s">
        <v>358</v>
      </c>
      <c r="SLY338" s="176" t="s">
        <v>358</v>
      </c>
      <c r="SLZ338" s="176" t="s">
        <v>358</v>
      </c>
      <c r="SMA338" s="176" t="s">
        <v>358</v>
      </c>
      <c r="SMB338" s="176" t="s">
        <v>358</v>
      </c>
      <c r="SMC338" s="176" t="s">
        <v>358</v>
      </c>
      <c r="SMD338" s="176" t="s">
        <v>358</v>
      </c>
      <c r="SME338" s="176" t="s">
        <v>358</v>
      </c>
      <c r="SMF338" s="176" t="s">
        <v>358</v>
      </c>
      <c r="SMG338" s="176" t="s">
        <v>358</v>
      </c>
      <c r="SMH338" s="176" t="s">
        <v>358</v>
      </c>
      <c r="SMI338" s="176" t="s">
        <v>358</v>
      </c>
      <c r="SMJ338" s="176" t="s">
        <v>358</v>
      </c>
      <c r="SMK338" s="176" t="s">
        <v>358</v>
      </c>
      <c r="SML338" s="176" t="s">
        <v>358</v>
      </c>
      <c r="SMM338" s="176" t="s">
        <v>358</v>
      </c>
      <c r="SMN338" s="176" t="s">
        <v>358</v>
      </c>
      <c r="SMO338" s="176" t="s">
        <v>358</v>
      </c>
      <c r="SMP338" s="176" t="s">
        <v>358</v>
      </c>
      <c r="SMQ338" s="176" t="s">
        <v>358</v>
      </c>
      <c r="SMR338" s="176" t="s">
        <v>358</v>
      </c>
      <c r="SMS338" s="176" t="s">
        <v>358</v>
      </c>
      <c r="SMT338" s="176" t="s">
        <v>358</v>
      </c>
      <c r="SMU338" s="176" t="s">
        <v>358</v>
      </c>
      <c r="SMV338" s="176" t="s">
        <v>358</v>
      </c>
      <c r="SMW338" s="176" t="s">
        <v>358</v>
      </c>
      <c r="SMX338" s="176" t="s">
        <v>358</v>
      </c>
      <c r="SMY338" s="176" t="s">
        <v>358</v>
      </c>
      <c r="SMZ338" s="176" t="s">
        <v>358</v>
      </c>
      <c r="SNA338" s="176" t="s">
        <v>358</v>
      </c>
      <c r="SNB338" s="176" t="s">
        <v>358</v>
      </c>
      <c r="SNC338" s="176" t="s">
        <v>358</v>
      </c>
      <c r="SND338" s="176" t="s">
        <v>358</v>
      </c>
      <c r="SNE338" s="176" t="s">
        <v>358</v>
      </c>
      <c r="SNF338" s="176" t="s">
        <v>358</v>
      </c>
      <c r="SNG338" s="176" t="s">
        <v>358</v>
      </c>
      <c r="SNH338" s="176" t="s">
        <v>358</v>
      </c>
      <c r="SNI338" s="176" t="s">
        <v>358</v>
      </c>
      <c r="SNJ338" s="176" t="s">
        <v>358</v>
      </c>
      <c r="SNK338" s="176" t="s">
        <v>358</v>
      </c>
      <c r="SNL338" s="176" t="s">
        <v>358</v>
      </c>
      <c r="SNM338" s="176" t="s">
        <v>358</v>
      </c>
      <c r="SNN338" s="176" t="s">
        <v>358</v>
      </c>
      <c r="SNO338" s="176" t="s">
        <v>358</v>
      </c>
      <c r="SNP338" s="176" t="s">
        <v>358</v>
      </c>
      <c r="SNQ338" s="176" t="s">
        <v>358</v>
      </c>
      <c r="SNR338" s="176" t="s">
        <v>358</v>
      </c>
      <c r="SNS338" s="176" t="s">
        <v>358</v>
      </c>
      <c r="SNT338" s="176" t="s">
        <v>358</v>
      </c>
      <c r="SNU338" s="176" t="s">
        <v>358</v>
      </c>
      <c r="SNV338" s="176" t="s">
        <v>358</v>
      </c>
      <c r="SNW338" s="176" t="s">
        <v>358</v>
      </c>
      <c r="SNX338" s="176" t="s">
        <v>358</v>
      </c>
      <c r="SNY338" s="176" t="s">
        <v>358</v>
      </c>
      <c r="SNZ338" s="176" t="s">
        <v>358</v>
      </c>
      <c r="SOA338" s="176" t="s">
        <v>358</v>
      </c>
      <c r="SOB338" s="176" t="s">
        <v>358</v>
      </c>
      <c r="SOC338" s="176" t="s">
        <v>358</v>
      </c>
      <c r="SOD338" s="176" t="s">
        <v>358</v>
      </c>
      <c r="SOE338" s="176" t="s">
        <v>358</v>
      </c>
      <c r="SOF338" s="176" t="s">
        <v>358</v>
      </c>
      <c r="SOG338" s="176" t="s">
        <v>358</v>
      </c>
      <c r="SOH338" s="176" t="s">
        <v>358</v>
      </c>
      <c r="SOI338" s="176" t="s">
        <v>358</v>
      </c>
      <c r="SOJ338" s="176" t="s">
        <v>358</v>
      </c>
      <c r="SOK338" s="176" t="s">
        <v>358</v>
      </c>
      <c r="SOL338" s="176" t="s">
        <v>358</v>
      </c>
      <c r="SOM338" s="176" t="s">
        <v>358</v>
      </c>
      <c r="SON338" s="176" t="s">
        <v>358</v>
      </c>
      <c r="SOO338" s="176" t="s">
        <v>358</v>
      </c>
      <c r="SOP338" s="176" t="s">
        <v>358</v>
      </c>
      <c r="SOQ338" s="176" t="s">
        <v>358</v>
      </c>
      <c r="SOR338" s="176" t="s">
        <v>358</v>
      </c>
      <c r="SOS338" s="176" t="s">
        <v>358</v>
      </c>
      <c r="SOT338" s="176" t="s">
        <v>358</v>
      </c>
      <c r="SOU338" s="176" t="s">
        <v>358</v>
      </c>
      <c r="SOV338" s="176" t="s">
        <v>358</v>
      </c>
      <c r="SOW338" s="176" t="s">
        <v>358</v>
      </c>
      <c r="SOX338" s="176" t="s">
        <v>358</v>
      </c>
      <c r="SOY338" s="176" t="s">
        <v>358</v>
      </c>
      <c r="SOZ338" s="176" t="s">
        <v>358</v>
      </c>
      <c r="SPA338" s="176" t="s">
        <v>358</v>
      </c>
      <c r="SPB338" s="176" t="s">
        <v>358</v>
      </c>
      <c r="SPC338" s="176" t="s">
        <v>358</v>
      </c>
      <c r="SPD338" s="176" t="s">
        <v>358</v>
      </c>
      <c r="SPE338" s="176" t="s">
        <v>358</v>
      </c>
      <c r="SPF338" s="176" t="s">
        <v>358</v>
      </c>
      <c r="SPG338" s="176" t="s">
        <v>358</v>
      </c>
      <c r="SPH338" s="176" t="s">
        <v>358</v>
      </c>
      <c r="SPI338" s="176" t="s">
        <v>358</v>
      </c>
      <c r="SPJ338" s="176" t="s">
        <v>358</v>
      </c>
      <c r="SPK338" s="176" t="s">
        <v>358</v>
      </c>
      <c r="SPL338" s="176" t="s">
        <v>358</v>
      </c>
      <c r="SPM338" s="176" t="s">
        <v>358</v>
      </c>
      <c r="SPN338" s="176" t="s">
        <v>358</v>
      </c>
      <c r="SPO338" s="176" t="s">
        <v>358</v>
      </c>
      <c r="SPP338" s="176" t="s">
        <v>358</v>
      </c>
      <c r="SPQ338" s="176" t="s">
        <v>358</v>
      </c>
      <c r="SPR338" s="176" t="s">
        <v>358</v>
      </c>
      <c r="SPS338" s="176" t="s">
        <v>358</v>
      </c>
      <c r="SPT338" s="176" t="s">
        <v>358</v>
      </c>
      <c r="SPU338" s="176" t="s">
        <v>358</v>
      </c>
      <c r="SPV338" s="176" t="s">
        <v>358</v>
      </c>
      <c r="SPW338" s="176" t="s">
        <v>358</v>
      </c>
      <c r="SPX338" s="176" t="s">
        <v>358</v>
      </c>
      <c r="SPY338" s="176" t="s">
        <v>358</v>
      </c>
      <c r="SPZ338" s="176" t="s">
        <v>358</v>
      </c>
      <c r="SQA338" s="176" t="s">
        <v>358</v>
      </c>
      <c r="SQB338" s="176" t="s">
        <v>358</v>
      </c>
      <c r="SQC338" s="176" t="s">
        <v>358</v>
      </c>
      <c r="SQD338" s="176" t="s">
        <v>358</v>
      </c>
      <c r="SQE338" s="176" t="s">
        <v>358</v>
      </c>
      <c r="SQF338" s="176" t="s">
        <v>358</v>
      </c>
      <c r="SQG338" s="176" t="s">
        <v>358</v>
      </c>
      <c r="SQH338" s="176" t="s">
        <v>358</v>
      </c>
      <c r="SQI338" s="176" t="s">
        <v>358</v>
      </c>
      <c r="SQJ338" s="176" t="s">
        <v>358</v>
      </c>
      <c r="SQK338" s="176" t="s">
        <v>358</v>
      </c>
      <c r="SQL338" s="176" t="s">
        <v>358</v>
      </c>
      <c r="SQM338" s="176" t="s">
        <v>358</v>
      </c>
      <c r="SQN338" s="176" t="s">
        <v>358</v>
      </c>
      <c r="SQO338" s="176" t="s">
        <v>358</v>
      </c>
      <c r="SQP338" s="176" t="s">
        <v>358</v>
      </c>
      <c r="SQQ338" s="176" t="s">
        <v>358</v>
      </c>
      <c r="SQR338" s="176" t="s">
        <v>358</v>
      </c>
      <c r="SQS338" s="176" t="s">
        <v>358</v>
      </c>
      <c r="SQT338" s="176" t="s">
        <v>358</v>
      </c>
      <c r="SQU338" s="176" t="s">
        <v>358</v>
      </c>
      <c r="SQV338" s="176" t="s">
        <v>358</v>
      </c>
      <c r="SQW338" s="176" t="s">
        <v>358</v>
      </c>
      <c r="SQX338" s="176" t="s">
        <v>358</v>
      </c>
      <c r="SQY338" s="176" t="s">
        <v>358</v>
      </c>
      <c r="SQZ338" s="176" t="s">
        <v>358</v>
      </c>
      <c r="SRA338" s="176" t="s">
        <v>358</v>
      </c>
      <c r="SRB338" s="176" t="s">
        <v>358</v>
      </c>
      <c r="SRC338" s="176" t="s">
        <v>358</v>
      </c>
      <c r="SRD338" s="176" t="s">
        <v>358</v>
      </c>
      <c r="SRE338" s="176" t="s">
        <v>358</v>
      </c>
      <c r="SRF338" s="176" t="s">
        <v>358</v>
      </c>
      <c r="SRG338" s="176" t="s">
        <v>358</v>
      </c>
      <c r="SRH338" s="176" t="s">
        <v>358</v>
      </c>
      <c r="SRI338" s="176" t="s">
        <v>358</v>
      </c>
      <c r="SRJ338" s="176" t="s">
        <v>358</v>
      </c>
      <c r="SRK338" s="176" t="s">
        <v>358</v>
      </c>
      <c r="SRL338" s="176" t="s">
        <v>358</v>
      </c>
      <c r="SRM338" s="176" t="s">
        <v>358</v>
      </c>
      <c r="SRN338" s="176" t="s">
        <v>358</v>
      </c>
      <c r="SRO338" s="176" t="s">
        <v>358</v>
      </c>
      <c r="SRP338" s="176" t="s">
        <v>358</v>
      </c>
      <c r="SRQ338" s="176" t="s">
        <v>358</v>
      </c>
      <c r="SRR338" s="176" t="s">
        <v>358</v>
      </c>
      <c r="SRS338" s="176" t="s">
        <v>358</v>
      </c>
      <c r="SRT338" s="176" t="s">
        <v>358</v>
      </c>
      <c r="SRU338" s="176" t="s">
        <v>358</v>
      </c>
      <c r="SRV338" s="176" t="s">
        <v>358</v>
      </c>
      <c r="SRW338" s="176" t="s">
        <v>358</v>
      </c>
      <c r="SRX338" s="176" t="s">
        <v>358</v>
      </c>
      <c r="SRY338" s="176" t="s">
        <v>358</v>
      </c>
      <c r="SRZ338" s="176" t="s">
        <v>358</v>
      </c>
      <c r="SSA338" s="176" t="s">
        <v>358</v>
      </c>
      <c r="SSB338" s="176" t="s">
        <v>358</v>
      </c>
      <c r="SSC338" s="176" t="s">
        <v>358</v>
      </c>
      <c r="SSD338" s="176" t="s">
        <v>358</v>
      </c>
      <c r="SSE338" s="176" t="s">
        <v>358</v>
      </c>
      <c r="SSF338" s="176" t="s">
        <v>358</v>
      </c>
      <c r="SSG338" s="176" t="s">
        <v>358</v>
      </c>
      <c r="SSH338" s="176" t="s">
        <v>358</v>
      </c>
      <c r="SSI338" s="176" t="s">
        <v>358</v>
      </c>
      <c r="SSJ338" s="176" t="s">
        <v>358</v>
      </c>
      <c r="SSK338" s="176" t="s">
        <v>358</v>
      </c>
      <c r="SSL338" s="176" t="s">
        <v>358</v>
      </c>
      <c r="SSM338" s="176" t="s">
        <v>358</v>
      </c>
      <c r="SSN338" s="176" t="s">
        <v>358</v>
      </c>
      <c r="SSO338" s="176" t="s">
        <v>358</v>
      </c>
      <c r="SSP338" s="176" t="s">
        <v>358</v>
      </c>
      <c r="SSQ338" s="176" t="s">
        <v>358</v>
      </c>
      <c r="SSR338" s="176" t="s">
        <v>358</v>
      </c>
      <c r="SSS338" s="176" t="s">
        <v>358</v>
      </c>
      <c r="SST338" s="176" t="s">
        <v>358</v>
      </c>
      <c r="SSU338" s="176" t="s">
        <v>358</v>
      </c>
      <c r="SSV338" s="176" t="s">
        <v>358</v>
      </c>
      <c r="SSW338" s="176" t="s">
        <v>358</v>
      </c>
      <c r="SSX338" s="176" t="s">
        <v>358</v>
      </c>
      <c r="SSY338" s="176" t="s">
        <v>358</v>
      </c>
      <c r="SSZ338" s="176" t="s">
        <v>358</v>
      </c>
      <c r="STA338" s="176" t="s">
        <v>358</v>
      </c>
      <c r="STB338" s="176" t="s">
        <v>358</v>
      </c>
      <c r="STC338" s="176" t="s">
        <v>358</v>
      </c>
      <c r="STD338" s="176" t="s">
        <v>358</v>
      </c>
      <c r="STE338" s="176" t="s">
        <v>358</v>
      </c>
      <c r="STF338" s="176" t="s">
        <v>358</v>
      </c>
      <c r="STG338" s="176" t="s">
        <v>358</v>
      </c>
      <c r="STH338" s="176" t="s">
        <v>358</v>
      </c>
      <c r="STI338" s="176" t="s">
        <v>358</v>
      </c>
      <c r="STJ338" s="176" t="s">
        <v>358</v>
      </c>
      <c r="STK338" s="176" t="s">
        <v>358</v>
      </c>
      <c r="STL338" s="176" t="s">
        <v>358</v>
      </c>
      <c r="STM338" s="176" t="s">
        <v>358</v>
      </c>
      <c r="STN338" s="176" t="s">
        <v>358</v>
      </c>
      <c r="STO338" s="176" t="s">
        <v>358</v>
      </c>
      <c r="STP338" s="176" t="s">
        <v>358</v>
      </c>
      <c r="STQ338" s="176" t="s">
        <v>358</v>
      </c>
      <c r="STR338" s="176" t="s">
        <v>358</v>
      </c>
      <c r="STS338" s="176" t="s">
        <v>358</v>
      </c>
      <c r="STT338" s="176" t="s">
        <v>358</v>
      </c>
      <c r="STU338" s="176" t="s">
        <v>358</v>
      </c>
      <c r="STV338" s="176" t="s">
        <v>358</v>
      </c>
      <c r="STW338" s="176" t="s">
        <v>358</v>
      </c>
      <c r="STX338" s="176" t="s">
        <v>358</v>
      </c>
      <c r="STY338" s="176" t="s">
        <v>358</v>
      </c>
      <c r="STZ338" s="176" t="s">
        <v>358</v>
      </c>
      <c r="SUA338" s="176" t="s">
        <v>358</v>
      </c>
      <c r="SUB338" s="176" t="s">
        <v>358</v>
      </c>
      <c r="SUC338" s="176" t="s">
        <v>358</v>
      </c>
      <c r="SUD338" s="176" t="s">
        <v>358</v>
      </c>
      <c r="SUE338" s="176" t="s">
        <v>358</v>
      </c>
      <c r="SUF338" s="176" t="s">
        <v>358</v>
      </c>
      <c r="SUG338" s="176" t="s">
        <v>358</v>
      </c>
      <c r="SUH338" s="176" t="s">
        <v>358</v>
      </c>
      <c r="SUI338" s="176" t="s">
        <v>358</v>
      </c>
      <c r="SUJ338" s="176" t="s">
        <v>358</v>
      </c>
      <c r="SUK338" s="176" t="s">
        <v>358</v>
      </c>
      <c r="SUL338" s="176" t="s">
        <v>358</v>
      </c>
      <c r="SUM338" s="176" t="s">
        <v>358</v>
      </c>
      <c r="SUN338" s="176" t="s">
        <v>358</v>
      </c>
      <c r="SUO338" s="176" t="s">
        <v>358</v>
      </c>
      <c r="SUP338" s="176" t="s">
        <v>358</v>
      </c>
      <c r="SUQ338" s="176" t="s">
        <v>358</v>
      </c>
      <c r="SUR338" s="176" t="s">
        <v>358</v>
      </c>
      <c r="SUS338" s="176" t="s">
        <v>358</v>
      </c>
      <c r="SUT338" s="176" t="s">
        <v>358</v>
      </c>
      <c r="SUU338" s="176" t="s">
        <v>358</v>
      </c>
      <c r="SUV338" s="176" t="s">
        <v>358</v>
      </c>
      <c r="SUW338" s="176" t="s">
        <v>358</v>
      </c>
      <c r="SUX338" s="176" t="s">
        <v>358</v>
      </c>
      <c r="SUY338" s="176" t="s">
        <v>358</v>
      </c>
      <c r="SUZ338" s="176" t="s">
        <v>358</v>
      </c>
      <c r="SVA338" s="176" t="s">
        <v>358</v>
      </c>
      <c r="SVB338" s="176" t="s">
        <v>358</v>
      </c>
      <c r="SVC338" s="176" t="s">
        <v>358</v>
      </c>
      <c r="SVD338" s="176" t="s">
        <v>358</v>
      </c>
      <c r="SVE338" s="176" t="s">
        <v>358</v>
      </c>
      <c r="SVF338" s="176" t="s">
        <v>358</v>
      </c>
      <c r="SVG338" s="176" t="s">
        <v>358</v>
      </c>
      <c r="SVH338" s="176" t="s">
        <v>358</v>
      </c>
      <c r="SVI338" s="176" t="s">
        <v>358</v>
      </c>
      <c r="SVJ338" s="176" t="s">
        <v>358</v>
      </c>
      <c r="SVK338" s="176" t="s">
        <v>358</v>
      </c>
      <c r="SVL338" s="176" t="s">
        <v>358</v>
      </c>
      <c r="SVM338" s="176" t="s">
        <v>358</v>
      </c>
      <c r="SVN338" s="176" t="s">
        <v>358</v>
      </c>
      <c r="SVO338" s="176" t="s">
        <v>358</v>
      </c>
      <c r="SVP338" s="176" t="s">
        <v>358</v>
      </c>
      <c r="SVQ338" s="176" t="s">
        <v>358</v>
      </c>
      <c r="SVR338" s="176" t="s">
        <v>358</v>
      </c>
      <c r="SVS338" s="176" t="s">
        <v>358</v>
      </c>
      <c r="SVT338" s="176" t="s">
        <v>358</v>
      </c>
      <c r="SVU338" s="176" t="s">
        <v>358</v>
      </c>
      <c r="SVV338" s="176" t="s">
        <v>358</v>
      </c>
      <c r="SVW338" s="176" t="s">
        <v>358</v>
      </c>
      <c r="SVX338" s="176" t="s">
        <v>358</v>
      </c>
      <c r="SVY338" s="176" t="s">
        <v>358</v>
      </c>
      <c r="SVZ338" s="176" t="s">
        <v>358</v>
      </c>
      <c r="SWA338" s="176" t="s">
        <v>358</v>
      </c>
      <c r="SWB338" s="176" t="s">
        <v>358</v>
      </c>
      <c r="SWC338" s="176" t="s">
        <v>358</v>
      </c>
      <c r="SWD338" s="176" t="s">
        <v>358</v>
      </c>
      <c r="SWE338" s="176" t="s">
        <v>358</v>
      </c>
      <c r="SWF338" s="176" t="s">
        <v>358</v>
      </c>
      <c r="SWG338" s="176" t="s">
        <v>358</v>
      </c>
      <c r="SWH338" s="176" t="s">
        <v>358</v>
      </c>
      <c r="SWI338" s="176" t="s">
        <v>358</v>
      </c>
      <c r="SWJ338" s="176" t="s">
        <v>358</v>
      </c>
      <c r="SWK338" s="176" t="s">
        <v>358</v>
      </c>
      <c r="SWL338" s="176" t="s">
        <v>358</v>
      </c>
      <c r="SWM338" s="176" t="s">
        <v>358</v>
      </c>
      <c r="SWN338" s="176" t="s">
        <v>358</v>
      </c>
      <c r="SWO338" s="176" t="s">
        <v>358</v>
      </c>
      <c r="SWP338" s="176" t="s">
        <v>358</v>
      </c>
      <c r="SWQ338" s="176" t="s">
        <v>358</v>
      </c>
      <c r="SWR338" s="176" t="s">
        <v>358</v>
      </c>
      <c r="SWS338" s="176" t="s">
        <v>358</v>
      </c>
      <c r="SWT338" s="176" t="s">
        <v>358</v>
      </c>
      <c r="SWU338" s="176" t="s">
        <v>358</v>
      </c>
      <c r="SWV338" s="176" t="s">
        <v>358</v>
      </c>
      <c r="SWW338" s="176" t="s">
        <v>358</v>
      </c>
      <c r="SWX338" s="176" t="s">
        <v>358</v>
      </c>
      <c r="SWY338" s="176" t="s">
        <v>358</v>
      </c>
      <c r="SWZ338" s="176" t="s">
        <v>358</v>
      </c>
      <c r="SXA338" s="176" t="s">
        <v>358</v>
      </c>
      <c r="SXB338" s="176" t="s">
        <v>358</v>
      </c>
      <c r="SXC338" s="176" t="s">
        <v>358</v>
      </c>
      <c r="SXD338" s="176" t="s">
        <v>358</v>
      </c>
      <c r="SXE338" s="176" t="s">
        <v>358</v>
      </c>
      <c r="SXF338" s="176" t="s">
        <v>358</v>
      </c>
      <c r="SXG338" s="176" t="s">
        <v>358</v>
      </c>
      <c r="SXH338" s="176" t="s">
        <v>358</v>
      </c>
      <c r="SXI338" s="176" t="s">
        <v>358</v>
      </c>
      <c r="SXJ338" s="176" t="s">
        <v>358</v>
      </c>
      <c r="SXK338" s="176" t="s">
        <v>358</v>
      </c>
      <c r="SXL338" s="176" t="s">
        <v>358</v>
      </c>
      <c r="SXM338" s="176" t="s">
        <v>358</v>
      </c>
      <c r="SXN338" s="176" t="s">
        <v>358</v>
      </c>
      <c r="SXO338" s="176" t="s">
        <v>358</v>
      </c>
      <c r="SXP338" s="176" t="s">
        <v>358</v>
      </c>
      <c r="SXQ338" s="176" t="s">
        <v>358</v>
      </c>
      <c r="SXR338" s="176" t="s">
        <v>358</v>
      </c>
      <c r="SXS338" s="176" t="s">
        <v>358</v>
      </c>
      <c r="SXT338" s="176" t="s">
        <v>358</v>
      </c>
      <c r="SXU338" s="176" t="s">
        <v>358</v>
      </c>
      <c r="SXV338" s="176" t="s">
        <v>358</v>
      </c>
      <c r="SXW338" s="176" t="s">
        <v>358</v>
      </c>
      <c r="SXX338" s="176" t="s">
        <v>358</v>
      </c>
      <c r="SXY338" s="176" t="s">
        <v>358</v>
      </c>
      <c r="SXZ338" s="176" t="s">
        <v>358</v>
      </c>
      <c r="SYA338" s="176" t="s">
        <v>358</v>
      </c>
      <c r="SYB338" s="176" t="s">
        <v>358</v>
      </c>
      <c r="SYC338" s="176" t="s">
        <v>358</v>
      </c>
      <c r="SYD338" s="176" t="s">
        <v>358</v>
      </c>
      <c r="SYE338" s="176" t="s">
        <v>358</v>
      </c>
      <c r="SYF338" s="176" t="s">
        <v>358</v>
      </c>
      <c r="SYG338" s="176" t="s">
        <v>358</v>
      </c>
      <c r="SYH338" s="176" t="s">
        <v>358</v>
      </c>
      <c r="SYI338" s="176" t="s">
        <v>358</v>
      </c>
      <c r="SYJ338" s="176" t="s">
        <v>358</v>
      </c>
      <c r="SYK338" s="176" t="s">
        <v>358</v>
      </c>
      <c r="SYL338" s="176" t="s">
        <v>358</v>
      </c>
      <c r="SYM338" s="176" t="s">
        <v>358</v>
      </c>
      <c r="SYN338" s="176" t="s">
        <v>358</v>
      </c>
      <c r="SYO338" s="176" t="s">
        <v>358</v>
      </c>
      <c r="SYP338" s="176" t="s">
        <v>358</v>
      </c>
      <c r="SYQ338" s="176" t="s">
        <v>358</v>
      </c>
      <c r="SYR338" s="176" t="s">
        <v>358</v>
      </c>
      <c r="SYS338" s="176" t="s">
        <v>358</v>
      </c>
      <c r="SYT338" s="176" t="s">
        <v>358</v>
      </c>
      <c r="SYU338" s="176" t="s">
        <v>358</v>
      </c>
      <c r="SYV338" s="176" t="s">
        <v>358</v>
      </c>
      <c r="SYW338" s="176" t="s">
        <v>358</v>
      </c>
      <c r="SYX338" s="176" t="s">
        <v>358</v>
      </c>
      <c r="SYY338" s="176" t="s">
        <v>358</v>
      </c>
      <c r="SYZ338" s="176" t="s">
        <v>358</v>
      </c>
      <c r="SZA338" s="176" t="s">
        <v>358</v>
      </c>
      <c r="SZB338" s="176" t="s">
        <v>358</v>
      </c>
      <c r="SZC338" s="176" t="s">
        <v>358</v>
      </c>
      <c r="SZD338" s="176" t="s">
        <v>358</v>
      </c>
      <c r="SZE338" s="176" t="s">
        <v>358</v>
      </c>
      <c r="SZF338" s="176" t="s">
        <v>358</v>
      </c>
      <c r="SZG338" s="176" t="s">
        <v>358</v>
      </c>
      <c r="SZH338" s="176" t="s">
        <v>358</v>
      </c>
      <c r="SZI338" s="176" t="s">
        <v>358</v>
      </c>
      <c r="SZJ338" s="176" t="s">
        <v>358</v>
      </c>
      <c r="SZK338" s="176" t="s">
        <v>358</v>
      </c>
      <c r="SZL338" s="176" t="s">
        <v>358</v>
      </c>
      <c r="SZM338" s="176" t="s">
        <v>358</v>
      </c>
      <c r="SZN338" s="176" t="s">
        <v>358</v>
      </c>
      <c r="SZO338" s="176" t="s">
        <v>358</v>
      </c>
      <c r="SZP338" s="176" t="s">
        <v>358</v>
      </c>
      <c r="SZQ338" s="176" t="s">
        <v>358</v>
      </c>
      <c r="SZR338" s="176" t="s">
        <v>358</v>
      </c>
      <c r="SZS338" s="176" t="s">
        <v>358</v>
      </c>
      <c r="SZT338" s="176" t="s">
        <v>358</v>
      </c>
      <c r="SZU338" s="176" t="s">
        <v>358</v>
      </c>
      <c r="SZV338" s="176" t="s">
        <v>358</v>
      </c>
      <c r="SZW338" s="176" t="s">
        <v>358</v>
      </c>
      <c r="SZX338" s="176" t="s">
        <v>358</v>
      </c>
      <c r="SZY338" s="176" t="s">
        <v>358</v>
      </c>
      <c r="SZZ338" s="176" t="s">
        <v>358</v>
      </c>
      <c r="TAA338" s="176" t="s">
        <v>358</v>
      </c>
      <c r="TAB338" s="176" t="s">
        <v>358</v>
      </c>
      <c r="TAC338" s="176" t="s">
        <v>358</v>
      </c>
      <c r="TAD338" s="176" t="s">
        <v>358</v>
      </c>
      <c r="TAE338" s="176" t="s">
        <v>358</v>
      </c>
      <c r="TAF338" s="176" t="s">
        <v>358</v>
      </c>
      <c r="TAG338" s="176" t="s">
        <v>358</v>
      </c>
      <c r="TAH338" s="176" t="s">
        <v>358</v>
      </c>
      <c r="TAI338" s="176" t="s">
        <v>358</v>
      </c>
      <c r="TAJ338" s="176" t="s">
        <v>358</v>
      </c>
      <c r="TAK338" s="176" t="s">
        <v>358</v>
      </c>
      <c r="TAL338" s="176" t="s">
        <v>358</v>
      </c>
      <c r="TAM338" s="176" t="s">
        <v>358</v>
      </c>
      <c r="TAN338" s="176" t="s">
        <v>358</v>
      </c>
      <c r="TAO338" s="176" t="s">
        <v>358</v>
      </c>
      <c r="TAP338" s="176" t="s">
        <v>358</v>
      </c>
      <c r="TAQ338" s="176" t="s">
        <v>358</v>
      </c>
      <c r="TAR338" s="176" t="s">
        <v>358</v>
      </c>
      <c r="TAS338" s="176" t="s">
        <v>358</v>
      </c>
      <c r="TAT338" s="176" t="s">
        <v>358</v>
      </c>
      <c r="TAU338" s="176" t="s">
        <v>358</v>
      </c>
      <c r="TAV338" s="176" t="s">
        <v>358</v>
      </c>
      <c r="TAW338" s="176" t="s">
        <v>358</v>
      </c>
      <c r="TAX338" s="176" t="s">
        <v>358</v>
      </c>
      <c r="TAY338" s="176" t="s">
        <v>358</v>
      </c>
      <c r="TAZ338" s="176" t="s">
        <v>358</v>
      </c>
      <c r="TBA338" s="176" t="s">
        <v>358</v>
      </c>
      <c r="TBB338" s="176" t="s">
        <v>358</v>
      </c>
      <c r="TBC338" s="176" t="s">
        <v>358</v>
      </c>
      <c r="TBD338" s="176" t="s">
        <v>358</v>
      </c>
      <c r="TBE338" s="176" t="s">
        <v>358</v>
      </c>
      <c r="TBF338" s="176" t="s">
        <v>358</v>
      </c>
      <c r="TBG338" s="176" t="s">
        <v>358</v>
      </c>
      <c r="TBH338" s="176" t="s">
        <v>358</v>
      </c>
      <c r="TBI338" s="176" t="s">
        <v>358</v>
      </c>
      <c r="TBJ338" s="176" t="s">
        <v>358</v>
      </c>
      <c r="TBK338" s="176" t="s">
        <v>358</v>
      </c>
      <c r="TBL338" s="176" t="s">
        <v>358</v>
      </c>
      <c r="TBM338" s="176" t="s">
        <v>358</v>
      </c>
      <c r="TBN338" s="176" t="s">
        <v>358</v>
      </c>
      <c r="TBO338" s="176" t="s">
        <v>358</v>
      </c>
      <c r="TBP338" s="176" t="s">
        <v>358</v>
      </c>
      <c r="TBQ338" s="176" t="s">
        <v>358</v>
      </c>
      <c r="TBR338" s="176" t="s">
        <v>358</v>
      </c>
      <c r="TBS338" s="176" t="s">
        <v>358</v>
      </c>
      <c r="TBT338" s="176" t="s">
        <v>358</v>
      </c>
      <c r="TBU338" s="176" t="s">
        <v>358</v>
      </c>
      <c r="TBV338" s="176" t="s">
        <v>358</v>
      </c>
      <c r="TBW338" s="176" t="s">
        <v>358</v>
      </c>
      <c r="TBX338" s="176" t="s">
        <v>358</v>
      </c>
      <c r="TBY338" s="176" t="s">
        <v>358</v>
      </c>
      <c r="TBZ338" s="176" t="s">
        <v>358</v>
      </c>
      <c r="TCA338" s="176" t="s">
        <v>358</v>
      </c>
      <c r="TCB338" s="176" t="s">
        <v>358</v>
      </c>
      <c r="TCC338" s="176" t="s">
        <v>358</v>
      </c>
      <c r="TCD338" s="176" t="s">
        <v>358</v>
      </c>
      <c r="TCE338" s="176" t="s">
        <v>358</v>
      </c>
      <c r="TCF338" s="176" t="s">
        <v>358</v>
      </c>
      <c r="TCG338" s="176" t="s">
        <v>358</v>
      </c>
      <c r="TCH338" s="176" t="s">
        <v>358</v>
      </c>
      <c r="TCI338" s="176" t="s">
        <v>358</v>
      </c>
      <c r="TCJ338" s="176" t="s">
        <v>358</v>
      </c>
      <c r="TCK338" s="176" t="s">
        <v>358</v>
      </c>
      <c r="TCL338" s="176" t="s">
        <v>358</v>
      </c>
      <c r="TCM338" s="176" t="s">
        <v>358</v>
      </c>
      <c r="TCN338" s="176" t="s">
        <v>358</v>
      </c>
      <c r="TCO338" s="176" t="s">
        <v>358</v>
      </c>
      <c r="TCP338" s="176" t="s">
        <v>358</v>
      </c>
      <c r="TCQ338" s="176" t="s">
        <v>358</v>
      </c>
      <c r="TCR338" s="176" t="s">
        <v>358</v>
      </c>
      <c r="TCS338" s="176" t="s">
        <v>358</v>
      </c>
      <c r="TCT338" s="176" t="s">
        <v>358</v>
      </c>
      <c r="TCU338" s="176" t="s">
        <v>358</v>
      </c>
      <c r="TCV338" s="176" t="s">
        <v>358</v>
      </c>
      <c r="TCW338" s="176" t="s">
        <v>358</v>
      </c>
      <c r="TCX338" s="176" t="s">
        <v>358</v>
      </c>
      <c r="TCY338" s="176" t="s">
        <v>358</v>
      </c>
      <c r="TCZ338" s="176" t="s">
        <v>358</v>
      </c>
      <c r="TDA338" s="176" t="s">
        <v>358</v>
      </c>
      <c r="TDB338" s="176" t="s">
        <v>358</v>
      </c>
      <c r="TDC338" s="176" t="s">
        <v>358</v>
      </c>
      <c r="TDD338" s="176" t="s">
        <v>358</v>
      </c>
      <c r="TDE338" s="176" t="s">
        <v>358</v>
      </c>
      <c r="TDF338" s="176" t="s">
        <v>358</v>
      </c>
      <c r="TDG338" s="176" t="s">
        <v>358</v>
      </c>
      <c r="TDH338" s="176" t="s">
        <v>358</v>
      </c>
      <c r="TDI338" s="176" t="s">
        <v>358</v>
      </c>
      <c r="TDJ338" s="176" t="s">
        <v>358</v>
      </c>
      <c r="TDK338" s="176" t="s">
        <v>358</v>
      </c>
      <c r="TDL338" s="176" t="s">
        <v>358</v>
      </c>
      <c r="TDM338" s="176" t="s">
        <v>358</v>
      </c>
      <c r="TDN338" s="176" t="s">
        <v>358</v>
      </c>
      <c r="TDO338" s="176" t="s">
        <v>358</v>
      </c>
      <c r="TDP338" s="176" t="s">
        <v>358</v>
      </c>
      <c r="TDQ338" s="176" t="s">
        <v>358</v>
      </c>
      <c r="TDR338" s="176" t="s">
        <v>358</v>
      </c>
      <c r="TDS338" s="176" t="s">
        <v>358</v>
      </c>
      <c r="TDT338" s="176" t="s">
        <v>358</v>
      </c>
      <c r="TDU338" s="176" t="s">
        <v>358</v>
      </c>
      <c r="TDV338" s="176" t="s">
        <v>358</v>
      </c>
      <c r="TDW338" s="176" t="s">
        <v>358</v>
      </c>
      <c r="TDX338" s="176" t="s">
        <v>358</v>
      </c>
      <c r="TDY338" s="176" t="s">
        <v>358</v>
      </c>
      <c r="TDZ338" s="176" t="s">
        <v>358</v>
      </c>
      <c r="TEA338" s="176" t="s">
        <v>358</v>
      </c>
      <c r="TEB338" s="176" t="s">
        <v>358</v>
      </c>
      <c r="TEC338" s="176" t="s">
        <v>358</v>
      </c>
      <c r="TED338" s="176" t="s">
        <v>358</v>
      </c>
      <c r="TEE338" s="176" t="s">
        <v>358</v>
      </c>
      <c r="TEF338" s="176" t="s">
        <v>358</v>
      </c>
      <c r="TEG338" s="176" t="s">
        <v>358</v>
      </c>
      <c r="TEH338" s="176" t="s">
        <v>358</v>
      </c>
      <c r="TEI338" s="176" t="s">
        <v>358</v>
      </c>
      <c r="TEJ338" s="176" t="s">
        <v>358</v>
      </c>
      <c r="TEK338" s="176" t="s">
        <v>358</v>
      </c>
      <c r="TEL338" s="176" t="s">
        <v>358</v>
      </c>
      <c r="TEM338" s="176" t="s">
        <v>358</v>
      </c>
      <c r="TEN338" s="176" t="s">
        <v>358</v>
      </c>
      <c r="TEO338" s="176" t="s">
        <v>358</v>
      </c>
      <c r="TEP338" s="176" t="s">
        <v>358</v>
      </c>
      <c r="TEQ338" s="176" t="s">
        <v>358</v>
      </c>
      <c r="TER338" s="176" t="s">
        <v>358</v>
      </c>
      <c r="TES338" s="176" t="s">
        <v>358</v>
      </c>
      <c r="TET338" s="176" t="s">
        <v>358</v>
      </c>
      <c r="TEU338" s="176" t="s">
        <v>358</v>
      </c>
      <c r="TEV338" s="176" t="s">
        <v>358</v>
      </c>
      <c r="TEW338" s="176" t="s">
        <v>358</v>
      </c>
      <c r="TEX338" s="176" t="s">
        <v>358</v>
      </c>
      <c r="TEY338" s="176" t="s">
        <v>358</v>
      </c>
      <c r="TEZ338" s="176" t="s">
        <v>358</v>
      </c>
      <c r="TFA338" s="176" t="s">
        <v>358</v>
      </c>
      <c r="TFB338" s="176" t="s">
        <v>358</v>
      </c>
      <c r="TFC338" s="176" t="s">
        <v>358</v>
      </c>
      <c r="TFD338" s="176" t="s">
        <v>358</v>
      </c>
      <c r="TFE338" s="176" t="s">
        <v>358</v>
      </c>
      <c r="TFF338" s="176" t="s">
        <v>358</v>
      </c>
      <c r="TFG338" s="176" t="s">
        <v>358</v>
      </c>
      <c r="TFH338" s="176" t="s">
        <v>358</v>
      </c>
      <c r="TFI338" s="176" t="s">
        <v>358</v>
      </c>
      <c r="TFJ338" s="176" t="s">
        <v>358</v>
      </c>
      <c r="TFK338" s="176" t="s">
        <v>358</v>
      </c>
      <c r="TFL338" s="176" t="s">
        <v>358</v>
      </c>
      <c r="TFM338" s="176" t="s">
        <v>358</v>
      </c>
      <c r="TFN338" s="176" t="s">
        <v>358</v>
      </c>
      <c r="TFO338" s="176" t="s">
        <v>358</v>
      </c>
      <c r="TFP338" s="176" t="s">
        <v>358</v>
      </c>
      <c r="TFQ338" s="176" t="s">
        <v>358</v>
      </c>
      <c r="TFR338" s="176" t="s">
        <v>358</v>
      </c>
      <c r="TFS338" s="176" t="s">
        <v>358</v>
      </c>
      <c r="TFT338" s="176" t="s">
        <v>358</v>
      </c>
      <c r="TFU338" s="176" t="s">
        <v>358</v>
      </c>
      <c r="TFV338" s="176" t="s">
        <v>358</v>
      </c>
      <c r="TFW338" s="176" t="s">
        <v>358</v>
      </c>
      <c r="TFX338" s="176" t="s">
        <v>358</v>
      </c>
      <c r="TFY338" s="176" t="s">
        <v>358</v>
      </c>
      <c r="TFZ338" s="176" t="s">
        <v>358</v>
      </c>
      <c r="TGA338" s="176" t="s">
        <v>358</v>
      </c>
      <c r="TGB338" s="176" t="s">
        <v>358</v>
      </c>
      <c r="TGC338" s="176" t="s">
        <v>358</v>
      </c>
      <c r="TGD338" s="176" t="s">
        <v>358</v>
      </c>
      <c r="TGE338" s="176" t="s">
        <v>358</v>
      </c>
      <c r="TGF338" s="176" t="s">
        <v>358</v>
      </c>
      <c r="TGG338" s="176" t="s">
        <v>358</v>
      </c>
      <c r="TGH338" s="176" t="s">
        <v>358</v>
      </c>
      <c r="TGI338" s="176" t="s">
        <v>358</v>
      </c>
      <c r="TGJ338" s="176" t="s">
        <v>358</v>
      </c>
      <c r="TGK338" s="176" t="s">
        <v>358</v>
      </c>
      <c r="TGL338" s="176" t="s">
        <v>358</v>
      </c>
      <c r="TGM338" s="176" t="s">
        <v>358</v>
      </c>
      <c r="TGN338" s="176" t="s">
        <v>358</v>
      </c>
      <c r="TGO338" s="176" t="s">
        <v>358</v>
      </c>
      <c r="TGP338" s="176" t="s">
        <v>358</v>
      </c>
      <c r="TGQ338" s="176" t="s">
        <v>358</v>
      </c>
      <c r="TGR338" s="176" t="s">
        <v>358</v>
      </c>
      <c r="TGS338" s="176" t="s">
        <v>358</v>
      </c>
      <c r="TGT338" s="176" t="s">
        <v>358</v>
      </c>
      <c r="TGU338" s="176" t="s">
        <v>358</v>
      </c>
      <c r="TGV338" s="176" t="s">
        <v>358</v>
      </c>
      <c r="TGW338" s="176" t="s">
        <v>358</v>
      </c>
      <c r="TGX338" s="176" t="s">
        <v>358</v>
      </c>
      <c r="TGY338" s="176" t="s">
        <v>358</v>
      </c>
      <c r="TGZ338" s="176" t="s">
        <v>358</v>
      </c>
      <c r="THA338" s="176" t="s">
        <v>358</v>
      </c>
      <c r="THB338" s="176" t="s">
        <v>358</v>
      </c>
      <c r="THC338" s="176" t="s">
        <v>358</v>
      </c>
      <c r="THD338" s="176" t="s">
        <v>358</v>
      </c>
      <c r="THE338" s="176" t="s">
        <v>358</v>
      </c>
      <c r="THF338" s="176" t="s">
        <v>358</v>
      </c>
      <c r="THG338" s="176" t="s">
        <v>358</v>
      </c>
      <c r="THH338" s="176" t="s">
        <v>358</v>
      </c>
      <c r="THI338" s="176" t="s">
        <v>358</v>
      </c>
      <c r="THJ338" s="176" t="s">
        <v>358</v>
      </c>
      <c r="THK338" s="176" t="s">
        <v>358</v>
      </c>
      <c r="THL338" s="176" t="s">
        <v>358</v>
      </c>
      <c r="THM338" s="176" t="s">
        <v>358</v>
      </c>
      <c r="THN338" s="176" t="s">
        <v>358</v>
      </c>
      <c r="THO338" s="176" t="s">
        <v>358</v>
      </c>
      <c r="THP338" s="176" t="s">
        <v>358</v>
      </c>
      <c r="THQ338" s="176" t="s">
        <v>358</v>
      </c>
      <c r="THR338" s="176" t="s">
        <v>358</v>
      </c>
      <c r="THS338" s="176" t="s">
        <v>358</v>
      </c>
      <c r="THT338" s="176" t="s">
        <v>358</v>
      </c>
      <c r="THU338" s="176" t="s">
        <v>358</v>
      </c>
      <c r="THV338" s="176" t="s">
        <v>358</v>
      </c>
      <c r="THW338" s="176" t="s">
        <v>358</v>
      </c>
      <c r="THX338" s="176" t="s">
        <v>358</v>
      </c>
      <c r="THY338" s="176" t="s">
        <v>358</v>
      </c>
      <c r="THZ338" s="176" t="s">
        <v>358</v>
      </c>
      <c r="TIA338" s="176" t="s">
        <v>358</v>
      </c>
      <c r="TIB338" s="176" t="s">
        <v>358</v>
      </c>
      <c r="TIC338" s="176" t="s">
        <v>358</v>
      </c>
      <c r="TID338" s="176" t="s">
        <v>358</v>
      </c>
      <c r="TIE338" s="176" t="s">
        <v>358</v>
      </c>
      <c r="TIF338" s="176" t="s">
        <v>358</v>
      </c>
      <c r="TIG338" s="176" t="s">
        <v>358</v>
      </c>
      <c r="TIH338" s="176" t="s">
        <v>358</v>
      </c>
      <c r="TII338" s="176" t="s">
        <v>358</v>
      </c>
      <c r="TIJ338" s="176" t="s">
        <v>358</v>
      </c>
      <c r="TIK338" s="176" t="s">
        <v>358</v>
      </c>
      <c r="TIL338" s="176" t="s">
        <v>358</v>
      </c>
      <c r="TIM338" s="176" t="s">
        <v>358</v>
      </c>
      <c r="TIN338" s="176" t="s">
        <v>358</v>
      </c>
      <c r="TIO338" s="176" t="s">
        <v>358</v>
      </c>
      <c r="TIP338" s="176" t="s">
        <v>358</v>
      </c>
      <c r="TIQ338" s="176" t="s">
        <v>358</v>
      </c>
      <c r="TIR338" s="176" t="s">
        <v>358</v>
      </c>
      <c r="TIS338" s="176" t="s">
        <v>358</v>
      </c>
      <c r="TIT338" s="176" t="s">
        <v>358</v>
      </c>
      <c r="TIU338" s="176" t="s">
        <v>358</v>
      </c>
      <c r="TIV338" s="176" t="s">
        <v>358</v>
      </c>
      <c r="TIW338" s="176" t="s">
        <v>358</v>
      </c>
      <c r="TIX338" s="176" t="s">
        <v>358</v>
      </c>
      <c r="TIY338" s="176" t="s">
        <v>358</v>
      </c>
      <c r="TIZ338" s="176" t="s">
        <v>358</v>
      </c>
      <c r="TJA338" s="176" t="s">
        <v>358</v>
      </c>
      <c r="TJB338" s="176" t="s">
        <v>358</v>
      </c>
      <c r="TJC338" s="176" t="s">
        <v>358</v>
      </c>
      <c r="TJD338" s="176" t="s">
        <v>358</v>
      </c>
      <c r="TJE338" s="176" t="s">
        <v>358</v>
      </c>
      <c r="TJF338" s="176" t="s">
        <v>358</v>
      </c>
      <c r="TJG338" s="176" t="s">
        <v>358</v>
      </c>
      <c r="TJH338" s="176" t="s">
        <v>358</v>
      </c>
      <c r="TJI338" s="176" t="s">
        <v>358</v>
      </c>
      <c r="TJJ338" s="176" t="s">
        <v>358</v>
      </c>
      <c r="TJK338" s="176" t="s">
        <v>358</v>
      </c>
      <c r="TJL338" s="176" t="s">
        <v>358</v>
      </c>
      <c r="TJM338" s="176" t="s">
        <v>358</v>
      </c>
      <c r="TJN338" s="176" t="s">
        <v>358</v>
      </c>
      <c r="TJO338" s="176" t="s">
        <v>358</v>
      </c>
      <c r="TJP338" s="176" t="s">
        <v>358</v>
      </c>
      <c r="TJQ338" s="176" t="s">
        <v>358</v>
      </c>
      <c r="TJR338" s="176" t="s">
        <v>358</v>
      </c>
      <c r="TJS338" s="176" t="s">
        <v>358</v>
      </c>
      <c r="TJT338" s="176" t="s">
        <v>358</v>
      </c>
      <c r="TJU338" s="176" t="s">
        <v>358</v>
      </c>
      <c r="TJV338" s="176" t="s">
        <v>358</v>
      </c>
      <c r="TJW338" s="176" t="s">
        <v>358</v>
      </c>
      <c r="TJX338" s="176" t="s">
        <v>358</v>
      </c>
      <c r="TJY338" s="176" t="s">
        <v>358</v>
      </c>
      <c r="TJZ338" s="176" t="s">
        <v>358</v>
      </c>
      <c r="TKA338" s="176" t="s">
        <v>358</v>
      </c>
      <c r="TKB338" s="176" t="s">
        <v>358</v>
      </c>
      <c r="TKC338" s="176" t="s">
        <v>358</v>
      </c>
      <c r="TKD338" s="176" t="s">
        <v>358</v>
      </c>
      <c r="TKE338" s="176" t="s">
        <v>358</v>
      </c>
      <c r="TKF338" s="176" t="s">
        <v>358</v>
      </c>
      <c r="TKG338" s="176" t="s">
        <v>358</v>
      </c>
      <c r="TKH338" s="176" t="s">
        <v>358</v>
      </c>
      <c r="TKI338" s="176" t="s">
        <v>358</v>
      </c>
      <c r="TKJ338" s="176" t="s">
        <v>358</v>
      </c>
      <c r="TKK338" s="176" t="s">
        <v>358</v>
      </c>
      <c r="TKL338" s="176" t="s">
        <v>358</v>
      </c>
      <c r="TKM338" s="176" t="s">
        <v>358</v>
      </c>
      <c r="TKN338" s="176" t="s">
        <v>358</v>
      </c>
      <c r="TKO338" s="176" t="s">
        <v>358</v>
      </c>
      <c r="TKP338" s="176" t="s">
        <v>358</v>
      </c>
      <c r="TKQ338" s="176" t="s">
        <v>358</v>
      </c>
      <c r="TKR338" s="176" t="s">
        <v>358</v>
      </c>
      <c r="TKS338" s="176" t="s">
        <v>358</v>
      </c>
      <c r="TKT338" s="176" t="s">
        <v>358</v>
      </c>
      <c r="TKU338" s="176" t="s">
        <v>358</v>
      </c>
      <c r="TKV338" s="176" t="s">
        <v>358</v>
      </c>
      <c r="TKW338" s="176" t="s">
        <v>358</v>
      </c>
      <c r="TKX338" s="176" t="s">
        <v>358</v>
      </c>
      <c r="TKY338" s="176" t="s">
        <v>358</v>
      </c>
      <c r="TKZ338" s="176" t="s">
        <v>358</v>
      </c>
      <c r="TLA338" s="176" t="s">
        <v>358</v>
      </c>
      <c r="TLB338" s="176" t="s">
        <v>358</v>
      </c>
      <c r="TLC338" s="176" t="s">
        <v>358</v>
      </c>
      <c r="TLD338" s="176" t="s">
        <v>358</v>
      </c>
      <c r="TLE338" s="176" t="s">
        <v>358</v>
      </c>
      <c r="TLF338" s="176" t="s">
        <v>358</v>
      </c>
      <c r="TLG338" s="176" t="s">
        <v>358</v>
      </c>
      <c r="TLH338" s="176" t="s">
        <v>358</v>
      </c>
      <c r="TLI338" s="176" t="s">
        <v>358</v>
      </c>
      <c r="TLJ338" s="176" t="s">
        <v>358</v>
      </c>
      <c r="TLK338" s="176" t="s">
        <v>358</v>
      </c>
      <c r="TLL338" s="176" t="s">
        <v>358</v>
      </c>
      <c r="TLM338" s="176" t="s">
        <v>358</v>
      </c>
      <c r="TLN338" s="176" t="s">
        <v>358</v>
      </c>
      <c r="TLO338" s="176" t="s">
        <v>358</v>
      </c>
      <c r="TLP338" s="176" t="s">
        <v>358</v>
      </c>
      <c r="TLQ338" s="176" t="s">
        <v>358</v>
      </c>
      <c r="TLR338" s="176" t="s">
        <v>358</v>
      </c>
      <c r="TLS338" s="176" t="s">
        <v>358</v>
      </c>
      <c r="TLT338" s="176" t="s">
        <v>358</v>
      </c>
      <c r="TLU338" s="176" t="s">
        <v>358</v>
      </c>
      <c r="TLV338" s="176" t="s">
        <v>358</v>
      </c>
      <c r="TLW338" s="176" t="s">
        <v>358</v>
      </c>
      <c r="TLX338" s="176" t="s">
        <v>358</v>
      </c>
      <c r="TLY338" s="176" t="s">
        <v>358</v>
      </c>
      <c r="TLZ338" s="176" t="s">
        <v>358</v>
      </c>
      <c r="TMA338" s="176" t="s">
        <v>358</v>
      </c>
      <c r="TMB338" s="176" t="s">
        <v>358</v>
      </c>
      <c r="TMC338" s="176" t="s">
        <v>358</v>
      </c>
      <c r="TMD338" s="176" t="s">
        <v>358</v>
      </c>
      <c r="TME338" s="176" t="s">
        <v>358</v>
      </c>
      <c r="TMF338" s="176" t="s">
        <v>358</v>
      </c>
      <c r="TMG338" s="176" t="s">
        <v>358</v>
      </c>
      <c r="TMH338" s="176" t="s">
        <v>358</v>
      </c>
      <c r="TMI338" s="176" t="s">
        <v>358</v>
      </c>
      <c r="TMJ338" s="176" t="s">
        <v>358</v>
      </c>
      <c r="TMK338" s="176" t="s">
        <v>358</v>
      </c>
      <c r="TML338" s="176" t="s">
        <v>358</v>
      </c>
      <c r="TMM338" s="176" t="s">
        <v>358</v>
      </c>
      <c r="TMN338" s="176" t="s">
        <v>358</v>
      </c>
      <c r="TMO338" s="176" t="s">
        <v>358</v>
      </c>
      <c r="TMP338" s="176" t="s">
        <v>358</v>
      </c>
      <c r="TMQ338" s="176" t="s">
        <v>358</v>
      </c>
      <c r="TMR338" s="176" t="s">
        <v>358</v>
      </c>
      <c r="TMS338" s="176" t="s">
        <v>358</v>
      </c>
      <c r="TMT338" s="176" t="s">
        <v>358</v>
      </c>
      <c r="TMU338" s="176" t="s">
        <v>358</v>
      </c>
      <c r="TMV338" s="176" t="s">
        <v>358</v>
      </c>
      <c r="TMW338" s="176" t="s">
        <v>358</v>
      </c>
      <c r="TMX338" s="176" t="s">
        <v>358</v>
      </c>
      <c r="TMY338" s="176" t="s">
        <v>358</v>
      </c>
      <c r="TMZ338" s="176" t="s">
        <v>358</v>
      </c>
      <c r="TNA338" s="176" t="s">
        <v>358</v>
      </c>
      <c r="TNB338" s="176" t="s">
        <v>358</v>
      </c>
      <c r="TNC338" s="176" t="s">
        <v>358</v>
      </c>
      <c r="TND338" s="176" t="s">
        <v>358</v>
      </c>
      <c r="TNE338" s="176" t="s">
        <v>358</v>
      </c>
      <c r="TNF338" s="176" t="s">
        <v>358</v>
      </c>
      <c r="TNG338" s="176" t="s">
        <v>358</v>
      </c>
      <c r="TNH338" s="176" t="s">
        <v>358</v>
      </c>
      <c r="TNI338" s="176" t="s">
        <v>358</v>
      </c>
      <c r="TNJ338" s="176" t="s">
        <v>358</v>
      </c>
      <c r="TNK338" s="176" t="s">
        <v>358</v>
      </c>
      <c r="TNL338" s="176" t="s">
        <v>358</v>
      </c>
      <c r="TNM338" s="176" t="s">
        <v>358</v>
      </c>
      <c r="TNN338" s="176" t="s">
        <v>358</v>
      </c>
      <c r="TNO338" s="176" t="s">
        <v>358</v>
      </c>
      <c r="TNP338" s="176" t="s">
        <v>358</v>
      </c>
      <c r="TNQ338" s="176" t="s">
        <v>358</v>
      </c>
      <c r="TNR338" s="176" t="s">
        <v>358</v>
      </c>
      <c r="TNS338" s="176" t="s">
        <v>358</v>
      </c>
      <c r="TNT338" s="176" t="s">
        <v>358</v>
      </c>
      <c r="TNU338" s="176" t="s">
        <v>358</v>
      </c>
      <c r="TNV338" s="176" t="s">
        <v>358</v>
      </c>
      <c r="TNW338" s="176" t="s">
        <v>358</v>
      </c>
      <c r="TNX338" s="176" t="s">
        <v>358</v>
      </c>
      <c r="TNY338" s="176" t="s">
        <v>358</v>
      </c>
      <c r="TNZ338" s="176" t="s">
        <v>358</v>
      </c>
      <c r="TOA338" s="176" t="s">
        <v>358</v>
      </c>
      <c r="TOB338" s="176" t="s">
        <v>358</v>
      </c>
      <c r="TOC338" s="176" t="s">
        <v>358</v>
      </c>
      <c r="TOD338" s="176" t="s">
        <v>358</v>
      </c>
      <c r="TOE338" s="176" t="s">
        <v>358</v>
      </c>
      <c r="TOF338" s="176" t="s">
        <v>358</v>
      </c>
      <c r="TOG338" s="176" t="s">
        <v>358</v>
      </c>
      <c r="TOH338" s="176" t="s">
        <v>358</v>
      </c>
      <c r="TOI338" s="176" t="s">
        <v>358</v>
      </c>
      <c r="TOJ338" s="176" t="s">
        <v>358</v>
      </c>
      <c r="TOK338" s="176" t="s">
        <v>358</v>
      </c>
      <c r="TOL338" s="176" t="s">
        <v>358</v>
      </c>
      <c r="TOM338" s="176" t="s">
        <v>358</v>
      </c>
      <c r="TON338" s="176" t="s">
        <v>358</v>
      </c>
      <c r="TOO338" s="176" t="s">
        <v>358</v>
      </c>
      <c r="TOP338" s="176" t="s">
        <v>358</v>
      </c>
      <c r="TOQ338" s="176" t="s">
        <v>358</v>
      </c>
      <c r="TOR338" s="176" t="s">
        <v>358</v>
      </c>
      <c r="TOS338" s="176" t="s">
        <v>358</v>
      </c>
      <c r="TOT338" s="176" t="s">
        <v>358</v>
      </c>
      <c r="TOU338" s="176" t="s">
        <v>358</v>
      </c>
      <c r="TOV338" s="176" t="s">
        <v>358</v>
      </c>
      <c r="TOW338" s="176" t="s">
        <v>358</v>
      </c>
      <c r="TOX338" s="176" t="s">
        <v>358</v>
      </c>
      <c r="TOY338" s="176" t="s">
        <v>358</v>
      </c>
      <c r="TOZ338" s="176" t="s">
        <v>358</v>
      </c>
      <c r="TPA338" s="176" t="s">
        <v>358</v>
      </c>
      <c r="TPB338" s="176" t="s">
        <v>358</v>
      </c>
      <c r="TPC338" s="176" t="s">
        <v>358</v>
      </c>
      <c r="TPD338" s="176" t="s">
        <v>358</v>
      </c>
      <c r="TPE338" s="176" t="s">
        <v>358</v>
      </c>
      <c r="TPF338" s="176" t="s">
        <v>358</v>
      </c>
      <c r="TPG338" s="176" t="s">
        <v>358</v>
      </c>
      <c r="TPH338" s="176" t="s">
        <v>358</v>
      </c>
      <c r="TPI338" s="176" t="s">
        <v>358</v>
      </c>
      <c r="TPJ338" s="176" t="s">
        <v>358</v>
      </c>
      <c r="TPK338" s="176" t="s">
        <v>358</v>
      </c>
      <c r="TPL338" s="176" t="s">
        <v>358</v>
      </c>
      <c r="TPM338" s="176" t="s">
        <v>358</v>
      </c>
      <c r="TPN338" s="176" t="s">
        <v>358</v>
      </c>
      <c r="TPO338" s="176" t="s">
        <v>358</v>
      </c>
      <c r="TPP338" s="176" t="s">
        <v>358</v>
      </c>
      <c r="TPQ338" s="176" t="s">
        <v>358</v>
      </c>
      <c r="TPR338" s="176" t="s">
        <v>358</v>
      </c>
      <c r="TPS338" s="176" t="s">
        <v>358</v>
      </c>
      <c r="TPT338" s="176" t="s">
        <v>358</v>
      </c>
      <c r="TPU338" s="176" t="s">
        <v>358</v>
      </c>
      <c r="TPV338" s="176" t="s">
        <v>358</v>
      </c>
      <c r="TPW338" s="176" t="s">
        <v>358</v>
      </c>
      <c r="TPX338" s="176" t="s">
        <v>358</v>
      </c>
      <c r="TPY338" s="176" t="s">
        <v>358</v>
      </c>
      <c r="TPZ338" s="176" t="s">
        <v>358</v>
      </c>
      <c r="TQA338" s="176" t="s">
        <v>358</v>
      </c>
      <c r="TQB338" s="176" t="s">
        <v>358</v>
      </c>
      <c r="TQC338" s="176" t="s">
        <v>358</v>
      </c>
      <c r="TQD338" s="176" t="s">
        <v>358</v>
      </c>
      <c r="TQE338" s="176" t="s">
        <v>358</v>
      </c>
      <c r="TQF338" s="176" t="s">
        <v>358</v>
      </c>
      <c r="TQG338" s="176" t="s">
        <v>358</v>
      </c>
      <c r="TQH338" s="176" t="s">
        <v>358</v>
      </c>
      <c r="TQI338" s="176" t="s">
        <v>358</v>
      </c>
      <c r="TQJ338" s="176" t="s">
        <v>358</v>
      </c>
      <c r="TQK338" s="176" t="s">
        <v>358</v>
      </c>
      <c r="TQL338" s="176" t="s">
        <v>358</v>
      </c>
      <c r="TQM338" s="176" t="s">
        <v>358</v>
      </c>
      <c r="TQN338" s="176" t="s">
        <v>358</v>
      </c>
      <c r="TQO338" s="176" t="s">
        <v>358</v>
      </c>
      <c r="TQP338" s="176" t="s">
        <v>358</v>
      </c>
      <c r="TQQ338" s="176" t="s">
        <v>358</v>
      </c>
      <c r="TQR338" s="176" t="s">
        <v>358</v>
      </c>
      <c r="TQS338" s="176" t="s">
        <v>358</v>
      </c>
      <c r="TQT338" s="176" t="s">
        <v>358</v>
      </c>
      <c r="TQU338" s="176" t="s">
        <v>358</v>
      </c>
      <c r="TQV338" s="176" t="s">
        <v>358</v>
      </c>
      <c r="TQW338" s="176" t="s">
        <v>358</v>
      </c>
      <c r="TQX338" s="176" t="s">
        <v>358</v>
      </c>
      <c r="TQY338" s="176" t="s">
        <v>358</v>
      </c>
      <c r="TQZ338" s="176" t="s">
        <v>358</v>
      </c>
      <c r="TRA338" s="176" t="s">
        <v>358</v>
      </c>
      <c r="TRB338" s="176" t="s">
        <v>358</v>
      </c>
      <c r="TRC338" s="176" t="s">
        <v>358</v>
      </c>
      <c r="TRD338" s="176" t="s">
        <v>358</v>
      </c>
      <c r="TRE338" s="176" t="s">
        <v>358</v>
      </c>
      <c r="TRF338" s="176" t="s">
        <v>358</v>
      </c>
      <c r="TRG338" s="176" t="s">
        <v>358</v>
      </c>
      <c r="TRH338" s="176" t="s">
        <v>358</v>
      </c>
      <c r="TRI338" s="176" t="s">
        <v>358</v>
      </c>
      <c r="TRJ338" s="176" t="s">
        <v>358</v>
      </c>
      <c r="TRK338" s="176" t="s">
        <v>358</v>
      </c>
      <c r="TRL338" s="176" t="s">
        <v>358</v>
      </c>
      <c r="TRM338" s="176" t="s">
        <v>358</v>
      </c>
      <c r="TRN338" s="176" t="s">
        <v>358</v>
      </c>
      <c r="TRO338" s="176" t="s">
        <v>358</v>
      </c>
      <c r="TRP338" s="176" t="s">
        <v>358</v>
      </c>
      <c r="TRQ338" s="176" t="s">
        <v>358</v>
      </c>
      <c r="TRR338" s="176" t="s">
        <v>358</v>
      </c>
      <c r="TRS338" s="176" t="s">
        <v>358</v>
      </c>
      <c r="TRT338" s="176" t="s">
        <v>358</v>
      </c>
      <c r="TRU338" s="176" t="s">
        <v>358</v>
      </c>
      <c r="TRV338" s="176" t="s">
        <v>358</v>
      </c>
      <c r="TRW338" s="176" t="s">
        <v>358</v>
      </c>
      <c r="TRX338" s="176" t="s">
        <v>358</v>
      </c>
      <c r="TRY338" s="176" t="s">
        <v>358</v>
      </c>
      <c r="TRZ338" s="176" t="s">
        <v>358</v>
      </c>
      <c r="TSA338" s="176" t="s">
        <v>358</v>
      </c>
      <c r="TSB338" s="176" t="s">
        <v>358</v>
      </c>
      <c r="TSC338" s="176" t="s">
        <v>358</v>
      </c>
      <c r="TSD338" s="176" t="s">
        <v>358</v>
      </c>
      <c r="TSE338" s="176" t="s">
        <v>358</v>
      </c>
      <c r="TSF338" s="176" t="s">
        <v>358</v>
      </c>
      <c r="TSG338" s="176" t="s">
        <v>358</v>
      </c>
      <c r="TSH338" s="176" t="s">
        <v>358</v>
      </c>
      <c r="TSI338" s="176" t="s">
        <v>358</v>
      </c>
      <c r="TSJ338" s="176" t="s">
        <v>358</v>
      </c>
      <c r="TSK338" s="176" t="s">
        <v>358</v>
      </c>
      <c r="TSL338" s="176" t="s">
        <v>358</v>
      </c>
      <c r="TSM338" s="176" t="s">
        <v>358</v>
      </c>
      <c r="TSN338" s="176" t="s">
        <v>358</v>
      </c>
      <c r="TSO338" s="176" t="s">
        <v>358</v>
      </c>
      <c r="TSP338" s="176" t="s">
        <v>358</v>
      </c>
      <c r="TSQ338" s="176" t="s">
        <v>358</v>
      </c>
      <c r="TSR338" s="176" t="s">
        <v>358</v>
      </c>
      <c r="TSS338" s="176" t="s">
        <v>358</v>
      </c>
      <c r="TST338" s="176" t="s">
        <v>358</v>
      </c>
      <c r="TSU338" s="176" t="s">
        <v>358</v>
      </c>
      <c r="TSV338" s="176" t="s">
        <v>358</v>
      </c>
      <c r="TSW338" s="176" t="s">
        <v>358</v>
      </c>
      <c r="TSX338" s="176" t="s">
        <v>358</v>
      </c>
      <c r="TSY338" s="176" t="s">
        <v>358</v>
      </c>
      <c r="TSZ338" s="176" t="s">
        <v>358</v>
      </c>
      <c r="TTA338" s="176" t="s">
        <v>358</v>
      </c>
      <c r="TTB338" s="176" t="s">
        <v>358</v>
      </c>
      <c r="TTC338" s="176" t="s">
        <v>358</v>
      </c>
      <c r="TTD338" s="176" t="s">
        <v>358</v>
      </c>
      <c r="TTE338" s="176" t="s">
        <v>358</v>
      </c>
      <c r="TTF338" s="176" t="s">
        <v>358</v>
      </c>
      <c r="TTG338" s="176" t="s">
        <v>358</v>
      </c>
      <c r="TTH338" s="176" t="s">
        <v>358</v>
      </c>
      <c r="TTI338" s="176" t="s">
        <v>358</v>
      </c>
      <c r="TTJ338" s="176" t="s">
        <v>358</v>
      </c>
      <c r="TTK338" s="176" t="s">
        <v>358</v>
      </c>
      <c r="TTL338" s="176" t="s">
        <v>358</v>
      </c>
      <c r="TTM338" s="176" t="s">
        <v>358</v>
      </c>
      <c r="TTN338" s="176" t="s">
        <v>358</v>
      </c>
      <c r="TTO338" s="176" t="s">
        <v>358</v>
      </c>
      <c r="TTP338" s="176" t="s">
        <v>358</v>
      </c>
      <c r="TTQ338" s="176" t="s">
        <v>358</v>
      </c>
      <c r="TTR338" s="176" t="s">
        <v>358</v>
      </c>
      <c r="TTS338" s="176" t="s">
        <v>358</v>
      </c>
      <c r="TTT338" s="176" t="s">
        <v>358</v>
      </c>
      <c r="TTU338" s="176" t="s">
        <v>358</v>
      </c>
      <c r="TTV338" s="176" t="s">
        <v>358</v>
      </c>
      <c r="TTW338" s="176" t="s">
        <v>358</v>
      </c>
      <c r="TTX338" s="176" t="s">
        <v>358</v>
      </c>
      <c r="TTY338" s="176" t="s">
        <v>358</v>
      </c>
      <c r="TTZ338" s="176" t="s">
        <v>358</v>
      </c>
      <c r="TUA338" s="176" t="s">
        <v>358</v>
      </c>
      <c r="TUB338" s="176" t="s">
        <v>358</v>
      </c>
      <c r="TUC338" s="176" t="s">
        <v>358</v>
      </c>
      <c r="TUD338" s="176" t="s">
        <v>358</v>
      </c>
      <c r="TUE338" s="176" t="s">
        <v>358</v>
      </c>
      <c r="TUF338" s="176" t="s">
        <v>358</v>
      </c>
      <c r="TUG338" s="176" t="s">
        <v>358</v>
      </c>
      <c r="TUH338" s="176" t="s">
        <v>358</v>
      </c>
      <c r="TUI338" s="176" t="s">
        <v>358</v>
      </c>
      <c r="TUJ338" s="176" t="s">
        <v>358</v>
      </c>
      <c r="TUK338" s="176" t="s">
        <v>358</v>
      </c>
      <c r="TUL338" s="176" t="s">
        <v>358</v>
      </c>
      <c r="TUM338" s="176" t="s">
        <v>358</v>
      </c>
      <c r="TUN338" s="176" t="s">
        <v>358</v>
      </c>
      <c r="TUO338" s="176" t="s">
        <v>358</v>
      </c>
      <c r="TUP338" s="176" t="s">
        <v>358</v>
      </c>
      <c r="TUQ338" s="176" t="s">
        <v>358</v>
      </c>
      <c r="TUR338" s="176" t="s">
        <v>358</v>
      </c>
      <c r="TUS338" s="176" t="s">
        <v>358</v>
      </c>
      <c r="TUT338" s="176" t="s">
        <v>358</v>
      </c>
      <c r="TUU338" s="176" t="s">
        <v>358</v>
      </c>
      <c r="TUV338" s="176" t="s">
        <v>358</v>
      </c>
      <c r="TUW338" s="176" t="s">
        <v>358</v>
      </c>
      <c r="TUX338" s="176" t="s">
        <v>358</v>
      </c>
      <c r="TUY338" s="176" t="s">
        <v>358</v>
      </c>
      <c r="TUZ338" s="176" t="s">
        <v>358</v>
      </c>
      <c r="TVA338" s="176" t="s">
        <v>358</v>
      </c>
      <c r="TVB338" s="176" t="s">
        <v>358</v>
      </c>
      <c r="TVC338" s="176" t="s">
        <v>358</v>
      </c>
      <c r="TVD338" s="176" t="s">
        <v>358</v>
      </c>
      <c r="TVE338" s="176" t="s">
        <v>358</v>
      </c>
      <c r="TVF338" s="176" t="s">
        <v>358</v>
      </c>
      <c r="TVG338" s="176" t="s">
        <v>358</v>
      </c>
      <c r="TVH338" s="176" t="s">
        <v>358</v>
      </c>
      <c r="TVI338" s="176" t="s">
        <v>358</v>
      </c>
      <c r="TVJ338" s="176" t="s">
        <v>358</v>
      </c>
      <c r="TVK338" s="176" t="s">
        <v>358</v>
      </c>
      <c r="TVL338" s="176" t="s">
        <v>358</v>
      </c>
      <c r="TVM338" s="176" t="s">
        <v>358</v>
      </c>
      <c r="TVN338" s="176" t="s">
        <v>358</v>
      </c>
      <c r="TVO338" s="176" t="s">
        <v>358</v>
      </c>
      <c r="TVP338" s="176" t="s">
        <v>358</v>
      </c>
      <c r="TVQ338" s="176" t="s">
        <v>358</v>
      </c>
      <c r="TVR338" s="176" t="s">
        <v>358</v>
      </c>
      <c r="TVS338" s="176" t="s">
        <v>358</v>
      </c>
      <c r="TVT338" s="176" t="s">
        <v>358</v>
      </c>
      <c r="TVU338" s="176" t="s">
        <v>358</v>
      </c>
      <c r="TVV338" s="176" t="s">
        <v>358</v>
      </c>
      <c r="TVW338" s="176" t="s">
        <v>358</v>
      </c>
      <c r="TVX338" s="176" t="s">
        <v>358</v>
      </c>
      <c r="TVY338" s="176" t="s">
        <v>358</v>
      </c>
      <c r="TVZ338" s="176" t="s">
        <v>358</v>
      </c>
      <c r="TWA338" s="176" t="s">
        <v>358</v>
      </c>
      <c r="TWB338" s="176" t="s">
        <v>358</v>
      </c>
      <c r="TWC338" s="176" t="s">
        <v>358</v>
      </c>
      <c r="TWD338" s="176" t="s">
        <v>358</v>
      </c>
      <c r="TWE338" s="176" t="s">
        <v>358</v>
      </c>
      <c r="TWF338" s="176" t="s">
        <v>358</v>
      </c>
      <c r="TWG338" s="176" t="s">
        <v>358</v>
      </c>
      <c r="TWH338" s="176" t="s">
        <v>358</v>
      </c>
      <c r="TWI338" s="176" t="s">
        <v>358</v>
      </c>
      <c r="TWJ338" s="176" t="s">
        <v>358</v>
      </c>
      <c r="TWK338" s="176" t="s">
        <v>358</v>
      </c>
      <c r="TWL338" s="176" t="s">
        <v>358</v>
      </c>
      <c r="TWM338" s="176" t="s">
        <v>358</v>
      </c>
      <c r="TWN338" s="176" t="s">
        <v>358</v>
      </c>
      <c r="TWO338" s="176" t="s">
        <v>358</v>
      </c>
      <c r="TWP338" s="176" t="s">
        <v>358</v>
      </c>
      <c r="TWQ338" s="176" t="s">
        <v>358</v>
      </c>
      <c r="TWR338" s="176" t="s">
        <v>358</v>
      </c>
      <c r="TWS338" s="176" t="s">
        <v>358</v>
      </c>
      <c r="TWT338" s="176" t="s">
        <v>358</v>
      </c>
      <c r="TWU338" s="176" t="s">
        <v>358</v>
      </c>
      <c r="TWV338" s="176" t="s">
        <v>358</v>
      </c>
      <c r="TWW338" s="176" t="s">
        <v>358</v>
      </c>
      <c r="TWX338" s="176" t="s">
        <v>358</v>
      </c>
      <c r="TWY338" s="176" t="s">
        <v>358</v>
      </c>
      <c r="TWZ338" s="176" t="s">
        <v>358</v>
      </c>
      <c r="TXA338" s="176" t="s">
        <v>358</v>
      </c>
      <c r="TXB338" s="176" t="s">
        <v>358</v>
      </c>
      <c r="TXC338" s="176" t="s">
        <v>358</v>
      </c>
      <c r="TXD338" s="176" t="s">
        <v>358</v>
      </c>
      <c r="TXE338" s="176" t="s">
        <v>358</v>
      </c>
      <c r="TXF338" s="176" t="s">
        <v>358</v>
      </c>
      <c r="TXG338" s="176" t="s">
        <v>358</v>
      </c>
      <c r="TXH338" s="176" t="s">
        <v>358</v>
      </c>
      <c r="TXI338" s="176" t="s">
        <v>358</v>
      </c>
      <c r="TXJ338" s="176" t="s">
        <v>358</v>
      </c>
      <c r="TXK338" s="176" t="s">
        <v>358</v>
      </c>
      <c r="TXL338" s="176" t="s">
        <v>358</v>
      </c>
      <c r="TXM338" s="176" t="s">
        <v>358</v>
      </c>
      <c r="TXN338" s="176" t="s">
        <v>358</v>
      </c>
      <c r="TXO338" s="176" t="s">
        <v>358</v>
      </c>
      <c r="TXP338" s="176" t="s">
        <v>358</v>
      </c>
      <c r="TXQ338" s="176" t="s">
        <v>358</v>
      </c>
      <c r="TXR338" s="176" t="s">
        <v>358</v>
      </c>
      <c r="TXS338" s="176" t="s">
        <v>358</v>
      </c>
      <c r="TXT338" s="176" t="s">
        <v>358</v>
      </c>
      <c r="TXU338" s="176" t="s">
        <v>358</v>
      </c>
      <c r="TXV338" s="176" t="s">
        <v>358</v>
      </c>
      <c r="TXW338" s="176" t="s">
        <v>358</v>
      </c>
      <c r="TXX338" s="176" t="s">
        <v>358</v>
      </c>
      <c r="TXY338" s="176" t="s">
        <v>358</v>
      </c>
      <c r="TXZ338" s="176" t="s">
        <v>358</v>
      </c>
      <c r="TYA338" s="176" t="s">
        <v>358</v>
      </c>
      <c r="TYB338" s="176" t="s">
        <v>358</v>
      </c>
      <c r="TYC338" s="176" t="s">
        <v>358</v>
      </c>
      <c r="TYD338" s="176" t="s">
        <v>358</v>
      </c>
      <c r="TYE338" s="176" t="s">
        <v>358</v>
      </c>
      <c r="TYF338" s="176" t="s">
        <v>358</v>
      </c>
      <c r="TYG338" s="176" t="s">
        <v>358</v>
      </c>
      <c r="TYH338" s="176" t="s">
        <v>358</v>
      </c>
      <c r="TYI338" s="176" t="s">
        <v>358</v>
      </c>
      <c r="TYJ338" s="176" t="s">
        <v>358</v>
      </c>
      <c r="TYK338" s="176" t="s">
        <v>358</v>
      </c>
      <c r="TYL338" s="176" t="s">
        <v>358</v>
      </c>
      <c r="TYM338" s="176" t="s">
        <v>358</v>
      </c>
      <c r="TYN338" s="176" t="s">
        <v>358</v>
      </c>
      <c r="TYO338" s="176" t="s">
        <v>358</v>
      </c>
      <c r="TYP338" s="176" t="s">
        <v>358</v>
      </c>
      <c r="TYQ338" s="176" t="s">
        <v>358</v>
      </c>
      <c r="TYR338" s="176" t="s">
        <v>358</v>
      </c>
      <c r="TYS338" s="176" t="s">
        <v>358</v>
      </c>
      <c r="TYT338" s="176" t="s">
        <v>358</v>
      </c>
      <c r="TYU338" s="176" t="s">
        <v>358</v>
      </c>
      <c r="TYV338" s="176" t="s">
        <v>358</v>
      </c>
      <c r="TYW338" s="176" t="s">
        <v>358</v>
      </c>
      <c r="TYX338" s="176" t="s">
        <v>358</v>
      </c>
      <c r="TYY338" s="176" t="s">
        <v>358</v>
      </c>
      <c r="TYZ338" s="176" t="s">
        <v>358</v>
      </c>
      <c r="TZA338" s="176" t="s">
        <v>358</v>
      </c>
      <c r="TZB338" s="176" t="s">
        <v>358</v>
      </c>
      <c r="TZC338" s="176" t="s">
        <v>358</v>
      </c>
      <c r="TZD338" s="176" t="s">
        <v>358</v>
      </c>
      <c r="TZE338" s="176" t="s">
        <v>358</v>
      </c>
      <c r="TZF338" s="176" t="s">
        <v>358</v>
      </c>
      <c r="TZG338" s="176" t="s">
        <v>358</v>
      </c>
      <c r="TZH338" s="176" t="s">
        <v>358</v>
      </c>
      <c r="TZI338" s="176" t="s">
        <v>358</v>
      </c>
      <c r="TZJ338" s="176" t="s">
        <v>358</v>
      </c>
      <c r="TZK338" s="176" t="s">
        <v>358</v>
      </c>
      <c r="TZL338" s="176" t="s">
        <v>358</v>
      </c>
      <c r="TZM338" s="176" t="s">
        <v>358</v>
      </c>
      <c r="TZN338" s="176" t="s">
        <v>358</v>
      </c>
      <c r="TZO338" s="176" t="s">
        <v>358</v>
      </c>
      <c r="TZP338" s="176" t="s">
        <v>358</v>
      </c>
      <c r="TZQ338" s="176" t="s">
        <v>358</v>
      </c>
      <c r="TZR338" s="176" t="s">
        <v>358</v>
      </c>
      <c r="TZS338" s="176" t="s">
        <v>358</v>
      </c>
      <c r="TZT338" s="176" t="s">
        <v>358</v>
      </c>
      <c r="TZU338" s="176" t="s">
        <v>358</v>
      </c>
      <c r="TZV338" s="176" t="s">
        <v>358</v>
      </c>
      <c r="TZW338" s="176" t="s">
        <v>358</v>
      </c>
      <c r="TZX338" s="176" t="s">
        <v>358</v>
      </c>
      <c r="TZY338" s="176" t="s">
        <v>358</v>
      </c>
      <c r="TZZ338" s="176" t="s">
        <v>358</v>
      </c>
      <c r="UAA338" s="176" t="s">
        <v>358</v>
      </c>
      <c r="UAB338" s="176" t="s">
        <v>358</v>
      </c>
      <c r="UAC338" s="176" t="s">
        <v>358</v>
      </c>
      <c r="UAD338" s="176" t="s">
        <v>358</v>
      </c>
      <c r="UAE338" s="176" t="s">
        <v>358</v>
      </c>
      <c r="UAF338" s="176" t="s">
        <v>358</v>
      </c>
      <c r="UAG338" s="176" t="s">
        <v>358</v>
      </c>
      <c r="UAH338" s="176" t="s">
        <v>358</v>
      </c>
      <c r="UAI338" s="176" t="s">
        <v>358</v>
      </c>
      <c r="UAJ338" s="176" t="s">
        <v>358</v>
      </c>
      <c r="UAK338" s="176" t="s">
        <v>358</v>
      </c>
      <c r="UAL338" s="176" t="s">
        <v>358</v>
      </c>
      <c r="UAM338" s="176" t="s">
        <v>358</v>
      </c>
      <c r="UAN338" s="176" t="s">
        <v>358</v>
      </c>
      <c r="UAO338" s="176" t="s">
        <v>358</v>
      </c>
      <c r="UAP338" s="176" t="s">
        <v>358</v>
      </c>
      <c r="UAQ338" s="176" t="s">
        <v>358</v>
      </c>
      <c r="UAR338" s="176" t="s">
        <v>358</v>
      </c>
      <c r="UAS338" s="176" t="s">
        <v>358</v>
      </c>
      <c r="UAT338" s="176" t="s">
        <v>358</v>
      </c>
      <c r="UAU338" s="176" t="s">
        <v>358</v>
      </c>
      <c r="UAV338" s="176" t="s">
        <v>358</v>
      </c>
      <c r="UAW338" s="176" t="s">
        <v>358</v>
      </c>
      <c r="UAX338" s="176" t="s">
        <v>358</v>
      </c>
      <c r="UAY338" s="176" t="s">
        <v>358</v>
      </c>
      <c r="UAZ338" s="176" t="s">
        <v>358</v>
      </c>
      <c r="UBA338" s="176" t="s">
        <v>358</v>
      </c>
      <c r="UBB338" s="176" t="s">
        <v>358</v>
      </c>
      <c r="UBC338" s="176" t="s">
        <v>358</v>
      </c>
      <c r="UBD338" s="176" t="s">
        <v>358</v>
      </c>
      <c r="UBE338" s="176" t="s">
        <v>358</v>
      </c>
      <c r="UBF338" s="176" t="s">
        <v>358</v>
      </c>
      <c r="UBG338" s="176" t="s">
        <v>358</v>
      </c>
      <c r="UBH338" s="176" t="s">
        <v>358</v>
      </c>
      <c r="UBI338" s="176" t="s">
        <v>358</v>
      </c>
      <c r="UBJ338" s="176" t="s">
        <v>358</v>
      </c>
      <c r="UBK338" s="176" t="s">
        <v>358</v>
      </c>
      <c r="UBL338" s="176" t="s">
        <v>358</v>
      </c>
      <c r="UBM338" s="176" t="s">
        <v>358</v>
      </c>
      <c r="UBN338" s="176" t="s">
        <v>358</v>
      </c>
      <c r="UBO338" s="176" t="s">
        <v>358</v>
      </c>
      <c r="UBP338" s="176" t="s">
        <v>358</v>
      </c>
      <c r="UBQ338" s="176" t="s">
        <v>358</v>
      </c>
      <c r="UBR338" s="176" t="s">
        <v>358</v>
      </c>
      <c r="UBS338" s="176" t="s">
        <v>358</v>
      </c>
      <c r="UBT338" s="176" t="s">
        <v>358</v>
      </c>
      <c r="UBU338" s="176" t="s">
        <v>358</v>
      </c>
      <c r="UBV338" s="176" t="s">
        <v>358</v>
      </c>
      <c r="UBW338" s="176" t="s">
        <v>358</v>
      </c>
      <c r="UBX338" s="176" t="s">
        <v>358</v>
      </c>
      <c r="UBY338" s="176" t="s">
        <v>358</v>
      </c>
      <c r="UBZ338" s="176" t="s">
        <v>358</v>
      </c>
      <c r="UCA338" s="176" t="s">
        <v>358</v>
      </c>
      <c r="UCB338" s="176" t="s">
        <v>358</v>
      </c>
      <c r="UCC338" s="176" t="s">
        <v>358</v>
      </c>
      <c r="UCD338" s="176" t="s">
        <v>358</v>
      </c>
      <c r="UCE338" s="176" t="s">
        <v>358</v>
      </c>
      <c r="UCF338" s="176" t="s">
        <v>358</v>
      </c>
      <c r="UCG338" s="176" t="s">
        <v>358</v>
      </c>
      <c r="UCH338" s="176" t="s">
        <v>358</v>
      </c>
      <c r="UCI338" s="176" t="s">
        <v>358</v>
      </c>
      <c r="UCJ338" s="176" t="s">
        <v>358</v>
      </c>
      <c r="UCK338" s="176" t="s">
        <v>358</v>
      </c>
      <c r="UCL338" s="176" t="s">
        <v>358</v>
      </c>
      <c r="UCM338" s="176" t="s">
        <v>358</v>
      </c>
      <c r="UCN338" s="176" t="s">
        <v>358</v>
      </c>
      <c r="UCO338" s="176" t="s">
        <v>358</v>
      </c>
      <c r="UCP338" s="176" t="s">
        <v>358</v>
      </c>
      <c r="UCQ338" s="176" t="s">
        <v>358</v>
      </c>
      <c r="UCR338" s="176" t="s">
        <v>358</v>
      </c>
      <c r="UCS338" s="176" t="s">
        <v>358</v>
      </c>
      <c r="UCT338" s="176" t="s">
        <v>358</v>
      </c>
      <c r="UCU338" s="176" t="s">
        <v>358</v>
      </c>
      <c r="UCV338" s="176" t="s">
        <v>358</v>
      </c>
      <c r="UCW338" s="176" t="s">
        <v>358</v>
      </c>
      <c r="UCX338" s="176" t="s">
        <v>358</v>
      </c>
      <c r="UCY338" s="176" t="s">
        <v>358</v>
      </c>
      <c r="UCZ338" s="176" t="s">
        <v>358</v>
      </c>
      <c r="UDA338" s="176" t="s">
        <v>358</v>
      </c>
      <c r="UDB338" s="176" t="s">
        <v>358</v>
      </c>
      <c r="UDC338" s="176" t="s">
        <v>358</v>
      </c>
      <c r="UDD338" s="176" t="s">
        <v>358</v>
      </c>
      <c r="UDE338" s="176" t="s">
        <v>358</v>
      </c>
      <c r="UDF338" s="176" t="s">
        <v>358</v>
      </c>
      <c r="UDG338" s="176" t="s">
        <v>358</v>
      </c>
      <c r="UDH338" s="176" t="s">
        <v>358</v>
      </c>
      <c r="UDI338" s="176" t="s">
        <v>358</v>
      </c>
      <c r="UDJ338" s="176" t="s">
        <v>358</v>
      </c>
      <c r="UDK338" s="176" t="s">
        <v>358</v>
      </c>
      <c r="UDL338" s="176" t="s">
        <v>358</v>
      </c>
      <c r="UDM338" s="176" t="s">
        <v>358</v>
      </c>
      <c r="UDN338" s="176" t="s">
        <v>358</v>
      </c>
      <c r="UDO338" s="176" t="s">
        <v>358</v>
      </c>
      <c r="UDP338" s="176" t="s">
        <v>358</v>
      </c>
      <c r="UDQ338" s="176" t="s">
        <v>358</v>
      </c>
      <c r="UDR338" s="176" t="s">
        <v>358</v>
      </c>
      <c r="UDS338" s="176" t="s">
        <v>358</v>
      </c>
      <c r="UDT338" s="176" t="s">
        <v>358</v>
      </c>
      <c r="UDU338" s="176" t="s">
        <v>358</v>
      </c>
      <c r="UDV338" s="176" t="s">
        <v>358</v>
      </c>
      <c r="UDW338" s="176" t="s">
        <v>358</v>
      </c>
      <c r="UDX338" s="176" t="s">
        <v>358</v>
      </c>
      <c r="UDY338" s="176" t="s">
        <v>358</v>
      </c>
      <c r="UDZ338" s="176" t="s">
        <v>358</v>
      </c>
      <c r="UEA338" s="176" t="s">
        <v>358</v>
      </c>
      <c r="UEB338" s="176" t="s">
        <v>358</v>
      </c>
      <c r="UEC338" s="176" t="s">
        <v>358</v>
      </c>
      <c r="UED338" s="176" t="s">
        <v>358</v>
      </c>
      <c r="UEE338" s="176" t="s">
        <v>358</v>
      </c>
      <c r="UEF338" s="176" t="s">
        <v>358</v>
      </c>
      <c r="UEG338" s="176" t="s">
        <v>358</v>
      </c>
      <c r="UEH338" s="176" t="s">
        <v>358</v>
      </c>
      <c r="UEI338" s="176" t="s">
        <v>358</v>
      </c>
      <c r="UEJ338" s="176" t="s">
        <v>358</v>
      </c>
      <c r="UEK338" s="176" t="s">
        <v>358</v>
      </c>
      <c r="UEL338" s="176" t="s">
        <v>358</v>
      </c>
      <c r="UEM338" s="176" t="s">
        <v>358</v>
      </c>
      <c r="UEN338" s="176" t="s">
        <v>358</v>
      </c>
      <c r="UEO338" s="176" t="s">
        <v>358</v>
      </c>
      <c r="UEP338" s="176" t="s">
        <v>358</v>
      </c>
      <c r="UEQ338" s="176" t="s">
        <v>358</v>
      </c>
      <c r="UER338" s="176" t="s">
        <v>358</v>
      </c>
      <c r="UES338" s="176" t="s">
        <v>358</v>
      </c>
      <c r="UET338" s="176" t="s">
        <v>358</v>
      </c>
      <c r="UEU338" s="176" t="s">
        <v>358</v>
      </c>
      <c r="UEV338" s="176" t="s">
        <v>358</v>
      </c>
      <c r="UEW338" s="176" t="s">
        <v>358</v>
      </c>
      <c r="UEX338" s="176" t="s">
        <v>358</v>
      </c>
      <c r="UEY338" s="176" t="s">
        <v>358</v>
      </c>
      <c r="UEZ338" s="176" t="s">
        <v>358</v>
      </c>
      <c r="UFA338" s="176" t="s">
        <v>358</v>
      </c>
      <c r="UFB338" s="176" t="s">
        <v>358</v>
      </c>
      <c r="UFC338" s="176" t="s">
        <v>358</v>
      </c>
      <c r="UFD338" s="176" t="s">
        <v>358</v>
      </c>
      <c r="UFE338" s="176" t="s">
        <v>358</v>
      </c>
      <c r="UFF338" s="176" t="s">
        <v>358</v>
      </c>
      <c r="UFG338" s="176" t="s">
        <v>358</v>
      </c>
      <c r="UFH338" s="176" t="s">
        <v>358</v>
      </c>
      <c r="UFI338" s="176" t="s">
        <v>358</v>
      </c>
      <c r="UFJ338" s="176" t="s">
        <v>358</v>
      </c>
      <c r="UFK338" s="176" t="s">
        <v>358</v>
      </c>
      <c r="UFL338" s="176" t="s">
        <v>358</v>
      </c>
      <c r="UFM338" s="176" t="s">
        <v>358</v>
      </c>
      <c r="UFN338" s="176" t="s">
        <v>358</v>
      </c>
      <c r="UFO338" s="176" t="s">
        <v>358</v>
      </c>
      <c r="UFP338" s="176" t="s">
        <v>358</v>
      </c>
      <c r="UFQ338" s="176" t="s">
        <v>358</v>
      </c>
      <c r="UFR338" s="176" t="s">
        <v>358</v>
      </c>
      <c r="UFS338" s="176" t="s">
        <v>358</v>
      </c>
      <c r="UFT338" s="176" t="s">
        <v>358</v>
      </c>
      <c r="UFU338" s="176" t="s">
        <v>358</v>
      </c>
      <c r="UFV338" s="176" t="s">
        <v>358</v>
      </c>
      <c r="UFW338" s="176" t="s">
        <v>358</v>
      </c>
      <c r="UFX338" s="176" t="s">
        <v>358</v>
      </c>
      <c r="UFY338" s="176" t="s">
        <v>358</v>
      </c>
      <c r="UFZ338" s="176" t="s">
        <v>358</v>
      </c>
      <c r="UGA338" s="176" t="s">
        <v>358</v>
      </c>
      <c r="UGB338" s="176" t="s">
        <v>358</v>
      </c>
      <c r="UGC338" s="176" t="s">
        <v>358</v>
      </c>
      <c r="UGD338" s="176" t="s">
        <v>358</v>
      </c>
      <c r="UGE338" s="176" t="s">
        <v>358</v>
      </c>
      <c r="UGF338" s="176" t="s">
        <v>358</v>
      </c>
      <c r="UGG338" s="176" t="s">
        <v>358</v>
      </c>
      <c r="UGH338" s="176" t="s">
        <v>358</v>
      </c>
      <c r="UGI338" s="176" t="s">
        <v>358</v>
      </c>
      <c r="UGJ338" s="176" t="s">
        <v>358</v>
      </c>
      <c r="UGK338" s="176" t="s">
        <v>358</v>
      </c>
      <c r="UGL338" s="176" t="s">
        <v>358</v>
      </c>
      <c r="UGM338" s="176" t="s">
        <v>358</v>
      </c>
      <c r="UGN338" s="176" t="s">
        <v>358</v>
      </c>
      <c r="UGO338" s="176" t="s">
        <v>358</v>
      </c>
      <c r="UGP338" s="176" t="s">
        <v>358</v>
      </c>
      <c r="UGQ338" s="176" t="s">
        <v>358</v>
      </c>
      <c r="UGR338" s="176" t="s">
        <v>358</v>
      </c>
      <c r="UGS338" s="176" t="s">
        <v>358</v>
      </c>
      <c r="UGT338" s="176" t="s">
        <v>358</v>
      </c>
      <c r="UGU338" s="176" t="s">
        <v>358</v>
      </c>
      <c r="UGV338" s="176" t="s">
        <v>358</v>
      </c>
      <c r="UGW338" s="176" t="s">
        <v>358</v>
      </c>
      <c r="UGX338" s="176" t="s">
        <v>358</v>
      </c>
      <c r="UGY338" s="176" t="s">
        <v>358</v>
      </c>
      <c r="UGZ338" s="176" t="s">
        <v>358</v>
      </c>
      <c r="UHA338" s="176" t="s">
        <v>358</v>
      </c>
      <c r="UHB338" s="176" t="s">
        <v>358</v>
      </c>
      <c r="UHC338" s="176" t="s">
        <v>358</v>
      </c>
      <c r="UHD338" s="176" t="s">
        <v>358</v>
      </c>
      <c r="UHE338" s="176" t="s">
        <v>358</v>
      </c>
      <c r="UHF338" s="176" t="s">
        <v>358</v>
      </c>
      <c r="UHG338" s="176" t="s">
        <v>358</v>
      </c>
      <c r="UHH338" s="176" t="s">
        <v>358</v>
      </c>
      <c r="UHI338" s="176" t="s">
        <v>358</v>
      </c>
      <c r="UHJ338" s="176" t="s">
        <v>358</v>
      </c>
      <c r="UHK338" s="176" t="s">
        <v>358</v>
      </c>
      <c r="UHL338" s="176" t="s">
        <v>358</v>
      </c>
      <c r="UHM338" s="176" t="s">
        <v>358</v>
      </c>
      <c r="UHN338" s="176" t="s">
        <v>358</v>
      </c>
      <c r="UHO338" s="176" t="s">
        <v>358</v>
      </c>
      <c r="UHP338" s="176" t="s">
        <v>358</v>
      </c>
      <c r="UHQ338" s="176" t="s">
        <v>358</v>
      </c>
      <c r="UHR338" s="176" t="s">
        <v>358</v>
      </c>
      <c r="UHS338" s="176" t="s">
        <v>358</v>
      </c>
      <c r="UHT338" s="176" t="s">
        <v>358</v>
      </c>
      <c r="UHU338" s="176" t="s">
        <v>358</v>
      </c>
      <c r="UHV338" s="176" t="s">
        <v>358</v>
      </c>
      <c r="UHW338" s="176" t="s">
        <v>358</v>
      </c>
      <c r="UHX338" s="176" t="s">
        <v>358</v>
      </c>
      <c r="UHY338" s="176" t="s">
        <v>358</v>
      </c>
      <c r="UHZ338" s="176" t="s">
        <v>358</v>
      </c>
      <c r="UIA338" s="176" t="s">
        <v>358</v>
      </c>
      <c r="UIB338" s="176" t="s">
        <v>358</v>
      </c>
      <c r="UIC338" s="176" t="s">
        <v>358</v>
      </c>
      <c r="UID338" s="176" t="s">
        <v>358</v>
      </c>
      <c r="UIE338" s="176" t="s">
        <v>358</v>
      </c>
      <c r="UIF338" s="176" t="s">
        <v>358</v>
      </c>
      <c r="UIG338" s="176" t="s">
        <v>358</v>
      </c>
      <c r="UIH338" s="176" t="s">
        <v>358</v>
      </c>
      <c r="UII338" s="176" t="s">
        <v>358</v>
      </c>
      <c r="UIJ338" s="176" t="s">
        <v>358</v>
      </c>
      <c r="UIK338" s="176" t="s">
        <v>358</v>
      </c>
      <c r="UIL338" s="176" t="s">
        <v>358</v>
      </c>
      <c r="UIM338" s="176" t="s">
        <v>358</v>
      </c>
      <c r="UIN338" s="176" t="s">
        <v>358</v>
      </c>
      <c r="UIO338" s="176" t="s">
        <v>358</v>
      </c>
      <c r="UIP338" s="176" t="s">
        <v>358</v>
      </c>
      <c r="UIQ338" s="176" t="s">
        <v>358</v>
      </c>
      <c r="UIR338" s="176" t="s">
        <v>358</v>
      </c>
      <c r="UIS338" s="176" t="s">
        <v>358</v>
      </c>
      <c r="UIT338" s="176" t="s">
        <v>358</v>
      </c>
      <c r="UIU338" s="176" t="s">
        <v>358</v>
      </c>
      <c r="UIV338" s="176" t="s">
        <v>358</v>
      </c>
      <c r="UIW338" s="176" t="s">
        <v>358</v>
      </c>
      <c r="UIX338" s="176" t="s">
        <v>358</v>
      </c>
      <c r="UIY338" s="176" t="s">
        <v>358</v>
      </c>
      <c r="UIZ338" s="176" t="s">
        <v>358</v>
      </c>
      <c r="UJA338" s="176" t="s">
        <v>358</v>
      </c>
      <c r="UJB338" s="176" t="s">
        <v>358</v>
      </c>
      <c r="UJC338" s="176" t="s">
        <v>358</v>
      </c>
      <c r="UJD338" s="176" t="s">
        <v>358</v>
      </c>
      <c r="UJE338" s="176" t="s">
        <v>358</v>
      </c>
      <c r="UJF338" s="176" t="s">
        <v>358</v>
      </c>
      <c r="UJG338" s="176" t="s">
        <v>358</v>
      </c>
      <c r="UJH338" s="176" t="s">
        <v>358</v>
      </c>
      <c r="UJI338" s="176" t="s">
        <v>358</v>
      </c>
      <c r="UJJ338" s="176" t="s">
        <v>358</v>
      </c>
      <c r="UJK338" s="176" t="s">
        <v>358</v>
      </c>
      <c r="UJL338" s="176" t="s">
        <v>358</v>
      </c>
      <c r="UJM338" s="176" t="s">
        <v>358</v>
      </c>
      <c r="UJN338" s="176" t="s">
        <v>358</v>
      </c>
      <c r="UJO338" s="176" t="s">
        <v>358</v>
      </c>
      <c r="UJP338" s="176" t="s">
        <v>358</v>
      </c>
      <c r="UJQ338" s="176" t="s">
        <v>358</v>
      </c>
      <c r="UJR338" s="176" t="s">
        <v>358</v>
      </c>
      <c r="UJS338" s="176" t="s">
        <v>358</v>
      </c>
      <c r="UJT338" s="176" t="s">
        <v>358</v>
      </c>
      <c r="UJU338" s="176" t="s">
        <v>358</v>
      </c>
      <c r="UJV338" s="176" t="s">
        <v>358</v>
      </c>
      <c r="UJW338" s="176" t="s">
        <v>358</v>
      </c>
      <c r="UJX338" s="176" t="s">
        <v>358</v>
      </c>
      <c r="UJY338" s="176" t="s">
        <v>358</v>
      </c>
      <c r="UJZ338" s="176" t="s">
        <v>358</v>
      </c>
      <c r="UKA338" s="176" t="s">
        <v>358</v>
      </c>
      <c r="UKB338" s="176" t="s">
        <v>358</v>
      </c>
      <c r="UKC338" s="176" t="s">
        <v>358</v>
      </c>
      <c r="UKD338" s="176" t="s">
        <v>358</v>
      </c>
      <c r="UKE338" s="176" t="s">
        <v>358</v>
      </c>
      <c r="UKF338" s="176" t="s">
        <v>358</v>
      </c>
      <c r="UKG338" s="176" t="s">
        <v>358</v>
      </c>
      <c r="UKH338" s="176" t="s">
        <v>358</v>
      </c>
      <c r="UKI338" s="176" t="s">
        <v>358</v>
      </c>
      <c r="UKJ338" s="176" t="s">
        <v>358</v>
      </c>
      <c r="UKK338" s="176" t="s">
        <v>358</v>
      </c>
      <c r="UKL338" s="176" t="s">
        <v>358</v>
      </c>
      <c r="UKM338" s="176" t="s">
        <v>358</v>
      </c>
      <c r="UKN338" s="176" t="s">
        <v>358</v>
      </c>
      <c r="UKO338" s="176" t="s">
        <v>358</v>
      </c>
      <c r="UKP338" s="176" t="s">
        <v>358</v>
      </c>
      <c r="UKQ338" s="176" t="s">
        <v>358</v>
      </c>
      <c r="UKR338" s="176" t="s">
        <v>358</v>
      </c>
      <c r="UKS338" s="176" t="s">
        <v>358</v>
      </c>
      <c r="UKT338" s="176" t="s">
        <v>358</v>
      </c>
      <c r="UKU338" s="176" t="s">
        <v>358</v>
      </c>
      <c r="UKV338" s="176" t="s">
        <v>358</v>
      </c>
      <c r="UKW338" s="176" t="s">
        <v>358</v>
      </c>
      <c r="UKX338" s="176" t="s">
        <v>358</v>
      </c>
      <c r="UKY338" s="176" t="s">
        <v>358</v>
      </c>
      <c r="UKZ338" s="176" t="s">
        <v>358</v>
      </c>
      <c r="ULA338" s="176" t="s">
        <v>358</v>
      </c>
      <c r="ULB338" s="176" t="s">
        <v>358</v>
      </c>
      <c r="ULC338" s="176" t="s">
        <v>358</v>
      </c>
      <c r="ULD338" s="176" t="s">
        <v>358</v>
      </c>
      <c r="ULE338" s="176" t="s">
        <v>358</v>
      </c>
      <c r="ULF338" s="176" t="s">
        <v>358</v>
      </c>
      <c r="ULG338" s="176" t="s">
        <v>358</v>
      </c>
      <c r="ULH338" s="176" t="s">
        <v>358</v>
      </c>
      <c r="ULI338" s="176" t="s">
        <v>358</v>
      </c>
      <c r="ULJ338" s="176" t="s">
        <v>358</v>
      </c>
      <c r="ULK338" s="176" t="s">
        <v>358</v>
      </c>
      <c r="ULL338" s="176" t="s">
        <v>358</v>
      </c>
      <c r="ULM338" s="176" t="s">
        <v>358</v>
      </c>
      <c r="ULN338" s="176" t="s">
        <v>358</v>
      </c>
      <c r="ULO338" s="176" t="s">
        <v>358</v>
      </c>
      <c r="ULP338" s="176" t="s">
        <v>358</v>
      </c>
      <c r="ULQ338" s="176" t="s">
        <v>358</v>
      </c>
      <c r="ULR338" s="176" t="s">
        <v>358</v>
      </c>
      <c r="ULS338" s="176" t="s">
        <v>358</v>
      </c>
      <c r="ULT338" s="176" t="s">
        <v>358</v>
      </c>
      <c r="ULU338" s="176" t="s">
        <v>358</v>
      </c>
      <c r="ULV338" s="176" t="s">
        <v>358</v>
      </c>
      <c r="ULW338" s="176" t="s">
        <v>358</v>
      </c>
      <c r="ULX338" s="176" t="s">
        <v>358</v>
      </c>
      <c r="ULY338" s="176" t="s">
        <v>358</v>
      </c>
      <c r="ULZ338" s="176" t="s">
        <v>358</v>
      </c>
      <c r="UMA338" s="176" t="s">
        <v>358</v>
      </c>
      <c r="UMB338" s="176" t="s">
        <v>358</v>
      </c>
      <c r="UMC338" s="176" t="s">
        <v>358</v>
      </c>
      <c r="UMD338" s="176" t="s">
        <v>358</v>
      </c>
      <c r="UME338" s="176" t="s">
        <v>358</v>
      </c>
      <c r="UMF338" s="176" t="s">
        <v>358</v>
      </c>
      <c r="UMG338" s="176" t="s">
        <v>358</v>
      </c>
      <c r="UMH338" s="176" t="s">
        <v>358</v>
      </c>
      <c r="UMI338" s="176" t="s">
        <v>358</v>
      </c>
      <c r="UMJ338" s="176" t="s">
        <v>358</v>
      </c>
      <c r="UMK338" s="176" t="s">
        <v>358</v>
      </c>
      <c r="UML338" s="176" t="s">
        <v>358</v>
      </c>
      <c r="UMM338" s="176" t="s">
        <v>358</v>
      </c>
      <c r="UMN338" s="176" t="s">
        <v>358</v>
      </c>
      <c r="UMO338" s="176" t="s">
        <v>358</v>
      </c>
      <c r="UMP338" s="176" t="s">
        <v>358</v>
      </c>
      <c r="UMQ338" s="176" t="s">
        <v>358</v>
      </c>
      <c r="UMR338" s="176" t="s">
        <v>358</v>
      </c>
      <c r="UMS338" s="176" t="s">
        <v>358</v>
      </c>
      <c r="UMT338" s="176" t="s">
        <v>358</v>
      </c>
      <c r="UMU338" s="176" t="s">
        <v>358</v>
      </c>
      <c r="UMV338" s="176" t="s">
        <v>358</v>
      </c>
      <c r="UMW338" s="176" t="s">
        <v>358</v>
      </c>
      <c r="UMX338" s="176" t="s">
        <v>358</v>
      </c>
      <c r="UMY338" s="176" t="s">
        <v>358</v>
      </c>
      <c r="UMZ338" s="176" t="s">
        <v>358</v>
      </c>
      <c r="UNA338" s="176" t="s">
        <v>358</v>
      </c>
      <c r="UNB338" s="176" t="s">
        <v>358</v>
      </c>
      <c r="UNC338" s="176" t="s">
        <v>358</v>
      </c>
      <c r="UND338" s="176" t="s">
        <v>358</v>
      </c>
      <c r="UNE338" s="176" t="s">
        <v>358</v>
      </c>
      <c r="UNF338" s="176" t="s">
        <v>358</v>
      </c>
      <c r="UNG338" s="176" t="s">
        <v>358</v>
      </c>
      <c r="UNH338" s="176" t="s">
        <v>358</v>
      </c>
      <c r="UNI338" s="176" t="s">
        <v>358</v>
      </c>
      <c r="UNJ338" s="176" t="s">
        <v>358</v>
      </c>
      <c r="UNK338" s="176" t="s">
        <v>358</v>
      </c>
      <c r="UNL338" s="176" t="s">
        <v>358</v>
      </c>
      <c r="UNM338" s="176" t="s">
        <v>358</v>
      </c>
      <c r="UNN338" s="176" t="s">
        <v>358</v>
      </c>
      <c r="UNO338" s="176" t="s">
        <v>358</v>
      </c>
      <c r="UNP338" s="176" t="s">
        <v>358</v>
      </c>
      <c r="UNQ338" s="176" t="s">
        <v>358</v>
      </c>
      <c r="UNR338" s="176" t="s">
        <v>358</v>
      </c>
      <c r="UNS338" s="176" t="s">
        <v>358</v>
      </c>
      <c r="UNT338" s="176" t="s">
        <v>358</v>
      </c>
      <c r="UNU338" s="176" t="s">
        <v>358</v>
      </c>
      <c r="UNV338" s="176" t="s">
        <v>358</v>
      </c>
      <c r="UNW338" s="176" t="s">
        <v>358</v>
      </c>
      <c r="UNX338" s="176" t="s">
        <v>358</v>
      </c>
      <c r="UNY338" s="176" t="s">
        <v>358</v>
      </c>
      <c r="UNZ338" s="176" t="s">
        <v>358</v>
      </c>
      <c r="UOA338" s="176" t="s">
        <v>358</v>
      </c>
      <c r="UOB338" s="176" t="s">
        <v>358</v>
      </c>
      <c r="UOC338" s="176" t="s">
        <v>358</v>
      </c>
      <c r="UOD338" s="176" t="s">
        <v>358</v>
      </c>
      <c r="UOE338" s="176" t="s">
        <v>358</v>
      </c>
      <c r="UOF338" s="176" t="s">
        <v>358</v>
      </c>
      <c r="UOG338" s="176" t="s">
        <v>358</v>
      </c>
      <c r="UOH338" s="176" t="s">
        <v>358</v>
      </c>
      <c r="UOI338" s="176" t="s">
        <v>358</v>
      </c>
      <c r="UOJ338" s="176" t="s">
        <v>358</v>
      </c>
      <c r="UOK338" s="176" t="s">
        <v>358</v>
      </c>
      <c r="UOL338" s="176" t="s">
        <v>358</v>
      </c>
      <c r="UOM338" s="176" t="s">
        <v>358</v>
      </c>
      <c r="UON338" s="176" t="s">
        <v>358</v>
      </c>
      <c r="UOO338" s="176" t="s">
        <v>358</v>
      </c>
      <c r="UOP338" s="176" t="s">
        <v>358</v>
      </c>
      <c r="UOQ338" s="176" t="s">
        <v>358</v>
      </c>
      <c r="UOR338" s="176" t="s">
        <v>358</v>
      </c>
      <c r="UOS338" s="176" t="s">
        <v>358</v>
      </c>
      <c r="UOT338" s="176" t="s">
        <v>358</v>
      </c>
      <c r="UOU338" s="176" t="s">
        <v>358</v>
      </c>
      <c r="UOV338" s="176" t="s">
        <v>358</v>
      </c>
      <c r="UOW338" s="176" t="s">
        <v>358</v>
      </c>
      <c r="UOX338" s="176" t="s">
        <v>358</v>
      </c>
      <c r="UOY338" s="176" t="s">
        <v>358</v>
      </c>
      <c r="UOZ338" s="176" t="s">
        <v>358</v>
      </c>
      <c r="UPA338" s="176" t="s">
        <v>358</v>
      </c>
      <c r="UPB338" s="176" t="s">
        <v>358</v>
      </c>
      <c r="UPC338" s="176" t="s">
        <v>358</v>
      </c>
      <c r="UPD338" s="176" t="s">
        <v>358</v>
      </c>
      <c r="UPE338" s="176" t="s">
        <v>358</v>
      </c>
      <c r="UPF338" s="176" t="s">
        <v>358</v>
      </c>
      <c r="UPG338" s="176" t="s">
        <v>358</v>
      </c>
      <c r="UPH338" s="176" t="s">
        <v>358</v>
      </c>
      <c r="UPI338" s="176" t="s">
        <v>358</v>
      </c>
      <c r="UPJ338" s="176" t="s">
        <v>358</v>
      </c>
      <c r="UPK338" s="176" t="s">
        <v>358</v>
      </c>
      <c r="UPL338" s="176" t="s">
        <v>358</v>
      </c>
      <c r="UPM338" s="176" t="s">
        <v>358</v>
      </c>
      <c r="UPN338" s="176" t="s">
        <v>358</v>
      </c>
      <c r="UPO338" s="176" t="s">
        <v>358</v>
      </c>
      <c r="UPP338" s="176" t="s">
        <v>358</v>
      </c>
      <c r="UPQ338" s="176" t="s">
        <v>358</v>
      </c>
      <c r="UPR338" s="176" t="s">
        <v>358</v>
      </c>
      <c r="UPS338" s="176" t="s">
        <v>358</v>
      </c>
      <c r="UPT338" s="176" t="s">
        <v>358</v>
      </c>
      <c r="UPU338" s="176" t="s">
        <v>358</v>
      </c>
      <c r="UPV338" s="176" t="s">
        <v>358</v>
      </c>
      <c r="UPW338" s="176" t="s">
        <v>358</v>
      </c>
      <c r="UPX338" s="176" t="s">
        <v>358</v>
      </c>
      <c r="UPY338" s="176" t="s">
        <v>358</v>
      </c>
      <c r="UPZ338" s="176" t="s">
        <v>358</v>
      </c>
      <c r="UQA338" s="176" t="s">
        <v>358</v>
      </c>
      <c r="UQB338" s="176" t="s">
        <v>358</v>
      </c>
      <c r="UQC338" s="176" t="s">
        <v>358</v>
      </c>
      <c r="UQD338" s="176" t="s">
        <v>358</v>
      </c>
      <c r="UQE338" s="176" t="s">
        <v>358</v>
      </c>
      <c r="UQF338" s="176" t="s">
        <v>358</v>
      </c>
      <c r="UQG338" s="176" t="s">
        <v>358</v>
      </c>
      <c r="UQH338" s="176" t="s">
        <v>358</v>
      </c>
      <c r="UQI338" s="176" t="s">
        <v>358</v>
      </c>
      <c r="UQJ338" s="176" t="s">
        <v>358</v>
      </c>
      <c r="UQK338" s="176" t="s">
        <v>358</v>
      </c>
      <c r="UQL338" s="176" t="s">
        <v>358</v>
      </c>
      <c r="UQM338" s="176" t="s">
        <v>358</v>
      </c>
      <c r="UQN338" s="176" t="s">
        <v>358</v>
      </c>
      <c r="UQO338" s="176" t="s">
        <v>358</v>
      </c>
      <c r="UQP338" s="176" t="s">
        <v>358</v>
      </c>
      <c r="UQQ338" s="176" t="s">
        <v>358</v>
      </c>
      <c r="UQR338" s="176" t="s">
        <v>358</v>
      </c>
      <c r="UQS338" s="176" t="s">
        <v>358</v>
      </c>
      <c r="UQT338" s="176" t="s">
        <v>358</v>
      </c>
      <c r="UQU338" s="176" t="s">
        <v>358</v>
      </c>
      <c r="UQV338" s="176" t="s">
        <v>358</v>
      </c>
      <c r="UQW338" s="176" t="s">
        <v>358</v>
      </c>
      <c r="UQX338" s="176" t="s">
        <v>358</v>
      </c>
      <c r="UQY338" s="176" t="s">
        <v>358</v>
      </c>
      <c r="UQZ338" s="176" t="s">
        <v>358</v>
      </c>
      <c r="URA338" s="176" t="s">
        <v>358</v>
      </c>
      <c r="URB338" s="176" t="s">
        <v>358</v>
      </c>
      <c r="URC338" s="176" t="s">
        <v>358</v>
      </c>
      <c r="URD338" s="176" t="s">
        <v>358</v>
      </c>
      <c r="URE338" s="176" t="s">
        <v>358</v>
      </c>
      <c r="URF338" s="176" t="s">
        <v>358</v>
      </c>
      <c r="URG338" s="176" t="s">
        <v>358</v>
      </c>
      <c r="URH338" s="176" t="s">
        <v>358</v>
      </c>
      <c r="URI338" s="176" t="s">
        <v>358</v>
      </c>
      <c r="URJ338" s="176" t="s">
        <v>358</v>
      </c>
      <c r="URK338" s="176" t="s">
        <v>358</v>
      </c>
      <c r="URL338" s="176" t="s">
        <v>358</v>
      </c>
      <c r="URM338" s="176" t="s">
        <v>358</v>
      </c>
      <c r="URN338" s="176" t="s">
        <v>358</v>
      </c>
      <c r="URO338" s="176" t="s">
        <v>358</v>
      </c>
      <c r="URP338" s="176" t="s">
        <v>358</v>
      </c>
      <c r="URQ338" s="176" t="s">
        <v>358</v>
      </c>
      <c r="URR338" s="176" t="s">
        <v>358</v>
      </c>
      <c r="URS338" s="176" t="s">
        <v>358</v>
      </c>
      <c r="URT338" s="176" t="s">
        <v>358</v>
      </c>
      <c r="URU338" s="176" t="s">
        <v>358</v>
      </c>
      <c r="URV338" s="176" t="s">
        <v>358</v>
      </c>
      <c r="URW338" s="176" t="s">
        <v>358</v>
      </c>
      <c r="URX338" s="176" t="s">
        <v>358</v>
      </c>
      <c r="URY338" s="176" t="s">
        <v>358</v>
      </c>
      <c r="URZ338" s="176" t="s">
        <v>358</v>
      </c>
      <c r="USA338" s="176" t="s">
        <v>358</v>
      </c>
      <c r="USB338" s="176" t="s">
        <v>358</v>
      </c>
      <c r="USC338" s="176" t="s">
        <v>358</v>
      </c>
      <c r="USD338" s="176" t="s">
        <v>358</v>
      </c>
      <c r="USE338" s="176" t="s">
        <v>358</v>
      </c>
      <c r="USF338" s="176" t="s">
        <v>358</v>
      </c>
      <c r="USG338" s="176" t="s">
        <v>358</v>
      </c>
      <c r="USH338" s="176" t="s">
        <v>358</v>
      </c>
      <c r="USI338" s="176" t="s">
        <v>358</v>
      </c>
      <c r="USJ338" s="176" t="s">
        <v>358</v>
      </c>
      <c r="USK338" s="176" t="s">
        <v>358</v>
      </c>
      <c r="USL338" s="176" t="s">
        <v>358</v>
      </c>
      <c r="USM338" s="176" t="s">
        <v>358</v>
      </c>
      <c r="USN338" s="176" t="s">
        <v>358</v>
      </c>
      <c r="USO338" s="176" t="s">
        <v>358</v>
      </c>
      <c r="USP338" s="176" t="s">
        <v>358</v>
      </c>
      <c r="USQ338" s="176" t="s">
        <v>358</v>
      </c>
      <c r="USR338" s="176" t="s">
        <v>358</v>
      </c>
      <c r="USS338" s="176" t="s">
        <v>358</v>
      </c>
      <c r="UST338" s="176" t="s">
        <v>358</v>
      </c>
      <c r="USU338" s="176" t="s">
        <v>358</v>
      </c>
      <c r="USV338" s="176" t="s">
        <v>358</v>
      </c>
      <c r="USW338" s="176" t="s">
        <v>358</v>
      </c>
      <c r="USX338" s="176" t="s">
        <v>358</v>
      </c>
      <c r="USY338" s="176" t="s">
        <v>358</v>
      </c>
      <c r="USZ338" s="176" t="s">
        <v>358</v>
      </c>
      <c r="UTA338" s="176" t="s">
        <v>358</v>
      </c>
      <c r="UTB338" s="176" t="s">
        <v>358</v>
      </c>
      <c r="UTC338" s="176" t="s">
        <v>358</v>
      </c>
      <c r="UTD338" s="176" t="s">
        <v>358</v>
      </c>
      <c r="UTE338" s="176" t="s">
        <v>358</v>
      </c>
      <c r="UTF338" s="176" t="s">
        <v>358</v>
      </c>
      <c r="UTG338" s="176" t="s">
        <v>358</v>
      </c>
      <c r="UTH338" s="176" t="s">
        <v>358</v>
      </c>
      <c r="UTI338" s="176" t="s">
        <v>358</v>
      </c>
      <c r="UTJ338" s="176" t="s">
        <v>358</v>
      </c>
      <c r="UTK338" s="176" t="s">
        <v>358</v>
      </c>
      <c r="UTL338" s="176" t="s">
        <v>358</v>
      </c>
      <c r="UTM338" s="176" t="s">
        <v>358</v>
      </c>
      <c r="UTN338" s="176" t="s">
        <v>358</v>
      </c>
      <c r="UTO338" s="176" t="s">
        <v>358</v>
      </c>
      <c r="UTP338" s="176" t="s">
        <v>358</v>
      </c>
      <c r="UTQ338" s="176" t="s">
        <v>358</v>
      </c>
      <c r="UTR338" s="176" t="s">
        <v>358</v>
      </c>
      <c r="UTS338" s="176" t="s">
        <v>358</v>
      </c>
      <c r="UTT338" s="176" t="s">
        <v>358</v>
      </c>
      <c r="UTU338" s="176" t="s">
        <v>358</v>
      </c>
      <c r="UTV338" s="176" t="s">
        <v>358</v>
      </c>
      <c r="UTW338" s="176" t="s">
        <v>358</v>
      </c>
      <c r="UTX338" s="176" t="s">
        <v>358</v>
      </c>
      <c r="UTY338" s="176" t="s">
        <v>358</v>
      </c>
      <c r="UTZ338" s="176" t="s">
        <v>358</v>
      </c>
      <c r="UUA338" s="176" t="s">
        <v>358</v>
      </c>
      <c r="UUB338" s="176" t="s">
        <v>358</v>
      </c>
      <c r="UUC338" s="176" t="s">
        <v>358</v>
      </c>
      <c r="UUD338" s="176" t="s">
        <v>358</v>
      </c>
      <c r="UUE338" s="176" t="s">
        <v>358</v>
      </c>
      <c r="UUF338" s="176" t="s">
        <v>358</v>
      </c>
      <c r="UUG338" s="176" t="s">
        <v>358</v>
      </c>
      <c r="UUH338" s="176" t="s">
        <v>358</v>
      </c>
      <c r="UUI338" s="176" t="s">
        <v>358</v>
      </c>
      <c r="UUJ338" s="176" t="s">
        <v>358</v>
      </c>
      <c r="UUK338" s="176" t="s">
        <v>358</v>
      </c>
      <c r="UUL338" s="176" t="s">
        <v>358</v>
      </c>
      <c r="UUM338" s="176" t="s">
        <v>358</v>
      </c>
      <c r="UUN338" s="176" t="s">
        <v>358</v>
      </c>
      <c r="UUO338" s="176" t="s">
        <v>358</v>
      </c>
      <c r="UUP338" s="176" t="s">
        <v>358</v>
      </c>
      <c r="UUQ338" s="176" t="s">
        <v>358</v>
      </c>
      <c r="UUR338" s="176" t="s">
        <v>358</v>
      </c>
      <c r="UUS338" s="176" t="s">
        <v>358</v>
      </c>
      <c r="UUT338" s="176" t="s">
        <v>358</v>
      </c>
      <c r="UUU338" s="176" t="s">
        <v>358</v>
      </c>
      <c r="UUV338" s="176" t="s">
        <v>358</v>
      </c>
      <c r="UUW338" s="176" t="s">
        <v>358</v>
      </c>
      <c r="UUX338" s="176" t="s">
        <v>358</v>
      </c>
      <c r="UUY338" s="176" t="s">
        <v>358</v>
      </c>
      <c r="UUZ338" s="176" t="s">
        <v>358</v>
      </c>
      <c r="UVA338" s="176" t="s">
        <v>358</v>
      </c>
      <c r="UVB338" s="176" t="s">
        <v>358</v>
      </c>
      <c r="UVC338" s="176" t="s">
        <v>358</v>
      </c>
      <c r="UVD338" s="176" t="s">
        <v>358</v>
      </c>
      <c r="UVE338" s="176" t="s">
        <v>358</v>
      </c>
      <c r="UVF338" s="176" t="s">
        <v>358</v>
      </c>
      <c r="UVG338" s="176" t="s">
        <v>358</v>
      </c>
      <c r="UVH338" s="176" t="s">
        <v>358</v>
      </c>
      <c r="UVI338" s="176" t="s">
        <v>358</v>
      </c>
      <c r="UVJ338" s="176" t="s">
        <v>358</v>
      </c>
      <c r="UVK338" s="176" t="s">
        <v>358</v>
      </c>
      <c r="UVL338" s="176" t="s">
        <v>358</v>
      </c>
      <c r="UVM338" s="176" t="s">
        <v>358</v>
      </c>
      <c r="UVN338" s="176" t="s">
        <v>358</v>
      </c>
      <c r="UVO338" s="176" t="s">
        <v>358</v>
      </c>
      <c r="UVP338" s="176" t="s">
        <v>358</v>
      </c>
      <c r="UVQ338" s="176" t="s">
        <v>358</v>
      </c>
      <c r="UVR338" s="176" t="s">
        <v>358</v>
      </c>
      <c r="UVS338" s="176" t="s">
        <v>358</v>
      </c>
      <c r="UVT338" s="176" t="s">
        <v>358</v>
      </c>
      <c r="UVU338" s="176" t="s">
        <v>358</v>
      </c>
      <c r="UVV338" s="176" t="s">
        <v>358</v>
      </c>
      <c r="UVW338" s="176" t="s">
        <v>358</v>
      </c>
      <c r="UVX338" s="176" t="s">
        <v>358</v>
      </c>
      <c r="UVY338" s="176" t="s">
        <v>358</v>
      </c>
      <c r="UVZ338" s="176" t="s">
        <v>358</v>
      </c>
      <c r="UWA338" s="176" t="s">
        <v>358</v>
      </c>
      <c r="UWB338" s="176" t="s">
        <v>358</v>
      </c>
      <c r="UWC338" s="176" t="s">
        <v>358</v>
      </c>
      <c r="UWD338" s="176" t="s">
        <v>358</v>
      </c>
      <c r="UWE338" s="176" t="s">
        <v>358</v>
      </c>
      <c r="UWF338" s="176" t="s">
        <v>358</v>
      </c>
      <c r="UWG338" s="176" t="s">
        <v>358</v>
      </c>
      <c r="UWH338" s="176" t="s">
        <v>358</v>
      </c>
      <c r="UWI338" s="176" t="s">
        <v>358</v>
      </c>
      <c r="UWJ338" s="176" t="s">
        <v>358</v>
      </c>
      <c r="UWK338" s="176" t="s">
        <v>358</v>
      </c>
      <c r="UWL338" s="176" t="s">
        <v>358</v>
      </c>
      <c r="UWM338" s="176" t="s">
        <v>358</v>
      </c>
      <c r="UWN338" s="176" t="s">
        <v>358</v>
      </c>
      <c r="UWO338" s="176" t="s">
        <v>358</v>
      </c>
      <c r="UWP338" s="176" t="s">
        <v>358</v>
      </c>
      <c r="UWQ338" s="176" t="s">
        <v>358</v>
      </c>
      <c r="UWR338" s="176" t="s">
        <v>358</v>
      </c>
      <c r="UWS338" s="176" t="s">
        <v>358</v>
      </c>
      <c r="UWT338" s="176" t="s">
        <v>358</v>
      </c>
      <c r="UWU338" s="176" t="s">
        <v>358</v>
      </c>
      <c r="UWV338" s="176" t="s">
        <v>358</v>
      </c>
      <c r="UWW338" s="176" t="s">
        <v>358</v>
      </c>
      <c r="UWX338" s="176" t="s">
        <v>358</v>
      </c>
      <c r="UWY338" s="176" t="s">
        <v>358</v>
      </c>
      <c r="UWZ338" s="176" t="s">
        <v>358</v>
      </c>
      <c r="UXA338" s="176" t="s">
        <v>358</v>
      </c>
      <c r="UXB338" s="176" t="s">
        <v>358</v>
      </c>
      <c r="UXC338" s="176" t="s">
        <v>358</v>
      </c>
      <c r="UXD338" s="176" t="s">
        <v>358</v>
      </c>
      <c r="UXE338" s="176" t="s">
        <v>358</v>
      </c>
      <c r="UXF338" s="176" t="s">
        <v>358</v>
      </c>
      <c r="UXG338" s="176" t="s">
        <v>358</v>
      </c>
      <c r="UXH338" s="176" t="s">
        <v>358</v>
      </c>
      <c r="UXI338" s="176" t="s">
        <v>358</v>
      </c>
      <c r="UXJ338" s="176" t="s">
        <v>358</v>
      </c>
      <c r="UXK338" s="176" t="s">
        <v>358</v>
      </c>
      <c r="UXL338" s="176" t="s">
        <v>358</v>
      </c>
      <c r="UXM338" s="176" t="s">
        <v>358</v>
      </c>
      <c r="UXN338" s="176" t="s">
        <v>358</v>
      </c>
      <c r="UXO338" s="176" t="s">
        <v>358</v>
      </c>
      <c r="UXP338" s="176" t="s">
        <v>358</v>
      </c>
      <c r="UXQ338" s="176" t="s">
        <v>358</v>
      </c>
      <c r="UXR338" s="176" t="s">
        <v>358</v>
      </c>
      <c r="UXS338" s="176" t="s">
        <v>358</v>
      </c>
      <c r="UXT338" s="176" t="s">
        <v>358</v>
      </c>
      <c r="UXU338" s="176" t="s">
        <v>358</v>
      </c>
      <c r="UXV338" s="176" t="s">
        <v>358</v>
      </c>
      <c r="UXW338" s="176" t="s">
        <v>358</v>
      </c>
      <c r="UXX338" s="176" t="s">
        <v>358</v>
      </c>
      <c r="UXY338" s="176" t="s">
        <v>358</v>
      </c>
      <c r="UXZ338" s="176" t="s">
        <v>358</v>
      </c>
      <c r="UYA338" s="176" t="s">
        <v>358</v>
      </c>
      <c r="UYB338" s="176" t="s">
        <v>358</v>
      </c>
      <c r="UYC338" s="176" t="s">
        <v>358</v>
      </c>
      <c r="UYD338" s="176" t="s">
        <v>358</v>
      </c>
      <c r="UYE338" s="176" t="s">
        <v>358</v>
      </c>
      <c r="UYF338" s="176" t="s">
        <v>358</v>
      </c>
      <c r="UYG338" s="176" t="s">
        <v>358</v>
      </c>
      <c r="UYH338" s="176" t="s">
        <v>358</v>
      </c>
      <c r="UYI338" s="176" t="s">
        <v>358</v>
      </c>
      <c r="UYJ338" s="176" t="s">
        <v>358</v>
      </c>
      <c r="UYK338" s="176" t="s">
        <v>358</v>
      </c>
      <c r="UYL338" s="176" t="s">
        <v>358</v>
      </c>
      <c r="UYM338" s="176" t="s">
        <v>358</v>
      </c>
      <c r="UYN338" s="176" t="s">
        <v>358</v>
      </c>
      <c r="UYO338" s="176" t="s">
        <v>358</v>
      </c>
      <c r="UYP338" s="176" t="s">
        <v>358</v>
      </c>
      <c r="UYQ338" s="176" t="s">
        <v>358</v>
      </c>
      <c r="UYR338" s="176" t="s">
        <v>358</v>
      </c>
      <c r="UYS338" s="176" t="s">
        <v>358</v>
      </c>
      <c r="UYT338" s="176" t="s">
        <v>358</v>
      </c>
      <c r="UYU338" s="176" t="s">
        <v>358</v>
      </c>
      <c r="UYV338" s="176" t="s">
        <v>358</v>
      </c>
      <c r="UYW338" s="176" t="s">
        <v>358</v>
      </c>
      <c r="UYX338" s="176" t="s">
        <v>358</v>
      </c>
      <c r="UYY338" s="176" t="s">
        <v>358</v>
      </c>
      <c r="UYZ338" s="176" t="s">
        <v>358</v>
      </c>
      <c r="UZA338" s="176" t="s">
        <v>358</v>
      </c>
      <c r="UZB338" s="176" t="s">
        <v>358</v>
      </c>
      <c r="UZC338" s="176" t="s">
        <v>358</v>
      </c>
      <c r="UZD338" s="176" t="s">
        <v>358</v>
      </c>
      <c r="UZE338" s="176" t="s">
        <v>358</v>
      </c>
      <c r="UZF338" s="176" t="s">
        <v>358</v>
      </c>
      <c r="UZG338" s="176" t="s">
        <v>358</v>
      </c>
      <c r="UZH338" s="176" t="s">
        <v>358</v>
      </c>
      <c r="UZI338" s="176" t="s">
        <v>358</v>
      </c>
      <c r="UZJ338" s="176" t="s">
        <v>358</v>
      </c>
      <c r="UZK338" s="176" t="s">
        <v>358</v>
      </c>
      <c r="UZL338" s="176" t="s">
        <v>358</v>
      </c>
      <c r="UZM338" s="176" t="s">
        <v>358</v>
      </c>
      <c r="UZN338" s="176" t="s">
        <v>358</v>
      </c>
      <c r="UZO338" s="176" t="s">
        <v>358</v>
      </c>
      <c r="UZP338" s="176" t="s">
        <v>358</v>
      </c>
      <c r="UZQ338" s="176" t="s">
        <v>358</v>
      </c>
      <c r="UZR338" s="176" t="s">
        <v>358</v>
      </c>
      <c r="UZS338" s="176" t="s">
        <v>358</v>
      </c>
      <c r="UZT338" s="176" t="s">
        <v>358</v>
      </c>
      <c r="UZU338" s="176" t="s">
        <v>358</v>
      </c>
      <c r="UZV338" s="176" t="s">
        <v>358</v>
      </c>
      <c r="UZW338" s="176" t="s">
        <v>358</v>
      </c>
      <c r="UZX338" s="176" t="s">
        <v>358</v>
      </c>
      <c r="UZY338" s="176" t="s">
        <v>358</v>
      </c>
      <c r="UZZ338" s="176" t="s">
        <v>358</v>
      </c>
      <c r="VAA338" s="176" t="s">
        <v>358</v>
      </c>
      <c r="VAB338" s="176" t="s">
        <v>358</v>
      </c>
      <c r="VAC338" s="176" t="s">
        <v>358</v>
      </c>
      <c r="VAD338" s="176" t="s">
        <v>358</v>
      </c>
      <c r="VAE338" s="176" t="s">
        <v>358</v>
      </c>
      <c r="VAF338" s="176" t="s">
        <v>358</v>
      </c>
      <c r="VAG338" s="176" t="s">
        <v>358</v>
      </c>
      <c r="VAH338" s="176" t="s">
        <v>358</v>
      </c>
      <c r="VAI338" s="176" t="s">
        <v>358</v>
      </c>
      <c r="VAJ338" s="176" t="s">
        <v>358</v>
      </c>
      <c r="VAK338" s="176" t="s">
        <v>358</v>
      </c>
      <c r="VAL338" s="176" t="s">
        <v>358</v>
      </c>
      <c r="VAM338" s="176" t="s">
        <v>358</v>
      </c>
      <c r="VAN338" s="176" t="s">
        <v>358</v>
      </c>
      <c r="VAO338" s="176" t="s">
        <v>358</v>
      </c>
      <c r="VAP338" s="176" t="s">
        <v>358</v>
      </c>
      <c r="VAQ338" s="176" t="s">
        <v>358</v>
      </c>
      <c r="VAR338" s="176" t="s">
        <v>358</v>
      </c>
      <c r="VAS338" s="176" t="s">
        <v>358</v>
      </c>
      <c r="VAT338" s="176" t="s">
        <v>358</v>
      </c>
      <c r="VAU338" s="176" t="s">
        <v>358</v>
      </c>
      <c r="VAV338" s="176" t="s">
        <v>358</v>
      </c>
      <c r="VAW338" s="176" t="s">
        <v>358</v>
      </c>
      <c r="VAX338" s="176" t="s">
        <v>358</v>
      </c>
      <c r="VAY338" s="176" t="s">
        <v>358</v>
      </c>
      <c r="VAZ338" s="176" t="s">
        <v>358</v>
      </c>
      <c r="VBA338" s="176" t="s">
        <v>358</v>
      </c>
      <c r="VBB338" s="176" t="s">
        <v>358</v>
      </c>
      <c r="VBC338" s="176" t="s">
        <v>358</v>
      </c>
      <c r="VBD338" s="176" t="s">
        <v>358</v>
      </c>
      <c r="VBE338" s="176" t="s">
        <v>358</v>
      </c>
      <c r="VBF338" s="176" t="s">
        <v>358</v>
      </c>
      <c r="VBG338" s="176" t="s">
        <v>358</v>
      </c>
      <c r="VBH338" s="176" t="s">
        <v>358</v>
      </c>
      <c r="VBI338" s="176" t="s">
        <v>358</v>
      </c>
      <c r="VBJ338" s="176" t="s">
        <v>358</v>
      </c>
      <c r="VBK338" s="176" t="s">
        <v>358</v>
      </c>
      <c r="VBL338" s="176" t="s">
        <v>358</v>
      </c>
      <c r="VBM338" s="176" t="s">
        <v>358</v>
      </c>
      <c r="VBN338" s="176" t="s">
        <v>358</v>
      </c>
      <c r="VBO338" s="176" t="s">
        <v>358</v>
      </c>
      <c r="VBP338" s="176" t="s">
        <v>358</v>
      </c>
      <c r="VBQ338" s="176" t="s">
        <v>358</v>
      </c>
      <c r="VBR338" s="176" t="s">
        <v>358</v>
      </c>
      <c r="VBS338" s="176" t="s">
        <v>358</v>
      </c>
      <c r="VBT338" s="176" t="s">
        <v>358</v>
      </c>
      <c r="VBU338" s="176" t="s">
        <v>358</v>
      </c>
      <c r="VBV338" s="176" t="s">
        <v>358</v>
      </c>
      <c r="VBW338" s="176" t="s">
        <v>358</v>
      </c>
      <c r="VBX338" s="176" t="s">
        <v>358</v>
      </c>
      <c r="VBY338" s="176" t="s">
        <v>358</v>
      </c>
      <c r="VBZ338" s="176" t="s">
        <v>358</v>
      </c>
      <c r="VCA338" s="176" t="s">
        <v>358</v>
      </c>
      <c r="VCB338" s="176" t="s">
        <v>358</v>
      </c>
      <c r="VCC338" s="176" t="s">
        <v>358</v>
      </c>
      <c r="VCD338" s="176" t="s">
        <v>358</v>
      </c>
      <c r="VCE338" s="176" t="s">
        <v>358</v>
      </c>
      <c r="VCF338" s="176" t="s">
        <v>358</v>
      </c>
      <c r="VCG338" s="176" t="s">
        <v>358</v>
      </c>
      <c r="VCH338" s="176" t="s">
        <v>358</v>
      </c>
      <c r="VCI338" s="176" t="s">
        <v>358</v>
      </c>
      <c r="VCJ338" s="176" t="s">
        <v>358</v>
      </c>
      <c r="VCK338" s="176" t="s">
        <v>358</v>
      </c>
      <c r="VCL338" s="176" t="s">
        <v>358</v>
      </c>
      <c r="VCM338" s="176" t="s">
        <v>358</v>
      </c>
      <c r="VCN338" s="176" t="s">
        <v>358</v>
      </c>
      <c r="VCO338" s="176" t="s">
        <v>358</v>
      </c>
      <c r="VCP338" s="176" t="s">
        <v>358</v>
      </c>
      <c r="VCQ338" s="176" t="s">
        <v>358</v>
      </c>
      <c r="VCR338" s="176" t="s">
        <v>358</v>
      </c>
      <c r="VCS338" s="176" t="s">
        <v>358</v>
      </c>
      <c r="VCT338" s="176" t="s">
        <v>358</v>
      </c>
      <c r="VCU338" s="176" t="s">
        <v>358</v>
      </c>
      <c r="VCV338" s="176" t="s">
        <v>358</v>
      </c>
      <c r="VCW338" s="176" t="s">
        <v>358</v>
      </c>
      <c r="VCX338" s="176" t="s">
        <v>358</v>
      </c>
      <c r="VCY338" s="176" t="s">
        <v>358</v>
      </c>
      <c r="VCZ338" s="176" t="s">
        <v>358</v>
      </c>
      <c r="VDA338" s="176" t="s">
        <v>358</v>
      </c>
      <c r="VDB338" s="176" t="s">
        <v>358</v>
      </c>
      <c r="VDC338" s="176" t="s">
        <v>358</v>
      </c>
      <c r="VDD338" s="176" t="s">
        <v>358</v>
      </c>
      <c r="VDE338" s="176" t="s">
        <v>358</v>
      </c>
      <c r="VDF338" s="176" t="s">
        <v>358</v>
      </c>
      <c r="VDG338" s="176" t="s">
        <v>358</v>
      </c>
      <c r="VDH338" s="176" t="s">
        <v>358</v>
      </c>
      <c r="VDI338" s="176" t="s">
        <v>358</v>
      </c>
      <c r="VDJ338" s="176" t="s">
        <v>358</v>
      </c>
      <c r="VDK338" s="176" t="s">
        <v>358</v>
      </c>
      <c r="VDL338" s="176" t="s">
        <v>358</v>
      </c>
      <c r="VDM338" s="176" t="s">
        <v>358</v>
      </c>
      <c r="VDN338" s="176" t="s">
        <v>358</v>
      </c>
      <c r="VDO338" s="176" t="s">
        <v>358</v>
      </c>
      <c r="VDP338" s="176" t="s">
        <v>358</v>
      </c>
      <c r="VDQ338" s="176" t="s">
        <v>358</v>
      </c>
      <c r="VDR338" s="176" t="s">
        <v>358</v>
      </c>
      <c r="VDS338" s="176" t="s">
        <v>358</v>
      </c>
      <c r="VDT338" s="176" t="s">
        <v>358</v>
      </c>
      <c r="VDU338" s="176" t="s">
        <v>358</v>
      </c>
      <c r="VDV338" s="176" t="s">
        <v>358</v>
      </c>
      <c r="VDW338" s="176" t="s">
        <v>358</v>
      </c>
      <c r="VDX338" s="176" t="s">
        <v>358</v>
      </c>
      <c r="VDY338" s="176" t="s">
        <v>358</v>
      </c>
      <c r="VDZ338" s="176" t="s">
        <v>358</v>
      </c>
      <c r="VEA338" s="176" t="s">
        <v>358</v>
      </c>
      <c r="VEB338" s="176" t="s">
        <v>358</v>
      </c>
      <c r="VEC338" s="176" t="s">
        <v>358</v>
      </c>
      <c r="VED338" s="176" t="s">
        <v>358</v>
      </c>
      <c r="VEE338" s="176" t="s">
        <v>358</v>
      </c>
      <c r="VEF338" s="176" t="s">
        <v>358</v>
      </c>
      <c r="VEG338" s="176" t="s">
        <v>358</v>
      </c>
      <c r="VEH338" s="176" t="s">
        <v>358</v>
      </c>
      <c r="VEI338" s="176" t="s">
        <v>358</v>
      </c>
      <c r="VEJ338" s="176" t="s">
        <v>358</v>
      </c>
      <c r="VEK338" s="176" t="s">
        <v>358</v>
      </c>
      <c r="VEL338" s="176" t="s">
        <v>358</v>
      </c>
      <c r="VEM338" s="176" t="s">
        <v>358</v>
      </c>
      <c r="VEN338" s="176" t="s">
        <v>358</v>
      </c>
      <c r="VEO338" s="176" t="s">
        <v>358</v>
      </c>
      <c r="VEP338" s="176" t="s">
        <v>358</v>
      </c>
      <c r="VEQ338" s="176" t="s">
        <v>358</v>
      </c>
      <c r="VER338" s="176" t="s">
        <v>358</v>
      </c>
      <c r="VES338" s="176" t="s">
        <v>358</v>
      </c>
      <c r="VET338" s="176" t="s">
        <v>358</v>
      </c>
      <c r="VEU338" s="176" t="s">
        <v>358</v>
      </c>
      <c r="VEV338" s="176" t="s">
        <v>358</v>
      </c>
      <c r="VEW338" s="176" t="s">
        <v>358</v>
      </c>
      <c r="VEX338" s="176" t="s">
        <v>358</v>
      </c>
      <c r="VEY338" s="176" t="s">
        <v>358</v>
      </c>
      <c r="VEZ338" s="176" t="s">
        <v>358</v>
      </c>
      <c r="VFA338" s="176" t="s">
        <v>358</v>
      </c>
      <c r="VFB338" s="176" t="s">
        <v>358</v>
      </c>
      <c r="VFC338" s="176" t="s">
        <v>358</v>
      </c>
      <c r="VFD338" s="176" t="s">
        <v>358</v>
      </c>
      <c r="VFE338" s="176" t="s">
        <v>358</v>
      </c>
      <c r="VFF338" s="176" t="s">
        <v>358</v>
      </c>
      <c r="VFG338" s="176" t="s">
        <v>358</v>
      </c>
      <c r="VFH338" s="176" t="s">
        <v>358</v>
      </c>
      <c r="VFI338" s="176" t="s">
        <v>358</v>
      </c>
      <c r="VFJ338" s="176" t="s">
        <v>358</v>
      </c>
      <c r="VFK338" s="176" t="s">
        <v>358</v>
      </c>
      <c r="VFL338" s="176" t="s">
        <v>358</v>
      </c>
      <c r="VFM338" s="176" t="s">
        <v>358</v>
      </c>
      <c r="VFN338" s="176" t="s">
        <v>358</v>
      </c>
      <c r="VFO338" s="176" t="s">
        <v>358</v>
      </c>
      <c r="VFP338" s="176" t="s">
        <v>358</v>
      </c>
      <c r="VFQ338" s="176" t="s">
        <v>358</v>
      </c>
      <c r="VFR338" s="176" t="s">
        <v>358</v>
      </c>
      <c r="VFS338" s="176" t="s">
        <v>358</v>
      </c>
      <c r="VFT338" s="176" t="s">
        <v>358</v>
      </c>
      <c r="VFU338" s="176" t="s">
        <v>358</v>
      </c>
      <c r="VFV338" s="176" t="s">
        <v>358</v>
      </c>
      <c r="VFW338" s="176" t="s">
        <v>358</v>
      </c>
      <c r="VFX338" s="176" t="s">
        <v>358</v>
      </c>
      <c r="VFY338" s="176" t="s">
        <v>358</v>
      </c>
      <c r="VFZ338" s="176" t="s">
        <v>358</v>
      </c>
      <c r="VGA338" s="176" t="s">
        <v>358</v>
      </c>
      <c r="VGB338" s="176" t="s">
        <v>358</v>
      </c>
      <c r="VGC338" s="176" t="s">
        <v>358</v>
      </c>
      <c r="VGD338" s="176" t="s">
        <v>358</v>
      </c>
      <c r="VGE338" s="176" t="s">
        <v>358</v>
      </c>
      <c r="VGF338" s="176" t="s">
        <v>358</v>
      </c>
      <c r="VGG338" s="176" t="s">
        <v>358</v>
      </c>
      <c r="VGH338" s="176" t="s">
        <v>358</v>
      </c>
      <c r="VGI338" s="176" t="s">
        <v>358</v>
      </c>
      <c r="VGJ338" s="176" t="s">
        <v>358</v>
      </c>
      <c r="VGK338" s="176" t="s">
        <v>358</v>
      </c>
      <c r="VGL338" s="176" t="s">
        <v>358</v>
      </c>
      <c r="VGM338" s="176" t="s">
        <v>358</v>
      </c>
      <c r="VGN338" s="176" t="s">
        <v>358</v>
      </c>
      <c r="VGO338" s="176" t="s">
        <v>358</v>
      </c>
      <c r="VGP338" s="176" t="s">
        <v>358</v>
      </c>
      <c r="VGQ338" s="176" t="s">
        <v>358</v>
      </c>
      <c r="VGR338" s="176" t="s">
        <v>358</v>
      </c>
      <c r="VGS338" s="176" t="s">
        <v>358</v>
      </c>
      <c r="VGT338" s="176" t="s">
        <v>358</v>
      </c>
      <c r="VGU338" s="176" t="s">
        <v>358</v>
      </c>
      <c r="VGV338" s="176" t="s">
        <v>358</v>
      </c>
      <c r="VGW338" s="176" t="s">
        <v>358</v>
      </c>
      <c r="VGX338" s="176" t="s">
        <v>358</v>
      </c>
      <c r="VGY338" s="176" t="s">
        <v>358</v>
      </c>
      <c r="VGZ338" s="176" t="s">
        <v>358</v>
      </c>
      <c r="VHA338" s="176" t="s">
        <v>358</v>
      </c>
      <c r="VHB338" s="176" t="s">
        <v>358</v>
      </c>
      <c r="VHC338" s="176" t="s">
        <v>358</v>
      </c>
      <c r="VHD338" s="176" t="s">
        <v>358</v>
      </c>
      <c r="VHE338" s="176" t="s">
        <v>358</v>
      </c>
      <c r="VHF338" s="176" t="s">
        <v>358</v>
      </c>
      <c r="VHG338" s="176" t="s">
        <v>358</v>
      </c>
      <c r="VHH338" s="176" t="s">
        <v>358</v>
      </c>
      <c r="VHI338" s="176" t="s">
        <v>358</v>
      </c>
      <c r="VHJ338" s="176" t="s">
        <v>358</v>
      </c>
      <c r="VHK338" s="176" t="s">
        <v>358</v>
      </c>
      <c r="VHL338" s="176" t="s">
        <v>358</v>
      </c>
      <c r="VHM338" s="176" t="s">
        <v>358</v>
      </c>
      <c r="VHN338" s="176" t="s">
        <v>358</v>
      </c>
      <c r="VHO338" s="176" t="s">
        <v>358</v>
      </c>
      <c r="VHP338" s="176" t="s">
        <v>358</v>
      </c>
      <c r="VHQ338" s="176" t="s">
        <v>358</v>
      </c>
      <c r="VHR338" s="176" t="s">
        <v>358</v>
      </c>
      <c r="VHS338" s="176" t="s">
        <v>358</v>
      </c>
      <c r="VHT338" s="176" t="s">
        <v>358</v>
      </c>
      <c r="VHU338" s="176" t="s">
        <v>358</v>
      </c>
      <c r="VHV338" s="176" t="s">
        <v>358</v>
      </c>
      <c r="VHW338" s="176" t="s">
        <v>358</v>
      </c>
      <c r="VHX338" s="176" t="s">
        <v>358</v>
      </c>
      <c r="VHY338" s="176" t="s">
        <v>358</v>
      </c>
      <c r="VHZ338" s="176" t="s">
        <v>358</v>
      </c>
      <c r="VIA338" s="176" t="s">
        <v>358</v>
      </c>
      <c r="VIB338" s="176" t="s">
        <v>358</v>
      </c>
      <c r="VIC338" s="176" t="s">
        <v>358</v>
      </c>
      <c r="VID338" s="176" t="s">
        <v>358</v>
      </c>
      <c r="VIE338" s="176" t="s">
        <v>358</v>
      </c>
      <c r="VIF338" s="176" t="s">
        <v>358</v>
      </c>
      <c r="VIG338" s="176" t="s">
        <v>358</v>
      </c>
      <c r="VIH338" s="176" t="s">
        <v>358</v>
      </c>
      <c r="VII338" s="176" t="s">
        <v>358</v>
      </c>
      <c r="VIJ338" s="176" t="s">
        <v>358</v>
      </c>
      <c r="VIK338" s="176" t="s">
        <v>358</v>
      </c>
      <c r="VIL338" s="176" t="s">
        <v>358</v>
      </c>
      <c r="VIM338" s="176" t="s">
        <v>358</v>
      </c>
      <c r="VIN338" s="176" t="s">
        <v>358</v>
      </c>
      <c r="VIO338" s="176" t="s">
        <v>358</v>
      </c>
      <c r="VIP338" s="176" t="s">
        <v>358</v>
      </c>
      <c r="VIQ338" s="176" t="s">
        <v>358</v>
      </c>
      <c r="VIR338" s="176" t="s">
        <v>358</v>
      </c>
      <c r="VIS338" s="176" t="s">
        <v>358</v>
      </c>
      <c r="VIT338" s="176" t="s">
        <v>358</v>
      </c>
      <c r="VIU338" s="176" t="s">
        <v>358</v>
      </c>
      <c r="VIV338" s="176" t="s">
        <v>358</v>
      </c>
      <c r="VIW338" s="176" t="s">
        <v>358</v>
      </c>
      <c r="VIX338" s="176" t="s">
        <v>358</v>
      </c>
      <c r="VIY338" s="176" t="s">
        <v>358</v>
      </c>
      <c r="VIZ338" s="176" t="s">
        <v>358</v>
      </c>
      <c r="VJA338" s="176" t="s">
        <v>358</v>
      </c>
      <c r="VJB338" s="176" t="s">
        <v>358</v>
      </c>
      <c r="VJC338" s="176" t="s">
        <v>358</v>
      </c>
      <c r="VJD338" s="176" t="s">
        <v>358</v>
      </c>
      <c r="VJE338" s="176" t="s">
        <v>358</v>
      </c>
      <c r="VJF338" s="176" t="s">
        <v>358</v>
      </c>
      <c r="VJG338" s="176" t="s">
        <v>358</v>
      </c>
      <c r="VJH338" s="176" t="s">
        <v>358</v>
      </c>
      <c r="VJI338" s="176" t="s">
        <v>358</v>
      </c>
      <c r="VJJ338" s="176" t="s">
        <v>358</v>
      </c>
      <c r="VJK338" s="176" t="s">
        <v>358</v>
      </c>
      <c r="VJL338" s="176" t="s">
        <v>358</v>
      </c>
      <c r="VJM338" s="176" t="s">
        <v>358</v>
      </c>
      <c r="VJN338" s="176" t="s">
        <v>358</v>
      </c>
      <c r="VJO338" s="176" t="s">
        <v>358</v>
      </c>
      <c r="VJP338" s="176" t="s">
        <v>358</v>
      </c>
      <c r="VJQ338" s="176" t="s">
        <v>358</v>
      </c>
      <c r="VJR338" s="176" t="s">
        <v>358</v>
      </c>
      <c r="VJS338" s="176" t="s">
        <v>358</v>
      </c>
      <c r="VJT338" s="176" t="s">
        <v>358</v>
      </c>
      <c r="VJU338" s="176" t="s">
        <v>358</v>
      </c>
      <c r="VJV338" s="176" t="s">
        <v>358</v>
      </c>
      <c r="VJW338" s="176" t="s">
        <v>358</v>
      </c>
      <c r="VJX338" s="176" t="s">
        <v>358</v>
      </c>
      <c r="VJY338" s="176" t="s">
        <v>358</v>
      </c>
      <c r="VJZ338" s="176" t="s">
        <v>358</v>
      </c>
      <c r="VKA338" s="176" t="s">
        <v>358</v>
      </c>
      <c r="VKB338" s="176" t="s">
        <v>358</v>
      </c>
      <c r="VKC338" s="176" t="s">
        <v>358</v>
      </c>
      <c r="VKD338" s="176" t="s">
        <v>358</v>
      </c>
      <c r="VKE338" s="176" t="s">
        <v>358</v>
      </c>
      <c r="VKF338" s="176" t="s">
        <v>358</v>
      </c>
      <c r="VKG338" s="176" t="s">
        <v>358</v>
      </c>
      <c r="VKH338" s="176" t="s">
        <v>358</v>
      </c>
      <c r="VKI338" s="176" t="s">
        <v>358</v>
      </c>
      <c r="VKJ338" s="176" t="s">
        <v>358</v>
      </c>
      <c r="VKK338" s="176" t="s">
        <v>358</v>
      </c>
      <c r="VKL338" s="176" t="s">
        <v>358</v>
      </c>
      <c r="VKM338" s="176" t="s">
        <v>358</v>
      </c>
      <c r="VKN338" s="176" t="s">
        <v>358</v>
      </c>
      <c r="VKO338" s="176" t="s">
        <v>358</v>
      </c>
      <c r="VKP338" s="176" t="s">
        <v>358</v>
      </c>
      <c r="VKQ338" s="176" t="s">
        <v>358</v>
      </c>
      <c r="VKR338" s="176" t="s">
        <v>358</v>
      </c>
      <c r="VKS338" s="176" t="s">
        <v>358</v>
      </c>
      <c r="VKT338" s="176" t="s">
        <v>358</v>
      </c>
      <c r="VKU338" s="176" t="s">
        <v>358</v>
      </c>
      <c r="VKV338" s="176" t="s">
        <v>358</v>
      </c>
      <c r="VKW338" s="176" t="s">
        <v>358</v>
      </c>
      <c r="VKX338" s="176" t="s">
        <v>358</v>
      </c>
      <c r="VKY338" s="176" t="s">
        <v>358</v>
      </c>
      <c r="VKZ338" s="176" t="s">
        <v>358</v>
      </c>
      <c r="VLA338" s="176" t="s">
        <v>358</v>
      </c>
      <c r="VLB338" s="176" t="s">
        <v>358</v>
      </c>
      <c r="VLC338" s="176" t="s">
        <v>358</v>
      </c>
      <c r="VLD338" s="176" t="s">
        <v>358</v>
      </c>
      <c r="VLE338" s="176" t="s">
        <v>358</v>
      </c>
      <c r="VLF338" s="176" t="s">
        <v>358</v>
      </c>
      <c r="VLG338" s="176" t="s">
        <v>358</v>
      </c>
      <c r="VLH338" s="176" t="s">
        <v>358</v>
      </c>
      <c r="VLI338" s="176" t="s">
        <v>358</v>
      </c>
      <c r="VLJ338" s="176" t="s">
        <v>358</v>
      </c>
      <c r="VLK338" s="176" t="s">
        <v>358</v>
      </c>
      <c r="VLL338" s="176" t="s">
        <v>358</v>
      </c>
      <c r="VLM338" s="176" t="s">
        <v>358</v>
      </c>
      <c r="VLN338" s="176" t="s">
        <v>358</v>
      </c>
      <c r="VLO338" s="176" t="s">
        <v>358</v>
      </c>
      <c r="VLP338" s="176" t="s">
        <v>358</v>
      </c>
      <c r="VLQ338" s="176" t="s">
        <v>358</v>
      </c>
      <c r="VLR338" s="176" t="s">
        <v>358</v>
      </c>
      <c r="VLS338" s="176" t="s">
        <v>358</v>
      </c>
      <c r="VLT338" s="176" t="s">
        <v>358</v>
      </c>
      <c r="VLU338" s="176" t="s">
        <v>358</v>
      </c>
      <c r="VLV338" s="176" t="s">
        <v>358</v>
      </c>
      <c r="VLW338" s="176" t="s">
        <v>358</v>
      </c>
      <c r="VLX338" s="176" t="s">
        <v>358</v>
      </c>
      <c r="VLY338" s="176" t="s">
        <v>358</v>
      </c>
      <c r="VLZ338" s="176" t="s">
        <v>358</v>
      </c>
      <c r="VMA338" s="176" t="s">
        <v>358</v>
      </c>
      <c r="VMB338" s="176" t="s">
        <v>358</v>
      </c>
      <c r="VMC338" s="176" t="s">
        <v>358</v>
      </c>
      <c r="VMD338" s="176" t="s">
        <v>358</v>
      </c>
      <c r="VME338" s="176" t="s">
        <v>358</v>
      </c>
      <c r="VMF338" s="176" t="s">
        <v>358</v>
      </c>
      <c r="VMG338" s="176" t="s">
        <v>358</v>
      </c>
      <c r="VMH338" s="176" t="s">
        <v>358</v>
      </c>
      <c r="VMI338" s="176" t="s">
        <v>358</v>
      </c>
      <c r="VMJ338" s="176" t="s">
        <v>358</v>
      </c>
      <c r="VMK338" s="176" t="s">
        <v>358</v>
      </c>
      <c r="VML338" s="176" t="s">
        <v>358</v>
      </c>
      <c r="VMM338" s="176" t="s">
        <v>358</v>
      </c>
      <c r="VMN338" s="176" t="s">
        <v>358</v>
      </c>
      <c r="VMO338" s="176" t="s">
        <v>358</v>
      </c>
      <c r="VMP338" s="176" t="s">
        <v>358</v>
      </c>
      <c r="VMQ338" s="176" t="s">
        <v>358</v>
      </c>
      <c r="VMR338" s="176" t="s">
        <v>358</v>
      </c>
      <c r="VMS338" s="176" t="s">
        <v>358</v>
      </c>
      <c r="VMT338" s="176" t="s">
        <v>358</v>
      </c>
      <c r="VMU338" s="176" t="s">
        <v>358</v>
      </c>
      <c r="VMV338" s="176" t="s">
        <v>358</v>
      </c>
      <c r="VMW338" s="176" t="s">
        <v>358</v>
      </c>
      <c r="VMX338" s="176" t="s">
        <v>358</v>
      </c>
      <c r="VMY338" s="176" t="s">
        <v>358</v>
      </c>
      <c r="VMZ338" s="176" t="s">
        <v>358</v>
      </c>
      <c r="VNA338" s="176" t="s">
        <v>358</v>
      </c>
      <c r="VNB338" s="176" t="s">
        <v>358</v>
      </c>
      <c r="VNC338" s="176" t="s">
        <v>358</v>
      </c>
      <c r="VND338" s="176" t="s">
        <v>358</v>
      </c>
      <c r="VNE338" s="176" t="s">
        <v>358</v>
      </c>
      <c r="VNF338" s="176" t="s">
        <v>358</v>
      </c>
      <c r="VNG338" s="176" t="s">
        <v>358</v>
      </c>
      <c r="VNH338" s="176" t="s">
        <v>358</v>
      </c>
      <c r="VNI338" s="176" t="s">
        <v>358</v>
      </c>
      <c r="VNJ338" s="176" t="s">
        <v>358</v>
      </c>
      <c r="VNK338" s="176" t="s">
        <v>358</v>
      </c>
      <c r="VNL338" s="176" t="s">
        <v>358</v>
      </c>
      <c r="VNM338" s="176" t="s">
        <v>358</v>
      </c>
      <c r="VNN338" s="176" t="s">
        <v>358</v>
      </c>
      <c r="VNO338" s="176" t="s">
        <v>358</v>
      </c>
      <c r="VNP338" s="176" t="s">
        <v>358</v>
      </c>
      <c r="VNQ338" s="176" t="s">
        <v>358</v>
      </c>
      <c r="VNR338" s="176" t="s">
        <v>358</v>
      </c>
      <c r="VNS338" s="176" t="s">
        <v>358</v>
      </c>
      <c r="VNT338" s="176" t="s">
        <v>358</v>
      </c>
      <c r="VNU338" s="176" t="s">
        <v>358</v>
      </c>
      <c r="VNV338" s="176" t="s">
        <v>358</v>
      </c>
      <c r="VNW338" s="176" t="s">
        <v>358</v>
      </c>
      <c r="VNX338" s="176" t="s">
        <v>358</v>
      </c>
      <c r="VNY338" s="176" t="s">
        <v>358</v>
      </c>
      <c r="VNZ338" s="176" t="s">
        <v>358</v>
      </c>
      <c r="VOA338" s="176" t="s">
        <v>358</v>
      </c>
      <c r="VOB338" s="176" t="s">
        <v>358</v>
      </c>
      <c r="VOC338" s="176" t="s">
        <v>358</v>
      </c>
      <c r="VOD338" s="176" t="s">
        <v>358</v>
      </c>
      <c r="VOE338" s="176" t="s">
        <v>358</v>
      </c>
      <c r="VOF338" s="176" t="s">
        <v>358</v>
      </c>
      <c r="VOG338" s="176" t="s">
        <v>358</v>
      </c>
      <c r="VOH338" s="176" t="s">
        <v>358</v>
      </c>
      <c r="VOI338" s="176" t="s">
        <v>358</v>
      </c>
      <c r="VOJ338" s="176" t="s">
        <v>358</v>
      </c>
      <c r="VOK338" s="176" t="s">
        <v>358</v>
      </c>
      <c r="VOL338" s="176" t="s">
        <v>358</v>
      </c>
      <c r="VOM338" s="176" t="s">
        <v>358</v>
      </c>
      <c r="VON338" s="176" t="s">
        <v>358</v>
      </c>
      <c r="VOO338" s="176" t="s">
        <v>358</v>
      </c>
      <c r="VOP338" s="176" t="s">
        <v>358</v>
      </c>
      <c r="VOQ338" s="176" t="s">
        <v>358</v>
      </c>
      <c r="VOR338" s="176" t="s">
        <v>358</v>
      </c>
      <c r="VOS338" s="176" t="s">
        <v>358</v>
      </c>
      <c r="VOT338" s="176" t="s">
        <v>358</v>
      </c>
      <c r="VOU338" s="176" t="s">
        <v>358</v>
      </c>
      <c r="VOV338" s="176" t="s">
        <v>358</v>
      </c>
      <c r="VOW338" s="176" t="s">
        <v>358</v>
      </c>
      <c r="VOX338" s="176" t="s">
        <v>358</v>
      </c>
      <c r="VOY338" s="176" t="s">
        <v>358</v>
      </c>
      <c r="VOZ338" s="176" t="s">
        <v>358</v>
      </c>
      <c r="VPA338" s="176" t="s">
        <v>358</v>
      </c>
      <c r="VPB338" s="176" t="s">
        <v>358</v>
      </c>
      <c r="VPC338" s="176" t="s">
        <v>358</v>
      </c>
      <c r="VPD338" s="176" t="s">
        <v>358</v>
      </c>
      <c r="VPE338" s="176" t="s">
        <v>358</v>
      </c>
      <c r="VPF338" s="176" t="s">
        <v>358</v>
      </c>
      <c r="VPG338" s="176" t="s">
        <v>358</v>
      </c>
      <c r="VPH338" s="176" t="s">
        <v>358</v>
      </c>
      <c r="VPI338" s="176" t="s">
        <v>358</v>
      </c>
      <c r="VPJ338" s="176" t="s">
        <v>358</v>
      </c>
      <c r="VPK338" s="176" t="s">
        <v>358</v>
      </c>
      <c r="VPL338" s="176" t="s">
        <v>358</v>
      </c>
      <c r="VPM338" s="176" t="s">
        <v>358</v>
      </c>
      <c r="VPN338" s="176" t="s">
        <v>358</v>
      </c>
      <c r="VPO338" s="176" t="s">
        <v>358</v>
      </c>
      <c r="VPP338" s="176" t="s">
        <v>358</v>
      </c>
      <c r="VPQ338" s="176" t="s">
        <v>358</v>
      </c>
      <c r="VPR338" s="176" t="s">
        <v>358</v>
      </c>
      <c r="VPS338" s="176" t="s">
        <v>358</v>
      </c>
      <c r="VPT338" s="176" t="s">
        <v>358</v>
      </c>
      <c r="VPU338" s="176" t="s">
        <v>358</v>
      </c>
      <c r="VPV338" s="176" t="s">
        <v>358</v>
      </c>
      <c r="VPW338" s="176" t="s">
        <v>358</v>
      </c>
      <c r="VPX338" s="176" t="s">
        <v>358</v>
      </c>
      <c r="VPY338" s="176" t="s">
        <v>358</v>
      </c>
      <c r="VPZ338" s="176" t="s">
        <v>358</v>
      </c>
      <c r="VQA338" s="176" t="s">
        <v>358</v>
      </c>
      <c r="VQB338" s="176" t="s">
        <v>358</v>
      </c>
      <c r="VQC338" s="176" t="s">
        <v>358</v>
      </c>
      <c r="VQD338" s="176" t="s">
        <v>358</v>
      </c>
      <c r="VQE338" s="176" t="s">
        <v>358</v>
      </c>
      <c r="VQF338" s="176" t="s">
        <v>358</v>
      </c>
      <c r="VQG338" s="176" t="s">
        <v>358</v>
      </c>
      <c r="VQH338" s="176" t="s">
        <v>358</v>
      </c>
      <c r="VQI338" s="176" t="s">
        <v>358</v>
      </c>
      <c r="VQJ338" s="176" t="s">
        <v>358</v>
      </c>
      <c r="VQK338" s="176" t="s">
        <v>358</v>
      </c>
      <c r="VQL338" s="176" t="s">
        <v>358</v>
      </c>
      <c r="VQM338" s="176" t="s">
        <v>358</v>
      </c>
      <c r="VQN338" s="176" t="s">
        <v>358</v>
      </c>
      <c r="VQO338" s="176" t="s">
        <v>358</v>
      </c>
      <c r="VQP338" s="176" t="s">
        <v>358</v>
      </c>
      <c r="VQQ338" s="176" t="s">
        <v>358</v>
      </c>
      <c r="VQR338" s="176" t="s">
        <v>358</v>
      </c>
      <c r="VQS338" s="176" t="s">
        <v>358</v>
      </c>
      <c r="VQT338" s="176" t="s">
        <v>358</v>
      </c>
      <c r="VQU338" s="176" t="s">
        <v>358</v>
      </c>
      <c r="VQV338" s="176" t="s">
        <v>358</v>
      </c>
      <c r="VQW338" s="176" t="s">
        <v>358</v>
      </c>
      <c r="VQX338" s="176" t="s">
        <v>358</v>
      </c>
      <c r="VQY338" s="176" t="s">
        <v>358</v>
      </c>
      <c r="VQZ338" s="176" t="s">
        <v>358</v>
      </c>
      <c r="VRA338" s="176" t="s">
        <v>358</v>
      </c>
      <c r="VRB338" s="176" t="s">
        <v>358</v>
      </c>
      <c r="VRC338" s="176" t="s">
        <v>358</v>
      </c>
      <c r="VRD338" s="176" t="s">
        <v>358</v>
      </c>
      <c r="VRE338" s="176" t="s">
        <v>358</v>
      </c>
      <c r="VRF338" s="176" t="s">
        <v>358</v>
      </c>
      <c r="VRG338" s="176" t="s">
        <v>358</v>
      </c>
      <c r="VRH338" s="176" t="s">
        <v>358</v>
      </c>
      <c r="VRI338" s="176" t="s">
        <v>358</v>
      </c>
      <c r="VRJ338" s="176" t="s">
        <v>358</v>
      </c>
      <c r="VRK338" s="176" t="s">
        <v>358</v>
      </c>
      <c r="VRL338" s="176" t="s">
        <v>358</v>
      </c>
      <c r="VRM338" s="176" t="s">
        <v>358</v>
      </c>
      <c r="VRN338" s="176" t="s">
        <v>358</v>
      </c>
      <c r="VRO338" s="176" t="s">
        <v>358</v>
      </c>
      <c r="VRP338" s="176" t="s">
        <v>358</v>
      </c>
      <c r="VRQ338" s="176" t="s">
        <v>358</v>
      </c>
      <c r="VRR338" s="176" t="s">
        <v>358</v>
      </c>
      <c r="VRS338" s="176" t="s">
        <v>358</v>
      </c>
      <c r="VRT338" s="176" t="s">
        <v>358</v>
      </c>
      <c r="VRU338" s="176" t="s">
        <v>358</v>
      </c>
      <c r="VRV338" s="176" t="s">
        <v>358</v>
      </c>
      <c r="VRW338" s="176" t="s">
        <v>358</v>
      </c>
      <c r="VRX338" s="176" t="s">
        <v>358</v>
      </c>
      <c r="VRY338" s="176" t="s">
        <v>358</v>
      </c>
      <c r="VRZ338" s="176" t="s">
        <v>358</v>
      </c>
      <c r="VSA338" s="176" t="s">
        <v>358</v>
      </c>
      <c r="VSB338" s="176" t="s">
        <v>358</v>
      </c>
      <c r="VSC338" s="176" t="s">
        <v>358</v>
      </c>
      <c r="VSD338" s="176" t="s">
        <v>358</v>
      </c>
      <c r="VSE338" s="176" t="s">
        <v>358</v>
      </c>
      <c r="VSF338" s="176" t="s">
        <v>358</v>
      </c>
      <c r="VSG338" s="176" t="s">
        <v>358</v>
      </c>
      <c r="VSH338" s="176" t="s">
        <v>358</v>
      </c>
      <c r="VSI338" s="176" t="s">
        <v>358</v>
      </c>
      <c r="VSJ338" s="176" t="s">
        <v>358</v>
      </c>
      <c r="VSK338" s="176" t="s">
        <v>358</v>
      </c>
      <c r="VSL338" s="176" t="s">
        <v>358</v>
      </c>
      <c r="VSM338" s="176" t="s">
        <v>358</v>
      </c>
      <c r="VSN338" s="176" t="s">
        <v>358</v>
      </c>
      <c r="VSO338" s="176" t="s">
        <v>358</v>
      </c>
      <c r="VSP338" s="176" t="s">
        <v>358</v>
      </c>
      <c r="VSQ338" s="176" t="s">
        <v>358</v>
      </c>
      <c r="VSR338" s="176" t="s">
        <v>358</v>
      </c>
      <c r="VSS338" s="176" t="s">
        <v>358</v>
      </c>
      <c r="VST338" s="176" t="s">
        <v>358</v>
      </c>
      <c r="VSU338" s="176" t="s">
        <v>358</v>
      </c>
      <c r="VSV338" s="176" t="s">
        <v>358</v>
      </c>
      <c r="VSW338" s="176" t="s">
        <v>358</v>
      </c>
      <c r="VSX338" s="176" t="s">
        <v>358</v>
      </c>
      <c r="VSY338" s="176" t="s">
        <v>358</v>
      </c>
      <c r="VSZ338" s="176" t="s">
        <v>358</v>
      </c>
      <c r="VTA338" s="176" t="s">
        <v>358</v>
      </c>
      <c r="VTB338" s="176" t="s">
        <v>358</v>
      </c>
      <c r="VTC338" s="176" t="s">
        <v>358</v>
      </c>
      <c r="VTD338" s="176" t="s">
        <v>358</v>
      </c>
      <c r="VTE338" s="176" t="s">
        <v>358</v>
      </c>
      <c r="VTF338" s="176" t="s">
        <v>358</v>
      </c>
      <c r="VTG338" s="176" t="s">
        <v>358</v>
      </c>
      <c r="VTH338" s="176" t="s">
        <v>358</v>
      </c>
      <c r="VTI338" s="176" t="s">
        <v>358</v>
      </c>
      <c r="VTJ338" s="176" t="s">
        <v>358</v>
      </c>
      <c r="VTK338" s="176" t="s">
        <v>358</v>
      </c>
      <c r="VTL338" s="176" t="s">
        <v>358</v>
      </c>
      <c r="VTM338" s="176" t="s">
        <v>358</v>
      </c>
      <c r="VTN338" s="176" t="s">
        <v>358</v>
      </c>
      <c r="VTO338" s="176" t="s">
        <v>358</v>
      </c>
      <c r="VTP338" s="176" t="s">
        <v>358</v>
      </c>
      <c r="VTQ338" s="176" t="s">
        <v>358</v>
      </c>
      <c r="VTR338" s="176" t="s">
        <v>358</v>
      </c>
      <c r="VTS338" s="176" t="s">
        <v>358</v>
      </c>
      <c r="VTT338" s="176" t="s">
        <v>358</v>
      </c>
      <c r="VTU338" s="176" t="s">
        <v>358</v>
      </c>
      <c r="VTV338" s="176" t="s">
        <v>358</v>
      </c>
      <c r="VTW338" s="176" t="s">
        <v>358</v>
      </c>
      <c r="VTX338" s="176" t="s">
        <v>358</v>
      </c>
      <c r="VTY338" s="176" t="s">
        <v>358</v>
      </c>
      <c r="VTZ338" s="176" t="s">
        <v>358</v>
      </c>
      <c r="VUA338" s="176" t="s">
        <v>358</v>
      </c>
      <c r="VUB338" s="176" t="s">
        <v>358</v>
      </c>
      <c r="VUC338" s="176" t="s">
        <v>358</v>
      </c>
      <c r="VUD338" s="176" t="s">
        <v>358</v>
      </c>
      <c r="VUE338" s="176" t="s">
        <v>358</v>
      </c>
      <c r="VUF338" s="176" t="s">
        <v>358</v>
      </c>
      <c r="VUG338" s="176" t="s">
        <v>358</v>
      </c>
      <c r="VUH338" s="176" t="s">
        <v>358</v>
      </c>
      <c r="VUI338" s="176" t="s">
        <v>358</v>
      </c>
      <c r="VUJ338" s="176" t="s">
        <v>358</v>
      </c>
      <c r="VUK338" s="176" t="s">
        <v>358</v>
      </c>
      <c r="VUL338" s="176" t="s">
        <v>358</v>
      </c>
      <c r="VUM338" s="176" t="s">
        <v>358</v>
      </c>
      <c r="VUN338" s="176" t="s">
        <v>358</v>
      </c>
      <c r="VUO338" s="176" t="s">
        <v>358</v>
      </c>
      <c r="VUP338" s="176" t="s">
        <v>358</v>
      </c>
      <c r="VUQ338" s="176" t="s">
        <v>358</v>
      </c>
      <c r="VUR338" s="176" t="s">
        <v>358</v>
      </c>
      <c r="VUS338" s="176" t="s">
        <v>358</v>
      </c>
      <c r="VUT338" s="176" t="s">
        <v>358</v>
      </c>
      <c r="VUU338" s="176" t="s">
        <v>358</v>
      </c>
      <c r="VUV338" s="176" t="s">
        <v>358</v>
      </c>
      <c r="VUW338" s="176" t="s">
        <v>358</v>
      </c>
      <c r="VUX338" s="176" t="s">
        <v>358</v>
      </c>
      <c r="VUY338" s="176" t="s">
        <v>358</v>
      </c>
      <c r="VUZ338" s="176" t="s">
        <v>358</v>
      </c>
      <c r="VVA338" s="176" t="s">
        <v>358</v>
      </c>
      <c r="VVB338" s="176" t="s">
        <v>358</v>
      </c>
      <c r="VVC338" s="176" t="s">
        <v>358</v>
      </c>
      <c r="VVD338" s="176" t="s">
        <v>358</v>
      </c>
      <c r="VVE338" s="176" t="s">
        <v>358</v>
      </c>
      <c r="VVF338" s="176" t="s">
        <v>358</v>
      </c>
      <c r="VVG338" s="176" t="s">
        <v>358</v>
      </c>
      <c r="VVH338" s="176" t="s">
        <v>358</v>
      </c>
      <c r="VVI338" s="176" t="s">
        <v>358</v>
      </c>
      <c r="VVJ338" s="176" t="s">
        <v>358</v>
      </c>
      <c r="VVK338" s="176" t="s">
        <v>358</v>
      </c>
      <c r="VVL338" s="176" t="s">
        <v>358</v>
      </c>
      <c r="VVM338" s="176" t="s">
        <v>358</v>
      </c>
      <c r="VVN338" s="176" t="s">
        <v>358</v>
      </c>
      <c r="VVO338" s="176" t="s">
        <v>358</v>
      </c>
      <c r="VVP338" s="176" t="s">
        <v>358</v>
      </c>
      <c r="VVQ338" s="176" t="s">
        <v>358</v>
      </c>
      <c r="VVR338" s="176" t="s">
        <v>358</v>
      </c>
      <c r="VVS338" s="176" t="s">
        <v>358</v>
      </c>
      <c r="VVT338" s="176" t="s">
        <v>358</v>
      </c>
      <c r="VVU338" s="176" t="s">
        <v>358</v>
      </c>
      <c r="VVV338" s="176" t="s">
        <v>358</v>
      </c>
      <c r="VVW338" s="176" t="s">
        <v>358</v>
      </c>
      <c r="VVX338" s="176" t="s">
        <v>358</v>
      </c>
      <c r="VVY338" s="176" t="s">
        <v>358</v>
      </c>
      <c r="VVZ338" s="176" t="s">
        <v>358</v>
      </c>
      <c r="VWA338" s="176" t="s">
        <v>358</v>
      </c>
      <c r="VWB338" s="176" t="s">
        <v>358</v>
      </c>
      <c r="VWC338" s="176" t="s">
        <v>358</v>
      </c>
      <c r="VWD338" s="176" t="s">
        <v>358</v>
      </c>
      <c r="VWE338" s="176" t="s">
        <v>358</v>
      </c>
      <c r="VWF338" s="176" t="s">
        <v>358</v>
      </c>
      <c r="VWG338" s="176" t="s">
        <v>358</v>
      </c>
      <c r="VWH338" s="176" t="s">
        <v>358</v>
      </c>
      <c r="VWI338" s="176" t="s">
        <v>358</v>
      </c>
      <c r="VWJ338" s="176" t="s">
        <v>358</v>
      </c>
      <c r="VWK338" s="176" t="s">
        <v>358</v>
      </c>
      <c r="VWL338" s="176" t="s">
        <v>358</v>
      </c>
      <c r="VWM338" s="176" t="s">
        <v>358</v>
      </c>
      <c r="VWN338" s="176" t="s">
        <v>358</v>
      </c>
      <c r="VWO338" s="176" t="s">
        <v>358</v>
      </c>
      <c r="VWP338" s="176" t="s">
        <v>358</v>
      </c>
      <c r="VWQ338" s="176" t="s">
        <v>358</v>
      </c>
      <c r="VWR338" s="176" t="s">
        <v>358</v>
      </c>
      <c r="VWS338" s="176" t="s">
        <v>358</v>
      </c>
      <c r="VWT338" s="176" t="s">
        <v>358</v>
      </c>
      <c r="VWU338" s="176" t="s">
        <v>358</v>
      </c>
      <c r="VWV338" s="176" t="s">
        <v>358</v>
      </c>
      <c r="VWW338" s="176" t="s">
        <v>358</v>
      </c>
      <c r="VWX338" s="176" t="s">
        <v>358</v>
      </c>
      <c r="VWY338" s="176" t="s">
        <v>358</v>
      </c>
      <c r="VWZ338" s="176" t="s">
        <v>358</v>
      </c>
      <c r="VXA338" s="176" t="s">
        <v>358</v>
      </c>
      <c r="VXB338" s="176" t="s">
        <v>358</v>
      </c>
      <c r="VXC338" s="176" t="s">
        <v>358</v>
      </c>
      <c r="VXD338" s="176" t="s">
        <v>358</v>
      </c>
      <c r="VXE338" s="176" t="s">
        <v>358</v>
      </c>
      <c r="VXF338" s="176" t="s">
        <v>358</v>
      </c>
      <c r="VXG338" s="176" t="s">
        <v>358</v>
      </c>
      <c r="VXH338" s="176" t="s">
        <v>358</v>
      </c>
      <c r="VXI338" s="176" t="s">
        <v>358</v>
      </c>
      <c r="VXJ338" s="176" t="s">
        <v>358</v>
      </c>
      <c r="VXK338" s="176" t="s">
        <v>358</v>
      </c>
      <c r="VXL338" s="176" t="s">
        <v>358</v>
      </c>
      <c r="VXM338" s="176" t="s">
        <v>358</v>
      </c>
      <c r="VXN338" s="176" t="s">
        <v>358</v>
      </c>
      <c r="VXO338" s="176" t="s">
        <v>358</v>
      </c>
      <c r="VXP338" s="176" t="s">
        <v>358</v>
      </c>
      <c r="VXQ338" s="176" t="s">
        <v>358</v>
      </c>
      <c r="VXR338" s="176" t="s">
        <v>358</v>
      </c>
      <c r="VXS338" s="176" t="s">
        <v>358</v>
      </c>
      <c r="VXT338" s="176" t="s">
        <v>358</v>
      </c>
      <c r="VXU338" s="176" t="s">
        <v>358</v>
      </c>
      <c r="VXV338" s="176" t="s">
        <v>358</v>
      </c>
      <c r="VXW338" s="176" t="s">
        <v>358</v>
      </c>
      <c r="VXX338" s="176" t="s">
        <v>358</v>
      </c>
      <c r="VXY338" s="176" t="s">
        <v>358</v>
      </c>
      <c r="VXZ338" s="176" t="s">
        <v>358</v>
      </c>
      <c r="VYA338" s="176" t="s">
        <v>358</v>
      </c>
      <c r="VYB338" s="176" t="s">
        <v>358</v>
      </c>
      <c r="VYC338" s="176" t="s">
        <v>358</v>
      </c>
      <c r="VYD338" s="176" t="s">
        <v>358</v>
      </c>
      <c r="VYE338" s="176" t="s">
        <v>358</v>
      </c>
      <c r="VYF338" s="176" t="s">
        <v>358</v>
      </c>
      <c r="VYG338" s="176" t="s">
        <v>358</v>
      </c>
      <c r="VYH338" s="176" t="s">
        <v>358</v>
      </c>
      <c r="VYI338" s="176" t="s">
        <v>358</v>
      </c>
      <c r="VYJ338" s="176" t="s">
        <v>358</v>
      </c>
      <c r="VYK338" s="176" t="s">
        <v>358</v>
      </c>
      <c r="VYL338" s="176" t="s">
        <v>358</v>
      </c>
      <c r="VYM338" s="176" t="s">
        <v>358</v>
      </c>
      <c r="VYN338" s="176" t="s">
        <v>358</v>
      </c>
      <c r="VYO338" s="176" t="s">
        <v>358</v>
      </c>
      <c r="VYP338" s="176" t="s">
        <v>358</v>
      </c>
      <c r="VYQ338" s="176" t="s">
        <v>358</v>
      </c>
      <c r="VYR338" s="176" t="s">
        <v>358</v>
      </c>
      <c r="VYS338" s="176" t="s">
        <v>358</v>
      </c>
      <c r="VYT338" s="176" t="s">
        <v>358</v>
      </c>
      <c r="VYU338" s="176" t="s">
        <v>358</v>
      </c>
      <c r="VYV338" s="176" t="s">
        <v>358</v>
      </c>
      <c r="VYW338" s="176" t="s">
        <v>358</v>
      </c>
      <c r="VYX338" s="176" t="s">
        <v>358</v>
      </c>
      <c r="VYY338" s="176" t="s">
        <v>358</v>
      </c>
      <c r="VYZ338" s="176" t="s">
        <v>358</v>
      </c>
      <c r="VZA338" s="176" t="s">
        <v>358</v>
      </c>
      <c r="VZB338" s="176" t="s">
        <v>358</v>
      </c>
      <c r="VZC338" s="176" t="s">
        <v>358</v>
      </c>
      <c r="VZD338" s="176" t="s">
        <v>358</v>
      </c>
      <c r="VZE338" s="176" t="s">
        <v>358</v>
      </c>
      <c r="VZF338" s="176" t="s">
        <v>358</v>
      </c>
      <c r="VZG338" s="176" t="s">
        <v>358</v>
      </c>
      <c r="VZH338" s="176" t="s">
        <v>358</v>
      </c>
      <c r="VZI338" s="176" t="s">
        <v>358</v>
      </c>
      <c r="VZJ338" s="176" t="s">
        <v>358</v>
      </c>
      <c r="VZK338" s="176" t="s">
        <v>358</v>
      </c>
      <c r="VZL338" s="176" t="s">
        <v>358</v>
      </c>
      <c r="VZM338" s="176" t="s">
        <v>358</v>
      </c>
      <c r="VZN338" s="176" t="s">
        <v>358</v>
      </c>
      <c r="VZO338" s="176" t="s">
        <v>358</v>
      </c>
      <c r="VZP338" s="176" t="s">
        <v>358</v>
      </c>
      <c r="VZQ338" s="176" t="s">
        <v>358</v>
      </c>
      <c r="VZR338" s="176" t="s">
        <v>358</v>
      </c>
      <c r="VZS338" s="176" t="s">
        <v>358</v>
      </c>
      <c r="VZT338" s="176" t="s">
        <v>358</v>
      </c>
      <c r="VZU338" s="176" t="s">
        <v>358</v>
      </c>
      <c r="VZV338" s="176" t="s">
        <v>358</v>
      </c>
      <c r="VZW338" s="176" t="s">
        <v>358</v>
      </c>
      <c r="VZX338" s="176" t="s">
        <v>358</v>
      </c>
      <c r="VZY338" s="176" t="s">
        <v>358</v>
      </c>
      <c r="VZZ338" s="176" t="s">
        <v>358</v>
      </c>
      <c r="WAA338" s="176" t="s">
        <v>358</v>
      </c>
      <c r="WAB338" s="176" t="s">
        <v>358</v>
      </c>
      <c r="WAC338" s="176" t="s">
        <v>358</v>
      </c>
      <c r="WAD338" s="176" t="s">
        <v>358</v>
      </c>
      <c r="WAE338" s="176" t="s">
        <v>358</v>
      </c>
      <c r="WAF338" s="176" t="s">
        <v>358</v>
      </c>
      <c r="WAG338" s="176" t="s">
        <v>358</v>
      </c>
      <c r="WAH338" s="176" t="s">
        <v>358</v>
      </c>
      <c r="WAI338" s="176" t="s">
        <v>358</v>
      </c>
      <c r="WAJ338" s="176" t="s">
        <v>358</v>
      </c>
      <c r="WAK338" s="176" t="s">
        <v>358</v>
      </c>
      <c r="WAL338" s="176" t="s">
        <v>358</v>
      </c>
      <c r="WAM338" s="176" t="s">
        <v>358</v>
      </c>
      <c r="WAN338" s="176" t="s">
        <v>358</v>
      </c>
      <c r="WAO338" s="176" t="s">
        <v>358</v>
      </c>
      <c r="WAP338" s="176" t="s">
        <v>358</v>
      </c>
      <c r="WAQ338" s="176" t="s">
        <v>358</v>
      </c>
      <c r="WAR338" s="176" t="s">
        <v>358</v>
      </c>
      <c r="WAS338" s="176" t="s">
        <v>358</v>
      </c>
      <c r="WAT338" s="176" t="s">
        <v>358</v>
      </c>
      <c r="WAU338" s="176" t="s">
        <v>358</v>
      </c>
      <c r="WAV338" s="176" t="s">
        <v>358</v>
      </c>
      <c r="WAW338" s="176" t="s">
        <v>358</v>
      </c>
      <c r="WAX338" s="176" t="s">
        <v>358</v>
      </c>
      <c r="WAY338" s="176" t="s">
        <v>358</v>
      </c>
      <c r="WAZ338" s="176" t="s">
        <v>358</v>
      </c>
      <c r="WBA338" s="176" t="s">
        <v>358</v>
      </c>
      <c r="WBB338" s="176" t="s">
        <v>358</v>
      </c>
      <c r="WBC338" s="176" t="s">
        <v>358</v>
      </c>
      <c r="WBD338" s="176" t="s">
        <v>358</v>
      </c>
      <c r="WBE338" s="176" t="s">
        <v>358</v>
      </c>
      <c r="WBF338" s="176" t="s">
        <v>358</v>
      </c>
      <c r="WBG338" s="176" t="s">
        <v>358</v>
      </c>
      <c r="WBH338" s="176" t="s">
        <v>358</v>
      </c>
      <c r="WBI338" s="176" t="s">
        <v>358</v>
      </c>
      <c r="WBJ338" s="176" t="s">
        <v>358</v>
      </c>
      <c r="WBK338" s="176" t="s">
        <v>358</v>
      </c>
      <c r="WBL338" s="176" t="s">
        <v>358</v>
      </c>
      <c r="WBM338" s="176" t="s">
        <v>358</v>
      </c>
      <c r="WBN338" s="176" t="s">
        <v>358</v>
      </c>
      <c r="WBO338" s="176" t="s">
        <v>358</v>
      </c>
      <c r="WBP338" s="176" t="s">
        <v>358</v>
      </c>
      <c r="WBQ338" s="176" t="s">
        <v>358</v>
      </c>
      <c r="WBR338" s="176" t="s">
        <v>358</v>
      </c>
      <c r="WBS338" s="176" t="s">
        <v>358</v>
      </c>
      <c r="WBT338" s="176" t="s">
        <v>358</v>
      </c>
      <c r="WBU338" s="176" t="s">
        <v>358</v>
      </c>
      <c r="WBV338" s="176" t="s">
        <v>358</v>
      </c>
      <c r="WBW338" s="176" t="s">
        <v>358</v>
      </c>
      <c r="WBX338" s="176" t="s">
        <v>358</v>
      </c>
      <c r="WBY338" s="176" t="s">
        <v>358</v>
      </c>
      <c r="WBZ338" s="176" t="s">
        <v>358</v>
      </c>
      <c r="WCA338" s="176" t="s">
        <v>358</v>
      </c>
      <c r="WCB338" s="176" t="s">
        <v>358</v>
      </c>
      <c r="WCC338" s="176" t="s">
        <v>358</v>
      </c>
      <c r="WCD338" s="176" t="s">
        <v>358</v>
      </c>
      <c r="WCE338" s="176" t="s">
        <v>358</v>
      </c>
      <c r="WCF338" s="176" t="s">
        <v>358</v>
      </c>
      <c r="WCG338" s="176" t="s">
        <v>358</v>
      </c>
      <c r="WCH338" s="176" t="s">
        <v>358</v>
      </c>
      <c r="WCI338" s="176" t="s">
        <v>358</v>
      </c>
      <c r="WCJ338" s="176" t="s">
        <v>358</v>
      </c>
      <c r="WCK338" s="176" t="s">
        <v>358</v>
      </c>
      <c r="WCL338" s="176" t="s">
        <v>358</v>
      </c>
      <c r="WCM338" s="176" t="s">
        <v>358</v>
      </c>
      <c r="WCN338" s="176" t="s">
        <v>358</v>
      </c>
      <c r="WCO338" s="176" t="s">
        <v>358</v>
      </c>
      <c r="WCP338" s="176" t="s">
        <v>358</v>
      </c>
      <c r="WCQ338" s="176" t="s">
        <v>358</v>
      </c>
      <c r="WCR338" s="176" t="s">
        <v>358</v>
      </c>
      <c r="WCS338" s="176" t="s">
        <v>358</v>
      </c>
      <c r="WCT338" s="176" t="s">
        <v>358</v>
      </c>
      <c r="WCU338" s="176" t="s">
        <v>358</v>
      </c>
      <c r="WCV338" s="176" t="s">
        <v>358</v>
      </c>
      <c r="WCW338" s="176" t="s">
        <v>358</v>
      </c>
      <c r="WCX338" s="176" t="s">
        <v>358</v>
      </c>
      <c r="WCY338" s="176" t="s">
        <v>358</v>
      </c>
      <c r="WCZ338" s="176" t="s">
        <v>358</v>
      </c>
      <c r="WDA338" s="176" t="s">
        <v>358</v>
      </c>
      <c r="WDB338" s="176" t="s">
        <v>358</v>
      </c>
      <c r="WDC338" s="176" t="s">
        <v>358</v>
      </c>
      <c r="WDD338" s="176" t="s">
        <v>358</v>
      </c>
      <c r="WDE338" s="176" t="s">
        <v>358</v>
      </c>
      <c r="WDF338" s="176" t="s">
        <v>358</v>
      </c>
      <c r="WDG338" s="176" t="s">
        <v>358</v>
      </c>
      <c r="WDH338" s="176" t="s">
        <v>358</v>
      </c>
      <c r="WDI338" s="176" t="s">
        <v>358</v>
      </c>
      <c r="WDJ338" s="176" t="s">
        <v>358</v>
      </c>
      <c r="WDK338" s="176" t="s">
        <v>358</v>
      </c>
      <c r="WDL338" s="176" t="s">
        <v>358</v>
      </c>
      <c r="WDM338" s="176" t="s">
        <v>358</v>
      </c>
      <c r="WDN338" s="176" t="s">
        <v>358</v>
      </c>
      <c r="WDO338" s="176" t="s">
        <v>358</v>
      </c>
      <c r="WDP338" s="176" t="s">
        <v>358</v>
      </c>
      <c r="WDQ338" s="176" t="s">
        <v>358</v>
      </c>
      <c r="WDR338" s="176" t="s">
        <v>358</v>
      </c>
      <c r="WDS338" s="176" t="s">
        <v>358</v>
      </c>
      <c r="WDT338" s="176" t="s">
        <v>358</v>
      </c>
      <c r="WDU338" s="176" t="s">
        <v>358</v>
      </c>
      <c r="WDV338" s="176" t="s">
        <v>358</v>
      </c>
      <c r="WDW338" s="176" t="s">
        <v>358</v>
      </c>
      <c r="WDX338" s="176" t="s">
        <v>358</v>
      </c>
      <c r="WDY338" s="176" t="s">
        <v>358</v>
      </c>
      <c r="WDZ338" s="176" t="s">
        <v>358</v>
      </c>
      <c r="WEA338" s="176" t="s">
        <v>358</v>
      </c>
      <c r="WEB338" s="176" t="s">
        <v>358</v>
      </c>
      <c r="WEC338" s="176" t="s">
        <v>358</v>
      </c>
      <c r="WED338" s="176" t="s">
        <v>358</v>
      </c>
      <c r="WEE338" s="176" t="s">
        <v>358</v>
      </c>
      <c r="WEF338" s="176" t="s">
        <v>358</v>
      </c>
      <c r="WEG338" s="176" t="s">
        <v>358</v>
      </c>
      <c r="WEH338" s="176" t="s">
        <v>358</v>
      </c>
      <c r="WEI338" s="176" t="s">
        <v>358</v>
      </c>
      <c r="WEJ338" s="176" t="s">
        <v>358</v>
      </c>
      <c r="WEK338" s="176" t="s">
        <v>358</v>
      </c>
      <c r="WEL338" s="176" t="s">
        <v>358</v>
      </c>
      <c r="WEM338" s="176" t="s">
        <v>358</v>
      </c>
      <c r="WEN338" s="176" t="s">
        <v>358</v>
      </c>
      <c r="WEO338" s="176" t="s">
        <v>358</v>
      </c>
      <c r="WEP338" s="176" t="s">
        <v>358</v>
      </c>
      <c r="WEQ338" s="176" t="s">
        <v>358</v>
      </c>
      <c r="WER338" s="176" t="s">
        <v>358</v>
      </c>
      <c r="WES338" s="176" t="s">
        <v>358</v>
      </c>
      <c r="WET338" s="176" t="s">
        <v>358</v>
      </c>
      <c r="WEU338" s="176" t="s">
        <v>358</v>
      </c>
      <c r="WEV338" s="176" t="s">
        <v>358</v>
      </c>
      <c r="WEW338" s="176" t="s">
        <v>358</v>
      </c>
      <c r="WEX338" s="176" t="s">
        <v>358</v>
      </c>
      <c r="WEY338" s="176" t="s">
        <v>358</v>
      </c>
      <c r="WEZ338" s="176" t="s">
        <v>358</v>
      </c>
      <c r="WFA338" s="176" t="s">
        <v>358</v>
      </c>
      <c r="WFB338" s="176" t="s">
        <v>358</v>
      </c>
      <c r="WFC338" s="176" t="s">
        <v>358</v>
      </c>
      <c r="WFD338" s="176" t="s">
        <v>358</v>
      </c>
      <c r="WFE338" s="176" t="s">
        <v>358</v>
      </c>
      <c r="WFF338" s="176" t="s">
        <v>358</v>
      </c>
      <c r="WFG338" s="176" t="s">
        <v>358</v>
      </c>
      <c r="WFH338" s="176" t="s">
        <v>358</v>
      </c>
      <c r="WFI338" s="176" t="s">
        <v>358</v>
      </c>
      <c r="WFJ338" s="176" t="s">
        <v>358</v>
      </c>
      <c r="WFK338" s="176" t="s">
        <v>358</v>
      </c>
      <c r="WFL338" s="176" t="s">
        <v>358</v>
      </c>
      <c r="WFM338" s="176" t="s">
        <v>358</v>
      </c>
      <c r="WFN338" s="176" t="s">
        <v>358</v>
      </c>
      <c r="WFO338" s="176" t="s">
        <v>358</v>
      </c>
      <c r="WFP338" s="176" t="s">
        <v>358</v>
      </c>
      <c r="WFQ338" s="176" t="s">
        <v>358</v>
      </c>
      <c r="WFR338" s="176" t="s">
        <v>358</v>
      </c>
      <c r="WFS338" s="176" t="s">
        <v>358</v>
      </c>
      <c r="WFT338" s="176" t="s">
        <v>358</v>
      </c>
      <c r="WFU338" s="176" t="s">
        <v>358</v>
      </c>
      <c r="WFV338" s="176" t="s">
        <v>358</v>
      </c>
      <c r="WFW338" s="176" t="s">
        <v>358</v>
      </c>
      <c r="WFX338" s="176" t="s">
        <v>358</v>
      </c>
      <c r="WFY338" s="176" t="s">
        <v>358</v>
      </c>
      <c r="WFZ338" s="176" t="s">
        <v>358</v>
      </c>
      <c r="WGA338" s="176" t="s">
        <v>358</v>
      </c>
      <c r="WGB338" s="176" t="s">
        <v>358</v>
      </c>
      <c r="WGC338" s="176" t="s">
        <v>358</v>
      </c>
      <c r="WGD338" s="176" t="s">
        <v>358</v>
      </c>
      <c r="WGE338" s="176" t="s">
        <v>358</v>
      </c>
      <c r="WGF338" s="176" t="s">
        <v>358</v>
      </c>
      <c r="WGG338" s="176" t="s">
        <v>358</v>
      </c>
      <c r="WGH338" s="176" t="s">
        <v>358</v>
      </c>
      <c r="WGI338" s="176" t="s">
        <v>358</v>
      </c>
      <c r="WGJ338" s="176" t="s">
        <v>358</v>
      </c>
      <c r="WGK338" s="176" t="s">
        <v>358</v>
      </c>
      <c r="WGL338" s="176" t="s">
        <v>358</v>
      </c>
      <c r="WGM338" s="176" t="s">
        <v>358</v>
      </c>
      <c r="WGN338" s="176" t="s">
        <v>358</v>
      </c>
      <c r="WGO338" s="176" t="s">
        <v>358</v>
      </c>
      <c r="WGP338" s="176" t="s">
        <v>358</v>
      </c>
      <c r="WGQ338" s="176" t="s">
        <v>358</v>
      </c>
      <c r="WGR338" s="176" t="s">
        <v>358</v>
      </c>
      <c r="WGS338" s="176" t="s">
        <v>358</v>
      </c>
      <c r="WGT338" s="176" t="s">
        <v>358</v>
      </c>
      <c r="WGU338" s="176" t="s">
        <v>358</v>
      </c>
      <c r="WGV338" s="176" t="s">
        <v>358</v>
      </c>
      <c r="WGW338" s="176" t="s">
        <v>358</v>
      </c>
      <c r="WGX338" s="176" t="s">
        <v>358</v>
      </c>
      <c r="WGY338" s="176" t="s">
        <v>358</v>
      </c>
      <c r="WGZ338" s="176" t="s">
        <v>358</v>
      </c>
      <c r="WHA338" s="176" t="s">
        <v>358</v>
      </c>
      <c r="WHB338" s="176" t="s">
        <v>358</v>
      </c>
      <c r="WHC338" s="176" t="s">
        <v>358</v>
      </c>
      <c r="WHD338" s="176" t="s">
        <v>358</v>
      </c>
      <c r="WHE338" s="176" t="s">
        <v>358</v>
      </c>
      <c r="WHF338" s="176" t="s">
        <v>358</v>
      </c>
      <c r="WHG338" s="176" t="s">
        <v>358</v>
      </c>
      <c r="WHH338" s="176" t="s">
        <v>358</v>
      </c>
      <c r="WHI338" s="176" t="s">
        <v>358</v>
      </c>
      <c r="WHJ338" s="176" t="s">
        <v>358</v>
      </c>
      <c r="WHK338" s="176" t="s">
        <v>358</v>
      </c>
      <c r="WHL338" s="176" t="s">
        <v>358</v>
      </c>
      <c r="WHM338" s="176" t="s">
        <v>358</v>
      </c>
      <c r="WHN338" s="176" t="s">
        <v>358</v>
      </c>
      <c r="WHO338" s="176" t="s">
        <v>358</v>
      </c>
      <c r="WHP338" s="176" t="s">
        <v>358</v>
      </c>
      <c r="WHQ338" s="176" t="s">
        <v>358</v>
      </c>
      <c r="WHR338" s="176" t="s">
        <v>358</v>
      </c>
      <c r="WHS338" s="176" t="s">
        <v>358</v>
      </c>
      <c r="WHT338" s="176" t="s">
        <v>358</v>
      </c>
      <c r="WHU338" s="176" t="s">
        <v>358</v>
      </c>
      <c r="WHV338" s="176" t="s">
        <v>358</v>
      </c>
      <c r="WHW338" s="176" t="s">
        <v>358</v>
      </c>
      <c r="WHX338" s="176" t="s">
        <v>358</v>
      </c>
      <c r="WHY338" s="176" t="s">
        <v>358</v>
      </c>
      <c r="WHZ338" s="176" t="s">
        <v>358</v>
      </c>
      <c r="WIA338" s="176" t="s">
        <v>358</v>
      </c>
      <c r="WIB338" s="176" t="s">
        <v>358</v>
      </c>
      <c r="WIC338" s="176" t="s">
        <v>358</v>
      </c>
      <c r="WID338" s="176" t="s">
        <v>358</v>
      </c>
      <c r="WIE338" s="176" t="s">
        <v>358</v>
      </c>
      <c r="WIF338" s="176" t="s">
        <v>358</v>
      </c>
      <c r="WIG338" s="176" t="s">
        <v>358</v>
      </c>
      <c r="WIH338" s="176" t="s">
        <v>358</v>
      </c>
      <c r="WII338" s="176" t="s">
        <v>358</v>
      </c>
      <c r="WIJ338" s="176" t="s">
        <v>358</v>
      </c>
      <c r="WIK338" s="176" t="s">
        <v>358</v>
      </c>
      <c r="WIL338" s="176" t="s">
        <v>358</v>
      </c>
      <c r="WIM338" s="176" t="s">
        <v>358</v>
      </c>
      <c r="WIN338" s="176" t="s">
        <v>358</v>
      </c>
      <c r="WIO338" s="176" t="s">
        <v>358</v>
      </c>
      <c r="WIP338" s="176" t="s">
        <v>358</v>
      </c>
      <c r="WIQ338" s="176" t="s">
        <v>358</v>
      </c>
      <c r="WIR338" s="176" t="s">
        <v>358</v>
      </c>
      <c r="WIS338" s="176" t="s">
        <v>358</v>
      </c>
      <c r="WIT338" s="176" t="s">
        <v>358</v>
      </c>
      <c r="WIU338" s="176" t="s">
        <v>358</v>
      </c>
      <c r="WIV338" s="176" t="s">
        <v>358</v>
      </c>
      <c r="WIW338" s="176" t="s">
        <v>358</v>
      </c>
      <c r="WIX338" s="176" t="s">
        <v>358</v>
      </c>
      <c r="WIY338" s="176" t="s">
        <v>358</v>
      </c>
      <c r="WIZ338" s="176" t="s">
        <v>358</v>
      </c>
      <c r="WJA338" s="176" t="s">
        <v>358</v>
      </c>
      <c r="WJB338" s="176" t="s">
        <v>358</v>
      </c>
      <c r="WJC338" s="176" t="s">
        <v>358</v>
      </c>
      <c r="WJD338" s="176" t="s">
        <v>358</v>
      </c>
      <c r="WJE338" s="176" t="s">
        <v>358</v>
      </c>
      <c r="WJF338" s="176" t="s">
        <v>358</v>
      </c>
      <c r="WJG338" s="176" t="s">
        <v>358</v>
      </c>
      <c r="WJH338" s="176" t="s">
        <v>358</v>
      </c>
      <c r="WJI338" s="176" t="s">
        <v>358</v>
      </c>
      <c r="WJJ338" s="176" t="s">
        <v>358</v>
      </c>
      <c r="WJK338" s="176" t="s">
        <v>358</v>
      </c>
      <c r="WJL338" s="176" t="s">
        <v>358</v>
      </c>
      <c r="WJM338" s="176" t="s">
        <v>358</v>
      </c>
      <c r="WJN338" s="176" t="s">
        <v>358</v>
      </c>
      <c r="WJO338" s="176" t="s">
        <v>358</v>
      </c>
      <c r="WJP338" s="176" t="s">
        <v>358</v>
      </c>
      <c r="WJQ338" s="176" t="s">
        <v>358</v>
      </c>
      <c r="WJR338" s="176" t="s">
        <v>358</v>
      </c>
      <c r="WJS338" s="176" t="s">
        <v>358</v>
      </c>
      <c r="WJT338" s="176" t="s">
        <v>358</v>
      </c>
      <c r="WJU338" s="176" t="s">
        <v>358</v>
      </c>
      <c r="WJV338" s="176" t="s">
        <v>358</v>
      </c>
      <c r="WJW338" s="176" t="s">
        <v>358</v>
      </c>
      <c r="WJX338" s="176" t="s">
        <v>358</v>
      </c>
      <c r="WJY338" s="176" t="s">
        <v>358</v>
      </c>
      <c r="WJZ338" s="176" t="s">
        <v>358</v>
      </c>
      <c r="WKA338" s="176" t="s">
        <v>358</v>
      </c>
      <c r="WKB338" s="176" t="s">
        <v>358</v>
      </c>
      <c r="WKC338" s="176" t="s">
        <v>358</v>
      </c>
      <c r="WKD338" s="176" t="s">
        <v>358</v>
      </c>
      <c r="WKE338" s="176" t="s">
        <v>358</v>
      </c>
      <c r="WKF338" s="176" t="s">
        <v>358</v>
      </c>
      <c r="WKG338" s="176" t="s">
        <v>358</v>
      </c>
      <c r="WKH338" s="176" t="s">
        <v>358</v>
      </c>
      <c r="WKI338" s="176" t="s">
        <v>358</v>
      </c>
      <c r="WKJ338" s="176" t="s">
        <v>358</v>
      </c>
      <c r="WKK338" s="176" t="s">
        <v>358</v>
      </c>
      <c r="WKL338" s="176" t="s">
        <v>358</v>
      </c>
      <c r="WKM338" s="176" t="s">
        <v>358</v>
      </c>
      <c r="WKN338" s="176" t="s">
        <v>358</v>
      </c>
      <c r="WKO338" s="176" t="s">
        <v>358</v>
      </c>
      <c r="WKP338" s="176" t="s">
        <v>358</v>
      </c>
      <c r="WKQ338" s="176" t="s">
        <v>358</v>
      </c>
      <c r="WKR338" s="176" t="s">
        <v>358</v>
      </c>
      <c r="WKS338" s="176" t="s">
        <v>358</v>
      </c>
      <c r="WKT338" s="176" t="s">
        <v>358</v>
      </c>
      <c r="WKU338" s="176" t="s">
        <v>358</v>
      </c>
      <c r="WKV338" s="176" t="s">
        <v>358</v>
      </c>
      <c r="WKW338" s="176" t="s">
        <v>358</v>
      </c>
      <c r="WKX338" s="176" t="s">
        <v>358</v>
      </c>
      <c r="WKY338" s="176" t="s">
        <v>358</v>
      </c>
      <c r="WKZ338" s="176" t="s">
        <v>358</v>
      </c>
      <c r="WLA338" s="176" t="s">
        <v>358</v>
      </c>
      <c r="WLB338" s="176" t="s">
        <v>358</v>
      </c>
      <c r="WLC338" s="176" t="s">
        <v>358</v>
      </c>
      <c r="WLD338" s="176" t="s">
        <v>358</v>
      </c>
      <c r="WLE338" s="176" t="s">
        <v>358</v>
      </c>
      <c r="WLF338" s="176" t="s">
        <v>358</v>
      </c>
      <c r="WLG338" s="176" t="s">
        <v>358</v>
      </c>
      <c r="WLH338" s="176" t="s">
        <v>358</v>
      </c>
      <c r="WLI338" s="176" t="s">
        <v>358</v>
      </c>
      <c r="WLJ338" s="176" t="s">
        <v>358</v>
      </c>
      <c r="WLK338" s="176" t="s">
        <v>358</v>
      </c>
      <c r="WLL338" s="176" t="s">
        <v>358</v>
      </c>
      <c r="WLM338" s="176" t="s">
        <v>358</v>
      </c>
      <c r="WLN338" s="176" t="s">
        <v>358</v>
      </c>
      <c r="WLO338" s="176" t="s">
        <v>358</v>
      </c>
      <c r="WLP338" s="176" t="s">
        <v>358</v>
      </c>
      <c r="WLQ338" s="176" t="s">
        <v>358</v>
      </c>
      <c r="WLR338" s="176" t="s">
        <v>358</v>
      </c>
      <c r="WLS338" s="176" t="s">
        <v>358</v>
      </c>
      <c r="WLT338" s="176" t="s">
        <v>358</v>
      </c>
      <c r="WLU338" s="176" t="s">
        <v>358</v>
      </c>
      <c r="WLV338" s="176" t="s">
        <v>358</v>
      </c>
      <c r="WLW338" s="176" t="s">
        <v>358</v>
      </c>
      <c r="WLX338" s="176" t="s">
        <v>358</v>
      </c>
      <c r="WLY338" s="176" t="s">
        <v>358</v>
      </c>
      <c r="WLZ338" s="176" t="s">
        <v>358</v>
      </c>
      <c r="WMA338" s="176" t="s">
        <v>358</v>
      </c>
      <c r="WMB338" s="176" t="s">
        <v>358</v>
      </c>
      <c r="WMC338" s="176" t="s">
        <v>358</v>
      </c>
      <c r="WMD338" s="176" t="s">
        <v>358</v>
      </c>
      <c r="WME338" s="176" t="s">
        <v>358</v>
      </c>
      <c r="WMF338" s="176" t="s">
        <v>358</v>
      </c>
      <c r="WMG338" s="176" t="s">
        <v>358</v>
      </c>
      <c r="WMH338" s="176" t="s">
        <v>358</v>
      </c>
      <c r="WMI338" s="176" t="s">
        <v>358</v>
      </c>
      <c r="WMJ338" s="176" t="s">
        <v>358</v>
      </c>
      <c r="WMK338" s="176" t="s">
        <v>358</v>
      </c>
      <c r="WML338" s="176" t="s">
        <v>358</v>
      </c>
      <c r="WMM338" s="176" t="s">
        <v>358</v>
      </c>
      <c r="WMN338" s="176" t="s">
        <v>358</v>
      </c>
      <c r="WMO338" s="176" t="s">
        <v>358</v>
      </c>
      <c r="WMP338" s="176" t="s">
        <v>358</v>
      </c>
      <c r="WMQ338" s="176" t="s">
        <v>358</v>
      </c>
      <c r="WMR338" s="176" t="s">
        <v>358</v>
      </c>
      <c r="WMS338" s="176" t="s">
        <v>358</v>
      </c>
      <c r="WMT338" s="176" t="s">
        <v>358</v>
      </c>
      <c r="WMU338" s="176" t="s">
        <v>358</v>
      </c>
      <c r="WMV338" s="176" t="s">
        <v>358</v>
      </c>
      <c r="WMW338" s="176" t="s">
        <v>358</v>
      </c>
      <c r="WMX338" s="176" t="s">
        <v>358</v>
      </c>
      <c r="WMY338" s="176" t="s">
        <v>358</v>
      </c>
      <c r="WMZ338" s="176" t="s">
        <v>358</v>
      </c>
      <c r="WNA338" s="176" t="s">
        <v>358</v>
      </c>
      <c r="WNB338" s="176" t="s">
        <v>358</v>
      </c>
      <c r="WNC338" s="176" t="s">
        <v>358</v>
      </c>
      <c r="WND338" s="176" t="s">
        <v>358</v>
      </c>
      <c r="WNE338" s="176" t="s">
        <v>358</v>
      </c>
      <c r="WNF338" s="176" t="s">
        <v>358</v>
      </c>
      <c r="WNG338" s="176" t="s">
        <v>358</v>
      </c>
      <c r="WNH338" s="176" t="s">
        <v>358</v>
      </c>
      <c r="WNI338" s="176" t="s">
        <v>358</v>
      </c>
      <c r="WNJ338" s="176" t="s">
        <v>358</v>
      </c>
      <c r="WNK338" s="176" t="s">
        <v>358</v>
      </c>
      <c r="WNL338" s="176" t="s">
        <v>358</v>
      </c>
      <c r="WNM338" s="176" t="s">
        <v>358</v>
      </c>
      <c r="WNN338" s="176" t="s">
        <v>358</v>
      </c>
      <c r="WNO338" s="176" t="s">
        <v>358</v>
      </c>
      <c r="WNP338" s="176" t="s">
        <v>358</v>
      </c>
      <c r="WNQ338" s="176" t="s">
        <v>358</v>
      </c>
      <c r="WNR338" s="176" t="s">
        <v>358</v>
      </c>
      <c r="WNS338" s="176" t="s">
        <v>358</v>
      </c>
      <c r="WNT338" s="176" t="s">
        <v>358</v>
      </c>
      <c r="WNU338" s="176" t="s">
        <v>358</v>
      </c>
      <c r="WNV338" s="176" t="s">
        <v>358</v>
      </c>
      <c r="WNW338" s="176" t="s">
        <v>358</v>
      </c>
      <c r="WNX338" s="176" t="s">
        <v>358</v>
      </c>
      <c r="WNY338" s="176" t="s">
        <v>358</v>
      </c>
      <c r="WNZ338" s="176" t="s">
        <v>358</v>
      </c>
      <c r="WOA338" s="176" t="s">
        <v>358</v>
      </c>
      <c r="WOB338" s="176" t="s">
        <v>358</v>
      </c>
      <c r="WOC338" s="176" t="s">
        <v>358</v>
      </c>
      <c r="WOD338" s="176" t="s">
        <v>358</v>
      </c>
      <c r="WOE338" s="176" t="s">
        <v>358</v>
      </c>
      <c r="WOF338" s="176" t="s">
        <v>358</v>
      </c>
      <c r="WOG338" s="176" t="s">
        <v>358</v>
      </c>
      <c r="WOH338" s="176" t="s">
        <v>358</v>
      </c>
      <c r="WOI338" s="176" t="s">
        <v>358</v>
      </c>
      <c r="WOJ338" s="176" t="s">
        <v>358</v>
      </c>
      <c r="WOK338" s="176" t="s">
        <v>358</v>
      </c>
      <c r="WOL338" s="176" t="s">
        <v>358</v>
      </c>
      <c r="WOM338" s="176" t="s">
        <v>358</v>
      </c>
      <c r="WON338" s="176" t="s">
        <v>358</v>
      </c>
      <c r="WOO338" s="176" t="s">
        <v>358</v>
      </c>
      <c r="WOP338" s="176" t="s">
        <v>358</v>
      </c>
      <c r="WOQ338" s="176" t="s">
        <v>358</v>
      </c>
      <c r="WOR338" s="176" t="s">
        <v>358</v>
      </c>
      <c r="WOS338" s="176" t="s">
        <v>358</v>
      </c>
      <c r="WOT338" s="176" t="s">
        <v>358</v>
      </c>
      <c r="WOU338" s="176" t="s">
        <v>358</v>
      </c>
      <c r="WOV338" s="176" t="s">
        <v>358</v>
      </c>
      <c r="WOW338" s="176" t="s">
        <v>358</v>
      </c>
      <c r="WOX338" s="176" t="s">
        <v>358</v>
      </c>
      <c r="WOY338" s="176" t="s">
        <v>358</v>
      </c>
      <c r="WOZ338" s="176" t="s">
        <v>358</v>
      </c>
      <c r="WPA338" s="176" t="s">
        <v>358</v>
      </c>
      <c r="WPB338" s="176" t="s">
        <v>358</v>
      </c>
      <c r="WPC338" s="176" t="s">
        <v>358</v>
      </c>
      <c r="WPD338" s="176" t="s">
        <v>358</v>
      </c>
      <c r="WPE338" s="176" t="s">
        <v>358</v>
      </c>
      <c r="WPF338" s="176" t="s">
        <v>358</v>
      </c>
      <c r="WPG338" s="176" t="s">
        <v>358</v>
      </c>
      <c r="WPH338" s="176" t="s">
        <v>358</v>
      </c>
      <c r="WPI338" s="176" t="s">
        <v>358</v>
      </c>
      <c r="WPJ338" s="176" t="s">
        <v>358</v>
      </c>
      <c r="WPK338" s="176" t="s">
        <v>358</v>
      </c>
      <c r="WPL338" s="176" t="s">
        <v>358</v>
      </c>
      <c r="WPM338" s="176" t="s">
        <v>358</v>
      </c>
      <c r="WPN338" s="176" t="s">
        <v>358</v>
      </c>
      <c r="WPO338" s="176" t="s">
        <v>358</v>
      </c>
      <c r="WPP338" s="176" t="s">
        <v>358</v>
      </c>
      <c r="WPQ338" s="176" t="s">
        <v>358</v>
      </c>
      <c r="WPR338" s="176" t="s">
        <v>358</v>
      </c>
      <c r="WPS338" s="176" t="s">
        <v>358</v>
      </c>
      <c r="WPT338" s="176" t="s">
        <v>358</v>
      </c>
      <c r="WPU338" s="176" t="s">
        <v>358</v>
      </c>
      <c r="WPV338" s="176" t="s">
        <v>358</v>
      </c>
      <c r="WPW338" s="176" t="s">
        <v>358</v>
      </c>
      <c r="WPX338" s="176" t="s">
        <v>358</v>
      </c>
      <c r="WPY338" s="176" t="s">
        <v>358</v>
      </c>
      <c r="WPZ338" s="176" t="s">
        <v>358</v>
      </c>
      <c r="WQA338" s="176" t="s">
        <v>358</v>
      </c>
      <c r="WQB338" s="176" t="s">
        <v>358</v>
      </c>
      <c r="WQC338" s="176" t="s">
        <v>358</v>
      </c>
      <c r="WQD338" s="176" t="s">
        <v>358</v>
      </c>
      <c r="WQE338" s="176" t="s">
        <v>358</v>
      </c>
      <c r="WQF338" s="176" t="s">
        <v>358</v>
      </c>
      <c r="WQG338" s="176" t="s">
        <v>358</v>
      </c>
      <c r="WQH338" s="176" t="s">
        <v>358</v>
      </c>
      <c r="WQI338" s="176" t="s">
        <v>358</v>
      </c>
      <c r="WQJ338" s="176" t="s">
        <v>358</v>
      </c>
      <c r="WQK338" s="176" t="s">
        <v>358</v>
      </c>
      <c r="WQL338" s="176" t="s">
        <v>358</v>
      </c>
      <c r="WQM338" s="176" t="s">
        <v>358</v>
      </c>
      <c r="WQN338" s="176" t="s">
        <v>358</v>
      </c>
      <c r="WQO338" s="176" t="s">
        <v>358</v>
      </c>
      <c r="WQP338" s="176" t="s">
        <v>358</v>
      </c>
      <c r="WQQ338" s="176" t="s">
        <v>358</v>
      </c>
      <c r="WQR338" s="176" t="s">
        <v>358</v>
      </c>
      <c r="WQS338" s="176" t="s">
        <v>358</v>
      </c>
      <c r="WQT338" s="176" t="s">
        <v>358</v>
      </c>
      <c r="WQU338" s="176" t="s">
        <v>358</v>
      </c>
      <c r="WQV338" s="176" t="s">
        <v>358</v>
      </c>
      <c r="WQW338" s="176" t="s">
        <v>358</v>
      </c>
      <c r="WQX338" s="176" t="s">
        <v>358</v>
      </c>
      <c r="WQY338" s="176" t="s">
        <v>358</v>
      </c>
      <c r="WQZ338" s="176" t="s">
        <v>358</v>
      </c>
      <c r="WRA338" s="176" t="s">
        <v>358</v>
      </c>
      <c r="WRB338" s="176" t="s">
        <v>358</v>
      </c>
      <c r="WRC338" s="176" t="s">
        <v>358</v>
      </c>
      <c r="WRD338" s="176" t="s">
        <v>358</v>
      </c>
      <c r="WRE338" s="176" t="s">
        <v>358</v>
      </c>
      <c r="WRF338" s="176" t="s">
        <v>358</v>
      </c>
      <c r="WRG338" s="176" t="s">
        <v>358</v>
      </c>
      <c r="WRH338" s="176" t="s">
        <v>358</v>
      </c>
      <c r="WRI338" s="176" t="s">
        <v>358</v>
      </c>
      <c r="WRJ338" s="176" t="s">
        <v>358</v>
      </c>
      <c r="WRK338" s="176" t="s">
        <v>358</v>
      </c>
      <c r="WRL338" s="176" t="s">
        <v>358</v>
      </c>
      <c r="WRM338" s="176" t="s">
        <v>358</v>
      </c>
      <c r="WRN338" s="176" t="s">
        <v>358</v>
      </c>
      <c r="WRO338" s="176" t="s">
        <v>358</v>
      </c>
      <c r="WRP338" s="176" t="s">
        <v>358</v>
      </c>
      <c r="WRQ338" s="176" t="s">
        <v>358</v>
      </c>
      <c r="WRR338" s="176" t="s">
        <v>358</v>
      </c>
      <c r="WRS338" s="176" t="s">
        <v>358</v>
      </c>
      <c r="WRT338" s="176" t="s">
        <v>358</v>
      </c>
      <c r="WRU338" s="176" t="s">
        <v>358</v>
      </c>
      <c r="WRV338" s="176" t="s">
        <v>358</v>
      </c>
      <c r="WRW338" s="176" t="s">
        <v>358</v>
      </c>
      <c r="WRX338" s="176" t="s">
        <v>358</v>
      </c>
      <c r="WRY338" s="176" t="s">
        <v>358</v>
      </c>
      <c r="WRZ338" s="176" t="s">
        <v>358</v>
      </c>
      <c r="WSA338" s="176" t="s">
        <v>358</v>
      </c>
      <c r="WSB338" s="176" t="s">
        <v>358</v>
      </c>
      <c r="WSC338" s="176" t="s">
        <v>358</v>
      </c>
      <c r="WSD338" s="176" t="s">
        <v>358</v>
      </c>
      <c r="WSE338" s="176" t="s">
        <v>358</v>
      </c>
      <c r="WSF338" s="176" t="s">
        <v>358</v>
      </c>
      <c r="WSG338" s="176" t="s">
        <v>358</v>
      </c>
      <c r="WSH338" s="176" t="s">
        <v>358</v>
      </c>
      <c r="WSI338" s="176" t="s">
        <v>358</v>
      </c>
      <c r="WSJ338" s="176" t="s">
        <v>358</v>
      </c>
      <c r="WSK338" s="176" t="s">
        <v>358</v>
      </c>
      <c r="WSL338" s="176" t="s">
        <v>358</v>
      </c>
      <c r="WSM338" s="176" t="s">
        <v>358</v>
      </c>
      <c r="WSN338" s="176" t="s">
        <v>358</v>
      </c>
      <c r="WSO338" s="176" t="s">
        <v>358</v>
      </c>
      <c r="WSP338" s="176" t="s">
        <v>358</v>
      </c>
      <c r="WSQ338" s="176" t="s">
        <v>358</v>
      </c>
      <c r="WSR338" s="176" t="s">
        <v>358</v>
      </c>
      <c r="WSS338" s="176" t="s">
        <v>358</v>
      </c>
      <c r="WST338" s="176" t="s">
        <v>358</v>
      </c>
      <c r="WSU338" s="176" t="s">
        <v>358</v>
      </c>
      <c r="WSV338" s="176" t="s">
        <v>358</v>
      </c>
      <c r="WSW338" s="176" t="s">
        <v>358</v>
      </c>
      <c r="WSX338" s="176" t="s">
        <v>358</v>
      </c>
      <c r="WSY338" s="176" t="s">
        <v>358</v>
      </c>
      <c r="WSZ338" s="176" t="s">
        <v>358</v>
      </c>
      <c r="WTA338" s="176" t="s">
        <v>358</v>
      </c>
      <c r="WTB338" s="176" t="s">
        <v>358</v>
      </c>
      <c r="WTC338" s="176" t="s">
        <v>358</v>
      </c>
      <c r="WTD338" s="176" t="s">
        <v>358</v>
      </c>
      <c r="WTE338" s="176" t="s">
        <v>358</v>
      </c>
      <c r="WTF338" s="176" t="s">
        <v>358</v>
      </c>
      <c r="WTG338" s="176" t="s">
        <v>358</v>
      </c>
      <c r="WTH338" s="176" t="s">
        <v>358</v>
      </c>
      <c r="WTI338" s="176" t="s">
        <v>358</v>
      </c>
      <c r="WTJ338" s="176" t="s">
        <v>358</v>
      </c>
      <c r="WTK338" s="176" t="s">
        <v>358</v>
      </c>
      <c r="WTL338" s="176" t="s">
        <v>358</v>
      </c>
      <c r="WTM338" s="176" t="s">
        <v>358</v>
      </c>
      <c r="WTN338" s="176" t="s">
        <v>358</v>
      </c>
      <c r="WTO338" s="176" t="s">
        <v>358</v>
      </c>
      <c r="WTP338" s="176" t="s">
        <v>358</v>
      </c>
      <c r="WTQ338" s="176" t="s">
        <v>358</v>
      </c>
      <c r="WTR338" s="176" t="s">
        <v>358</v>
      </c>
      <c r="WTS338" s="176" t="s">
        <v>358</v>
      </c>
      <c r="WTT338" s="176" t="s">
        <v>358</v>
      </c>
      <c r="WTU338" s="176" t="s">
        <v>358</v>
      </c>
      <c r="WTV338" s="176" t="s">
        <v>358</v>
      </c>
      <c r="WTW338" s="176" t="s">
        <v>358</v>
      </c>
      <c r="WTX338" s="176" t="s">
        <v>358</v>
      </c>
      <c r="WTY338" s="176" t="s">
        <v>358</v>
      </c>
      <c r="WTZ338" s="176" t="s">
        <v>358</v>
      </c>
      <c r="WUA338" s="176" t="s">
        <v>358</v>
      </c>
      <c r="WUB338" s="176" t="s">
        <v>358</v>
      </c>
      <c r="WUC338" s="176" t="s">
        <v>358</v>
      </c>
      <c r="WUD338" s="176" t="s">
        <v>358</v>
      </c>
      <c r="WUE338" s="176" t="s">
        <v>358</v>
      </c>
      <c r="WUF338" s="176" t="s">
        <v>358</v>
      </c>
      <c r="WUG338" s="176" t="s">
        <v>358</v>
      </c>
      <c r="WUH338" s="176" t="s">
        <v>358</v>
      </c>
      <c r="WUI338" s="176" t="s">
        <v>358</v>
      </c>
      <c r="WUJ338" s="176" t="s">
        <v>358</v>
      </c>
      <c r="WUK338" s="176" t="s">
        <v>358</v>
      </c>
      <c r="WUL338" s="176" t="s">
        <v>358</v>
      </c>
      <c r="WUM338" s="176" t="s">
        <v>358</v>
      </c>
      <c r="WUN338" s="176" t="s">
        <v>358</v>
      </c>
      <c r="WUO338" s="176" t="s">
        <v>358</v>
      </c>
      <c r="WUP338" s="176" t="s">
        <v>358</v>
      </c>
      <c r="WUQ338" s="176" t="s">
        <v>358</v>
      </c>
      <c r="WUR338" s="176" t="s">
        <v>358</v>
      </c>
      <c r="WUS338" s="176" t="s">
        <v>358</v>
      </c>
      <c r="WUT338" s="176" t="s">
        <v>358</v>
      </c>
      <c r="WUU338" s="176" t="s">
        <v>358</v>
      </c>
      <c r="WUV338" s="176" t="s">
        <v>358</v>
      </c>
      <c r="WUW338" s="176" t="s">
        <v>358</v>
      </c>
      <c r="WUX338" s="176" t="s">
        <v>358</v>
      </c>
      <c r="WUY338" s="176" t="s">
        <v>358</v>
      </c>
      <c r="WUZ338" s="176" t="s">
        <v>358</v>
      </c>
      <c r="WVA338" s="176" t="s">
        <v>358</v>
      </c>
      <c r="WVB338" s="176" t="s">
        <v>358</v>
      </c>
      <c r="WVC338" s="176" t="s">
        <v>358</v>
      </c>
      <c r="WVD338" s="176" t="s">
        <v>358</v>
      </c>
      <c r="WVE338" s="176" t="s">
        <v>358</v>
      </c>
      <c r="WVF338" s="176" t="s">
        <v>358</v>
      </c>
      <c r="WVG338" s="176" t="s">
        <v>358</v>
      </c>
      <c r="WVH338" s="176" t="s">
        <v>358</v>
      </c>
      <c r="WVI338" s="176" t="s">
        <v>358</v>
      </c>
      <c r="WVJ338" s="176" t="s">
        <v>358</v>
      </c>
      <c r="WVK338" s="176" t="s">
        <v>358</v>
      </c>
      <c r="WVL338" s="176" t="s">
        <v>358</v>
      </c>
      <c r="WVM338" s="176" t="s">
        <v>358</v>
      </c>
      <c r="WVN338" s="176" t="s">
        <v>358</v>
      </c>
      <c r="WVO338" s="176" t="s">
        <v>358</v>
      </c>
      <c r="WVP338" s="176" t="s">
        <v>358</v>
      </c>
      <c r="WVQ338" s="176" t="s">
        <v>358</v>
      </c>
      <c r="WVR338" s="176" t="s">
        <v>358</v>
      </c>
      <c r="WVS338" s="176" t="s">
        <v>358</v>
      </c>
      <c r="WVT338" s="176" t="s">
        <v>358</v>
      </c>
      <c r="WVU338" s="176" t="s">
        <v>358</v>
      </c>
      <c r="WVV338" s="176" t="s">
        <v>358</v>
      </c>
      <c r="WVW338" s="176" t="s">
        <v>358</v>
      </c>
      <c r="WVX338" s="176" t="s">
        <v>358</v>
      </c>
      <c r="WVY338" s="176" t="s">
        <v>358</v>
      </c>
      <c r="WVZ338" s="176" t="s">
        <v>358</v>
      </c>
      <c r="WWA338" s="176" t="s">
        <v>358</v>
      </c>
      <c r="WWB338" s="176" t="s">
        <v>358</v>
      </c>
      <c r="WWC338" s="176" t="s">
        <v>358</v>
      </c>
      <c r="WWD338" s="176" t="s">
        <v>358</v>
      </c>
      <c r="WWE338" s="176" t="s">
        <v>358</v>
      </c>
      <c r="WWF338" s="176" t="s">
        <v>358</v>
      </c>
      <c r="WWG338" s="176" t="s">
        <v>358</v>
      </c>
      <c r="WWH338" s="176" t="s">
        <v>358</v>
      </c>
      <c r="WWI338" s="176" t="s">
        <v>358</v>
      </c>
      <c r="WWJ338" s="176" t="s">
        <v>358</v>
      </c>
      <c r="WWK338" s="176" t="s">
        <v>358</v>
      </c>
      <c r="WWL338" s="176" t="s">
        <v>358</v>
      </c>
      <c r="WWM338" s="176" t="s">
        <v>358</v>
      </c>
      <c r="WWN338" s="176" t="s">
        <v>358</v>
      </c>
      <c r="WWO338" s="176" t="s">
        <v>358</v>
      </c>
      <c r="WWP338" s="176" t="s">
        <v>358</v>
      </c>
      <c r="WWQ338" s="176" t="s">
        <v>358</v>
      </c>
      <c r="WWR338" s="176" t="s">
        <v>358</v>
      </c>
      <c r="WWS338" s="176" t="s">
        <v>358</v>
      </c>
      <c r="WWT338" s="176" t="s">
        <v>358</v>
      </c>
      <c r="WWU338" s="176" t="s">
        <v>358</v>
      </c>
      <c r="WWV338" s="176" t="s">
        <v>358</v>
      </c>
      <c r="WWW338" s="176" t="s">
        <v>358</v>
      </c>
      <c r="WWX338" s="176" t="s">
        <v>358</v>
      </c>
      <c r="WWY338" s="176" t="s">
        <v>358</v>
      </c>
      <c r="WWZ338" s="176" t="s">
        <v>358</v>
      </c>
      <c r="WXA338" s="176" t="s">
        <v>358</v>
      </c>
      <c r="WXB338" s="176" t="s">
        <v>358</v>
      </c>
      <c r="WXC338" s="176" t="s">
        <v>358</v>
      </c>
      <c r="WXD338" s="176" t="s">
        <v>358</v>
      </c>
      <c r="WXE338" s="176" t="s">
        <v>358</v>
      </c>
      <c r="WXF338" s="176" t="s">
        <v>358</v>
      </c>
      <c r="WXG338" s="176" t="s">
        <v>358</v>
      </c>
      <c r="WXH338" s="176" t="s">
        <v>358</v>
      </c>
      <c r="WXI338" s="176" t="s">
        <v>358</v>
      </c>
      <c r="WXJ338" s="176" t="s">
        <v>358</v>
      </c>
      <c r="WXK338" s="176" t="s">
        <v>358</v>
      </c>
      <c r="WXL338" s="176" t="s">
        <v>358</v>
      </c>
      <c r="WXM338" s="176" t="s">
        <v>358</v>
      </c>
      <c r="WXN338" s="176" t="s">
        <v>358</v>
      </c>
      <c r="WXO338" s="176" t="s">
        <v>358</v>
      </c>
      <c r="WXP338" s="176" t="s">
        <v>358</v>
      </c>
      <c r="WXQ338" s="176" t="s">
        <v>358</v>
      </c>
      <c r="WXR338" s="176" t="s">
        <v>358</v>
      </c>
      <c r="WXS338" s="176" t="s">
        <v>358</v>
      </c>
      <c r="WXT338" s="176" t="s">
        <v>358</v>
      </c>
      <c r="WXU338" s="176" t="s">
        <v>358</v>
      </c>
      <c r="WXV338" s="176" t="s">
        <v>358</v>
      </c>
      <c r="WXW338" s="176" t="s">
        <v>358</v>
      </c>
      <c r="WXX338" s="176" t="s">
        <v>358</v>
      </c>
      <c r="WXY338" s="176" t="s">
        <v>358</v>
      </c>
      <c r="WXZ338" s="176" t="s">
        <v>358</v>
      </c>
      <c r="WYA338" s="176" t="s">
        <v>358</v>
      </c>
      <c r="WYB338" s="176" t="s">
        <v>358</v>
      </c>
      <c r="WYC338" s="176" t="s">
        <v>358</v>
      </c>
      <c r="WYD338" s="176" t="s">
        <v>358</v>
      </c>
      <c r="WYE338" s="176" t="s">
        <v>358</v>
      </c>
      <c r="WYF338" s="176" t="s">
        <v>358</v>
      </c>
      <c r="WYG338" s="176" t="s">
        <v>358</v>
      </c>
      <c r="WYH338" s="176" t="s">
        <v>358</v>
      </c>
      <c r="WYI338" s="176" t="s">
        <v>358</v>
      </c>
      <c r="WYJ338" s="176" t="s">
        <v>358</v>
      </c>
      <c r="WYK338" s="176" t="s">
        <v>358</v>
      </c>
      <c r="WYL338" s="176" t="s">
        <v>358</v>
      </c>
      <c r="WYM338" s="176" t="s">
        <v>358</v>
      </c>
      <c r="WYN338" s="176" t="s">
        <v>358</v>
      </c>
      <c r="WYO338" s="176" t="s">
        <v>358</v>
      </c>
      <c r="WYP338" s="176" t="s">
        <v>358</v>
      </c>
      <c r="WYQ338" s="176" t="s">
        <v>358</v>
      </c>
      <c r="WYR338" s="176" t="s">
        <v>358</v>
      </c>
      <c r="WYS338" s="176" t="s">
        <v>358</v>
      </c>
      <c r="WYT338" s="176" t="s">
        <v>358</v>
      </c>
      <c r="WYU338" s="176" t="s">
        <v>358</v>
      </c>
      <c r="WYV338" s="176" t="s">
        <v>358</v>
      </c>
      <c r="WYW338" s="176" t="s">
        <v>358</v>
      </c>
      <c r="WYX338" s="176" t="s">
        <v>358</v>
      </c>
      <c r="WYY338" s="176" t="s">
        <v>358</v>
      </c>
      <c r="WYZ338" s="176" t="s">
        <v>358</v>
      </c>
      <c r="WZA338" s="176" t="s">
        <v>358</v>
      </c>
      <c r="WZB338" s="176" t="s">
        <v>358</v>
      </c>
      <c r="WZC338" s="176" t="s">
        <v>358</v>
      </c>
      <c r="WZD338" s="176" t="s">
        <v>358</v>
      </c>
      <c r="WZE338" s="176" t="s">
        <v>358</v>
      </c>
      <c r="WZF338" s="176" t="s">
        <v>358</v>
      </c>
      <c r="WZG338" s="176" t="s">
        <v>358</v>
      </c>
      <c r="WZH338" s="176" t="s">
        <v>358</v>
      </c>
      <c r="WZI338" s="176" t="s">
        <v>358</v>
      </c>
      <c r="WZJ338" s="176" t="s">
        <v>358</v>
      </c>
      <c r="WZK338" s="176" t="s">
        <v>358</v>
      </c>
      <c r="WZL338" s="176" t="s">
        <v>358</v>
      </c>
      <c r="WZM338" s="176" t="s">
        <v>358</v>
      </c>
      <c r="WZN338" s="176" t="s">
        <v>358</v>
      </c>
      <c r="WZO338" s="176" t="s">
        <v>358</v>
      </c>
      <c r="WZP338" s="176" t="s">
        <v>358</v>
      </c>
      <c r="WZQ338" s="176" t="s">
        <v>358</v>
      </c>
      <c r="WZR338" s="176" t="s">
        <v>358</v>
      </c>
      <c r="WZS338" s="176" t="s">
        <v>358</v>
      </c>
      <c r="WZT338" s="176" t="s">
        <v>358</v>
      </c>
      <c r="WZU338" s="176" t="s">
        <v>358</v>
      </c>
      <c r="WZV338" s="176" t="s">
        <v>358</v>
      </c>
      <c r="WZW338" s="176" t="s">
        <v>358</v>
      </c>
      <c r="WZX338" s="176" t="s">
        <v>358</v>
      </c>
      <c r="WZY338" s="176" t="s">
        <v>358</v>
      </c>
      <c r="WZZ338" s="176" t="s">
        <v>358</v>
      </c>
      <c r="XAA338" s="176" t="s">
        <v>358</v>
      </c>
      <c r="XAB338" s="176" t="s">
        <v>358</v>
      </c>
      <c r="XAC338" s="176" t="s">
        <v>358</v>
      </c>
      <c r="XAD338" s="176" t="s">
        <v>358</v>
      </c>
      <c r="XAE338" s="176" t="s">
        <v>358</v>
      </c>
      <c r="XAF338" s="176" t="s">
        <v>358</v>
      </c>
      <c r="XAG338" s="176" t="s">
        <v>358</v>
      </c>
      <c r="XAH338" s="176" t="s">
        <v>358</v>
      </c>
      <c r="XAI338" s="176" t="s">
        <v>358</v>
      </c>
      <c r="XAJ338" s="176" t="s">
        <v>358</v>
      </c>
      <c r="XAK338" s="176" t="s">
        <v>358</v>
      </c>
      <c r="XAL338" s="176" t="s">
        <v>358</v>
      </c>
      <c r="XAM338" s="176" t="s">
        <v>358</v>
      </c>
      <c r="XAN338" s="176" t="s">
        <v>358</v>
      </c>
      <c r="XAO338" s="176" t="s">
        <v>358</v>
      </c>
      <c r="XAP338" s="176" t="s">
        <v>358</v>
      </c>
      <c r="XAQ338" s="176" t="s">
        <v>358</v>
      </c>
      <c r="XAR338" s="176" t="s">
        <v>358</v>
      </c>
      <c r="XAS338" s="176" t="s">
        <v>358</v>
      </c>
      <c r="XAT338" s="176" t="s">
        <v>358</v>
      </c>
      <c r="XAU338" s="176" t="s">
        <v>358</v>
      </c>
      <c r="XAV338" s="176" t="s">
        <v>358</v>
      </c>
      <c r="XAW338" s="176" t="s">
        <v>358</v>
      </c>
      <c r="XAX338" s="176" t="s">
        <v>358</v>
      </c>
      <c r="XAY338" s="176" t="s">
        <v>358</v>
      </c>
      <c r="XAZ338" s="176" t="s">
        <v>358</v>
      </c>
      <c r="XBA338" s="176" t="s">
        <v>358</v>
      </c>
      <c r="XBB338" s="176" t="s">
        <v>358</v>
      </c>
      <c r="XBC338" s="176" t="s">
        <v>358</v>
      </c>
      <c r="XBD338" s="176" t="s">
        <v>358</v>
      </c>
      <c r="XBE338" s="176" t="s">
        <v>358</v>
      </c>
      <c r="XBF338" s="176" t="s">
        <v>358</v>
      </c>
      <c r="XBG338" s="176" t="s">
        <v>358</v>
      </c>
      <c r="XBH338" s="176" t="s">
        <v>358</v>
      </c>
      <c r="XBI338" s="176" t="s">
        <v>358</v>
      </c>
      <c r="XBJ338" s="176" t="s">
        <v>358</v>
      </c>
      <c r="XBK338" s="176" t="s">
        <v>358</v>
      </c>
      <c r="XBL338" s="176" t="s">
        <v>358</v>
      </c>
      <c r="XBM338" s="176" t="s">
        <v>358</v>
      </c>
      <c r="XBN338" s="176" t="s">
        <v>358</v>
      </c>
      <c r="XBO338" s="176" t="s">
        <v>358</v>
      </c>
      <c r="XBP338" s="176" t="s">
        <v>358</v>
      </c>
      <c r="XBQ338" s="176" t="s">
        <v>358</v>
      </c>
      <c r="XBR338" s="176" t="s">
        <v>358</v>
      </c>
      <c r="XBS338" s="176" t="s">
        <v>358</v>
      </c>
      <c r="XBT338" s="176" t="s">
        <v>358</v>
      </c>
      <c r="XBU338" s="176" t="s">
        <v>358</v>
      </c>
      <c r="XBV338" s="176" t="s">
        <v>358</v>
      </c>
      <c r="XBW338" s="176" t="s">
        <v>358</v>
      </c>
      <c r="XBX338" s="176" t="s">
        <v>358</v>
      </c>
      <c r="XBY338" s="176" t="s">
        <v>358</v>
      </c>
      <c r="XBZ338" s="176" t="s">
        <v>358</v>
      </c>
      <c r="XCA338" s="176" t="s">
        <v>358</v>
      </c>
      <c r="XCB338" s="176" t="s">
        <v>358</v>
      </c>
      <c r="XCC338" s="176" t="s">
        <v>358</v>
      </c>
      <c r="XCD338" s="176" t="s">
        <v>358</v>
      </c>
      <c r="XCE338" s="176" t="s">
        <v>358</v>
      </c>
      <c r="XCF338" s="176" t="s">
        <v>358</v>
      </c>
      <c r="XCG338" s="176" t="s">
        <v>358</v>
      </c>
      <c r="XCH338" s="176" t="s">
        <v>358</v>
      </c>
      <c r="XCI338" s="176" t="s">
        <v>358</v>
      </c>
      <c r="XCJ338" s="176" t="s">
        <v>358</v>
      </c>
      <c r="XCK338" s="176" t="s">
        <v>358</v>
      </c>
      <c r="XCL338" s="176" t="s">
        <v>358</v>
      </c>
      <c r="XCM338" s="176" t="s">
        <v>358</v>
      </c>
      <c r="XCN338" s="176" t="s">
        <v>358</v>
      </c>
      <c r="XCO338" s="176" t="s">
        <v>358</v>
      </c>
      <c r="XCP338" s="176" t="s">
        <v>358</v>
      </c>
      <c r="XCQ338" s="176" t="s">
        <v>358</v>
      </c>
      <c r="XCR338" s="176" t="s">
        <v>358</v>
      </c>
      <c r="XCS338" s="176" t="s">
        <v>358</v>
      </c>
      <c r="XCT338" s="176" t="s">
        <v>358</v>
      </c>
      <c r="XCU338" s="176" t="s">
        <v>358</v>
      </c>
      <c r="XCV338" s="176" t="s">
        <v>358</v>
      </c>
      <c r="XCW338" s="176" t="s">
        <v>358</v>
      </c>
      <c r="XCX338" s="176" t="s">
        <v>358</v>
      </c>
      <c r="XCY338" s="176" t="s">
        <v>358</v>
      </c>
      <c r="XCZ338" s="176" t="s">
        <v>358</v>
      </c>
      <c r="XDA338" s="176" t="s">
        <v>358</v>
      </c>
      <c r="XDB338" s="176" t="s">
        <v>358</v>
      </c>
      <c r="XDC338" s="176" t="s">
        <v>358</v>
      </c>
      <c r="XDD338" s="176" t="s">
        <v>358</v>
      </c>
      <c r="XDE338" s="176" t="s">
        <v>358</v>
      </c>
      <c r="XDF338" s="176" t="s">
        <v>358</v>
      </c>
      <c r="XDG338" s="176" t="s">
        <v>358</v>
      </c>
      <c r="XDH338" s="176" t="s">
        <v>358</v>
      </c>
      <c r="XDI338" s="176" t="s">
        <v>358</v>
      </c>
      <c r="XDJ338" s="176" t="s">
        <v>358</v>
      </c>
      <c r="XDK338" s="176" t="s">
        <v>358</v>
      </c>
      <c r="XDL338" s="176" t="s">
        <v>358</v>
      </c>
      <c r="XDM338" s="176" t="s">
        <v>358</v>
      </c>
      <c r="XDN338" s="176" t="s">
        <v>358</v>
      </c>
      <c r="XDO338" s="176" t="s">
        <v>358</v>
      </c>
      <c r="XDP338" s="176" t="s">
        <v>358</v>
      </c>
      <c r="XDQ338" s="176" t="s">
        <v>358</v>
      </c>
      <c r="XDR338" s="176" t="s">
        <v>358</v>
      </c>
      <c r="XDS338" s="176" t="s">
        <v>358</v>
      </c>
      <c r="XDT338" s="176" t="s">
        <v>358</v>
      </c>
      <c r="XDU338" s="176" t="s">
        <v>358</v>
      </c>
      <c r="XDV338" s="176" t="s">
        <v>358</v>
      </c>
      <c r="XDW338" s="176" t="s">
        <v>358</v>
      </c>
      <c r="XDX338" s="176" t="s">
        <v>358</v>
      </c>
      <c r="XDY338" s="176" t="s">
        <v>358</v>
      </c>
      <c r="XDZ338" s="176" t="s">
        <v>358</v>
      </c>
      <c r="XEA338" s="176" t="s">
        <v>358</v>
      </c>
      <c r="XEB338" s="176" t="s">
        <v>358</v>
      </c>
      <c r="XEC338" s="176" t="s">
        <v>358</v>
      </c>
      <c r="XED338" s="176" t="s">
        <v>358</v>
      </c>
      <c r="XEE338" s="176" t="s">
        <v>358</v>
      </c>
      <c r="XEF338" s="176" t="s">
        <v>358</v>
      </c>
      <c r="XEG338" s="176" t="s">
        <v>358</v>
      </c>
      <c r="XEH338" s="176" t="s">
        <v>358</v>
      </c>
      <c r="XEI338" s="176" t="s">
        <v>358</v>
      </c>
      <c r="XEJ338" s="176" t="s">
        <v>358</v>
      </c>
      <c r="XEK338" s="176" t="s">
        <v>358</v>
      </c>
    </row>
    <row r="339" spans="1:16365" s="85" customFormat="1" ht="15" customHeight="1">
      <c r="A339" s="118">
        <v>20</v>
      </c>
      <c r="B339" s="70">
        <v>44342</v>
      </c>
      <c r="C339" s="71" t="s">
        <v>584</v>
      </c>
      <c r="D339" s="95" t="s">
        <v>578</v>
      </c>
      <c r="F339" s="85" t="s">
        <v>487</v>
      </c>
      <c r="G339" s="85" t="s">
        <v>121</v>
      </c>
      <c r="H339" s="85" t="s">
        <v>49</v>
      </c>
      <c r="J339" s="73">
        <v>44239</v>
      </c>
      <c r="K339" s="74">
        <v>35000000</v>
      </c>
      <c r="L339" s="73"/>
      <c r="M339" s="74"/>
      <c r="N339" s="87"/>
      <c r="X339" s="82">
        <v>35000000</v>
      </c>
      <c r="Y339" s="77">
        <v>21645.97</v>
      </c>
      <c r="Z339" s="78" t="s">
        <v>421</v>
      </c>
      <c r="AA339" s="79">
        <f>X339/Z339</f>
        <v>35000000</v>
      </c>
      <c r="AB339" s="97">
        <v>127575529</v>
      </c>
      <c r="AC339" s="153">
        <f>AA339/AB339</f>
        <v>0.27434728489348453</v>
      </c>
      <c r="AD339" s="97"/>
      <c r="AE339" s="82"/>
      <c r="AF339" s="165"/>
      <c r="AG339" s="90">
        <v>44237</v>
      </c>
      <c r="AI339" s="85" t="s">
        <v>51</v>
      </c>
      <c r="AJ339" s="84" t="s">
        <v>52</v>
      </c>
      <c r="AK339" s="84" t="s">
        <v>52</v>
      </c>
      <c r="AL339" s="84" t="s">
        <v>52</v>
      </c>
      <c r="AM339" s="83" t="s">
        <v>52</v>
      </c>
    </row>
    <row r="340" spans="1:16365" s="85" customFormat="1" ht="15" customHeight="1">
      <c r="A340" s="118">
        <v>20</v>
      </c>
      <c r="B340" s="70">
        <v>44349</v>
      </c>
      <c r="C340" s="70" t="s">
        <v>585</v>
      </c>
      <c r="D340" s="95" t="s">
        <v>578</v>
      </c>
      <c r="F340" s="85" t="s">
        <v>487</v>
      </c>
      <c r="G340" s="85" t="s">
        <v>521</v>
      </c>
      <c r="H340" s="85" t="s">
        <v>63</v>
      </c>
      <c r="J340" s="73">
        <v>44278</v>
      </c>
      <c r="K340" s="74">
        <v>70000</v>
      </c>
      <c r="L340" s="73" t="s">
        <v>586</v>
      </c>
      <c r="M340" s="74" t="s">
        <v>587</v>
      </c>
      <c r="N340" s="87" t="s">
        <v>588</v>
      </c>
      <c r="O340" s="74" t="s">
        <v>95</v>
      </c>
      <c r="P340" s="87">
        <v>44289</v>
      </c>
      <c r="Q340" s="88">
        <v>2000000</v>
      </c>
      <c r="R340" s="87">
        <v>44314</v>
      </c>
      <c r="S340" s="88">
        <v>17930000</v>
      </c>
      <c r="X340" s="82">
        <v>20000000</v>
      </c>
      <c r="Y340" s="77">
        <v>4619.1000000000004</v>
      </c>
      <c r="Z340" s="78" t="s">
        <v>421</v>
      </c>
      <c r="AA340" s="79">
        <f>X340/Z340</f>
        <v>20000000</v>
      </c>
      <c r="AB340" s="96">
        <v>216565318</v>
      </c>
      <c r="AC340" s="213">
        <f>AA340/AB340</f>
        <v>9.2350890644456743E-2</v>
      </c>
      <c r="AD340" s="97"/>
      <c r="AE340" s="82"/>
      <c r="AF340" s="165"/>
      <c r="AG340" s="90">
        <v>44239</v>
      </c>
      <c r="AI340" s="85" t="s">
        <v>589</v>
      </c>
      <c r="AJ340" s="84" t="s">
        <v>52</v>
      </c>
      <c r="AK340" s="83" t="s">
        <v>52</v>
      </c>
      <c r="AL340" s="83" t="s">
        <v>52</v>
      </c>
      <c r="AM340" s="84" t="s">
        <v>52</v>
      </c>
      <c r="AN340" s="84" t="s">
        <v>52</v>
      </c>
      <c r="AO340" s="84" t="s">
        <v>52</v>
      </c>
      <c r="AP340" s="84"/>
      <c r="AT340" s="214"/>
      <c r="AU340" s="214"/>
      <c r="AV340" s="214"/>
      <c r="AW340" s="214"/>
      <c r="AX340" s="214"/>
      <c r="AY340" s="214"/>
      <c r="AZ340" s="214"/>
      <c r="BA340" s="214"/>
    </row>
    <row r="341" spans="1:16365" s="132" customFormat="1" ht="15" customHeight="1">
      <c r="A341" s="29">
        <v>21</v>
      </c>
      <c r="B341" s="30">
        <v>44273</v>
      </c>
      <c r="C341" s="31" t="s">
        <v>590</v>
      </c>
      <c r="D341" s="29" t="s">
        <v>591</v>
      </c>
      <c r="E341" s="29"/>
      <c r="F341" s="29" t="s">
        <v>487</v>
      </c>
      <c r="G341" s="29" t="s">
        <v>177</v>
      </c>
      <c r="H341" s="29" t="s">
        <v>49</v>
      </c>
      <c r="I341" s="22"/>
      <c r="J341" s="33"/>
      <c r="K341" s="34"/>
      <c r="L341" s="33"/>
      <c r="M341" s="34"/>
      <c r="N341" s="35"/>
      <c r="O341" s="36"/>
      <c r="P341" s="36"/>
      <c r="Q341" s="36"/>
      <c r="R341" s="36"/>
      <c r="S341" s="36"/>
      <c r="T341" s="36"/>
      <c r="U341" s="36"/>
      <c r="V341" s="36"/>
      <c r="W341" s="36"/>
      <c r="X341" s="37"/>
      <c r="Y341" s="22">
        <v>64.52</v>
      </c>
      <c r="Z341" s="38"/>
      <c r="AA341" s="39"/>
      <c r="AB341" s="39"/>
      <c r="AC341" s="41"/>
      <c r="AD341" s="42"/>
      <c r="AE341" s="37"/>
      <c r="AF341" s="41"/>
      <c r="AG341" s="43">
        <v>44271</v>
      </c>
      <c r="AH341" s="29"/>
      <c r="AI341" s="29" t="s">
        <v>399</v>
      </c>
      <c r="AJ341" s="44" t="s">
        <v>52</v>
      </c>
      <c r="AK341" s="44"/>
      <c r="AL341" s="44"/>
      <c r="AM341" s="44"/>
      <c r="AN341" s="44"/>
      <c r="AO341" s="44"/>
      <c r="AP341" s="44"/>
      <c r="AQ341" s="45"/>
      <c r="AR341" s="45"/>
      <c r="AS341" s="45"/>
      <c r="AT341" s="45"/>
      <c r="AU341" s="45"/>
      <c r="AV341" s="45"/>
      <c r="AW341" s="45"/>
      <c r="AX341" s="45"/>
      <c r="AY341" s="45"/>
      <c r="AZ341" s="45"/>
      <c r="BA341" s="45"/>
    </row>
    <row r="342" spans="1:16365" s="132" customFormat="1" ht="15" customHeight="1">
      <c r="A342" s="29">
        <v>21</v>
      </c>
      <c r="B342" s="182">
        <v>44378</v>
      </c>
      <c r="C342" s="62" t="s">
        <v>577</v>
      </c>
      <c r="D342" s="29" t="s">
        <v>591</v>
      </c>
      <c r="E342" s="45"/>
      <c r="F342" s="62" t="s">
        <v>487</v>
      </c>
      <c r="G342" s="62" t="s">
        <v>117</v>
      </c>
      <c r="H342" s="62" t="s">
        <v>66</v>
      </c>
      <c r="I342" s="62"/>
      <c r="J342" s="51" t="s">
        <v>592</v>
      </c>
      <c r="K342" s="62" t="s">
        <v>95</v>
      </c>
      <c r="L342" s="62"/>
      <c r="M342" s="62"/>
      <c r="N342" s="62"/>
      <c r="O342" s="62"/>
      <c r="P342" s="62"/>
      <c r="Q342" s="62"/>
      <c r="R342" s="62"/>
      <c r="S342" s="62"/>
      <c r="T342" s="62"/>
      <c r="U342" s="62"/>
      <c r="V342" s="62"/>
      <c r="W342" s="62"/>
      <c r="X342" s="62"/>
      <c r="Y342" s="22">
        <v>32796.019999999997</v>
      </c>
      <c r="Z342" s="62">
        <v>2</v>
      </c>
      <c r="AA342" s="39">
        <f>X342/Z342</f>
        <v>0</v>
      </c>
      <c r="AB342" s="62"/>
      <c r="AC342" s="62"/>
      <c r="AD342" s="52">
        <v>10000000</v>
      </c>
      <c r="AE342" s="37">
        <f>AD342/Z342</f>
        <v>5000000</v>
      </c>
      <c r="AF342" s="123" t="e">
        <f>AE342/AB342</f>
        <v>#DIV/0!</v>
      </c>
      <c r="AG342" s="130"/>
      <c r="AH342" s="62"/>
      <c r="AI342" s="62" t="s">
        <v>116</v>
      </c>
      <c r="AJ342" s="54" t="s">
        <v>52</v>
      </c>
      <c r="AK342" s="130"/>
      <c r="AL342" s="130"/>
      <c r="AM342" s="130"/>
      <c r="AN342" s="130"/>
      <c r="AO342" s="130"/>
      <c r="AP342" s="130"/>
      <c r="AQ342" s="62"/>
      <c r="AR342" s="184"/>
      <c r="AS342" s="184"/>
      <c r="AT342" s="184"/>
      <c r="AU342" s="184"/>
      <c r="AV342" s="184"/>
      <c r="AW342" s="184"/>
      <c r="AX342" s="184"/>
      <c r="AY342" s="184"/>
      <c r="AZ342" s="184"/>
      <c r="BA342" s="184"/>
    </row>
    <row r="343" spans="1:16365" ht="15" customHeight="1">
      <c r="A343" s="29">
        <v>21</v>
      </c>
      <c r="B343" s="30">
        <v>44398</v>
      </c>
      <c r="C343" s="31" t="s">
        <v>266</v>
      </c>
      <c r="D343" s="45" t="s">
        <v>591</v>
      </c>
      <c r="F343" s="45" t="s">
        <v>487</v>
      </c>
      <c r="G343" s="45" t="s">
        <v>593</v>
      </c>
      <c r="H343" s="189" t="s">
        <v>60</v>
      </c>
      <c r="I343" s="50"/>
      <c r="J343" s="33">
        <v>44398</v>
      </c>
      <c r="K343" s="215">
        <v>8580000</v>
      </c>
      <c r="N343" s="49"/>
      <c r="O343" s="45"/>
      <c r="P343" s="45"/>
      <c r="Q343" s="45"/>
      <c r="R343" s="45"/>
      <c r="S343" s="45"/>
      <c r="T343" s="45"/>
      <c r="U343" s="45"/>
      <c r="V343" s="45"/>
      <c r="W343" s="45"/>
      <c r="X343" s="37">
        <f>K343</f>
        <v>8580000</v>
      </c>
      <c r="Y343" s="22">
        <v>3783.39</v>
      </c>
      <c r="Z343" s="38" t="s">
        <v>50</v>
      </c>
      <c r="AA343" s="39">
        <f>X343/Z343</f>
        <v>4290000</v>
      </c>
      <c r="AB343" s="40">
        <v>33580650</v>
      </c>
      <c r="AC343" s="126">
        <f>AA343/AB343</f>
        <v>0.12775214297519555</v>
      </c>
      <c r="AD343" s="42"/>
      <c r="AF343" s="126"/>
      <c r="AG343" s="43">
        <v>44257</v>
      </c>
      <c r="AI343" s="45" t="s">
        <v>51</v>
      </c>
      <c r="AJ343" s="44" t="s">
        <v>52</v>
      </c>
      <c r="AK343" s="44" t="s">
        <v>52</v>
      </c>
      <c r="AL343" s="44" t="s">
        <v>52</v>
      </c>
      <c r="AM343" s="44"/>
      <c r="AN343" s="44"/>
      <c r="AO343" s="44"/>
      <c r="AP343" s="44"/>
      <c r="BB343" s="184"/>
      <c r="BC343" s="184"/>
      <c r="BD343" s="184"/>
      <c r="BE343" s="184"/>
      <c r="BF343" s="184"/>
      <c r="BG343" s="184"/>
      <c r="BH343" s="184"/>
      <c r="BI343" s="184"/>
      <c r="BJ343" s="184"/>
      <c r="BK343" s="184"/>
      <c r="BL343" s="184"/>
      <c r="BM343" s="184"/>
      <c r="BN343" s="184"/>
      <c r="BO343" s="184"/>
      <c r="BP343" s="184"/>
      <c r="BQ343" s="184"/>
      <c r="BR343" s="184"/>
      <c r="BS343" s="184"/>
      <c r="BT343" s="184"/>
      <c r="BU343" s="184"/>
      <c r="BV343" s="184"/>
      <c r="BW343" s="184"/>
      <c r="BX343" s="184"/>
      <c r="BY343" s="184"/>
      <c r="BZ343" s="184"/>
      <c r="CA343" s="184"/>
      <c r="CB343" s="184"/>
      <c r="CC343" s="184"/>
      <c r="CD343" s="184"/>
      <c r="CE343" s="184"/>
      <c r="CF343" s="184"/>
      <c r="CG343" s="184"/>
      <c r="CH343" s="184"/>
      <c r="CI343" s="184"/>
      <c r="CJ343" s="184"/>
      <c r="CK343" s="184"/>
      <c r="CL343" s="184"/>
      <c r="CM343" s="184"/>
      <c r="CN343" s="184"/>
      <c r="CO343" s="184"/>
      <c r="CP343" s="184"/>
      <c r="CQ343" s="184"/>
      <c r="CR343" s="184"/>
      <c r="CS343" s="184"/>
      <c r="CT343" s="184"/>
      <c r="CU343" s="184"/>
      <c r="CV343" s="184"/>
      <c r="CW343" s="184"/>
      <c r="CX343" s="184"/>
      <c r="CY343" s="184"/>
      <c r="CZ343" s="184"/>
      <c r="DA343" s="184"/>
      <c r="DB343" s="184"/>
      <c r="DC343" s="184"/>
      <c r="DD343" s="184"/>
      <c r="DE343" s="184"/>
      <c r="DF343" s="184"/>
      <c r="DG343" s="184"/>
      <c r="DH343" s="184"/>
      <c r="DI343" s="184"/>
      <c r="DJ343" s="184"/>
      <c r="DK343" s="184"/>
      <c r="DL343" s="184"/>
      <c r="DM343" s="184"/>
      <c r="DN343" s="184"/>
      <c r="DO343" s="184"/>
      <c r="DP343" s="184"/>
      <c r="DQ343" s="184"/>
      <c r="DR343" s="184"/>
      <c r="DS343" s="184"/>
      <c r="DT343" s="184"/>
      <c r="DU343" s="184"/>
      <c r="DV343" s="184"/>
      <c r="DW343" s="184"/>
      <c r="DX343" s="184"/>
      <c r="DY343" s="184"/>
      <c r="DZ343" s="184"/>
      <c r="EA343" s="184"/>
      <c r="EB343" s="184"/>
      <c r="EC343" s="184"/>
      <c r="ED343" s="184"/>
      <c r="EE343" s="184"/>
      <c r="EF343" s="184"/>
      <c r="EG343" s="184"/>
      <c r="EH343" s="184"/>
      <c r="EI343" s="184"/>
      <c r="EJ343" s="184"/>
      <c r="EK343" s="184"/>
      <c r="EL343" s="184"/>
      <c r="EM343" s="184"/>
      <c r="EN343" s="184"/>
      <c r="EO343" s="184"/>
      <c r="EP343" s="184"/>
      <c r="EQ343" s="184"/>
      <c r="ER343" s="184"/>
      <c r="ES343" s="184"/>
      <c r="ET343" s="184"/>
      <c r="EU343" s="184"/>
      <c r="EV343" s="184"/>
      <c r="EW343" s="184"/>
      <c r="EX343" s="184"/>
      <c r="EY343" s="184"/>
      <c r="EZ343" s="184"/>
      <c r="FA343" s="184"/>
      <c r="FB343" s="184"/>
      <c r="FC343" s="184"/>
      <c r="FD343" s="184"/>
      <c r="FE343" s="184"/>
      <c r="FF343" s="184"/>
      <c r="FG343" s="184"/>
      <c r="FH343" s="184"/>
      <c r="FI343" s="184"/>
      <c r="FJ343" s="184"/>
      <c r="FK343" s="184"/>
      <c r="FL343" s="184"/>
      <c r="FM343" s="184"/>
      <c r="FN343" s="184"/>
      <c r="FO343" s="184"/>
      <c r="FP343" s="184"/>
      <c r="FQ343" s="184"/>
      <c r="FR343" s="184"/>
      <c r="FS343" s="184"/>
      <c r="FT343" s="184"/>
      <c r="FU343" s="184"/>
      <c r="FV343" s="184"/>
      <c r="FW343" s="184"/>
      <c r="FX343" s="184"/>
      <c r="FY343" s="184"/>
      <c r="FZ343" s="184"/>
      <c r="GA343" s="184"/>
      <c r="GB343" s="184"/>
      <c r="GC343" s="184"/>
      <c r="GD343" s="184"/>
      <c r="GE343" s="184"/>
      <c r="GF343" s="184"/>
      <c r="GG343" s="184"/>
      <c r="GH343" s="184"/>
      <c r="GI343" s="184"/>
      <c r="GJ343" s="184"/>
      <c r="GK343" s="184"/>
      <c r="GL343" s="184"/>
      <c r="GM343" s="184"/>
      <c r="GN343" s="184"/>
      <c r="GO343" s="184"/>
      <c r="GP343" s="184"/>
      <c r="GQ343" s="184"/>
      <c r="GR343" s="184"/>
      <c r="GS343" s="184"/>
      <c r="GT343" s="184"/>
      <c r="GU343" s="184"/>
      <c r="GV343" s="184"/>
      <c r="GW343" s="184"/>
      <c r="GX343" s="184"/>
      <c r="GY343" s="184"/>
      <c r="GZ343" s="184"/>
      <c r="HA343" s="184"/>
      <c r="HB343" s="184"/>
      <c r="HC343" s="184"/>
      <c r="HD343" s="184"/>
      <c r="HE343" s="184"/>
      <c r="HF343" s="184"/>
      <c r="HG343" s="184"/>
      <c r="HH343" s="184"/>
      <c r="HI343" s="184"/>
      <c r="HJ343" s="184"/>
      <c r="HK343" s="184"/>
      <c r="HL343" s="184"/>
      <c r="HM343" s="184"/>
      <c r="HN343" s="184"/>
      <c r="HO343" s="184"/>
      <c r="HP343" s="184"/>
      <c r="HQ343" s="184"/>
      <c r="HR343" s="184"/>
      <c r="HS343" s="184"/>
      <c r="HT343" s="184"/>
      <c r="HU343" s="184"/>
      <c r="HV343" s="184"/>
      <c r="HW343" s="184"/>
      <c r="HX343" s="184"/>
      <c r="HY343" s="184"/>
      <c r="HZ343" s="184"/>
      <c r="IA343" s="184"/>
      <c r="IB343" s="184"/>
      <c r="IC343" s="184"/>
      <c r="ID343" s="184"/>
      <c r="IE343" s="184"/>
      <c r="IF343" s="184"/>
      <c r="IG343" s="184"/>
      <c r="IH343" s="184"/>
      <c r="II343" s="184"/>
      <c r="IJ343" s="184"/>
      <c r="IK343" s="184"/>
      <c r="IL343" s="184"/>
      <c r="IM343" s="184"/>
      <c r="IN343" s="184"/>
      <c r="IO343" s="184"/>
      <c r="IP343" s="184"/>
      <c r="IQ343" s="184"/>
      <c r="IR343" s="184"/>
      <c r="IS343" s="184"/>
      <c r="IT343" s="184"/>
      <c r="IU343" s="184"/>
      <c r="IV343" s="184"/>
      <c r="IW343" s="184"/>
      <c r="IX343" s="184"/>
      <c r="IY343" s="184"/>
      <c r="IZ343" s="184"/>
      <c r="JA343" s="184"/>
      <c r="JB343" s="184"/>
      <c r="JC343" s="184"/>
      <c r="JD343" s="184"/>
      <c r="JE343" s="184"/>
      <c r="JF343" s="184"/>
      <c r="JG343" s="184"/>
      <c r="JH343" s="184"/>
      <c r="JI343" s="184"/>
      <c r="JJ343" s="184"/>
      <c r="JK343" s="184"/>
      <c r="JL343" s="184"/>
      <c r="JM343" s="184"/>
      <c r="JN343" s="184"/>
      <c r="JO343" s="184"/>
      <c r="JP343" s="184"/>
      <c r="JQ343" s="184"/>
      <c r="JR343" s="184"/>
      <c r="JS343" s="184"/>
      <c r="JT343" s="184"/>
      <c r="JU343" s="184"/>
      <c r="JV343" s="184"/>
      <c r="JW343" s="184"/>
      <c r="JX343" s="184"/>
      <c r="JY343" s="184"/>
      <c r="JZ343" s="184"/>
      <c r="KA343" s="184"/>
      <c r="KB343" s="184"/>
      <c r="KC343" s="184"/>
      <c r="KD343" s="184"/>
      <c r="KE343" s="184"/>
      <c r="KF343" s="184"/>
      <c r="KG343" s="184"/>
      <c r="KH343" s="184"/>
      <c r="KI343" s="184"/>
      <c r="KJ343" s="184"/>
      <c r="KK343" s="184"/>
      <c r="KL343" s="184"/>
      <c r="KM343" s="184"/>
      <c r="KN343" s="184"/>
      <c r="KO343" s="184"/>
      <c r="KP343" s="184"/>
      <c r="KQ343" s="184"/>
      <c r="KR343" s="184"/>
      <c r="KS343" s="184"/>
      <c r="KT343" s="184"/>
      <c r="KU343" s="184"/>
      <c r="KV343" s="184"/>
      <c r="KW343" s="184"/>
      <c r="KX343" s="184"/>
      <c r="KY343" s="184"/>
      <c r="KZ343" s="184"/>
      <c r="LA343" s="184"/>
      <c r="LB343" s="184"/>
      <c r="LC343" s="184"/>
      <c r="LD343" s="184"/>
      <c r="LE343" s="184"/>
      <c r="LF343" s="184"/>
      <c r="LG343" s="184"/>
      <c r="LH343" s="184"/>
      <c r="LI343" s="184"/>
      <c r="LJ343" s="184"/>
      <c r="LK343" s="184"/>
      <c r="LL343" s="184"/>
      <c r="LM343" s="184"/>
      <c r="LN343" s="184"/>
      <c r="LO343" s="184"/>
      <c r="LP343" s="184"/>
      <c r="LQ343" s="184"/>
      <c r="LR343" s="184"/>
      <c r="LS343" s="184"/>
      <c r="LT343" s="184"/>
      <c r="LU343" s="184"/>
      <c r="LV343" s="184"/>
      <c r="LW343" s="184"/>
      <c r="LX343" s="184"/>
      <c r="LY343" s="184"/>
      <c r="LZ343" s="184"/>
      <c r="MA343" s="184"/>
      <c r="MB343" s="184"/>
      <c r="MC343" s="184"/>
      <c r="MD343" s="184"/>
      <c r="ME343" s="184"/>
      <c r="MF343" s="184"/>
      <c r="MG343" s="184"/>
      <c r="MH343" s="184"/>
      <c r="MI343" s="184"/>
      <c r="MJ343" s="184"/>
      <c r="MK343" s="184"/>
      <c r="ML343" s="184"/>
      <c r="MM343" s="184"/>
      <c r="MN343" s="184"/>
      <c r="MO343" s="184"/>
      <c r="MP343" s="184"/>
      <c r="MQ343" s="184"/>
      <c r="MR343" s="184"/>
      <c r="MS343" s="184"/>
      <c r="MT343" s="184"/>
      <c r="MU343" s="184"/>
      <c r="MV343" s="184"/>
      <c r="MW343" s="184"/>
      <c r="MX343" s="184"/>
      <c r="MY343" s="184"/>
      <c r="MZ343" s="184"/>
      <c r="NA343" s="184"/>
      <c r="NB343" s="184"/>
      <c r="NC343" s="184"/>
      <c r="ND343" s="184"/>
      <c r="NE343" s="184"/>
      <c r="NF343" s="184"/>
      <c r="NG343" s="184"/>
      <c r="NH343" s="184"/>
      <c r="NI343" s="184"/>
      <c r="NJ343" s="184"/>
      <c r="NK343" s="184"/>
      <c r="NL343" s="184"/>
      <c r="NM343" s="184"/>
      <c r="NN343" s="184"/>
      <c r="NO343" s="184"/>
      <c r="NP343" s="184"/>
      <c r="NQ343" s="184"/>
      <c r="NR343" s="184"/>
      <c r="NS343" s="184"/>
      <c r="NT343" s="184"/>
      <c r="NU343" s="184"/>
      <c r="NV343" s="184"/>
      <c r="NW343" s="184"/>
      <c r="NX343" s="184"/>
      <c r="NY343" s="184"/>
      <c r="NZ343" s="184"/>
      <c r="OA343" s="184"/>
      <c r="OB343" s="184"/>
      <c r="OC343" s="184"/>
      <c r="OD343" s="184"/>
      <c r="OE343" s="184"/>
      <c r="OF343" s="184"/>
      <c r="OG343" s="184"/>
      <c r="OH343" s="184"/>
      <c r="OI343" s="184"/>
      <c r="OJ343" s="184"/>
      <c r="OK343" s="184"/>
      <c r="OL343" s="184"/>
      <c r="OM343" s="184"/>
      <c r="ON343" s="184"/>
      <c r="OO343" s="184"/>
      <c r="OP343" s="184"/>
      <c r="OQ343" s="184"/>
      <c r="OR343" s="184"/>
      <c r="OS343" s="184"/>
      <c r="OT343" s="184"/>
      <c r="OU343" s="184"/>
      <c r="OV343" s="184"/>
      <c r="OW343" s="184"/>
      <c r="OX343" s="184"/>
      <c r="OY343" s="184"/>
      <c r="OZ343" s="184"/>
      <c r="PA343" s="184"/>
      <c r="PB343" s="184"/>
      <c r="PC343" s="184"/>
      <c r="PD343" s="184"/>
      <c r="PE343" s="184"/>
      <c r="PF343" s="184"/>
      <c r="PG343" s="184"/>
      <c r="PH343" s="184"/>
      <c r="PI343" s="184"/>
      <c r="PJ343" s="184"/>
      <c r="PK343" s="184"/>
      <c r="PL343" s="184"/>
      <c r="PM343" s="184"/>
      <c r="PN343" s="184"/>
      <c r="PO343" s="184"/>
      <c r="PP343" s="184"/>
      <c r="PQ343" s="184"/>
      <c r="PR343" s="184"/>
      <c r="PS343" s="184"/>
      <c r="PT343" s="184"/>
      <c r="PU343" s="184"/>
      <c r="PV343" s="184"/>
      <c r="PW343" s="184"/>
      <c r="PX343" s="184"/>
      <c r="PY343" s="184"/>
      <c r="PZ343" s="184"/>
      <c r="QA343" s="184"/>
      <c r="QB343" s="184"/>
      <c r="QC343" s="184"/>
      <c r="QD343" s="184"/>
      <c r="QE343" s="184"/>
      <c r="QF343" s="184"/>
      <c r="QG343" s="184"/>
      <c r="QH343" s="184"/>
      <c r="QI343" s="184"/>
      <c r="QJ343" s="184"/>
      <c r="QK343" s="184"/>
      <c r="QL343" s="184"/>
      <c r="QM343" s="184"/>
      <c r="QN343" s="184"/>
      <c r="QO343" s="184"/>
      <c r="QP343" s="184"/>
      <c r="QQ343" s="184"/>
      <c r="QR343" s="184"/>
      <c r="QS343" s="184"/>
      <c r="QT343" s="184"/>
      <c r="QU343" s="184"/>
      <c r="QV343" s="184"/>
      <c r="QW343" s="184"/>
      <c r="QX343" s="184"/>
      <c r="QY343" s="184"/>
      <c r="QZ343" s="184"/>
      <c r="RA343" s="184"/>
      <c r="RB343" s="184"/>
      <c r="RC343" s="184"/>
      <c r="RD343" s="184"/>
      <c r="RE343" s="184"/>
      <c r="RF343" s="184"/>
      <c r="RG343" s="184"/>
      <c r="RH343" s="184"/>
      <c r="RI343" s="184"/>
      <c r="RJ343" s="184"/>
      <c r="RK343" s="184"/>
      <c r="RL343" s="184"/>
      <c r="RM343" s="184"/>
      <c r="RN343" s="184"/>
      <c r="RO343" s="184"/>
      <c r="RP343" s="184"/>
      <c r="RQ343" s="184"/>
      <c r="RR343" s="184"/>
      <c r="RS343" s="184"/>
      <c r="RT343" s="184"/>
      <c r="RU343" s="184"/>
      <c r="RV343" s="184"/>
      <c r="RW343" s="184"/>
      <c r="RX343" s="184"/>
      <c r="RY343" s="184"/>
      <c r="RZ343" s="184"/>
      <c r="SA343" s="184"/>
      <c r="SB343" s="184"/>
      <c r="SC343" s="184"/>
      <c r="SD343" s="184"/>
      <c r="SE343" s="184"/>
      <c r="SF343" s="184"/>
      <c r="SG343" s="184"/>
      <c r="SH343" s="184"/>
      <c r="SI343" s="184"/>
      <c r="SJ343" s="184"/>
      <c r="SK343" s="184"/>
      <c r="SL343" s="184"/>
      <c r="SM343" s="184"/>
      <c r="SN343" s="184"/>
      <c r="SO343" s="184"/>
      <c r="SP343" s="184"/>
      <c r="SQ343" s="184"/>
      <c r="SR343" s="184"/>
      <c r="SS343" s="184"/>
      <c r="ST343" s="184"/>
      <c r="SU343" s="184"/>
      <c r="SV343" s="184"/>
      <c r="SW343" s="184"/>
      <c r="SX343" s="184"/>
      <c r="SY343" s="184"/>
      <c r="SZ343" s="184"/>
      <c r="TA343" s="184"/>
      <c r="TB343" s="184"/>
      <c r="TC343" s="184"/>
      <c r="TD343" s="184"/>
      <c r="TE343" s="184"/>
      <c r="TF343" s="184"/>
      <c r="TG343" s="184"/>
      <c r="TH343" s="184"/>
      <c r="TI343" s="184"/>
      <c r="TJ343" s="184"/>
      <c r="TK343" s="184"/>
      <c r="TL343" s="184"/>
      <c r="TM343" s="184"/>
      <c r="TN343" s="184"/>
      <c r="TO343" s="184"/>
      <c r="TP343" s="184"/>
      <c r="TQ343" s="184"/>
      <c r="TR343" s="184"/>
      <c r="TS343" s="184"/>
      <c r="TT343" s="184"/>
      <c r="TU343" s="184"/>
      <c r="TV343" s="184"/>
      <c r="TW343" s="184"/>
      <c r="TX343" s="184"/>
      <c r="TY343" s="184"/>
      <c r="TZ343" s="184"/>
      <c r="UA343" s="184"/>
      <c r="UB343" s="184"/>
      <c r="UC343" s="184"/>
      <c r="UD343" s="184"/>
      <c r="UE343" s="184"/>
      <c r="UF343" s="184"/>
      <c r="UG343" s="184"/>
      <c r="UH343" s="184"/>
      <c r="UI343" s="184"/>
      <c r="UJ343" s="184"/>
      <c r="UK343" s="184"/>
      <c r="UL343" s="184"/>
      <c r="UM343" s="184"/>
      <c r="UN343" s="184"/>
      <c r="UO343" s="184"/>
      <c r="UP343" s="184"/>
      <c r="UQ343" s="184"/>
      <c r="UR343" s="184"/>
      <c r="US343" s="184"/>
      <c r="UT343" s="184"/>
      <c r="UU343" s="184"/>
      <c r="UV343" s="184"/>
      <c r="UW343" s="184"/>
      <c r="UX343" s="184"/>
      <c r="UY343" s="184"/>
      <c r="UZ343" s="184"/>
      <c r="VA343" s="184"/>
      <c r="VB343" s="184"/>
      <c r="VC343" s="184"/>
      <c r="VD343" s="184"/>
      <c r="VE343" s="184"/>
      <c r="VF343" s="184"/>
      <c r="VG343" s="184"/>
      <c r="VH343" s="184"/>
      <c r="VI343" s="184"/>
      <c r="VJ343" s="184"/>
      <c r="VK343" s="184"/>
      <c r="VL343" s="184"/>
      <c r="VM343" s="184"/>
      <c r="VN343" s="184"/>
      <c r="VO343" s="184"/>
      <c r="VP343" s="184"/>
      <c r="VQ343" s="184"/>
      <c r="VR343" s="184"/>
      <c r="VS343" s="184"/>
      <c r="VT343" s="184"/>
      <c r="VU343" s="184"/>
      <c r="VV343" s="184"/>
      <c r="VW343" s="184"/>
      <c r="VX343" s="184"/>
      <c r="VY343" s="184"/>
      <c r="VZ343" s="184"/>
      <c r="WA343" s="184"/>
      <c r="WB343" s="184"/>
      <c r="WC343" s="184"/>
      <c r="WD343" s="184"/>
      <c r="WE343" s="184"/>
      <c r="WF343" s="184"/>
      <c r="WG343" s="184"/>
      <c r="WH343" s="184"/>
      <c r="WI343" s="184"/>
      <c r="WJ343" s="184"/>
      <c r="WK343" s="184"/>
      <c r="WL343" s="184"/>
      <c r="WM343" s="184"/>
      <c r="WN343" s="184"/>
      <c r="WO343" s="184"/>
      <c r="WP343" s="184"/>
      <c r="WQ343" s="184"/>
      <c r="WR343" s="184"/>
      <c r="WS343" s="184"/>
      <c r="WT343" s="184"/>
      <c r="WU343" s="184"/>
      <c r="WV343" s="184"/>
      <c r="WW343" s="184"/>
      <c r="WX343" s="184"/>
      <c r="WY343" s="184"/>
      <c r="WZ343" s="184"/>
      <c r="XA343" s="184"/>
      <c r="XB343" s="184"/>
      <c r="XC343" s="184"/>
      <c r="XD343" s="184"/>
      <c r="XE343" s="184"/>
      <c r="XF343" s="184"/>
      <c r="XG343" s="184"/>
      <c r="XH343" s="184"/>
      <c r="XI343" s="184"/>
      <c r="XJ343" s="184"/>
      <c r="XK343" s="184"/>
      <c r="XL343" s="184"/>
      <c r="XM343" s="184"/>
      <c r="XN343" s="184"/>
      <c r="XO343" s="184"/>
      <c r="XP343" s="184"/>
      <c r="XQ343" s="184"/>
      <c r="XR343" s="184"/>
      <c r="XS343" s="184"/>
      <c r="XT343" s="184"/>
      <c r="XU343" s="184"/>
      <c r="XV343" s="184"/>
      <c r="XW343" s="184"/>
      <c r="XX343" s="184"/>
      <c r="XY343" s="184"/>
      <c r="XZ343" s="184"/>
      <c r="YA343" s="184"/>
      <c r="YB343" s="184"/>
      <c r="YC343" s="184"/>
      <c r="YD343" s="184"/>
      <c r="YE343" s="184"/>
      <c r="YF343" s="184"/>
      <c r="YG343" s="184"/>
      <c r="YH343" s="184"/>
      <c r="YI343" s="184"/>
      <c r="YJ343" s="184"/>
      <c r="YK343" s="184"/>
      <c r="YL343" s="184"/>
      <c r="YM343" s="184"/>
      <c r="YN343" s="184"/>
      <c r="YO343" s="184"/>
      <c r="YP343" s="184"/>
      <c r="YQ343" s="184"/>
      <c r="YR343" s="184"/>
      <c r="YS343" s="184"/>
      <c r="YT343" s="184"/>
      <c r="YU343" s="184"/>
      <c r="YV343" s="184"/>
      <c r="YW343" s="184"/>
      <c r="YX343" s="184"/>
      <c r="YY343" s="184"/>
      <c r="YZ343" s="184"/>
      <c r="ZA343" s="184"/>
      <c r="ZB343" s="184"/>
      <c r="ZC343" s="184"/>
      <c r="ZD343" s="184"/>
      <c r="ZE343" s="184"/>
      <c r="ZF343" s="184"/>
      <c r="ZG343" s="184"/>
      <c r="ZH343" s="184"/>
      <c r="ZI343" s="184"/>
      <c r="ZJ343" s="184"/>
      <c r="ZK343" s="184"/>
      <c r="ZL343" s="184"/>
      <c r="ZM343" s="184"/>
      <c r="ZN343" s="184"/>
      <c r="ZO343" s="184"/>
      <c r="ZP343" s="184"/>
      <c r="ZQ343" s="184"/>
      <c r="ZR343" s="184"/>
      <c r="ZS343" s="184"/>
      <c r="ZT343" s="184"/>
      <c r="ZU343" s="184"/>
      <c r="ZV343" s="184"/>
      <c r="ZW343" s="184"/>
      <c r="ZX343" s="184"/>
      <c r="ZY343" s="184"/>
      <c r="ZZ343" s="184"/>
      <c r="AAA343" s="184"/>
      <c r="AAB343" s="184"/>
      <c r="AAC343" s="184"/>
      <c r="AAD343" s="184"/>
      <c r="AAE343" s="184"/>
      <c r="AAF343" s="184"/>
      <c r="AAG343" s="184"/>
      <c r="AAH343" s="184"/>
      <c r="AAI343" s="184"/>
      <c r="AAJ343" s="184"/>
      <c r="AAK343" s="184"/>
      <c r="AAL343" s="184"/>
      <c r="AAM343" s="184"/>
      <c r="AAN343" s="184"/>
      <c r="AAO343" s="184"/>
      <c r="AAP343" s="184"/>
      <c r="AAQ343" s="184"/>
      <c r="AAR343" s="184"/>
      <c r="AAS343" s="184"/>
      <c r="AAT343" s="184"/>
      <c r="AAU343" s="184"/>
      <c r="AAV343" s="184"/>
      <c r="AAW343" s="184"/>
      <c r="AAX343" s="184"/>
      <c r="AAY343" s="184"/>
      <c r="AAZ343" s="184"/>
      <c r="ABA343" s="184"/>
      <c r="ABB343" s="184"/>
      <c r="ABC343" s="184"/>
      <c r="ABD343" s="184"/>
      <c r="ABE343" s="184"/>
      <c r="ABF343" s="184"/>
      <c r="ABG343" s="184"/>
      <c r="ABH343" s="184"/>
      <c r="ABI343" s="184"/>
      <c r="ABJ343" s="184"/>
      <c r="ABK343" s="184"/>
      <c r="ABL343" s="184"/>
      <c r="ABM343" s="184"/>
      <c r="ABN343" s="184"/>
      <c r="ABO343" s="184"/>
      <c r="ABP343" s="184"/>
      <c r="ABQ343" s="184"/>
      <c r="ABR343" s="184"/>
      <c r="ABS343" s="184"/>
      <c r="ABT343" s="184"/>
      <c r="ABU343" s="184"/>
      <c r="ABV343" s="184"/>
      <c r="ABW343" s="184"/>
      <c r="ABX343" s="184"/>
      <c r="ABY343" s="184"/>
      <c r="ABZ343" s="184"/>
      <c r="ACA343" s="184"/>
      <c r="ACB343" s="184"/>
      <c r="ACC343" s="184"/>
      <c r="ACD343" s="184"/>
      <c r="ACE343" s="184"/>
      <c r="ACF343" s="184"/>
      <c r="ACG343" s="184"/>
      <c r="ACH343" s="184"/>
      <c r="ACI343" s="184"/>
      <c r="ACJ343" s="184"/>
      <c r="ACK343" s="184"/>
      <c r="ACL343" s="184"/>
      <c r="ACM343" s="184"/>
      <c r="ACN343" s="184"/>
      <c r="ACO343" s="184"/>
      <c r="ACP343" s="184"/>
      <c r="ACQ343" s="184"/>
      <c r="ACR343" s="184"/>
      <c r="ACS343" s="184"/>
      <c r="ACT343" s="184"/>
      <c r="ACU343" s="184"/>
      <c r="ACV343" s="184"/>
      <c r="ACW343" s="184"/>
      <c r="ACX343" s="184"/>
      <c r="ACY343" s="184"/>
      <c r="ACZ343" s="184"/>
      <c r="ADA343" s="184"/>
      <c r="ADB343" s="184"/>
      <c r="ADC343" s="184"/>
      <c r="ADD343" s="184"/>
      <c r="ADE343" s="184"/>
      <c r="ADF343" s="184"/>
      <c r="ADG343" s="184"/>
      <c r="ADH343" s="184"/>
      <c r="ADI343" s="184"/>
      <c r="ADJ343" s="184"/>
      <c r="ADK343" s="184"/>
      <c r="ADL343" s="184"/>
      <c r="ADM343" s="184"/>
      <c r="ADN343" s="184"/>
      <c r="ADO343" s="184"/>
      <c r="ADP343" s="184"/>
      <c r="ADQ343" s="184"/>
      <c r="ADR343" s="184"/>
      <c r="ADS343" s="184"/>
      <c r="ADT343" s="184"/>
      <c r="ADU343" s="184"/>
      <c r="ADV343" s="184"/>
      <c r="ADW343" s="184"/>
      <c r="ADX343" s="184"/>
      <c r="ADY343" s="184"/>
      <c r="ADZ343" s="184"/>
      <c r="AEA343" s="184"/>
      <c r="AEB343" s="184"/>
      <c r="AEC343" s="184"/>
      <c r="AED343" s="184"/>
      <c r="AEE343" s="184"/>
      <c r="AEF343" s="184"/>
      <c r="AEG343" s="184"/>
      <c r="AEH343" s="184"/>
      <c r="AEI343" s="184"/>
      <c r="AEJ343" s="184"/>
      <c r="AEK343" s="184"/>
      <c r="AEL343" s="184"/>
      <c r="AEM343" s="184"/>
      <c r="AEN343" s="184"/>
      <c r="AEO343" s="184"/>
      <c r="AEP343" s="184"/>
      <c r="AEQ343" s="184"/>
      <c r="AER343" s="184"/>
      <c r="AES343" s="184"/>
      <c r="AET343" s="184"/>
      <c r="AEU343" s="184"/>
      <c r="AEV343" s="184"/>
      <c r="AEW343" s="184"/>
      <c r="AEX343" s="184"/>
      <c r="AEY343" s="184"/>
      <c r="AEZ343" s="184"/>
      <c r="AFA343" s="184"/>
      <c r="AFB343" s="184"/>
      <c r="AFC343" s="184"/>
      <c r="AFD343" s="184"/>
      <c r="AFE343" s="184"/>
      <c r="AFF343" s="184"/>
      <c r="AFG343" s="184"/>
      <c r="AFH343" s="184"/>
      <c r="AFI343" s="184"/>
      <c r="AFJ343" s="184"/>
      <c r="AFK343" s="184"/>
      <c r="AFL343" s="184"/>
      <c r="AFM343" s="184"/>
      <c r="AFN343" s="184"/>
      <c r="AFO343" s="184"/>
      <c r="AFP343" s="184"/>
      <c r="AFQ343" s="184"/>
      <c r="AFR343" s="184"/>
      <c r="AFS343" s="184"/>
      <c r="AFT343" s="184"/>
      <c r="AFU343" s="184"/>
      <c r="AFV343" s="184"/>
      <c r="AFW343" s="184"/>
      <c r="AFX343" s="184"/>
      <c r="AFY343" s="184"/>
      <c r="AFZ343" s="184"/>
      <c r="AGA343" s="184"/>
      <c r="AGB343" s="184"/>
      <c r="AGC343" s="184"/>
      <c r="AGD343" s="184"/>
      <c r="AGE343" s="184"/>
      <c r="AGF343" s="184"/>
      <c r="AGG343" s="184"/>
      <c r="AGH343" s="184"/>
      <c r="AGI343" s="184"/>
      <c r="AGJ343" s="184"/>
      <c r="AGK343" s="184"/>
      <c r="AGL343" s="184"/>
      <c r="AGM343" s="184"/>
      <c r="AGN343" s="184"/>
      <c r="AGO343" s="184"/>
      <c r="AGP343" s="184"/>
      <c r="AGQ343" s="184"/>
      <c r="AGR343" s="184"/>
      <c r="AGS343" s="184"/>
      <c r="AGT343" s="184"/>
      <c r="AGU343" s="184"/>
      <c r="AGV343" s="184"/>
      <c r="AGW343" s="184"/>
      <c r="AGX343" s="184"/>
      <c r="AGY343" s="184"/>
      <c r="AGZ343" s="184"/>
      <c r="AHA343" s="184"/>
      <c r="AHB343" s="184"/>
      <c r="AHC343" s="184"/>
      <c r="AHD343" s="184"/>
      <c r="AHE343" s="184"/>
      <c r="AHF343" s="184"/>
      <c r="AHG343" s="184"/>
      <c r="AHH343" s="184"/>
      <c r="AHI343" s="184"/>
      <c r="AHJ343" s="184"/>
      <c r="AHK343" s="184"/>
      <c r="AHL343" s="184"/>
      <c r="AHM343" s="184"/>
      <c r="AHN343" s="184"/>
      <c r="AHO343" s="184"/>
      <c r="AHP343" s="184"/>
      <c r="AHQ343" s="184"/>
      <c r="AHR343" s="184"/>
      <c r="AHS343" s="184"/>
      <c r="AHT343" s="184"/>
      <c r="AHU343" s="184"/>
      <c r="AHV343" s="184"/>
      <c r="AHW343" s="184"/>
      <c r="AHX343" s="184"/>
      <c r="AHY343" s="184"/>
      <c r="AHZ343" s="184"/>
      <c r="AIA343" s="184"/>
      <c r="AIB343" s="184"/>
      <c r="AIC343" s="184"/>
      <c r="AID343" s="184"/>
      <c r="AIE343" s="184"/>
      <c r="AIF343" s="184"/>
      <c r="AIG343" s="184"/>
      <c r="AIH343" s="184"/>
      <c r="AII343" s="184"/>
      <c r="AIJ343" s="184"/>
      <c r="AIK343" s="184"/>
      <c r="AIL343" s="184"/>
      <c r="AIM343" s="184"/>
      <c r="AIN343" s="184"/>
      <c r="AIO343" s="184"/>
      <c r="AIP343" s="184"/>
      <c r="AIQ343" s="184"/>
      <c r="AIR343" s="184"/>
      <c r="AIS343" s="184"/>
      <c r="AIT343" s="184"/>
      <c r="AIU343" s="184"/>
      <c r="AIV343" s="184"/>
      <c r="AIW343" s="184"/>
      <c r="AIX343" s="184"/>
      <c r="AIY343" s="184"/>
      <c r="AIZ343" s="184"/>
      <c r="AJA343" s="184"/>
      <c r="AJB343" s="184"/>
      <c r="AJC343" s="184"/>
      <c r="AJD343" s="184"/>
      <c r="AJE343" s="184"/>
      <c r="AJF343" s="184"/>
      <c r="AJG343" s="184"/>
      <c r="AJH343" s="184"/>
      <c r="AJI343" s="184"/>
      <c r="AJJ343" s="184"/>
      <c r="AJK343" s="184"/>
      <c r="AJL343" s="184"/>
      <c r="AJM343" s="184"/>
      <c r="AJN343" s="184"/>
      <c r="AJO343" s="184"/>
      <c r="AJP343" s="184"/>
      <c r="AJQ343" s="184"/>
      <c r="AJR343" s="184"/>
      <c r="AJS343" s="184"/>
      <c r="AJT343" s="184"/>
      <c r="AJU343" s="184"/>
      <c r="AJV343" s="184"/>
      <c r="AJW343" s="184"/>
      <c r="AJX343" s="184"/>
      <c r="AJY343" s="184"/>
      <c r="AJZ343" s="184"/>
      <c r="AKA343" s="184"/>
      <c r="AKB343" s="184"/>
      <c r="AKC343" s="184"/>
      <c r="AKD343" s="184"/>
      <c r="AKE343" s="184"/>
      <c r="AKF343" s="184"/>
      <c r="AKG343" s="184"/>
      <c r="AKH343" s="184"/>
      <c r="AKI343" s="184"/>
      <c r="AKJ343" s="184"/>
      <c r="AKK343" s="184"/>
      <c r="AKL343" s="184"/>
      <c r="AKM343" s="184"/>
      <c r="AKN343" s="184"/>
      <c r="AKO343" s="184"/>
      <c r="AKP343" s="184"/>
      <c r="AKQ343" s="184"/>
      <c r="AKR343" s="184"/>
      <c r="AKS343" s="184"/>
      <c r="AKT343" s="184"/>
      <c r="AKU343" s="184"/>
      <c r="AKV343" s="184"/>
      <c r="AKW343" s="184"/>
      <c r="AKX343" s="184"/>
      <c r="AKY343" s="184"/>
      <c r="AKZ343" s="184"/>
      <c r="ALA343" s="184"/>
      <c r="ALB343" s="184"/>
      <c r="ALC343" s="184"/>
      <c r="ALD343" s="184"/>
      <c r="ALE343" s="184"/>
      <c r="ALF343" s="184"/>
      <c r="ALG343" s="184"/>
      <c r="ALH343" s="184"/>
      <c r="ALI343" s="184"/>
      <c r="ALJ343" s="184"/>
      <c r="ALK343" s="184"/>
      <c r="ALL343" s="184"/>
      <c r="ALM343" s="184"/>
      <c r="ALN343" s="184"/>
      <c r="ALO343" s="184"/>
      <c r="ALP343" s="184"/>
      <c r="ALQ343" s="184"/>
      <c r="ALR343" s="184"/>
      <c r="ALS343" s="184"/>
      <c r="ALT343" s="184"/>
      <c r="ALU343" s="184"/>
      <c r="ALV343" s="184"/>
      <c r="ALW343" s="184"/>
      <c r="ALX343" s="184"/>
      <c r="ALY343" s="184"/>
      <c r="ALZ343" s="184"/>
      <c r="AMA343" s="184"/>
      <c r="AMB343" s="184"/>
      <c r="AMC343" s="184"/>
      <c r="AMD343" s="184"/>
      <c r="AME343" s="184"/>
      <c r="AMF343" s="184"/>
      <c r="AMG343" s="184"/>
      <c r="AMH343" s="184"/>
      <c r="AMI343" s="184"/>
      <c r="AMJ343" s="184"/>
      <c r="AMK343" s="184"/>
      <c r="AML343" s="184"/>
      <c r="AMM343" s="184"/>
      <c r="AMN343" s="184"/>
      <c r="AMO343" s="184"/>
      <c r="AMP343" s="184"/>
      <c r="AMQ343" s="184"/>
      <c r="AMR343" s="184"/>
      <c r="AMS343" s="184"/>
      <c r="AMT343" s="184"/>
      <c r="AMU343" s="184"/>
      <c r="AMV343" s="184"/>
      <c r="AMW343" s="184"/>
      <c r="AMX343" s="184"/>
      <c r="AMY343" s="184"/>
      <c r="AMZ343" s="184"/>
      <c r="ANA343" s="184"/>
      <c r="ANB343" s="184"/>
      <c r="ANC343" s="184"/>
      <c r="AND343" s="184"/>
      <c r="ANE343" s="184"/>
      <c r="ANF343" s="184"/>
      <c r="ANG343" s="184"/>
      <c r="ANH343" s="184"/>
      <c r="ANI343" s="184"/>
      <c r="ANJ343" s="184"/>
      <c r="ANK343" s="184"/>
      <c r="ANL343" s="184"/>
      <c r="ANM343" s="184"/>
      <c r="ANN343" s="184"/>
      <c r="ANO343" s="184"/>
      <c r="ANP343" s="184"/>
      <c r="ANQ343" s="184"/>
      <c r="ANR343" s="184"/>
      <c r="ANS343" s="184"/>
      <c r="ANT343" s="184"/>
      <c r="ANU343" s="184"/>
      <c r="ANV343" s="184"/>
      <c r="ANW343" s="184"/>
      <c r="ANX343" s="184"/>
      <c r="ANY343" s="184"/>
      <c r="ANZ343" s="184"/>
      <c r="AOA343" s="184"/>
      <c r="AOB343" s="184"/>
      <c r="AOC343" s="184"/>
      <c r="AOD343" s="184"/>
      <c r="AOE343" s="184"/>
      <c r="AOF343" s="184"/>
      <c r="AOG343" s="184"/>
      <c r="AOH343" s="184"/>
      <c r="AOI343" s="184"/>
      <c r="AOJ343" s="184"/>
      <c r="AOK343" s="184"/>
      <c r="AOL343" s="184"/>
      <c r="AOM343" s="184"/>
      <c r="AON343" s="184"/>
      <c r="AOO343" s="184"/>
      <c r="AOP343" s="184"/>
      <c r="AOQ343" s="184"/>
      <c r="AOR343" s="184"/>
      <c r="AOS343" s="184"/>
      <c r="AOT343" s="184"/>
      <c r="AOU343" s="184"/>
      <c r="AOV343" s="184"/>
      <c r="AOW343" s="184"/>
      <c r="AOX343" s="184"/>
      <c r="AOY343" s="184"/>
      <c r="AOZ343" s="184"/>
      <c r="APA343" s="184"/>
      <c r="APB343" s="184"/>
      <c r="APC343" s="184"/>
      <c r="APD343" s="184"/>
      <c r="APE343" s="184"/>
      <c r="APF343" s="184"/>
      <c r="APG343" s="184"/>
      <c r="APH343" s="184"/>
      <c r="API343" s="184"/>
      <c r="APJ343" s="184"/>
      <c r="APK343" s="184"/>
      <c r="APL343" s="184"/>
      <c r="APM343" s="184"/>
      <c r="APN343" s="184"/>
      <c r="APO343" s="184"/>
      <c r="APP343" s="184"/>
      <c r="APQ343" s="184"/>
      <c r="APR343" s="184"/>
      <c r="APS343" s="184"/>
      <c r="APT343" s="184"/>
      <c r="APU343" s="184"/>
      <c r="APV343" s="184"/>
      <c r="APW343" s="184"/>
      <c r="APX343" s="184"/>
      <c r="APY343" s="184"/>
      <c r="APZ343" s="184"/>
      <c r="AQA343" s="184"/>
      <c r="AQB343" s="184"/>
      <c r="AQC343" s="184"/>
      <c r="AQD343" s="184"/>
      <c r="AQE343" s="184"/>
      <c r="AQF343" s="184"/>
      <c r="AQG343" s="184"/>
      <c r="AQH343" s="184"/>
      <c r="AQI343" s="184"/>
      <c r="AQJ343" s="184"/>
      <c r="AQK343" s="184"/>
      <c r="AQL343" s="184"/>
      <c r="AQM343" s="184"/>
      <c r="AQN343" s="184"/>
      <c r="AQO343" s="184"/>
      <c r="AQP343" s="184"/>
      <c r="AQQ343" s="184"/>
      <c r="AQR343" s="184"/>
      <c r="AQS343" s="184"/>
      <c r="AQT343" s="184"/>
      <c r="AQU343" s="184"/>
      <c r="AQV343" s="184"/>
      <c r="AQW343" s="184"/>
      <c r="AQX343" s="184"/>
      <c r="AQY343" s="184"/>
      <c r="AQZ343" s="184"/>
      <c r="ARA343" s="184"/>
      <c r="ARB343" s="184"/>
      <c r="ARC343" s="184"/>
      <c r="ARD343" s="184"/>
      <c r="ARE343" s="184"/>
      <c r="ARF343" s="184"/>
      <c r="ARG343" s="184"/>
      <c r="ARH343" s="184"/>
      <c r="ARI343" s="184"/>
      <c r="ARJ343" s="184"/>
      <c r="ARK343" s="184"/>
      <c r="ARL343" s="184"/>
      <c r="ARM343" s="184"/>
      <c r="ARN343" s="184"/>
      <c r="ARO343" s="184"/>
      <c r="ARP343" s="184"/>
      <c r="ARQ343" s="184"/>
      <c r="ARR343" s="184"/>
      <c r="ARS343" s="184"/>
      <c r="ART343" s="184"/>
      <c r="ARU343" s="184"/>
      <c r="ARV343" s="184"/>
      <c r="ARW343" s="184"/>
      <c r="ARX343" s="184"/>
      <c r="ARY343" s="184"/>
      <c r="ARZ343" s="184"/>
      <c r="ASA343" s="184"/>
      <c r="ASB343" s="184"/>
      <c r="ASC343" s="184"/>
      <c r="ASD343" s="184"/>
      <c r="ASE343" s="184"/>
      <c r="ASF343" s="184"/>
      <c r="ASG343" s="184"/>
      <c r="ASH343" s="184"/>
      <c r="ASI343" s="184"/>
      <c r="ASJ343" s="184"/>
      <c r="ASK343" s="184"/>
      <c r="ASL343" s="184"/>
      <c r="ASM343" s="184"/>
      <c r="ASN343" s="184"/>
      <c r="ASO343" s="184"/>
      <c r="ASP343" s="184"/>
      <c r="ASQ343" s="184"/>
      <c r="ASR343" s="184"/>
      <c r="ASS343" s="184"/>
      <c r="AST343" s="184"/>
      <c r="ASU343" s="184"/>
      <c r="ASV343" s="184"/>
      <c r="ASW343" s="184"/>
      <c r="ASX343" s="184"/>
      <c r="ASY343" s="184"/>
      <c r="ASZ343" s="184"/>
      <c r="ATA343" s="184"/>
      <c r="ATB343" s="184"/>
      <c r="ATC343" s="184"/>
      <c r="ATD343" s="184"/>
      <c r="ATE343" s="184"/>
      <c r="ATF343" s="184"/>
      <c r="ATG343" s="184"/>
      <c r="ATH343" s="184"/>
      <c r="ATI343" s="184"/>
      <c r="ATJ343" s="184"/>
      <c r="ATK343" s="184"/>
      <c r="ATL343" s="184"/>
      <c r="ATM343" s="184"/>
      <c r="ATN343" s="184"/>
      <c r="ATO343" s="184"/>
      <c r="ATP343" s="184"/>
      <c r="ATQ343" s="184"/>
      <c r="ATR343" s="184"/>
      <c r="ATS343" s="184"/>
      <c r="ATT343" s="184"/>
      <c r="ATU343" s="184"/>
      <c r="ATV343" s="184"/>
      <c r="ATW343" s="184"/>
      <c r="ATX343" s="184"/>
      <c r="ATY343" s="184"/>
      <c r="ATZ343" s="184"/>
      <c r="AUA343" s="184"/>
      <c r="AUB343" s="184"/>
      <c r="AUC343" s="184"/>
      <c r="AUD343" s="184"/>
      <c r="AUE343" s="184"/>
      <c r="AUF343" s="184"/>
      <c r="AUG343" s="184"/>
      <c r="AUH343" s="184"/>
      <c r="AUI343" s="184"/>
      <c r="AUJ343" s="184"/>
      <c r="AUK343" s="184"/>
      <c r="AUL343" s="184"/>
      <c r="AUM343" s="184"/>
      <c r="AUN343" s="184"/>
      <c r="AUO343" s="184"/>
      <c r="AUP343" s="184"/>
      <c r="AUQ343" s="184"/>
      <c r="AUR343" s="184"/>
      <c r="AUS343" s="184"/>
      <c r="AUT343" s="184"/>
      <c r="AUU343" s="184"/>
      <c r="AUV343" s="184"/>
      <c r="AUW343" s="184"/>
      <c r="AUX343" s="184"/>
      <c r="AUY343" s="184"/>
      <c r="AUZ343" s="184"/>
      <c r="AVA343" s="184"/>
      <c r="AVB343" s="184"/>
      <c r="AVC343" s="184"/>
      <c r="AVD343" s="184"/>
      <c r="AVE343" s="184"/>
      <c r="AVF343" s="184"/>
      <c r="AVG343" s="184"/>
      <c r="AVH343" s="184"/>
      <c r="AVI343" s="184"/>
      <c r="AVJ343" s="184"/>
      <c r="AVK343" s="184"/>
      <c r="AVL343" s="184"/>
      <c r="AVM343" s="184"/>
      <c r="AVN343" s="184"/>
      <c r="AVO343" s="184"/>
      <c r="AVP343" s="184"/>
      <c r="AVQ343" s="184"/>
      <c r="AVR343" s="184"/>
      <c r="AVS343" s="184"/>
      <c r="AVT343" s="184"/>
      <c r="AVU343" s="184"/>
      <c r="AVV343" s="184"/>
      <c r="AVW343" s="184"/>
      <c r="AVX343" s="184"/>
      <c r="AVY343" s="184"/>
      <c r="AVZ343" s="184"/>
      <c r="AWA343" s="184"/>
      <c r="AWB343" s="184"/>
      <c r="AWC343" s="184"/>
      <c r="AWD343" s="184"/>
      <c r="AWE343" s="184"/>
      <c r="AWF343" s="184"/>
      <c r="AWG343" s="184"/>
      <c r="AWH343" s="184"/>
      <c r="AWI343" s="184"/>
      <c r="AWJ343" s="184"/>
      <c r="AWK343" s="184"/>
      <c r="AWL343" s="184"/>
      <c r="AWM343" s="184"/>
      <c r="AWN343" s="184"/>
      <c r="AWO343" s="184"/>
      <c r="AWP343" s="184"/>
      <c r="AWQ343" s="184"/>
      <c r="AWR343" s="184"/>
      <c r="AWS343" s="184"/>
      <c r="AWT343" s="184"/>
      <c r="AWU343" s="184"/>
      <c r="AWV343" s="184"/>
      <c r="AWW343" s="184"/>
      <c r="AWX343" s="184"/>
      <c r="AWY343" s="184"/>
      <c r="AWZ343" s="184"/>
      <c r="AXA343" s="184"/>
      <c r="AXB343" s="184"/>
      <c r="AXC343" s="184"/>
      <c r="AXD343" s="184"/>
      <c r="AXE343" s="184"/>
      <c r="AXF343" s="184"/>
      <c r="AXG343" s="184"/>
      <c r="AXH343" s="184"/>
      <c r="AXI343" s="184"/>
      <c r="AXJ343" s="184"/>
      <c r="AXK343" s="184"/>
      <c r="AXL343" s="184"/>
      <c r="AXM343" s="184"/>
      <c r="AXN343" s="184"/>
      <c r="AXO343" s="184"/>
      <c r="AXP343" s="184"/>
      <c r="AXQ343" s="184"/>
      <c r="AXR343" s="184"/>
      <c r="AXS343" s="184"/>
      <c r="AXT343" s="184"/>
      <c r="AXU343" s="184"/>
      <c r="AXV343" s="184"/>
      <c r="AXW343" s="184"/>
      <c r="AXX343" s="184"/>
      <c r="AXY343" s="184"/>
      <c r="AXZ343" s="184"/>
      <c r="AYA343" s="184"/>
      <c r="AYB343" s="184"/>
      <c r="AYC343" s="184"/>
      <c r="AYD343" s="184"/>
      <c r="AYE343" s="184"/>
      <c r="AYF343" s="184"/>
      <c r="AYG343" s="184"/>
      <c r="AYH343" s="184"/>
      <c r="AYI343" s="184"/>
      <c r="AYJ343" s="184"/>
      <c r="AYK343" s="184"/>
      <c r="AYL343" s="184"/>
      <c r="AYM343" s="184"/>
      <c r="AYN343" s="184"/>
      <c r="AYO343" s="184"/>
      <c r="AYP343" s="184"/>
      <c r="AYQ343" s="184"/>
      <c r="AYR343" s="184"/>
      <c r="AYS343" s="184"/>
      <c r="AYT343" s="184"/>
      <c r="AYU343" s="184"/>
      <c r="AYV343" s="184"/>
      <c r="AYW343" s="184"/>
      <c r="AYX343" s="184"/>
      <c r="AYY343" s="184"/>
      <c r="AYZ343" s="184"/>
      <c r="AZA343" s="184"/>
      <c r="AZB343" s="184"/>
      <c r="AZC343" s="184"/>
      <c r="AZD343" s="184"/>
      <c r="AZE343" s="184"/>
      <c r="AZF343" s="184"/>
      <c r="AZG343" s="184"/>
      <c r="AZH343" s="184"/>
      <c r="AZI343" s="184"/>
      <c r="AZJ343" s="184"/>
      <c r="AZK343" s="184"/>
      <c r="AZL343" s="184"/>
      <c r="AZM343" s="184"/>
      <c r="AZN343" s="184"/>
      <c r="AZO343" s="184"/>
      <c r="AZP343" s="184"/>
      <c r="AZQ343" s="184"/>
      <c r="AZR343" s="184"/>
      <c r="AZS343" s="184"/>
      <c r="AZT343" s="184"/>
      <c r="AZU343" s="184"/>
      <c r="AZV343" s="184"/>
      <c r="AZW343" s="184"/>
      <c r="AZX343" s="184"/>
      <c r="AZY343" s="184"/>
      <c r="AZZ343" s="184"/>
      <c r="BAA343" s="184"/>
      <c r="BAB343" s="184"/>
      <c r="BAC343" s="184"/>
      <c r="BAD343" s="184"/>
      <c r="BAE343" s="184"/>
      <c r="BAF343" s="184"/>
      <c r="BAG343" s="184"/>
      <c r="BAH343" s="184"/>
      <c r="BAI343" s="184"/>
      <c r="BAJ343" s="184"/>
      <c r="BAK343" s="184"/>
      <c r="BAL343" s="184"/>
      <c r="BAM343" s="184"/>
      <c r="BAN343" s="184"/>
      <c r="BAO343" s="184"/>
      <c r="BAP343" s="184"/>
      <c r="BAQ343" s="184"/>
      <c r="BAR343" s="184"/>
      <c r="BAS343" s="184"/>
      <c r="BAT343" s="184"/>
      <c r="BAU343" s="184"/>
      <c r="BAV343" s="184"/>
      <c r="BAW343" s="184"/>
      <c r="BAX343" s="184"/>
      <c r="BAY343" s="184"/>
      <c r="BAZ343" s="184"/>
      <c r="BBA343" s="184"/>
      <c r="BBB343" s="184"/>
      <c r="BBC343" s="184"/>
      <c r="BBD343" s="184"/>
      <c r="BBE343" s="184"/>
      <c r="BBF343" s="184"/>
      <c r="BBG343" s="184"/>
      <c r="BBH343" s="184"/>
      <c r="BBI343" s="184"/>
      <c r="BBJ343" s="184"/>
      <c r="BBK343" s="184"/>
      <c r="BBL343" s="184"/>
      <c r="BBM343" s="184"/>
      <c r="BBN343" s="184"/>
      <c r="BBO343" s="184"/>
      <c r="BBP343" s="184"/>
      <c r="BBQ343" s="184"/>
      <c r="BBR343" s="184"/>
      <c r="BBS343" s="184"/>
      <c r="BBT343" s="184"/>
      <c r="BBU343" s="184"/>
      <c r="BBV343" s="184"/>
      <c r="BBW343" s="184"/>
      <c r="BBX343" s="184"/>
      <c r="BBY343" s="184"/>
      <c r="BBZ343" s="184"/>
      <c r="BCA343" s="184"/>
      <c r="BCB343" s="184"/>
      <c r="BCC343" s="184"/>
      <c r="BCD343" s="184"/>
      <c r="BCE343" s="184"/>
      <c r="BCF343" s="184"/>
      <c r="BCG343" s="184"/>
      <c r="BCH343" s="184"/>
      <c r="BCI343" s="184"/>
      <c r="BCJ343" s="184"/>
      <c r="BCK343" s="184"/>
      <c r="BCL343" s="184"/>
      <c r="BCM343" s="184"/>
      <c r="BCN343" s="184"/>
      <c r="BCO343" s="184"/>
      <c r="BCP343" s="184"/>
      <c r="BCQ343" s="184"/>
      <c r="BCR343" s="184"/>
      <c r="BCS343" s="184"/>
      <c r="BCT343" s="184"/>
      <c r="BCU343" s="184"/>
      <c r="BCV343" s="184"/>
      <c r="BCW343" s="184"/>
      <c r="BCX343" s="184"/>
      <c r="BCY343" s="184"/>
      <c r="BCZ343" s="184"/>
      <c r="BDA343" s="184"/>
      <c r="BDB343" s="184"/>
      <c r="BDC343" s="184"/>
      <c r="BDD343" s="184"/>
      <c r="BDE343" s="184"/>
      <c r="BDF343" s="184"/>
      <c r="BDG343" s="184"/>
      <c r="BDH343" s="184"/>
      <c r="BDI343" s="184"/>
      <c r="BDJ343" s="184"/>
      <c r="BDK343" s="184"/>
      <c r="BDL343" s="184"/>
      <c r="BDM343" s="184"/>
      <c r="BDN343" s="184"/>
      <c r="BDO343" s="184"/>
      <c r="BDP343" s="184"/>
      <c r="BDQ343" s="184"/>
      <c r="BDR343" s="184"/>
      <c r="BDS343" s="184"/>
      <c r="BDT343" s="184"/>
      <c r="BDU343" s="184"/>
      <c r="BDV343" s="184"/>
      <c r="BDW343" s="184"/>
      <c r="BDX343" s="184"/>
      <c r="BDY343" s="184"/>
      <c r="BDZ343" s="184"/>
      <c r="BEA343" s="184"/>
      <c r="BEB343" s="184"/>
      <c r="BEC343" s="184"/>
      <c r="BED343" s="184"/>
      <c r="BEE343" s="184"/>
      <c r="BEF343" s="184"/>
      <c r="BEG343" s="184"/>
      <c r="BEH343" s="184"/>
      <c r="BEI343" s="184"/>
      <c r="BEJ343" s="184"/>
      <c r="BEK343" s="184"/>
      <c r="BEL343" s="184"/>
      <c r="BEM343" s="184"/>
      <c r="BEN343" s="184"/>
      <c r="BEO343" s="184"/>
      <c r="BEP343" s="184"/>
      <c r="BEQ343" s="184"/>
      <c r="BER343" s="184"/>
      <c r="BES343" s="184"/>
      <c r="BET343" s="184"/>
      <c r="BEU343" s="184"/>
      <c r="BEV343" s="184"/>
      <c r="BEW343" s="184"/>
      <c r="BEX343" s="184"/>
      <c r="BEY343" s="184"/>
      <c r="BEZ343" s="184"/>
      <c r="BFA343" s="184"/>
      <c r="BFB343" s="184"/>
      <c r="BFC343" s="184"/>
      <c r="BFD343" s="184"/>
      <c r="BFE343" s="184"/>
      <c r="BFF343" s="184"/>
      <c r="BFG343" s="184"/>
      <c r="BFH343" s="184"/>
      <c r="BFI343" s="184"/>
      <c r="BFJ343" s="184"/>
      <c r="BFK343" s="184"/>
      <c r="BFL343" s="184"/>
      <c r="BFM343" s="184"/>
      <c r="BFN343" s="184"/>
      <c r="BFO343" s="184"/>
      <c r="BFP343" s="184"/>
      <c r="BFQ343" s="184"/>
      <c r="BFR343" s="184"/>
      <c r="BFS343" s="184"/>
      <c r="BFT343" s="184"/>
      <c r="BFU343" s="184"/>
      <c r="BFV343" s="184"/>
      <c r="BFW343" s="184"/>
      <c r="BFX343" s="184"/>
      <c r="BFY343" s="184"/>
      <c r="BFZ343" s="184"/>
      <c r="BGA343" s="184"/>
      <c r="BGB343" s="184"/>
      <c r="BGC343" s="184"/>
      <c r="BGD343" s="184"/>
      <c r="BGE343" s="184"/>
      <c r="BGF343" s="184"/>
      <c r="BGG343" s="184"/>
      <c r="BGH343" s="184"/>
      <c r="BGI343" s="184"/>
      <c r="BGJ343" s="184"/>
      <c r="BGK343" s="184"/>
      <c r="BGL343" s="184"/>
      <c r="BGM343" s="184"/>
      <c r="BGN343" s="184"/>
      <c r="BGO343" s="184"/>
      <c r="BGP343" s="184"/>
      <c r="BGQ343" s="184"/>
      <c r="BGR343" s="184"/>
      <c r="BGS343" s="184"/>
      <c r="BGT343" s="184"/>
      <c r="BGU343" s="184"/>
      <c r="BGV343" s="184"/>
      <c r="BGW343" s="184"/>
      <c r="BGX343" s="184"/>
      <c r="BGY343" s="184"/>
      <c r="BGZ343" s="184"/>
      <c r="BHA343" s="184"/>
      <c r="BHB343" s="184"/>
      <c r="BHC343" s="184"/>
      <c r="BHD343" s="184"/>
      <c r="BHE343" s="184"/>
      <c r="BHF343" s="184"/>
      <c r="BHG343" s="184"/>
      <c r="BHH343" s="184"/>
      <c r="BHI343" s="184"/>
      <c r="BHJ343" s="184"/>
      <c r="BHK343" s="184"/>
      <c r="BHL343" s="184"/>
      <c r="BHM343" s="184"/>
      <c r="BHN343" s="184"/>
      <c r="BHO343" s="184"/>
      <c r="BHP343" s="184"/>
      <c r="BHQ343" s="184"/>
      <c r="BHR343" s="184"/>
      <c r="BHS343" s="184"/>
      <c r="BHT343" s="184"/>
      <c r="BHU343" s="184"/>
      <c r="BHV343" s="184"/>
      <c r="BHW343" s="184"/>
      <c r="BHX343" s="184"/>
      <c r="BHY343" s="184"/>
      <c r="BHZ343" s="184"/>
      <c r="BIA343" s="184"/>
      <c r="BIB343" s="184"/>
      <c r="BIC343" s="184"/>
      <c r="BID343" s="184"/>
      <c r="BIE343" s="184"/>
      <c r="BIF343" s="184"/>
      <c r="BIG343" s="184"/>
      <c r="BIH343" s="184"/>
      <c r="BII343" s="184"/>
      <c r="BIJ343" s="184"/>
      <c r="BIK343" s="184"/>
      <c r="BIL343" s="184"/>
      <c r="BIM343" s="184"/>
      <c r="BIN343" s="184"/>
      <c r="BIO343" s="184"/>
      <c r="BIP343" s="184"/>
      <c r="BIQ343" s="184"/>
      <c r="BIR343" s="184"/>
      <c r="BIS343" s="184"/>
      <c r="BIT343" s="184"/>
      <c r="BIU343" s="184"/>
      <c r="BIV343" s="184"/>
      <c r="BIW343" s="184"/>
      <c r="BIX343" s="184"/>
      <c r="BIY343" s="184"/>
      <c r="BIZ343" s="184"/>
      <c r="BJA343" s="184"/>
      <c r="BJB343" s="184"/>
      <c r="BJC343" s="184"/>
      <c r="BJD343" s="184"/>
      <c r="BJE343" s="184"/>
      <c r="BJF343" s="184"/>
      <c r="BJG343" s="184"/>
      <c r="BJH343" s="184"/>
      <c r="BJI343" s="184"/>
      <c r="BJJ343" s="184"/>
      <c r="BJK343" s="184"/>
      <c r="BJL343" s="184"/>
      <c r="BJM343" s="184"/>
      <c r="BJN343" s="184"/>
      <c r="BJO343" s="184"/>
      <c r="BJP343" s="184"/>
      <c r="BJQ343" s="184"/>
      <c r="BJR343" s="184"/>
      <c r="BJS343" s="184"/>
      <c r="BJT343" s="184"/>
      <c r="BJU343" s="184"/>
      <c r="BJV343" s="184"/>
      <c r="BJW343" s="184"/>
      <c r="BJX343" s="184"/>
      <c r="BJY343" s="184"/>
      <c r="BJZ343" s="184"/>
      <c r="BKA343" s="184"/>
      <c r="BKB343" s="184"/>
      <c r="BKC343" s="184"/>
      <c r="BKD343" s="184"/>
      <c r="BKE343" s="184"/>
      <c r="BKF343" s="184"/>
      <c r="BKG343" s="184"/>
      <c r="BKH343" s="184"/>
      <c r="BKI343" s="184"/>
      <c r="BKJ343" s="184"/>
      <c r="BKK343" s="184"/>
      <c r="BKL343" s="184"/>
      <c r="BKM343" s="184"/>
      <c r="BKN343" s="184"/>
      <c r="BKO343" s="184"/>
      <c r="BKP343" s="184"/>
      <c r="BKQ343" s="184"/>
      <c r="BKR343" s="184"/>
      <c r="BKS343" s="184"/>
      <c r="BKT343" s="184"/>
      <c r="BKU343" s="184"/>
      <c r="BKV343" s="184"/>
      <c r="BKW343" s="184"/>
      <c r="BKX343" s="184"/>
      <c r="BKY343" s="184"/>
      <c r="BKZ343" s="184"/>
      <c r="BLA343" s="184"/>
      <c r="BLB343" s="184"/>
      <c r="BLC343" s="184"/>
      <c r="BLD343" s="184"/>
      <c r="BLE343" s="184"/>
      <c r="BLF343" s="184"/>
      <c r="BLG343" s="184"/>
      <c r="BLH343" s="184"/>
      <c r="BLI343" s="184"/>
      <c r="BLJ343" s="184"/>
      <c r="BLK343" s="184"/>
      <c r="BLL343" s="184"/>
      <c r="BLM343" s="184"/>
      <c r="BLN343" s="184"/>
      <c r="BLO343" s="184"/>
      <c r="BLP343" s="184"/>
      <c r="BLQ343" s="184"/>
      <c r="BLR343" s="184"/>
      <c r="BLS343" s="184"/>
      <c r="BLT343" s="184"/>
      <c r="BLU343" s="184"/>
      <c r="BLV343" s="184"/>
      <c r="BLW343" s="184"/>
      <c r="BLX343" s="184"/>
      <c r="BLY343" s="184"/>
      <c r="BLZ343" s="184"/>
      <c r="BMA343" s="184"/>
      <c r="BMB343" s="184"/>
      <c r="BMC343" s="184"/>
      <c r="BMD343" s="184"/>
      <c r="BME343" s="184"/>
      <c r="BMF343" s="184"/>
      <c r="BMG343" s="184"/>
      <c r="BMH343" s="184"/>
      <c r="BMI343" s="184"/>
      <c r="BMJ343" s="184"/>
      <c r="BMK343" s="184"/>
      <c r="BML343" s="184"/>
      <c r="BMM343" s="184"/>
      <c r="BMN343" s="184"/>
      <c r="BMO343" s="184"/>
      <c r="BMP343" s="184"/>
      <c r="BMQ343" s="184"/>
      <c r="BMR343" s="184"/>
      <c r="BMS343" s="184"/>
      <c r="BMT343" s="184"/>
      <c r="BMU343" s="184"/>
      <c r="BMV343" s="184"/>
      <c r="BMW343" s="184"/>
      <c r="BMX343" s="184"/>
      <c r="BMY343" s="184"/>
      <c r="BMZ343" s="184"/>
      <c r="BNA343" s="184"/>
      <c r="BNB343" s="184"/>
      <c r="BNC343" s="184"/>
      <c r="BND343" s="184"/>
      <c r="BNE343" s="184"/>
      <c r="BNF343" s="184"/>
      <c r="BNG343" s="184"/>
      <c r="BNH343" s="184"/>
      <c r="BNI343" s="184"/>
      <c r="BNJ343" s="184"/>
      <c r="BNK343" s="184"/>
      <c r="BNL343" s="184"/>
      <c r="BNM343" s="184"/>
      <c r="BNN343" s="184"/>
      <c r="BNO343" s="184"/>
      <c r="BNP343" s="184"/>
      <c r="BNQ343" s="184"/>
      <c r="BNR343" s="184"/>
      <c r="BNS343" s="184"/>
      <c r="BNT343" s="184"/>
      <c r="BNU343" s="184"/>
      <c r="BNV343" s="184"/>
      <c r="BNW343" s="184"/>
      <c r="BNX343" s="184"/>
      <c r="BNY343" s="184"/>
      <c r="BNZ343" s="184"/>
      <c r="BOA343" s="184"/>
      <c r="BOB343" s="184"/>
      <c r="BOC343" s="184"/>
      <c r="BOD343" s="184"/>
      <c r="BOE343" s="184"/>
      <c r="BOF343" s="184"/>
      <c r="BOG343" s="184"/>
      <c r="BOH343" s="184"/>
      <c r="BOI343" s="184"/>
      <c r="BOJ343" s="184"/>
      <c r="BOK343" s="184"/>
      <c r="BOL343" s="184"/>
      <c r="BOM343" s="184"/>
      <c r="BON343" s="184"/>
      <c r="BOO343" s="184"/>
      <c r="BOP343" s="184"/>
      <c r="BOQ343" s="184"/>
      <c r="BOR343" s="184"/>
      <c r="BOS343" s="184"/>
      <c r="BOT343" s="184"/>
      <c r="BOU343" s="184"/>
      <c r="BOV343" s="184"/>
      <c r="BOW343" s="184"/>
      <c r="BOX343" s="184"/>
      <c r="BOY343" s="184"/>
      <c r="BOZ343" s="184"/>
      <c r="BPA343" s="184"/>
      <c r="BPB343" s="184"/>
      <c r="BPC343" s="184"/>
      <c r="BPD343" s="184"/>
      <c r="BPE343" s="184"/>
      <c r="BPF343" s="184"/>
      <c r="BPG343" s="184"/>
      <c r="BPH343" s="184"/>
      <c r="BPI343" s="184"/>
      <c r="BPJ343" s="184"/>
      <c r="BPK343" s="184"/>
      <c r="BPL343" s="184"/>
      <c r="BPM343" s="184"/>
      <c r="BPN343" s="184"/>
      <c r="BPO343" s="184"/>
      <c r="BPP343" s="184"/>
      <c r="BPQ343" s="184"/>
      <c r="BPR343" s="184"/>
      <c r="BPS343" s="184"/>
      <c r="BPT343" s="184"/>
      <c r="BPU343" s="184"/>
      <c r="BPV343" s="184"/>
      <c r="BPW343" s="184"/>
      <c r="BPX343" s="184"/>
      <c r="BPY343" s="184"/>
      <c r="BPZ343" s="184"/>
      <c r="BQA343" s="184"/>
      <c r="BQB343" s="184"/>
      <c r="BQC343" s="184"/>
      <c r="BQD343" s="184"/>
      <c r="BQE343" s="184"/>
      <c r="BQF343" s="184"/>
      <c r="BQG343" s="184"/>
      <c r="BQH343" s="184"/>
      <c r="BQI343" s="184"/>
      <c r="BQJ343" s="184"/>
      <c r="BQK343" s="184"/>
      <c r="BQL343" s="184"/>
      <c r="BQM343" s="184"/>
      <c r="BQN343" s="184"/>
      <c r="BQO343" s="184"/>
      <c r="BQP343" s="184"/>
      <c r="BQQ343" s="184"/>
      <c r="BQR343" s="184"/>
      <c r="BQS343" s="184"/>
      <c r="BQT343" s="184"/>
      <c r="BQU343" s="184"/>
      <c r="BQV343" s="184"/>
      <c r="BQW343" s="184"/>
      <c r="BQX343" s="184"/>
      <c r="BQY343" s="184"/>
      <c r="BQZ343" s="184"/>
      <c r="BRA343" s="184"/>
      <c r="BRB343" s="184"/>
      <c r="BRC343" s="184"/>
      <c r="BRD343" s="184"/>
      <c r="BRE343" s="184"/>
      <c r="BRF343" s="184"/>
      <c r="BRG343" s="184"/>
      <c r="BRH343" s="184"/>
      <c r="BRI343" s="184"/>
      <c r="BRJ343" s="184"/>
      <c r="BRK343" s="184"/>
      <c r="BRL343" s="184"/>
      <c r="BRM343" s="184"/>
      <c r="BRN343" s="184"/>
      <c r="BRO343" s="184"/>
      <c r="BRP343" s="184"/>
      <c r="BRQ343" s="184"/>
      <c r="BRR343" s="184"/>
      <c r="BRS343" s="184"/>
      <c r="BRT343" s="184"/>
      <c r="BRU343" s="184"/>
      <c r="BRV343" s="184"/>
      <c r="BRW343" s="184"/>
      <c r="BRX343" s="184"/>
      <c r="BRY343" s="184"/>
      <c r="BRZ343" s="184"/>
      <c r="BSA343" s="184"/>
      <c r="BSB343" s="184"/>
      <c r="BSC343" s="184"/>
      <c r="BSD343" s="184"/>
      <c r="BSE343" s="184"/>
      <c r="BSF343" s="184"/>
      <c r="BSG343" s="184"/>
      <c r="BSH343" s="184"/>
      <c r="BSI343" s="184"/>
      <c r="BSJ343" s="184"/>
      <c r="BSK343" s="184"/>
      <c r="BSL343" s="184"/>
      <c r="BSM343" s="184"/>
      <c r="BSN343" s="184"/>
      <c r="BSO343" s="184"/>
      <c r="BSP343" s="184"/>
      <c r="BSQ343" s="184"/>
      <c r="BSR343" s="184"/>
      <c r="BSS343" s="184"/>
      <c r="BST343" s="184"/>
      <c r="BSU343" s="184"/>
      <c r="BSV343" s="184"/>
      <c r="BSW343" s="184"/>
      <c r="BSX343" s="184"/>
      <c r="BSY343" s="184"/>
      <c r="BSZ343" s="184"/>
      <c r="BTA343" s="184"/>
      <c r="BTB343" s="184"/>
      <c r="BTC343" s="184"/>
      <c r="BTD343" s="184"/>
      <c r="BTE343" s="184"/>
      <c r="BTF343" s="184"/>
      <c r="BTG343" s="184"/>
      <c r="BTH343" s="184"/>
      <c r="BTI343" s="184"/>
      <c r="BTJ343" s="184"/>
      <c r="BTK343" s="184"/>
      <c r="BTL343" s="184"/>
      <c r="BTM343" s="184"/>
      <c r="BTN343" s="184"/>
      <c r="BTO343" s="184"/>
      <c r="BTP343" s="184"/>
      <c r="BTQ343" s="184"/>
      <c r="BTR343" s="184"/>
      <c r="BTS343" s="184"/>
      <c r="BTT343" s="184"/>
      <c r="BTU343" s="184"/>
      <c r="BTV343" s="184"/>
      <c r="BTW343" s="184"/>
      <c r="BTX343" s="184"/>
      <c r="BTY343" s="184"/>
      <c r="BTZ343" s="184"/>
      <c r="BUA343" s="184"/>
      <c r="BUB343" s="184"/>
      <c r="BUC343" s="184"/>
      <c r="BUD343" s="184"/>
      <c r="BUE343" s="184"/>
      <c r="BUF343" s="184"/>
      <c r="BUG343" s="184"/>
      <c r="BUH343" s="184"/>
      <c r="BUI343" s="184"/>
      <c r="BUJ343" s="184"/>
      <c r="BUK343" s="184"/>
      <c r="BUL343" s="184"/>
      <c r="BUM343" s="184"/>
      <c r="BUN343" s="184"/>
      <c r="BUO343" s="184"/>
      <c r="BUP343" s="184"/>
      <c r="BUQ343" s="184"/>
      <c r="BUR343" s="184"/>
      <c r="BUS343" s="184"/>
      <c r="BUT343" s="184"/>
      <c r="BUU343" s="184"/>
      <c r="BUV343" s="184"/>
      <c r="BUW343" s="184"/>
      <c r="BUX343" s="184"/>
      <c r="BUY343" s="184"/>
      <c r="BUZ343" s="184"/>
      <c r="BVA343" s="184"/>
      <c r="BVB343" s="184"/>
      <c r="BVC343" s="184"/>
      <c r="BVD343" s="184"/>
      <c r="BVE343" s="184"/>
      <c r="BVF343" s="184"/>
      <c r="BVG343" s="184"/>
      <c r="BVH343" s="184"/>
      <c r="BVI343" s="184"/>
      <c r="BVJ343" s="184"/>
      <c r="BVK343" s="184"/>
      <c r="BVL343" s="184"/>
      <c r="BVM343" s="184"/>
      <c r="BVN343" s="184"/>
      <c r="BVO343" s="184"/>
      <c r="BVP343" s="184"/>
      <c r="BVQ343" s="184"/>
      <c r="BVR343" s="184"/>
      <c r="BVS343" s="184"/>
      <c r="BVT343" s="184"/>
      <c r="BVU343" s="184"/>
      <c r="BVV343" s="184"/>
      <c r="BVW343" s="184"/>
      <c r="BVX343" s="184"/>
      <c r="BVY343" s="184"/>
      <c r="BVZ343" s="184"/>
      <c r="BWA343" s="184"/>
      <c r="BWB343" s="184"/>
      <c r="BWC343" s="184"/>
      <c r="BWD343" s="184"/>
      <c r="BWE343" s="184"/>
      <c r="BWF343" s="184"/>
      <c r="BWG343" s="184"/>
      <c r="BWH343" s="184"/>
      <c r="BWI343" s="184"/>
      <c r="BWJ343" s="184"/>
      <c r="BWK343" s="184"/>
      <c r="BWL343" s="184"/>
      <c r="BWM343" s="184"/>
      <c r="BWN343" s="184"/>
      <c r="BWO343" s="184"/>
      <c r="BWP343" s="184"/>
      <c r="BWQ343" s="184"/>
      <c r="BWR343" s="184"/>
      <c r="BWS343" s="184"/>
      <c r="BWT343" s="184"/>
      <c r="BWU343" s="184"/>
      <c r="BWV343" s="184"/>
      <c r="BWW343" s="184"/>
      <c r="BWX343" s="184"/>
      <c r="BWY343" s="184"/>
      <c r="BWZ343" s="184"/>
      <c r="BXA343" s="184"/>
      <c r="BXB343" s="184"/>
      <c r="BXC343" s="184"/>
      <c r="BXD343" s="184"/>
      <c r="BXE343" s="184"/>
      <c r="BXF343" s="184"/>
      <c r="BXG343" s="184"/>
      <c r="BXH343" s="184"/>
      <c r="BXI343" s="184"/>
      <c r="BXJ343" s="184"/>
      <c r="BXK343" s="184"/>
      <c r="BXL343" s="184"/>
      <c r="BXM343" s="184"/>
      <c r="BXN343" s="184"/>
      <c r="BXO343" s="184"/>
      <c r="BXP343" s="184"/>
      <c r="BXQ343" s="184"/>
      <c r="BXR343" s="184"/>
      <c r="BXS343" s="184"/>
      <c r="BXT343" s="184"/>
      <c r="BXU343" s="184"/>
      <c r="BXV343" s="184"/>
      <c r="BXW343" s="184"/>
      <c r="BXX343" s="184"/>
      <c r="BXY343" s="184"/>
      <c r="BXZ343" s="184"/>
      <c r="BYA343" s="184"/>
      <c r="BYB343" s="184"/>
      <c r="BYC343" s="184"/>
      <c r="BYD343" s="184"/>
      <c r="BYE343" s="184"/>
      <c r="BYF343" s="184"/>
      <c r="BYG343" s="184"/>
      <c r="BYH343" s="184"/>
      <c r="BYI343" s="184"/>
      <c r="BYJ343" s="184"/>
      <c r="BYK343" s="184"/>
      <c r="BYL343" s="184"/>
      <c r="BYM343" s="184"/>
      <c r="BYN343" s="184"/>
      <c r="BYO343" s="184"/>
      <c r="BYP343" s="184"/>
      <c r="BYQ343" s="184"/>
      <c r="BYR343" s="184"/>
      <c r="BYS343" s="184"/>
      <c r="BYT343" s="184"/>
      <c r="BYU343" s="184"/>
      <c r="BYV343" s="184"/>
      <c r="BYW343" s="184"/>
      <c r="BYX343" s="184"/>
      <c r="BYY343" s="184"/>
      <c r="BYZ343" s="184"/>
      <c r="BZA343" s="184"/>
      <c r="BZB343" s="184"/>
      <c r="BZC343" s="184"/>
      <c r="BZD343" s="184"/>
      <c r="BZE343" s="184"/>
      <c r="BZF343" s="184"/>
      <c r="BZG343" s="184"/>
      <c r="BZH343" s="184"/>
      <c r="BZI343" s="184"/>
      <c r="BZJ343" s="184"/>
      <c r="BZK343" s="184"/>
      <c r="BZL343" s="184"/>
      <c r="BZM343" s="184"/>
      <c r="BZN343" s="184"/>
      <c r="BZO343" s="184"/>
      <c r="BZP343" s="184"/>
      <c r="BZQ343" s="184"/>
      <c r="BZR343" s="184"/>
      <c r="BZS343" s="184"/>
      <c r="BZT343" s="184"/>
      <c r="BZU343" s="184"/>
      <c r="BZV343" s="184"/>
      <c r="BZW343" s="184"/>
      <c r="BZX343" s="184"/>
      <c r="BZY343" s="184"/>
      <c r="BZZ343" s="184"/>
      <c r="CAA343" s="184"/>
      <c r="CAB343" s="184"/>
      <c r="CAC343" s="184"/>
      <c r="CAD343" s="184"/>
      <c r="CAE343" s="184"/>
      <c r="CAF343" s="184"/>
      <c r="CAG343" s="184"/>
      <c r="CAH343" s="184"/>
      <c r="CAI343" s="184"/>
      <c r="CAJ343" s="184"/>
      <c r="CAK343" s="184"/>
      <c r="CAL343" s="184"/>
      <c r="CAM343" s="184"/>
      <c r="CAN343" s="184"/>
      <c r="CAO343" s="184"/>
      <c r="CAP343" s="184"/>
      <c r="CAQ343" s="184"/>
      <c r="CAR343" s="184"/>
      <c r="CAS343" s="184"/>
      <c r="CAT343" s="184"/>
      <c r="CAU343" s="184"/>
      <c r="CAV343" s="184"/>
      <c r="CAW343" s="184"/>
      <c r="CAX343" s="184"/>
      <c r="CAY343" s="184"/>
      <c r="CAZ343" s="184"/>
      <c r="CBA343" s="184"/>
      <c r="CBB343" s="184"/>
      <c r="CBC343" s="184"/>
      <c r="CBD343" s="184"/>
      <c r="CBE343" s="184"/>
      <c r="CBF343" s="184"/>
      <c r="CBG343" s="184"/>
      <c r="CBH343" s="184"/>
      <c r="CBI343" s="184"/>
      <c r="CBJ343" s="184"/>
      <c r="CBK343" s="184"/>
      <c r="CBL343" s="184"/>
      <c r="CBM343" s="184"/>
      <c r="CBN343" s="184"/>
      <c r="CBO343" s="184"/>
      <c r="CBP343" s="184"/>
      <c r="CBQ343" s="184"/>
      <c r="CBR343" s="184"/>
      <c r="CBS343" s="184"/>
      <c r="CBT343" s="184"/>
      <c r="CBU343" s="184"/>
      <c r="CBV343" s="184"/>
      <c r="CBW343" s="184"/>
      <c r="CBX343" s="184"/>
      <c r="CBY343" s="184"/>
      <c r="CBZ343" s="184"/>
      <c r="CCA343" s="184"/>
      <c r="CCB343" s="184"/>
      <c r="CCC343" s="184"/>
      <c r="CCD343" s="184"/>
      <c r="CCE343" s="184"/>
      <c r="CCF343" s="184"/>
      <c r="CCG343" s="184"/>
      <c r="CCH343" s="184"/>
      <c r="CCI343" s="184"/>
      <c r="CCJ343" s="184"/>
      <c r="CCK343" s="184"/>
      <c r="CCL343" s="184"/>
      <c r="CCM343" s="184"/>
      <c r="CCN343" s="184"/>
      <c r="CCO343" s="184"/>
      <c r="CCP343" s="184"/>
      <c r="CCQ343" s="184"/>
      <c r="CCR343" s="184"/>
      <c r="CCS343" s="184"/>
      <c r="CCT343" s="184"/>
      <c r="CCU343" s="184"/>
      <c r="CCV343" s="184"/>
      <c r="CCW343" s="184"/>
      <c r="CCX343" s="184"/>
      <c r="CCY343" s="184"/>
      <c r="CCZ343" s="184"/>
      <c r="CDA343" s="184"/>
      <c r="CDB343" s="184"/>
      <c r="CDC343" s="184"/>
      <c r="CDD343" s="184"/>
      <c r="CDE343" s="184"/>
      <c r="CDF343" s="184"/>
      <c r="CDG343" s="184"/>
      <c r="CDH343" s="184"/>
      <c r="CDI343" s="184"/>
      <c r="CDJ343" s="184"/>
      <c r="CDK343" s="184"/>
      <c r="CDL343" s="184"/>
      <c r="CDM343" s="184"/>
      <c r="CDN343" s="184"/>
      <c r="CDO343" s="184"/>
      <c r="CDP343" s="184"/>
      <c r="CDQ343" s="184"/>
      <c r="CDR343" s="184"/>
      <c r="CDS343" s="184"/>
      <c r="CDT343" s="184"/>
      <c r="CDU343" s="184"/>
      <c r="CDV343" s="184"/>
      <c r="CDW343" s="184"/>
      <c r="CDX343" s="184"/>
      <c r="CDY343" s="184"/>
      <c r="CDZ343" s="184"/>
      <c r="CEA343" s="184"/>
      <c r="CEB343" s="184"/>
      <c r="CEC343" s="184"/>
      <c r="CED343" s="184"/>
      <c r="CEE343" s="184"/>
      <c r="CEF343" s="184"/>
      <c r="CEG343" s="184"/>
      <c r="CEH343" s="184"/>
      <c r="CEI343" s="184"/>
      <c r="CEJ343" s="184"/>
      <c r="CEK343" s="184"/>
      <c r="CEL343" s="184"/>
      <c r="CEM343" s="184"/>
      <c r="CEN343" s="184"/>
      <c r="CEO343" s="184"/>
      <c r="CEP343" s="184"/>
      <c r="CEQ343" s="184"/>
      <c r="CER343" s="184"/>
      <c r="CES343" s="184"/>
      <c r="CET343" s="184"/>
      <c r="CEU343" s="184"/>
      <c r="CEV343" s="184"/>
      <c r="CEW343" s="184"/>
      <c r="CEX343" s="184"/>
      <c r="CEY343" s="184"/>
      <c r="CEZ343" s="184"/>
      <c r="CFA343" s="184"/>
      <c r="CFB343" s="184"/>
      <c r="CFC343" s="184"/>
      <c r="CFD343" s="184"/>
      <c r="CFE343" s="184"/>
      <c r="CFF343" s="184"/>
      <c r="CFG343" s="184"/>
      <c r="CFH343" s="184"/>
      <c r="CFI343" s="184"/>
      <c r="CFJ343" s="184"/>
      <c r="CFK343" s="184"/>
      <c r="CFL343" s="184"/>
      <c r="CFM343" s="184"/>
      <c r="CFN343" s="184"/>
      <c r="CFO343" s="184"/>
      <c r="CFP343" s="184"/>
      <c r="CFQ343" s="184"/>
      <c r="CFR343" s="184"/>
      <c r="CFS343" s="184"/>
      <c r="CFT343" s="184"/>
      <c r="CFU343" s="184"/>
      <c r="CFV343" s="184"/>
      <c r="CFW343" s="184"/>
      <c r="CFX343" s="184"/>
      <c r="CFY343" s="184"/>
      <c r="CFZ343" s="184"/>
      <c r="CGA343" s="184"/>
      <c r="CGB343" s="184"/>
      <c r="CGC343" s="184"/>
      <c r="CGD343" s="184"/>
      <c r="CGE343" s="184"/>
      <c r="CGF343" s="184"/>
      <c r="CGG343" s="184"/>
      <c r="CGH343" s="184"/>
      <c r="CGI343" s="184"/>
      <c r="CGJ343" s="184"/>
      <c r="CGK343" s="184"/>
      <c r="CGL343" s="184"/>
      <c r="CGM343" s="184"/>
      <c r="CGN343" s="184"/>
      <c r="CGO343" s="184"/>
      <c r="CGP343" s="184"/>
      <c r="CGQ343" s="184"/>
      <c r="CGR343" s="184"/>
      <c r="CGS343" s="184"/>
      <c r="CGT343" s="184"/>
      <c r="CGU343" s="184"/>
      <c r="CGV343" s="184"/>
      <c r="CGW343" s="184"/>
      <c r="CGX343" s="184"/>
      <c r="CGY343" s="184"/>
      <c r="CGZ343" s="184"/>
      <c r="CHA343" s="184"/>
      <c r="CHB343" s="184"/>
      <c r="CHC343" s="184"/>
      <c r="CHD343" s="184"/>
      <c r="CHE343" s="184"/>
      <c r="CHF343" s="184"/>
      <c r="CHG343" s="184"/>
      <c r="CHH343" s="184"/>
      <c r="CHI343" s="184"/>
      <c r="CHJ343" s="184"/>
      <c r="CHK343" s="184"/>
      <c r="CHL343" s="184"/>
      <c r="CHM343" s="184"/>
      <c r="CHN343" s="184"/>
      <c r="CHO343" s="184"/>
      <c r="CHP343" s="184"/>
      <c r="CHQ343" s="184"/>
      <c r="CHR343" s="184"/>
      <c r="CHS343" s="184"/>
      <c r="CHT343" s="184"/>
      <c r="CHU343" s="184"/>
      <c r="CHV343" s="184"/>
      <c r="CHW343" s="184"/>
      <c r="CHX343" s="184"/>
      <c r="CHY343" s="184"/>
      <c r="CHZ343" s="184"/>
      <c r="CIA343" s="184"/>
      <c r="CIB343" s="184"/>
      <c r="CIC343" s="184"/>
      <c r="CID343" s="184"/>
      <c r="CIE343" s="184"/>
      <c r="CIF343" s="184"/>
      <c r="CIG343" s="184"/>
      <c r="CIH343" s="184"/>
      <c r="CII343" s="184"/>
      <c r="CIJ343" s="184"/>
      <c r="CIK343" s="184"/>
      <c r="CIL343" s="184"/>
      <c r="CIM343" s="184"/>
      <c r="CIN343" s="184"/>
      <c r="CIO343" s="184"/>
      <c r="CIP343" s="184"/>
      <c r="CIQ343" s="184"/>
      <c r="CIR343" s="184"/>
      <c r="CIS343" s="184"/>
      <c r="CIT343" s="184"/>
      <c r="CIU343" s="184"/>
      <c r="CIV343" s="184"/>
      <c r="CIW343" s="184"/>
      <c r="CIX343" s="184"/>
      <c r="CIY343" s="184"/>
      <c r="CIZ343" s="184"/>
      <c r="CJA343" s="184"/>
      <c r="CJB343" s="184"/>
      <c r="CJC343" s="184"/>
      <c r="CJD343" s="184"/>
      <c r="CJE343" s="184"/>
      <c r="CJF343" s="184"/>
      <c r="CJG343" s="184"/>
      <c r="CJH343" s="184"/>
      <c r="CJI343" s="184"/>
      <c r="CJJ343" s="184"/>
      <c r="CJK343" s="184"/>
      <c r="CJL343" s="184"/>
      <c r="CJM343" s="184"/>
      <c r="CJN343" s="184"/>
      <c r="CJO343" s="184"/>
      <c r="CJP343" s="184"/>
      <c r="CJQ343" s="184"/>
      <c r="CJR343" s="184"/>
      <c r="CJS343" s="184"/>
      <c r="CJT343" s="184"/>
      <c r="CJU343" s="184"/>
      <c r="CJV343" s="184"/>
      <c r="CJW343" s="184"/>
      <c r="CJX343" s="184"/>
      <c r="CJY343" s="184"/>
      <c r="CJZ343" s="184"/>
      <c r="CKA343" s="184"/>
      <c r="CKB343" s="184"/>
      <c r="CKC343" s="184"/>
      <c r="CKD343" s="184"/>
      <c r="CKE343" s="184"/>
      <c r="CKF343" s="184"/>
      <c r="CKG343" s="184"/>
      <c r="CKH343" s="184"/>
      <c r="CKI343" s="184"/>
      <c r="CKJ343" s="184"/>
      <c r="CKK343" s="184"/>
      <c r="CKL343" s="184"/>
      <c r="CKM343" s="184"/>
      <c r="CKN343" s="184"/>
      <c r="CKO343" s="184"/>
      <c r="CKP343" s="184"/>
      <c r="CKQ343" s="184"/>
      <c r="CKR343" s="184"/>
      <c r="CKS343" s="184"/>
      <c r="CKT343" s="184"/>
      <c r="CKU343" s="184"/>
      <c r="CKV343" s="184"/>
      <c r="CKW343" s="184"/>
      <c r="CKX343" s="184"/>
      <c r="CKY343" s="184"/>
      <c r="CKZ343" s="184"/>
      <c r="CLA343" s="184"/>
      <c r="CLB343" s="184"/>
      <c r="CLC343" s="184"/>
      <c r="CLD343" s="184"/>
      <c r="CLE343" s="184"/>
      <c r="CLF343" s="184"/>
      <c r="CLG343" s="184"/>
      <c r="CLH343" s="184"/>
      <c r="CLI343" s="184"/>
      <c r="CLJ343" s="184"/>
      <c r="CLK343" s="184"/>
      <c r="CLL343" s="184"/>
      <c r="CLM343" s="184"/>
      <c r="CLN343" s="184"/>
      <c r="CLO343" s="184"/>
      <c r="CLP343" s="184"/>
      <c r="CLQ343" s="184"/>
      <c r="CLR343" s="184"/>
      <c r="CLS343" s="184"/>
      <c r="CLT343" s="184"/>
      <c r="CLU343" s="184"/>
      <c r="CLV343" s="184"/>
      <c r="CLW343" s="184"/>
      <c r="CLX343" s="184"/>
      <c r="CLY343" s="184"/>
      <c r="CLZ343" s="184"/>
      <c r="CMA343" s="184"/>
      <c r="CMB343" s="184"/>
      <c r="CMC343" s="184"/>
      <c r="CMD343" s="184"/>
      <c r="CME343" s="184"/>
      <c r="CMF343" s="184"/>
      <c r="CMG343" s="184"/>
      <c r="CMH343" s="184"/>
      <c r="CMI343" s="184"/>
      <c r="CMJ343" s="184"/>
      <c r="CMK343" s="184"/>
      <c r="CML343" s="184"/>
      <c r="CMM343" s="184"/>
      <c r="CMN343" s="184"/>
      <c r="CMO343" s="184"/>
      <c r="CMP343" s="184"/>
      <c r="CMQ343" s="184"/>
      <c r="CMR343" s="184"/>
      <c r="CMS343" s="184"/>
      <c r="CMT343" s="184"/>
      <c r="CMU343" s="184"/>
      <c r="CMV343" s="184"/>
      <c r="CMW343" s="184"/>
      <c r="CMX343" s="184"/>
      <c r="CMY343" s="184"/>
      <c r="CMZ343" s="184"/>
      <c r="CNA343" s="184"/>
      <c r="CNB343" s="184"/>
      <c r="CNC343" s="184"/>
      <c r="CND343" s="184"/>
      <c r="CNE343" s="184"/>
      <c r="CNF343" s="184"/>
      <c r="CNG343" s="184"/>
      <c r="CNH343" s="184"/>
      <c r="CNI343" s="184"/>
      <c r="CNJ343" s="184"/>
      <c r="CNK343" s="184"/>
      <c r="CNL343" s="184"/>
      <c r="CNM343" s="184"/>
      <c r="CNN343" s="184"/>
      <c r="CNO343" s="184"/>
      <c r="CNP343" s="184"/>
      <c r="CNQ343" s="184"/>
      <c r="CNR343" s="184"/>
      <c r="CNS343" s="184"/>
      <c r="CNT343" s="184"/>
      <c r="CNU343" s="184"/>
      <c r="CNV343" s="184"/>
      <c r="CNW343" s="184"/>
      <c r="CNX343" s="184"/>
      <c r="CNY343" s="184"/>
      <c r="CNZ343" s="184"/>
      <c r="COA343" s="184"/>
      <c r="COB343" s="184"/>
      <c r="COC343" s="184"/>
      <c r="COD343" s="184"/>
      <c r="COE343" s="184"/>
      <c r="COF343" s="184"/>
      <c r="COG343" s="184"/>
      <c r="COH343" s="184"/>
      <c r="COI343" s="184"/>
      <c r="COJ343" s="184"/>
      <c r="COK343" s="184"/>
      <c r="COL343" s="184"/>
      <c r="COM343" s="184"/>
      <c r="CON343" s="184"/>
      <c r="COO343" s="184"/>
      <c r="COP343" s="184"/>
      <c r="COQ343" s="184"/>
      <c r="COR343" s="184"/>
      <c r="COS343" s="184"/>
      <c r="COT343" s="184"/>
      <c r="COU343" s="184"/>
      <c r="COV343" s="184"/>
      <c r="COW343" s="184"/>
      <c r="COX343" s="184"/>
      <c r="COY343" s="184"/>
      <c r="COZ343" s="184"/>
      <c r="CPA343" s="184"/>
      <c r="CPB343" s="184"/>
      <c r="CPC343" s="184"/>
      <c r="CPD343" s="184"/>
      <c r="CPE343" s="184"/>
      <c r="CPF343" s="184"/>
      <c r="CPG343" s="184"/>
      <c r="CPH343" s="184"/>
      <c r="CPI343" s="184"/>
      <c r="CPJ343" s="184"/>
      <c r="CPK343" s="184"/>
      <c r="CPL343" s="184"/>
      <c r="CPM343" s="184"/>
      <c r="CPN343" s="184"/>
      <c r="CPO343" s="184"/>
      <c r="CPP343" s="184"/>
      <c r="CPQ343" s="184"/>
      <c r="CPR343" s="184"/>
      <c r="CPS343" s="184"/>
      <c r="CPT343" s="184"/>
      <c r="CPU343" s="184"/>
      <c r="CPV343" s="184"/>
      <c r="CPW343" s="184"/>
      <c r="CPX343" s="184"/>
      <c r="CPY343" s="184"/>
      <c r="CPZ343" s="184"/>
      <c r="CQA343" s="184"/>
      <c r="CQB343" s="184"/>
      <c r="CQC343" s="184"/>
      <c r="CQD343" s="184"/>
      <c r="CQE343" s="184"/>
      <c r="CQF343" s="184"/>
      <c r="CQG343" s="184"/>
      <c r="CQH343" s="184"/>
      <c r="CQI343" s="184"/>
      <c r="CQJ343" s="184"/>
      <c r="CQK343" s="184"/>
      <c r="CQL343" s="184"/>
      <c r="CQM343" s="184"/>
      <c r="CQN343" s="184"/>
      <c r="CQO343" s="184"/>
      <c r="CQP343" s="184"/>
      <c r="CQQ343" s="184"/>
      <c r="CQR343" s="184"/>
      <c r="CQS343" s="184"/>
      <c r="CQT343" s="184"/>
      <c r="CQU343" s="184"/>
      <c r="CQV343" s="184"/>
      <c r="CQW343" s="184"/>
      <c r="CQX343" s="184"/>
      <c r="CQY343" s="184"/>
      <c r="CQZ343" s="184"/>
      <c r="CRA343" s="184"/>
      <c r="CRB343" s="184"/>
      <c r="CRC343" s="184"/>
      <c r="CRD343" s="184"/>
      <c r="CRE343" s="184"/>
      <c r="CRF343" s="184"/>
      <c r="CRG343" s="184"/>
      <c r="CRH343" s="184"/>
      <c r="CRI343" s="184"/>
      <c r="CRJ343" s="184"/>
      <c r="CRK343" s="184"/>
      <c r="CRL343" s="184"/>
      <c r="CRM343" s="184"/>
      <c r="CRN343" s="184"/>
      <c r="CRO343" s="184"/>
      <c r="CRP343" s="184"/>
      <c r="CRQ343" s="184"/>
      <c r="CRR343" s="184"/>
      <c r="CRS343" s="184"/>
      <c r="CRT343" s="184"/>
      <c r="CRU343" s="184"/>
      <c r="CRV343" s="184"/>
      <c r="CRW343" s="184"/>
      <c r="CRX343" s="184"/>
      <c r="CRY343" s="184"/>
      <c r="CRZ343" s="184"/>
      <c r="CSA343" s="184"/>
      <c r="CSB343" s="184"/>
      <c r="CSC343" s="184"/>
      <c r="CSD343" s="184"/>
      <c r="CSE343" s="184"/>
      <c r="CSF343" s="184"/>
      <c r="CSG343" s="184"/>
      <c r="CSH343" s="184"/>
      <c r="CSI343" s="184"/>
      <c r="CSJ343" s="184"/>
      <c r="CSK343" s="184"/>
      <c r="CSL343" s="184"/>
      <c r="CSM343" s="184"/>
      <c r="CSN343" s="184"/>
      <c r="CSO343" s="184"/>
      <c r="CSP343" s="184"/>
      <c r="CSQ343" s="184"/>
      <c r="CSR343" s="184"/>
      <c r="CSS343" s="184"/>
      <c r="CST343" s="184"/>
      <c r="CSU343" s="184"/>
      <c r="CSV343" s="184"/>
      <c r="CSW343" s="184"/>
      <c r="CSX343" s="184"/>
      <c r="CSY343" s="184"/>
      <c r="CSZ343" s="184"/>
      <c r="CTA343" s="184"/>
      <c r="CTB343" s="184"/>
      <c r="CTC343" s="184"/>
      <c r="CTD343" s="184"/>
      <c r="CTE343" s="184"/>
      <c r="CTF343" s="184"/>
      <c r="CTG343" s="184"/>
      <c r="CTH343" s="184"/>
      <c r="CTI343" s="184"/>
      <c r="CTJ343" s="184"/>
      <c r="CTK343" s="184"/>
      <c r="CTL343" s="184"/>
      <c r="CTM343" s="184"/>
      <c r="CTN343" s="184"/>
      <c r="CTO343" s="184"/>
      <c r="CTP343" s="184"/>
      <c r="CTQ343" s="184"/>
      <c r="CTR343" s="184"/>
      <c r="CTS343" s="184"/>
      <c r="CTT343" s="184"/>
      <c r="CTU343" s="184"/>
      <c r="CTV343" s="184"/>
      <c r="CTW343" s="184"/>
      <c r="CTX343" s="184"/>
      <c r="CTY343" s="184"/>
      <c r="CTZ343" s="184"/>
      <c r="CUA343" s="184"/>
      <c r="CUB343" s="184"/>
      <c r="CUC343" s="184"/>
      <c r="CUD343" s="184"/>
      <c r="CUE343" s="184"/>
      <c r="CUF343" s="184"/>
      <c r="CUG343" s="184"/>
      <c r="CUH343" s="184"/>
      <c r="CUI343" s="184"/>
      <c r="CUJ343" s="184"/>
      <c r="CUK343" s="184"/>
      <c r="CUL343" s="184"/>
      <c r="CUM343" s="184"/>
      <c r="CUN343" s="184"/>
      <c r="CUO343" s="184"/>
      <c r="CUP343" s="184"/>
      <c r="CUQ343" s="184"/>
      <c r="CUR343" s="184"/>
      <c r="CUS343" s="184"/>
      <c r="CUT343" s="184"/>
      <c r="CUU343" s="184"/>
      <c r="CUV343" s="184"/>
      <c r="CUW343" s="184"/>
      <c r="CUX343" s="184"/>
      <c r="CUY343" s="184"/>
      <c r="CUZ343" s="184"/>
      <c r="CVA343" s="184"/>
      <c r="CVB343" s="184"/>
      <c r="CVC343" s="184"/>
      <c r="CVD343" s="184"/>
      <c r="CVE343" s="184"/>
      <c r="CVF343" s="184"/>
      <c r="CVG343" s="184"/>
      <c r="CVH343" s="184"/>
      <c r="CVI343" s="184"/>
      <c r="CVJ343" s="184"/>
      <c r="CVK343" s="184"/>
      <c r="CVL343" s="184"/>
      <c r="CVM343" s="184"/>
      <c r="CVN343" s="184"/>
      <c r="CVO343" s="184"/>
      <c r="CVP343" s="184"/>
      <c r="CVQ343" s="184"/>
      <c r="CVR343" s="184"/>
      <c r="CVS343" s="184"/>
      <c r="CVT343" s="184"/>
      <c r="CVU343" s="184"/>
      <c r="CVV343" s="184"/>
      <c r="CVW343" s="184"/>
      <c r="CVX343" s="184"/>
      <c r="CVY343" s="184"/>
      <c r="CVZ343" s="184"/>
      <c r="CWA343" s="184"/>
      <c r="CWB343" s="184"/>
      <c r="CWC343" s="184"/>
      <c r="CWD343" s="184"/>
      <c r="CWE343" s="184"/>
      <c r="CWF343" s="184"/>
      <c r="CWG343" s="184"/>
      <c r="CWH343" s="184"/>
      <c r="CWI343" s="184"/>
      <c r="CWJ343" s="184"/>
      <c r="CWK343" s="184"/>
      <c r="CWL343" s="184"/>
      <c r="CWM343" s="184"/>
      <c r="CWN343" s="184"/>
      <c r="CWO343" s="184"/>
      <c r="CWP343" s="184"/>
      <c r="CWQ343" s="184"/>
      <c r="CWR343" s="184"/>
      <c r="CWS343" s="184"/>
      <c r="CWT343" s="184"/>
      <c r="CWU343" s="184"/>
      <c r="CWV343" s="184"/>
      <c r="CWW343" s="184"/>
      <c r="CWX343" s="184"/>
      <c r="CWY343" s="184"/>
      <c r="CWZ343" s="184"/>
      <c r="CXA343" s="184"/>
      <c r="CXB343" s="184"/>
      <c r="CXC343" s="184"/>
      <c r="CXD343" s="184"/>
      <c r="CXE343" s="184"/>
      <c r="CXF343" s="184"/>
      <c r="CXG343" s="184"/>
      <c r="CXH343" s="184"/>
      <c r="CXI343" s="184"/>
      <c r="CXJ343" s="184"/>
      <c r="CXK343" s="184"/>
      <c r="CXL343" s="184"/>
      <c r="CXM343" s="184"/>
      <c r="CXN343" s="184"/>
      <c r="CXO343" s="184"/>
      <c r="CXP343" s="184"/>
      <c r="CXQ343" s="184"/>
      <c r="CXR343" s="184"/>
      <c r="CXS343" s="184"/>
      <c r="CXT343" s="184"/>
      <c r="CXU343" s="184"/>
      <c r="CXV343" s="184"/>
      <c r="CXW343" s="184"/>
      <c r="CXX343" s="184"/>
      <c r="CXY343" s="184"/>
      <c r="CXZ343" s="184"/>
      <c r="CYA343" s="184"/>
      <c r="CYB343" s="184"/>
      <c r="CYC343" s="184"/>
      <c r="CYD343" s="184"/>
      <c r="CYE343" s="184"/>
      <c r="CYF343" s="184"/>
      <c r="CYG343" s="184"/>
      <c r="CYH343" s="184"/>
      <c r="CYI343" s="184"/>
      <c r="CYJ343" s="184"/>
      <c r="CYK343" s="184"/>
      <c r="CYL343" s="184"/>
      <c r="CYM343" s="184"/>
      <c r="CYN343" s="184"/>
      <c r="CYO343" s="184"/>
      <c r="CYP343" s="184"/>
      <c r="CYQ343" s="184"/>
      <c r="CYR343" s="184"/>
      <c r="CYS343" s="184"/>
      <c r="CYT343" s="184"/>
      <c r="CYU343" s="184"/>
      <c r="CYV343" s="184"/>
      <c r="CYW343" s="184"/>
      <c r="CYX343" s="184"/>
      <c r="CYY343" s="184"/>
      <c r="CYZ343" s="184"/>
      <c r="CZA343" s="184"/>
      <c r="CZB343" s="184"/>
      <c r="CZC343" s="184"/>
      <c r="CZD343" s="184"/>
      <c r="CZE343" s="184"/>
      <c r="CZF343" s="184"/>
      <c r="CZG343" s="184"/>
      <c r="CZH343" s="184"/>
      <c r="CZI343" s="184"/>
      <c r="CZJ343" s="184"/>
      <c r="CZK343" s="184"/>
      <c r="CZL343" s="184"/>
      <c r="CZM343" s="184"/>
      <c r="CZN343" s="184"/>
      <c r="CZO343" s="184"/>
      <c r="CZP343" s="184"/>
      <c r="CZQ343" s="184"/>
      <c r="CZR343" s="184"/>
      <c r="CZS343" s="184"/>
      <c r="CZT343" s="184"/>
      <c r="CZU343" s="184"/>
      <c r="CZV343" s="184"/>
      <c r="CZW343" s="184"/>
      <c r="CZX343" s="184"/>
      <c r="CZY343" s="184"/>
      <c r="CZZ343" s="184"/>
      <c r="DAA343" s="184"/>
      <c r="DAB343" s="184"/>
      <c r="DAC343" s="184"/>
      <c r="DAD343" s="184"/>
      <c r="DAE343" s="184"/>
      <c r="DAF343" s="184"/>
      <c r="DAG343" s="184"/>
      <c r="DAH343" s="184"/>
      <c r="DAI343" s="184"/>
      <c r="DAJ343" s="184"/>
      <c r="DAK343" s="184"/>
      <c r="DAL343" s="184"/>
      <c r="DAM343" s="184"/>
      <c r="DAN343" s="184"/>
      <c r="DAO343" s="184"/>
      <c r="DAP343" s="184"/>
      <c r="DAQ343" s="184"/>
      <c r="DAR343" s="184"/>
      <c r="DAS343" s="184"/>
      <c r="DAT343" s="184"/>
      <c r="DAU343" s="184"/>
      <c r="DAV343" s="184"/>
      <c r="DAW343" s="184"/>
      <c r="DAX343" s="184"/>
      <c r="DAY343" s="184"/>
      <c r="DAZ343" s="184"/>
      <c r="DBA343" s="184"/>
      <c r="DBB343" s="184"/>
      <c r="DBC343" s="184"/>
      <c r="DBD343" s="184"/>
      <c r="DBE343" s="184"/>
      <c r="DBF343" s="184"/>
      <c r="DBG343" s="184"/>
      <c r="DBH343" s="184"/>
      <c r="DBI343" s="184"/>
      <c r="DBJ343" s="184"/>
      <c r="DBK343" s="184"/>
      <c r="DBL343" s="184"/>
      <c r="DBM343" s="184"/>
      <c r="DBN343" s="184"/>
      <c r="DBO343" s="184"/>
      <c r="DBP343" s="184"/>
      <c r="DBQ343" s="184"/>
      <c r="DBR343" s="184"/>
      <c r="DBS343" s="184"/>
      <c r="DBT343" s="184"/>
      <c r="DBU343" s="184"/>
      <c r="DBV343" s="184"/>
      <c r="DBW343" s="184"/>
      <c r="DBX343" s="184"/>
      <c r="DBY343" s="184"/>
      <c r="DBZ343" s="184"/>
      <c r="DCA343" s="184"/>
      <c r="DCB343" s="184"/>
      <c r="DCC343" s="184"/>
      <c r="DCD343" s="184"/>
      <c r="DCE343" s="184"/>
      <c r="DCF343" s="184"/>
      <c r="DCG343" s="184"/>
      <c r="DCH343" s="184"/>
      <c r="DCI343" s="184"/>
      <c r="DCJ343" s="184"/>
      <c r="DCK343" s="184"/>
      <c r="DCL343" s="184"/>
      <c r="DCM343" s="184"/>
      <c r="DCN343" s="184"/>
      <c r="DCO343" s="184"/>
      <c r="DCP343" s="184"/>
      <c r="DCQ343" s="184"/>
      <c r="DCR343" s="184"/>
      <c r="DCS343" s="184"/>
      <c r="DCT343" s="184"/>
      <c r="DCU343" s="184"/>
      <c r="DCV343" s="184"/>
      <c r="DCW343" s="184"/>
      <c r="DCX343" s="184"/>
      <c r="DCY343" s="184"/>
      <c r="DCZ343" s="184"/>
      <c r="DDA343" s="184"/>
      <c r="DDB343" s="184"/>
      <c r="DDC343" s="184"/>
      <c r="DDD343" s="184"/>
      <c r="DDE343" s="184"/>
      <c r="DDF343" s="184"/>
      <c r="DDG343" s="184"/>
      <c r="DDH343" s="184"/>
      <c r="DDI343" s="184"/>
      <c r="DDJ343" s="184"/>
      <c r="DDK343" s="184"/>
      <c r="DDL343" s="184"/>
      <c r="DDM343" s="184"/>
      <c r="DDN343" s="184"/>
      <c r="DDO343" s="184"/>
      <c r="DDP343" s="184"/>
      <c r="DDQ343" s="184"/>
      <c r="DDR343" s="184"/>
      <c r="DDS343" s="184"/>
      <c r="DDT343" s="184"/>
      <c r="DDU343" s="184"/>
      <c r="DDV343" s="184"/>
      <c r="DDW343" s="184"/>
      <c r="DDX343" s="184"/>
      <c r="DDY343" s="184"/>
      <c r="DDZ343" s="184"/>
      <c r="DEA343" s="184"/>
      <c r="DEB343" s="184"/>
      <c r="DEC343" s="184"/>
      <c r="DED343" s="184"/>
      <c r="DEE343" s="184"/>
      <c r="DEF343" s="184"/>
      <c r="DEG343" s="184"/>
      <c r="DEH343" s="184"/>
      <c r="DEI343" s="184"/>
      <c r="DEJ343" s="184"/>
      <c r="DEK343" s="184"/>
      <c r="DEL343" s="184"/>
      <c r="DEM343" s="184"/>
      <c r="DEN343" s="184"/>
      <c r="DEO343" s="184"/>
      <c r="DEP343" s="184"/>
      <c r="DEQ343" s="184"/>
      <c r="DER343" s="184"/>
      <c r="DES343" s="184"/>
      <c r="DET343" s="184"/>
      <c r="DEU343" s="184"/>
      <c r="DEV343" s="184"/>
      <c r="DEW343" s="184"/>
      <c r="DEX343" s="184"/>
      <c r="DEY343" s="184"/>
      <c r="DEZ343" s="184"/>
      <c r="DFA343" s="184"/>
      <c r="DFB343" s="184"/>
      <c r="DFC343" s="184"/>
      <c r="DFD343" s="184"/>
      <c r="DFE343" s="184"/>
      <c r="DFF343" s="184"/>
      <c r="DFG343" s="184"/>
      <c r="DFH343" s="184"/>
      <c r="DFI343" s="184"/>
      <c r="DFJ343" s="184"/>
      <c r="DFK343" s="184"/>
      <c r="DFL343" s="184"/>
      <c r="DFM343" s="184"/>
      <c r="DFN343" s="184"/>
      <c r="DFO343" s="184"/>
      <c r="DFP343" s="184"/>
      <c r="DFQ343" s="184"/>
      <c r="DFR343" s="184"/>
      <c r="DFS343" s="184"/>
      <c r="DFT343" s="184"/>
      <c r="DFU343" s="184"/>
      <c r="DFV343" s="184"/>
      <c r="DFW343" s="184"/>
      <c r="DFX343" s="184"/>
      <c r="DFY343" s="184"/>
      <c r="DFZ343" s="184"/>
      <c r="DGA343" s="184"/>
      <c r="DGB343" s="184"/>
      <c r="DGC343" s="184"/>
      <c r="DGD343" s="184"/>
      <c r="DGE343" s="184"/>
      <c r="DGF343" s="184"/>
      <c r="DGG343" s="184"/>
      <c r="DGH343" s="184"/>
      <c r="DGI343" s="184"/>
      <c r="DGJ343" s="184"/>
      <c r="DGK343" s="184"/>
      <c r="DGL343" s="184"/>
      <c r="DGM343" s="184"/>
      <c r="DGN343" s="184"/>
      <c r="DGO343" s="184"/>
      <c r="DGP343" s="184"/>
      <c r="DGQ343" s="184"/>
      <c r="DGR343" s="184"/>
      <c r="DGS343" s="184"/>
      <c r="DGT343" s="184"/>
      <c r="DGU343" s="184"/>
      <c r="DGV343" s="184"/>
      <c r="DGW343" s="184"/>
      <c r="DGX343" s="184"/>
      <c r="DGY343" s="184"/>
      <c r="DGZ343" s="184"/>
      <c r="DHA343" s="184"/>
      <c r="DHB343" s="184"/>
      <c r="DHC343" s="184"/>
      <c r="DHD343" s="184"/>
      <c r="DHE343" s="184"/>
      <c r="DHF343" s="184"/>
      <c r="DHG343" s="184"/>
      <c r="DHH343" s="184"/>
      <c r="DHI343" s="184"/>
      <c r="DHJ343" s="184"/>
      <c r="DHK343" s="184"/>
      <c r="DHL343" s="184"/>
      <c r="DHM343" s="184"/>
      <c r="DHN343" s="184"/>
      <c r="DHO343" s="184"/>
      <c r="DHP343" s="184"/>
      <c r="DHQ343" s="184"/>
      <c r="DHR343" s="184"/>
      <c r="DHS343" s="184"/>
      <c r="DHT343" s="184"/>
      <c r="DHU343" s="184"/>
      <c r="DHV343" s="184"/>
      <c r="DHW343" s="184"/>
      <c r="DHX343" s="184"/>
      <c r="DHY343" s="184"/>
      <c r="DHZ343" s="184"/>
      <c r="DIA343" s="184"/>
      <c r="DIB343" s="184"/>
      <c r="DIC343" s="184"/>
      <c r="DID343" s="184"/>
      <c r="DIE343" s="184"/>
      <c r="DIF343" s="184"/>
      <c r="DIG343" s="184"/>
      <c r="DIH343" s="184"/>
      <c r="DII343" s="184"/>
      <c r="DIJ343" s="184"/>
      <c r="DIK343" s="184"/>
      <c r="DIL343" s="184"/>
      <c r="DIM343" s="184"/>
      <c r="DIN343" s="184"/>
      <c r="DIO343" s="184"/>
      <c r="DIP343" s="184"/>
      <c r="DIQ343" s="184"/>
      <c r="DIR343" s="184"/>
      <c r="DIS343" s="184"/>
      <c r="DIT343" s="184"/>
      <c r="DIU343" s="184"/>
      <c r="DIV343" s="184"/>
      <c r="DIW343" s="184"/>
      <c r="DIX343" s="184"/>
      <c r="DIY343" s="184"/>
      <c r="DIZ343" s="184"/>
      <c r="DJA343" s="184"/>
      <c r="DJB343" s="184"/>
      <c r="DJC343" s="184"/>
      <c r="DJD343" s="184"/>
      <c r="DJE343" s="184"/>
      <c r="DJF343" s="184"/>
      <c r="DJG343" s="184"/>
      <c r="DJH343" s="184"/>
      <c r="DJI343" s="184"/>
      <c r="DJJ343" s="184"/>
      <c r="DJK343" s="184"/>
      <c r="DJL343" s="184"/>
      <c r="DJM343" s="184"/>
      <c r="DJN343" s="184"/>
      <c r="DJO343" s="184"/>
      <c r="DJP343" s="184"/>
      <c r="DJQ343" s="184"/>
      <c r="DJR343" s="184"/>
      <c r="DJS343" s="184"/>
      <c r="DJT343" s="184"/>
      <c r="DJU343" s="184"/>
      <c r="DJV343" s="184"/>
      <c r="DJW343" s="184"/>
      <c r="DJX343" s="184"/>
      <c r="DJY343" s="184"/>
      <c r="DJZ343" s="184"/>
      <c r="DKA343" s="184"/>
      <c r="DKB343" s="184"/>
      <c r="DKC343" s="184"/>
      <c r="DKD343" s="184"/>
      <c r="DKE343" s="184"/>
      <c r="DKF343" s="184"/>
      <c r="DKG343" s="184"/>
      <c r="DKH343" s="184"/>
      <c r="DKI343" s="184"/>
      <c r="DKJ343" s="184"/>
      <c r="DKK343" s="184"/>
      <c r="DKL343" s="184"/>
      <c r="DKM343" s="184"/>
      <c r="DKN343" s="184"/>
      <c r="DKO343" s="184"/>
      <c r="DKP343" s="184"/>
      <c r="DKQ343" s="184"/>
      <c r="DKR343" s="184"/>
      <c r="DKS343" s="184"/>
      <c r="DKT343" s="184"/>
      <c r="DKU343" s="184"/>
      <c r="DKV343" s="184"/>
      <c r="DKW343" s="184"/>
      <c r="DKX343" s="184"/>
      <c r="DKY343" s="184"/>
      <c r="DKZ343" s="184"/>
      <c r="DLA343" s="184"/>
      <c r="DLB343" s="184"/>
      <c r="DLC343" s="184"/>
      <c r="DLD343" s="184"/>
      <c r="DLE343" s="184"/>
      <c r="DLF343" s="184"/>
      <c r="DLG343" s="184"/>
      <c r="DLH343" s="184"/>
      <c r="DLI343" s="184"/>
      <c r="DLJ343" s="184"/>
      <c r="DLK343" s="184"/>
      <c r="DLL343" s="184"/>
      <c r="DLM343" s="184"/>
      <c r="DLN343" s="184"/>
      <c r="DLO343" s="184"/>
      <c r="DLP343" s="184"/>
      <c r="DLQ343" s="184"/>
      <c r="DLR343" s="184"/>
      <c r="DLS343" s="184"/>
      <c r="DLT343" s="184"/>
      <c r="DLU343" s="184"/>
      <c r="DLV343" s="184"/>
      <c r="DLW343" s="184"/>
      <c r="DLX343" s="184"/>
      <c r="DLY343" s="184"/>
      <c r="DLZ343" s="184"/>
      <c r="DMA343" s="184"/>
      <c r="DMB343" s="184"/>
      <c r="DMC343" s="184"/>
      <c r="DMD343" s="184"/>
      <c r="DME343" s="184"/>
      <c r="DMF343" s="184"/>
      <c r="DMG343" s="184"/>
      <c r="DMH343" s="184"/>
      <c r="DMI343" s="184"/>
      <c r="DMJ343" s="184"/>
      <c r="DMK343" s="184"/>
      <c r="DML343" s="184"/>
      <c r="DMM343" s="184"/>
      <c r="DMN343" s="184"/>
      <c r="DMO343" s="184"/>
      <c r="DMP343" s="184"/>
      <c r="DMQ343" s="184"/>
      <c r="DMR343" s="184"/>
      <c r="DMS343" s="184"/>
      <c r="DMT343" s="184"/>
      <c r="DMU343" s="184"/>
      <c r="DMV343" s="184"/>
      <c r="DMW343" s="184"/>
      <c r="DMX343" s="184"/>
      <c r="DMY343" s="184"/>
      <c r="DMZ343" s="184"/>
      <c r="DNA343" s="184"/>
      <c r="DNB343" s="184"/>
      <c r="DNC343" s="184"/>
      <c r="DND343" s="184"/>
      <c r="DNE343" s="184"/>
      <c r="DNF343" s="184"/>
      <c r="DNG343" s="184"/>
      <c r="DNH343" s="184"/>
      <c r="DNI343" s="184"/>
      <c r="DNJ343" s="184"/>
      <c r="DNK343" s="184"/>
      <c r="DNL343" s="184"/>
      <c r="DNM343" s="184"/>
      <c r="DNN343" s="184"/>
      <c r="DNO343" s="184"/>
      <c r="DNP343" s="184"/>
      <c r="DNQ343" s="184"/>
      <c r="DNR343" s="184"/>
      <c r="DNS343" s="184"/>
      <c r="DNT343" s="184"/>
      <c r="DNU343" s="184"/>
      <c r="DNV343" s="184"/>
      <c r="DNW343" s="184"/>
      <c r="DNX343" s="184"/>
      <c r="DNY343" s="184"/>
      <c r="DNZ343" s="184"/>
      <c r="DOA343" s="184"/>
      <c r="DOB343" s="184"/>
      <c r="DOC343" s="184"/>
      <c r="DOD343" s="184"/>
      <c r="DOE343" s="184"/>
      <c r="DOF343" s="184"/>
      <c r="DOG343" s="184"/>
      <c r="DOH343" s="184"/>
      <c r="DOI343" s="184"/>
      <c r="DOJ343" s="184"/>
      <c r="DOK343" s="184"/>
      <c r="DOL343" s="184"/>
      <c r="DOM343" s="184"/>
      <c r="DON343" s="184"/>
      <c r="DOO343" s="184"/>
      <c r="DOP343" s="184"/>
      <c r="DOQ343" s="184"/>
      <c r="DOR343" s="184"/>
      <c r="DOS343" s="184"/>
      <c r="DOT343" s="184"/>
      <c r="DOU343" s="184"/>
      <c r="DOV343" s="184"/>
      <c r="DOW343" s="184"/>
      <c r="DOX343" s="184"/>
      <c r="DOY343" s="184"/>
      <c r="DOZ343" s="184"/>
      <c r="DPA343" s="184"/>
      <c r="DPB343" s="184"/>
      <c r="DPC343" s="184"/>
      <c r="DPD343" s="184"/>
      <c r="DPE343" s="184"/>
      <c r="DPF343" s="184"/>
      <c r="DPG343" s="184"/>
      <c r="DPH343" s="184"/>
      <c r="DPI343" s="184"/>
      <c r="DPJ343" s="184"/>
      <c r="DPK343" s="184"/>
      <c r="DPL343" s="184"/>
      <c r="DPM343" s="184"/>
      <c r="DPN343" s="184"/>
      <c r="DPO343" s="184"/>
      <c r="DPP343" s="184"/>
      <c r="DPQ343" s="184"/>
      <c r="DPR343" s="184"/>
      <c r="DPS343" s="184"/>
      <c r="DPT343" s="184"/>
      <c r="DPU343" s="184"/>
      <c r="DPV343" s="184"/>
      <c r="DPW343" s="184"/>
      <c r="DPX343" s="184"/>
      <c r="DPY343" s="184"/>
      <c r="DPZ343" s="184"/>
      <c r="DQA343" s="184"/>
      <c r="DQB343" s="184"/>
      <c r="DQC343" s="184"/>
      <c r="DQD343" s="184"/>
      <c r="DQE343" s="184"/>
      <c r="DQF343" s="184"/>
      <c r="DQG343" s="184"/>
      <c r="DQH343" s="184"/>
      <c r="DQI343" s="184"/>
      <c r="DQJ343" s="184"/>
      <c r="DQK343" s="184"/>
      <c r="DQL343" s="184"/>
      <c r="DQM343" s="184"/>
      <c r="DQN343" s="184"/>
      <c r="DQO343" s="184"/>
      <c r="DQP343" s="184"/>
      <c r="DQQ343" s="184"/>
      <c r="DQR343" s="184"/>
      <c r="DQS343" s="184"/>
      <c r="DQT343" s="184"/>
      <c r="DQU343" s="184"/>
      <c r="DQV343" s="184"/>
      <c r="DQW343" s="184"/>
      <c r="DQX343" s="184"/>
      <c r="DQY343" s="184"/>
      <c r="DQZ343" s="184"/>
      <c r="DRA343" s="184"/>
      <c r="DRB343" s="184"/>
      <c r="DRC343" s="184"/>
      <c r="DRD343" s="184"/>
      <c r="DRE343" s="184"/>
      <c r="DRF343" s="184"/>
      <c r="DRG343" s="184"/>
      <c r="DRH343" s="184"/>
      <c r="DRI343" s="184"/>
      <c r="DRJ343" s="184"/>
      <c r="DRK343" s="184"/>
      <c r="DRL343" s="184"/>
      <c r="DRM343" s="184"/>
      <c r="DRN343" s="184"/>
      <c r="DRO343" s="184"/>
      <c r="DRP343" s="184"/>
      <c r="DRQ343" s="184"/>
      <c r="DRR343" s="184"/>
      <c r="DRS343" s="184"/>
      <c r="DRT343" s="184"/>
      <c r="DRU343" s="184"/>
      <c r="DRV343" s="184"/>
      <c r="DRW343" s="184"/>
      <c r="DRX343" s="184"/>
      <c r="DRY343" s="184"/>
      <c r="DRZ343" s="184"/>
      <c r="DSA343" s="184"/>
      <c r="DSB343" s="184"/>
      <c r="DSC343" s="184"/>
      <c r="DSD343" s="184"/>
      <c r="DSE343" s="184"/>
      <c r="DSF343" s="184"/>
      <c r="DSG343" s="184"/>
      <c r="DSH343" s="184"/>
      <c r="DSI343" s="184"/>
      <c r="DSJ343" s="184"/>
      <c r="DSK343" s="184"/>
      <c r="DSL343" s="184"/>
      <c r="DSM343" s="184"/>
      <c r="DSN343" s="184"/>
      <c r="DSO343" s="184"/>
      <c r="DSP343" s="184"/>
      <c r="DSQ343" s="184"/>
      <c r="DSR343" s="184"/>
      <c r="DSS343" s="184"/>
      <c r="DST343" s="184"/>
      <c r="DSU343" s="184"/>
      <c r="DSV343" s="184"/>
      <c r="DSW343" s="184"/>
      <c r="DSX343" s="184"/>
      <c r="DSY343" s="184"/>
      <c r="DSZ343" s="184"/>
      <c r="DTA343" s="184"/>
      <c r="DTB343" s="184"/>
      <c r="DTC343" s="184"/>
      <c r="DTD343" s="184"/>
      <c r="DTE343" s="184"/>
      <c r="DTF343" s="184"/>
      <c r="DTG343" s="184"/>
      <c r="DTH343" s="184"/>
      <c r="DTI343" s="184"/>
      <c r="DTJ343" s="184"/>
      <c r="DTK343" s="184"/>
      <c r="DTL343" s="184"/>
      <c r="DTM343" s="184"/>
      <c r="DTN343" s="184"/>
      <c r="DTO343" s="184"/>
      <c r="DTP343" s="184"/>
      <c r="DTQ343" s="184"/>
      <c r="DTR343" s="184"/>
      <c r="DTS343" s="184"/>
      <c r="DTT343" s="184"/>
      <c r="DTU343" s="184"/>
      <c r="DTV343" s="184"/>
      <c r="DTW343" s="184"/>
      <c r="DTX343" s="184"/>
      <c r="DTY343" s="184"/>
      <c r="DTZ343" s="184"/>
      <c r="DUA343" s="184"/>
      <c r="DUB343" s="184"/>
      <c r="DUC343" s="184"/>
      <c r="DUD343" s="184"/>
      <c r="DUE343" s="184"/>
      <c r="DUF343" s="184"/>
      <c r="DUG343" s="184"/>
      <c r="DUH343" s="184"/>
      <c r="DUI343" s="184"/>
      <c r="DUJ343" s="184"/>
      <c r="DUK343" s="184"/>
      <c r="DUL343" s="184"/>
      <c r="DUM343" s="184"/>
      <c r="DUN343" s="184"/>
      <c r="DUO343" s="184"/>
      <c r="DUP343" s="184"/>
      <c r="DUQ343" s="184"/>
      <c r="DUR343" s="184"/>
      <c r="DUS343" s="184"/>
      <c r="DUT343" s="184"/>
      <c r="DUU343" s="184"/>
      <c r="DUV343" s="184"/>
      <c r="DUW343" s="184"/>
      <c r="DUX343" s="184"/>
      <c r="DUY343" s="184"/>
      <c r="DUZ343" s="184"/>
      <c r="DVA343" s="184"/>
      <c r="DVB343" s="184"/>
      <c r="DVC343" s="184"/>
      <c r="DVD343" s="184"/>
      <c r="DVE343" s="184"/>
      <c r="DVF343" s="184"/>
      <c r="DVG343" s="184"/>
      <c r="DVH343" s="184"/>
      <c r="DVI343" s="184"/>
      <c r="DVJ343" s="184"/>
      <c r="DVK343" s="184"/>
      <c r="DVL343" s="184"/>
      <c r="DVM343" s="184"/>
      <c r="DVN343" s="184"/>
      <c r="DVO343" s="184"/>
      <c r="DVP343" s="184"/>
      <c r="DVQ343" s="184"/>
      <c r="DVR343" s="184"/>
      <c r="DVS343" s="184"/>
      <c r="DVT343" s="184"/>
      <c r="DVU343" s="184"/>
      <c r="DVV343" s="184"/>
      <c r="DVW343" s="184"/>
      <c r="DVX343" s="184"/>
      <c r="DVY343" s="184"/>
      <c r="DVZ343" s="184"/>
      <c r="DWA343" s="184"/>
      <c r="DWB343" s="184"/>
      <c r="DWC343" s="184"/>
      <c r="DWD343" s="184"/>
      <c r="DWE343" s="184"/>
      <c r="DWF343" s="184"/>
      <c r="DWG343" s="184"/>
      <c r="DWH343" s="184"/>
      <c r="DWI343" s="184"/>
      <c r="DWJ343" s="184"/>
      <c r="DWK343" s="184"/>
      <c r="DWL343" s="184"/>
      <c r="DWM343" s="184"/>
      <c r="DWN343" s="184"/>
      <c r="DWO343" s="184"/>
      <c r="DWP343" s="184"/>
      <c r="DWQ343" s="184"/>
      <c r="DWR343" s="184"/>
      <c r="DWS343" s="184"/>
      <c r="DWT343" s="184"/>
      <c r="DWU343" s="184"/>
      <c r="DWV343" s="184"/>
      <c r="DWW343" s="184"/>
      <c r="DWX343" s="184"/>
      <c r="DWY343" s="184"/>
      <c r="DWZ343" s="184"/>
      <c r="DXA343" s="184"/>
      <c r="DXB343" s="184"/>
      <c r="DXC343" s="184"/>
      <c r="DXD343" s="184"/>
      <c r="DXE343" s="184"/>
      <c r="DXF343" s="184"/>
      <c r="DXG343" s="184"/>
      <c r="DXH343" s="184"/>
      <c r="DXI343" s="184"/>
      <c r="DXJ343" s="184"/>
      <c r="DXK343" s="184"/>
      <c r="DXL343" s="184"/>
      <c r="DXM343" s="184"/>
      <c r="DXN343" s="184"/>
      <c r="DXO343" s="184"/>
      <c r="DXP343" s="184"/>
      <c r="DXQ343" s="184"/>
      <c r="DXR343" s="184"/>
      <c r="DXS343" s="184"/>
      <c r="DXT343" s="184"/>
      <c r="DXU343" s="184"/>
      <c r="DXV343" s="184"/>
      <c r="DXW343" s="184"/>
      <c r="DXX343" s="184"/>
      <c r="DXY343" s="184"/>
      <c r="DXZ343" s="184"/>
      <c r="DYA343" s="184"/>
      <c r="DYB343" s="184"/>
      <c r="DYC343" s="184"/>
      <c r="DYD343" s="184"/>
      <c r="DYE343" s="184"/>
      <c r="DYF343" s="184"/>
      <c r="DYG343" s="184"/>
      <c r="DYH343" s="184"/>
      <c r="DYI343" s="184"/>
      <c r="DYJ343" s="184"/>
      <c r="DYK343" s="184"/>
      <c r="DYL343" s="184"/>
      <c r="DYM343" s="184"/>
      <c r="DYN343" s="184"/>
      <c r="DYO343" s="184"/>
      <c r="DYP343" s="184"/>
      <c r="DYQ343" s="184"/>
      <c r="DYR343" s="184"/>
      <c r="DYS343" s="184"/>
      <c r="DYT343" s="184"/>
      <c r="DYU343" s="184"/>
      <c r="DYV343" s="184"/>
      <c r="DYW343" s="184"/>
      <c r="DYX343" s="184"/>
      <c r="DYY343" s="184"/>
      <c r="DYZ343" s="184"/>
      <c r="DZA343" s="184"/>
      <c r="DZB343" s="184"/>
      <c r="DZC343" s="184"/>
      <c r="DZD343" s="184"/>
      <c r="DZE343" s="184"/>
      <c r="DZF343" s="184"/>
      <c r="DZG343" s="184"/>
      <c r="DZH343" s="184"/>
      <c r="DZI343" s="184"/>
      <c r="DZJ343" s="184"/>
      <c r="DZK343" s="184"/>
      <c r="DZL343" s="184"/>
      <c r="DZM343" s="184"/>
      <c r="DZN343" s="184"/>
      <c r="DZO343" s="184"/>
      <c r="DZP343" s="184"/>
      <c r="DZQ343" s="184"/>
      <c r="DZR343" s="184"/>
      <c r="DZS343" s="184"/>
      <c r="DZT343" s="184"/>
      <c r="DZU343" s="184"/>
      <c r="DZV343" s="184"/>
      <c r="DZW343" s="184"/>
      <c r="DZX343" s="184"/>
      <c r="DZY343" s="184"/>
      <c r="DZZ343" s="184"/>
      <c r="EAA343" s="184"/>
      <c r="EAB343" s="184"/>
      <c r="EAC343" s="184"/>
      <c r="EAD343" s="184"/>
      <c r="EAE343" s="184"/>
      <c r="EAF343" s="184"/>
      <c r="EAG343" s="184"/>
      <c r="EAH343" s="184"/>
      <c r="EAI343" s="184"/>
      <c r="EAJ343" s="184"/>
      <c r="EAK343" s="184"/>
      <c r="EAL343" s="184"/>
      <c r="EAM343" s="184"/>
      <c r="EAN343" s="184"/>
      <c r="EAO343" s="184"/>
      <c r="EAP343" s="184"/>
      <c r="EAQ343" s="184"/>
      <c r="EAR343" s="184"/>
      <c r="EAS343" s="184"/>
      <c r="EAT343" s="184"/>
      <c r="EAU343" s="184"/>
      <c r="EAV343" s="184"/>
      <c r="EAW343" s="184"/>
      <c r="EAX343" s="184"/>
      <c r="EAY343" s="184"/>
      <c r="EAZ343" s="184"/>
      <c r="EBA343" s="184"/>
      <c r="EBB343" s="184"/>
      <c r="EBC343" s="184"/>
      <c r="EBD343" s="184"/>
      <c r="EBE343" s="184"/>
      <c r="EBF343" s="184"/>
      <c r="EBG343" s="184"/>
      <c r="EBH343" s="184"/>
      <c r="EBI343" s="184"/>
      <c r="EBJ343" s="184"/>
      <c r="EBK343" s="184"/>
      <c r="EBL343" s="184"/>
      <c r="EBM343" s="184"/>
      <c r="EBN343" s="184"/>
      <c r="EBO343" s="184"/>
      <c r="EBP343" s="184"/>
      <c r="EBQ343" s="184"/>
      <c r="EBR343" s="184"/>
      <c r="EBS343" s="184"/>
      <c r="EBT343" s="184"/>
      <c r="EBU343" s="184"/>
      <c r="EBV343" s="184"/>
      <c r="EBW343" s="184"/>
      <c r="EBX343" s="184"/>
      <c r="EBY343" s="184"/>
      <c r="EBZ343" s="184"/>
      <c r="ECA343" s="184"/>
      <c r="ECB343" s="184"/>
      <c r="ECC343" s="184"/>
      <c r="ECD343" s="184"/>
      <c r="ECE343" s="184"/>
      <c r="ECF343" s="184"/>
      <c r="ECG343" s="184"/>
      <c r="ECH343" s="184"/>
      <c r="ECI343" s="184"/>
      <c r="ECJ343" s="184"/>
      <c r="ECK343" s="184"/>
      <c r="ECL343" s="184"/>
      <c r="ECM343" s="184"/>
      <c r="ECN343" s="184"/>
      <c r="ECO343" s="184"/>
      <c r="ECP343" s="184"/>
      <c r="ECQ343" s="184"/>
      <c r="ECR343" s="184"/>
      <c r="ECS343" s="184"/>
      <c r="ECT343" s="184"/>
      <c r="ECU343" s="184"/>
      <c r="ECV343" s="184"/>
      <c r="ECW343" s="184"/>
      <c r="ECX343" s="184"/>
      <c r="ECY343" s="184"/>
      <c r="ECZ343" s="184"/>
      <c r="EDA343" s="184"/>
      <c r="EDB343" s="184"/>
      <c r="EDC343" s="184"/>
      <c r="EDD343" s="184"/>
      <c r="EDE343" s="184"/>
      <c r="EDF343" s="184"/>
      <c r="EDG343" s="184"/>
      <c r="EDH343" s="184"/>
      <c r="EDI343" s="184"/>
      <c r="EDJ343" s="184"/>
      <c r="EDK343" s="184"/>
      <c r="EDL343" s="184"/>
      <c r="EDM343" s="184"/>
      <c r="EDN343" s="184"/>
      <c r="EDO343" s="184"/>
      <c r="EDP343" s="184"/>
      <c r="EDQ343" s="184"/>
      <c r="EDR343" s="184"/>
      <c r="EDS343" s="184"/>
      <c r="EDT343" s="184"/>
      <c r="EDU343" s="184"/>
      <c r="EDV343" s="184"/>
      <c r="EDW343" s="184"/>
      <c r="EDX343" s="184"/>
      <c r="EDY343" s="184"/>
      <c r="EDZ343" s="184"/>
      <c r="EEA343" s="184"/>
      <c r="EEB343" s="184"/>
      <c r="EEC343" s="184"/>
      <c r="EED343" s="184"/>
      <c r="EEE343" s="184"/>
      <c r="EEF343" s="184"/>
      <c r="EEG343" s="184"/>
      <c r="EEH343" s="184"/>
      <c r="EEI343" s="184"/>
      <c r="EEJ343" s="184"/>
      <c r="EEK343" s="184"/>
      <c r="EEL343" s="184"/>
      <c r="EEM343" s="184"/>
      <c r="EEN343" s="184"/>
      <c r="EEO343" s="184"/>
      <c r="EEP343" s="184"/>
      <c r="EEQ343" s="184"/>
      <c r="EER343" s="184"/>
      <c r="EES343" s="184"/>
      <c r="EET343" s="184"/>
      <c r="EEU343" s="184"/>
      <c r="EEV343" s="184"/>
      <c r="EEW343" s="184"/>
      <c r="EEX343" s="184"/>
      <c r="EEY343" s="184"/>
      <c r="EEZ343" s="184"/>
      <c r="EFA343" s="184"/>
      <c r="EFB343" s="184"/>
      <c r="EFC343" s="184"/>
      <c r="EFD343" s="184"/>
      <c r="EFE343" s="184"/>
      <c r="EFF343" s="184"/>
      <c r="EFG343" s="184"/>
      <c r="EFH343" s="184"/>
      <c r="EFI343" s="184"/>
      <c r="EFJ343" s="184"/>
      <c r="EFK343" s="184"/>
      <c r="EFL343" s="184"/>
      <c r="EFM343" s="184"/>
      <c r="EFN343" s="184"/>
      <c r="EFO343" s="184"/>
      <c r="EFP343" s="184"/>
      <c r="EFQ343" s="184"/>
      <c r="EFR343" s="184"/>
      <c r="EFS343" s="184"/>
      <c r="EFT343" s="184"/>
      <c r="EFU343" s="184"/>
      <c r="EFV343" s="184"/>
      <c r="EFW343" s="184"/>
      <c r="EFX343" s="184"/>
      <c r="EFY343" s="184"/>
      <c r="EFZ343" s="184"/>
      <c r="EGA343" s="184"/>
      <c r="EGB343" s="184"/>
      <c r="EGC343" s="184"/>
      <c r="EGD343" s="184"/>
      <c r="EGE343" s="184"/>
      <c r="EGF343" s="184"/>
      <c r="EGG343" s="184"/>
      <c r="EGH343" s="184"/>
      <c r="EGI343" s="184"/>
      <c r="EGJ343" s="184"/>
      <c r="EGK343" s="184"/>
      <c r="EGL343" s="184"/>
      <c r="EGM343" s="184"/>
      <c r="EGN343" s="184"/>
      <c r="EGO343" s="184"/>
      <c r="EGP343" s="184"/>
      <c r="EGQ343" s="184"/>
      <c r="EGR343" s="184"/>
      <c r="EGS343" s="184"/>
      <c r="EGT343" s="184"/>
      <c r="EGU343" s="184"/>
      <c r="EGV343" s="184"/>
      <c r="EGW343" s="184"/>
      <c r="EGX343" s="184"/>
      <c r="EGY343" s="184"/>
      <c r="EGZ343" s="184"/>
      <c r="EHA343" s="184"/>
      <c r="EHB343" s="184"/>
      <c r="EHC343" s="184"/>
      <c r="EHD343" s="184"/>
      <c r="EHE343" s="184"/>
      <c r="EHF343" s="184"/>
      <c r="EHG343" s="184"/>
      <c r="EHH343" s="184"/>
      <c r="EHI343" s="184"/>
      <c r="EHJ343" s="184"/>
      <c r="EHK343" s="184"/>
      <c r="EHL343" s="184"/>
      <c r="EHM343" s="184"/>
      <c r="EHN343" s="184"/>
      <c r="EHO343" s="184"/>
      <c r="EHP343" s="184"/>
      <c r="EHQ343" s="184"/>
      <c r="EHR343" s="184"/>
      <c r="EHS343" s="184"/>
      <c r="EHT343" s="184"/>
      <c r="EHU343" s="184"/>
      <c r="EHV343" s="184"/>
      <c r="EHW343" s="184"/>
      <c r="EHX343" s="184"/>
      <c r="EHY343" s="184"/>
      <c r="EHZ343" s="184"/>
      <c r="EIA343" s="184"/>
      <c r="EIB343" s="184"/>
      <c r="EIC343" s="184"/>
      <c r="EID343" s="184"/>
      <c r="EIE343" s="184"/>
      <c r="EIF343" s="184"/>
      <c r="EIG343" s="184"/>
      <c r="EIH343" s="184"/>
      <c r="EII343" s="184"/>
      <c r="EIJ343" s="184"/>
      <c r="EIK343" s="184"/>
      <c r="EIL343" s="184"/>
      <c r="EIM343" s="184"/>
      <c r="EIN343" s="184"/>
      <c r="EIO343" s="184"/>
      <c r="EIP343" s="184"/>
      <c r="EIQ343" s="184"/>
      <c r="EIR343" s="184"/>
      <c r="EIS343" s="184"/>
      <c r="EIT343" s="184"/>
      <c r="EIU343" s="184"/>
      <c r="EIV343" s="184"/>
      <c r="EIW343" s="184"/>
      <c r="EIX343" s="184"/>
      <c r="EIY343" s="184"/>
      <c r="EIZ343" s="184"/>
      <c r="EJA343" s="184"/>
      <c r="EJB343" s="184"/>
      <c r="EJC343" s="184"/>
      <c r="EJD343" s="184"/>
      <c r="EJE343" s="184"/>
      <c r="EJF343" s="184"/>
      <c r="EJG343" s="184"/>
      <c r="EJH343" s="184"/>
      <c r="EJI343" s="184"/>
      <c r="EJJ343" s="184"/>
      <c r="EJK343" s="184"/>
      <c r="EJL343" s="184"/>
      <c r="EJM343" s="184"/>
      <c r="EJN343" s="184"/>
      <c r="EJO343" s="184"/>
      <c r="EJP343" s="184"/>
      <c r="EJQ343" s="184"/>
      <c r="EJR343" s="184"/>
      <c r="EJS343" s="184"/>
      <c r="EJT343" s="184"/>
      <c r="EJU343" s="184"/>
      <c r="EJV343" s="184"/>
      <c r="EJW343" s="184"/>
      <c r="EJX343" s="184"/>
      <c r="EJY343" s="184"/>
      <c r="EJZ343" s="184"/>
      <c r="EKA343" s="184"/>
      <c r="EKB343" s="184"/>
      <c r="EKC343" s="184"/>
      <c r="EKD343" s="184"/>
      <c r="EKE343" s="184"/>
      <c r="EKF343" s="184"/>
      <c r="EKG343" s="184"/>
      <c r="EKH343" s="184"/>
      <c r="EKI343" s="184"/>
      <c r="EKJ343" s="184"/>
      <c r="EKK343" s="184"/>
      <c r="EKL343" s="184"/>
      <c r="EKM343" s="184"/>
      <c r="EKN343" s="184"/>
      <c r="EKO343" s="184"/>
      <c r="EKP343" s="184"/>
      <c r="EKQ343" s="184"/>
      <c r="EKR343" s="184"/>
      <c r="EKS343" s="184"/>
      <c r="EKT343" s="184"/>
      <c r="EKU343" s="184"/>
      <c r="EKV343" s="184"/>
      <c r="EKW343" s="184"/>
      <c r="EKX343" s="184"/>
      <c r="EKY343" s="184"/>
      <c r="EKZ343" s="184"/>
      <c r="ELA343" s="184"/>
      <c r="ELB343" s="184"/>
      <c r="ELC343" s="184"/>
      <c r="ELD343" s="184"/>
      <c r="ELE343" s="184"/>
      <c r="ELF343" s="184"/>
      <c r="ELG343" s="184"/>
      <c r="ELH343" s="184"/>
      <c r="ELI343" s="184"/>
      <c r="ELJ343" s="184"/>
      <c r="ELK343" s="184"/>
      <c r="ELL343" s="184"/>
      <c r="ELM343" s="184"/>
      <c r="ELN343" s="184"/>
      <c r="ELO343" s="184"/>
      <c r="ELP343" s="184"/>
      <c r="ELQ343" s="184"/>
      <c r="ELR343" s="184"/>
      <c r="ELS343" s="184"/>
      <c r="ELT343" s="184"/>
      <c r="ELU343" s="184"/>
      <c r="ELV343" s="184"/>
      <c r="ELW343" s="184"/>
      <c r="ELX343" s="184"/>
      <c r="ELY343" s="184"/>
      <c r="ELZ343" s="184"/>
      <c r="EMA343" s="184"/>
      <c r="EMB343" s="184"/>
      <c r="EMC343" s="184"/>
      <c r="EMD343" s="184"/>
      <c r="EME343" s="184"/>
      <c r="EMF343" s="184"/>
      <c r="EMG343" s="184"/>
      <c r="EMH343" s="184"/>
      <c r="EMI343" s="184"/>
      <c r="EMJ343" s="184"/>
      <c r="EMK343" s="184"/>
      <c r="EML343" s="184"/>
      <c r="EMM343" s="184"/>
      <c r="EMN343" s="184"/>
      <c r="EMO343" s="184"/>
      <c r="EMP343" s="184"/>
      <c r="EMQ343" s="184"/>
      <c r="EMR343" s="184"/>
      <c r="EMS343" s="184"/>
      <c r="EMT343" s="184"/>
      <c r="EMU343" s="184"/>
      <c r="EMV343" s="184"/>
      <c r="EMW343" s="184"/>
      <c r="EMX343" s="184"/>
      <c r="EMY343" s="184"/>
      <c r="EMZ343" s="184"/>
      <c r="ENA343" s="184"/>
      <c r="ENB343" s="184"/>
      <c r="ENC343" s="184"/>
      <c r="END343" s="184"/>
      <c r="ENE343" s="184"/>
      <c r="ENF343" s="184"/>
      <c r="ENG343" s="184"/>
      <c r="ENH343" s="184"/>
      <c r="ENI343" s="184"/>
      <c r="ENJ343" s="184"/>
      <c r="ENK343" s="184"/>
      <c r="ENL343" s="184"/>
      <c r="ENM343" s="184"/>
      <c r="ENN343" s="184"/>
      <c r="ENO343" s="184"/>
      <c r="ENP343" s="184"/>
      <c r="ENQ343" s="184"/>
      <c r="ENR343" s="184"/>
      <c r="ENS343" s="184"/>
      <c r="ENT343" s="184"/>
      <c r="ENU343" s="184"/>
      <c r="ENV343" s="184"/>
      <c r="ENW343" s="184"/>
      <c r="ENX343" s="184"/>
      <c r="ENY343" s="184"/>
      <c r="ENZ343" s="184"/>
      <c r="EOA343" s="184"/>
      <c r="EOB343" s="184"/>
      <c r="EOC343" s="184"/>
      <c r="EOD343" s="184"/>
      <c r="EOE343" s="184"/>
      <c r="EOF343" s="184"/>
      <c r="EOG343" s="184"/>
      <c r="EOH343" s="184"/>
      <c r="EOI343" s="184"/>
      <c r="EOJ343" s="184"/>
      <c r="EOK343" s="184"/>
      <c r="EOL343" s="184"/>
      <c r="EOM343" s="184"/>
      <c r="EON343" s="184"/>
      <c r="EOO343" s="184"/>
      <c r="EOP343" s="184"/>
      <c r="EOQ343" s="184"/>
      <c r="EOR343" s="184"/>
      <c r="EOS343" s="184"/>
      <c r="EOT343" s="184"/>
      <c r="EOU343" s="184"/>
      <c r="EOV343" s="184"/>
      <c r="EOW343" s="184"/>
      <c r="EOX343" s="184"/>
      <c r="EOY343" s="184"/>
      <c r="EOZ343" s="184"/>
      <c r="EPA343" s="184"/>
      <c r="EPB343" s="184"/>
      <c r="EPC343" s="184"/>
      <c r="EPD343" s="184"/>
      <c r="EPE343" s="184"/>
      <c r="EPF343" s="184"/>
      <c r="EPG343" s="184"/>
      <c r="EPH343" s="184"/>
      <c r="EPI343" s="184"/>
      <c r="EPJ343" s="184"/>
      <c r="EPK343" s="184"/>
      <c r="EPL343" s="184"/>
      <c r="EPM343" s="184"/>
      <c r="EPN343" s="184"/>
      <c r="EPO343" s="184"/>
      <c r="EPP343" s="184"/>
      <c r="EPQ343" s="184"/>
      <c r="EPR343" s="184"/>
      <c r="EPS343" s="184"/>
      <c r="EPT343" s="184"/>
      <c r="EPU343" s="184"/>
      <c r="EPV343" s="184"/>
      <c r="EPW343" s="184"/>
      <c r="EPX343" s="184"/>
      <c r="EPY343" s="184"/>
      <c r="EPZ343" s="184"/>
      <c r="EQA343" s="184"/>
      <c r="EQB343" s="184"/>
      <c r="EQC343" s="184"/>
      <c r="EQD343" s="184"/>
      <c r="EQE343" s="184"/>
      <c r="EQF343" s="184"/>
      <c r="EQG343" s="184"/>
      <c r="EQH343" s="184"/>
      <c r="EQI343" s="184"/>
      <c r="EQJ343" s="184"/>
      <c r="EQK343" s="184"/>
      <c r="EQL343" s="184"/>
      <c r="EQM343" s="184"/>
      <c r="EQN343" s="184"/>
      <c r="EQO343" s="184"/>
      <c r="EQP343" s="184"/>
      <c r="EQQ343" s="184"/>
      <c r="EQR343" s="184"/>
      <c r="EQS343" s="184"/>
      <c r="EQT343" s="184"/>
      <c r="EQU343" s="184"/>
      <c r="EQV343" s="184"/>
      <c r="EQW343" s="184"/>
      <c r="EQX343" s="184"/>
      <c r="EQY343" s="184"/>
      <c r="EQZ343" s="184"/>
      <c r="ERA343" s="184"/>
      <c r="ERB343" s="184"/>
      <c r="ERC343" s="184"/>
      <c r="ERD343" s="184"/>
      <c r="ERE343" s="184"/>
      <c r="ERF343" s="184"/>
      <c r="ERG343" s="184"/>
      <c r="ERH343" s="184"/>
      <c r="ERI343" s="184"/>
      <c r="ERJ343" s="184"/>
      <c r="ERK343" s="184"/>
      <c r="ERL343" s="184"/>
      <c r="ERM343" s="184"/>
      <c r="ERN343" s="184"/>
      <c r="ERO343" s="184"/>
      <c r="ERP343" s="184"/>
      <c r="ERQ343" s="184"/>
      <c r="ERR343" s="184"/>
      <c r="ERS343" s="184"/>
      <c r="ERT343" s="184"/>
      <c r="ERU343" s="184"/>
      <c r="ERV343" s="184"/>
      <c r="ERW343" s="184"/>
      <c r="ERX343" s="184"/>
      <c r="ERY343" s="184"/>
      <c r="ERZ343" s="184"/>
      <c r="ESA343" s="184"/>
      <c r="ESB343" s="184"/>
      <c r="ESC343" s="184"/>
      <c r="ESD343" s="184"/>
      <c r="ESE343" s="184"/>
      <c r="ESF343" s="184"/>
      <c r="ESG343" s="184"/>
      <c r="ESH343" s="184"/>
      <c r="ESI343" s="184"/>
      <c r="ESJ343" s="184"/>
      <c r="ESK343" s="184"/>
      <c r="ESL343" s="184"/>
      <c r="ESM343" s="184"/>
      <c r="ESN343" s="184"/>
      <c r="ESO343" s="184"/>
      <c r="ESP343" s="184"/>
      <c r="ESQ343" s="184"/>
      <c r="ESR343" s="184"/>
      <c r="ESS343" s="184"/>
      <c r="EST343" s="184"/>
      <c r="ESU343" s="184"/>
      <c r="ESV343" s="184"/>
      <c r="ESW343" s="184"/>
      <c r="ESX343" s="184"/>
      <c r="ESY343" s="184"/>
      <c r="ESZ343" s="184"/>
      <c r="ETA343" s="184"/>
      <c r="ETB343" s="184"/>
      <c r="ETC343" s="184"/>
      <c r="ETD343" s="184"/>
      <c r="ETE343" s="184"/>
      <c r="ETF343" s="184"/>
      <c r="ETG343" s="184"/>
      <c r="ETH343" s="184"/>
      <c r="ETI343" s="184"/>
      <c r="ETJ343" s="184"/>
      <c r="ETK343" s="184"/>
      <c r="ETL343" s="184"/>
      <c r="ETM343" s="184"/>
      <c r="ETN343" s="184"/>
      <c r="ETO343" s="184"/>
      <c r="ETP343" s="184"/>
      <c r="ETQ343" s="184"/>
      <c r="ETR343" s="184"/>
      <c r="ETS343" s="184"/>
      <c r="ETT343" s="184"/>
      <c r="ETU343" s="184"/>
      <c r="ETV343" s="184"/>
      <c r="ETW343" s="184"/>
      <c r="ETX343" s="184"/>
      <c r="ETY343" s="184"/>
      <c r="ETZ343" s="184"/>
      <c r="EUA343" s="184"/>
      <c r="EUB343" s="184"/>
      <c r="EUC343" s="184"/>
      <c r="EUD343" s="184"/>
      <c r="EUE343" s="184"/>
      <c r="EUF343" s="184"/>
      <c r="EUG343" s="184"/>
      <c r="EUH343" s="184"/>
      <c r="EUI343" s="184"/>
      <c r="EUJ343" s="184"/>
      <c r="EUK343" s="184"/>
      <c r="EUL343" s="184"/>
      <c r="EUM343" s="184"/>
      <c r="EUN343" s="184"/>
      <c r="EUO343" s="184"/>
      <c r="EUP343" s="184"/>
      <c r="EUQ343" s="184"/>
      <c r="EUR343" s="184"/>
      <c r="EUS343" s="184"/>
      <c r="EUT343" s="184"/>
      <c r="EUU343" s="184"/>
      <c r="EUV343" s="184"/>
      <c r="EUW343" s="184"/>
      <c r="EUX343" s="184"/>
      <c r="EUY343" s="184"/>
      <c r="EUZ343" s="184"/>
      <c r="EVA343" s="184"/>
      <c r="EVB343" s="184"/>
      <c r="EVC343" s="184"/>
      <c r="EVD343" s="184"/>
      <c r="EVE343" s="184"/>
      <c r="EVF343" s="184"/>
      <c r="EVG343" s="184"/>
      <c r="EVH343" s="184"/>
      <c r="EVI343" s="184"/>
      <c r="EVJ343" s="184"/>
      <c r="EVK343" s="184"/>
      <c r="EVL343" s="184"/>
      <c r="EVM343" s="184"/>
      <c r="EVN343" s="184"/>
      <c r="EVO343" s="184"/>
      <c r="EVP343" s="184"/>
      <c r="EVQ343" s="184"/>
      <c r="EVR343" s="184"/>
      <c r="EVS343" s="184"/>
      <c r="EVT343" s="184"/>
      <c r="EVU343" s="184"/>
      <c r="EVV343" s="184"/>
      <c r="EVW343" s="184"/>
      <c r="EVX343" s="184"/>
      <c r="EVY343" s="184"/>
      <c r="EVZ343" s="184"/>
      <c r="EWA343" s="184"/>
      <c r="EWB343" s="184"/>
      <c r="EWC343" s="184"/>
      <c r="EWD343" s="184"/>
      <c r="EWE343" s="184"/>
      <c r="EWF343" s="184"/>
      <c r="EWG343" s="184"/>
      <c r="EWH343" s="184"/>
      <c r="EWI343" s="184"/>
      <c r="EWJ343" s="184"/>
      <c r="EWK343" s="184"/>
      <c r="EWL343" s="184"/>
      <c r="EWM343" s="184"/>
      <c r="EWN343" s="184"/>
      <c r="EWO343" s="184"/>
      <c r="EWP343" s="184"/>
      <c r="EWQ343" s="184"/>
      <c r="EWR343" s="184"/>
      <c r="EWS343" s="184"/>
      <c r="EWT343" s="184"/>
      <c r="EWU343" s="184"/>
      <c r="EWV343" s="184"/>
      <c r="EWW343" s="184"/>
      <c r="EWX343" s="184"/>
      <c r="EWY343" s="184"/>
      <c r="EWZ343" s="184"/>
      <c r="EXA343" s="184"/>
      <c r="EXB343" s="184"/>
      <c r="EXC343" s="184"/>
      <c r="EXD343" s="184"/>
      <c r="EXE343" s="184"/>
      <c r="EXF343" s="184"/>
      <c r="EXG343" s="184"/>
      <c r="EXH343" s="184"/>
      <c r="EXI343" s="184"/>
      <c r="EXJ343" s="184"/>
      <c r="EXK343" s="184"/>
      <c r="EXL343" s="184"/>
      <c r="EXM343" s="184"/>
      <c r="EXN343" s="184"/>
      <c r="EXO343" s="184"/>
      <c r="EXP343" s="184"/>
      <c r="EXQ343" s="184"/>
      <c r="EXR343" s="184"/>
      <c r="EXS343" s="184"/>
      <c r="EXT343" s="184"/>
      <c r="EXU343" s="184"/>
      <c r="EXV343" s="184"/>
      <c r="EXW343" s="184"/>
      <c r="EXX343" s="184"/>
      <c r="EXY343" s="184"/>
      <c r="EXZ343" s="184"/>
      <c r="EYA343" s="184"/>
      <c r="EYB343" s="184"/>
      <c r="EYC343" s="184"/>
      <c r="EYD343" s="184"/>
      <c r="EYE343" s="184"/>
      <c r="EYF343" s="184"/>
      <c r="EYG343" s="184"/>
      <c r="EYH343" s="184"/>
      <c r="EYI343" s="184"/>
      <c r="EYJ343" s="184"/>
      <c r="EYK343" s="184"/>
      <c r="EYL343" s="184"/>
      <c r="EYM343" s="184"/>
      <c r="EYN343" s="184"/>
      <c r="EYO343" s="184"/>
      <c r="EYP343" s="184"/>
      <c r="EYQ343" s="184"/>
      <c r="EYR343" s="184"/>
      <c r="EYS343" s="184"/>
      <c r="EYT343" s="184"/>
      <c r="EYU343" s="184"/>
      <c r="EYV343" s="184"/>
      <c r="EYW343" s="184"/>
      <c r="EYX343" s="184"/>
      <c r="EYY343" s="184"/>
      <c r="EYZ343" s="184"/>
      <c r="EZA343" s="184"/>
      <c r="EZB343" s="184"/>
      <c r="EZC343" s="184"/>
      <c r="EZD343" s="184"/>
      <c r="EZE343" s="184"/>
      <c r="EZF343" s="184"/>
      <c r="EZG343" s="184"/>
      <c r="EZH343" s="184"/>
      <c r="EZI343" s="184"/>
      <c r="EZJ343" s="184"/>
      <c r="EZK343" s="184"/>
      <c r="EZL343" s="184"/>
      <c r="EZM343" s="184"/>
      <c r="EZN343" s="184"/>
      <c r="EZO343" s="184"/>
      <c r="EZP343" s="184"/>
      <c r="EZQ343" s="184"/>
      <c r="EZR343" s="184"/>
      <c r="EZS343" s="184"/>
      <c r="EZT343" s="184"/>
      <c r="EZU343" s="184"/>
      <c r="EZV343" s="184"/>
      <c r="EZW343" s="184"/>
      <c r="EZX343" s="184"/>
      <c r="EZY343" s="184"/>
      <c r="EZZ343" s="184"/>
      <c r="FAA343" s="184"/>
      <c r="FAB343" s="184"/>
      <c r="FAC343" s="184"/>
      <c r="FAD343" s="184"/>
      <c r="FAE343" s="184"/>
      <c r="FAF343" s="184"/>
      <c r="FAG343" s="184"/>
      <c r="FAH343" s="184"/>
      <c r="FAI343" s="184"/>
      <c r="FAJ343" s="184"/>
      <c r="FAK343" s="184"/>
      <c r="FAL343" s="184"/>
      <c r="FAM343" s="184"/>
      <c r="FAN343" s="184"/>
      <c r="FAO343" s="184"/>
      <c r="FAP343" s="184"/>
      <c r="FAQ343" s="184"/>
      <c r="FAR343" s="184"/>
      <c r="FAS343" s="184"/>
      <c r="FAT343" s="184"/>
      <c r="FAU343" s="184"/>
      <c r="FAV343" s="184"/>
      <c r="FAW343" s="184"/>
      <c r="FAX343" s="184"/>
      <c r="FAY343" s="184"/>
      <c r="FAZ343" s="184"/>
      <c r="FBA343" s="184"/>
      <c r="FBB343" s="184"/>
      <c r="FBC343" s="184"/>
      <c r="FBD343" s="184"/>
      <c r="FBE343" s="184"/>
      <c r="FBF343" s="184"/>
      <c r="FBG343" s="184"/>
      <c r="FBH343" s="184"/>
      <c r="FBI343" s="184"/>
      <c r="FBJ343" s="184"/>
      <c r="FBK343" s="184"/>
      <c r="FBL343" s="184"/>
      <c r="FBM343" s="184"/>
      <c r="FBN343" s="184"/>
      <c r="FBO343" s="184"/>
      <c r="FBP343" s="184"/>
      <c r="FBQ343" s="184"/>
      <c r="FBR343" s="184"/>
      <c r="FBS343" s="184"/>
      <c r="FBT343" s="184"/>
      <c r="FBU343" s="184"/>
      <c r="FBV343" s="184"/>
      <c r="FBW343" s="184"/>
      <c r="FBX343" s="184"/>
      <c r="FBY343" s="184"/>
      <c r="FBZ343" s="184"/>
      <c r="FCA343" s="184"/>
      <c r="FCB343" s="184"/>
      <c r="FCC343" s="184"/>
      <c r="FCD343" s="184"/>
      <c r="FCE343" s="184"/>
      <c r="FCF343" s="184"/>
      <c r="FCG343" s="184"/>
      <c r="FCH343" s="184"/>
      <c r="FCI343" s="184"/>
      <c r="FCJ343" s="184"/>
      <c r="FCK343" s="184"/>
      <c r="FCL343" s="184"/>
      <c r="FCM343" s="184"/>
      <c r="FCN343" s="184"/>
      <c r="FCO343" s="184"/>
      <c r="FCP343" s="184"/>
      <c r="FCQ343" s="184"/>
      <c r="FCR343" s="184"/>
      <c r="FCS343" s="184"/>
      <c r="FCT343" s="184"/>
      <c r="FCU343" s="184"/>
      <c r="FCV343" s="184"/>
      <c r="FCW343" s="184"/>
      <c r="FCX343" s="184"/>
      <c r="FCY343" s="184"/>
      <c r="FCZ343" s="184"/>
      <c r="FDA343" s="184"/>
      <c r="FDB343" s="184"/>
      <c r="FDC343" s="184"/>
      <c r="FDD343" s="184"/>
      <c r="FDE343" s="184"/>
      <c r="FDF343" s="184"/>
      <c r="FDG343" s="184"/>
      <c r="FDH343" s="184"/>
      <c r="FDI343" s="184"/>
      <c r="FDJ343" s="184"/>
      <c r="FDK343" s="184"/>
      <c r="FDL343" s="184"/>
      <c r="FDM343" s="184"/>
      <c r="FDN343" s="184"/>
      <c r="FDO343" s="184"/>
      <c r="FDP343" s="184"/>
      <c r="FDQ343" s="184"/>
      <c r="FDR343" s="184"/>
      <c r="FDS343" s="184"/>
      <c r="FDT343" s="184"/>
      <c r="FDU343" s="184"/>
      <c r="FDV343" s="184"/>
      <c r="FDW343" s="184"/>
      <c r="FDX343" s="184"/>
      <c r="FDY343" s="184"/>
      <c r="FDZ343" s="184"/>
      <c r="FEA343" s="184"/>
      <c r="FEB343" s="184"/>
      <c r="FEC343" s="184"/>
      <c r="FED343" s="184"/>
      <c r="FEE343" s="184"/>
      <c r="FEF343" s="184"/>
      <c r="FEG343" s="184"/>
      <c r="FEH343" s="184"/>
      <c r="FEI343" s="184"/>
      <c r="FEJ343" s="184"/>
      <c r="FEK343" s="184"/>
      <c r="FEL343" s="184"/>
      <c r="FEM343" s="184"/>
      <c r="FEN343" s="184"/>
      <c r="FEO343" s="184"/>
      <c r="FEP343" s="184"/>
      <c r="FEQ343" s="184"/>
      <c r="FER343" s="184"/>
      <c r="FES343" s="184"/>
      <c r="FET343" s="184"/>
      <c r="FEU343" s="184"/>
      <c r="FEV343" s="184"/>
      <c r="FEW343" s="184"/>
      <c r="FEX343" s="184"/>
      <c r="FEY343" s="184"/>
      <c r="FEZ343" s="184"/>
      <c r="FFA343" s="184"/>
      <c r="FFB343" s="184"/>
      <c r="FFC343" s="184"/>
      <c r="FFD343" s="184"/>
      <c r="FFE343" s="184"/>
      <c r="FFF343" s="184"/>
      <c r="FFG343" s="184"/>
      <c r="FFH343" s="184"/>
      <c r="FFI343" s="184"/>
      <c r="FFJ343" s="184"/>
      <c r="FFK343" s="184"/>
      <c r="FFL343" s="184"/>
      <c r="FFM343" s="184"/>
      <c r="FFN343" s="184"/>
      <c r="FFO343" s="184"/>
      <c r="FFP343" s="184"/>
      <c r="FFQ343" s="184"/>
      <c r="FFR343" s="184"/>
      <c r="FFS343" s="184"/>
      <c r="FFT343" s="184"/>
      <c r="FFU343" s="184"/>
      <c r="FFV343" s="184"/>
      <c r="FFW343" s="184"/>
      <c r="FFX343" s="184"/>
      <c r="FFY343" s="184"/>
      <c r="FFZ343" s="184"/>
      <c r="FGA343" s="184"/>
      <c r="FGB343" s="184"/>
      <c r="FGC343" s="184"/>
      <c r="FGD343" s="184"/>
      <c r="FGE343" s="184"/>
      <c r="FGF343" s="184"/>
      <c r="FGG343" s="184"/>
      <c r="FGH343" s="184"/>
      <c r="FGI343" s="184"/>
      <c r="FGJ343" s="184"/>
      <c r="FGK343" s="184"/>
      <c r="FGL343" s="184"/>
      <c r="FGM343" s="184"/>
      <c r="FGN343" s="184"/>
      <c r="FGO343" s="184"/>
      <c r="FGP343" s="184"/>
      <c r="FGQ343" s="184"/>
      <c r="FGR343" s="184"/>
      <c r="FGS343" s="184"/>
      <c r="FGT343" s="184"/>
      <c r="FGU343" s="184"/>
      <c r="FGV343" s="184"/>
      <c r="FGW343" s="184"/>
      <c r="FGX343" s="184"/>
      <c r="FGY343" s="184"/>
      <c r="FGZ343" s="184"/>
      <c r="FHA343" s="184"/>
      <c r="FHB343" s="184"/>
      <c r="FHC343" s="184"/>
      <c r="FHD343" s="184"/>
      <c r="FHE343" s="184"/>
      <c r="FHF343" s="184"/>
      <c r="FHG343" s="184"/>
      <c r="FHH343" s="184"/>
      <c r="FHI343" s="184"/>
      <c r="FHJ343" s="184"/>
      <c r="FHK343" s="184"/>
      <c r="FHL343" s="184"/>
      <c r="FHM343" s="184"/>
      <c r="FHN343" s="184"/>
      <c r="FHO343" s="184"/>
      <c r="FHP343" s="184"/>
      <c r="FHQ343" s="184"/>
      <c r="FHR343" s="184"/>
      <c r="FHS343" s="184"/>
      <c r="FHT343" s="184"/>
      <c r="FHU343" s="184"/>
      <c r="FHV343" s="184"/>
      <c r="FHW343" s="184"/>
      <c r="FHX343" s="184"/>
      <c r="FHY343" s="184"/>
      <c r="FHZ343" s="184"/>
      <c r="FIA343" s="184"/>
      <c r="FIB343" s="184"/>
      <c r="FIC343" s="184"/>
      <c r="FID343" s="184"/>
      <c r="FIE343" s="184"/>
      <c r="FIF343" s="184"/>
      <c r="FIG343" s="184"/>
      <c r="FIH343" s="184"/>
      <c r="FII343" s="184"/>
      <c r="FIJ343" s="184"/>
      <c r="FIK343" s="184"/>
      <c r="FIL343" s="184"/>
      <c r="FIM343" s="184"/>
      <c r="FIN343" s="184"/>
      <c r="FIO343" s="184"/>
      <c r="FIP343" s="184"/>
      <c r="FIQ343" s="184"/>
      <c r="FIR343" s="184"/>
      <c r="FIS343" s="184"/>
      <c r="FIT343" s="184"/>
      <c r="FIU343" s="184"/>
      <c r="FIV343" s="184"/>
      <c r="FIW343" s="184"/>
      <c r="FIX343" s="184"/>
      <c r="FIY343" s="184"/>
      <c r="FIZ343" s="184"/>
      <c r="FJA343" s="184"/>
      <c r="FJB343" s="184"/>
      <c r="FJC343" s="184"/>
      <c r="FJD343" s="184"/>
      <c r="FJE343" s="184"/>
      <c r="FJF343" s="184"/>
      <c r="FJG343" s="184"/>
      <c r="FJH343" s="184"/>
      <c r="FJI343" s="184"/>
      <c r="FJJ343" s="184"/>
      <c r="FJK343" s="184"/>
      <c r="FJL343" s="184"/>
      <c r="FJM343" s="184"/>
      <c r="FJN343" s="184"/>
      <c r="FJO343" s="184"/>
      <c r="FJP343" s="184"/>
      <c r="FJQ343" s="184"/>
      <c r="FJR343" s="184"/>
      <c r="FJS343" s="184"/>
      <c r="FJT343" s="184"/>
      <c r="FJU343" s="184"/>
      <c r="FJV343" s="184"/>
      <c r="FJW343" s="184"/>
      <c r="FJX343" s="184"/>
      <c r="FJY343" s="184"/>
      <c r="FJZ343" s="184"/>
      <c r="FKA343" s="184"/>
      <c r="FKB343" s="184"/>
      <c r="FKC343" s="184"/>
      <c r="FKD343" s="184"/>
      <c r="FKE343" s="184"/>
      <c r="FKF343" s="184"/>
      <c r="FKG343" s="184"/>
      <c r="FKH343" s="184"/>
      <c r="FKI343" s="184"/>
      <c r="FKJ343" s="184"/>
      <c r="FKK343" s="184"/>
      <c r="FKL343" s="184"/>
      <c r="FKM343" s="184"/>
      <c r="FKN343" s="184"/>
      <c r="FKO343" s="184"/>
      <c r="FKP343" s="184"/>
      <c r="FKQ343" s="184"/>
      <c r="FKR343" s="184"/>
      <c r="FKS343" s="184"/>
      <c r="FKT343" s="184"/>
      <c r="FKU343" s="184"/>
      <c r="FKV343" s="184"/>
      <c r="FKW343" s="184"/>
      <c r="FKX343" s="184"/>
      <c r="FKY343" s="184"/>
      <c r="FKZ343" s="184"/>
      <c r="FLA343" s="184"/>
      <c r="FLB343" s="184"/>
      <c r="FLC343" s="184"/>
      <c r="FLD343" s="184"/>
      <c r="FLE343" s="184"/>
      <c r="FLF343" s="184"/>
      <c r="FLG343" s="184"/>
      <c r="FLH343" s="184"/>
      <c r="FLI343" s="184"/>
      <c r="FLJ343" s="184"/>
      <c r="FLK343" s="184"/>
      <c r="FLL343" s="184"/>
      <c r="FLM343" s="184"/>
      <c r="FLN343" s="184"/>
      <c r="FLO343" s="184"/>
      <c r="FLP343" s="184"/>
      <c r="FLQ343" s="184"/>
      <c r="FLR343" s="184"/>
      <c r="FLS343" s="184"/>
      <c r="FLT343" s="184"/>
      <c r="FLU343" s="184"/>
      <c r="FLV343" s="184"/>
      <c r="FLW343" s="184"/>
      <c r="FLX343" s="184"/>
      <c r="FLY343" s="184"/>
      <c r="FLZ343" s="184"/>
      <c r="FMA343" s="184"/>
      <c r="FMB343" s="184"/>
      <c r="FMC343" s="184"/>
      <c r="FMD343" s="184"/>
      <c r="FME343" s="184"/>
      <c r="FMF343" s="184"/>
      <c r="FMG343" s="184"/>
      <c r="FMH343" s="184"/>
      <c r="FMI343" s="184"/>
      <c r="FMJ343" s="184"/>
      <c r="FMK343" s="184"/>
      <c r="FML343" s="184"/>
      <c r="FMM343" s="184"/>
      <c r="FMN343" s="184"/>
      <c r="FMO343" s="184"/>
      <c r="FMP343" s="184"/>
      <c r="FMQ343" s="184"/>
      <c r="FMR343" s="184"/>
      <c r="FMS343" s="184"/>
      <c r="FMT343" s="184"/>
      <c r="FMU343" s="184"/>
      <c r="FMV343" s="184"/>
      <c r="FMW343" s="184"/>
      <c r="FMX343" s="184"/>
      <c r="FMY343" s="184"/>
      <c r="FMZ343" s="184"/>
      <c r="FNA343" s="184"/>
      <c r="FNB343" s="184"/>
      <c r="FNC343" s="184"/>
      <c r="FND343" s="184"/>
      <c r="FNE343" s="184"/>
      <c r="FNF343" s="184"/>
      <c r="FNG343" s="184"/>
      <c r="FNH343" s="184"/>
      <c r="FNI343" s="184"/>
      <c r="FNJ343" s="184"/>
      <c r="FNK343" s="184"/>
      <c r="FNL343" s="184"/>
      <c r="FNM343" s="184"/>
      <c r="FNN343" s="184"/>
      <c r="FNO343" s="184"/>
      <c r="FNP343" s="184"/>
      <c r="FNQ343" s="184"/>
      <c r="FNR343" s="184"/>
      <c r="FNS343" s="184"/>
      <c r="FNT343" s="184"/>
      <c r="FNU343" s="184"/>
      <c r="FNV343" s="184"/>
      <c r="FNW343" s="184"/>
      <c r="FNX343" s="184"/>
      <c r="FNY343" s="184"/>
      <c r="FNZ343" s="184"/>
      <c r="FOA343" s="184"/>
      <c r="FOB343" s="184"/>
      <c r="FOC343" s="184"/>
      <c r="FOD343" s="184"/>
      <c r="FOE343" s="184"/>
      <c r="FOF343" s="184"/>
      <c r="FOG343" s="184"/>
      <c r="FOH343" s="184"/>
      <c r="FOI343" s="184"/>
      <c r="FOJ343" s="184"/>
      <c r="FOK343" s="184"/>
      <c r="FOL343" s="184"/>
      <c r="FOM343" s="184"/>
      <c r="FON343" s="184"/>
      <c r="FOO343" s="184"/>
      <c r="FOP343" s="184"/>
      <c r="FOQ343" s="184"/>
      <c r="FOR343" s="184"/>
      <c r="FOS343" s="184"/>
      <c r="FOT343" s="184"/>
      <c r="FOU343" s="184"/>
      <c r="FOV343" s="184"/>
      <c r="FOW343" s="184"/>
      <c r="FOX343" s="184"/>
      <c r="FOY343" s="184"/>
      <c r="FOZ343" s="184"/>
      <c r="FPA343" s="184"/>
      <c r="FPB343" s="184"/>
      <c r="FPC343" s="184"/>
      <c r="FPD343" s="184"/>
      <c r="FPE343" s="184"/>
      <c r="FPF343" s="184"/>
      <c r="FPG343" s="184"/>
      <c r="FPH343" s="184"/>
      <c r="FPI343" s="184"/>
      <c r="FPJ343" s="184"/>
      <c r="FPK343" s="184"/>
      <c r="FPL343" s="184"/>
      <c r="FPM343" s="184"/>
      <c r="FPN343" s="184"/>
      <c r="FPO343" s="184"/>
      <c r="FPP343" s="184"/>
      <c r="FPQ343" s="184"/>
      <c r="FPR343" s="184"/>
      <c r="FPS343" s="184"/>
      <c r="FPT343" s="184"/>
      <c r="FPU343" s="184"/>
      <c r="FPV343" s="184"/>
      <c r="FPW343" s="184"/>
      <c r="FPX343" s="184"/>
      <c r="FPY343" s="184"/>
      <c r="FPZ343" s="184"/>
      <c r="FQA343" s="184"/>
      <c r="FQB343" s="184"/>
      <c r="FQC343" s="184"/>
      <c r="FQD343" s="184"/>
      <c r="FQE343" s="184"/>
      <c r="FQF343" s="184"/>
      <c r="FQG343" s="184"/>
      <c r="FQH343" s="184"/>
      <c r="FQI343" s="184"/>
      <c r="FQJ343" s="184"/>
      <c r="FQK343" s="184"/>
      <c r="FQL343" s="184"/>
      <c r="FQM343" s="184"/>
      <c r="FQN343" s="184"/>
      <c r="FQO343" s="184"/>
      <c r="FQP343" s="184"/>
      <c r="FQQ343" s="184"/>
      <c r="FQR343" s="184"/>
      <c r="FQS343" s="184"/>
      <c r="FQT343" s="184"/>
      <c r="FQU343" s="184"/>
      <c r="FQV343" s="184"/>
      <c r="FQW343" s="184"/>
      <c r="FQX343" s="184"/>
      <c r="FQY343" s="184"/>
      <c r="FQZ343" s="184"/>
      <c r="FRA343" s="184"/>
      <c r="FRB343" s="184"/>
      <c r="FRC343" s="184"/>
      <c r="FRD343" s="184"/>
      <c r="FRE343" s="184"/>
      <c r="FRF343" s="184"/>
      <c r="FRG343" s="184"/>
      <c r="FRH343" s="184"/>
      <c r="FRI343" s="184"/>
      <c r="FRJ343" s="184"/>
      <c r="FRK343" s="184"/>
      <c r="FRL343" s="184"/>
      <c r="FRM343" s="184"/>
      <c r="FRN343" s="184"/>
      <c r="FRO343" s="184"/>
      <c r="FRP343" s="184"/>
      <c r="FRQ343" s="184"/>
      <c r="FRR343" s="184"/>
      <c r="FRS343" s="184"/>
      <c r="FRT343" s="184"/>
      <c r="FRU343" s="184"/>
      <c r="FRV343" s="184"/>
      <c r="FRW343" s="184"/>
      <c r="FRX343" s="184"/>
      <c r="FRY343" s="184"/>
      <c r="FRZ343" s="184"/>
      <c r="FSA343" s="184"/>
      <c r="FSB343" s="184"/>
      <c r="FSC343" s="184"/>
      <c r="FSD343" s="184"/>
      <c r="FSE343" s="184"/>
      <c r="FSF343" s="184"/>
      <c r="FSG343" s="184"/>
      <c r="FSH343" s="184"/>
      <c r="FSI343" s="184"/>
      <c r="FSJ343" s="184"/>
      <c r="FSK343" s="184"/>
      <c r="FSL343" s="184"/>
      <c r="FSM343" s="184"/>
      <c r="FSN343" s="184"/>
      <c r="FSO343" s="184"/>
      <c r="FSP343" s="184"/>
      <c r="FSQ343" s="184"/>
      <c r="FSR343" s="184"/>
      <c r="FSS343" s="184"/>
      <c r="FST343" s="184"/>
      <c r="FSU343" s="184"/>
      <c r="FSV343" s="184"/>
      <c r="FSW343" s="184"/>
      <c r="FSX343" s="184"/>
      <c r="FSY343" s="184"/>
      <c r="FSZ343" s="184"/>
      <c r="FTA343" s="184"/>
      <c r="FTB343" s="184"/>
      <c r="FTC343" s="184"/>
      <c r="FTD343" s="184"/>
      <c r="FTE343" s="184"/>
      <c r="FTF343" s="184"/>
      <c r="FTG343" s="184"/>
      <c r="FTH343" s="184"/>
      <c r="FTI343" s="184"/>
      <c r="FTJ343" s="184"/>
      <c r="FTK343" s="184"/>
      <c r="FTL343" s="184"/>
      <c r="FTM343" s="184"/>
      <c r="FTN343" s="184"/>
      <c r="FTO343" s="184"/>
      <c r="FTP343" s="184"/>
      <c r="FTQ343" s="184"/>
      <c r="FTR343" s="184"/>
      <c r="FTS343" s="184"/>
      <c r="FTT343" s="184"/>
      <c r="FTU343" s="184"/>
      <c r="FTV343" s="184"/>
      <c r="FTW343" s="184"/>
      <c r="FTX343" s="184"/>
      <c r="FTY343" s="184"/>
      <c r="FTZ343" s="184"/>
      <c r="FUA343" s="184"/>
      <c r="FUB343" s="184"/>
      <c r="FUC343" s="184"/>
      <c r="FUD343" s="184"/>
      <c r="FUE343" s="184"/>
      <c r="FUF343" s="184"/>
      <c r="FUG343" s="184"/>
      <c r="FUH343" s="184"/>
      <c r="FUI343" s="184"/>
      <c r="FUJ343" s="184"/>
      <c r="FUK343" s="184"/>
      <c r="FUL343" s="184"/>
      <c r="FUM343" s="184"/>
      <c r="FUN343" s="184"/>
      <c r="FUO343" s="184"/>
      <c r="FUP343" s="184"/>
      <c r="FUQ343" s="184"/>
      <c r="FUR343" s="184"/>
      <c r="FUS343" s="184"/>
      <c r="FUT343" s="184"/>
      <c r="FUU343" s="184"/>
      <c r="FUV343" s="184"/>
      <c r="FUW343" s="184"/>
      <c r="FUX343" s="184"/>
      <c r="FUY343" s="184"/>
      <c r="FUZ343" s="184"/>
      <c r="FVA343" s="184"/>
      <c r="FVB343" s="184"/>
      <c r="FVC343" s="184"/>
      <c r="FVD343" s="184"/>
      <c r="FVE343" s="184"/>
      <c r="FVF343" s="184"/>
      <c r="FVG343" s="184"/>
      <c r="FVH343" s="184"/>
      <c r="FVI343" s="184"/>
      <c r="FVJ343" s="184"/>
      <c r="FVK343" s="184"/>
      <c r="FVL343" s="184"/>
      <c r="FVM343" s="184"/>
      <c r="FVN343" s="184"/>
      <c r="FVO343" s="184"/>
      <c r="FVP343" s="184"/>
      <c r="FVQ343" s="184"/>
      <c r="FVR343" s="184"/>
      <c r="FVS343" s="184"/>
      <c r="FVT343" s="184"/>
      <c r="FVU343" s="184"/>
      <c r="FVV343" s="184"/>
      <c r="FVW343" s="184"/>
      <c r="FVX343" s="184"/>
      <c r="FVY343" s="184"/>
      <c r="FVZ343" s="184"/>
      <c r="FWA343" s="184"/>
      <c r="FWB343" s="184"/>
      <c r="FWC343" s="184"/>
      <c r="FWD343" s="184"/>
      <c r="FWE343" s="184"/>
      <c r="FWF343" s="184"/>
      <c r="FWG343" s="184"/>
      <c r="FWH343" s="184"/>
      <c r="FWI343" s="184"/>
      <c r="FWJ343" s="184"/>
      <c r="FWK343" s="184"/>
      <c r="FWL343" s="184"/>
      <c r="FWM343" s="184"/>
      <c r="FWN343" s="184"/>
      <c r="FWO343" s="184"/>
      <c r="FWP343" s="184"/>
      <c r="FWQ343" s="184"/>
      <c r="FWR343" s="184"/>
      <c r="FWS343" s="184"/>
      <c r="FWT343" s="184"/>
      <c r="FWU343" s="184"/>
      <c r="FWV343" s="184"/>
      <c r="FWW343" s="184"/>
      <c r="FWX343" s="184"/>
      <c r="FWY343" s="184"/>
      <c r="FWZ343" s="184"/>
      <c r="FXA343" s="184"/>
      <c r="FXB343" s="184"/>
      <c r="FXC343" s="184"/>
      <c r="FXD343" s="184"/>
      <c r="FXE343" s="184"/>
      <c r="FXF343" s="184"/>
      <c r="FXG343" s="184"/>
      <c r="FXH343" s="184"/>
      <c r="FXI343" s="184"/>
      <c r="FXJ343" s="184"/>
      <c r="FXK343" s="184"/>
      <c r="FXL343" s="184"/>
      <c r="FXM343" s="184"/>
      <c r="FXN343" s="184"/>
      <c r="FXO343" s="184"/>
      <c r="FXP343" s="184"/>
      <c r="FXQ343" s="184"/>
      <c r="FXR343" s="184"/>
      <c r="FXS343" s="184"/>
      <c r="FXT343" s="184"/>
      <c r="FXU343" s="184"/>
      <c r="FXV343" s="184"/>
      <c r="FXW343" s="184"/>
      <c r="FXX343" s="184"/>
      <c r="FXY343" s="184"/>
      <c r="FXZ343" s="184"/>
      <c r="FYA343" s="184"/>
      <c r="FYB343" s="184"/>
      <c r="FYC343" s="184"/>
      <c r="FYD343" s="184"/>
      <c r="FYE343" s="184"/>
      <c r="FYF343" s="184"/>
      <c r="FYG343" s="184"/>
      <c r="FYH343" s="184"/>
      <c r="FYI343" s="184"/>
      <c r="FYJ343" s="184"/>
      <c r="FYK343" s="184"/>
      <c r="FYL343" s="184"/>
      <c r="FYM343" s="184"/>
      <c r="FYN343" s="184"/>
      <c r="FYO343" s="184"/>
      <c r="FYP343" s="184"/>
      <c r="FYQ343" s="184"/>
      <c r="FYR343" s="184"/>
      <c r="FYS343" s="184"/>
      <c r="FYT343" s="184"/>
      <c r="FYU343" s="184"/>
      <c r="FYV343" s="184"/>
      <c r="FYW343" s="184"/>
      <c r="FYX343" s="184"/>
      <c r="FYY343" s="184"/>
      <c r="FYZ343" s="184"/>
      <c r="FZA343" s="184"/>
      <c r="FZB343" s="184"/>
      <c r="FZC343" s="184"/>
      <c r="FZD343" s="184"/>
      <c r="FZE343" s="184"/>
      <c r="FZF343" s="184"/>
      <c r="FZG343" s="184"/>
      <c r="FZH343" s="184"/>
      <c r="FZI343" s="184"/>
      <c r="FZJ343" s="184"/>
      <c r="FZK343" s="184"/>
      <c r="FZL343" s="184"/>
      <c r="FZM343" s="184"/>
      <c r="FZN343" s="184"/>
      <c r="FZO343" s="184"/>
      <c r="FZP343" s="184"/>
      <c r="FZQ343" s="184"/>
      <c r="FZR343" s="184"/>
      <c r="FZS343" s="184"/>
      <c r="FZT343" s="184"/>
      <c r="FZU343" s="184"/>
      <c r="FZV343" s="184"/>
      <c r="FZW343" s="184"/>
      <c r="FZX343" s="184"/>
      <c r="FZY343" s="184"/>
      <c r="FZZ343" s="184"/>
      <c r="GAA343" s="184"/>
      <c r="GAB343" s="184"/>
      <c r="GAC343" s="184"/>
      <c r="GAD343" s="184"/>
      <c r="GAE343" s="184"/>
      <c r="GAF343" s="184"/>
      <c r="GAG343" s="184"/>
      <c r="GAH343" s="184"/>
      <c r="GAI343" s="184"/>
      <c r="GAJ343" s="184"/>
      <c r="GAK343" s="184"/>
      <c r="GAL343" s="184"/>
      <c r="GAM343" s="184"/>
      <c r="GAN343" s="184"/>
      <c r="GAO343" s="184"/>
      <c r="GAP343" s="184"/>
      <c r="GAQ343" s="184"/>
      <c r="GAR343" s="184"/>
      <c r="GAS343" s="184"/>
      <c r="GAT343" s="184"/>
      <c r="GAU343" s="184"/>
      <c r="GAV343" s="184"/>
      <c r="GAW343" s="184"/>
      <c r="GAX343" s="184"/>
      <c r="GAY343" s="184"/>
      <c r="GAZ343" s="184"/>
      <c r="GBA343" s="184"/>
      <c r="GBB343" s="184"/>
      <c r="GBC343" s="184"/>
      <c r="GBD343" s="184"/>
      <c r="GBE343" s="184"/>
      <c r="GBF343" s="184"/>
      <c r="GBG343" s="184"/>
      <c r="GBH343" s="184"/>
      <c r="GBI343" s="184"/>
      <c r="GBJ343" s="184"/>
      <c r="GBK343" s="184"/>
      <c r="GBL343" s="184"/>
      <c r="GBM343" s="184"/>
      <c r="GBN343" s="184"/>
      <c r="GBO343" s="184"/>
      <c r="GBP343" s="184"/>
      <c r="GBQ343" s="184"/>
      <c r="GBR343" s="184"/>
      <c r="GBS343" s="184"/>
      <c r="GBT343" s="184"/>
      <c r="GBU343" s="184"/>
      <c r="GBV343" s="184"/>
      <c r="GBW343" s="184"/>
      <c r="GBX343" s="184"/>
      <c r="GBY343" s="184"/>
      <c r="GBZ343" s="184"/>
      <c r="GCA343" s="184"/>
      <c r="GCB343" s="184"/>
      <c r="GCC343" s="184"/>
      <c r="GCD343" s="184"/>
      <c r="GCE343" s="184"/>
      <c r="GCF343" s="184"/>
      <c r="GCG343" s="184"/>
      <c r="GCH343" s="184"/>
      <c r="GCI343" s="184"/>
      <c r="GCJ343" s="184"/>
      <c r="GCK343" s="184"/>
      <c r="GCL343" s="184"/>
      <c r="GCM343" s="184"/>
      <c r="GCN343" s="184"/>
      <c r="GCO343" s="184"/>
      <c r="GCP343" s="184"/>
      <c r="GCQ343" s="184"/>
      <c r="GCR343" s="184"/>
      <c r="GCS343" s="184"/>
      <c r="GCT343" s="184"/>
      <c r="GCU343" s="184"/>
      <c r="GCV343" s="184"/>
      <c r="GCW343" s="184"/>
      <c r="GCX343" s="184"/>
      <c r="GCY343" s="184"/>
      <c r="GCZ343" s="184"/>
      <c r="GDA343" s="184"/>
      <c r="GDB343" s="184"/>
      <c r="GDC343" s="184"/>
      <c r="GDD343" s="184"/>
      <c r="GDE343" s="184"/>
      <c r="GDF343" s="184"/>
      <c r="GDG343" s="184"/>
      <c r="GDH343" s="184"/>
      <c r="GDI343" s="184"/>
      <c r="GDJ343" s="184"/>
      <c r="GDK343" s="184"/>
      <c r="GDL343" s="184"/>
      <c r="GDM343" s="184"/>
      <c r="GDN343" s="184"/>
      <c r="GDO343" s="184"/>
      <c r="GDP343" s="184"/>
      <c r="GDQ343" s="184"/>
      <c r="GDR343" s="184"/>
      <c r="GDS343" s="184"/>
      <c r="GDT343" s="184"/>
      <c r="GDU343" s="184"/>
      <c r="GDV343" s="184"/>
      <c r="GDW343" s="184"/>
      <c r="GDX343" s="184"/>
      <c r="GDY343" s="184"/>
      <c r="GDZ343" s="184"/>
      <c r="GEA343" s="184"/>
      <c r="GEB343" s="184"/>
      <c r="GEC343" s="184"/>
      <c r="GED343" s="184"/>
      <c r="GEE343" s="184"/>
      <c r="GEF343" s="184"/>
      <c r="GEG343" s="184"/>
      <c r="GEH343" s="184"/>
      <c r="GEI343" s="184"/>
      <c r="GEJ343" s="184"/>
      <c r="GEK343" s="184"/>
      <c r="GEL343" s="184"/>
      <c r="GEM343" s="184"/>
      <c r="GEN343" s="184"/>
      <c r="GEO343" s="184"/>
      <c r="GEP343" s="184"/>
      <c r="GEQ343" s="184"/>
      <c r="GER343" s="184"/>
      <c r="GES343" s="184"/>
      <c r="GET343" s="184"/>
      <c r="GEU343" s="184"/>
      <c r="GEV343" s="184"/>
      <c r="GEW343" s="184"/>
      <c r="GEX343" s="184"/>
      <c r="GEY343" s="184"/>
      <c r="GEZ343" s="184"/>
      <c r="GFA343" s="184"/>
      <c r="GFB343" s="184"/>
      <c r="GFC343" s="184"/>
      <c r="GFD343" s="184"/>
      <c r="GFE343" s="184"/>
      <c r="GFF343" s="184"/>
      <c r="GFG343" s="184"/>
      <c r="GFH343" s="184"/>
      <c r="GFI343" s="184"/>
      <c r="GFJ343" s="184"/>
      <c r="GFK343" s="184"/>
      <c r="GFL343" s="184"/>
      <c r="GFM343" s="184"/>
      <c r="GFN343" s="184"/>
      <c r="GFO343" s="184"/>
      <c r="GFP343" s="184"/>
      <c r="GFQ343" s="184"/>
      <c r="GFR343" s="184"/>
      <c r="GFS343" s="184"/>
      <c r="GFT343" s="184"/>
      <c r="GFU343" s="184"/>
      <c r="GFV343" s="184"/>
      <c r="GFW343" s="184"/>
      <c r="GFX343" s="184"/>
      <c r="GFY343" s="184"/>
      <c r="GFZ343" s="184"/>
      <c r="GGA343" s="184"/>
      <c r="GGB343" s="184"/>
      <c r="GGC343" s="184"/>
      <c r="GGD343" s="184"/>
      <c r="GGE343" s="184"/>
      <c r="GGF343" s="184"/>
      <c r="GGG343" s="184"/>
      <c r="GGH343" s="184"/>
      <c r="GGI343" s="184"/>
      <c r="GGJ343" s="184"/>
      <c r="GGK343" s="184"/>
      <c r="GGL343" s="184"/>
      <c r="GGM343" s="184"/>
      <c r="GGN343" s="184"/>
      <c r="GGO343" s="184"/>
      <c r="GGP343" s="184"/>
      <c r="GGQ343" s="184"/>
      <c r="GGR343" s="184"/>
      <c r="GGS343" s="184"/>
      <c r="GGT343" s="184"/>
      <c r="GGU343" s="184"/>
      <c r="GGV343" s="184"/>
      <c r="GGW343" s="184"/>
      <c r="GGX343" s="184"/>
      <c r="GGY343" s="184"/>
      <c r="GGZ343" s="184"/>
      <c r="GHA343" s="184"/>
      <c r="GHB343" s="184"/>
      <c r="GHC343" s="184"/>
      <c r="GHD343" s="184"/>
      <c r="GHE343" s="184"/>
      <c r="GHF343" s="184"/>
      <c r="GHG343" s="184"/>
      <c r="GHH343" s="184"/>
      <c r="GHI343" s="184"/>
      <c r="GHJ343" s="184"/>
      <c r="GHK343" s="184"/>
      <c r="GHL343" s="184"/>
      <c r="GHM343" s="184"/>
      <c r="GHN343" s="184"/>
      <c r="GHO343" s="184"/>
      <c r="GHP343" s="184"/>
      <c r="GHQ343" s="184"/>
      <c r="GHR343" s="184"/>
      <c r="GHS343" s="184"/>
      <c r="GHT343" s="184"/>
      <c r="GHU343" s="184"/>
      <c r="GHV343" s="184"/>
      <c r="GHW343" s="184"/>
      <c r="GHX343" s="184"/>
      <c r="GHY343" s="184"/>
      <c r="GHZ343" s="184"/>
      <c r="GIA343" s="184"/>
      <c r="GIB343" s="184"/>
      <c r="GIC343" s="184"/>
      <c r="GID343" s="184"/>
      <c r="GIE343" s="184"/>
      <c r="GIF343" s="184"/>
      <c r="GIG343" s="184"/>
      <c r="GIH343" s="184"/>
      <c r="GII343" s="184"/>
      <c r="GIJ343" s="184"/>
      <c r="GIK343" s="184"/>
      <c r="GIL343" s="184"/>
      <c r="GIM343" s="184"/>
      <c r="GIN343" s="184"/>
      <c r="GIO343" s="184"/>
      <c r="GIP343" s="184"/>
      <c r="GIQ343" s="184"/>
      <c r="GIR343" s="184"/>
      <c r="GIS343" s="184"/>
      <c r="GIT343" s="184"/>
      <c r="GIU343" s="184"/>
      <c r="GIV343" s="184"/>
      <c r="GIW343" s="184"/>
      <c r="GIX343" s="184"/>
      <c r="GIY343" s="184"/>
      <c r="GIZ343" s="184"/>
      <c r="GJA343" s="184"/>
      <c r="GJB343" s="184"/>
      <c r="GJC343" s="184"/>
      <c r="GJD343" s="184"/>
      <c r="GJE343" s="184"/>
      <c r="GJF343" s="184"/>
      <c r="GJG343" s="184"/>
      <c r="GJH343" s="184"/>
      <c r="GJI343" s="184"/>
      <c r="GJJ343" s="184"/>
      <c r="GJK343" s="184"/>
      <c r="GJL343" s="184"/>
      <c r="GJM343" s="184"/>
      <c r="GJN343" s="184"/>
      <c r="GJO343" s="184"/>
      <c r="GJP343" s="184"/>
      <c r="GJQ343" s="184"/>
      <c r="GJR343" s="184"/>
      <c r="GJS343" s="184"/>
      <c r="GJT343" s="184"/>
      <c r="GJU343" s="184"/>
      <c r="GJV343" s="184"/>
      <c r="GJW343" s="184"/>
      <c r="GJX343" s="184"/>
      <c r="GJY343" s="184"/>
      <c r="GJZ343" s="184"/>
      <c r="GKA343" s="184"/>
      <c r="GKB343" s="184"/>
      <c r="GKC343" s="184"/>
      <c r="GKD343" s="184"/>
      <c r="GKE343" s="184"/>
      <c r="GKF343" s="184"/>
      <c r="GKG343" s="184"/>
      <c r="GKH343" s="184"/>
      <c r="GKI343" s="184"/>
      <c r="GKJ343" s="184"/>
      <c r="GKK343" s="184"/>
      <c r="GKL343" s="184"/>
      <c r="GKM343" s="184"/>
      <c r="GKN343" s="184"/>
      <c r="GKO343" s="184"/>
      <c r="GKP343" s="184"/>
      <c r="GKQ343" s="184"/>
      <c r="GKR343" s="184"/>
      <c r="GKS343" s="184"/>
      <c r="GKT343" s="184"/>
      <c r="GKU343" s="184"/>
      <c r="GKV343" s="184"/>
      <c r="GKW343" s="184"/>
      <c r="GKX343" s="184"/>
      <c r="GKY343" s="184"/>
      <c r="GKZ343" s="184"/>
      <c r="GLA343" s="184"/>
      <c r="GLB343" s="184"/>
      <c r="GLC343" s="184"/>
      <c r="GLD343" s="184"/>
      <c r="GLE343" s="184"/>
      <c r="GLF343" s="184"/>
      <c r="GLG343" s="184"/>
      <c r="GLH343" s="184"/>
      <c r="GLI343" s="184"/>
      <c r="GLJ343" s="184"/>
      <c r="GLK343" s="184"/>
      <c r="GLL343" s="184"/>
      <c r="GLM343" s="184"/>
      <c r="GLN343" s="184"/>
      <c r="GLO343" s="184"/>
      <c r="GLP343" s="184"/>
      <c r="GLQ343" s="184"/>
      <c r="GLR343" s="184"/>
      <c r="GLS343" s="184"/>
      <c r="GLT343" s="184"/>
      <c r="GLU343" s="184"/>
      <c r="GLV343" s="184"/>
      <c r="GLW343" s="184"/>
      <c r="GLX343" s="184"/>
      <c r="GLY343" s="184"/>
      <c r="GLZ343" s="184"/>
      <c r="GMA343" s="184"/>
      <c r="GMB343" s="184"/>
      <c r="GMC343" s="184"/>
      <c r="GMD343" s="184"/>
      <c r="GME343" s="184"/>
      <c r="GMF343" s="184"/>
      <c r="GMG343" s="184"/>
      <c r="GMH343" s="184"/>
      <c r="GMI343" s="184"/>
      <c r="GMJ343" s="184"/>
      <c r="GMK343" s="184"/>
      <c r="GML343" s="184"/>
      <c r="GMM343" s="184"/>
      <c r="GMN343" s="184"/>
      <c r="GMO343" s="184"/>
      <c r="GMP343" s="184"/>
      <c r="GMQ343" s="184"/>
      <c r="GMR343" s="184"/>
      <c r="GMS343" s="184"/>
      <c r="GMT343" s="184"/>
      <c r="GMU343" s="184"/>
      <c r="GMV343" s="184"/>
      <c r="GMW343" s="184"/>
      <c r="GMX343" s="184"/>
      <c r="GMY343" s="184"/>
      <c r="GMZ343" s="184"/>
      <c r="GNA343" s="184"/>
      <c r="GNB343" s="184"/>
      <c r="GNC343" s="184"/>
      <c r="GND343" s="184"/>
      <c r="GNE343" s="184"/>
      <c r="GNF343" s="184"/>
      <c r="GNG343" s="184"/>
      <c r="GNH343" s="184"/>
      <c r="GNI343" s="184"/>
      <c r="GNJ343" s="184"/>
      <c r="GNK343" s="184"/>
      <c r="GNL343" s="184"/>
      <c r="GNM343" s="184"/>
      <c r="GNN343" s="184"/>
      <c r="GNO343" s="184"/>
      <c r="GNP343" s="184"/>
      <c r="GNQ343" s="184"/>
      <c r="GNR343" s="184"/>
      <c r="GNS343" s="184"/>
      <c r="GNT343" s="184"/>
      <c r="GNU343" s="184"/>
      <c r="GNV343" s="184"/>
      <c r="GNW343" s="184"/>
      <c r="GNX343" s="184"/>
      <c r="GNY343" s="184"/>
      <c r="GNZ343" s="184"/>
      <c r="GOA343" s="184"/>
      <c r="GOB343" s="184"/>
      <c r="GOC343" s="184"/>
      <c r="GOD343" s="184"/>
      <c r="GOE343" s="184"/>
      <c r="GOF343" s="184"/>
      <c r="GOG343" s="184"/>
      <c r="GOH343" s="184"/>
      <c r="GOI343" s="184"/>
      <c r="GOJ343" s="184"/>
      <c r="GOK343" s="184"/>
      <c r="GOL343" s="184"/>
      <c r="GOM343" s="184"/>
      <c r="GON343" s="184"/>
      <c r="GOO343" s="184"/>
      <c r="GOP343" s="184"/>
      <c r="GOQ343" s="184"/>
      <c r="GOR343" s="184"/>
      <c r="GOS343" s="184"/>
      <c r="GOT343" s="184"/>
      <c r="GOU343" s="184"/>
      <c r="GOV343" s="184"/>
      <c r="GOW343" s="184"/>
      <c r="GOX343" s="184"/>
      <c r="GOY343" s="184"/>
      <c r="GOZ343" s="184"/>
      <c r="GPA343" s="184"/>
      <c r="GPB343" s="184"/>
      <c r="GPC343" s="184"/>
      <c r="GPD343" s="184"/>
      <c r="GPE343" s="184"/>
      <c r="GPF343" s="184"/>
      <c r="GPG343" s="184"/>
      <c r="GPH343" s="184"/>
      <c r="GPI343" s="184"/>
      <c r="GPJ343" s="184"/>
      <c r="GPK343" s="184"/>
      <c r="GPL343" s="184"/>
      <c r="GPM343" s="184"/>
      <c r="GPN343" s="184"/>
      <c r="GPO343" s="184"/>
      <c r="GPP343" s="184"/>
      <c r="GPQ343" s="184"/>
      <c r="GPR343" s="184"/>
      <c r="GPS343" s="184"/>
      <c r="GPT343" s="184"/>
      <c r="GPU343" s="184"/>
      <c r="GPV343" s="184"/>
      <c r="GPW343" s="184"/>
      <c r="GPX343" s="184"/>
      <c r="GPY343" s="184"/>
      <c r="GPZ343" s="184"/>
      <c r="GQA343" s="184"/>
      <c r="GQB343" s="184"/>
      <c r="GQC343" s="184"/>
      <c r="GQD343" s="184"/>
      <c r="GQE343" s="184"/>
      <c r="GQF343" s="184"/>
      <c r="GQG343" s="184"/>
      <c r="GQH343" s="184"/>
      <c r="GQI343" s="184"/>
      <c r="GQJ343" s="184"/>
      <c r="GQK343" s="184"/>
      <c r="GQL343" s="184"/>
      <c r="GQM343" s="184"/>
      <c r="GQN343" s="184"/>
      <c r="GQO343" s="184"/>
      <c r="GQP343" s="184"/>
      <c r="GQQ343" s="184"/>
      <c r="GQR343" s="184"/>
      <c r="GQS343" s="184"/>
      <c r="GQT343" s="184"/>
      <c r="GQU343" s="184"/>
      <c r="GQV343" s="184"/>
      <c r="GQW343" s="184"/>
      <c r="GQX343" s="184"/>
      <c r="GQY343" s="184"/>
      <c r="GQZ343" s="184"/>
      <c r="GRA343" s="184"/>
      <c r="GRB343" s="184"/>
      <c r="GRC343" s="184"/>
      <c r="GRD343" s="184"/>
      <c r="GRE343" s="184"/>
      <c r="GRF343" s="184"/>
      <c r="GRG343" s="184"/>
      <c r="GRH343" s="184"/>
      <c r="GRI343" s="184"/>
      <c r="GRJ343" s="184"/>
      <c r="GRK343" s="184"/>
      <c r="GRL343" s="184"/>
      <c r="GRM343" s="184"/>
      <c r="GRN343" s="184"/>
      <c r="GRO343" s="184"/>
      <c r="GRP343" s="184"/>
      <c r="GRQ343" s="184"/>
      <c r="GRR343" s="184"/>
      <c r="GRS343" s="184"/>
      <c r="GRT343" s="184"/>
      <c r="GRU343" s="184"/>
      <c r="GRV343" s="184"/>
      <c r="GRW343" s="184"/>
      <c r="GRX343" s="184"/>
      <c r="GRY343" s="184"/>
      <c r="GRZ343" s="184"/>
      <c r="GSA343" s="184"/>
      <c r="GSB343" s="184"/>
      <c r="GSC343" s="184"/>
      <c r="GSD343" s="184"/>
      <c r="GSE343" s="184"/>
      <c r="GSF343" s="184"/>
      <c r="GSG343" s="184"/>
      <c r="GSH343" s="184"/>
      <c r="GSI343" s="184"/>
      <c r="GSJ343" s="184"/>
      <c r="GSK343" s="184"/>
      <c r="GSL343" s="184"/>
      <c r="GSM343" s="184"/>
      <c r="GSN343" s="184"/>
      <c r="GSO343" s="184"/>
      <c r="GSP343" s="184"/>
      <c r="GSQ343" s="184"/>
      <c r="GSR343" s="184"/>
      <c r="GSS343" s="184"/>
      <c r="GST343" s="184"/>
      <c r="GSU343" s="184"/>
      <c r="GSV343" s="184"/>
      <c r="GSW343" s="184"/>
      <c r="GSX343" s="184"/>
      <c r="GSY343" s="184"/>
      <c r="GSZ343" s="184"/>
      <c r="GTA343" s="184"/>
      <c r="GTB343" s="184"/>
      <c r="GTC343" s="184"/>
      <c r="GTD343" s="184"/>
      <c r="GTE343" s="184"/>
      <c r="GTF343" s="184"/>
      <c r="GTG343" s="184"/>
      <c r="GTH343" s="184"/>
      <c r="GTI343" s="184"/>
      <c r="GTJ343" s="184"/>
      <c r="GTK343" s="184"/>
      <c r="GTL343" s="184"/>
      <c r="GTM343" s="184"/>
      <c r="GTN343" s="184"/>
      <c r="GTO343" s="184"/>
      <c r="GTP343" s="184"/>
      <c r="GTQ343" s="184"/>
      <c r="GTR343" s="184"/>
      <c r="GTS343" s="184"/>
      <c r="GTT343" s="184"/>
      <c r="GTU343" s="184"/>
      <c r="GTV343" s="184"/>
      <c r="GTW343" s="184"/>
      <c r="GTX343" s="184"/>
      <c r="GTY343" s="184"/>
      <c r="GTZ343" s="184"/>
      <c r="GUA343" s="184"/>
      <c r="GUB343" s="184"/>
      <c r="GUC343" s="184"/>
      <c r="GUD343" s="184"/>
      <c r="GUE343" s="184"/>
      <c r="GUF343" s="184"/>
      <c r="GUG343" s="184"/>
      <c r="GUH343" s="184"/>
      <c r="GUI343" s="184"/>
      <c r="GUJ343" s="184"/>
      <c r="GUK343" s="184"/>
      <c r="GUL343" s="184"/>
      <c r="GUM343" s="184"/>
      <c r="GUN343" s="184"/>
      <c r="GUO343" s="184"/>
      <c r="GUP343" s="184"/>
      <c r="GUQ343" s="184"/>
      <c r="GUR343" s="184"/>
      <c r="GUS343" s="184"/>
      <c r="GUT343" s="184"/>
      <c r="GUU343" s="184"/>
      <c r="GUV343" s="184"/>
      <c r="GUW343" s="184"/>
      <c r="GUX343" s="184"/>
      <c r="GUY343" s="184"/>
      <c r="GUZ343" s="184"/>
      <c r="GVA343" s="184"/>
      <c r="GVB343" s="184"/>
      <c r="GVC343" s="184"/>
      <c r="GVD343" s="184"/>
      <c r="GVE343" s="184"/>
      <c r="GVF343" s="184"/>
      <c r="GVG343" s="184"/>
      <c r="GVH343" s="184"/>
      <c r="GVI343" s="184"/>
      <c r="GVJ343" s="184"/>
      <c r="GVK343" s="184"/>
      <c r="GVL343" s="184"/>
      <c r="GVM343" s="184"/>
      <c r="GVN343" s="184"/>
      <c r="GVO343" s="184"/>
      <c r="GVP343" s="184"/>
      <c r="GVQ343" s="184"/>
      <c r="GVR343" s="184"/>
      <c r="GVS343" s="184"/>
      <c r="GVT343" s="184"/>
      <c r="GVU343" s="184"/>
      <c r="GVV343" s="184"/>
      <c r="GVW343" s="184"/>
      <c r="GVX343" s="184"/>
      <c r="GVY343" s="184"/>
      <c r="GVZ343" s="184"/>
      <c r="GWA343" s="184"/>
      <c r="GWB343" s="184"/>
      <c r="GWC343" s="184"/>
      <c r="GWD343" s="184"/>
      <c r="GWE343" s="184"/>
      <c r="GWF343" s="184"/>
      <c r="GWG343" s="184"/>
      <c r="GWH343" s="184"/>
      <c r="GWI343" s="184"/>
      <c r="GWJ343" s="184"/>
      <c r="GWK343" s="184"/>
      <c r="GWL343" s="184"/>
      <c r="GWM343" s="184"/>
      <c r="GWN343" s="184"/>
      <c r="GWO343" s="184"/>
      <c r="GWP343" s="184"/>
      <c r="GWQ343" s="184"/>
      <c r="GWR343" s="184"/>
      <c r="GWS343" s="184"/>
      <c r="GWT343" s="184"/>
      <c r="GWU343" s="184"/>
      <c r="GWV343" s="184"/>
      <c r="GWW343" s="184"/>
      <c r="GWX343" s="184"/>
      <c r="GWY343" s="184"/>
      <c r="GWZ343" s="184"/>
      <c r="GXA343" s="184"/>
      <c r="GXB343" s="184"/>
      <c r="GXC343" s="184"/>
      <c r="GXD343" s="184"/>
      <c r="GXE343" s="184"/>
      <c r="GXF343" s="184"/>
      <c r="GXG343" s="184"/>
      <c r="GXH343" s="184"/>
      <c r="GXI343" s="184"/>
      <c r="GXJ343" s="184"/>
      <c r="GXK343" s="184"/>
      <c r="GXL343" s="184"/>
      <c r="GXM343" s="184"/>
      <c r="GXN343" s="184"/>
      <c r="GXO343" s="184"/>
      <c r="GXP343" s="184"/>
      <c r="GXQ343" s="184"/>
      <c r="GXR343" s="184"/>
      <c r="GXS343" s="184"/>
      <c r="GXT343" s="184"/>
      <c r="GXU343" s="184"/>
      <c r="GXV343" s="184"/>
      <c r="GXW343" s="184"/>
      <c r="GXX343" s="184"/>
      <c r="GXY343" s="184"/>
      <c r="GXZ343" s="184"/>
      <c r="GYA343" s="184"/>
      <c r="GYB343" s="184"/>
      <c r="GYC343" s="184"/>
      <c r="GYD343" s="184"/>
      <c r="GYE343" s="184"/>
      <c r="GYF343" s="184"/>
      <c r="GYG343" s="184"/>
      <c r="GYH343" s="184"/>
      <c r="GYI343" s="184"/>
      <c r="GYJ343" s="184"/>
      <c r="GYK343" s="184"/>
      <c r="GYL343" s="184"/>
      <c r="GYM343" s="184"/>
      <c r="GYN343" s="184"/>
      <c r="GYO343" s="184"/>
      <c r="GYP343" s="184"/>
      <c r="GYQ343" s="184"/>
      <c r="GYR343" s="184"/>
      <c r="GYS343" s="184"/>
      <c r="GYT343" s="184"/>
      <c r="GYU343" s="184"/>
      <c r="GYV343" s="184"/>
      <c r="GYW343" s="184"/>
      <c r="GYX343" s="184"/>
      <c r="GYY343" s="184"/>
      <c r="GYZ343" s="184"/>
      <c r="GZA343" s="184"/>
      <c r="GZB343" s="184"/>
      <c r="GZC343" s="184"/>
      <c r="GZD343" s="184"/>
      <c r="GZE343" s="184"/>
      <c r="GZF343" s="184"/>
      <c r="GZG343" s="184"/>
      <c r="GZH343" s="184"/>
      <c r="GZI343" s="184"/>
      <c r="GZJ343" s="184"/>
      <c r="GZK343" s="184"/>
      <c r="GZL343" s="184"/>
      <c r="GZM343" s="184"/>
      <c r="GZN343" s="184"/>
      <c r="GZO343" s="184"/>
      <c r="GZP343" s="184"/>
      <c r="GZQ343" s="184"/>
      <c r="GZR343" s="184"/>
      <c r="GZS343" s="184"/>
      <c r="GZT343" s="184"/>
      <c r="GZU343" s="184"/>
      <c r="GZV343" s="184"/>
      <c r="GZW343" s="184"/>
      <c r="GZX343" s="184"/>
      <c r="GZY343" s="184"/>
      <c r="GZZ343" s="184"/>
      <c r="HAA343" s="184"/>
      <c r="HAB343" s="184"/>
      <c r="HAC343" s="184"/>
      <c r="HAD343" s="184"/>
      <c r="HAE343" s="184"/>
      <c r="HAF343" s="184"/>
      <c r="HAG343" s="184"/>
      <c r="HAH343" s="184"/>
      <c r="HAI343" s="184"/>
      <c r="HAJ343" s="184"/>
      <c r="HAK343" s="184"/>
      <c r="HAL343" s="184"/>
      <c r="HAM343" s="184"/>
      <c r="HAN343" s="184"/>
      <c r="HAO343" s="184"/>
      <c r="HAP343" s="184"/>
      <c r="HAQ343" s="184"/>
      <c r="HAR343" s="184"/>
      <c r="HAS343" s="184"/>
      <c r="HAT343" s="184"/>
      <c r="HAU343" s="184"/>
      <c r="HAV343" s="184"/>
      <c r="HAW343" s="184"/>
      <c r="HAX343" s="184"/>
      <c r="HAY343" s="184"/>
      <c r="HAZ343" s="184"/>
      <c r="HBA343" s="184"/>
      <c r="HBB343" s="184"/>
      <c r="HBC343" s="184"/>
      <c r="HBD343" s="184"/>
      <c r="HBE343" s="184"/>
      <c r="HBF343" s="184"/>
      <c r="HBG343" s="184"/>
      <c r="HBH343" s="184"/>
      <c r="HBI343" s="184"/>
      <c r="HBJ343" s="184"/>
      <c r="HBK343" s="184"/>
      <c r="HBL343" s="184"/>
      <c r="HBM343" s="184"/>
      <c r="HBN343" s="184"/>
      <c r="HBO343" s="184"/>
      <c r="HBP343" s="184"/>
      <c r="HBQ343" s="184"/>
      <c r="HBR343" s="184"/>
      <c r="HBS343" s="184"/>
      <c r="HBT343" s="184"/>
      <c r="HBU343" s="184"/>
      <c r="HBV343" s="184"/>
      <c r="HBW343" s="184"/>
      <c r="HBX343" s="184"/>
      <c r="HBY343" s="184"/>
      <c r="HBZ343" s="184"/>
      <c r="HCA343" s="184"/>
      <c r="HCB343" s="184"/>
      <c r="HCC343" s="184"/>
      <c r="HCD343" s="184"/>
      <c r="HCE343" s="184"/>
      <c r="HCF343" s="184"/>
      <c r="HCG343" s="184"/>
      <c r="HCH343" s="184"/>
      <c r="HCI343" s="184"/>
      <c r="HCJ343" s="184"/>
      <c r="HCK343" s="184"/>
      <c r="HCL343" s="184"/>
      <c r="HCM343" s="184"/>
      <c r="HCN343" s="184"/>
      <c r="HCO343" s="184"/>
      <c r="HCP343" s="184"/>
      <c r="HCQ343" s="184"/>
      <c r="HCR343" s="184"/>
      <c r="HCS343" s="184"/>
      <c r="HCT343" s="184"/>
      <c r="HCU343" s="184"/>
      <c r="HCV343" s="184"/>
      <c r="HCW343" s="184"/>
      <c r="HCX343" s="184"/>
      <c r="HCY343" s="184"/>
      <c r="HCZ343" s="184"/>
      <c r="HDA343" s="184"/>
      <c r="HDB343" s="184"/>
      <c r="HDC343" s="184"/>
      <c r="HDD343" s="184"/>
      <c r="HDE343" s="184"/>
      <c r="HDF343" s="184"/>
      <c r="HDG343" s="184"/>
      <c r="HDH343" s="184"/>
      <c r="HDI343" s="184"/>
      <c r="HDJ343" s="184"/>
      <c r="HDK343" s="184"/>
      <c r="HDL343" s="184"/>
      <c r="HDM343" s="184"/>
      <c r="HDN343" s="184"/>
      <c r="HDO343" s="184"/>
      <c r="HDP343" s="184"/>
      <c r="HDQ343" s="184"/>
      <c r="HDR343" s="184"/>
      <c r="HDS343" s="184"/>
      <c r="HDT343" s="184"/>
      <c r="HDU343" s="184"/>
      <c r="HDV343" s="184"/>
      <c r="HDW343" s="184"/>
      <c r="HDX343" s="184"/>
      <c r="HDY343" s="184"/>
      <c r="HDZ343" s="184"/>
      <c r="HEA343" s="184"/>
      <c r="HEB343" s="184"/>
      <c r="HEC343" s="184"/>
      <c r="HED343" s="184"/>
      <c r="HEE343" s="184"/>
      <c r="HEF343" s="184"/>
      <c r="HEG343" s="184"/>
      <c r="HEH343" s="184"/>
      <c r="HEI343" s="184"/>
      <c r="HEJ343" s="184"/>
      <c r="HEK343" s="184"/>
      <c r="HEL343" s="184"/>
      <c r="HEM343" s="184"/>
      <c r="HEN343" s="184"/>
      <c r="HEO343" s="184"/>
      <c r="HEP343" s="184"/>
      <c r="HEQ343" s="184"/>
      <c r="HER343" s="184"/>
      <c r="HES343" s="184"/>
      <c r="HET343" s="184"/>
      <c r="HEU343" s="184"/>
      <c r="HEV343" s="184"/>
      <c r="HEW343" s="184"/>
      <c r="HEX343" s="184"/>
      <c r="HEY343" s="184"/>
      <c r="HEZ343" s="184"/>
      <c r="HFA343" s="184"/>
      <c r="HFB343" s="184"/>
      <c r="HFC343" s="184"/>
      <c r="HFD343" s="184"/>
      <c r="HFE343" s="184"/>
      <c r="HFF343" s="184"/>
      <c r="HFG343" s="184"/>
      <c r="HFH343" s="184"/>
      <c r="HFI343" s="184"/>
      <c r="HFJ343" s="184"/>
      <c r="HFK343" s="184"/>
      <c r="HFL343" s="184"/>
      <c r="HFM343" s="184"/>
      <c r="HFN343" s="184"/>
      <c r="HFO343" s="184"/>
      <c r="HFP343" s="184"/>
      <c r="HFQ343" s="184"/>
      <c r="HFR343" s="184"/>
      <c r="HFS343" s="184"/>
      <c r="HFT343" s="184"/>
      <c r="HFU343" s="184"/>
      <c r="HFV343" s="184"/>
      <c r="HFW343" s="184"/>
      <c r="HFX343" s="184"/>
      <c r="HFY343" s="184"/>
      <c r="HFZ343" s="184"/>
      <c r="HGA343" s="184"/>
      <c r="HGB343" s="184"/>
      <c r="HGC343" s="184"/>
      <c r="HGD343" s="184"/>
      <c r="HGE343" s="184"/>
      <c r="HGF343" s="184"/>
      <c r="HGG343" s="184"/>
      <c r="HGH343" s="184"/>
      <c r="HGI343" s="184"/>
      <c r="HGJ343" s="184"/>
      <c r="HGK343" s="184"/>
      <c r="HGL343" s="184"/>
      <c r="HGM343" s="184"/>
      <c r="HGN343" s="184"/>
      <c r="HGO343" s="184"/>
      <c r="HGP343" s="184"/>
      <c r="HGQ343" s="184"/>
      <c r="HGR343" s="184"/>
      <c r="HGS343" s="184"/>
      <c r="HGT343" s="184"/>
      <c r="HGU343" s="184"/>
      <c r="HGV343" s="184"/>
      <c r="HGW343" s="184"/>
      <c r="HGX343" s="184"/>
      <c r="HGY343" s="184"/>
      <c r="HGZ343" s="184"/>
      <c r="HHA343" s="184"/>
      <c r="HHB343" s="184"/>
      <c r="HHC343" s="184"/>
      <c r="HHD343" s="184"/>
      <c r="HHE343" s="184"/>
      <c r="HHF343" s="184"/>
      <c r="HHG343" s="184"/>
      <c r="HHH343" s="184"/>
      <c r="HHI343" s="184"/>
      <c r="HHJ343" s="184"/>
      <c r="HHK343" s="184"/>
      <c r="HHL343" s="184"/>
      <c r="HHM343" s="184"/>
      <c r="HHN343" s="184"/>
      <c r="HHO343" s="184"/>
      <c r="HHP343" s="184"/>
      <c r="HHQ343" s="184"/>
      <c r="HHR343" s="184"/>
      <c r="HHS343" s="184"/>
      <c r="HHT343" s="184"/>
      <c r="HHU343" s="184"/>
      <c r="HHV343" s="184"/>
      <c r="HHW343" s="184"/>
      <c r="HHX343" s="184"/>
      <c r="HHY343" s="184"/>
      <c r="HHZ343" s="184"/>
      <c r="HIA343" s="184"/>
      <c r="HIB343" s="184"/>
      <c r="HIC343" s="184"/>
      <c r="HID343" s="184"/>
      <c r="HIE343" s="184"/>
      <c r="HIF343" s="184"/>
      <c r="HIG343" s="184"/>
      <c r="HIH343" s="184"/>
      <c r="HII343" s="184"/>
      <c r="HIJ343" s="184"/>
      <c r="HIK343" s="184"/>
      <c r="HIL343" s="184"/>
      <c r="HIM343" s="184"/>
      <c r="HIN343" s="184"/>
      <c r="HIO343" s="184"/>
      <c r="HIP343" s="184"/>
      <c r="HIQ343" s="184"/>
      <c r="HIR343" s="184"/>
      <c r="HIS343" s="184"/>
      <c r="HIT343" s="184"/>
      <c r="HIU343" s="184"/>
      <c r="HIV343" s="184"/>
      <c r="HIW343" s="184"/>
      <c r="HIX343" s="184"/>
      <c r="HIY343" s="184"/>
      <c r="HIZ343" s="184"/>
      <c r="HJA343" s="184"/>
      <c r="HJB343" s="184"/>
      <c r="HJC343" s="184"/>
      <c r="HJD343" s="184"/>
      <c r="HJE343" s="184"/>
      <c r="HJF343" s="184"/>
      <c r="HJG343" s="184"/>
      <c r="HJH343" s="184"/>
      <c r="HJI343" s="184"/>
      <c r="HJJ343" s="184"/>
      <c r="HJK343" s="184"/>
      <c r="HJL343" s="184"/>
      <c r="HJM343" s="184"/>
      <c r="HJN343" s="184"/>
      <c r="HJO343" s="184"/>
      <c r="HJP343" s="184"/>
      <c r="HJQ343" s="184"/>
      <c r="HJR343" s="184"/>
      <c r="HJS343" s="184"/>
      <c r="HJT343" s="184"/>
      <c r="HJU343" s="184"/>
      <c r="HJV343" s="184"/>
      <c r="HJW343" s="184"/>
      <c r="HJX343" s="184"/>
      <c r="HJY343" s="184"/>
      <c r="HJZ343" s="184"/>
      <c r="HKA343" s="184"/>
      <c r="HKB343" s="184"/>
      <c r="HKC343" s="184"/>
      <c r="HKD343" s="184"/>
      <c r="HKE343" s="184"/>
      <c r="HKF343" s="184"/>
      <c r="HKG343" s="184"/>
      <c r="HKH343" s="184"/>
      <c r="HKI343" s="184"/>
      <c r="HKJ343" s="184"/>
      <c r="HKK343" s="184"/>
      <c r="HKL343" s="184"/>
      <c r="HKM343" s="184"/>
      <c r="HKN343" s="184"/>
      <c r="HKO343" s="184"/>
      <c r="HKP343" s="184"/>
      <c r="HKQ343" s="184"/>
      <c r="HKR343" s="184"/>
      <c r="HKS343" s="184"/>
      <c r="HKT343" s="184"/>
      <c r="HKU343" s="184"/>
      <c r="HKV343" s="184"/>
      <c r="HKW343" s="184"/>
      <c r="HKX343" s="184"/>
      <c r="HKY343" s="184"/>
      <c r="HKZ343" s="184"/>
      <c r="HLA343" s="184"/>
      <c r="HLB343" s="184"/>
      <c r="HLC343" s="184"/>
      <c r="HLD343" s="184"/>
      <c r="HLE343" s="184"/>
      <c r="HLF343" s="184"/>
      <c r="HLG343" s="184"/>
      <c r="HLH343" s="184"/>
      <c r="HLI343" s="184"/>
      <c r="HLJ343" s="184"/>
      <c r="HLK343" s="184"/>
      <c r="HLL343" s="184"/>
      <c r="HLM343" s="184"/>
      <c r="HLN343" s="184"/>
      <c r="HLO343" s="184"/>
      <c r="HLP343" s="184"/>
      <c r="HLQ343" s="184"/>
      <c r="HLR343" s="184"/>
      <c r="HLS343" s="184"/>
      <c r="HLT343" s="184"/>
      <c r="HLU343" s="184"/>
      <c r="HLV343" s="184"/>
      <c r="HLW343" s="184"/>
      <c r="HLX343" s="184"/>
      <c r="HLY343" s="184"/>
      <c r="HLZ343" s="184"/>
      <c r="HMA343" s="184"/>
      <c r="HMB343" s="184"/>
      <c r="HMC343" s="184"/>
      <c r="HMD343" s="184"/>
      <c r="HME343" s="184"/>
      <c r="HMF343" s="184"/>
      <c r="HMG343" s="184"/>
      <c r="HMH343" s="184"/>
      <c r="HMI343" s="184"/>
      <c r="HMJ343" s="184"/>
      <c r="HMK343" s="184"/>
      <c r="HML343" s="184"/>
      <c r="HMM343" s="184"/>
      <c r="HMN343" s="184"/>
      <c r="HMO343" s="184"/>
      <c r="HMP343" s="184"/>
      <c r="HMQ343" s="184"/>
      <c r="HMR343" s="184"/>
      <c r="HMS343" s="184"/>
      <c r="HMT343" s="184"/>
      <c r="HMU343" s="184"/>
      <c r="HMV343" s="184"/>
      <c r="HMW343" s="184"/>
      <c r="HMX343" s="184"/>
      <c r="HMY343" s="184"/>
      <c r="HMZ343" s="184"/>
      <c r="HNA343" s="184"/>
      <c r="HNB343" s="184"/>
      <c r="HNC343" s="184"/>
      <c r="HND343" s="184"/>
      <c r="HNE343" s="184"/>
      <c r="HNF343" s="184"/>
      <c r="HNG343" s="184"/>
      <c r="HNH343" s="184"/>
      <c r="HNI343" s="184"/>
      <c r="HNJ343" s="184"/>
      <c r="HNK343" s="184"/>
      <c r="HNL343" s="184"/>
      <c r="HNM343" s="184"/>
      <c r="HNN343" s="184"/>
      <c r="HNO343" s="184"/>
      <c r="HNP343" s="184"/>
      <c r="HNQ343" s="184"/>
      <c r="HNR343" s="184"/>
      <c r="HNS343" s="184"/>
      <c r="HNT343" s="184"/>
      <c r="HNU343" s="184"/>
      <c r="HNV343" s="184"/>
      <c r="HNW343" s="184"/>
      <c r="HNX343" s="184"/>
      <c r="HNY343" s="184"/>
      <c r="HNZ343" s="184"/>
      <c r="HOA343" s="184"/>
      <c r="HOB343" s="184"/>
      <c r="HOC343" s="184"/>
      <c r="HOD343" s="184"/>
      <c r="HOE343" s="184"/>
      <c r="HOF343" s="184"/>
      <c r="HOG343" s="184"/>
      <c r="HOH343" s="184"/>
      <c r="HOI343" s="184"/>
      <c r="HOJ343" s="184"/>
      <c r="HOK343" s="184"/>
      <c r="HOL343" s="184"/>
      <c r="HOM343" s="184"/>
      <c r="HON343" s="184"/>
      <c r="HOO343" s="184"/>
      <c r="HOP343" s="184"/>
      <c r="HOQ343" s="184"/>
      <c r="HOR343" s="184"/>
      <c r="HOS343" s="184"/>
      <c r="HOT343" s="184"/>
      <c r="HOU343" s="184"/>
      <c r="HOV343" s="184"/>
      <c r="HOW343" s="184"/>
      <c r="HOX343" s="184"/>
      <c r="HOY343" s="184"/>
      <c r="HOZ343" s="184"/>
      <c r="HPA343" s="184"/>
      <c r="HPB343" s="184"/>
      <c r="HPC343" s="184"/>
      <c r="HPD343" s="184"/>
      <c r="HPE343" s="184"/>
      <c r="HPF343" s="184"/>
      <c r="HPG343" s="184"/>
      <c r="HPH343" s="184"/>
      <c r="HPI343" s="184"/>
      <c r="HPJ343" s="184"/>
      <c r="HPK343" s="184"/>
      <c r="HPL343" s="184"/>
      <c r="HPM343" s="184"/>
      <c r="HPN343" s="184"/>
      <c r="HPO343" s="184"/>
      <c r="HPP343" s="184"/>
      <c r="HPQ343" s="184"/>
      <c r="HPR343" s="184"/>
      <c r="HPS343" s="184"/>
      <c r="HPT343" s="184"/>
      <c r="HPU343" s="184"/>
      <c r="HPV343" s="184"/>
      <c r="HPW343" s="184"/>
      <c r="HPX343" s="184"/>
      <c r="HPY343" s="184"/>
      <c r="HPZ343" s="184"/>
      <c r="HQA343" s="184"/>
      <c r="HQB343" s="184"/>
      <c r="HQC343" s="184"/>
      <c r="HQD343" s="184"/>
      <c r="HQE343" s="184"/>
      <c r="HQF343" s="184"/>
      <c r="HQG343" s="184"/>
      <c r="HQH343" s="184"/>
      <c r="HQI343" s="184"/>
      <c r="HQJ343" s="184"/>
      <c r="HQK343" s="184"/>
      <c r="HQL343" s="184"/>
      <c r="HQM343" s="184"/>
      <c r="HQN343" s="184"/>
      <c r="HQO343" s="184"/>
      <c r="HQP343" s="184"/>
      <c r="HQQ343" s="184"/>
      <c r="HQR343" s="184"/>
      <c r="HQS343" s="184"/>
      <c r="HQT343" s="184"/>
      <c r="HQU343" s="184"/>
      <c r="HQV343" s="184"/>
      <c r="HQW343" s="184"/>
      <c r="HQX343" s="184"/>
      <c r="HQY343" s="184"/>
      <c r="HQZ343" s="184"/>
      <c r="HRA343" s="184"/>
      <c r="HRB343" s="184"/>
      <c r="HRC343" s="184"/>
      <c r="HRD343" s="184"/>
      <c r="HRE343" s="184"/>
      <c r="HRF343" s="184"/>
      <c r="HRG343" s="184"/>
      <c r="HRH343" s="184"/>
      <c r="HRI343" s="184"/>
      <c r="HRJ343" s="184"/>
      <c r="HRK343" s="184"/>
      <c r="HRL343" s="184"/>
      <c r="HRM343" s="184"/>
      <c r="HRN343" s="184"/>
      <c r="HRO343" s="184"/>
      <c r="HRP343" s="184"/>
      <c r="HRQ343" s="184"/>
      <c r="HRR343" s="184"/>
      <c r="HRS343" s="184"/>
      <c r="HRT343" s="184"/>
      <c r="HRU343" s="184"/>
      <c r="HRV343" s="184"/>
      <c r="HRW343" s="184"/>
      <c r="HRX343" s="184"/>
      <c r="HRY343" s="184"/>
      <c r="HRZ343" s="184"/>
      <c r="HSA343" s="184"/>
      <c r="HSB343" s="184"/>
      <c r="HSC343" s="184"/>
      <c r="HSD343" s="184"/>
      <c r="HSE343" s="184"/>
      <c r="HSF343" s="184"/>
      <c r="HSG343" s="184"/>
      <c r="HSH343" s="184"/>
      <c r="HSI343" s="184"/>
      <c r="HSJ343" s="184"/>
      <c r="HSK343" s="184"/>
      <c r="HSL343" s="184"/>
      <c r="HSM343" s="184"/>
      <c r="HSN343" s="184"/>
      <c r="HSO343" s="184"/>
      <c r="HSP343" s="184"/>
      <c r="HSQ343" s="184"/>
      <c r="HSR343" s="184"/>
      <c r="HSS343" s="184"/>
      <c r="HST343" s="184"/>
      <c r="HSU343" s="184"/>
      <c r="HSV343" s="184"/>
      <c r="HSW343" s="184"/>
      <c r="HSX343" s="184"/>
      <c r="HSY343" s="184"/>
      <c r="HSZ343" s="184"/>
      <c r="HTA343" s="184"/>
      <c r="HTB343" s="184"/>
      <c r="HTC343" s="184"/>
      <c r="HTD343" s="184"/>
      <c r="HTE343" s="184"/>
      <c r="HTF343" s="184"/>
      <c r="HTG343" s="184"/>
      <c r="HTH343" s="184"/>
      <c r="HTI343" s="184"/>
      <c r="HTJ343" s="184"/>
      <c r="HTK343" s="184"/>
      <c r="HTL343" s="184"/>
      <c r="HTM343" s="184"/>
      <c r="HTN343" s="184"/>
      <c r="HTO343" s="184"/>
      <c r="HTP343" s="184"/>
      <c r="HTQ343" s="184"/>
      <c r="HTR343" s="184"/>
      <c r="HTS343" s="184"/>
      <c r="HTT343" s="184"/>
      <c r="HTU343" s="184"/>
      <c r="HTV343" s="184"/>
      <c r="HTW343" s="184"/>
      <c r="HTX343" s="184"/>
      <c r="HTY343" s="184"/>
      <c r="HTZ343" s="184"/>
      <c r="HUA343" s="184"/>
      <c r="HUB343" s="184"/>
      <c r="HUC343" s="184"/>
      <c r="HUD343" s="184"/>
      <c r="HUE343" s="184"/>
      <c r="HUF343" s="184"/>
      <c r="HUG343" s="184"/>
      <c r="HUH343" s="184"/>
      <c r="HUI343" s="184"/>
      <c r="HUJ343" s="184"/>
      <c r="HUK343" s="184"/>
      <c r="HUL343" s="184"/>
      <c r="HUM343" s="184"/>
      <c r="HUN343" s="184"/>
      <c r="HUO343" s="184"/>
      <c r="HUP343" s="184"/>
      <c r="HUQ343" s="184"/>
      <c r="HUR343" s="184"/>
      <c r="HUS343" s="184"/>
      <c r="HUT343" s="184"/>
      <c r="HUU343" s="184"/>
      <c r="HUV343" s="184"/>
      <c r="HUW343" s="184"/>
      <c r="HUX343" s="184"/>
      <c r="HUY343" s="184"/>
      <c r="HUZ343" s="184"/>
      <c r="HVA343" s="184"/>
      <c r="HVB343" s="184"/>
      <c r="HVC343" s="184"/>
      <c r="HVD343" s="184"/>
      <c r="HVE343" s="184"/>
      <c r="HVF343" s="184"/>
      <c r="HVG343" s="184"/>
      <c r="HVH343" s="184"/>
      <c r="HVI343" s="184"/>
      <c r="HVJ343" s="184"/>
      <c r="HVK343" s="184"/>
      <c r="HVL343" s="184"/>
      <c r="HVM343" s="184"/>
      <c r="HVN343" s="184"/>
      <c r="HVO343" s="184"/>
      <c r="HVP343" s="184"/>
      <c r="HVQ343" s="184"/>
      <c r="HVR343" s="184"/>
      <c r="HVS343" s="184"/>
      <c r="HVT343" s="184"/>
      <c r="HVU343" s="184"/>
      <c r="HVV343" s="184"/>
      <c r="HVW343" s="184"/>
      <c r="HVX343" s="184"/>
      <c r="HVY343" s="184"/>
      <c r="HVZ343" s="184"/>
      <c r="HWA343" s="184"/>
      <c r="HWB343" s="184"/>
      <c r="HWC343" s="184"/>
      <c r="HWD343" s="184"/>
      <c r="HWE343" s="184"/>
      <c r="HWF343" s="184"/>
      <c r="HWG343" s="184"/>
      <c r="HWH343" s="184"/>
      <c r="HWI343" s="184"/>
      <c r="HWJ343" s="184"/>
      <c r="HWK343" s="184"/>
      <c r="HWL343" s="184"/>
      <c r="HWM343" s="184"/>
      <c r="HWN343" s="184"/>
      <c r="HWO343" s="184"/>
      <c r="HWP343" s="184"/>
      <c r="HWQ343" s="184"/>
      <c r="HWR343" s="184"/>
      <c r="HWS343" s="184"/>
      <c r="HWT343" s="184"/>
      <c r="HWU343" s="184"/>
      <c r="HWV343" s="184"/>
      <c r="HWW343" s="184"/>
      <c r="HWX343" s="184"/>
      <c r="HWY343" s="184"/>
      <c r="HWZ343" s="184"/>
      <c r="HXA343" s="184"/>
      <c r="HXB343" s="184"/>
      <c r="HXC343" s="184"/>
      <c r="HXD343" s="184"/>
      <c r="HXE343" s="184"/>
      <c r="HXF343" s="184"/>
      <c r="HXG343" s="184"/>
      <c r="HXH343" s="184"/>
      <c r="HXI343" s="184"/>
      <c r="HXJ343" s="184"/>
      <c r="HXK343" s="184"/>
      <c r="HXL343" s="184"/>
      <c r="HXM343" s="184"/>
      <c r="HXN343" s="184"/>
      <c r="HXO343" s="184"/>
      <c r="HXP343" s="184"/>
      <c r="HXQ343" s="184"/>
      <c r="HXR343" s="184"/>
      <c r="HXS343" s="184"/>
      <c r="HXT343" s="184"/>
      <c r="HXU343" s="184"/>
      <c r="HXV343" s="184"/>
      <c r="HXW343" s="184"/>
      <c r="HXX343" s="184"/>
      <c r="HXY343" s="184"/>
      <c r="HXZ343" s="184"/>
      <c r="HYA343" s="184"/>
      <c r="HYB343" s="184"/>
      <c r="HYC343" s="184"/>
      <c r="HYD343" s="184"/>
      <c r="HYE343" s="184"/>
      <c r="HYF343" s="184"/>
      <c r="HYG343" s="184"/>
      <c r="HYH343" s="184"/>
      <c r="HYI343" s="184"/>
      <c r="HYJ343" s="184"/>
      <c r="HYK343" s="184"/>
      <c r="HYL343" s="184"/>
      <c r="HYM343" s="184"/>
      <c r="HYN343" s="184"/>
      <c r="HYO343" s="184"/>
      <c r="HYP343" s="184"/>
      <c r="HYQ343" s="184"/>
      <c r="HYR343" s="184"/>
      <c r="HYS343" s="184"/>
      <c r="HYT343" s="184"/>
      <c r="HYU343" s="184"/>
      <c r="HYV343" s="184"/>
      <c r="HYW343" s="184"/>
      <c r="HYX343" s="184"/>
      <c r="HYY343" s="184"/>
      <c r="HYZ343" s="184"/>
      <c r="HZA343" s="184"/>
      <c r="HZB343" s="184"/>
      <c r="HZC343" s="184"/>
      <c r="HZD343" s="184"/>
      <c r="HZE343" s="184"/>
      <c r="HZF343" s="184"/>
      <c r="HZG343" s="184"/>
      <c r="HZH343" s="184"/>
      <c r="HZI343" s="184"/>
      <c r="HZJ343" s="184"/>
      <c r="HZK343" s="184"/>
      <c r="HZL343" s="184"/>
      <c r="HZM343" s="184"/>
      <c r="HZN343" s="184"/>
      <c r="HZO343" s="184"/>
      <c r="HZP343" s="184"/>
      <c r="HZQ343" s="184"/>
      <c r="HZR343" s="184"/>
      <c r="HZS343" s="184"/>
      <c r="HZT343" s="184"/>
      <c r="HZU343" s="184"/>
      <c r="HZV343" s="184"/>
      <c r="HZW343" s="184"/>
      <c r="HZX343" s="184"/>
      <c r="HZY343" s="184"/>
      <c r="HZZ343" s="184"/>
      <c r="IAA343" s="184"/>
      <c r="IAB343" s="184"/>
      <c r="IAC343" s="184"/>
      <c r="IAD343" s="184"/>
      <c r="IAE343" s="184"/>
      <c r="IAF343" s="184"/>
      <c r="IAG343" s="184"/>
      <c r="IAH343" s="184"/>
      <c r="IAI343" s="184"/>
      <c r="IAJ343" s="184"/>
      <c r="IAK343" s="184"/>
      <c r="IAL343" s="184"/>
      <c r="IAM343" s="184"/>
      <c r="IAN343" s="184"/>
      <c r="IAO343" s="184"/>
      <c r="IAP343" s="184"/>
      <c r="IAQ343" s="184"/>
      <c r="IAR343" s="184"/>
      <c r="IAS343" s="184"/>
      <c r="IAT343" s="184"/>
      <c r="IAU343" s="184"/>
      <c r="IAV343" s="184"/>
      <c r="IAW343" s="184"/>
      <c r="IAX343" s="184"/>
      <c r="IAY343" s="184"/>
      <c r="IAZ343" s="184"/>
      <c r="IBA343" s="184"/>
      <c r="IBB343" s="184"/>
      <c r="IBC343" s="184"/>
      <c r="IBD343" s="184"/>
      <c r="IBE343" s="184"/>
      <c r="IBF343" s="184"/>
      <c r="IBG343" s="184"/>
      <c r="IBH343" s="184"/>
      <c r="IBI343" s="184"/>
      <c r="IBJ343" s="184"/>
      <c r="IBK343" s="184"/>
      <c r="IBL343" s="184"/>
      <c r="IBM343" s="184"/>
      <c r="IBN343" s="184"/>
      <c r="IBO343" s="184"/>
      <c r="IBP343" s="184"/>
      <c r="IBQ343" s="184"/>
      <c r="IBR343" s="184"/>
      <c r="IBS343" s="184"/>
      <c r="IBT343" s="184"/>
      <c r="IBU343" s="184"/>
      <c r="IBV343" s="184"/>
      <c r="IBW343" s="184"/>
      <c r="IBX343" s="184"/>
      <c r="IBY343" s="184"/>
      <c r="IBZ343" s="184"/>
      <c r="ICA343" s="184"/>
      <c r="ICB343" s="184"/>
      <c r="ICC343" s="184"/>
      <c r="ICD343" s="184"/>
      <c r="ICE343" s="184"/>
      <c r="ICF343" s="184"/>
      <c r="ICG343" s="184"/>
      <c r="ICH343" s="184"/>
      <c r="ICI343" s="184"/>
      <c r="ICJ343" s="184"/>
      <c r="ICK343" s="184"/>
      <c r="ICL343" s="184"/>
      <c r="ICM343" s="184"/>
      <c r="ICN343" s="184"/>
      <c r="ICO343" s="184"/>
      <c r="ICP343" s="184"/>
      <c r="ICQ343" s="184"/>
      <c r="ICR343" s="184"/>
      <c r="ICS343" s="184"/>
      <c r="ICT343" s="184"/>
      <c r="ICU343" s="184"/>
      <c r="ICV343" s="184"/>
      <c r="ICW343" s="184"/>
      <c r="ICX343" s="184"/>
      <c r="ICY343" s="184"/>
      <c r="ICZ343" s="184"/>
      <c r="IDA343" s="184"/>
      <c r="IDB343" s="184"/>
      <c r="IDC343" s="184"/>
      <c r="IDD343" s="184"/>
      <c r="IDE343" s="184"/>
      <c r="IDF343" s="184"/>
      <c r="IDG343" s="184"/>
      <c r="IDH343" s="184"/>
      <c r="IDI343" s="184"/>
      <c r="IDJ343" s="184"/>
      <c r="IDK343" s="184"/>
      <c r="IDL343" s="184"/>
      <c r="IDM343" s="184"/>
      <c r="IDN343" s="184"/>
      <c r="IDO343" s="184"/>
      <c r="IDP343" s="184"/>
      <c r="IDQ343" s="184"/>
      <c r="IDR343" s="184"/>
      <c r="IDS343" s="184"/>
      <c r="IDT343" s="184"/>
      <c r="IDU343" s="184"/>
      <c r="IDV343" s="184"/>
      <c r="IDW343" s="184"/>
      <c r="IDX343" s="184"/>
      <c r="IDY343" s="184"/>
      <c r="IDZ343" s="184"/>
      <c r="IEA343" s="184"/>
      <c r="IEB343" s="184"/>
      <c r="IEC343" s="184"/>
      <c r="IED343" s="184"/>
      <c r="IEE343" s="184"/>
      <c r="IEF343" s="184"/>
      <c r="IEG343" s="184"/>
      <c r="IEH343" s="184"/>
      <c r="IEI343" s="184"/>
      <c r="IEJ343" s="184"/>
      <c r="IEK343" s="184"/>
      <c r="IEL343" s="184"/>
      <c r="IEM343" s="184"/>
      <c r="IEN343" s="184"/>
      <c r="IEO343" s="184"/>
      <c r="IEP343" s="184"/>
      <c r="IEQ343" s="184"/>
      <c r="IER343" s="184"/>
      <c r="IES343" s="184"/>
      <c r="IET343" s="184"/>
      <c r="IEU343" s="184"/>
      <c r="IEV343" s="184"/>
      <c r="IEW343" s="184"/>
      <c r="IEX343" s="184"/>
      <c r="IEY343" s="184"/>
      <c r="IEZ343" s="184"/>
      <c r="IFA343" s="184"/>
      <c r="IFB343" s="184"/>
      <c r="IFC343" s="184"/>
      <c r="IFD343" s="184"/>
      <c r="IFE343" s="184"/>
      <c r="IFF343" s="184"/>
      <c r="IFG343" s="184"/>
      <c r="IFH343" s="184"/>
      <c r="IFI343" s="184"/>
      <c r="IFJ343" s="184"/>
      <c r="IFK343" s="184"/>
      <c r="IFL343" s="184"/>
      <c r="IFM343" s="184"/>
      <c r="IFN343" s="184"/>
      <c r="IFO343" s="184"/>
      <c r="IFP343" s="184"/>
      <c r="IFQ343" s="184"/>
      <c r="IFR343" s="184"/>
      <c r="IFS343" s="184"/>
      <c r="IFT343" s="184"/>
      <c r="IFU343" s="184"/>
      <c r="IFV343" s="184"/>
      <c r="IFW343" s="184"/>
      <c r="IFX343" s="184"/>
      <c r="IFY343" s="184"/>
      <c r="IFZ343" s="184"/>
      <c r="IGA343" s="184"/>
      <c r="IGB343" s="184"/>
      <c r="IGC343" s="184"/>
      <c r="IGD343" s="184"/>
      <c r="IGE343" s="184"/>
      <c r="IGF343" s="184"/>
      <c r="IGG343" s="184"/>
      <c r="IGH343" s="184"/>
      <c r="IGI343" s="184"/>
      <c r="IGJ343" s="184"/>
      <c r="IGK343" s="184"/>
      <c r="IGL343" s="184"/>
      <c r="IGM343" s="184"/>
      <c r="IGN343" s="184"/>
      <c r="IGO343" s="184"/>
      <c r="IGP343" s="184"/>
      <c r="IGQ343" s="184"/>
      <c r="IGR343" s="184"/>
      <c r="IGS343" s="184"/>
      <c r="IGT343" s="184"/>
      <c r="IGU343" s="184"/>
      <c r="IGV343" s="184"/>
      <c r="IGW343" s="184"/>
      <c r="IGX343" s="184"/>
      <c r="IGY343" s="184"/>
      <c r="IGZ343" s="184"/>
      <c r="IHA343" s="184"/>
      <c r="IHB343" s="184"/>
      <c r="IHC343" s="184"/>
      <c r="IHD343" s="184"/>
      <c r="IHE343" s="184"/>
      <c r="IHF343" s="184"/>
      <c r="IHG343" s="184"/>
      <c r="IHH343" s="184"/>
      <c r="IHI343" s="184"/>
      <c r="IHJ343" s="184"/>
      <c r="IHK343" s="184"/>
      <c r="IHL343" s="184"/>
      <c r="IHM343" s="184"/>
      <c r="IHN343" s="184"/>
      <c r="IHO343" s="184"/>
      <c r="IHP343" s="184"/>
      <c r="IHQ343" s="184"/>
      <c r="IHR343" s="184"/>
      <c r="IHS343" s="184"/>
      <c r="IHT343" s="184"/>
      <c r="IHU343" s="184"/>
      <c r="IHV343" s="184"/>
      <c r="IHW343" s="184"/>
      <c r="IHX343" s="184"/>
      <c r="IHY343" s="184"/>
      <c r="IHZ343" s="184"/>
      <c r="IIA343" s="184"/>
      <c r="IIB343" s="184"/>
      <c r="IIC343" s="184"/>
      <c r="IID343" s="184"/>
      <c r="IIE343" s="184"/>
      <c r="IIF343" s="184"/>
      <c r="IIG343" s="184"/>
      <c r="IIH343" s="184"/>
      <c r="III343" s="184"/>
      <c r="IIJ343" s="184"/>
      <c r="IIK343" s="184"/>
      <c r="IIL343" s="184"/>
      <c r="IIM343" s="184"/>
      <c r="IIN343" s="184"/>
      <c r="IIO343" s="184"/>
      <c r="IIP343" s="184"/>
      <c r="IIQ343" s="184"/>
      <c r="IIR343" s="184"/>
      <c r="IIS343" s="184"/>
      <c r="IIT343" s="184"/>
      <c r="IIU343" s="184"/>
      <c r="IIV343" s="184"/>
      <c r="IIW343" s="184"/>
      <c r="IIX343" s="184"/>
      <c r="IIY343" s="184"/>
      <c r="IIZ343" s="184"/>
      <c r="IJA343" s="184"/>
      <c r="IJB343" s="184"/>
      <c r="IJC343" s="184"/>
      <c r="IJD343" s="184"/>
      <c r="IJE343" s="184"/>
      <c r="IJF343" s="184"/>
      <c r="IJG343" s="184"/>
      <c r="IJH343" s="184"/>
      <c r="IJI343" s="184"/>
      <c r="IJJ343" s="184"/>
      <c r="IJK343" s="184"/>
      <c r="IJL343" s="184"/>
      <c r="IJM343" s="184"/>
      <c r="IJN343" s="184"/>
      <c r="IJO343" s="184"/>
      <c r="IJP343" s="184"/>
      <c r="IJQ343" s="184"/>
      <c r="IJR343" s="184"/>
      <c r="IJS343" s="184"/>
      <c r="IJT343" s="184"/>
      <c r="IJU343" s="184"/>
      <c r="IJV343" s="184"/>
      <c r="IJW343" s="184"/>
      <c r="IJX343" s="184"/>
      <c r="IJY343" s="184"/>
      <c r="IJZ343" s="184"/>
      <c r="IKA343" s="184"/>
      <c r="IKB343" s="184"/>
      <c r="IKC343" s="184"/>
      <c r="IKD343" s="184"/>
      <c r="IKE343" s="184"/>
      <c r="IKF343" s="184"/>
      <c r="IKG343" s="184"/>
      <c r="IKH343" s="184"/>
      <c r="IKI343" s="184"/>
      <c r="IKJ343" s="184"/>
      <c r="IKK343" s="184"/>
      <c r="IKL343" s="184"/>
      <c r="IKM343" s="184"/>
      <c r="IKN343" s="184"/>
      <c r="IKO343" s="184"/>
      <c r="IKP343" s="184"/>
      <c r="IKQ343" s="184"/>
      <c r="IKR343" s="184"/>
      <c r="IKS343" s="184"/>
      <c r="IKT343" s="184"/>
      <c r="IKU343" s="184"/>
      <c r="IKV343" s="184"/>
      <c r="IKW343" s="184"/>
      <c r="IKX343" s="184"/>
      <c r="IKY343" s="184"/>
      <c r="IKZ343" s="184"/>
      <c r="ILA343" s="184"/>
      <c r="ILB343" s="184"/>
      <c r="ILC343" s="184"/>
      <c r="ILD343" s="184"/>
      <c r="ILE343" s="184"/>
      <c r="ILF343" s="184"/>
      <c r="ILG343" s="184"/>
      <c r="ILH343" s="184"/>
      <c r="ILI343" s="184"/>
      <c r="ILJ343" s="184"/>
      <c r="ILK343" s="184"/>
      <c r="ILL343" s="184"/>
      <c r="ILM343" s="184"/>
      <c r="ILN343" s="184"/>
      <c r="ILO343" s="184"/>
      <c r="ILP343" s="184"/>
      <c r="ILQ343" s="184"/>
      <c r="ILR343" s="184"/>
      <c r="ILS343" s="184"/>
      <c r="ILT343" s="184"/>
      <c r="ILU343" s="184"/>
      <c r="ILV343" s="184"/>
      <c r="ILW343" s="184"/>
      <c r="ILX343" s="184"/>
      <c r="ILY343" s="184"/>
      <c r="ILZ343" s="184"/>
      <c r="IMA343" s="184"/>
      <c r="IMB343" s="184"/>
      <c r="IMC343" s="184"/>
      <c r="IMD343" s="184"/>
      <c r="IME343" s="184"/>
      <c r="IMF343" s="184"/>
      <c r="IMG343" s="184"/>
      <c r="IMH343" s="184"/>
      <c r="IMI343" s="184"/>
      <c r="IMJ343" s="184"/>
      <c r="IMK343" s="184"/>
      <c r="IML343" s="184"/>
      <c r="IMM343" s="184"/>
      <c r="IMN343" s="184"/>
      <c r="IMO343" s="184"/>
      <c r="IMP343" s="184"/>
      <c r="IMQ343" s="184"/>
      <c r="IMR343" s="184"/>
      <c r="IMS343" s="184"/>
      <c r="IMT343" s="184"/>
      <c r="IMU343" s="184"/>
      <c r="IMV343" s="184"/>
      <c r="IMW343" s="184"/>
      <c r="IMX343" s="184"/>
      <c r="IMY343" s="184"/>
      <c r="IMZ343" s="184"/>
      <c r="INA343" s="184"/>
      <c r="INB343" s="184"/>
      <c r="INC343" s="184"/>
      <c r="IND343" s="184"/>
      <c r="INE343" s="184"/>
      <c r="INF343" s="184"/>
      <c r="ING343" s="184"/>
      <c r="INH343" s="184"/>
      <c r="INI343" s="184"/>
      <c r="INJ343" s="184"/>
      <c r="INK343" s="184"/>
      <c r="INL343" s="184"/>
      <c r="INM343" s="184"/>
      <c r="INN343" s="184"/>
      <c r="INO343" s="184"/>
      <c r="INP343" s="184"/>
      <c r="INQ343" s="184"/>
      <c r="INR343" s="184"/>
      <c r="INS343" s="184"/>
      <c r="INT343" s="184"/>
      <c r="INU343" s="184"/>
      <c r="INV343" s="184"/>
      <c r="INW343" s="184"/>
      <c r="INX343" s="184"/>
      <c r="INY343" s="184"/>
      <c r="INZ343" s="184"/>
      <c r="IOA343" s="184"/>
      <c r="IOB343" s="184"/>
      <c r="IOC343" s="184"/>
      <c r="IOD343" s="184"/>
      <c r="IOE343" s="184"/>
      <c r="IOF343" s="184"/>
      <c r="IOG343" s="184"/>
      <c r="IOH343" s="184"/>
      <c r="IOI343" s="184"/>
      <c r="IOJ343" s="184"/>
      <c r="IOK343" s="184"/>
      <c r="IOL343" s="184"/>
      <c r="IOM343" s="184"/>
      <c r="ION343" s="184"/>
      <c r="IOO343" s="184"/>
      <c r="IOP343" s="184"/>
      <c r="IOQ343" s="184"/>
      <c r="IOR343" s="184"/>
      <c r="IOS343" s="184"/>
      <c r="IOT343" s="184"/>
      <c r="IOU343" s="184"/>
      <c r="IOV343" s="184"/>
      <c r="IOW343" s="184"/>
      <c r="IOX343" s="184"/>
      <c r="IOY343" s="184"/>
      <c r="IOZ343" s="184"/>
      <c r="IPA343" s="184"/>
      <c r="IPB343" s="184"/>
      <c r="IPC343" s="184"/>
      <c r="IPD343" s="184"/>
      <c r="IPE343" s="184"/>
      <c r="IPF343" s="184"/>
      <c r="IPG343" s="184"/>
      <c r="IPH343" s="184"/>
      <c r="IPI343" s="184"/>
      <c r="IPJ343" s="184"/>
      <c r="IPK343" s="184"/>
      <c r="IPL343" s="184"/>
      <c r="IPM343" s="184"/>
      <c r="IPN343" s="184"/>
      <c r="IPO343" s="184"/>
      <c r="IPP343" s="184"/>
      <c r="IPQ343" s="184"/>
      <c r="IPR343" s="184"/>
      <c r="IPS343" s="184"/>
      <c r="IPT343" s="184"/>
      <c r="IPU343" s="184"/>
      <c r="IPV343" s="184"/>
      <c r="IPW343" s="184"/>
      <c r="IPX343" s="184"/>
      <c r="IPY343" s="184"/>
      <c r="IPZ343" s="184"/>
      <c r="IQA343" s="184"/>
      <c r="IQB343" s="184"/>
      <c r="IQC343" s="184"/>
      <c r="IQD343" s="184"/>
      <c r="IQE343" s="184"/>
      <c r="IQF343" s="184"/>
      <c r="IQG343" s="184"/>
      <c r="IQH343" s="184"/>
      <c r="IQI343" s="184"/>
      <c r="IQJ343" s="184"/>
      <c r="IQK343" s="184"/>
      <c r="IQL343" s="184"/>
      <c r="IQM343" s="184"/>
      <c r="IQN343" s="184"/>
      <c r="IQO343" s="184"/>
      <c r="IQP343" s="184"/>
      <c r="IQQ343" s="184"/>
      <c r="IQR343" s="184"/>
      <c r="IQS343" s="184"/>
      <c r="IQT343" s="184"/>
      <c r="IQU343" s="184"/>
      <c r="IQV343" s="184"/>
      <c r="IQW343" s="184"/>
      <c r="IQX343" s="184"/>
      <c r="IQY343" s="184"/>
      <c r="IQZ343" s="184"/>
      <c r="IRA343" s="184"/>
      <c r="IRB343" s="184"/>
      <c r="IRC343" s="184"/>
      <c r="IRD343" s="184"/>
      <c r="IRE343" s="184"/>
      <c r="IRF343" s="184"/>
      <c r="IRG343" s="184"/>
      <c r="IRH343" s="184"/>
      <c r="IRI343" s="184"/>
      <c r="IRJ343" s="184"/>
      <c r="IRK343" s="184"/>
      <c r="IRL343" s="184"/>
      <c r="IRM343" s="184"/>
      <c r="IRN343" s="184"/>
      <c r="IRO343" s="184"/>
      <c r="IRP343" s="184"/>
      <c r="IRQ343" s="184"/>
      <c r="IRR343" s="184"/>
      <c r="IRS343" s="184"/>
      <c r="IRT343" s="184"/>
      <c r="IRU343" s="184"/>
      <c r="IRV343" s="184"/>
      <c r="IRW343" s="184"/>
      <c r="IRX343" s="184"/>
      <c r="IRY343" s="184"/>
      <c r="IRZ343" s="184"/>
      <c r="ISA343" s="184"/>
      <c r="ISB343" s="184"/>
      <c r="ISC343" s="184"/>
      <c r="ISD343" s="184"/>
      <c r="ISE343" s="184"/>
      <c r="ISF343" s="184"/>
      <c r="ISG343" s="184"/>
      <c r="ISH343" s="184"/>
      <c r="ISI343" s="184"/>
      <c r="ISJ343" s="184"/>
      <c r="ISK343" s="184"/>
      <c r="ISL343" s="184"/>
      <c r="ISM343" s="184"/>
      <c r="ISN343" s="184"/>
      <c r="ISO343" s="184"/>
      <c r="ISP343" s="184"/>
      <c r="ISQ343" s="184"/>
      <c r="ISR343" s="184"/>
      <c r="ISS343" s="184"/>
      <c r="IST343" s="184"/>
      <c r="ISU343" s="184"/>
      <c r="ISV343" s="184"/>
      <c r="ISW343" s="184"/>
      <c r="ISX343" s="184"/>
      <c r="ISY343" s="184"/>
      <c r="ISZ343" s="184"/>
      <c r="ITA343" s="184"/>
      <c r="ITB343" s="184"/>
      <c r="ITC343" s="184"/>
      <c r="ITD343" s="184"/>
      <c r="ITE343" s="184"/>
      <c r="ITF343" s="184"/>
      <c r="ITG343" s="184"/>
      <c r="ITH343" s="184"/>
      <c r="ITI343" s="184"/>
      <c r="ITJ343" s="184"/>
      <c r="ITK343" s="184"/>
      <c r="ITL343" s="184"/>
      <c r="ITM343" s="184"/>
      <c r="ITN343" s="184"/>
      <c r="ITO343" s="184"/>
      <c r="ITP343" s="184"/>
      <c r="ITQ343" s="184"/>
      <c r="ITR343" s="184"/>
      <c r="ITS343" s="184"/>
      <c r="ITT343" s="184"/>
      <c r="ITU343" s="184"/>
      <c r="ITV343" s="184"/>
      <c r="ITW343" s="184"/>
      <c r="ITX343" s="184"/>
      <c r="ITY343" s="184"/>
      <c r="ITZ343" s="184"/>
      <c r="IUA343" s="184"/>
      <c r="IUB343" s="184"/>
      <c r="IUC343" s="184"/>
      <c r="IUD343" s="184"/>
      <c r="IUE343" s="184"/>
      <c r="IUF343" s="184"/>
      <c r="IUG343" s="184"/>
      <c r="IUH343" s="184"/>
      <c r="IUI343" s="184"/>
      <c r="IUJ343" s="184"/>
      <c r="IUK343" s="184"/>
      <c r="IUL343" s="184"/>
      <c r="IUM343" s="184"/>
      <c r="IUN343" s="184"/>
      <c r="IUO343" s="184"/>
      <c r="IUP343" s="184"/>
      <c r="IUQ343" s="184"/>
      <c r="IUR343" s="184"/>
      <c r="IUS343" s="184"/>
      <c r="IUT343" s="184"/>
      <c r="IUU343" s="184"/>
      <c r="IUV343" s="184"/>
      <c r="IUW343" s="184"/>
      <c r="IUX343" s="184"/>
      <c r="IUY343" s="184"/>
      <c r="IUZ343" s="184"/>
      <c r="IVA343" s="184"/>
      <c r="IVB343" s="184"/>
      <c r="IVC343" s="184"/>
      <c r="IVD343" s="184"/>
      <c r="IVE343" s="184"/>
      <c r="IVF343" s="184"/>
      <c r="IVG343" s="184"/>
      <c r="IVH343" s="184"/>
      <c r="IVI343" s="184"/>
      <c r="IVJ343" s="184"/>
      <c r="IVK343" s="184"/>
      <c r="IVL343" s="184"/>
      <c r="IVM343" s="184"/>
      <c r="IVN343" s="184"/>
      <c r="IVO343" s="184"/>
      <c r="IVP343" s="184"/>
      <c r="IVQ343" s="184"/>
      <c r="IVR343" s="184"/>
      <c r="IVS343" s="184"/>
      <c r="IVT343" s="184"/>
      <c r="IVU343" s="184"/>
      <c r="IVV343" s="184"/>
      <c r="IVW343" s="184"/>
      <c r="IVX343" s="184"/>
      <c r="IVY343" s="184"/>
      <c r="IVZ343" s="184"/>
      <c r="IWA343" s="184"/>
      <c r="IWB343" s="184"/>
      <c r="IWC343" s="184"/>
      <c r="IWD343" s="184"/>
      <c r="IWE343" s="184"/>
      <c r="IWF343" s="184"/>
      <c r="IWG343" s="184"/>
      <c r="IWH343" s="184"/>
      <c r="IWI343" s="184"/>
      <c r="IWJ343" s="184"/>
      <c r="IWK343" s="184"/>
      <c r="IWL343" s="184"/>
      <c r="IWM343" s="184"/>
      <c r="IWN343" s="184"/>
      <c r="IWO343" s="184"/>
      <c r="IWP343" s="184"/>
      <c r="IWQ343" s="184"/>
      <c r="IWR343" s="184"/>
      <c r="IWS343" s="184"/>
      <c r="IWT343" s="184"/>
      <c r="IWU343" s="184"/>
      <c r="IWV343" s="184"/>
      <c r="IWW343" s="184"/>
      <c r="IWX343" s="184"/>
      <c r="IWY343" s="184"/>
      <c r="IWZ343" s="184"/>
      <c r="IXA343" s="184"/>
      <c r="IXB343" s="184"/>
      <c r="IXC343" s="184"/>
      <c r="IXD343" s="184"/>
      <c r="IXE343" s="184"/>
      <c r="IXF343" s="184"/>
      <c r="IXG343" s="184"/>
      <c r="IXH343" s="184"/>
      <c r="IXI343" s="184"/>
      <c r="IXJ343" s="184"/>
      <c r="IXK343" s="184"/>
      <c r="IXL343" s="184"/>
      <c r="IXM343" s="184"/>
      <c r="IXN343" s="184"/>
      <c r="IXO343" s="184"/>
      <c r="IXP343" s="184"/>
      <c r="IXQ343" s="184"/>
      <c r="IXR343" s="184"/>
      <c r="IXS343" s="184"/>
      <c r="IXT343" s="184"/>
      <c r="IXU343" s="184"/>
      <c r="IXV343" s="184"/>
      <c r="IXW343" s="184"/>
      <c r="IXX343" s="184"/>
      <c r="IXY343" s="184"/>
      <c r="IXZ343" s="184"/>
      <c r="IYA343" s="184"/>
      <c r="IYB343" s="184"/>
      <c r="IYC343" s="184"/>
      <c r="IYD343" s="184"/>
      <c r="IYE343" s="184"/>
      <c r="IYF343" s="184"/>
      <c r="IYG343" s="184"/>
      <c r="IYH343" s="184"/>
      <c r="IYI343" s="184"/>
      <c r="IYJ343" s="184"/>
      <c r="IYK343" s="184"/>
      <c r="IYL343" s="184"/>
      <c r="IYM343" s="184"/>
      <c r="IYN343" s="184"/>
      <c r="IYO343" s="184"/>
      <c r="IYP343" s="184"/>
      <c r="IYQ343" s="184"/>
      <c r="IYR343" s="184"/>
      <c r="IYS343" s="184"/>
      <c r="IYT343" s="184"/>
      <c r="IYU343" s="184"/>
      <c r="IYV343" s="184"/>
      <c r="IYW343" s="184"/>
      <c r="IYX343" s="184"/>
      <c r="IYY343" s="184"/>
      <c r="IYZ343" s="184"/>
      <c r="IZA343" s="184"/>
      <c r="IZB343" s="184"/>
      <c r="IZC343" s="184"/>
      <c r="IZD343" s="184"/>
      <c r="IZE343" s="184"/>
      <c r="IZF343" s="184"/>
      <c r="IZG343" s="184"/>
      <c r="IZH343" s="184"/>
      <c r="IZI343" s="184"/>
      <c r="IZJ343" s="184"/>
      <c r="IZK343" s="184"/>
      <c r="IZL343" s="184"/>
      <c r="IZM343" s="184"/>
      <c r="IZN343" s="184"/>
      <c r="IZO343" s="184"/>
      <c r="IZP343" s="184"/>
      <c r="IZQ343" s="184"/>
      <c r="IZR343" s="184"/>
      <c r="IZS343" s="184"/>
      <c r="IZT343" s="184"/>
      <c r="IZU343" s="184"/>
      <c r="IZV343" s="184"/>
      <c r="IZW343" s="184"/>
      <c r="IZX343" s="184"/>
      <c r="IZY343" s="184"/>
      <c r="IZZ343" s="184"/>
      <c r="JAA343" s="184"/>
      <c r="JAB343" s="184"/>
      <c r="JAC343" s="184"/>
      <c r="JAD343" s="184"/>
      <c r="JAE343" s="184"/>
      <c r="JAF343" s="184"/>
      <c r="JAG343" s="184"/>
      <c r="JAH343" s="184"/>
      <c r="JAI343" s="184"/>
      <c r="JAJ343" s="184"/>
      <c r="JAK343" s="184"/>
      <c r="JAL343" s="184"/>
      <c r="JAM343" s="184"/>
      <c r="JAN343" s="184"/>
      <c r="JAO343" s="184"/>
      <c r="JAP343" s="184"/>
      <c r="JAQ343" s="184"/>
      <c r="JAR343" s="184"/>
      <c r="JAS343" s="184"/>
      <c r="JAT343" s="184"/>
      <c r="JAU343" s="184"/>
      <c r="JAV343" s="184"/>
      <c r="JAW343" s="184"/>
      <c r="JAX343" s="184"/>
      <c r="JAY343" s="184"/>
      <c r="JAZ343" s="184"/>
      <c r="JBA343" s="184"/>
      <c r="JBB343" s="184"/>
      <c r="JBC343" s="184"/>
      <c r="JBD343" s="184"/>
      <c r="JBE343" s="184"/>
      <c r="JBF343" s="184"/>
      <c r="JBG343" s="184"/>
      <c r="JBH343" s="184"/>
      <c r="JBI343" s="184"/>
      <c r="JBJ343" s="184"/>
      <c r="JBK343" s="184"/>
      <c r="JBL343" s="184"/>
      <c r="JBM343" s="184"/>
      <c r="JBN343" s="184"/>
      <c r="JBO343" s="184"/>
      <c r="JBP343" s="184"/>
      <c r="JBQ343" s="184"/>
      <c r="JBR343" s="184"/>
      <c r="JBS343" s="184"/>
      <c r="JBT343" s="184"/>
      <c r="JBU343" s="184"/>
      <c r="JBV343" s="184"/>
      <c r="JBW343" s="184"/>
      <c r="JBX343" s="184"/>
      <c r="JBY343" s="184"/>
      <c r="JBZ343" s="184"/>
      <c r="JCA343" s="184"/>
      <c r="JCB343" s="184"/>
      <c r="JCC343" s="184"/>
      <c r="JCD343" s="184"/>
      <c r="JCE343" s="184"/>
      <c r="JCF343" s="184"/>
      <c r="JCG343" s="184"/>
      <c r="JCH343" s="184"/>
      <c r="JCI343" s="184"/>
      <c r="JCJ343" s="184"/>
      <c r="JCK343" s="184"/>
      <c r="JCL343" s="184"/>
      <c r="JCM343" s="184"/>
      <c r="JCN343" s="184"/>
      <c r="JCO343" s="184"/>
      <c r="JCP343" s="184"/>
      <c r="JCQ343" s="184"/>
      <c r="JCR343" s="184"/>
      <c r="JCS343" s="184"/>
      <c r="JCT343" s="184"/>
      <c r="JCU343" s="184"/>
      <c r="JCV343" s="184"/>
      <c r="JCW343" s="184"/>
      <c r="JCX343" s="184"/>
      <c r="JCY343" s="184"/>
      <c r="JCZ343" s="184"/>
      <c r="JDA343" s="184"/>
      <c r="JDB343" s="184"/>
      <c r="JDC343" s="184"/>
      <c r="JDD343" s="184"/>
      <c r="JDE343" s="184"/>
      <c r="JDF343" s="184"/>
      <c r="JDG343" s="184"/>
      <c r="JDH343" s="184"/>
      <c r="JDI343" s="184"/>
      <c r="JDJ343" s="184"/>
      <c r="JDK343" s="184"/>
      <c r="JDL343" s="184"/>
      <c r="JDM343" s="184"/>
      <c r="JDN343" s="184"/>
      <c r="JDO343" s="184"/>
      <c r="JDP343" s="184"/>
      <c r="JDQ343" s="184"/>
      <c r="JDR343" s="184"/>
      <c r="JDS343" s="184"/>
      <c r="JDT343" s="184"/>
      <c r="JDU343" s="184"/>
      <c r="JDV343" s="184"/>
      <c r="JDW343" s="184"/>
      <c r="JDX343" s="184"/>
      <c r="JDY343" s="184"/>
      <c r="JDZ343" s="184"/>
      <c r="JEA343" s="184"/>
      <c r="JEB343" s="184"/>
      <c r="JEC343" s="184"/>
      <c r="JED343" s="184"/>
      <c r="JEE343" s="184"/>
      <c r="JEF343" s="184"/>
      <c r="JEG343" s="184"/>
      <c r="JEH343" s="184"/>
      <c r="JEI343" s="184"/>
      <c r="JEJ343" s="184"/>
      <c r="JEK343" s="184"/>
      <c r="JEL343" s="184"/>
      <c r="JEM343" s="184"/>
      <c r="JEN343" s="184"/>
      <c r="JEO343" s="184"/>
      <c r="JEP343" s="184"/>
      <c r="JEQ343" s="184"/>
      <c r="JER343" s="184"/>
      <c r="JES343" s="184"/>
      <c r="JET343" s="184"/>
      <c r="JEU343" s="184"/>
      <c r="JEV343" s="184"/>
      <c r="JEW343" s="184"/>
      <c r="JEX343" s="184"/>
      <c r="JEY343" s="184"/>
      <c r="JEZ343" s="184"/>
      <c r="JFA343" s="184"/>
      <c r="JFB343" s="184"/>
      <c r="JFC343" s="184"/>
      <c r="JFD343" s="184"/>
      <c r="JFE343" s="184"/>
      <c r="JFF343" s="184"/>
      <c r="JFG343" s="184"/>
      <c r="JFH343" s="184"/>
      <c r="JFI343" s="184"/>
      <c r="JFJ343" s="184"/>
      <c r="JFK343" s="184"/>
      <c r="JFL343" s="184"/>
      <c r="JFM343" s="184"/>
      <c r="JFN343" s="184"/>
      <c r="JFO343" s="184"/>
      <c r="JFP343" s="184"/>
      <c r="JFQ343" s="184"/>
      <c r="JFR343" s="184"/>
      <c r="JFS343" s="184"/>
      <c r="JFT343" s="184"/>
      <c r="JFU343" s="184"/>
      <c r="JFV343" s="184"/>
      <c r="JFW343" s="184"/>
      <c r="JFX343" s="184"/>
      <c r="JFY343" s="184"/>
      <c r="JFZ343" s="184"/>
      <c r="JGA343" s="184"/>
      <c r="JGB343" s="184"/>
      <c r="JGC343" s="184"/>
      <c r="JGD343" s="184"/>
      <c r="JGE343" s="184"/>
      <c r="JGF343" s="184"/>
      <c r="JGG343" s="184"/>
      <c r="JGH343" s="184"/>
      <c r="JGI343" s="184"/>
      <c r="JGJ343" s="184"/>
      <c r="JGK343" s="184"/>
      <c r="JGL343" s="184"/>
      <c r="JGM343" s="184"/>
      <c r="JGN343" s="184"/>
      <c r="JGO343" s="184"/>
      <c r="JGP343" s="184"/>
      <c r="JGQ343" s="184"/>
      <c r="JGR343" s="184"/>
      <c r="JGS343" s="184"/>
      <c r="JGT343" s="184"/>
      <c r="JGU343" s="184"/>
      <c r="JGV343" s="184"/>
      <c r="JGW343" s="184"/>
      <c r="JGX343" s="184"/>
      <c r="JGY343" s="184"/>
      <c r="JGZ343" s="184"/>
      <c r="JHA343" s="184"/>
      <c r="JHB343" s="184"/>
      <c r="JHC343" s="184"/>
      <c r="JHD343" s="184"/>
      <c r="JHE343" s="184"/>
      <c r="JHF343" s="184"/>
      <c r="JHG343" s="184"/>
      <c r="JHH343" s="184"/>
      <c r="JHI343" s="184"/>
      <c r="JHJ343" s="184"/>
      <c r="JHK343" s="184"/>
      <c r="JHL343" s="184"/>
      <c r="JHM343" s="184"/>
      <c r="JHN343" s="184"/>
      <c r="JHO343" s="184"/>
      <c r="JHP343" s="184"/>
      <c r="JHQ343" s="184"/>
      <c r="JHR343" s="184"/>
      <c r="JHS343" s="184"/>
      <c r="JHT343" s="184"/>
      <c r="JHU343" s="184"/>
      <c r="JHV343" s="184"/>
      <c r="JHW343" s="184"/>
      <c r="JHX343" s="184"/>
      <c r="JHY343" s="184"/>
      <c r="JHZ343" s="184"/>
      <c r="JIA343" s="184"/>
      <c r="JIB343" s="184"/>
      <c r="JIC343" s="184"/>
      <c r="JID343" s="184"/>
      <c r="JIE343" s="184"/>
      <c r="JIF343" s="184"/>
      <c r="JIG343" s="184"/>
      <c r="JIH343" s="184"/>
      <c r="JII343" s="184"/>
      <c r="JIJ343" s="184"/>
      <c r="JIK343" s="184"/>
      <c r="JIL343" s="184"/>
      <c r="JIM343" s="184"/>
      <c r="JIN343" s="184"/>
      <c r="JIO343" s="184"/>
      <c r="JIP343" s="184"/>
      <c r="JIQ343" s="184"/>
      <c r="JIR343" s="184"/>
      <c r="JIS343" s="184"/>
      <c r="JIT343" s="184"/>
      <c r="JIU343" s="184"/>
      <c r="JIV343" s="184"/>
      <c r="JIW343" s="184"/>
      <c r="JIX343" s="184"/>
      <c r="JIY343" s="184"/>
      <c r="JIZ343" s="184"/>
      <c r="JJA343" s="184"/>
      <c r="JJB343" s="184"/>
      <c r="JJC343" s="184"/>
      <c r="JJD343" s="184"/>
      <c r="JJE343" s="184"/>
      <c r="JJF343" s="184"/>
      <c r="JJG343" s="184"/>
      <c r="JJH343" s="184"/>
      <c r="JJI343" s="184"/>
      <c r="JJJ343" s="184"/>
      <c r="JJK343" s="184"/>
      <c r="JJL343" s="184"/>
      <c r="JJM343" s="184"/>
      <c r="JJN343" s="184"/>
      <c r="JJO343" s="184"/>
      <c r="JJP343" s="184"/>
      <c r="JJQ343" s="184"/>
      <c r="JJR343" s="184"/>
      <c r="JJS343" s="184"/>
      <c r="JJT343" s="184"/>
      <c r="JJU343" s="184"/>
      <c r="JJV343" s="184"/>
      <c r="JJW343" s="184"/>
      <c r="JJX343" s="184"/>
      <c r="JJY343" s="184"/>
      <c r="JJZ343" s="184"/>
      <c r="JKA343" s="184"/>
      <c r="JKB343" s="184"/>
      <c r="JKC343" s="184"/>
      <c r="JKD343" s="184"/>
      <c r="JKE343" s="184"/>
      <c r="JKF343" s="184"/>
      <c r="JKG343" s="184"/>
      <c r="JKH343" s="184"/>
      <c r="JKI343" s="184"/>
      <c r="JKJ343" s="184"/>
      <c r="JKK343" s="184"/>
      <c r="JKL343" s="184"/>
      <c r="JKM343" s="184"/>
      <c r="JKN343" s="184"/>
      <c r="JKO343" s="184"/>
      <c r="JKP343" s="184"/>
      <c r="JKQ343" s="184"/>
      <c r="JKR343" s="184"/>
      <c r="JKS343" s="184"/>
      <c r="JKT343" s="184"/>
      <c r="JKU343" s="184"/>
      <c r="JKV343" s="184"/>
      <c r="JKW343" s="184"/>
      <c r="JKX343" s="184"/>
      <c r="JKY343" s="184"/>
      <c r="JKZ343" s="184"/>
      <c r="JLA343" s="184"/>
      <c r="JLB343" s="184"/>
      <c r="JLC343" s="184"/>
      <c r="JLD343" s="184"/>
      <c r="JLE343" s="184"/>
      <c r="JLF343" s="184"/>
      <c r="JLG343" s="184"/>
      <c r="JLH343" s="184"/>
      <c r="JLI343" s="184"/>
      <c r="JLJ343" s="184"/>
      <c r="JLK343" s="184"/>
      <c r="JLL343" s="184"/>
      <c r="JLM343" s="184"/>
      <c r="JLN343" s="184"/>
      <c r="JLO343" s="184"/>
      <c r="JLP343" s="184"/>
      <c r="JLQ343" s="184"/>
      <c r="JLR343" s="184"/>
      <c r="JLS343" s="184"/>
      <c r="JLT343" s="184"/>
      <c r="JLU343" s="184"/>
      <c r="JLV343" s="184"/>
      <c r="JLW343" s="184"/>
      <c r="JLX343" s="184"/>
      <c r="JLY343" s="184"/>
      <c r="JLZ343" s="184"/>
      <c r="JMA343" s="184"/>
      <c r="JMB343" s="184"/>
      <c r="JMC343" s="184"/>
      <c r="JMD343" s="184"/>
      <c r="JME343" s="184"/>
      <c r="JMF343" s="184"/>
      <c r="JMG343" s="184"/>
      <c r="JMH343" s="184"/>
      <c r="JMI343" s="184"/>
      <c r="JMJ343" s="184"/>
      <c r="JMK343" s="184"/>
      <c r="JML343" s="184"/>
      <c r="JMM343" s="184"/>
      <c r="JMN343" s="184"/>
      <c r="JMO343" s="184"/>
      <c r="JMP343" s="184"/>
      <c r="JMQ343" s="184"/>
      <c r="JMR343" s="184"/>
      <c r="JMS343" s="184"/>
      <c r="JMT343" s="184"/>
      <c r="JMU343" s="184"/>
      <c r="JMV343" s="184"/>
      <c r="JMW343" s="184"/>
      <c r="JMX343" s="184"/>
      <c r="JMY343" s="184"/>
      <c r="JMZ343" s="184"/>
      <c r="JNA343" s="184"/>
      <c r="JNB343" s="184"/>
      <c r="JNC343" s="184"/>
      <c r="JND343" s="184"/>
      <c r="JNE343" s="184"/>
      <c r="JNF343" s="184"/>
      <c r="JNG343" s="184"/>
      <c r="JNH343" s="184"/>
      <c r="JNI343" s="184"/>
      <c r="JNJ343" s="184"/>
      <c r="JNK343" s="184"/>
      <c r="JNL343" s="184"/>
      <c r="JNM343" s="184"/>
      <c r="JNN343" s="184"/>
      <c r="JNO343" s="184"/>
      <c r="JNP343" s="184"/>
      <c r="JNQ343" s="184"/>
      <c r="JNR343" s="184"/>
      <c r="JNS343" s="184"/>
      <c r="JNT343" s="184"/>
      <c r="JNU343" s="184"/>
      <c r="JNV343" s="184"/>
      <c r="JNW343" s="184"/>
      <c r="JNX343" s="184"/>
      <c r="JNY343" s="184"/>
      <c r="JNZ343" s="184"/>
      <c r="JOA343" s="184"/>
      <c r="JOB343" s="184"/>
      <c r="JOC343" s="184"/>
      <c r="JOD343" s="184"/>
      <c r="JOE343" s="184"/>
      <c r="JOF343" s="184"/>
      <c r="JOG343" s="184"/>
      <c r="JOH343" s="184"/>
      <c r="JOI343" s="184"/>
      <c r="JOJ343" s="184"/>
      <c r="JOK343" s="184"/>
      <c r="JOL343" s="184"/>
      <c r="JOM343" s="184"/>
      <c r="JON343" s="184"/>
      <c r="JOO343" s="184"/>
      <c r="JOP343" s="184"/>
      <c r="JOQ343" s="184"/>
      <c r="JOR343" s="184"/>
      <c r="JOS343" s="184"/>
      <c r="JOT343" s="184"/>
      <c r="JOU343" s="184"/>
      <c r="JOV343" s="184"/>
      <c r="JOW343" s="184"/>
      <c r="JOX343" s="184"/>
      <c r="JOY343" s="184"/>
      <c r="JOZ343" s="184"/>
      <c r="JPA343" s="184"/>
      <c r="JPB343" s="184"/>
      <c r="JPC343" s="184"/>
      <c r="JPD343" s="184"/>
      <c r="JPE343" s="184"/>
      <c r="JPF343" s="184"/>
      <c r="JPG343" s="184"/>
      <c r="JPH343" s="184"/>
      <c r="JPI343" s="184"/>
      <c r="JPJ343" s="184"/>
      <c r="JPK343" s="184"/>
      <c r="JPL343" s="184"/>
      <c r="JPM343" s="184"/>
      <c r="JPN343" s="184"/>
      <c r="JPO343" s="184"/>
      <c r="JPP343" s="184"/>
      <c r="JPQ343" s="184"/>
      <c r="JPR343" s="184"/>
      <c r="JPS343" s="184"/>
      <c r="JPT343" s="184"/>
      <c r="JPU343" s="184"/>
      <c r="JPV343" s="184"/>
      <c r="JPW343" s="184"/>
      <c r="JPX343" s="184"/>
      <c r="JPY343" s="184"/>
      <c r="JPZ343" s="184"/>
      <c r="JQA343" s="184"/>
      <c r="JQB343" s="184"/>
      <c r="JQC343" s="184"/>
      <c r="JQD343" s="184"/>
      <c r="JQE343" s="184"/>
      <c r="JQF343" s="184"/>
      <c r="JQG343" s="184"/>
      <c r="JQH343" s="184"/>
      <c r="JQI343" s="184"/>
      <c r="JQJ343" s="184"/>
      <c r="JQK343" s="184"/>
      <c r="JQL343" s="184"/>
      <c r="JQM343" s="184"/>
      <c r="JQN343" s="184"/>
      <c r="JQO343" s="184"/>
      <c r="JQP343" s="184"/>
      <c r="JQQ343" s="184"/>
      <c r="JQR343" s="184"/>
      <c r="JQS343" s="184"/>
      <c r="JQT343" s="184"/>
      <c r="JQU343" s="184"/>
      <c r="JQV343" s="184"/>
      <c r="JQW343" s="184"/>
      <c r="JQX343" s="184"/>
      <c r="JQY343" s="184"/>
      <c r="JQZ343" s="184"/>
      <c r="JRA343" s="184"/>
      <c r="JRB343" s="184"/>
      <c r="JRC343" s="184"/>
      <c r="JRD343" s="184"/>
      <c r="JRE343" s="184"/>
      <c r="JRF343" s="184"/>
      <c r="JRG343" s="184"/>
      <c r="JRH343" s="184"/>
      <c r="JRI343" s="184"/>
      <c r="JRJ343" s="184"/>
      <c r="JRK343" s="184"/>
      <c r="JRL343" s="184"/>
      <c r="JRM343" s="184"/>
      <c r="JRN343" s="184"/>
      <c r="JRO343" s="184"/>
      <c r="JRP343" s="184"/>
      <c r="JRQ343" s="184"/>
      <c r="JRR343" s="184"/>
      <c r="JRS343" s="184"/>
      <c r="JRT343" s="184"/>
      <c r="JRU343" s="184"/>
      <c r="JRV343" s="184"/>
      <c r="JRW343" s="184"/>
      <c r="JRX343" s="184"/>
      <c r="JRY343" s="184"/>
      <c r="JRZ343" s="184"/>
      <c r="JSA343" s="184"/>
      <c r="JSB343" s="184"/>
      <c r="JSC343" s="184"/>
      <c r="JSD343" s="184"/>
      <c r="JSE343" s="184"/>
      <c r="JSF343" s="184"/>
      <c r="JSG343" s="184"/>
      <c r="JSH343" s="184"/>
      <c r="JSI343" s="184"/>
      <c r="JSJ343" s="184"/>
      <c r="JSK343" s="184"/>
      <c r="JSL343" s="184"/>
      <c r="JSM343" s="184"/>
      <c r="JSN343" s="184"/>
      <c r="JSO343" s="184"/>
      <c r="JSP343" s="184"/>
      <c r="JSQ343" s="184"/>
      <c r="JSR343" s="184"/>
      <c r="JSS343" s="184"/>
      <c r="JST343" s="184"/>
      <c r="JSU343" s="184"/>
      <c r="JSV343" s="184"/>
      <c r="JSW343" s="184"/>
      <c r="JSX343" s="184"/>
      <c r="JSY343" s="184"/>
      <c r="JSZ343" s="184"/>
      <c r="JTA343" s="184"/>
      <c r="JTB343" s="184"/>
      <c r="JTC343" s="184"/>
      <c r="JTD343" s="184"/>
      <c r="JTE343" s="184"/>
      <c r="JTF343" s="184"/>
      <c r="JTG343" s="184"/>
      <c r="JTH343" s="184"/>
      <c r="JTI343" s="184"/>
      <c r="JTJ343" s="184"/>
      <c r="JTK343" s="184"/>
      <c r="JTL343" s="184"/>
      <c r="JTM343" s="184"/>
      <c r="JTN343" s="184"/>
      <c r="JTO343" s="184"/>
      <c r="JTP343" s="184"/>
      <c r="JTQ343" s="184"/>
      <c r="JTR343" s="184"/>
      <c r="JTS343" s="184"/>
      <c r="JTT343" s="184"/>
      <c r="JTU343" s="184"/>
      <c r="JTV343" s="184"/>
      <c r="JTW343" s="184"/>
      <c r="JTX343" s="184"/>
      <c r="JTY343" s="184"/>
      <c r="JTZ343" s="184"/>
      <c r="JUA343" s="184"/>
      <c r="JUB343" s="184"/>
      <c r="JUC343" s="184"/>
      <c r="JUD343" s="184"/>
      <c r="JUE343" s="184"/>
      <c r="JUF343" s="184"/>
      <c r="JUG343" s="184"/>
      <c r="JUH343" s="184"/>
      <c r="JUI343" s="184"/>
      <c r="JUJ343" s="184"/>
      <c r="JUK343" s="184"/>
      <c r="JUL343" s="184"/>
      <c r="JUM343" s="184"/>
      <c r="JUN343" s="184"/>
      <c r="JUO343" s="184"/>
      <c r="JUP343" s="184"/>
      <c r="JUQ343" s="184"/>
      <c r="JUR343" s="184"/>
      <c r="JUS343" s="184"/>
      <c r="JUT343" s="184"/>
      <c r="JUU343" s="184"/>
      <c r="JUV343" s="184"/>
      <c r="JUW343" s="184"/>
      <c r="JUX343" s="184"/>
      <c r="JUY343" s="184"/>
      <c r="JUZ343" s="184"/>
      <c r="JVA343" s="184"/>
      <c r="JVB343" s="184"/>
      <c r="JVC343" s="184"/>
      <c r="JVD343" s="184"/>
      <c r="JVE343" s="184"/>
      <c r="JVF343" s="184"/>
      <c r="JVG343" s="184"/>
      <c r="JVH343" s="184"/>
      <c r="JVI343" s="184"/>
      <c r="JVJ343" s="184"/>
      <c r="JVK343" s="184"/>
      <c r="JVL343" s="184"/>
      <c r="JVM343" s="184"/>
      <c r="JVN343" s="184"/>
      <c r="JVO343" s="184"/>
      <c r="JVP343" s="184"/>
      <c r="JVQ343" s="184"/>
      <c r="JVR343" s="184"/>
      <c r="JVS343" s="184"/>
      <c r="JVT343" s="184"/>
      <c r="JVU343" s="184"/>
      <c r="JVV343" s="184"/>
      <c r="JVW343" s="184"/>
      <c r="JVX343" s="184"/>
      <c r="JVY343" s="184"/>
      <c r="JVZ343" s="184"/>
      <c r="JWA343" s="184"/>
      <c r="JWB343" s="184"/>
      <c r="JWC343" s="184"/>
      <c r="JWD343" s="184"/>
      <c r="JWE343" s="184"/>
      <c r="JWF343" s="184"/>
      <c r="JWG343" s="184"/>
      <c r="JWH343" s="184"/>
      <c r="JWI343" s="184"/>
      <c r="JWJ343" s="184"/>
      <c r="JWK343" s="184"/>
      <c r="JWL343" s="184"/>
      <c r="JWM343" s="184"/>
      <c r="JWN343" s="184"/>
      <c r="JWO343" s="184"/>
      <c r="JWP343" s="184"/>
      <c r="JWQ343" s="184"/>
      <c r="JWR343" s="184"/>
      <c r="JWS343" s="184"/>
      <c r="JWT343" s="184"/>
      <c r="JWU343" s="184"/>
      <c r="JWV343" s="184"/>
      <c r="JWW343" s="184"/>
      <c r="JWX343" s="184"/>
      <c r="JWY343" s="184"/>
      <c r="JWZ343" s="184"/>
      <c r="JXA343" s="184"/>
      <c r="JXB343" s="184"/>
      <c r="JXC343" s="184"/>
      <c r="JXD343" s="184"/>
      <c r="JXE343" s="184"/>
      <c r="JXF343" s="184"/>
      <c r="JXG343" s="184"/>
      <c r="JXH343" s="184"/>
      <c r="JXI343" s="184"/>
      <c r="JXJ343" s="184"/>
      <c r="JXK343" s="184"/>
      <c r="JXL343" s="184"/>
      <c r="JXM343" s="184"/>
      <c r="JXN343" s="184"/>
      <c r="JXO343" s="184"/>
      <c r="JXP343" s="184"/>
      <c r="JXQ343" s="184"/>
      <c r="JXR343" s="184"/>
      <c r="JXS343" s="184"/>
      <c r="JXT343" s="184"/>
      <c r="JXU343" s="184"/>
      <c r="JXV343" s="184"/>
      <c r="JXW343" s="184"/>
      <c r="JXX343" s="184"/>
      <c r="JXY343" s="184"/>
      <c r="JXZ343" s="184"/>
      <c r="JYA343" s="184"/>
      <c r="JYB343" s="184"/>
      <c r="JYC343" s="184"/>
      <c r="JYD343" s="184"/>
      <c r="JYE343" s="184"/>
      <c r="JYF343" s="184"/>
      <c r="JYG343" s="184"/>
      <c r="JYH343" s="184"/>
      <c r="JYI343" s="184"/>
      <c r="JYJ343" s="184"/>
      <c r="JYK343" s="184"/>
      <c r="JYL343" s="184"/>
      <c r="JYM343" s="184"/>
      <c r="JYN343" s="184"/>
      <c r="JYO343" s="184"/>
      <c r="JYP343" s="184"/>
      <c r="JYQ343" s="184"/>
      <c r="JYR343" s="184"/>
      <c r="JYS343" s="184"/>
      <c r="JYT343" s="184"/>
      <c r="JYU343" s="184"/>
      <c r="JYV343" s="184"/>
      <c r="JYW343" s="184"/>
      <c r="JYX343" s="184"/>
      <c r="JYY343" s="184"/>
      <c r="JYZ343" s="184"/>
      <c r="JZA343" s="184"/>
      <c r="JZB343" s="184"/>
      <c r="JZC343" s="184"/>
      <c r="JZD343" s="184"/>
      <c r="JZE343" s="184"/>
      <c r="JZF343" s="184"/>
      <c r="JZG343" s="184"/>
      <c r="JZH343" s="184"/>
      <c r="JZI343" s="184"/>
      <c r="JZJ343" s="184"/>
      <c r="JZK343" s="184"/>
      <c r="JZL343" s="184"/>
      <c r="JZM343" s="184"/>
      <c r="JZN343" s="184"/>
      <c r="JZO343" s="184"/>
      <c r="JZP343" s="184"/>
      <c r="JZQ343" s="184"/>
      <c r="JZR343" s="184"/>
      <c r="JZS343" s="184"/>
      <c r="JZT343" s="184"/>
      <c r="JZU343" s="184"/>
      <c r="JZV343" s="184"/>
      <c r="JZW343" s="184"/>
      <c r="JZX343" s="184"/>
      <c r="JZY343" s="184"/>
      <c r="JZZ343" s="184"/>
      <c r="KAA343" s="184"/>
      <c r="KAB343" s="184"/>
      <c r="KAC343" s="184"/>
      <c r="KAD343" s="184"/>
      <c r="KAE343" s="184"/>
      <c r="KAF343" s="184"/>
      <c r="KAG343" s="184"/>
      <c r="KAH343" s="184"/>
      <c r="KAI343" s="184"/>
      <c r="KAJ343" s="184"/>
      <c r="KAK343" s="184"/>
      <c r="KAL343" s="184"/>
      <c r="KAM343" s="184"/>
      <c r="KAN343" s="184"/>
      <c r="KAO343" s="184"/>
      <c r="KAP343" s="184"/>
      <c r="KAQ343" s="184"/>
      <c r="KAR343" s="184"/>
      <c r="KAS343" s="184"/>
      <c r="KAT343" s="184"/>
      <c r="KAU343" s="184"/>
      <c r="KAV343" s="184"/>
      <c r="KAW343" s="184"/>
      <c r="KAX343" s="184"/>
      <c r="KAY343" s="184"/>
      <c r="KAZ343" s="184"/>
      <c r="KBA343" s="184"/>
      <c r="KBB343" s="184"/>
      <c r="KBC343" s="184"/>
      <c r="KBD343" s="184"/>
      <c r="KBE343" s="184"/>
      <c r="KBF343" s="184"/>
      <c r="KBG343" s="184"/>
      <c r="KBH343" s="184"/>
      <c r="KBI343" s="184"/>
      <c r="KBJ343" s="184"/>
      <c r="KBK343" s="184"/>
      <c r="KBL343" s="184"/>
      <c r="KBM343" s="184"/>
      <c r="KBN343" s="184"/>
      <c r="KBO343" s="184"/>
      <c r="KBP343" s="184"/>
      <c r="KBQ343" s="184"/>
      <c r="KBR343" s="184"/>
      <c r="KBS343" s="184"/>
      <c r="KBT343" s="184"/>
      <c r="KBU343" s="184"/>
      <c r="KBV343" s="184"/>
      <c r="KBW343" s="184"/>
      <c r="KBX343" s="184"/>
      <c r="KBY343" s="184"/>
      <c r="KBZ343" s="184"/>
      <c r="KCA343" s="184"/>
      <c r="KCB343" s="184"/>
      <c r="KCC343" s="184"/>
      <c r="KCD343" s="184"/>
      <c r="KCE343" s="184"/>
      <c r="KCF343" s="184"/>
      <c r="KCG343" s="184"/>
      <c r="KCH343" s="184"/>
      <c r="KCI343" s="184"/>
      <c r="KCJ343" s="184"/>
      <c r="KCK343" s="184"/>
      <c r="KCL343" s="184"/>
      <c r="KCM343" s="184"/>
      <c r="KCN343" s="184"/>
      <c r="KCO343" s="184"/>
      <c r="KCP343" s="184"/>
      <c r="KCQ343" s="184"/>
      <c r="KCR343" s="184"/>
      <c r="KCS343" s="184"/>
      <c r="KCT343" s="184"/>
      <c r="KCU343" s="184"/>
      <c r="KCV343" s="184"/>
      <c r="KCW343" s="184"/>
      <c r="KCX343" s="184"/>
      <c r="KCY343" s="184"/>
      <c r="KCZ343" s="184"/>
      <c r="KDA343" s="184"/>
      <c r="KDB343" s="184"/>
      <c r="KDC343" s="184"/>
      <c r="KDD343" s="184"/>
      <c r="KDE343" s="184"/>
      <c r="KDF343" s="184"/>
      <c r="KDG343" s="184"/>
      <c r="KDH343" s="184"/>
      <c r="KDI343" s="184"/>
      <c r="KDJ343" s="184"/>
      <c r="KDK343" s="184"/>
      <c r="KDL343" s="184"/>
      <c r="KDM343" s="184"/>
      <c r="KDN343" s="184"/>
      <c r="KDO343" s="184"/>
      <c r="KDP343" s="184"/>
      <c r="KDQ343" s="184"/>
      <c r="KDR343" s="184"/>
      <c r="KDS343" s="184"/>
      <c r="KDT343" s="184"/>
      <c r="KDU343" s="184"/>
      <c r="KDV343" s="184"/>
      <c r="KDW343" s="184"/>
      <c r="KDX343" s="184"/>
      <c r="KDY343" s="184"/>
      <c r="KDZ343" s="184"/>
      <c r="KEA343" s="184"/>
      <c r="KEB343" s="184"/>
      <c r="KEC343" s="184"/>
      <c r="KED343" s="184"/>
      <c r="KEE343" s="184"/>
      <c r="KEF343" s="184"/>
      <c r="KEG343" s="184"/>
      <c r="KEH343" s="184"/>
      <c r="KEI343" s="184"/>
      <c r="KEJ343" s="184"/>
      <c r="KEK343" s="184"/>
      <c r="KEL343" s="184"/>
      <c r="KEM343" s="184"/>
      <c r="KEN343" s="184"/>
      <c r="KEO343" s="184"/>
      <c r="KEP343" s="184"/>
      <c r="KEQ343" s="184"/>
      <c r="KER343" s="184"/>
      <c r="KES343" s="184"/>
      <c r="KET343" s="184"/>
      <c r="KEU343" s="184"/>
      <c r="KEV343" s="184"/>
      <c r="KEW343" s="184"/>
      <c r="KEX343" s="184"/>
      <c r="KEY343" s="184"/>
      <c r="KEZ343" s="184"/>
      <c r="KFA343" s="184"/>
      <c r="KFB343" s="184"/>
      <c r="KFC343" s="184"/>
      <c r="KFD343" s="184"/>
      <c r="KFE343" s="184"/>
      <c r="KFF343" s="184"/>
      <c r="KFG343" s="184"/>
      <c r="KFH343" s="184"/>
      <c r="KFI343" s="184"/>
      <c r="KFJ343" s="184"/>
      <c r="KFK343" s="184"/>
      <c r="KFL343" s="184"/>
      <c r="KFM343" s="184"/>
      <c r="KFN343" s="184"/>
      <c r="KFO343" s="184"/>
      <c r="KFP343" s="184"/>
      <c r="KFQ343" s="184"/>
      <c r="KFR343" s="184"/>
      <c r="KFS343" s="184"/>
      <c r="KFT343" s="184"/>
      <c r="KFU343" s="184"/>
      <c r="KFV343" s="184"/>
      <c r="KFW343" s="184"/>
      <c r="KFX343" s="184"/>
      <c r="KFY343" s="184"/>
      <c r="KFZ343" s="184"/>
      <c r="KGA343" s="184"/>
      <c r="KGB343" s="184"/>
      <c r="KGC343" s="184"/>
      <c r="KGD343" s="184"/>
      <c r="KGE343" s="184"/>
      <c r="KGF343" s="184"/>
      <c r="KGG343" s="184"/>
      <c r="KGH343" s="184"/>
      <c r="KGI343" s="184"/>
      <c r="KGJ343" s="184"/>
      <c r="KGK343" s="184"/>
      <c r="KGL343" s="184"/>
      <c r="KGM343" s="184"/>
      <c r="KGN343" s="184"/>
      <c r="KGO343" s="184"/>
      <c r="KGP343" s="184"/>
      <c r="KGQ343" s="184"/>
      <c r="KGR343" s="184"/>
      <c r="KGS343" s="184"/>
      <c r="KGT343" s="184"/>
      <c r="KGU343" s="184"/>
      <c r="KGV343" s="184"/>
      <c r="KGW343" s="184"/>
      <c r="KGX343" s="184"/>
      <c r="KGY343" s="184"/>
      <c r="KGZ343" s="184"/>
      <c r="KHA343" s="184"/>
      <c r="KHB343" s="184"/>
      <c r="KHC343" s="184"/>
      <c r="KHD343" s="184"/>
      <c r="KHE343" s="184"/>
      <c r="KHF343" s="184"/>
      <c r="KHG343" s="184"/>
      <c r="KHH343" s="184"/>
      <c r="KHI343" s="184"/>
      <c r="KHJ343" s="184"/>
      <c r="KHK343" s="184"/>
      <c r="KHL343" s="184"/>
      <c r="KHM343" s="184"/>
      <c r="KHN343" s="184"/>
      <c r="KHO343" s="184"/>
      <c r="KHP343" s="184"/>
      <c r="KHQ343" s="184"/>
      <c r="KHR343" s="184"/>
      <c r="KHS343" s="184"/>
      <c r="KHT343" s="184"/>
      <c r="KHU343" s="184"/>
      <c r="KHV343" s="184"/>
      <c r="KHW343" s="184"/>
      <c r="KHX343" s="184"/>
      <c r="KHY343" s="184"/>
      <c r="KHZ343" s="184"/>
      <c r="KIA343" s="184"/>
      <c r="KIB343" s="184"/>
      <c r="KIC343" s="184"/>
      <c r="KID343" s="184"/>
      <c r="KIE343" s="184"/>
      <c r="KIF343" s="184"/>
      <c r="KIG343" s="184"/>
      <c r="KIH343" s="184"/>
      <c r="KII343" s="184"/>
      <c r="KIJ343" s="184"/>
      <c r="KIK343" s="184"/>
      <c r="KIL343" s="184"/>
      <c r="KIM343" s="184"/>
      <c r="KIN343" s="184"/>
      <c r="KIO343" s="184"/>
      <c r="KIP343" s="184"/>
      <c r="KIQ343" s="184"/>
      <c r="KIR343" s="184"/>
      <c r="KIS343" s="184"/>
      <c r="KIT343" s="184"/>
      <c r="KIU343" s="184"/>
      <c r="KIV343" s="184"/>
      <c r="KIW343" s="184"/>
      <c r="KIX343" s="184"/>
      <c r="KIY343" s="184"/>
      <c r="KIZ343" s="184"/>
      <c r="KJA343" s="184"/>
      <c r="KJB343" s="184"/>
      <c r="KJC343" s="184"/>
      <c r="KJD343" s="184"/>
      <c r="KJE343" s="184"/>
      <c r="KJF343" s="184"/>
      <c r="KJG343" s="184"/>
      <c r="KJH343" s="184"/>
      <c r="KJI343" s="184"/>
      <c r="KJJ343" s="184"/>
      <c r="KJK343" s="184"/>
      <c r="KJL343" s="184"/>
      <c r="KJM343" s="184"/>
      <c r="KJN343" s="184"/>
      <c r="KJO343" s="184"/>
      <c r="KJP343" s="184"/>
      <c r="KJQ343" s="184"/>
      <c r="KJR343" s="184"/>
      <c r="KJS343" s="184"/>
      <c r="KJT343" s="184"/>
      <c r="KJU343" s="184"/>
      <c r="KJV343" s="184"/>
      <c r="KJW343" s="184"/>
      <c r="KJX343" s="184"/>
      <c r="KJY343" s="184"/>
      <c r="KJZ343" s="184"/>
      <c r="KKA343" s="184"/>
      <c r="KKB343" s="184"/>
      <c r="KKC343" s="184"/>
      <c r="KKD343" s="184"/>
      <c r="KKE343" s="184"/>
      <c r="KKF343" s="184"/>
      <c r="KKG343" s="184"/>
      <c r="KKH343" s="184"/>
      <c r="KKI343" s="184"/>
      <c r="KKJ343" s="184"/>
      <c r="KKK343" s="184"/>
      <c r="KKL343" s="184"/>
      <c r="KKM343" s="184"/>
      <c r="KKN343" s="184"/>
      <c r="KKO343" s="184"/>
      <c r="KKP343" s="184"/>
      <c r="KKQ343" s="184"/>
      <c r="KKR343" s="184"/>
      <c r="KKS343" s="184"/>
      <c r="KKT343" s="184"/>
      <c r="KKU343" s="184"/>
      <c r="KKV343" s="184"/>
      <c r="KKW343" s="184"/>
      <c r="KKX343" s="184"/>
      <c r="KKY343" s="184"/>
      <c r="KKZ343" s="184"/>
      <c r="KLA343" s="184"/>
      <c r="KLB343" s="184"/>
      <c r="KLC343" s="184"/>
      <c r="KLD343" s="184"/>
      <c r="KLE343" s="184"/>
      <c r="KLF343" s="184"/>
      <c r="KLG343" s="184"/>
      <c r="KLH343" s="184"/>
      <c r="KLI343" s="184"/>
      <c r="KLJ343" s="184"/>
      <c r="KLK343" s="184"/>
      <c r="KLL343" s="184"/>
      <c r="KLM343" s="184"/>
      <c r="KLN343" s="184"/>
      <c r="KLO343" s="184"/>
      <c r="KLP343" s="184"/>
      <c r="KLQ343" s="184"/>
      <c r="KLR343" s="184"/>
      <c r="KLS343" s="184"/>
      <c r="KLT343" s="184"/>
      <c r="KLU343" s="184"/>
      <c r="KLV343" s="184"/>
      <c r="KLW343" s="184"/>
      <c r="KLX343" s="184"/>
      <c r="KLY343" s="184"/>
      <c r="KLZ343" s="184"/>
      <c r="KMA343" s="184"/>
      <c r="KMB343" s="184"/>
      <c r="KMC343" s="184"/>
      <c r="KMD343" s="184"/>
      <c r="KME343" s="184"/>
      <c r="KMF343" s="184"/>
      <c r="KMG343" s="184"/>
      <c r="KMH343" s="184"/>
      <c r="KMI343" s="184"/>
      <c r="KMJ343" s="184"/>
      <c r="KMK343" s="184"/>
      <c r="KML343" s="184"/>
      <c r="KMM343" s="184"/>
      <c r="KMN343" s="184"/>
      <c r="KMO343" s="184"/>
      <c r="KMP343" s="184"/>
      <c r="KMQ343" s="184"/>
      <c r="KMR343" s="184"/>
      <c r="KMS343" s="184"/>
      <c r="KMT343" s="184"/>
      <c r="KMU343" s="184"/>
      <c r="KMV343" s="184"/>
      <c r="KMW343" s="184"/>
      <c r="KMX343" s="184"/>
      <c r="KMY343" s="184"/>
      <c r="KMZ343" s="184"/>
      <c r="KNA343" s="184"/>
      <c r="KNB343" s="184"/>
      <c r="KNC343" s="184"/>
      <c r="KND343" s="184"/>
      <c r="KNE343" s="184"/>
      <c r="KNF343" s="184"/>
      <c r="KNG343" s="184"/>
      <c r="KNH343" s="184"/>
      <c r="KNI343" s="184"/>
      <c r="KNJ343" s="184"/>
      <c r="KNK343" s="184"/>
      <c r="KNL343" s="184"/>
      <c r="KNM343" s="184"/>
      <c r="KNN343" s="184"/>
      <c r="KNO343" s="184"/>
      <c r="KNP343" s="184"/>
      <c r="KNQ343" s="184"/>
      <c r="KNR343" s="184"/>
      <c r="KNS343" s="184"/>
      <c r="KNT343" s="184"/>
      <c r="KNU343" s="184"/>
      <c r="KNV343" s="184"/>
      <c r="KNW343" s="184"/>
      <c r="KNX343" s="184"/>
      <c r="KNY343" s="184"/>
      <c r="KNZ343" s="184"/>
      <c r="KOA343" s="184"/>
      <c r="KOB343" s="184"/>
      <c r="KOC343" s="184"/>
      <c r="KOD343" s="184"/>
      <c r="KOE343" s="184"/>
      <c r="KOF343" s="184"/>
      <c r="KOG343" s="184"/>
      <c r="KOH343" s="184"/>
      <c r="KOI343" s="184"/>
      <c r="KOJ343" s="184"/>
      <c r="KOK343" s="184"/>
      <c r="KOL343" s="184"/>
      <c r="KOM343" s="184"/>
      <c r="KON343" s="184"/>
      <c r="KOO343" s="184"/>
      <c r="KOP343" s="184"/>
      <c r="KOQ343" s="184"/>
      <c r="KOR343" s="184"/>
      <c r="KOS343" s="184"/>
      <c r="KOT343" s="184"/>
      <c r="KOU343" s="184"/>
      <c r="KOV343" s="184"/>
      <c r="KOW343" s="184"/>
      <c r="KOX343" s="184"/>
      <c r="KOY343" s="184"/>
      <c r="KOZ343" s="184"/>
      <c r="KPA343" s="184"/>
      <c r="KPB343" s="184"/>
      <c r="KPC343" s="184"/>
      <c r="KPD343" s="184"/>
      <c r="KPE343" s="184"/>
      <c r="KPF343" s="184"/>
      <c r="KPG343" s="184"/>
      <c r="KPH343" s="184"/>
      <c r="KPI343" s="184"/>
      <c r="KPJ343" s="184"/>
      <c r="KPK343" s="184"/>
      <c r="KPL343" s="184"/>
      <c r="KPM343" s="184"/>
      <c r="KPN343" s="184"/>
      <c r="KPO343" s="184"/>
      <c r="KPP343" s="184"/>
      <c r="KPQ343" s="184"/>
      <c r="KPR343" s="184"/>
      <c r="KPS343" s="184"/>
      <c r="KPT343" s="184"/>
      <c r="KPU343" s="184"/>
      <c r="KPV343" s="184"/>
      <c r="KPW343" s="184"/>
      <c r="KPX343" s="184"/>
      <c r="KPY343" s="184"/>
      <c r="KPZ343" s="184"/>
      <c r="KQA343" s="184"/>
      <c r="KQB343" s="184"/>
      <c r="KQC343" s="184"/>
      <c r="KQD343" s="184"/>
      <c r="KQE343" s="184"/>
      <c r="KQF343" s="184"/>
      <c r="KQG343" s="184"/>
      <c r="KQH343" s="184"/>
      <c r="KQI343" s="184"/>
      <c r="KQJ343" s="184"/>
      <c r="KQK343" s="184"/>
      <c r="KQL343" s="184"/>
      <c r="KQM343" s="184"/>
      <c r="KQN343" s="184"/>
      <c r="KQO343" s="184"/>
      <c r="KQP343" s="184"/>
      <c r="KQQ343" s="184"/>
      <c r="KQR343" s="184"/>
      <c r="KQS343" s="184"/>
      <c r="KQT343" s="184"/>
      <c r="KQU343" s="184"/>
      <c r="KQV343" s="184"/>
      <c r="KQW343" s="184"/>
      <c r="KQX343" s="184"/>
      <c r="KQY343" s="184"/>
      <c r="KQZ343" s="184"/>
      <c r="KRA343" s="184"/>
      <c r="KRB343" s="184"/>
      <c r="KRC343" s="184"/>
      <c r="KRD343" s="184"/>
      <c r="KRE343" s="184"/>
      <c r="KRF343" s="184"/>
      <c r="KRG343" s="184"/>
      <c r="KRH343" s="184"/>
      <c r="KRI343" s="184"/>
      <c r="KRJ343" s="184"/>
      <c r="KRK343" s="184"/>
      <c r="KRL343" s="184"/>
      <c r="KRM343" s="184"/>
      <c r="KRN343" s="184"/>
      <c r="KRO343" s="184"/>
      <c r="KRP343" s="184"/>
      <c r="KRQ343" s="184"/>
      <c r="KRR343" s="184"/>
      <c r="KRS343" s="184"/>
      <c r="KRT343" s="184"/>
      <c r="KRU343" s="184"/>
      <c r="KRV343" s="184"/>
      <c r="KRW343" s="184"/>
      <c r="KRX343" s="184"/>
      <c r="KRY343" s="184"/>
      <c r="KRZ343" s="184"/>
      <c r="KSA343" s="184"/>
      <c r="KSB343" s="184"/>
      <c r="KSC343" s="184"/>
      <c r="KSD343" s="184"/>
      <c r="KSE343" s="184"/>
      <c r="KSF343" s="184"/>
      <c r="KSG343" s="184"/>
      <c r="KSH343" s="184"/>
      <c r="KSI343" s="184"/>
      <c r="KSJ343" s="184"/>
      <c r="KSK343" s="184"/>
      <c r="KSL343" s="184"/>
      <c r="KSM343" s="184"/>
      <c r="KSN343" s="184"/>
      <c r="KSO343" s="184"/>
      <c r="KSP343" s="184"/>
      <c r="KSQ343" s="184"/>
      <c r="KSR343" s="184"/>
      <c r="KSS343" s="184"/>
      <c r="KST343" s="184"/>
      <c r="KSU343" s="184"/>
      <c r="KSV343" s="184"/>
      <c r="KSW343" s="184"/>
      <c r="KSX343" s="184"/>
      <c r="KSY343" s="184"/>
      <c r="KSZ343" s="184"/>
      <c r="KTA343" s="184"/>
      <c r="KTB343" s="184"/>
      <c r="KTC343" s="184"/>
      <c r="KTD343" s="184"/>
      <c r="KTE343" s="184"/>
      <c r="KTF343" s="184"/>
      <c r="KTG343" s="184"/>
      <c r="KTH343" s="184"/>
      <c r="KTI343" s="184"/>
      <c r="KTJ343" s="184"/>
      <c r="KTK343" s="184"/>
      <c r="KTL343" s="184"/>
      <c r="KTM343" s="184"/>
      <c r="KTN343" s="184"/>
      <c r="KTO343" s="184"/>
      <c r="KTP343" s="184"/>
      <c r="KTQ343" s="184"/>
      <c r="KTR343" s="184"/>
      <c r="KTS343" s="184"/>
      <c r="KTT343" s="184"/>
      <c r="KTU343" s="184"/>
      <c r="KTV343" s="184"/>
      <c r="KTW343" s="184"/>
      <c r="KTX343" s="184"/>
      <c r="KTY343" s="184"/>
      <c r="KTZ343" s="184"/>
      <c r="KUA343" s="184"/>
      <c r="KUB343" s="184"/>
      <c r="KUC343" s="184"/>
      <c r="KUD343" s="184"/>
      <c r="KUE343" s="184"/>
      <c r="KUF343" s="184"/>
      <c r="KUG343" s="184"/>
      <c r="KUH343" s="184"/>
      <c r="KUI343" s="184"/>
      <c r="KUJ343" s="184"/>
      <c r="KUK343" s="184"/>
      <c r="KUL343" s="184"/>
      <c r="KUM343" s="184"/>
      <c r="KUN343" s="184"/>
      <c r="KUO343" s="184"/>
      <c r="KUP343" s="184"/>
      <c r="KUQ343" s="184"/>
      <c r="KUR343" s="184"/>
      <c r="KUS343" s="184"/>
      <c r="KUT343" s="184"/>
      <c r="KUU343" s="184"/>
      <c r="KUV343" s="184"/>
      <c r="KUW343" s="184"/>
      <c r="KUX343" s="184"/>
      <c r="KUY343" s="184"/>
      <c r="KUZ343" s="184"/>
      <c r="KVA343" s="184"/>
      <c r="KVB343" s="184"/>
      <c r="KVC343" s="184"/>
      <c r="KVD343" s="184"/>
      <c r="KVE343" s="184"/>
      <c r="KVF343" s="184"/>
      <c r="KVG343" s="184"/>
      <c r="KVH343" s="184"/>
      <c r="KVI343" s="184"/>
      <c r="KVJ343" s="184"/>
      <c r="KVK343" s="184"/>
      <c r="KVL343" s="184"/>
      <c r="KVM343" s="184"/>
      <c r="KVN343" s="184"/>
      <c r="KVO343" s="184"/>
      <c r="KVP343" s="184"/>
      <c r="KVQ343" s="184"/>
      <c r="KVR343" s="184"/>
      <c r="KVS343" s="184"/>
      <c r="KVT343" s="184"/>
      <c r="KVU343" s="184"/>
      <c r="KVV343" s="184"/>
      <c r="KVW343" s="184"/>
      <c r="KVX343" s="184"/>
      <c r="KVY343" s="184"/>
      <c r="KVZ343" s="184"/>
      <c r="KWA343" s="184"/>
      <c r="KWB343" s="184"/>
      <c r="KWC343" s="184"/>
      <c r="KWD343" s="184"/>
      <c r="KWE343" s="184"/>
      <c r="KWF343" s="184"/>
      <c r="KWG343" s="184"/>
      <c r="KWH343" s="184"/>
      <c r="KWI343" s="184"/>
      <c r="KWJ343" s="184"/>
      <c r="KWK343" s="184"/>
      <c r="KWL343" s="184"/>
      <c r="KWM343" s="184"/>
      <c r="KWN343" s="184"/>
      <c r="KWO343" s="184"/>
      <c r="KWP343" s="184"/>
      <c r="KWQ343" s="184"/>
      <c r="KWR343" s="184"/>
      <c r="KWS343" s="184"/>
      <c r="KWT343" s="184"/>
      <c r="KWU343" s="184"/>
      <c r="KWV343" s="184"/>
      <c r="KWW343" s="184"/>
      <c r="KWX343" s="184"/>
      <c r="KWY343" s="184"/>
      <c r="KWZ343" s="184"/>
      <c r="KXA343" s="184"/>
      <c r="KXB343" s="184"/>
      <c r="KXC343" s="184"/>
      <c r="KXD343" s="184"/>
      <c r="KXE343" s="184"/>
      <c r="KXF343" s="184"/>
      <c r="KXG343" s="184"/>
      <c r="KXH343" s="184"/>
      <c r="KXI343" s="184"/>
      <c r="KXJ343" s="184"/>
      <c r="KXK343" s="184"/>
      <c r="KXL343" s="184"/>
      <c r="KXM343" s="184"/>
      <c r="KXN343" s="184"/>
      <c r="KXO343" s="184"/>
      <c r="KXP343" s="184"/>
      <c r="KXQ343" s="184"/>
      <c r="KXR343" s="184"/>
      <c r="KXS343" s="184"/>
      <c r="KXT343" s="184"/>
      <c r="KXU343" s="184"/>
      <c r="KXV343" s="184"/>
      <c r="KXW343" s="184"/>
      <c r="KXX343" s="184"/>
      <c r="KXY343" s="184"/>
      <c r="KXZ343" s="184"/>
      <c r="KYA343" s="184"/>
      <c r="KYB343" s="184"/>
      <c r="KYC343" s="184"/>
      <c r="KYD343" s="184"/>
      <c r="KYE343" s="184"/>
      <c r="KYF343" s="184"/>
      <c r="KYG343" s="184"/>
      <c r="KYH343" s="184"/>
      <c r="KYI343" s="184"/>
      <c r="KYJ343" s="184"/>
      <c r="KYK343" s="184"/>
      <c r="KYL343" s="184"/>
      <c r="KYM343" s="184"/>
      <c r="KYN343" s="184"/>
      <c r="KYO343" s="184"/>
      <c r="KYP343" s="184"/>
      <c r="KYQ343" s="184"/>
      <c r="KYR343" s="184"/>
      <c r="KYS343" s="184"/>
      <c r="KYT343" s="184"/>
      <c r="KYU343" s="184"/>
      <c r="KYV343" s="184"/>
      <c r="KYW343" s="184"/>
      <c r="KYX343" s="184"/>
      <c r="KYY343" s="184"/>
      <c r="KYZ343" s="184"/>
      <c r="KZA343" s="184"/>
      <c r="KZB343" s="184"/>
      <c r="KZC343" s="184"/>
      <c r="KZD343" s="184"/>
      <c r="KZE343" s="184"/>
      <c r="KZF343" s="184"/>
      <c r="KZG343" s="184"/>
      <c r="KZH343" s="184"/>
      <c r="KZI343" s="184"/>
      <c r="KZJ343" s="184"/>
      <c r="KZK343" s="184"/>
      <c r="KZL343" s="184"/>
      <c r="KZM343" s="184"/>
      <c r="KZN343" s="184"/>
      <c r="KZO343" s="184"/>
      <c r="KZP343" s="184"/>
      <c r="KZQ343" s="184"/>
      <c r="KZR343" s="184"/>
      <c r="KZS343" s="184"/>
      <c r="KZT343" s="184"/>
      <c r="KZU343" s="184"/>
      <c r="KZV343" s="184"/>
      <c r="KZW343" s="184"/>
      <c r="KZX343" s="184"/>
      <c r="KZY343" s="184"/>
      <c r="KZZ343" s="184"/>
      <c r="LAA343" s="184"/>
      <c r="LAB343" s="184"/>
      <c r="LAC343" s="184"/>
      <c r="LAD343" s="184"/>
      <c r="LAE343" s="184"/>
      <c r="LAF343" s="184"/>
      <c r="LAG343" s="184"/>
      <c r="LAH343" s="184"/>
      <c r="LAI343" s="184"/>
      <c r="LAJ343" s="184"/>
      <c r="LAK343" s="184"/>
      <c r="LAL343" s="184"/>
      <c r="LAM343" s="184"/>
      <c r="LAN343" s="184"/>
      <c r="LAO343" s="184"/>
      <c r="LAP343" s="184"/>
      <c r="LAQ343" s="184"/>
      <c r="LAR343" s="184"/>
      <c r="LAS343" s="184"/>
      <c r="LAT343" s="184"/>
      <c r="LAU343" s="184"/>
      <c r="LAV343" s="184"/>
      <c r="LAW343" s="184"/>
      <c r="LAX343" s="184"/>
      <c r="LAY343" s="184"/>
      <c r="LAZ343" s="184"/>
      <c r="LBA343" s="184"/>
      <c r="LBB343" s="184"/>
      <c r="LBC343" s="184"/>
      <c r="LBD343" s="184"/>
      <c r="LBE343" s="184"/>
      <c r="LBF343" s="184"/>
      <c r="LBG343" s="184"/>
      <c r="LBH343" s="184"/>
      <c r="LBI343" s="184"/>
      <c r="LBJ343" s="184"/>
      <c r="LBK343" s="184"/>
      <c r="LBL343" s="184"/>
      <c r="LBM343" s="184"/>
      <c r="LBN343" s="184"/>
      <c r="LBO343" s="184"/>
      <c r="LBP343" s="184"/>
      <c r="LBQ343" s="184"/>
      <c r="LBR343" s="184"/>
      <c r="LBS343" s="184"/>
      <c r="LBT343" s="184"/>
      <c r="LBU343" s="184"/>
      <c r="LBV343" s="184"/>
      <c r="LBW343" s="184"/>
      <c r="LBX343" s="184"/>
      <c r="LBY343" s="184"/>
      <c r="LBZ343" s="184"/>
      <c r="LCA343" s="184"/>
      <c r="LCB343" s="184"/>
      <c r="LCC343" s="184"/>
      <c r="LCD343" s="184"/>
      <c r="LCE343" s="184"/>
      <c r="LCF343" s="184"/>
      <c r="LCG343" s="184"/>
      <c r="LCH343" s="184"/>
      <c r="LCI343" s="184"/>
      <c r="LCJ343" s="184"/>
      <c r="LCK343" s="184"/>
      <c r="LCL343" s="184"/>
      <c r="LCM343" s="184"/>
      <c r="LCN343" s="184"/>
      <c r="LCO343" s="184"/>
      <c r="LCP343" s="184"/>
      <c r="LCQ343" s="184"/>
      <c r="LCR343" s="184"/>
      <c r="LCS343" s="184"/>
      <c r="LCT343" s="184"/>
      <c r="LCU343" s="184"/>
      <c r="LCV343" s="184"/>
      <c r="LCW343" s="184"/>
      <c r="LCX343" s="184"/>
      <c r="LCY343" s="184"/>
      <c r="LCZ343" s="184"/>
      <c r="LDA343" s="184"/>
      <c r="LDB343" s="184"/>
      <c r="LDC343" s="184"/>
      <c r="LDD343" s="184"/>
      <c r="LDE343" s="184"/>
      <c r="LDF343" s="184"/>
      <c r="LDG343" s="184"/>
      <c r="LDH343" s="184"/>
      <c r="LDI343" s="184"/>
      <c r="LDJ343" s="184"/>
      <c r="LDK343" s="184"/>
      <c r="LDL343" s="184"/>
      <c r="LDM343" s="184"/>
      <c r="LDN343" s="184"/>
      <c r="LDO343" s="184"/>
      <c r="LDP343" s="184"/>
      <c r="LDQ343" s="184"/>
      <c r="LDR343" s="184"/>
      <c r="LDS343" s="184"/>
      <c r="LDT343" s="184"/>
      <c r="LDU343" s="184"/>
      <c r="LDV343" s="184"/>
      <c r="LDW343" s="184"/>
      <c r="LDX343" s="184"/>
      <c r="LDY343" s="184"/>
      <c r="LDZ343" s="184"/>
      <c r="LEA343" s="184"/>
      <c r="LEB343" s="184"/>
      <c r="LEC343" s="184"/>
      <c r="LED343" s="184"/>
      <c r="LEE343" s="184"/>
      <c r="LEF343" s="184"/>
      <c r="LEG343" s="184"/>
      <c r="LEH343" s="184"/>
      <c r="LEI343" s="184"/>
      <c r="LEJ343" s="184"/>
      <c r="LEK343" s="184"/>
      <c r="LEL343" s="184"/>
      <c r="LEM343" s="184"/>
      <c r="LEN343" s="184"/>
      <c r="LEO343" s="184"/>
      <c r="LEP343" s="184"/>
      <c r="LEQ343" s="184"/>
      <c r="LER343" s="184"/>
      <c r="LES343" s="184"/>
      <c r="LET343" s="184"/>
      <c r="LEU343" s="184"/>
      <c r="LEV343" s="184"/>
      <c r="LEW343" s="184"/>
      <c r="LEX343" s="184"/>
      <c r="LEY343" s="184"/>
      <c r="LEZ343" s="184"/>
      <c r="LFA343" s="184"/>
      <c r="LFB343" s="184"/>
      <c r="LFC343" s="184"/>
      <c r="LFD343" s="184"/>
      <c r="LFE343" s="184"/>
      <c r="LFF343" s="184"/>
      <c r="LFG343" s="184"/>
      <c r="LFH343" s="184"/>
      <c r="LFI343" s="184"/>
      <c r="LFJ343" s="184"/>
      <c r="LFK343" s="184"/>
      <c r="LFL343" s="184"/>
      <c r="LFM343" s="184"/>
      <c r="LFN343" s="184"/>
      <c r="LFO343" s="184"/>
      <c r="LFP343" s="184"/>
      <c r="LFQ343" s="184"/>
      <c r="LFR343" s="184"/>
      <c r="LFS343" s="184"/>
      <c r="LFT343" s="184"/>
      <c r="LFU343" s="184"/>
      <c r="LFV343" s="184"/>
      <c r="LFW343" s="184"/>
      <c r="LFX343" s="184"/>
      <c r="LFY343" s="184"/>
      <c r="LFZ343" s="184"/>
      <c r="LGA343" s="184"/>
      <c r="LGB343" s="184"/>
      <c r="LGC343" s="184"/>
      <c r="LGD343" s="184"/>
      <c r="LGE343" s="184"/>
      <c r="LGF343" s="184"/>
      <c r="LGG343" s="184"/>
      <c r="LGH343" s="184"/>
      <c r="LGI343" s="184"/>
      <c r="LGJ343" s="184"/>
      <c r="LGK343" s="184"/>
      <c r="LGL343" s="184"/>
      <c r="LGM343" s="184"/>
      <c r="LGN343" s="184"/>
      <c r="LGO343" s="184"/>
      <c r="LGP343" s="184"/>
      <c r="LGQ343" s="184"/>
      <c r="LGR343" s="184"/>
      <c r="LGS343" s="184"/>
      <c r="LGT343" s="184"/>
      <c r="LGU343" s="184"/>
      <c r="LGV343" s="184"/>
      <c r="LGW343" s="184"/>
      <c r="LGX343" s="184"/>
      <c r="LGY343" s="184"/>
      <c r="LGZ343" s="184"/>
      <c r="LHA343" s="184"/>
      <c r="LHB343" s="184"/>
      <c r="LHC343" s="184"/>
      <c r="LHD343" s="184"/>
      <c r="LHE343" s="184"/>
      <c r="LHF343" s="184"/>
      <c r="LHG343" s="184"/>
      <c r="LHH343" s="184"/>
      <c r="LHI343" s="184"/>
      <c r="LHJ343" s="184"/>
      <c r="LHK343" s="184"/>
      <c r="LHL343" s="184"/>
      <c r="LHM343" s="184"/>
      <c r="LHN343" s="184"/>
      <c r="LHO343" s="184"/>
      <c r="LHP343" s="184"/>
      <c r="LHQ343" s="184"/>
      <c r="LHR343" s="184"/>
      <c r="LHS343" s="184"/>
      <c r="LHT343" s="184"/>
      <c r="LHU343" s="184"/>
      <c r="LHV343" s="184"/>
      <c r="LHW343" s="184"/>
      <c r="LHX343" s="184"/>
      <c r="LHY343" s="184"/>
      <c r="LHZ343" s="184"/>
      <c r="LIA343" s="184"/>
      <c r="LIB343" s="184"/>
      <c r="LIC343" s="184"/>
      <c r="LID343" s="184"/>
      <c r="LIE343" s="184"/>
      <c r="LIF343" s="184"/>
      <c r="LIG343" s="184"/>
      <c r="LIH343" s="184"/>
      <c r="LII343" s="184"/>
      <c r="LIJ343" s="184"/>
      <c r="LIK343" s="184"/>
      <c r="LIL343" s="184"/>
      <c r="LIM343" s="184"/>
      <c r="LIN343" s="184"/>
      <c r="LIO343" s="184"/>
      <c r="LIP343" s="184"/>
      <c r="LIQ343" s="184"/>
      <c r="LIR343" s="184"/>
      <c r="LIS343" s="184"/>
      <c r="LIT343" s="184"/>
      <c r="LIU343" s="184"/>
      <c r="LIV343" s="184"/>
      <c r="LIW343" s="184"/>
      <c r="LIX343" s="184"/>
      <c r="LIY343" s="184"/>
      <c r="LIZ343" s="184"/>
      <c r="LJA343" s="184"/>
      <c r="LJB343" s="184"/>
      <c r="LJC343" s="184"/>
      <c r="LJD343" s="184"/>
      <c r="LJE343" s="184"/>
      <c r="LJF343" s="184"/>
      <c r="LJG343" s="184"/>
      <c r="LJH343" s="184"/>
      <c r="LJI343" s="184"/>
      <c r="LJJ343" s="184"/>
      <c r="LJK343" s="184"/>
      <c r="LJL343" s="184"/>
      <c r="LJM343" s="184"/>
      <c r="LJN343" s="184"/>
      <c r="LJO343" s="184"/>
      <c r="LJP343" s="184"/>
      <c r="LJQ343" s="184"/>
      <c r="LJR343" s="184"/>
      <c r="LJS343" s="184"/>
      <c r="LJT343" s="184"/>
      <c r="LJU343" s="184"/>
      <c r="LJV343" s="184"/>
      <c r="LJW343" s="184"/>
      <c r="LJX343" s="184"/>
      <c r="LJY343" s="184"/>
      <c r="LJZ343" s="184"/>
      <c r="LKA343" s="184"/>
      <c r="LKB343" s="184"/>
      <c r="LKC343" s="184"/>
      <c r="LKD343" s="184"/>
      <c r="LKE343" s="184"/>
      <c r="LKF343" s="184"/>
      <c r="LKG343" s="184"/>
      <c r="LKH343" s="184"/>
      <c r="LKI343" s="184"/>
      <c r="LKJ343" s="184"/>
      <c r="LKK343" s="184"/>
      <c r="LKL343" s="184"/>
      <c r="LKM343" s="184"/>
      <c r="LKN343" s="184"/>
      <c r="LKO343" s="184"/>
      <c r="LKP343" s="184"/>
      <c r="LKQ343" s="184"/>
      <c r="LKR343" s="184"/>
      <c r="LKS343" s="184"/>
      <c r="LKT343" s="184"/>
      <c r="LKU343" s="184"/>
      <c r="LKV343" s="184"/>
      <c r="LKW343" s="184"/>
      <c r="LKX343" s="184"/>
      <c r="LKY343" s="184"/>
      <c r="LKZ343" s="184"/>
      <c r="LLA343" s="184"/>
      <c r="LLB343" s="184"/>
      <c r="LLC343" s="184"/>
      <c r="LLD343" s="184"/>
      <c r="LLE343" s="184"/>
      <c r="LLF343" s="184"/>
      <c r="LLG343" s="184"/>
      <c r="LLH343" s="184"/>
      <c r="LLI343" s="184"/>
      <c r="LLJ343" s="184"/>
      <c r="LLK343" s="184"/>
      <c r="LLL343" s="184"/>
      <c r="LLM343" s="184"/>
      <c r="LLN343" s="184"/>
      <c r="LLO343" s="184"/>
      <c r="LLP343" s="184"/>
      <c r="LLQ343" s="184"/>
      <c r="LLR343" s="184"/>
      <c r="LLS343" s="184"/>
      <c r="LLT343" s="184"/>
      <c r="LLU343" s="184"/>
      <c r="LLV343" s="184"/>
      <c r="LLW343" s="184"/>
      <c r="LLX343" s="184"/>
      <c r="LLY343" s="184"/>
      <c r="LLZ343" s="184"/>
      <c r="LMA343" s="184"/>
      <c r="LMB343" s="184"/>
      <c r="LMC343" s="184"/>
      <c r="LMD343" s="184"/>
      <c r="LME343" s="184"/>
      <c r="LMF343" s="184"/>
      <c r="LMG343" s="184"/>
      <c r="LMH343" s="184"/>
      <c r="LMI343" s="184"/>
      <c r="LMJ343" s="184"/>
      <c r="LMK343" s="184"/>
      <c r="LML343" s="184"/>
      <c r="LMM343" s="184"/>
      <c r="LMN343" s="184"/>
      <c r="LMO343" s="184"/>
      <c r="LMP343" s="184"/>
      <c r="LMQ343" s="184"/>
      <c r="LMR343" s="184"/>
      <c r="LMS343" s="184"/>
      <c r="LMT343" s="184"/>
      <c r="LMU343" s="184"/>
      <c r="LMV343" s="184"/>
      <c r="LMW343" s="184"/>
      <c r="LMX343" s="184"/>
      <c r="LMY343" s="184"/>
      <c r="LMZ343" s="184"/>
      <c r="LNA343" s="184"/>
      <c r="LNB343" s="184"/>
      <c r="LNC343" s="184"/>
      <c r="LND343" s="184"/>
      <c r="LNE343" s="184"/>
      <c r="LNF343" s="184"/>
      <c r="LNG343" s="184"/>
      <c r="LNH343" s="184"/>
      <c r="LNI343" s="184"/>
      <c r="LNJ343" s="184"/>
      <c r="LNK343" s="184"/>
      <c r="LNL343" s="184"/>
      <c r="LNM343" s="184"/>
      <c r="LNN343" s="184"/>
      <c r="LNO343" s="184"/>
      <c r="LNP343" s="184"/>
      <c r="LNQ343" s="184"/>
      <c r="LNR343" s="184"/>
      <c r="LNS343" s="184"/>
      <c r="LNT343" s="184"/>
      <c r="LNU343" s="184"/>
      <c r="LNV343" s="184"/>
      <c r="LNW343" s="184"/>
      <c r="LNX343" s="184"/>
      <c r="LNY343" s="184"/>
      <c r="LNZ343" s="184"/>
      <c r="LOA343" s="184"/>
      <c r="LOB343" s="184"/>
      <c r="LOC343" s="184"/>
      <c r="LOD343" s="184"/>
      <c r="LOE343" s="184"/>
      <c r="LOF343" s="184"/>
      <c r="LOG343" s="184"/>
      <c r="LOH343" s="184"/>
      <c r="LOI343" s="184"/>
      <c r="LOJ343" s="184"/>
      <c r="LOK343" s="184"/>
      <c r="LOL343" s="184"/>
      <c r="LOM343" s="184"/>
      <c r="LON343" s="184"/>
      <c r="LOO343" s="184"/>
      <c r="LOP343" s="184"/>
      <c r="LOQ343" s="184"/>
      <c r="LOR343" s="184"/>
      <c r="LOS343" s="184"/>
      <c r="LOT343" s="184"/>
      <c r="LOU343" s="184"/>
      <c r="LOV343" s="184"/>
      <c r="LOW343" s="184"/>
      <c r="LOX343" s="184"/>
      <c r="LOY343" s="184"/>
      <c r="LOZ343" s="184"/>
      <c r="LPA343" s="184"/>
      <c r="LPB343" s="184"/>
      <c r="LPC343" s="184"/>
      <c r="LPD343" s="184"/>
      <c r="LPE343" s="184"/>
      <c r="LPF343" s="184"/>
      <c r="LPG343" s="184"/>
      <c r="LPH343" s="184"/>
      <c r="LPI343" s="184"/>
      <c r="LPJ343" s="184"/>
      <c r="LPK343" s="184"/>
      <c r="LPL343" s="184"/>
      <c r="LPM343" s="184"/>
      <c r="LPN343" s="184"/>
      <c r="LPO343" s="184"/>
      <c r="LPP343" s="184"/>
      <c r="LPQ343" s="184"/>
      <c r="LPR343" s="184"/>
      <c r="LPS343" s="184"/>
      <c r="LPT343" s="184"/>
      <c r="LPU343" s="184"/>
      <c r="LPV343" s="184"/>
      <c r="LPW343" s="184"/>
      <c r="LPX343" s="184"/>
      <c r="LPY343" s="184"/>
      <c r="LPZ343" s="184"/>
      <c r="LQA343" s="184"/>
      <c r="LQB343" s="184"/>
      <c r="LQC343" s="184"/>
      <c r="LQD343" s="184"/>
      <c r="LQE343" s="184"/>
      <c r="LQF343" s="184"/>
      <c r="LQG343" s="184"/>
      <c r="LQH343" s="184"/>
      <c r="LQI343" s="184"/>
      <c r="LQJ343" s="184"/>
      <c r="LQK343" s="184"/>
      <c r="LQL343" s="184"/>
      <c r="LQM343" s="184"/>
      <c r="LQN343" s="184"/>
      <c r="LQO343" s="184"/>
      <c r="LQP343" s="184"/>
      <c r="LQQ343" s="184"/>
      <c r="LQR343" s="184"/>
      <c r="LQS343" s="184"/>
      <c r="LQT343" s="184"/>
      <c r="LQU343" s="184"/>
      <c r="LQV343" s="184"/>
      <c r="LQW343" s="184"/>
      <c r="LQX343" s="184"/>
      <c r="LQY343" s="184"/>
      <c r="LQZ343" s="184"/>
      <c r="LRA343" s="184"/>
      <c r="LRB343" s="184"/>
      <c r="LRC343" s="184"/>
      <c r="LRD343" s="184"/>
      <c r="LRE343" s="184"/>
      <c r="LRF343" s="184"/>
      <c r="LRG343" s="184"/>
      <c r="LRH343" s="184"/>
      <c r="LRI343" s="184"/>
      <c r="LRJ343" s="184"/>
      <c r="LRK343" s="184"/>
      <c r="LRL343" s="184"/>
      <c r="LRM343" s="184"/>
      <c r="LRN343" s="184"/>
      <c r="LRO343" s="184"/>
      <c r="LRP343" s="184"/>
      <c r="LRQ343" s="184"/>
      <c r="LRR343" s="184"/>
      <c r="LRS343" s="184"/>
      <c r="LRT343" s="184"/>
      <c r="LRU343" s="184"/>
      <c r="LRV343" s="184"/>
      <c r="LRW343" s="184"/>
      <c r="LRX343" s="184"/>
      <c r="LRY343" s="184"/>
      <c r="LRZ343" s="184"/>
      <c r="LSA343" s="184"/>
      <c r="LSB343" s="184"/>
      <c r="LSC343" s="184"/>
      <c r="LSD343" s="184"/>
      <c r="LSE343" s="184"/>
      <c r="LSF343" s="184"/>
      <c r="LSG343" s="184"/>
      <c r="LSH343" s="184"/>
      <c r="LSI343" s="184"/>
      <c r="LSJ343" s="184"/>
      <c r="LSK343" s="184"/>
      <c r="LSL343" s="184"/>
      <c r="LSM343" s="184"/>
      <c r="LSN343" s="184"/>
      <c r="LSO343" s="184"/>
      <c r="LSP343" s="184"/>
      <c r="LSQ343" s="184"/>
      <c r="LSR343" s="184"/>
      <c r="LSS343" s="184"/>
      <c r="LST343" s="184"/>
      <c r="LSU343" s="184"/>
      <c r="LSV343" s="184"/>
      <c r="LSW343" s="184"/>
      <c r="LSX343" s="184"/>
      <c r="LSY343" s="184"/>
      <c r="LSZ343" s="184"/>
      <c r="LTA343" s="184"/>
      <c r="LTB343" s="184"/>
      <c r="LTC343" s="184"/>
      <c r="LTD343" s="184"/>
      <c r="LTE343" s="184"/>
      <c r="LTF343" s="184"/>
      <c r="LTG343" s="184"/>
      <c r="LTH343" s="184"/>
      <c r="LTI343" s="184"/>
      <c r="LTJ343" s="184"/>
      <c r="LTK343" s="184"/>
      <c r="LTL343" s="184"/>
      <c r="LTM343" s="184"/>
      <c r="LTN343" s="184"/>
      <c r="LTO343" s="184"/>
      <c r="LTP343" s="184"/>
      <c r="LTQ343" s="184"/>
      <c r="LTR343" s="184"/>
      <c r="LTS343" s="184"/>
      <c r="LTT343" s="184"/>
      <c r="LTU343" s="184"/>
      <c r="LTV343" s="184"/>
      <c r="LTW343" s="184"/>
      <c r="LTX343" s="184"/>
      <c r="LTY343" s="184"/>
      <c r="LTZ343" s="184"/>
      <c r="LUA343" s="184"/>
      <c r="LUB343" s="184"/>
      <c r="LUC343" s="184"/>
      <c r="LUD343" s="184"/>
      <c r="LUE343" s="184"/>
      <c r="LUF343" s="184"/>
      <c r="LUG343" s="184"/>
      <c r="LUH343" s="184"/>
      <c r="LUI343" s="184"/>
      <c r="LUJ343" s="184"/>
      <c r="LUK343" s="184"/>
      <c r="LUL343" s="184"/>
      <c r="LUM343" s="184"/>
      <c r="LUN343" s="184"/>
      <c r="LUO343" s="184"/>
      <c r="LUP343" s="184"/>
      <c r="LUQ343" s="184"/>
      <c r="LUR343" s="184"/>
      <c r="LUS343" s="184"/>
      <c r="LUT343" s="184"/>
      <c r="LUU343" s="184"/>
      <c r="LUV343" s="184"/>
      <c r="LUW343" s="184"/>
      <c r="LUX343" s="184"/>
      <c r="LUY343" s="184"/>
      <c r="LUZ343" s="184"/>
      <c r="LVA343" s="184"/>
      <c r="LVB343" s="184"/>
      <c r="LVC343" s="184"/>
      <c r="LVD343" s="184"/>
      <c r="LVE343" s="184"/>
      <c r="LVF343" s="184"/>
      <c r="LVG343" s="184"/>
      <c r="LVH343" s="184"/>
      <c r="LVI343" s="184"/>
      <c r="LVJ343" s="184"/>
      <c r="LVK343" s="184"/>
      <c r="LVL343" s="184"/>
      <c r="LVM343" s="184"/>
      <c r="LVN343" s="184"/>
      <c r="LVO343" s="184"/>
      <c r="LVP343" s="184"/>
      <c r="LVQ343" s="184"/>
      <c r="LVR343" s="184"/>
      <c r="LVS343" s="184"/>
      <c r="LVT343" s="184"/>
      <c r="LVU343" s="184"/>
      <c r="LVV343" s="184"/>
      <c r="LVW343" s="184"/>
      <c r="LVX343" s="184"/>
      <c r="LVY343" s="184"/>
      <c r="LVZ343" s="184"/>
      <c r="LWA343" s="184"/>
      <c r="LWB343" s="184"/>
      <c r="LWC343" s="184"/>
      <c r="LWD343" s="184"/>
      <c r="LWE343" s="184"/>
      <c r="LWF343" s="184"/>
      <c r="LWG343" s="184"/>
      <c r="LWH343" s="184"/>
      <c r="LWI343" s="184"/>
      <c r="LWJ343" s="184"/>
      <c r="LWK343" s="184"/>
      <c r="LWL343" s="184"/>
      <c r="LWM343" s="184"/>
      <c r="LWN343" s="184"/>
      <c r="LWO343" s="184"/>
      <c r="LWP343" s="184"/>
      <c r="LWQ343" s="184"/>
      <c r="LWR343" s="184"/>
      <c r="LWS343" s="184"/>
      <c r="LWT343" s="184"/>
      <c r="LWU343" s="184"/>
      <c r="LWV343" s="184"/>
      <c r="LWW343" s="184"/>
      <c r="LWX343" s="184"/>
      <c r="LWY343" s="184"/>
      <c r="LWZ343" s="184"/>
      <c r="LXA343" s="184"/>
      <c r="LXB343" s="184"/>
      <c r="LXC343" s="184"/>
      <c r="LXD343" s="184"/>
      <c r="LXE343" s="184"/>
      <c r="LXF343" s="184"/>
      <c r="LXG343" s="184"/>
      <c r="LXH343" s="184"/>
      <c r="LXI343" s="184"/>
      <c r="LXJ343" s="184"/>
      <c r="LXK343" s="184"/>
      <c r="LXL343" s="184"/>
      <c r="LXM343" s="184"/>
      <c r="LXN343" s="184"/>
      <c r="LXO343" s="184"/>
      <c r="LXP343" s="184"/>
      <c r="LXQ343" s="184"/>
      <c r="LXR343" s="184"/>
      <c r="LXS343" s="184"/>
      <c r="LXT343" s="184"/>
      <c r="LXU343" s="184"/>
      <c r="LXV343" s="184"/>
      <c r="LXW343" s="184"/>
      <c r="LXX343" s="184"/>
      <c r="LXY343" s="184"/>
      <c r="LXZ343" s="184"/>
      <c r="LYA343" s="184"/>
      <c r="LYB343" s="184"/>
      <c r="LYC343" s="184"/>
      <c r="LYD343" s="184"/>
      <c r="LYE343" s="184"/>
      <c r="LYF343" s="184"/>
      <c r="LYG343" s="184"/>
      <c r="LYH343" s="184"/>
      <c r="LYI343" s="184"/>
      <c r="LYJ343" s="184"/>
      <c r="LYK343" s="184"/>
      <c r="LYL343" s="184"/>
      <c r="LYM343" s="184"/>
      <c r="LYN343" s="184"/>
      <c r="LYO343" s="184"/>
      <c r="LYP343" s="184"/>
      <c r="LYQ343" s="184"/>
      <c r="LYR343" s="184"/>
      <c r="LYS343" s="184"/>
      <c r="LYT343" s="184"/>
      <c r="LYU343" s="184"/>
      <c r="LYV343" s="184"/>
      <c r="LYW343" s="184"/>
      <c r="LYX343" s="184"/>
      <c r="LYY343" s="184"/>
      <c r="LYZ343" s="184"/>
      <c r="LZA343" s="184"/>
      <c r="LZB343" s="184"/>
      <c r="LZC343" s="184"/>
      <c r="LZD343" s="184"/>
      <c r="LZE343" s="184"/>
      <c r="LZF343" s="184"/>
      <c r="LZG343" s="184"/>
      <c r="LZH343" s="184"/>
      <c r="LZI343" s="184"/>
      <c r="LZJ343" s="184"/>
      <c r="LZK343" s="184"/>
      <c r="LZL343" s="184"/>
      <c r="LZM343" s="184"/>
      <c r="LZN343" s="184"/>
      <c r="LZO343" s="184"/>
      <c r="LZP343" s="184"/>
      <c r="LZQ343" s="184"/>
      <c r="LZR343" s="184"/>
      <c r="LZS343" s="184"/>
      <c r="LZT343" s="184"/>
      <c r="LZU343" s="184"/>
      <c r="LZV343" s="184"/>
      <c r="LZW343" s="184"/>
      <c r="LZX343" s="184"/>
      <c r="LZY343" s="184"/>
      <c r="LZZ343" s="184"/>
      <c r="MAA343" s="184"/>
      <c r="MAB343" s="184"/>
      <c r="MAC343" s="184"/>
      <c r="MAD343" s="184"/>
      <c r="MAE343" s="184"/>
      <c r="MAF343" s="184"/>
      <c r="MAG343" s="184"/>
      <c r="MAH343" s="184"/>
      <c r="MAI343" s="184"/>
      <c r="MAJ343" s="184"/>
      <c r="MAK343" s="184"/>
      <c r="MAL343" s="184"/>
      <c r="MAM343" s="184"/>
      <c r="MAN343" s="184"/>
      <c r="MAO343" s="184"/>
      <c r="MAP343" s="184"/>
      <c r="MAQ343" s="184"/>
      <c r="MAR343" s="184"/>
      <c r="MAS343" s="184"/>
      <c r="MAT343" s="184"/>
      <c r="MAU343" s="184"/>
      <c r="MAV343" s="184"/>
      <c r="MAW343" s="184"/>
      <c r="MAX343" s="184"/>
      <c r="MAY343" s="184"/>
      <c r="MAZ343" s="184"/>
      <c r="MBA343" s="184"/>
      <c r="MBB343" s="184"/>
      <c r="MBC343" s="184"/>
      <c r="MBD343" s="184"/>
      <c r="MBE343" s="184"/>
      <c r="MBF343" s="184"/>
      <c r="MBG343" s="184"/>
      <c r="MBH343" s="184"/>
      <c r="MBI343" s="184"/>
      <c r="MBJ343" s="184"/>
      <c r="MBK343" s="184"/>
      <c r="MBL343" s="184"/>
      <c r="MBM343" s="184"/>
      <c r="MBN343" s="184"/>
      <c r="MBO343" s="184"/>
      <c r="MBP343" s="184"/>
      <c r="MBQ343" s="184"/>
      <c r="MBR343" s="184"/>
      <c r="MBS343" s="184"/>
      <c r="MBT343" s="184"/>
      <c r="MBU343" s="184"/>
      <c r="MBV343" s="184"/>
      <c r="MBW343" s="184"/>
      <c r="MBX343" s="184"/>
      <c r="MBY343" s="184"/>
      <c r="MBZ343" s="184"/>
      <c r="MCA343" s="184"/>
      <c r="MCB343" s="184"/>
      <c r="MCC343" s="184"/>
      <c r="MCD343" s="184"/>
      <c r="MCE343" s="184"/>
      <c r="MCF343" s="184"/>
      <c r="MCG343" s="184"/>
      <c r="MCH343" s="184"/>
      <c r="MCI343" s="184"/>
      <c r="MCJ343" s="184"/>
      <c r="MCK343" s="184"/>
      <c r="MCL343" s="184"/>
      <c r="MCM343" s="184"/>
      <c r="MCN343" s="184"/>
      <c r="MCO343" s="184"/>
      <c r="MCP343" s="184"/>
      <c r="MCQ343" s="184"/>
      <c r="MCR343" s="184"/>
      <c r="MCS343" s="184"/>
      <c r="MCT343" s="184"/>
      <c r="MCU343" s="184"/>
      <c r="MCV343" s="184"/>
      <c r="MCW343" s="184"/>
      <c r="MCX343" s="184"/>
      <c r="MCY343" s="184"/>
      <c r="MCZ343" s="184"/>
      <c r="MDA343" s="184"/>
      <c r="MDB343" s="184"/>
      <c r="MDC343" s="184"/>
      <c r="MDD343" s="184"/>
      <c r="MDE343" s="184"/>
      <c r="MDF343" s="184"/>
      <c r="MDG343" s="184"/>
      <c r="MDH343" s="184"/>
      <c r="MDI343" s="184"/>
      <c r="MDJ343" s="184"/>
      <c r="MDK343" s="184"/>
      <c r="MDL343" s="184"/>
      <c r="MDM343" s="184"/>
      <c r="MDN343" s="184"/>
      <c r="MDO343" s="184"/>
      <c r="MDP343" s="184"/>
      <c r="MDQ343" s="184"/>
      <c r="MDR343" s="184"/>
      <c r="MDS343" s="184"/>
      <c r="MDT343" s="184"/>
      <c r="MDU343" s="184"/>
      <c r="MDV343" s="184"/>
      <c r="MDW343" s="184"/>
      <c r="MDX343" s="184"/>
      <c r="MDY343" s="184"/>
      <c r="MDZ343" s="184"/>
      <c r="MEA343" s="184"/>
      <c r="MEB343" s="184"/>
      <c r="MEC343" s="184"/>
      <c r="MED343" s="184"/>
      <c r="MEE343" s="184"/>
      <c r="MEF343" s="184"/>
      <c r="MEG343" s="184"/>
      <c r="MEH343" s="184"/>
      <c r="MEI343" s="184"/>
      <c r="MEJ343" s="184"/>
      <c r="MEK343" s="184"/>
      <c r="MEL343" s="184"/>
      <c r="MEM343" s="184"/>
      <c r="MEN343" s="184"/>
      <c r="MEO343" s="184"/>
      <c r="MEP343" s="184"/>
      <c r="MEQ343" s="184"/>
      <c r="MER343" s="184"/>
      <c r="MES343" s="184"/>
      <c r="MET343" s="184"/>
      <c r="MEU343" s="184"/>
      <c r="MEV343" s="184"/>
      <c r="MEW343" s="184"/>
      <c r="MEX343" s="184"/>
      <c r="MEY343" s="184"/>
      <c r="MEZ343" s="184"/>
      <c r="MFA343" s="184"/>
      <c r="MFB343" s="184"/>
      <c r="MFC343" s="184"/>
      <c r="MFD343" s="184"/>
      <c r="MFE343" s="184"/>
      <c r="MFF343" s="184"/>
      <c r="MFG343" s="184"/>
      <c r="MFH343" s="184"/>
      <c r="MFI343" s="184"/>
      <c r="MFJ343" s="184"/>
      <c r="MFK343" s="184"/>
      <c r="MFL343" s="184"/>
      <c r="MFM343" s="184"/>
      <c r="MFN343" s="184"/>
      <c r="MFO343" s="184"/>
      <c r="MFP343" s="184"/>
      <c r="MFQ343" s="184"/>
      <c r="MFR343" s="184"/>
      <c r="MFS343" s="184"/>
      <c r="MFT343" s="184"/>
      <c r="MFU343" s="184"/>
      <c r="MFV343" s="184"/>
      <c r="MFW343" s="184"/>
      <c r="MFX343" s="184"/>
      <c r="MFY343" s="184"/>
      <c r="MFZ343" s="184"/>
      <c r="MGA343" s="184"/>
      <c r="MGB343" s="184"/>
      <c r="MGC343" s="184"/>
      <c r="MGD343" s="184"/>
      <c r="MGE343" s="184"/>
      <c r="MGF343" s="184"/>
      <c r="MGG343" s="184"/>
      <c r="MGH343" s="184"/>
      <c r="MGI343" s="184"/>
      <c r="MGJ343" s="184"/>
      <c r="MGK343" s="184"/>
      <c r="MGL343" s="184"/>
      <c r="MGM343" s="184"/>
      <c r="MGN343" s="184"/>
      <c r="MGO343" s="184"/>
      <c r="MGP343" s="184"/>
      <c r="MGQ343" s="184"/>
      <c r="MGR343" s="184"/>
      <c r="MGS343" s="184"/>
      <c r="MGT343" s="184"/>
      <c r="MGU343" s="184"/>
      <c r="MGV343" s="184"/>
      <c r="MGW343" s="184"/>
      <c r="MGX343" s="184"/>
      <c r="MGY343" s="184"/>
      <c r="MGZ343" s="184"/>
      <c r="MHA343" s="184"/>
      <c r="MHB343" s="184"/>
      <c r="MHC343" s="184"/>
      <c r="MHD343" s="184"/>
      <c r="MHE343" s="184"/>
      <c r="MHF343" s="184"/>
      <c r="MHG343" s="184"/>
      <c r="MHH343" s="184"/>
      <c r="MHI343" s="184"/>
      <c r="MHJ343" s="184"/>
      <c r="MHK343" s="184"/>
      <c r="MHL343" s="184"/>
      <c r="MHM343" s="184"/>
      <c r="MHN343" s="184"/>
      <c r="MHO343" s="184"/>
      <c r="MHP343" s="184"/>
      <c r="MHQ343" s="184"/>
      <c r="MHR343" s="184"/>
      <c r="MHS343" s="184"/>
      <c r="MHT343" s="184"/>
      <c r="MHU343" s="184"/>
      <c r="MHV343" s="184"/>
      <c r="MHW343" s="184"/>
      <c r="MHX343" s="184"/>
      <c r="MHY343" s="184"/>
      <c r="MHZ343" s="184"/>
      <c r="MIA343" s="184"/>
      <c r="MIB343" s="184"/>
      <c r="MIC343" s="184"/>
      <c r="MID343" s="184"/>
      <c r="MIE343" s="184"/>
      <c r="MIF343" s="184"/>
      <c r="MIG343" s="184"/>
      <c r="MIH343" s="184"/>
      <c r="MII343" s="184"/>
      <c r="MIJ343" s="184"/>
      <c r="MIK343" s="184"/>
      <c r="MIL343" s="184"/>
      <c r="MIM343" s="184"/>
      <c r="MIN343" s="184"/>
      <c r="MIO343" s="184"/>
      <c r="MIP343" s="184"/>
      <c r="MIQ343" s="184"/>
      <c r="MIR343" s="184"/>
      <c r="MIS343" s="184"/>
      <c r="MIT343" s="184"/>
      <c r="MIU343" s="184"/>
      <c r="MIV343" s="184"/>
      <c r="MIW343" s="184"/>
      <c r="MIX343" s="184"/>
      <c r="MIY343" s="184"/>
      <c r="MIZ343" s="184"/>
      <c r="MJA343" s="184"/>
      <c r="MJB343" s="184"/>
      <c r="MJC343" s="184"/>
      <c r="MJD343" s="184"/>
      <c r="MJE343" s="184"/>
      <c r="MJF343" s="184"/>
      <c r="MJG343" s="184"/>
      <c r="MJH343" s="184"/>
      <c r="MJI343" s="184"/>
      <c r="MJJ343" s="184"/>
      <c r="MJK343" s="184"/>
      <c r="MJL343" s="184"/>
      <c r="MJM343" s="184"/>
      <c r="MJN343" s="184"/>
      <c r="MJO343" s="184"/>
      <c r="MJP343" s="184"/>
      <c r="MJQ343" s="184"/>
      <c r="MJR343" s="184"/>
      <c r="MJS343" s="184"/>
      <c r="MJT343" s="184"/>
      <c r="MJU343" s="184"/>
      <c r="MJV343" s="184"/>
      <c r="MJW343" s="184"/>
      <c r="MJX343" s="184"/>
      <c r="MJY343" s="184"/>
      <c r="MJZ343" s="184"/>
      <c r="MKA343" s="184"/>
      <c r="MKB343" s="184"/>
      <c r="MKC343" s="184"/>
      <c r="MKD343" s="184"/>
      <c r="MKE343" s="184"/>
      <c r="MKF343" s="184"/>
      <c r="MKG343" s="184"/>
      <c r="MKH343" s="184"/>
      <c r="MKI343" s="184"/>
      <c r="MKJ343" s="184"/>
      <c r="MKK343" s="184"/>
      <c r="MKL343" s="184"/>
      <c r="MKM343" s="184"/>
      <c r="MKN343" s="184"/>
      <c r="MKO343" s="184"/>
      <c r="MKP343" s="184"/>
      <c r="MKQ343" s="184"/>
      <c r="MKR343" s="184"/>
      <c r="MKS343" s="184"/>
      <c r="MKT343" s="184"/>
      <c r="MKU343" s="184"/>
      <c r="MKV343" s="184"/>
      <c r="MKW343" s="184"/>
      <c r="MKX343" s="184"/>
      <c r="MKY343" s="184"/>
      <c r="MKZ343" s="184"/>
      <c r="MLA343" s="184"/>
      <c r="MLB343" s="184"/>
      <c r="MLC343" s="184"/>
      <c r="MLD343" s="184"/>
      <c r="MLE343" s="184"/>
      <c r="MLF343" s="184"/>
      <c r="MLG343" s="184"/>
      <c r="MLH343" s="184"/>
      <c r="MLI343" s="184"/>
      <c r="MLJ343" s="184"/>
      <c r="MLK343" s="184"/>
      <c r="MLL343" s="184"/>
      <c r="MLM343" s="184"/>
      <c r="MLN343" s="184"/>
      <c r="MLO343" s="184"/>
      <c r="MLP343" s="184"/>
      <c r="MLQ343" s="184"/>
      <c r="MLR343" s="184"/>
      <c r="MLS343" s="184"/>
      <c r="MLT343" s="184"/>
      <c r="MLU343" s="184"/>
      <c r="MLV343" s="184"/>
      <c r="MLW343" s="184"/>
      <c r="MLX343" s="184"/>
      <c r="MLY343" s="184"/>
      <c r="MLZ343" s="184"/>
      <c r="MMA343" s="184"/>
      <c r="MMB343" s="184"/>
      <c r="MMC343" s="184"/>
      <c r="MMD343" s="184"/>
      <c r="MME343" s="184"/>
      <c r="MMF343" s="184"/>
      <c r="MMG343" s="184"/>
      <c r="MMH343" s="184"/>
      <c r="MMI343" s="184"/>
      <c r="MMJ343" s="184"/>
      <c r="MMK343" s="184"/>
      <c r="MML343" s="184"/>
      <c r="MMM343" s="184"/>
      <c r="MMN343" s="184"/>
      <c r="MMO343" s="184"/>
      <c r="MMP343" s="184"/>
      <c r="MMQ343" s="184"/>
      <c r="MMR343" s="184"/>
      <c r="MMS343" s="184"/>
      <c r="MMT343" s="184"/>
      <c r="MMU343" s="184"/>
      <c r="MMV343" s="184"/>
      <c r="MMW343" s="184"/>
      <c r="MMX343" s="184"/>
      <c r="MMY343" s="184"/>
      <c r="MMZ343" s="184"/>
      <c r="MNA343" s="184"/>
      <c r="MNB343" s="184"/>
      <c r="MNC343" s="184"/>
      <c r="MND343" s="184"/>
      <c r="MNE343" s="184"/>
      <c r="MNF343" s="184"/>
      <c r="MNG343" s="184"/>
      <c r="MNH343" s="184"/>
      <c r="MNI343" s="184"/>
      <c r="MNJ343" s="184"/>
      <c r="MNK343" s="184"/>
      <c r="MNL343" s="184"/>
      <c r="MNM343" s="184"/>
      <c r="MNN343" s="184"/>
      <c r="MNO343" s="184"/>
      <c r="MNP343" s="184"/>
      <c r="MNQ343" s="184"/>
      <c r="MNR343" s="184"/>
      <c r="MNS343" s="184"/>
      <c r="MNT343" s="184"/>
      <c r="MNU343" s="184"/>
      <c r="MNV343" s="184"/>
      <c r="MNW343" s="184"/>
      <c r="MNX343" s="184"/>
      <c r="MNY343" s="184"/>
      <c r="MNZ343" s="184"/>
      <c r="MOA343" s="184"/>
      <c r="MOB343" s="184"/>
      <c r="MOC343" s="184"/>
      <c r="MOD343" s="184"/>
      <c r="MOE343" s="184"/>
      <c r="MOF343" s="184"/>
      <c r="MOG343" s="184"/>
      <c r="MOH343" s="184"/>
      <c r="MOI343" s="184"/>
      <c r="MOJ343" s="184"/>
      <c r="MOK343" s="184"/>
      <c r="MOL343" s="184"/>
      <c r="MOM343" s="184"/>
      <c r="MON343" s="184"/>
      <c r="MOO343" s="184"/>
      <c r="MOP343" s="184"/>
      <c r="MOQ343" s="184"/>
      <c r="MOR343" s="184"/>
      <c r="MOS343" s="184"/>
      <c r="MOT343" s="184"/>
      <c r="MOU343" s="184"/>
      <c r="MOV343" s="184"/>
      <c r="MOW343" s="184"/>
      <c r="MOX343" s="184"/>
      <c r="MOY343" s="184"/>
      <c r="MOZ343" s="184"/>
      <c r="MPA343" s="184"/>
      <c r="MPB343" s="184"/>
      <c r="MPC343" s="184"/>
      <c r="MPD343" s="184"/>
      <c r="MPE343" s="184"/>
      <c r="MPF343" s="184"/>
      <c r="MPG343" s="184"/>
      <c r="MPH343" s="184"/>
      <c r="MPI343" s="184"/>
      <c r="MPJ343" s="184"/>
      <c r="MPK343" s="184"/>
      <c r="MPL343" s="184"/>
      <c r="MPM343" s="184"/>
      <c r="MPN343" s="184"/>
      <c r="MPO343" s="184"/>
      <c r="MPP343" s="184"/>
      <c r="MPQ343" s="184"/>
      <c r="MPR343" s="184"/>
      <c r="MPS343" s="184"/>
      <c r="MPT343" s="184"/>
      <c r="MPU343" s="184"/>
      <c r="MPV343" s="184"/>
      <c r="MPW343" s="184"/>
      <c r="MPX343" s="184"/>
      <c r="MPY343" s="184"/>
      <c r="MPZ343" s="184"/>
      <c r="MQA343" s="184"/>
      <c r="MQB343" s="184"/>
      <c r="MQC343" s="184"/>
      <c r="MQD343" s="184"/>
      <c r="MQE343" s="184"/>
      <c r="MQF343" s="184"/>
      <c r="MQG343" s="184"/>
      <c r="MQH343" s="184"/>
      <c r="MQI343" s="184"/>
      <c r="MQJ343" s="184"/>
      <c r="MQK343" s="184"/>
      <c r="MQL343" s="184"/>
      <c r="MQM343" s="184"/>
      <c r="MQN343" s="184"/>
      <c r="MQO343" s="184"/>
      <c r="MQP343" s="184"/>
      <c r="MQQ343" s="184"/>
      <c r="MQR343" s="184"/>
      <c r="MQS343" s="184"/>
      <c r="MQT343" s="184"/>
      <c r="MQU343" s="184"/>
      <c r="MQV343" s="184"/>
      <c r="MQW343" s="184"/>
      <c r="MQX343" s="184"/>
      <c r="MQY343" s="184"/>
      <c r="MQZ343" s="184"/>
      <c r="MRA343" s="184"/>
      <c r="MRB343" s="184"/>
      <c r="MRC343" s="184"/>
      <c r="MRD343" s="184"/>
      <c r="MRE343" s="184"/>
      <c r="MRF343" s="184"/>
      <c r="MRG343" s="184"/>
      <c r="MRH343" s="184"/>
      <c r="MRI343" s="184"/>
      <c r="MRJ343" s="184"/>
      <c r="MRK343" s="184"/>
      <c r="MRL343" s="184"/>
      <c r="MRM343" s="184"/>
      <c r="MRN343" s="184"/>
      <c r="MRO343" s="184"/>
      <c r="MRP343" s="184"/>
      <c r="MRQ343" s="184"/>
      <c r="MRR343" s="184"/>
      <c r="MRS343" s="184"/>
      <c r="MRT343" s="184"/>
      <c r="MRU343" s="184"/>
      <c r="MRV343" s="184"/>
      <c r="MRW343" s="184"/>
      <c r="MRX343" s="184"/>
      <c r="MRY343" s="184"/>
      <c r="MRZ343" s="184"/>
      <c r="MSA343" s="184"/>
      <c r="MSB343" s="184"/>
      <c r="MSC343" s="184"/>
      <c r="MSD343" s="184"/>
      <c r="MSE343" s="184"/>
      <c r="MSF343" s="184"/>
      <c r="MSG343" s="184"/>
      <c r="MSH343" s="184"/>
      <c r="MSI343" s="184"/>
      <c r="MSJ343" s="184"/>
      <c r="MSK343" s="184"/>
      <c r="MSL343" s="184"/>
      <c r="MSM343" s="184"/>
      <c r="MSN343" s="184"/>
      <c r="MSO343" s="184"/>
      <c r="MSP343" s="184"/>
      <c r="MSQ343" s="184"/>
      <c r="MSR343" s="184"/>
      <c r="MSS343" s="184"/>
      <c r="MST343" s="184"/>
      <c r="MSU343" s="184"/>
      <c r="MSV343" s="184"/>
      <c r="MSW343" s="184"/>
      <c r="MSX343" s="184"/>
      <c r="MSY343" s="184"/>
      <c r="MSZ343" s="184"/>
      <c r="MTA343" s="184"/>
      <c r="MTB343" s="184"/>
      <c r="MTC343" s="184"/>
      <c r="MTD343" s="184"/>
      <c r="MTE343" s="184"/>
      <c r="MTF343" s="184"/>
      <c r="MTG343" s="184"/>
      <c r="MTH343" s="184"/>
      <c r="MTI343" s="184"/>
      <c r="MTJ343" s="184"/>
      <c r="MTK343" s="184"/>
      <c r="MTL343" s="184"/>
      <c r="MTM343" s="184"/>
      <c r="MTN343" s="184"/>
      <c r="MTO343" s="184"/>
      <c r="MTP343" s="184"/>
      <c r="MTQ343" s="184"/>
      <c r="MTR343" s="184"/>
      <c r="MTS343" s="184"/>
      <c r="MTT343" s="184"/>
      <c r="MTU343" s="184"/>
      <c r="MTV343" s="184"/>
      <c r="MTW343" s="184"/>
      <c r="MTX343" s="184"/>
      <c r="MTY343" s="184"/>
      <c r="MTZ343" s="184"/>
      <c r="MUA343" s="184"/>
      <c r="MUB343" s="184"/>
      <c r="MUC343" s="184"/>
      <c r="MUD343" s="184"/>
      <c r="MUE343" s="184"/>
      <c r="MUF343" s="184"/>
      <c r="MUG343" s="184"/>
      <c r="MUH343" s="184"/>
      <c r="MUI343" s="184"/>
      <c r="MUJ343" s="184"/>
      <c r="MUK343" s="184"/>
      <c r="MUL343" s="184"/>
      <c r="MUM343" s="184"/>
      <c r="MUN343" s="184"/>
      <c r="MUO343" s="184"/>
      <c r="MUP343" s="184"/>
      <c r="MUQ343" s="184"/>
      <c r="MUR343" s="184"/>
      <c r="MUS343" s="184"/>
      <c r="MUT343" s="184"/>
      <c r="MUU343" s="184"/>
      <c r="MUV343" s="184"/>
      <c r="MUW343" s="184"/>
      <c r="MUX343" s="184"/>
      <c r="MUY343" s="184"/>
      <c r="MUZ343" s="184"/>
      <c r="MVA343" s="184"/>
      <c r="MVB343" s="184"/>
      <c r="MVC343" s="184"/>
      <c r="MVD343" s="184"/>
      <c r="MVE343" s="184"/>
      <c r="MVF343" s="184"/>
      <c r="MVG343" s="184"/>
      <c r="MVH343" s="184"/>
      <c r="MVI343" s="184"/>
      <c r="MVJ343" s="184"/>
      <c r="MVK343" s="184"/>
      <c r="MVL343" s="184"/>
      <c r="MVM343" s="184"/>
      <c r="MVN343" s="184"/>
      <c r="MVO343" s="184"/>
      <c r="MVP343" s="184"/>
      <c r="MVQ343" s="184"/>
      <c r="MVR343" s="184"/>
      <c r="MVS343" s="184"/>
      <c r="MVT343" s="184"/>
      <c r="MVU343" s="184"/>
      <c r="MVV343" s="184"/>
      <c r="MVW343" s="184"/>
      <c r="MVX343" s="184"/>
      <c r="MVY343" s="184"/>
      <c r="MVZ343" s="184"/>
      <c r="MWA343" s="184"/>
      <c r="MWB343" s="184"/>
      <c r="MWC343" s="184"/>
      <c r="MWD343" s="184"/>
      <c r="MWE343" s="184"/>
      <c r="MWF343" s="184"/>
      <c r="MWG343" s="184"/>
      <c r="MWH343" s="184"/>
      <c r="MWI343" s="184"/>
      <c r="MWJ343" s="184"/>
      <c r="MWK343" s="184"/>
      <c r="MWL343" s="184"/>
      <c r="MWM343" s="184"/>
      <c r="MWN343" s="184"/>
      <c r="MWO343" s="184"/>
      <c r="MWP343" s="184"/>
      <c r="MWQ343" s="184"/>
      <c r="MWR343" s="184"/>
      <c r="MWS343" s="184"/>
      <c r="MWT343" s="184"/>
      <c r="MWU343" s="184"/>
      <c r="MWV343" s="184"/>
      <c r="MWW343" s="184"/>
      <c r="MWX343" s="184"/>
      <c r="MWY343" s="184"/>
      <c r="MWZ343" s="184"/>
      <c r="MXA343" s="184"/>
      <c r="MXB343" s="184"/>
      <c r="MXC343" s="184"/>
      <c r="MXD343" s="184"/>
      <c r="MXE343" s="184"/>
      <c r="MXF343" s="184"/>
      <c r="MXG343" s="184"/>
      <c r="MXH343" s="184"/>
      <c r="MXI343" s="184"/>
      <c r="MXJ343" s="184"/>
      <c r="MXK343" s="184"/>
      <c r="MXL343" s="184"/>
      <c r="MXM343" s="184"/>
      <c r="MXN343" s="184"/>
      <c r="MXO343" s="184"/>
      <c r="MXP343" s="184"/>
      <c r="MXQ343" s="184"/>
      <c r="MXR343" s="184"/>
      <c r="MXS343" s="184"/>
      <c r="MXT343" s="184"/>
      <c r="MXU343" s="184"/>
      <c r="MXV343" s="184"/>
      <c r="MXW343" s="184"/>
      <c r="MXX343" s="184"/>
      <c r="MXY343" s="184"/>
      <c r="MXZ343" s="184"/>
      <c r="MYA343" s="184"/>
      <c r="MYB343" s="184"/>
      <c r="MYC343" s="184"/>
      <c r="MYD343" s="184"/>
      <c r="MYE343" s="184"/>
      <c r="MYF343" s="184"/>
      <c r="MYG343" s="184"/>
      <c r="MYH343" s="184"/>
      <c r="MYI343" s="184"/>
      <c r="MYJ343" s="184"/>
      <c r="MYK343" s="184"/>
      <c r="MYL343" s="184"/>
      <c r="MYM343" s="184"/>
      <c r="MYN343" s="184"/>
      <c r="MYO343" s="184"/>
      <c r="MYP343" s="184"/>
      <c r="MYQ343" s="184"/>
      <c r="MYR343" s="184"/>
      <c r="MYS343" s="184"/>
      <c r="MYT343" s="184"/>
      <c r="MYU343" s="184"/>
      <c r="MYV343" s="184"/>
      <c r="MYW343" s="184"/>
      <c r="MYX343" s="184"/>
      <c r="MYY343" s="184"/>
      <c r="MYZ343" s="184"/>
      <c r="MZA343" s="184"/>
      <c r="MZB343" s="184"/>
      <c r="MZC343" s="184"/>
      <c r="MZD343" s="184"/>
      <c r="MZE343" s="184"/>
      <c r="MZF343" s="184"/>
      <c r="MZG343" s="184"/>
      <c r="MZH343" s="184"/>
      <c r="MZI343" s="184"/>
      <c r="MZJ343" s="184"/>
      <c r="MZK343" s="184"/>
      <c r="MZL343" s="184"/>
      <c r="MZM343" s="184"/>
      <c r="MZN343" s="184"/>
      <c r="MZO343" s="184"/>
      <c r="MZP343" s="184"/>
      <c r="MZQ343" s="184"/>
      <c r="MZR343" s="184"/>
      <c r="MZS343" s="184"/>
      <c r="MZT343" s="184"/>
      <c r="MZU343" s="184"/>
      <c r="MZV343" s="184"/>
      <c r="MZW343" s="184"/>
      <c r="MZX343" s="184"/>
      <c r="MZY343" s="184"/>
      <c r="MZZ343" s="184"/>
      <c r="NAA343" s="184"/>
      <c r="NAB343" s="184"/>
      <c r="NAC343" s="184"/>
      <c r="NAD343" s="184"/>
      <c r="NAE343" s="184"/>
      <c r="NAF343" s="184"/>
      <c r="NAG343" s="184"/>
      <c r="NAH343" s="184"/>
      <c r="NAI343" s="184"/>
      <c r="NAJ343" s="184"/>
      <c r="NAK343" s="184"/>
      <c r="NAL343" s="184"/>
      <c r="NAM343" s="184"/>
      <c r="NAN343" s="184"/>
      <c r="NAO343" s="184"/>
      <c r="NAP343" s="184"/>
      <c r="NAQ343" s="184"/>
      <c r="NAR343" s="184"/>
      <c r="NAS343" s="184"/>
      <c r="NAT343" s="184"/>
      <c r="NAU343" s="184"/>
      <c r="NAV343" s="184"/>
      <c r="NAW343" s="184"/>
      <c r="NAX343" s="184"/>
      <c r="NAY343" s="184"/>
      <c r="NAZ343" s="184"/>
      <c r="NBA343" s="184"/>
      <c r="NBB343" s="184"/>
      <c r="NBC343" s="184"/>
      <c r="NBD343" s="184"/>
      <c r="NBE343" s="184"/>
      <c r="NBF343" s="184"/>
      <c r="NBG343" s="184"/>
      <c r="NBH343" s="184"/>
      <c r="NBI343" s="184"/>
      <c r="NBJ343" s="184"/>
      <c r="NBK343" s="184"/>
      <c r="NBL343" s="184"/>
      <c r="NBM343" s="184"/>
      <c r="NBN343" s="184"/>
      <c r="NBO343" s="184"/>
      <c r="NBP343" s="184"/>
      <c r="NBQ343" s="184"/>
      <c r="NBR343" s="184"/>
      <c r="NBS343" s="184"/>
      <c r="NBT343" s="184"/>
      <c r="NBU343" s="184"/>
      <c r="NBV343" s="184"/>
      <c r="NBW343" s="184"/>
      <c r="NBX343" s="184"/>
      <c r="NBY343" s="184"/>
      <c r="NBZ343" s="184"/>
      <c r="NCA343" s="184"/>
      <c r="NCB343" s="184"/>
      <c r="NCC343" s="184"/>
      <c r="NCD343" s="184"/>
      <c r="NCE343" s="184"/>
      <c r="NCF343" s="184"/>
      <c r="NCG343" s="184"/>
      <c r="NCH343" s="184"/>
      <c r="NCI343" s="184"/>
      <c r="NCJ343" s="184"/>
      <c r="NCK343" s="184"/>
      <c r="NCL343" s="184"/>
      <c r="NCM343" s="184"/>
      <c r="NCN343" s="184"/>
      <c r="NCO343" s="184"/>
      <c r="NCP343" s="184"/>
      <c r="NCQ343" s="184"/>
      <c r="NCR343" s="184"/>
      <c r="NCS343" s="184"/>
      <c r="NCT343" s="184"/>
      <c r="NCU343" s="184"/>
      <c r="NCV343" s="184"/>
      <c r="NCW343" s="184"/>
      <c r="NCX343" s="184"/>
      <c r="NCY343" s="184"/>
      <c r="NCZ343" s="184"/>
      <c r="NDA343" s="184"/>
      <c r="NDB343" s="184"/>
      <c r="NDC343" s="184"/>
      <c r="NDD343" s="184"/>
      <c r="NDE343" s="184"/>
      <c r="NDF343" s="184"/>
      <c r="NDG343" s="184"/>
      <c r="NDH343" s="184"/>
      <c r="NDI343" s="184"/>
      <c r="NDJ343" s="184"/>
      <c r="NDK343" s="184"/>
      <c r="NDL343" s="184"/>
      <c r="NDM343" s="184"/>
      <c r="NDN343" s="184"/>
      <c r="NDO343" s="184"/>
      <c r="NDP343" s="184"/>
      <c r="NDQ343" s="184"/>
      <c r="NDR343" s="184"/>
      <c r="NDS343" s="184"/>
      <c r="NDT343" s="184"/>
      <c r="NDU343" s="184"/>
      <c r="NDV343" s="184"/>
      <c r="NDW343" s="184"/>
      <c r="NDX343" s="184"/>
      <c r="NDY343" s="184"/>
      <c r="NDZ343" s="184"/>
      <c r="NEA343" s="184"/>
      <c r="NEB343" s="184"/>
      <c r="NEC343" s="184"/>
      <c r="NED343" s="184"/>
      <c r="NEE343" s="184"/>
      <c r="NEF343" s="184"/>
      <c r="NEG343" s="184"/>
      <c r="NEH343" s="184"/>
      <c r="NEI343" s="184"/>
      <c r="NEJ343" s="184"/>
      <c r="NEK343" s="184"/>
      <c r="NEL343" s="184"/>
      <c r="NEM343" s="184"/>
      <c r="NEN343" s="184"/>
      <c r="NEO343" s="184"/>
      <c r="NEP343" s="184"/>
      <c r="NEQ343" s="184"/>
      <c r="NER343" s="184"/>
      <c r="NES343" s="184"/>
      <c r="NET343" s="184"/>
      <c r="NEU343" s="184"/>
      <c r="NEV343" s="184"/>
      <c r="NEW343" s="184"/>
      <c r="NEX343" s="184"/>
      <c r="NEY343" s="184"/>
      <c r="NEZ343" s="184"/>
      <c r="NFA343" s="184"/>
      <c r="NFB343" s="184"/>
      <c r="NFC343" s="184"/>
      <c r="NFD343" s="184"/>
      <c r="NFE343" s="184"/>
      <c r="NFF343" s="184"/>
      <c r="NFG343" s="184"/>
      <c r="NFH343" s="184"/>
      <c r="NFI343" s="184"/>
      <c r="NFJ343" s="184"/>
      <c r="NFK343" s="184"/>
      <c r="NFL343" s="184"/>
      <c r="NFM343" s="184"/>
      <c r="NFN343" s="184"/>
      <c r="NFO343" s="184"/>
      <c r="NFP343" s="184"/>
      <c r="NFQ343" s="184"/>
      <c r="NFR343" s="184"/>
      <c r="NFS343" s="184"/>
      <c r="NFT343" s="184"/>
      <c r="NFU343" s="184"/>
      <c r="NFV343" s="184"/>
      <c r="NFW343" s="184"/>
      <c r="NFX343" s="184"/>
      <c r="NFY343" s="184"/>
      <c r="NFZ343" s="184"/>
      <c r="NGA343" s="184"/>
      <c r="NGB343" s="184"/>
      <c r="NGC343" s="184"/>
      <c r="NGD343" s="184"/>
      <c r="NGE343" s="184"/>
      <c r="NGF343" s="184"/>
      <c r="NGG343" s="184"/>
      <c r="NGH343" s="184"/>
      <c r="NGI343" s="184"/>
      <c r="NGJ343" s="184"/>
      <c r="NGK343" s="184"/>
      <c r="NGL343" s="184"/>
      <c r="NGM343" s="184"/>
      <c r="NGN343" s="184"/>
      <c r="NGO343" s="184"/>
      <c r="NGP343" s="184"/>
      <c r="NGQ343" s="184"/>
      <c r="NGR343" s="184"/>
      <c r="NGS343" s="184"/>
      <c r="NGT343" s="184"/>
      <c r="NGU343" s="184"/>
      <c r="NGV343" s="184"/>
      <c r="NGW343" s="184"/>
      <c r="NGX343" s="184"/>
      <c r="NGY343" s="184"/>
      <c r="NGZ343" s="184"/>
      <c r="NHA343" s="184"/>
      <c r="NHB343" s="184"/>
      <c r="NHC343" s="184"/>
      <c r="NHD343" s="184"/>
      <c r="NHE343" s="184"/>
      <c r="NHF343" s="184"/>
      <c r="NHG343" s="184"/>
      <c r="NHH343" s="184"/>
      <c r="NHI343" s="184"/>
      <c r="NHJ343" s="184"/>
      <c r="NHK343" s="184"/>
      <c r="NHL343" s="184"/>
      <c r="NHM343" s="184"/>
      <c r="NHN343" s="184"/>
      <c r="NHO343" s="184"/>
      <c r="NHP343" s="184"/>
      <c r="NHQ343" s="184"/>
      <c r="NHR343" s="184"/>
      <c r="NHS343" s="184"/>
      <c r="NHT343" s="184"/>
      <c r="NHU343" s="184"/>
      <c r="NHV343" s="184"/>
      <c r="NHW343" s="184"/>
      <c r="NHX343" s="184"/>
      <c r="NHY343" s="184"/>
      <c r="NHZ343" s="184"/>
      <c r="NIA343" s="184"/>
      <c r="NIB343" s="184"/>
      <c r="NIC343" s="184"/>
      <c r="NID343" s="184"/>
      <c r="NIE343" s="184"/>
      <c r="NIF343" s="184"/>
      <c r="NIG343" s="184"/>
      <c r="NIH343" s="184"/>
      <c r="NII343" s="184"/>
      <c r="NIJ343" s="184"/>
      <c r="NIK343" s="184"/>
      <c r="NIL343" s="184"/>
      <c r="NIM343" s="184"/>
      <c r="NIN343" s="184"/>
      <c r="NIO343" s="184"/>
      <c r="NIP343" s="184"/>
      <c r="NIQ343" s="184"/>
      <c r="NIR343" s="184"/>
      <c r="NIS343" s="184"/>
      <c r="NIT343" s="184"/>
      <c r="NIU343" s="184"/>
      <c r="NIV343" s="184"/>
      <c r="NIW343" s="184"/>
      <c r="NIX343" s="184"/>
      <c r="NIY343" s="184"/>
      <c r="NIZ343" s="184"/>
      <c r="NJA343" s="184"/>
      <c r="NJB343" s="184"/>
      <c r="NJC343" s="184"/>
      <c r="NJD343" s="184"/>
      <c r="NJE343" s="184"/>
      <c r="NJF343" s="184"/>
      <c r="NJG343" s="184"/>
      <c r="NJH343" s="184"/>
      <c r="NJI343" s="184"/>
      <c r="NJJ343" s="184"/>
      <c r="NJK343" s="184"/>
      <c r="NJL343" s="184"/>
      <c r="NJM343" s="184"/>
      <c r="NJN343" s="184"/>
      <c r="NJO343" s="184"/>
      <c r="NJP343" s="184"/>
      <c r="NJQ343" s="184"/>
      <c r="NJR343" s="184"/>
      <c r="NJS343" s="184"/>
      <c r="NJT343" s="184"/>
      <c r="NJU343" s="184"/>
      <c r="NJV343" s="184"/>
      <c r="NJW343" s="184"/>
      <c r="NJX343" s="184"/>
      <c r="NJY343" s="184"/>
      <c r="NJZ343" s="184"/>
      <c r="NKA343" s="184"/>
      <c r="NKB343" s="184"/>
      <c r="NKC343" s="184"/>
      <c r="NKD343" s="184"/>
      <c r="NKE343" s="184"/>
      <c r="NKF343" s="184"/>
      <c r="NKG343" s="184"/>
      <c r="NKH343" s="184"/>
      <c r="NKI343" s="184"/>
      <c r="NKJ343" s="184"/>
      <c r="NKK343" s="184"/>
      <c r="NKL343" s="184"/>
      <c r="NKM343" s="184"/>
      <c r="NKN343" s="184"/>
      <c r="NKO343" s="184"/>
      <c r="NKP343" s="184"/>
      <c r="NKQ343" s="184"/>
      <c r="NKR343" s="184"/>
      <c r="NKS343" s="184"/>
      <c r="NKT343" s="184"/>
      <c r="NKU343" s="184"/>
      <c r="NKV343" s="184"/>
      <c r="NKW343" s="184"/>
      <c r="NKX343" s="184"/>
      <c r="NKY343" s="184"/>
      <c r="NKZ343" s="184"/>
      <c r="NLA343" s="184"/>
      <c r="NLB343" s="184"/>
      <c r="NLC343" s="184"/>
      <c r="NLD343" s="184"/>
      <c r="NLE343" s="184"/>
      <c r="NLF343" s="184"/>
      <c r="NLG343" s="184"/>
      <c r="NLH343" s="184"/>
      <c r="NLI343" s="184"/>
      <c r="NLJ343" s="184"/>
      <c r="NLK343" s="184"/>
      <c r="NLL343" s="184"/>
      <c r="NLM343" s="184"/>
      <c r="NLN343" s="184"/>
      <c r="NLO343" s="184"/>
      <c r="NLP343" s="184"/>
      <c r="NLQ343" s="184"/>
      <c r="NLR343" s="184"/>
      <c r="NLS343" s="184"/>
      <c r="NLT343" s="184"/>
      <c r="NLU343" s="184"/>
      <c r="NLV343" s="184"/>
      <c r="NLW343" s="184"/>
      <c r="NLX343" s="184"/>
      <c r="NLY343" s="184"/>
      <c r="NLZ343" s="184"/>
      <c r="NMA343" s="184"/>
      <c r="NMB343" s="184"/>
      <c r="NMC343" s="184"/>
      <c r="NMD343" s="184"/>
      <c r="NME343" s="184"/>
      <c r="NMF343" s="184"/>
      <c r="NMG343" s="184"/>
      <c r="NMH343" s="184"/>
      <c r="NMI343" s="184"/>
      <c r="NMJ343" s="184"/>
      <c r="NMK343" s="184"/>
      <c r="NML343" s="184"/>
      <c r="NMM343" s="184"/>
      <c r="NMN343" s="184"/>
      <c r="NMO343" s="184"/>
      <c r="NMP343" s="184"/>
      <c r="NMQ343" s="184"/>
      <c r="NMR343" s="184"/>
      <c r="NMS343" s="184"/>
      <c r="NMT343" s="184"/>
      <c r="NMU343" s="184"/>
      <c r="NMV343" s="184"/>
      <c r="NMW343" s="184"/>
      <c r="NMX343" s="184"/>
      <c r="NMY343" s="184"/>
      <c r="NMZ343" s="184"/>
      <c r="NNA343" s="184"/>
      <c r="NNB343" s="184"/>
      <c r="NNC343" s="184"/>
      <c r="NND343" s="184"/>
      <c r="NNE343" s="184"/>
      <c r="NNF343" s="184"/>
      <c r="NNG343" s="184"/>
      <c r="NNH343" s="184"/>
      <c r="NNI343" s="184"/>
      <c r="NNJ343" s="184"/>
      <c r="NNK343" s="184"/>
      <c r="NNL343" s="184"/>
      <c r="NNM343" s="184"/>
      <c r="NNN343" s="184"/>
      <c r="NNO343" s="184"/>
      <c r="NNP343" s="184"/>
      <c r="NNQ343" s="184"/>
      <c r="NNR343" s="184"/>
      <c r="NNS343" s="184"/>
      <c r="NNT343" s="184"/>
      <c r="NNU343" s="184"/>
      <c r="NNV343" s="184"/>
      <c r="NNW343" s="184"/>
      <c r="NNX343" s="184"/>
      <c r="NNY343" s="184"/>
      <c r="NNZ343" s="184"/>
      <c r="NOA343" s="184"/>
      <c r="NOB343" s="184"/>
      <c r="NOC343" s="184"/>
      <c r="NOD343" s="184"/>
      <c r="NOE343" s="184"/>
      <c r="NOF343" s="184"/>
      <c r="NOG343" s="184"/>
      <c r="NOH343" s="184"/>
      <c r="NOI343" s="184"/>
      <c r="NOJ343" s="184"/>
      <c r="NOK343" s="184"/>
      <c r="NOL343" s="184"/>
      <c r="NOM343" s="184"/>
      <c r="NON343" s="184"/>
      <c r="NOO343" s="184"/>
      <c r="NOP343" s="184"/>
      <c r="NOQ343" s="184"/>
      <c r="NOR343" s="184"/>
      <c r="NOS343" s="184"/>
      <c r="NOT343" s="184"/>
      <c r="NOU343" s="184"/>
      <c r="NOV343" s="184"/>
      <c r="NOW343" s="184"/>
      <c r="NOX343" s="184"/>
      <c r="NOY343" s="184"/>
      <c r="NOZ343" s="184"/>
      <c r="NPA343" s="184"/>
      <c r="NPB343" s="184"/>
      <c r="NPC343" s="184"/>
      <c r="NPD343" s="184"/>
      <c r="NPE343" s="184"/>
      <c r="NPF343" s="184"/>
      <c r="NPG343" s="184"/>
      <c r="NPH343" s="184"/>
      <c r="NPI343" s="184"/>
      <c r="NPJ343" s="184"/>
      <c r="NPK343" s="184"/>
      <c r="NPL343" s="184"/>
      <c r="NPM343" s="184"/>
      <c r="NPN343" s="184"/>
      <c r="NPO343" s="184"/>
      <c r="NPP343" s="184"/>
      <c r="NPQ343" s="184"/>
      <c r="NPR343" s="184"/>
      <c r="NPS343" s="184"/>
      <c r="NPT343" s="184"/>
      <c r="NPU343" s="184"/>
      <c r="NPV343" s="184"/>
      <c r="NPW343" s="184"/>
      <c r="NPX343" s="184"/>
      <c r="NPY343" s="184"/>
      <c r="NPZ343" s="184"/>
      <c r="NQA343" s="184"/>
      <c r="NQB343" s="184"/>
      <c r="NQC343" s="184"/>
      <c r="NQD343" s="184"/>
      <c r="NQE343" s="184"/>
      <c r="NQF343" s="184"/>
      <c r="NQG343" s="184"/>
      <c r="NQH343" s="184"/>
      <c r="NQI343" s="184"/>
      <c r="NQJ343" s="184"/>
      <c r="NQK343" s="184"/>
      <c r="NQL343" s="184"/>
      <c r="NQM343" s="184"/>
      <c r="NQN343" s="184"/>
      <c r="NQO343" s="184"/>
      <c r="NQP343" s="184"/>
      <c r="NQQ343" s="184"/>
      <c r="NQR343" s="184"/>
      <c r="NQS343" s="184"/>
      <c r="NQT343" s="184"/>
      <c r="NQU343" s="184"/>
      <c r="NQV343" s="184"/>
      <c r="NQW343" s="184"/>
      <c r="NQX343" s="184"/>
      <c r="NQY343" s="184"/>
      <c r="NQZ343" s="184"/>
      <c r="NRA343" s="184"/>
      <c r="NRB343" s="184"/>
      <c r="NRC343" s="184"/>
      <c r="NRD343" s="184"/>
      <c r="NRE343" s="184"/>
      <c r="NRF343" s="184"/>
      <c r="NRG343" s="184"/>
      <c r="NRH343" s="184"/>
      <c r="NRI343" s="184"/>
      <c r="NRJ343" s="184"/>
      <c r="NRK343" s="184"/>
      <c r="NRL343" s="184"/>
      <c r="NRM343" s="184"/>
      <c r="NRN343" s="184"/>
      <c r="NRO343" s="184"/>
      <c r="NRP343" s="184"/>
      <c r="NRQ343" s="184"/>
      <c r="NRR343" s="184"/>
      <c r="NRS343" s="184"/>
      <c r="NRT343" s="184"/>
      <c r="NRU343" s="184"/>
      <c r="NRV343" s="184"/>
      <c r="NRW343" s="184"/>
      <c r="NRX343" s="184"/>
      <c r="NRY343" s="184"/>
      <c r="NRZ343" s="184"/>
      <c r="NSA343" s="184"/>
      <c r="NSB343" s="184"/>
      <c r="NSC343" s="184"/>
      <c r="NSD343" s="184"/>
      <c r="NSE343" s="184"/>
      <c r="NSF343" s="184"/>
      <c r="NSG343" s="184"/>
      <c r="NSH343" s="184"/>
      <c r="NSI343" s="184"/>
      <c r="NSJ343" s="184"/>
      <c r="NSK343" s="184"/>
      <c r="NSL343" s="184"/>
      <c r="NSM343" s="184"/>
      <c r="NSN343" s="184"/>
      <c r="NSO343" s="184"/>
      <c r="NSP343" s="184"/>
      <c r="NSQ343" s="184"/>
      <c r="NSR343" s="184"/>
      <c r="NSS343" s="184"/>
      <c r="NST343" s="184"/>
      <c r="NSU343" s="184"/>
      <c r="NSV343" s="184"/>
      <c r="NSW343" s="184"/>
      <c r="NSX343" s="184"/>
      <c r="NSY343" s="184"/>
      <c r="NSZ343" s="184"/>
      <c r="NTA343" s="184"/>
      <c r="NTB343" s="184"/>
      <c r="NTC343" s="184"/>
      <c r="NTD343" s="184"/>
      <c r="NTE343" s="184"/>
      <c r="NTF343" s="184"/>
      <c r="NTG343" s="184"/>
      <c r="NTH343" s="184"/>
      <c r="NTI343" s="184"/>
      <c r="NTJ343" s="184"/>
      <c r="NTK343" s="184"/>
      <c r="NTL343" s="184"/>
      <c r="NTM343" s="184"/>
      <c r="NTN343" s="184"/>
      <c r="NTO343" s="184"/>
      <c r="NTP343" s="184"/>
      <c r="NTQ343" s="184"/>
      <c r="NTR343" s="184"/>
      <c r="NTS343" s="184"/>
      <c r="NTT343" s="184"/>
      <c r="NTU343" s="184"/>
      <c r="NTV343" s="184"/>
      <c r="NTW343" s="184"/>
      <c r="NTX343" s="184"/>
      <c r="NTY343" s="184"/>
      <c r="NTZ343" s="184"/>
      <c r="NUA343" s="184"/>
      <c r="NUB343" s="184"/>
      <c r="NUC343" s="184"/>
      <c r="NUD343" s="184"/>
      <c r="NUE343" s="184"/>
      <c r="NUF343" s="184"/>
      <c r="NUG343" s="184"/>
      <c r="NUH343" s="184"/>
      <c r="NUI343" s="184"/>
      <c r="NUJ343" s="184"/>
      <c r="NUK343" s="184"/>
      <c r="NUL343" s="184"/>
      <c r="NUM343" s="184"/>
      <c r="NUN343" s="184"/>
      <c r="NUO343" s="184"/>
      <c r="NUP343" s="184"/>
      <c r="NUQ343" s="184"/>
      <c r="NUR343" s="184"/>
      <c r="NUS343" s="184"/>
      <c r="NUT343" s="184"/>
      <c r="NUU343" s="184"/>
      <c r="NUV343" s="184"/>
      <c r="NUW343" s="184"/>
      <c r="NUX343" s="184"/>
      <c r="NUY343" s="184"/>
      <c r="NUZ343" s="184"/>
      <c r="NVA343" s="184"/>
      <c r="NVB343" s="184"/>
      <c r="NVC343" s="184"/>
      <c r="NVD343" s="184"/>
      <c r="NVE343" s="184"/>
      <c r="NVF343" s="184"/>
      <c r="NVG343" s="184"/>
      <c r="NVH343" s="184"/>
      <c r="NVI343" s="184"/>
      <c r="NVJ343" s="184"/>
      <c r="NVK343" s="184"/>
      <c r="NVL343" s="184"/>
      <c r="NVM343" s="184"/>
      <c r="NVN343" s="184"/>
      <c r="NVO343" s="184"/>
      <c r="NVP343" s="184"/>
      <c r="NVQ343" s="184"/>
      <c r="NVR343" s="184"/>
      <c r="NVS343" s="184"/>
      <c r="NVT343" s="184"/>
      <c r="NVU343" s="184"/>
      <c r="NVV343" s="184"/>
      <c r="NVW343" s="184"/>
      <c r="NVX343" s="184"/>
      <c r="NVY343" s="184"/>
      <c r="NVZ343" s="184"/>
      <c r="NWA343" s="184"/>
      <c r="NWB343" s="184"/>
      <c r="NWC343" s="184"/>
      <c r="NWD343" s="184"/>
      <c r="NWE343" s="184"/>
      <c r="NWF343" s="184"/>
      <c r="NWG343" s="184"/>
      <c r="NWH343" s="184"/>
      <c r="NWI343" s="184"/>
      <c r="NWJ343" s="184"/>
      <c r="NWK343" s="184"/>
      <c r="NWL343" s="184"/>
      <c r="NWM343" s="184"/>
      <c r="NWN343" s="184"/>
      <c r="NWO343" s="184"/>
      <c r="NWP343" s="184"/>
      <c r="NWQ343" s="184"/>
      <c r="NWR343" s="184"/>
      <c r="NWS343" s="184"/>
      <c r="NWT343" s="184"/>
      <c r="NWU343" s="184"/>
      <c r="NWV343" s="184"/>
      <c r="NWW343" s="184"/>
      <c r="NWX343" s="184"/>
      <c r="NWY343" s="184"/>
      <c r="NWZ343" s="184"/>
      <c r="NXA343" s="184"/>
      <c r="NXB343" s="184"/>
      <c r="NXC343" s="184"/>
      <c r="NXD343" s="184"/>
      <c r="NXE343" s="184"/>
      <c r="NXF343" s="184"/>
      <c r="NXG343" s="184"/>
      <c r="NXH343" s="184"/>
      <c r="NXI343" s="184"/>
      <c r="NXJ343" s="184"/>
      <c r="NXK343" s="184"/>
      <c r="NXL343" s="184"/>
      <c r="NXM343" s="184"/>
      <c r="NXN343" s="184"/>
      <c r="NXO343" s="184"/>
      <c r="NXP343" s="184"/>
      <c r="NXQ343" s="184"/>
      <c r="NXR343" s="184"/>
      <c r="NXS343" s="184"/>
      <c r="NXT343" s="184"/>
      <c r="NXU343" s="184"/>
      <c r="NXV343" s="184"/>
      <c r="NXW343" s="184"/>
      <c r="NXX343" s="184"/>
      <c r="NXY343" s="184"/>
      <c r="NXZ343" s="184"/>
      <c r="NYA343" s="184"/>
      <c r="NYB343" s="184"/>
      <c r="NYC343" s="184"/>
      <c r="NYD343" s="184"/>
      <c r="NYE343" s="184"/>
      <c r="NYF343" s="184"/>
      <c r="NYG343" s="184"/>
      <c r="NYH343" s="184"/>
      <c r="NYI343" s="184"/>
      <c r="NYJ343" s="184"/>
      <c r="NYK343" s="184"/>
      <c r="NYL343" s="184"/>
      <c r="NYM343" s="184"/>
      <c r="NYN343" s="184"/>
      <c r="NYO343" s="184"/>
      <c r="NYP343" s="184"/>
      <c r="NYQ343" s="184"/>
      <c r="NYR343" s="184"/>
      <c r="NYS343" s="184"/>
      <c r="NYT343" s="184"/>
      <c r="NYU343" s="184"/>
      <c r="NYV343" s="184"/>
      <c r="NYW343" s="184"/>
      <c r="NYX343" s="184"/>
      <c r="NYY343" s="184"/>
      <c r="NYZ343" s="184"/>
      <c r="NZA343" s="184"/>
      <c r="NZB343" s="184"/>
      <c r="NZC343" s="184"/>
      <c r="NZD343" s="184"/>
      <c r="NZE343" s="184"/>
      <c r="NZF343" s="184"/>
      <c r="NZG343" s="184"/>
      <c r="NZH343" s="184"/>
      <c r="NZI343" s="184"/>
      <c r="NZJ343" s="184"/>
      <c r="NZK343" s="184"/>
      <c r="NZL343" s="184"/>
      <c r="NZM343" s="184"/>
      <c r="NZN343" s="184"/>
      <c r="NZO343" s="184"/>
      <c r="NZP343" s="184"/>
      <c r="NZQ343" s="184"/>
      <c r="NZR343" s="184"/>
      <c r="NZS343" s="184"/>
      <c r="NZT343" s="184"/>
      <c r="NZU343" s="184"/>
      <c r="NZV343" s="184"/>
      <c r="NZW343" s="184"/>
      <c r="NZX343" s="184"/>
      <c r="NZY343" s="184"/>
      <c r="NZZ343" s="184"/>
      <c r="OAA343" s="184"/>
      <c r="OAB343" s="184"/>
      <c r="OAC343" s="184"/>
      <c r="OAD343" s="184"/>
      <c r="OAE343" s="184"/>
      <c r="OAF343" s="184"/>
      <c r="OAG343" s="184"/>
      <c r="OAH343" s="184"/>
      <c r="OAI343" s="184"/>
      <c r="OAJ343" s="184"/>
      <c r="OAK343" s="184"/>
      <c r="OAL343" s="184"/>
      <c r="OAM343" s="184"/>
      <c r="OAN343" s="184"/>
      <c r="OAO343" s="184"/>
      <c r="OAP343" s="184"/>
      <c r="OAQ343" s="184"/>
      <c r="OAR343" s="184"/>
      <c r="OAS343" s="184"/>
      <c r="OAT343" s="184"/>
      <c r="OAU343" s="184"/>
      <c r="OAV343" s="184"/>
      <c r="OAW343" s="184"/>
      <c r="OAX343" s="184"/>
      <c r="OAY343" s="184"/>
      <c r="OAZ343" s="184"/>
      <c r="OBA343" s="184"/>
      <c r="OBB343" s="184"/>
      <c r="OBC343" s="184"/>
      <c r="OBD343" s="184"/>
      <c r="OBE343" s="184"/>
      <c r="OBF343" s="184"/>
      <c r="OBG343" s="184"/>
      <c r="OBH343" s="184"/>
      <c r="OBI343" s="184"/>
      <c r="OBJ343" s="184"/>
      <c r="OBK343" s="184"/>
      <c r="OBL343" s="184"/>
      <c r="OBM343" s="184"/>
      <c r="OBN343" s="184"/>
      <c r="OBO343" s="184"/>
      <c r="OBP343" s="184"/>
      <c r="OBQ343" s="184"/>
      <c r="OBR343" s="184"/>
      <c r="OBS343" s="184"/>
      <c r="OBT343" s="184"/>
      <c r="OBU343" s="184"/>
      <c r="OBV343" s="184"/>
      <c r="OBW343" s="184"/>
      <c r="OBX343" s="184"/>
      <c r="OBY343" s="184"/>
      <c r="OBZ343" s="184"/>
      <c r="OCA343" s="184"/>
      <c r="OCB343" s="184"/>
      <c r="OCC343" s="184"/>
      <c r="OCD343" s="184"/>
      <c r="OCE343" s="184"/>
      <c r="OCF343" s="184"/>
      <c r="OCG343" s="184"/>
      <c r="OCH343" s="184"/>
      <c r="OCI343" s="184"/>
      <c r="OCJ343" s="184"/>
      <c r="OCK343" s="184"/>
      <c r="OCL343" s="184"/>
      <c r="OCM343" s="184"/>
      <c r="OCN343" s="184"/>
      <c r="OCO343" s="184"/>
      <c r="OCP343" s="184"/>
      <c r="OCQ343" s="184"/>
      <c r="OCR343" s="184"/>
      <c r="OCS343" s="184"/>
      <c r="OCT343" s="184"/>
      <c r="OCU343" s="184"/>
      <c r="OCV343" s="184"/>
      <c r="OCW343" s="184"/>
      <c r="OCX343" s="184"/>
      <c r="OCY343" s="184"/>
      <c r="OCZ343" s="184"/>
      <c r="ODA343" s="184"/>
      <c r="ODB343" s="184"/>
      <c r="ODC343" s="184"/>
      <c r="ODD343" s="184"/>
      <c r="ODE343" s="184"/>
      <c r="ODF343" s="184"/>
      <c r="ODG343" s="184"/>
      <c r="ODH343" s="184"/>
      <c r="ODI343" s="184"/>
      <c r="ODJ343" s="184"/>
      <c r="ODK343" s="184"/>
      <c r="ODL343" s="184"/>
      <c r="ODM343" s="184"/>
      <c r="ODN343" s="184"/>
      <c r="ODO343" s="184"/>
      <c r="ODP343" s="184"/>
      <c r="ODQ343" s="184"/>
      <c r="ODR343" s="184"/>
      <c r="ODS343" s="184"/>
      <c r="ODT343" s="184"/>
      <c r="ODU343" s="184"/>
      <c r="ODV343" s="184"/>
      <c r="ODW343" s="184"/>
      <c r="ODX343" s="184"/>
      <c r="ODY343" s="184"/>
      <c r="ODZ343" s="184"/>
      <c r="OEA343" s="184"/>
      <c r="OEB343" s="184"/>
      <c r="OEC343" s="184"/>
      <c r="OED343" s="184"/>
      <c r="OEE343" s="184"/>
      <c r="OEF343" s="184"/>
      <c r="OEG343" s="184"/>
      <c r="OEH343" s="184"/>
      <c r="OEI343" s="184"/>
      <c r="OEJ343" s="184"/>
      <c r="OEK343" s="184"/>
      <c r="OEL343" s="184"/>
      <c r="OEM343" s="184"/>
      <c r="OEN343" s="184"/>
      <c r="OEO343" s="184"/>
      <c r="OEP343" s="184"/>
      <c r="OEQ343" s="184"/>
      <c r="OER343" s="184"/>
      <c r="OES343" s="184"/>
      <c r="OET343" s="184"/>
      <c r="OEU343" s="184"/>
      <c r="OEV343" s="184"/>
      <c r="OEW343" s="184"/>
      <c r="OEX343" s="184"/>
      <c r="OEY343" s="184"/>
      <c r="OEZ343" s="184"/>
      <c r="OFA343" s="184"/>
      <c r="OFB343" s="184"/>
      <c r="OFC343" s="184"/>
      <c r="OFD343" s="184"/>
      <c r="OFE343" s="184"/>
      <c r="OFF343" s="184"/>
      <c r="OFG343" s="184"/>
      <c r="OFH343" s="184"/>
      <c r="OFI343" s="184"/>
      <c r="OFJ343" s="184"/>
      <c r="OFK343" s="184"/>
      <c r="OFL343" s="184"/>
      <c r="OFM343" s="184"/>
      <c r="OFN343" s="184"/>
      <c r="OFO343" s="184"/>
      <c r="OFP343" s="184"/>
      <c r="OFQ343" s="184"/>
      <c r="OFR343" s="184"/>
      <c r="OFS343" s="184"/>
      <c r="OFT343" s="184"/>
      <c r="OFU343" s="184"/>
      <c r="OFV343" s="184"/>
      <c r="OFW343" s="184"/>
      <c r="OFX343" s="184"/>
      <c r="OFY343" s="184"/>
      <c r="OFZ343" s="184"/>
      <c r="OGA343" s="184"/>
      <c r="OGB343" s="184"/>
      <c r="OGC343" s="184"/>
      <c r="OGD343" s="184"/>
      <c r="OGE343" s="184"/>
      <c r="OGF343" s="184"/>
      <c r="OGG343" s="184"/>
      <c r="OGH343" s="184"/>
      <c r="OGI343" s="184"/>
      <c r="OGJ343" s="184"/>
      <c r="OGK343" s="184"/>
      <c r="OGL343" s="184"/>
      <c r="OGM343" s="184"/>
      <c r="OGN343" s="184"/>
      <c r="OGO343" s="184"/>
      <c r="OGP343" s="184"/>
      <c r="OGQ343" s="184"/>
      <c r="OGR343" s="184"/>
      <c r="OGS343" s="184"/>
      <c r="OGT343" s="184"/>
      <c r="OGU343" s="184"/>
      <c r="OGV343" s="184"/>
      <c r="OGW343" s="184"/>
      <c r="OGX343" s="184"/>
      <c r="OGY343" s="184"/>
      <c r="OGZ343" s="184"/>
      <c r="OHA343" s="184"/>
      <c r="OHB343" s="184"/>
      <c r="OHC343" s="184"/>
      <c r="OHD343" s="184"/>
      <c r="OHE343" s="184"/>
      <c r="OHF343" s="184"/>
      <c r="OHG343" s="184"/>
      <c r="OHH343" s="184"/>
      <c r="OHI343" s="184"/>
      <c r="OHJ343" s="184"/>
      <c r="OHK343" s="184"/>
      <c r="OHL343" s="184"/>
      <c r="OHM343" s="184"/>
      <c r="OHN343" s="184"/>
      <c r="OHO343" s="184"/>
      <c r="OHP343" s="184"/>
      <c r="OHQ343" s="184"/>
      <c r="OHR343" s="184"/>
      <c r="OHS343" s="184"/>
      <c r="OHT343" s="184"/>
      <c r="OHU343" s="184"/>
      <c r="OHV343" s="184"/>
      <c r="OHW343" s="184"/>
      <c r="OHX343" s="184"/>
      <c r="OHY343" s="184"/>
      <c r="OHZ343" s="184"/>
      <c r="OIA343" s="184"/>
      <c r="OIB343" s="184"/>
      <c r="OIC343" s="184"/>
      <c r="OID343" s="184"/>
      <c r="OIE343" s="184"/>
      <c r="OIF343" s="184"/>
      <c r="OIG343" s="184"/>
      <c r="OIH343" s="184"/>
      <c r="OII343" s="184"/>
      <c r="OIJ343" s="184"/>
      <c r="OIK343" s="184"/>
      <c r="OIL343" s="184"/>
      <c r="OIM343" s="184"/>
      <c r="OIN343" s="184"/>
      <c r="OIO343" s="184"/>
      <c r="OIP343" s="184"/>
      <c r="OIQ343" s="184"/>
      <c r="OIR343" s="184"/>
      <c r="OIS343" s="184"/>
      <c r="OIT343" s="184"/>
      <c r="OIU343" s="184"/>
      <c r="OIV343" s="184"/>
      <c r="OIW343" s="184"/>
      <c r="OIX343" s="184"/>
      <c r="OIY343" s="184"/>
      <c r="OIZ343" s="184"/>
      <c r="OJA343" s="184"/>
      <c r="OJB343" s="184"/>
      <c r="OJC343" s="184"/>
      <c r="OJD343" s="184"/>
      <c r="OJE343" s="184"/>
      <c r="OJF343" s="184"/>
      <c r="OJG343" s="184"/>
      <c r="OJH343" s="184"/>
      <c r="OJI343" s="184"/>
      <c r="OJJ343" s="184"/>
      <c r="OJK343" s="184"/>
      <c r="OJL343" s="184"/>
      <c r="OJM343" s="184"/>
      <c r="OJN343" s="184"/>
      <c r="OJO343" s="184"/>
      <c r="OJP343" s="184"/>
      <c r="OJQ343" s="184"/>
      <c r="OJR343" s="184"/>
      <c r="OJS343" s="184"/>
      <c r="OJT343" s="184"/>
      <c r="OJU343" s="184"/>
      <c r="OJV343" s="184"/>
      <c r="OJW343" s="184"/>
      <c r="OJX343" s="184"/>
      <c r="OJY343" s="184"/>
      <c r="OJZ343" s="184"/>
      <c r="OKA343" s="184"/>
      <c r="OKB343" s="184"/>
      <c r="OKC343" s="184"/>
      <c r="OKD343" s="184"/>
      <c r="OKE343" s="184"/>
      <c r="OKF343" s="184"/>
      <c r="OKG343" s="184"/>
      <c r="OKH343" s="184"/>
      <c r="OKI343" s="184"/>
      <c r="OKJ343" s="184"/>
      <c r="OKK343" s="184"/>
      <c r="OKL343" s="184"/>
      <c r="OKM343" s="184"/>
      <c r="OKN343" s="184"/>
      <c r="OKO343" s="184"/>
      <c r="OKP343" s="184"/>
      <c r="OKQ343" s="184"/>
      <c r="OKR343" s="184"/>
      <c r="OKS343" s="184"/>
      <c r="OKT343" s="184"/>
      <c r="OKU343" s="184"/>
      <c r="OKV343" s="184"/>
      <c r="OKW343" s="184"/>
      <c r="OKX343" s="184"/>
      <c r="OKY343" s="184"/>
      <c r="OKZ343" s="184"/>
      <c r="OLA343" s="184"/>
      <c r="OLB343" s="184"/>
      <c r="OLC343" s="184"/>
      <c r="OLD343" s="184"/>
      <c r="OLE343" s="184"/>
      <c r="OLF343" s="184"/>
      <c r="OLG343" s="184"/>
      <c r="OLH343" s="184"/>
      <c r="OLI343" s="184"/>
      <c r="OLJ343" s="184"/>
      <c r="OLK343" s="184"/>
      <c r="OLL343" s="184"/>
      <c r="OLM343" s="184"/>
      <c r="OLN343" s="184"/>
      <c r="OLO343" s="184"/>
      <c r="OLP343" s="184"/>
      <c r="OLQ343" s="184"/>
      <c r="OLR343" s="184"/>
      <c r="OLS343" s="184"/>
      <c r="OLT343" s="184"/>
      <c r="OLU343" s="184"/>
      <c r="OLV343" s="184"/>
      <c r="OLW343" s="184"/>
      <c r="OLX343" s="184"/>
      <c r="OLY343" s="184"/>
      <c r="OLZ343" s="184"/>
      <c r="OMA343" s="184"/>
      <c r="OMB343" s="184"/>
      <c r="OMC343" s="184"/>
      <c r="OMD343" s="184"/>
      <c r="OME343" s="184"/>
      <c r="OMF343" s="184"/>
      <c r="OMG343" s="184"/>
      <c r="OMH343" s="184"/>
      <c r="OMI343" s="184"/>
      <c r="OMJ343" s="184"/>
      <c r="OMK343" s="184"/>
      <c r="OML343" s="184"/>
      <c r="OMM343" s="184"/>
      <c r="OMN343" s="184"/>
      <c r="OMO343" s="184"/>
      <c r="OMP343" s="184"/>
      <c r="OMQ343" s="184"/>
      <c r="OMR343" s="184"/>
      <c r="OMS343" s="184"/>
      <c r="OMT343" s="184"/>
      <c r="OMU343" s="184"/>
      <c r="OMV343" s="184"/>
      <c r="OMW343" s="184"/>
      <c r="OMX343" s="184"/>
      <c r="OMY343" s="184"/>
      <c r="OMZ343" s="184"/>
      <c r="ONA343" s="184"/>
      <c r="ONB343" s="184"/>
      <c r="ONC343" s="184"/>
      <c r="OND343" s="184"/>
      <c r="ONE343" s="184"/>
      <c r="ONF343" s="184"/>
      <c r="ONG343" s="184"/>
      <c r="ONH343" s="184"/>
      <c r="ONI343" s="184"/>
      <c r="ONJ343" s="184"/>
      <c r="ONK343" s="184"/>
      <c r="ONL343" s="184"/>
      <c r="ONM343" s="184"/>
      <c r="ONN343" s="184"/>
      <c r="ONO343" s="184"/>
      <c r="ONP343" s="184"/>
      <c r="ONQ343" s="184"/>
      <c r="ONR343" s="184"/>
      <c r="ONS343" s="184"/>
      <c r="ONT343" s="184"/>
      <c r="ONU343" s="184"/>
      <c r="ONV343" s="184"/>
      <c r="ONW343" s="184"/>
      <c r="ONX343" s="184"/>
      <c r="ONY343" s="184"/>
      <c r="ONZ343" s="184"/>
      <c r="OOA343" s="184"/>
      <c r="OOB343" s="184"/>
      <c r="OOC343" s="184"/>
      <c r="OOD343" s="184"/>
      <c r="OOE343" s="184"/>
      <c r="OOF343" s="184"/>
      <c r="OOG343" s="184"/>
      <c r="OOH343" s="184"/>
      <c r="OOI343" s="184"/>
      <c r="OOJ343" s="184"/>
      <c r="OOK343" s="184"/>
      <c r="OOL343" s="184"/>
      <c r="OOM343" s="184"/>
      <c r="OON343" s="184"/>
      <c r="OOO343" s="184"/>
      <c r="OOP343" s="184"/>
      <c r="OOQ343" s="184"/>
      <c r="OOR343" s="184"/>
      <c r="OOS343" s="184"/>
      <c r="OOT343" s="184"/>
      <c r="OOU343" s="184"/>
      <c r="OOV343" s="184"/>
      <c r="OOW343" s="184"/>
      <c r="OOX343" s="184"/>
      <c r="OOY343" s="184"/>
      <c r="OOZ343" s="184"/>
      <c r="OPA343" s="184"/>
      <c r="OPB343" s="184"/>
      <c r="OPC343" s="184"/>
      <c r="OPD343" s="184"/>
      <c r="OPE343" s="184"/>
      <c r="OPF343" s="184"/>
      <c r="OPG343" s="184"/>
      <c r="OPH343" s="184"/>
      <c r="OPI343" s="184"/>
      <c r="OPJ343" s="184"/>
      <c r="OPK343" s="184"/>
      <c r="OPL343" s="184"/>
      <c r="OPM343" s="184"/>
      <c r="OPN343" s="184"/>
      <c r="OPO343" s="184"/>
      <c r="OPP343" s="184"/>
      <c r="OPQ343" s="184"/>
      <c r="OPR343" s="184"/>
      <c r="OPS343" s="184"/>
      <c r="OPT343" s="184"/>
      <c r="OPU343" s="184"/>
      <c r="OPV343" s="184"/>
      <c r="OPW343" s="184"/>
      <c r="OPX343" s="184"/>
      <c r="OPY343" s="184"/>
      <c r="OPZ343" s="184"/>
      <c r="OQA343" s="184"/>
      <c r="OQB343" s="184"/>
      <c r="OQC343" s="184"/>
      <c r="OQD343" s="184"/>
      <c r="OQE343" s="184"/>
      <c r="OQF343" s="184"/>
      <c r="OQG343" s="184"/>
      <c r="OQH343" s="184"/>
      <c r="OQI343" s="184"/>
      <c r="OQJ343" s="184"/>
      <c r="OQK343" s="184"/>
      <c r="OQL343" s="184"/>
      <c r="OQM343" s="184"/>
      <c r="OQN343" s="184"/>
      <c r="OQO343" s="184"/>
      <c r="OQP343" s="184"/>
      <c r="OQQ343" s="184"/>
      <c r="OQR343" s="184"/>
      <c r="OQS343" s="184"/>
      <c r="OQT343" s="184"/>
      <c r="OQU343" s="184"/>
      <c r="OQV343" s="184"/>
      <c r="OQW343" s="184"/>
      <c r="OQX343" s="184"/>
      <c r="OQY343" s="184"/>
      <c r="OQZ343" s="184"/>
      <c r="ORA343" s="184"/>
      <c r="ORB343" s="184"/>
      <c r="ORC343" s="184"/>
      <c r="ORD343" s="184"/>
      <c r="ORE343" s="184"/>
      <c r="ORF343" s="184"/>
      <c r="ORG343" s="184"/>
      <c r="ORH343" s="184"/>
      <c r="ORI343" s="184"/>
      <c r="ORJ343" s="184"/>
      <c r="ORK343" s="184"/>
      <c r="ORL343" s="184"/>
      <c r="ORM343" s="184"/>
      <c r="ORN343" s="184"/>
      <c r="ORO343" s="184"/>
      <c r="ORP343" s="184"/>
      <c r="ORQ343" s="184"/>
      <c r="ORR343" s="184"/>
      <c r="ORS343" s="184"/>
      <c r="ORT343" s="184"/>
      <c r="ORU343" s="184"/>
      <c r="ORV343" s="184"/>
      <c r="ORW343" s="184"/>
      <c r="ORX343" s="184"/>
      <c r="ORY343" s="184"/>
      <c r="ORZ343" s="184"/>
      <c r="OSA343" s="184"/>
      <c r="OSB343" s="184"/>
      <c r="OSC343" s="184"/>
      <c r="OSD343" s="184"/>
      <c r="OSE343" s="184"/>
      <c r="OSF343" s="184"/>
      <c r="OSG343" s="184"/>
      <c r="OSH343" s="184"/>
      <c r="OSI343" s="184"/>
      <c r="OSJ343" s="184"/>
      <c r="OSK343" s="184"/>
      <c r="OSL343" s="184"/>
      <c r="OSM343" s="184"/>
      <c r="OSN343" s="184"/>
      <c r="OSO343" s="184"/>
      <c r="OSP343" s="184"/>
      <c r="OSQ343" s="184"/>
      <c r="OSR343" s="184"/>
      <c r="OSS343" s="184"/>
      <c r="OST343" s="184"/>
      <c r="OSU343" s="184"/>
      <c r="OSV343" s="184"/>
      <c r="OSW343" s="184"/>
      <c r="OSX343" s="184"/>
      <c r="OSY343" s="184"/>
      <c r="OSZ343" s="184"/>
      <c r="OTA343" s="184"/>
      <c r="OTB343" s="184"/>
      <c r="OTC343" s="184"/>
      <c r="OTD343" s="184"/>
      <c r="OTE343" s="184"/>
      <c r="OTF343" s="184"/>
      <c r="OTG343" s="184"/>
      <c r="OTH343" s="184"/>
      <c r="OTI343" s="184"/>
      <c r="OTJ343" s="184"/>
      <c r="OTK343" s="184"/>
      <c r="OTL343" s="184"/>
      <c r="OTM343" s="184"/>
      <c r="OTN343" s="184"/>
      <c r="OTO343" s="184"/>
      <c r="OTP343" s="184"/>
      <c r="OTQ343" s="184"/>
      <c r="OTR343" s="184"/>
      <c r="OTS343" s="184"/>
      <c r="OTT343" s="184"/>
      <c r="OTU343" s="184"/>
      <c r="OTV343" s="184"/>
      <c r="OTW343" s="184"/>
      <c r="OTX343" s="184"/>
      <c r="OTY343" s="184"/>
      <c r="OTZ343" s="184"/>
      <c r="OUA343" s="184"/>
      <c r="OUB343" s="184"/>
      <c r="OUC343" s="184"/>
      <c r="OUD343" s="184"/>
      <c r="OUE343" s="184"/>
      <c r="OUF343" s="184"/>
      <c r="OUG343" s="184"/>
      <c r="OUH343" s="184"/>
      <c r="OUI343" s="184"/>
      <c r="OUJ343" s="184"/>
      <c r="OUK343" s="184"/>
      <c r="OUL343" s="184"/>
      <c r="OUM343" s="184"/>
      <c r="OUN343" s="184"/>
      <c r="OUO343" s="184"/>
      <c r="OUP343" s="184"/>
      <c r="OUQ343" s="184"/>
      <c r="OUR343" s="184"/>
      <c r="OUS343" s="184"/>
      <c r="OUT343" s="184"/>
      <c r="OUU343" s="184"/>
      <c r="OUV343" s="184"/>
      <c r="OUW343" s="184"/>
      <c r="OUX343" s="184"/>
      <c r="OUY343" s="184"/>
      <c r="OUZ343" s="184"/>
      <c r="OVA343" s="184"/>
      <c r="OVB343" s="184"/>
      <c r="OVC343" s="184"/>
      <c r="OVD343" s="184"/>
      <c r="OVE343" s="184"/>
      <c r="OVF343" s="184"/>
      <c r="OVG343" s="184"/>
      <c r="OVH343" s="184"/>
      <c r="OVI343" s="184"/>
      <c r="OVJ343" s="184"/>
      <c r="OVK343" s="184"/>
      <c r="OVL343" s="184"/>
      <c r="OVM343" s="184"/>
      <c r="OVN343" s="184"/>
      <c r="OVO343" s="184"/>
      <c r="OVP343" s="184"/>
      <c r="OVQ343" s="184"/>
      <c r="OVR343" s="184"/>
      <c r="OVS343" s="184"/>
      <c r="OVT343" s="184"/>
      <c r="OVU343" s="184"/>
      <c r="OVV343" s="184"/>
      <c r="OVW343" s="184"/>
      <c r="OVX343" s="184"/>
      <c r="OVY343" s="184"/>
      <c r="OVZ343" s="184"/>
      <c r="OWA343" s="184"/>
      <c r="OWB343" s="184"/>
      <c r="OWC343" s="184"/>
      <c r="OWD343" s="184"/>
      <c r="OWE343" s="184"/>
      <c r="OWF343" s="184"/>
      <c r="OWG343" s="184"/>
      <c r="OWH343" s="184"/>
      <c r="OWI343" s="184"/>
      <c r="OWJ343" s="184"/>
      <c r="OWK343" s="184"/>
      <c r="OWL343" s="184"/>
      <c r="OWM343" s="184"/>
      <c r="OWN343" s="184"/>
      <c r="OWO343" s="184"/>
      <c r="OWP343" s="184"/>
      <c r="OWQ343" s="184"/>
      <c r="OWR343" s="184"/>
      <c r="OWS343" s="184"/>
      <c r="OWT343" s="184"/>
      <c r="OWU343" s="184"/>
      <c r="OWV343" s="184"/>
      <c r="OWW343" s="184"/>
      <c r="OWX343" s="184"/>
      <c r="OWY343" s="184"/>
      <c r="OWZ343" s="184"/>
      <c r="OXA343" s="184"/>
      <c r="OXB343" s="184"/>
      <c r="OXC343" s="184"/>
      <c r="OXD343" s="184"/>
      <c r="OXE343" s="184"/>
      <c r="OXF343" s="184"/>
      <c r="OXG343" s="184"/>
      <c r="OXH343" s="184"/>
      <c r="OXI343" s="184"/>
      <c r="OXJ343" s="184"/>
      <c r="OXK343" s="184"/>
      <c r="OXL343" s="184"/>
      <c r="OXM343" s="184"/>
      <c r="OXN343" s="184"/>
      <c r="OXO343" s="184"/>
      <c r="OXP343" s="184"/>
      <c r="OXQ343" s="184"/>
      <c r="OXR343" s="184"/>
      <c r="OXS343" s="184"/>
      <c r="OXT343" s="184"/>
      <c r="OXU343" s="184"/>
      <c r="OXV343" s="184"/>
      <c r="OXW343" s="184"/>
      <c r="OXX343" s="184"/>
      <c r="OXY343" s="184"/>
      <c r="OXZ343" s="184"/>
      <c r="OYA343" s="184"/>
      <c r="OYB343" s="184"/>
      <c r="OYC343" s="184"/>
      <c r="OYD343" s="184"/>
      <c r="OYE343" s="184"/>
      <c r="OYF343" s="184"/>
      <c r="OYG343" s="184"/>
      <c r="OYH343" s="184"/>
      <c r="OYI343" s="184"/>
      <c r="OYJ343" s="184"/>
      <c r="OYK343" s="184"/>
      <c r="OYL343" s="184"/>
      <c r="OYM343" s="184"/>
      <c r="OYN343" s="184"/>
      <c r="OYO343" s="184"/>
      <c r="OYP343" s="184"/>
      <c r="OYQ343" s="184"/>
      <c r="OYR343" s="184"/>
      <c r="OYS343" s="184"/>
      <c r="OYT343" s="184"/>
      <c r="OYU343" s="184"/>
      <c r="OYV343" s="184"/>
      <c r="OYW343" s="184"/>
      <c r="OYX343" s="184"/>
      <c r="OYY343" s="184"/>
      <c r="OYZ343" s="184"/>
      <c r="OZA343" s="184"/>
      <c r="OZB343" s="184"/>
      <c r="OZC343" s="184"/>
      <c r="OZD343" s="184"/>
      <c r="OZE343" s="184"/>
      <c r="OZF343" s="184"/>
      <c r="OZG343" s="184"/>
      <c r="OZH343" s="184"/>
      <c r="OZI343" s="184"/>
      <c r="OZJ343" s="184"/>
      <c r="OZK343" s="184"/>
      <c r="OZL343" s="184"/>
      <c r="OZM343" s="184"/>
      <c r="OZN343" s="184"/>
      <c r="OZO343" s="184"/>
      <c r="OZP343" s="184"/>
      <c r="OZQ343" s="184"/>
      <c r="OZR343" s="184"/>
      <c r="OZS343" s="184"/>
      <c r="OZT343" s="184"/>
      <c r="OZU343" s="184"/>
      <c r="OZV343" s="184"/>
      <c r="OZW343" s="184"/>
      <c r="OZX343" s="184"/>
      <c r="OZY343" s="184"/>
      <c r="OZZ343" s="184"/>
      <c r="PAA343" s="184"/>
      <c r="PAB343" s="184"/>
      <c r="PAC343" s="184"/>
      <c r="PAD343" s="184"/>
      <c r="PAE343" s="184"/>
      <c r="PAF343" s="184"/>
      <c r="PAG343" s="184"/>
      <c r="PAH343" s="184"/>
      <c r="PAI343" s="184"/>
      <c r="PAJ343" s="184"/>
      <c r="PAK343" s="184"/>
      <c r="PAL343" s="184"/>
      <c r="PAM343" s="184"/>
      <c r="PAN343" s="184"/>
      <c r="PAO343" s="184"/>
      <c r="PAP343" s="184"/>
      <c r="PAQ343" s="184"/>
      <c r="PAR343" s="184"/>
      <c r="PAS343" s="184"/>
      <c r="PAT343" s="184"/>
      <c r="PAU343" s="184"/>
      <c r="PAV343" s="184"/>
      <c r="PAW343" s="184"/>
      <c r="PAX343" s="184"/>
      <c r="PAY343" s="184"/>
      <c r="PAZ343" s="184"/>
      <c r="PBA343" s="184"/>
      <c r="PBB343" s="184"/>
      <c r="PBC343" s="184"/>
      <c r="PBD343" s="184"/>
      <c r="PBE343" s="184"/>
      <c r="PBF343" s="184"/>
      <c r="PBG343" s="184"/>
      <c r="PBH343" s="184"/>
      <c r="PBI343" s="184"/>
      <c r="PBJ343" s="184"/>
      <c r="PBK343" s="184"/>
      <c r="PBL343" s="184"/>
      <c r="PBM343" s="184"/>
      <c r="PBN343" s="184"/>
      <c r="PBO343" s="184"/>
      <c r="PBP343" s="184"/>
      <c r="PBQ343" s="184"/>
      <c r="PBR343" s="184"/>
      <c r="PBS343" s="184"/>
      <c r="PBT343" s="184"/>
      <c r="PBU343" s="184"/>
      <c r="PBV343" s="184"/>
      <c r="PBW343" s="184"/>
      <c r="PBX343" s="184"/>
      <c r="PBY343" s="184"/>
      <c r="PBZ343" s="184"/>
      <c r="PCA343" s="184"/>
      <c r="PCB343" s="184"/>
      <c r="PCC343" s="184"/>
      <c r="PCD343" s="184"/>
      <c r="PCE343" s="184"/>
      <c r="PCF343" s="184"/>
      <c r="PCG343" s="184"/>
      <c r="PCH343" s="184"/>
      <c r="PCI343" s="184"/>
      <c r="PCJ343" s="184"/>
      <c r="PCK343" s="184"/>
      <c r="PCL343" s="184"/>
      <c r="PCM343" s="184"/>
      <c r="PCN343" s="184"/>
      <c r="PCO343" s="184"/>
      <c r="PCP343" s="184"/>
      <c r="PCQ343" s="184"/>
      <c r="PCR343" s="184"/>
      <c r="PCS343" s="184"/>
      <c r="PCT343" s="184"/>
      <c r="PCU343" s="184"/>
      <c r="PCV343" s="184"/>
      <c r="PCW343" s="184"/>
      <c r="PCX343" s="184"/>
      <c r="PCY343" s="184"/>
      <c r="PCZ343" s="184"/>
      <c r="PDA343" s="184"/>
      <c r="PDB343" s="184"/>
      <c r="PDC343" s="184"/>
      <c r="PDD343" s="184"/>
      <c r="PDE343" s="184"/>
      <c r="PDF343" s="184"/>
      <c r="PDG343" s="184"/>
      <c r="PDH343" s="184"/>
      <c r="PDI343" s="184"/>
      <c r="PDJ343" s="184"/>
      <c r="PDK343" s="184"/>
      <c r="PDL343" s="184"/>
      <c r="PDM343" s="184"/>
      <c r="PDN343" s="184"/>
      <c r="PDO343" s="184"/>
      <c r="PDP343" s="184"/>
      <c r="PDQ343" s="184"/>
      <c r="PDR343" s="184"/>
      <c r="PDS343" s="184"/>
      <c r="PDT343" s="184"/>
      <c r="PDU343" s="184"/>
      <c r="PDV343" s="184"/>
      <c r="PDW343" s="184"/>
      <c r="PDX343" s="184"/>
      <c r="PDY343" s="184"/>
      <c r="PDZ343" s="184"/>
      <c r="PEA343" s="184"/>
      <c r="PEB343" s="184"/>
      <c r="PEC343" s="184"/>
      <c r="PED343" s="184"/>
      <c r="PEE343" s="184"/>
      <c r="PEF343" s="184"/>
      <c r="PEG343" s="184"/>
      <c r="PEH343" s="184"/>
      <c r="PEI343" s="184"/>
      <c r="PEJ343" s="184"/>
      <c r="PEK343" s="184"/>
      <c r="PEL343" s="184"/>
      <c r="PEM343" s="184"/>
      <c r="PEN343" s="184"/>
      <c r="PEO343" s="184"/>
      <c r="PEP343" s="184"/>
      <c r="PEQ343" s="184"/>
      <c r="PER343" s="184"/>
      <c r="PES343" s="184"/>
      <c r="PET343" s="184"/>
      <c r="PEU343" s="184"/>
      <c r="PEV343" s="184"/>
      <c r="PEW343" s="184"/>
      <c r="PEX343" s="184"/>
      <c r="PEY343" s="184"/>
      <c r="PEZ343" s="184"/>
      <c r="PFA343" s="184"/>
      <c r="PFB343" s="184"/>
      <c r="PFC343" s="184"/>
      <c r="PFD343" s="184"/>
      <c r="PFE343" s="184"/>
      <c r="PFF343" s="184"/>
      <c r="PFG343" s="184"/>
      <c r="PFH343" s="184"/>
      <c r="PFI343" s="184"/>
      <c r="PFJ343" s="184"/>
      <c r="PFK343" s="184"/>
      <c r="PFL343" s="184"/>
      <c r="PFM343" s="184"/>
      <c r="PFN343" s="184"/>
      <c r="PFO343" s="184"/>
      <c r="PFP343" s="184"/>
      <c r="PFQ343" s="184"/>
      <c r="PFR343" s="184"/>
      <c r="PFS343" s="184"/>
      <c r="PFT343" s="184"/>
      <c r="PFU343" s="184"/>
      <c r="PFV343" s="184"/>
      <c r="PFW343" s="184"/>
      <c r="PFX343" s="184"/>
      <c r="PFY343" s="184"/>
      <c r="PFZ343" s="184"/>
      <c r="PGA343" s="184"/>
      <c r="PGB343" s="184"/>
      <c r="PGC343" s="184"/>
      <c r="PGD343" s="184"/>
      <c r="PGE343" s="184"/>
      <c r="PGF343" s="184"/>
      <c r="PGG343" s="184"/>
      <c r="PGH343" s="184"/>
      <c r="PGI343" s="184"/>
      <c r="PGJ343" s="184"/>
      <c r="PGK343" s="184"/>
      <c r="PGL343" s="184"/>
      <c r="PGM343" s="184"/>
      <c r="PGN343" s="184"/>
      <c r="PGO343" s="184"/>
      <c r="PGP343" s="184"/>
      <c r="PGQ343" s="184"/>
      <c r="PGR343" s="184"/>
      <c r="PGS343" s="184"/>
      <c r="PGT343" s="184"/>
      <c r="PGU343" s="184"/>
      <c r="PGV343" s="184"/>
      <c r="PGW343" s="184"/>
      <c r="PGX343" s="184"/>
      <c r="PGY343" s="184"/>
      <c r="PGZ343" s="184"/>
      <c r="PHA343" s="184"/>
      <c r="PHB343" s="184"/>
      <c r="PHC343" s="184"/>
      <c r="PHD343" s="184"/>
      <c r="PHE343" s="184"/>
      <c r="PHF343" s="184"/>
      <c r="PHG343" s="184"/>
      <c r="PHH343" s="184"/>
      <c r="PHI343" s="184"/>
      <c r="PHJ343" s="184"/>
      <c r="PHK343" s="184"/>
      <c r="PHL343" s="184"/>
      <c r="PHM343" s="184"/>
      <c r="PHN343" s="184"/>
      <c r="PHO343" s="184"/>
      <c r="PHP343" s="184"/>
      <c r="PHQ343" s="184"/>
      <c r="PHR343" s="184"/>
      <c r="PHS343" s="184"/>
      <c r="PHT343" s="184"/>
      <c r="PHU343" s="184"/>
      <c r="PHV343" s="184"/>
      <c r="PHW343" s="184"/>
      <c r="PHX343" s="184"/>
      <c r="PHY343" s="184"/>
      <c r="PHZ343" s="184"/>
      <c r="PIA343" s="184"/>
      <c r="PIB343" s="184"/>
      <c r="PIC343" s="184"/>
      <c r="PID343" s="184"/>
      <c r="PIE343" s="184"/>
      <c r="PIF343" s="184"/>
      <c r="PIG343" s="184"/>
      <c r="PIH343" s="184"/>
      <c r="PII343" s="184"/>
      <c r="PIJ343" s="184"/>
      <c r="PIK343" s="184"/>
      <c r="PIL343" s="184"/>
      <c r="PIM343" s="184"/>
      <c r="PIN343" s="184"/>
      <c r="PIO343" s="184"/>
      <c r="PIP343" s="184"/>
      <c r="PIQ343" s="184"/>
      <c r="PIR343" s="184"/>
      <c r="PIS343" s="184"/>
      <c r="PIT343" s="184"/>
      <c r="PIU343" s="184"/>
      <c r="PIV343" s="184"/>
      <c r="PIW343" s="184"/>
      <c r="PIX343" s="184"/>
      <c r="PIY343" s="184"/>
      <c r="PIZ343" s="184"/>
      <c r="PJA343" s="184"/>
      <c r="PJB343" s="184"/>
      <c r="PJC343" s="184"/>
      <c r="PJD343" s="184"/>
      <c r="PJE343" s="184"/>
      <c r="PJF343" s="184"/>
      <c r="PJG343" s="184"/>
      <c r="PJH343" s="184"/>
      <c r="PJI343" s="184"/>
      <c r="PJJ343" s="184"/>
      <c r="PJK343" s="184"/>
      <c r="PJL343" s="184"/>
      <c r="PJM343" s="184"/>
      <c r="PJN343" s="184"/>
      <c r="PJO343" s="184"/>
      <c r="PJP343" s="184"/>
      <c r="PJQ343" s="184"/>
      <c r="PJR343" s="184"/>
      <c r="PJS343" s="184"/>
      <c r="PJT343" s="184"/>
      <c r="PJU343" s="184"/>
      <c r="PJV343" s="184"/>
      <c r="PJW343" s="184"/>
      <c r="PJX343" s="184"/>
      <c r="PJY343" s="184"/>
      <c r="PJZ343" s="184"/>
      <c r="PKA343" s="184"/>
      <c r="PKB343" s="184"/>
      <c r="PKC343" s="184"/>
      <c r="PKD343" s="184"/>
      <c r="PKE343" s="184"/>
      <c r="PKF343" s="184"/>
      <c r="PKG343" s="184"/>
      <c r="PKH343" s="184"/>
      <c r="PKI343" s="184"/>
      <c r="PKJ343" s="184"/>
      <c r="PKK343" s="184"/>
      <c r="PKL343" s="184"/>
      <c r="PKM343" s="184"/>
      <c r="PKN343" s="184"/>
      <c r="PKO343" s="184"/>
      <c r="PKP343" s="184"/>
      <c r="PKQ343" s="184"/>
      <c r="PKR343" s="184"/>
      <c r="PKS343" s="184"/>
      <c r="PKT343" s="184"/>
      <c r="PKU343" s="184"/>
      <c r="PKV343" s="184"/>
      <c r="PKW343" s="184"/>
      <c r="PKX343" s="184"/>
      <c r="PKY343" s="184"/>
      <c r="PKZ343" s="184"/>
      <c r="PLA343" s="184"/>
      <c r="PLB343" s="184"/>
      <c r="PLC343" s="184"/>
      <c r="PLD343" s="184"/>
      <c r="PLE343" s="184"/>
      <c r="PLF343" s="184"/>
      <c r="PLG343" s="184"/>
      <c r="PLH343" s="184"/>
      <c r="PLI343" s="184"/>
      <c r="PLJ343" s="184"/>
      <c r="PLK343" s="184"/>
      <c r="PLL343" s="184"/>
      <c r="PLM343" s="184"/>
      <c r="PLN343" s="184"/>
      <c r="PLO343" s="184"/>
      <c r="PLP343" s="184"/>
      <c r="PLQ343" s="184"/>
      <c r="PLR343" s="184"/>
      <c r="PLS343" s="184"/>
      <c r="PLT343" s="184"/>
      <c r="PLU343" s="184"/>
      <c r="PLV343" s="184"/>
      <c r="PLW343" s="184"/>
      <c r="PLX343" s="184"/>
      <c r="PLY343" s="184"/>
      <c r="PLZ343" s="184"/>
      <c r="PMA343" s="184"/>
      <c r="PMB343" s="184"/>
      <c r="PMC343" s="184"/>
      <c r="PMD343" s="184"/>
      <c r="PME343" s="184"/>
      <c r="PMF343" s="184"/>
      <c r="PMG343" s="184"/>
      <c r="PMH343" s="184"/>
      <c r="PMI343" s="184"/>
      <c r="PMJ343" s="184"/>
      <c r="PMK343" s="184"/>
      <c r="PML343" s="184"/>
      <c r="PMM343" s="184"/>
      <c r="PMN343" s="184"/>
      <c r="PMO343" s="184"/>
      <c r="PMP343" s="184"/>
      <c r="PMQ343" s="184"/>
      <c r="PMR343" s="184"/>
      <c r="PMS343" s="184"/>
      <c r="PMT343" s="184"/>
      <c r="PMU343" s="184"/>
      <c r="PMV343" s="184"/>
      <c r="PMW343" s="184"/>
      <c r="PMX343" s="184"/>
      <c r="PMY343" s="184"/>
      <c r="PMZ343" s="184"/>
      <c r="PNA343" s="184"/>
      <c r="PNB343" s="184"/>
      <c r="PNC343" s="184"/>
      <c r="PND343" s="184"/>
      <c r="PNE343" s="184"/>
      <c r="PNF343" s="184"/>
      <c r="PNG343" s="184"/>
      <c r="PNH343" s="184"/>
      <c r="PNI343" s="184"/>
      <c r="PNJ343" s="184"/>
      <c r="PNK343" s="184"/>
      <c r="PNL343" s="184"/>
      <c r="PNM343" s="184"/>
      <c r="PNN343" s="184"/>
      <c r="PNO343" s="184"/>
      <c r="PNP343" s="184"/>
      <c r="PNQ343" s="184"/>
      <c r="PNR343" s="184"/>
      <c r="PNS343" s="184"/>
      <c r="PNT343" s="184"/>
      <c r="PNU343" s="184"/>
      <c r="PNV343" s="184"/>
      <c r="PNW343" s="184"/>
      <c r="PNX343" s="184"/>
      <c r="PNY343" s="184"/>
      <c r="PNZ343" s="184"/>
      <c r="POA343" s="184"/>
      <c r="POB343" s="184"/>
      <c r="POC343" s="184"/>
      <c r="POD343" s="184"/>
      <c r="POE343" s="184"/>
      <c r="POF343" s="184"/>
      <c r="POG343" s="184"/>
      <c r="POH343" s="184"/>
      <c r="POI343" s="184"/>
      <c r="POJ343" s="184"/>
      <c r="POK343" s="184"/>
      <c r="POL343" s="184"/>
      <c r="POM343" s="184"/>
      <c r="PON343" s="184"/>
      <c r="POO343" s="184"/>
      <c r="POP343" s="184"/>
      <c r="POQ343" s="184"/>
      <c r="POR343" s="184"/>
      <c r="POS343" s="184"/>
      <c r="POT343" s="184"/>
      <c r="POU343" s="184"/>
      <c r="POV343" s="184"/>
      <c r="POW343" s="184"/>
      <c r="POX343" s="184"/>
      <c r="POY343" s="184"/>
      <c r="POZ343" s="184"/>
      <c r="PPA343" s="184"/>
      <c r="PPB343" s="184"/>
      <c r="PPC343" s="184"/>
      <c r="PPD343" s="184"/>
      <c r="PPE343" s="184"/>
      <c r="PPF343" s="184"/>
      <c r="PPG343" s="184"/>
      <c r="PPH343" s="184"/>
      <c r="PPI343" s="184"/>
      <c r="PPJ343" s="184"/>
      <c r="PPK343" s="184"/>
      <c r="PPL343" s="184"/>
      <c r="PPM343" s="184"/>
      <c r="PPN343" s="184"/>
      <c r="PPO343" s="184"/>
      <c r="PPP343" s="184"/>
      <c r="PPQ343" s="184"/>
      <c r="PPR343" s="184"/>
      <c r="PPS343" s="184"/>
      <c r="PPT343" s="184"/>
      <c r="PPU343" s="184"/>
      <c r="PPV343" s="184"/>
      <c r="PPW343" s="184"/>
      <c r="PPX343" s="184"/>
      <c r="PPY343" s="184"/>
      <c r="PPZ343" s="184"/>
      <c r="PQA343" s="184"/>
      <c r="PQB343" s="184"/>
      <c r="PQC343" s="184"/>
      <c r="PQD343" s="184"/>
      <c r="PQE343" s="184"/>
      <c r="PQF343" s="184"/>
      <c r="PQG343" s="184"/>
      <c r="PQH343" s="184"/>
      <c r="PQI343" s="184"/>
      <c r="PQJ343" s="184"/>
      <c r="PQK343" s="184"/>
      <c r="PQL343" s="184"/>
      <c r="PQM343" s="184"/>
      <c r="PQN343" s="184"/>
      <c r="PQO343" s="184"/>
      <c r="PQP343" s="184"/>
      <c r="PQQ343" s="184"/>
      <c r="PQR343" s="184"/>
      <c r="PQS343" s="184"/>
      <c r="PQT343" s="184"/>
      <c r="PQU343" s="184"/>
      <c r="PQV343" s="184"/>
      <c r="PQW343" s="184"/>
      <c r="PQX343" s="184"/>
      <c r="PQY343" s="184"/>
      <c r="PQZ343" s="184"/>
      <c r="PRA343" s="184"/>
      <c r="PRB343" s="184"/>
      <c r="PRC343" s="184"/>
      <c r="PRD343" s="184"/>
      <c r="PRE343" s="184"/>
      <c r="PRF343" s="184"/>
      <c r="PRG343" s="184"/>
      <c r="PRH343" s="184"/>
      <c r="PRI343" s="184"/>
      <c r="PRJ343" s="184"/>
      <c r="PRK343" s="184"/>
      <c r="PRL343" s="184"/>
      <c r="PRM343" s="184"/>
      <c r="PRN343" s="184"/>
      <c r="PRO343" s="184"/>
      <c r="PRP343" s="184"/>
      <c r="PRQ343" s="184"/>
      <c r="PRR343" s="184"/>
      <c r="PRS343" s="184"/>
      <c r="PRT343" s="184"/>
      <c r="PRU343" s="184"/>
      <c r="PRV343" s="184"/>
      <c r="PRW343" s="184"/>
      <c r="PRX343" s="184"/>
      <c r="PRY343" s="184"/>
      <c r="PRZ343" s="184"/>
      <c r="PSA343" s="184"/>
      <c r="PSB343" s="184"/>
      <c r="PSC343" s="184"/>
      <c r="PSD343" s="184"/>
      <c r="PSE343" s="184"/>
      <c r="PSF343" s="184"/>
      <c r="PSG343" s="184"/>
      <c r="PSH343" s="184"/>
      <c r="PSI343" s="184"/>
      <c r="PSJ343" s="184"/>
      <c r="PSK343" s="184"/>
      <c r="PSL343" s="184"/>
      <c r="PSM343" s="184"/>
      <c r="PSN343" s="184"/>
      <c r="PSO343" s="184"/>
      <c r="PSP343" s="184"/>
      <c r="PSQ343" s="184"/>
      <c r="PSR343" s="184"/>
      <c r="PSS343" s="184"/>
      <c r="PST343" s="184"/>
      <c r="PSU343" s="184"/>
      <c r="PSV343" s="184"/>
      <c r="PSW343" s="184"/>
      <c r="PSX343" s="184"/>
      <c r="PSY343" s="184"/>
      <c r="PSZ343" s="184"/>
      <c r="PTA343" s="184"/>
      <c r="PTB343" s="184"/>
      <c r="PTC343" s="184"/>
      <c r="PTD343" s="184"/>
      <c r="PTE343" s="184"/>
      <c r="PTF343" s="184"/>
      <c r="PTG343" s="184"/>
      <c r="PTH343" s="184"/>
      <c r="PTI343" s="184"/>
      <c r="PTJ343" s="184"/>
      <c r="PTK343" s="184"/>
      <c r="PTL343" s="184"/>
      <c r="PTM343" s="184"/>
      <c r="PTN343" s="184"/>
      <c r="PTO343" s="184"/>
      <c r="PTP343" s="184"/>
      <c r="PTQ343" s="184"/>
      <c r="PTR343" s="184"/>
      <c r="PTS343" s="184"/>
      <c r="PTT343" s="184"/>
      <c r="PTU343" s="184"/>
      <c r="PTV343" s="184"/>
      <c r="PTW343" s="184"/>
      <c r="PTX343" s="184"/>
      <c r="PTY343" s="184"/>
      <c r="PTZ343" s="184"/>
      <c r="PUA343" s="184"/>
      <c r="PUB343" s="184"/>
      <c r="PUC343" s="184"/>
      <c r="PUD343" s="184"/>
      <c r="PUE343" s="184"/>
      <c r="PUF343" s="184"/>
      <c r="PUG343" s="184"/>
      <c r="PUH343" s="184"/>
      <c r="PUI343" s="184"/>
      <c r="PUJ343" s="184"/>
      <c r="PUK343" s="184"/>
      <c r="PUL343" s="184"/>
      <c r="PUM343" s="184"/>
      <c r="PUN343" s="184"/>
      <c r="PUO343" s="184"/>
      <c r="PUP343" s="184"/>
      <c r="PUQ343" s="184"/>
      <c r="PUR343" s="184"/>
      <c r="PUS343" s="184"/>
      <c r="PUT343" s="184"/>
      <c r="PUU343" s="184"/>
      <c r="PUV343" s="184"/>
      <c r="PUW343" s="184"/>
      <c r="PUX343" s="184"/>
      <c r="PUY343" s="184"/>
      <c r="PUZ343" s="184"/>
      <c r="PVA343" s="184"/>
      <c r="PVB343" s="184"/>
      <c r="PVC343" s="184"/>
      <c r="PVD343" s="184"/>
      <c r="PVE343" s="184"/>
      <c r="PVF343" s="184"/>
      <c r="PVG343" s="184"/>
      <c r="PVH343" s="184"/>
      <c r="PVI343" s="184"/>
      <c r="PVJ343" s="184"/>
      <c r="PVK343" s="184"/>
      <c r="PVL343" s="184"/>
      <c r="PVM343" s="184"/>
      <c r="PVN343" s="184"/>
      <c r="PVO343" s="184"/>
      <c r="PVP343" s="184"/>
      <c r="PVQ343" s="184"/>
      <c r="PVR343" s="184"/>
      <c r="PVS343" s="184"/>
      <c r="PVT343" s="184"/>
      <c r="PVU343" s="184"/>
      <c r="PVV343" s="184"/>
      <c r="PVW343" s="184"/>
      <c r="PVX343" s="184"/>
      <c r="PVY343" s="184"/>
      <c r="PVZ343" s="184"/>
      <c r="PWA343" s="184"/>
      <c r="PWB343" s="184"/>
      <c r="PWC343" s="184"/>
      <c r="PWD343" s="184"/>
      <c r="PWE343" s="184"/>
      <c r="PWF343" s="184"/>
      <c r="PWG343" s="184"/>
      <c r="PWH343" s="184"/>
      <c r="PWI343" s="184"/>
      <c r="PWJ343" s="184"/>
      <c r="PWK343" s="184"/>
      <c r="PWL343" s="184"/>
      <c r="PWM343" s="184"/>
      <c r="PWN343" s="184"/>
      <c r="PWO343" s="184"/>
      <c r="PWP343" s="184"/>
      <c r="PWQ343" s="184"/>
      <c r="PWR343" s="184"/>
      <c r="PWS343" s="184"/>
      <c r="PWT343" s="184"/>
      <c r="PWU343" s="184"/>
      <c r="PWV343" s="184"/>
      <c r="PWW343" s="184"/>
      <c r="PWX343" s="184"/>
      <c r="PWY343" s="184"/>
      <c r="PWZ343" s="184"/>
      <c r="PXA343" s="184"/>
      <c r="PXB343" s="184"/>
      <c r="PXC343" s="184"/>
      <c r="PXD343" s="184"/>
      <c r="PXE343" s="184"/>
      <c r="PXF343" s="184"/>
      <c r="PXG343" s="184"/>
      <c r="PXH343" s="184"/>
      <c r="PXI343" s="184"/>
      <c r="PXJ343" s="184"/>
      <c r="PXK343" s="184"/>
      <c r="PXL343" s="184"/>
      <c r="PXM343" s="184"/>
      <c r="PXN343" s="184"/>
      <c r="PXO343" s="184"/>
      <c r="PXP343" s="184"/>
      <c r="PXQ343" s="184"/>
      <c r="PXR343" s="184"/>
      <c r="PXS343" s="184"/>
      <c r="PXT343" s="184"/>
      <c r="PXU343" s="184"/>
      <c r="PXV343" s="184"/>
      <c r="PXW343" s="184"/>
      <c r="PXX343" s="184"/>
      <c r="PXY343" s="184"/>
      <c r="PXZ343" s="184"/>
      <c r="PYA343" s="184"/>
      <c r="PYB343" s="184"/>
      <c r="PYC343" s="184"/>
      <c r="PYD343" s="184"/>
      <c r="PYE343" s="184"/>
      <c r="PYF343" s="184"/>
      <c r="PYG343" s="184"/>
      <c r="PYH343" s="184"/>
      <c r="PYI343" s="184"/>
      <c r="PYJ343" s="184"/>
      <c r="PYK343" s="184"/>
      <c r="PYL343" s="184"/>
      <c r="PYM343" s="184"/>
      <c r="PYN343" s="184"/>
      <c r="PYO343" s="184"/>
      <c r="PYP343" s="184"/>
      <c r="PYQ343" s="184"/>
      <c r="PYR343" s="184"/>
      <c r="PYS343" s="184"/>
      <c r="PYT343" s="184"/>
      <c r="PYU343" s="184"/>
      <c r="PYV343" s="184"/>
      <c r="PYW343" s="184"/>
      <c r="PYX343" s="184"/>
      <c r="PYY343" s="184"/>
      <c r="PYZ343" s="184"/>
      <c r="PZA343" s="184"/>
      <c r="PZB343" s="184"/>
      <c r="PZC343" s="184"/>
      <c r="PZD343" s="184"/>
      <c r="PZE343" s="184"/>
      <c r="PZF343" s="184"/>
      <c r="PZG343" s="184"/>
      <c r="PZH343" s="184"/>
      <c r="PZI343" s="184"/>
      <c r="PZJ343" s="184"/>
      <c r="PZK343" s="184"/>
      <c r="PZL343" s="184"/>
      <c r="PZM343" s="184"/>
      <c r="PZN343" s="184"/>
      <c r="PZO343" s="184"/>
      <c r="PZP343" s="184"/>
      <c r="PZQ343" s="184"/>
      <c r="PZR343" s="184"/>
      <c r="PZS343" s="184"/>
      <c r="PZT343" s="184"/>
      <c r="PZU343" s="184"/>
      <c r="PZV343" s="184"/>
      <c r="PZW343" s="184"/>
      <c r="PZX343" s="184"/>
      <c r="PZY343" s="184"/>
      <c r="PZZ343" s="184"/>
      <c r="QAA343" s="184"/>
      <c r="QAB343" s="184"/>
      <c r="QAC343" s="184"/>
      <c r="QAD343" s="184"/>
      <c r="QAE343" s="184"/>
      <c r="QAF343" s="184"/>
      <c r="QAG343" s="184"/>
      <c r="QAH343" s="184"/>
      <c r="QAI343" s="184"/>
      <c r="QAJ343" s="184"/>
      <c r="QAK343" s="184"/>
      <c r="QAL343" s="184"/>
      <c r="QAM343" s="184"/>
      <c r="QAN343" s="184"/>
      <c r="QAO343" s="184"/>
      <c r="QAP343" s="184"/>
      <c r="QAQ343" s="184"/>
      <c r="QAR343" s="184"/>
      <c r="QAS343" s="184"/>
      <c r="QAT343" s="184"/>
      <c r="QAU343" s="184"/>
      <c r="QAV343" s="184"/>
      <c r="QAW343" s="184"/>
      <c r="QAX343" s="184"/>
      <c r="QAY343" s="184"/>
      <c r="QAZ343" s="184"/>
      <c r="QBA343" s="184"/>
      <c r="QBB343" s="184"/>
      <c r="QBC343" s="184"/>
      <c r="QBD343" s="184"/>
      <c r="QBE343" s="184"/>
      <c r="QBF343" s="184"/>
      <c r="QBG343" s="184"/>
      <c r="QBH343" s="184"/>
      <c r="QBI343" s="184"/>
      <c r="QBJ343" s="184"/>
      <c r="QBK343" s="184"/>
      <c r="QBL343" s="184"/>
      <c r="QBM343" s="184"/>
      <c r="QBN343" s="184"/>
      <c r="QBO343" s="184"/>
      <c r="QBP343" s="184"/>
      <c r="QBQ343" s="184"/>
      <c r="QBR343" s="184"/>
      <c r="QBS343" s="184"/>
      <c r="QBT343" s="184"/>
      <c r="QBU343" s="184"/>
      <c r="QBV343" s="184"/>
      <c r="QBW343" s="184"/>
      <c r="QBX343" s="184"/>
      <c r="QBY343" s="184"/>
      <c r="QBZ343" s="184"/>
      <c r="QCA343" s="184"/>
      <c r="QCB343" s="184"/>
      <c r="QCC343" s="184"/>
      <c r="QCD343" s="184"/>
      <c r="QCE343" s="184"/>
      <c r="QCF343" s="184"/>
      <c r="QCG343" s="184"/>
      <c r="QCH343" s="184"/>
      <c r="QCI343" s="184"/>
      <c r="QCJ343" s="184"/>
      <c r="QCK343" s="184"/>
      <c r="QCL343" s="184"/>
      <c r="QCM343" s="184"/>
      <c r="QCN343" s="184"/>
      <c r="QCO343" s="184"/>
      <c r="QCP343" s="184"/>
      <c r="QCQ343" s="184"/>
      <c r="QCR343" s="184"/>
      <c r="QCS343" s="184"/>
      <c r="QCT343" s="184"/>
      <c r="QCU343" s="184"/>
      <c r="QCV343" s="184"/>
      <c r="QCW343" s="184"/>
      <c r="QCX343" s="184"/>
      <c r="QCY343" s="184"/>
      <c r="QCZ343" s="184"/>
      <c r="QDA343" s="184"/>
      <c r="QDB343" s="184"/>
      <c r="QDC343" s="184"/>
      <c r="QDD343" s="184"/>
      <c r="QDE343" s="184"/>
      <c r="QDF343" s="184"/>
      <c r="QDG343" s="184"/>
      <c r="QDH343" s="184"/>
      <c r="QDI343" s="184"/>
      <c r="QDJ343" s="184"/>
      <c r="QDK343" s="184"/>
      <c r="QDL343" s="184"/>
      <c r="QDM343" s="184"/>
      <c r="QDN343" s="184"/>
      <c r="QDO343" s="184"/>
      <c r="QDP343" s="184"/>
      <c r="QDQ343" s="184"/>
      <c r="QDR343" s="184"/>
      <c r="QDS343" s="184"/>
      <c r="QDT343" s="184"/>
      <c r="QDU343" s="184"/>
      <c r="QDV343" s="184"/>
      <c r="QDW343" s="184"/>
      <c r="QDX343" s="184"/>
      <c r="QDY343" s="184"/>
      <c r="QDZ343" s="184"/>
      <c r="QEA343" s="184"/>
      <c r="QEB343" s="184"/>
      <c r="QEC343" s="184"/>
      <c r="QED343" s="184"/>
      <c r="QEE343" s="184"/>
      <c r="QEF343" s="184"/>
      <c r="QEG343" s="184"/>
      <c r="QEH343" s="184"/>
      <c r="QEI343" s="184"/>
      <c r="QEJ343" s="184"/>
      <c r="QEK343" s="184"/>
      <c r="QEL343" s="184"/>
      <c r="QEM343" s="184"/>
      <c r="QEN343" s="184"/>
      <c r="QEO343" s="184"/>
      <c r="QEP343" s="184"/>
      <c r="QEQ343" s="184"/>
      <c r="QER343" s="184"/>
      <c r="QES343" s="184"/>
      <c r="QET343" s="184"/>
      <c r="QEU343" s="184"/>
      <c r="QEV343" s="184"/>
      <c r="QEW343" s="184"/>
      <c r="QEX343" s="184"/>
      <c r="QEY343" s="184"/>
      <c r="QEZ343" s="184"/>
      <c r="QFA343" s="184"/>
      <c r="QFB343" s="184"/>
      <c r="QFC343" s="184"/>
      <c r="QFD343" s="184"/>
      <c r="QFE343" s="184"/>
      <c r="QFF343" s="184"/>
      <c r="QFG343" s="184"/>
      <c r="QFH343" s="184"/>
      <c r="QFI343" s="184"/>
      <c r="QFJ343" s="184"/>
      <c r="QFK343" s="184"/>
      <c r="QFL343" s="184"/>
      <c r="QFM343" s="184"/>
      <c r="QFN343" s="184"/>
      <c r="QFO343" s="184"/>
      <c r="QFP343" s="184"/>
      <c r="QFQ343" s="184"/>
      <c r="QFR343" s="184"/>
      <c r="QFS343" s="184"/>
      <c r="QFT343" s="184"/>
      <c r="QFU343" s="184"/>
      <c r="QFV343" s="184"/>
      <c r="QFW343" s="184"/>
      <c r="QFX343" s="184"/>
      <c r="QFY343" s="184"/>
      <c r="QFZ343" s="184"/>
      <c r="QGA343" s="184"/>
      <c r="QGB343" s="184"/>
      <c r="QGC343" s="184"/>
      <c r="QGD343" s="184"/>
      <c r="QGE343" s="184"/>
      <c r="QGF343" s="184"/>
      <c r="QGG343" s="184"/>
      <c r="QGH343" s="184"/>
      <c r="QGI343" s="184"/>
      <c r="QGJ343" s="184"/>
      <c r="QGK343" s="184"/>
      <c r="QGL343" s="184"/>
      <c r="QGM343" s="184"/>
      <c r="QGN343" s="184"/>
      <c r="QGO343" s="184"/>
      <c r="QGP343" s="184"/>
      <c r="QGQ343" s="184"/>
      <c r="QGR343" s="184"/>
      <c r="QGS343" s="184"/>
      <c r="QGT343" s="184"/>
      <c r="QGU343" s="184"/>
      <c r="QGV343" s="184"/>
      <c r="QGW343" s="184"/>
      <c r="QGX343" s="184"/>
      <c r="QGY343" s="184"/>
      <c r="QGZ343" s="184"/>
      <c r="QHA343" s="184"/>
      <c r="QHB343" s="184"/>
      <c r="QHC343" s="184"/>
      <c r="QHD343" s="184"/>
      <c r="QHE343" s="184"/>
      <c r="QHF343" s="184"/>
      <c r="QHG343" s="184"/>
      <c r="QHH343" s="184"/>
      <c r="QHI343" s="184"/>
      <c r="QHJ343" s="184"/>
      <c r="QHK343" s="184"/>
      <c r="QHL343" s="184"/>
      <c r="QHM343" s="184"/>
      <c r="QHN343" s="184"/>
      <c r="QHO343" s="184"/>
      <c r="QHP343" s="184"/>
      <c r="QHQ343" s="184"/>
      <c r="QHR343" s="184"/>
      <c r="QHS343" s="184"/>
      <c r="QHT343" s="184"/>
      <c r="QHU343" s="184"/>
      <c r="QHV343" s="184"/>
      <c r="QHW343" s="184"/>
      <c r="QHX343" s="184"/>
      <c r="QHY343" s="184"/>
      <c r="QHZ343" s="184"/>
      <c r="QIA343" s="184"/>
      <c r="QIB343" s="184"/>
      <c r="QIC343" s="184"/>
      <c r="QID343" s="184"/>
      <c r="QIE343" s="184"/>
      <c r="QIF343" s="184"/>
      <c r="QIG343" s="184"/>
      <c r="QIH343" s="184"/>
      <c r="QII343" s="184"/>
      <c r="QIJ343" s="184"/>
      <c r="QIK343" s="184"/>
      <c r="QIL343" s="184"/>
      <c r="QIM343" s="184"/>
      <c r="QIN343" s="184"/>
      <c r="QIO343" s="184"/>
      <c r="QIP343" s="184"/>
      <c r="QIQ343" s="184"/>
      <c r="QIR343" s="184"/>
      <c r="QIS343" s="184"/>
      <c r="QIT343" s="184"/>
      <c r="QIU343" s="184"/>
      <c r="QIV343" s="184"/>
      <c r="QIW343" s="184"/>
      <c r="QIX343" s="184"/>
      <c r="QIY343" s="184"/>
      <c r="QIZ343" s="184"/>
      <c r="QJA343" s="184"/>
      <c r="QJB343" s="184"/>
      <c r="QJC343" s="184"/>
      <c r="QJD343" s="184"/>
      <c r="QJE343" s="184"/>
      <c r="QJF343" s="184"/>
      <c r="QJG343" s="184"/>
      <c r="QJH343" s="184"/>
      <c r="QJI343" s="184"/>
      <c r="QJJ343" s="184"/>
      <c r="QJK343" s="184"/>
      <c r="QJL343" s="184"/>
      <c r="QJM343" s="184"/>
      <c r="QJN343" s="184"/>
      <c r="QJO343" s="184"/>
      <c r="QJP343" s="184"/>
      <c r="QJQ343" s="184"/>
      <c r="QJR343" s="184"/>
      <c r="QJS343" s="184"/>
      <c r="QJT343" s="184"/>
      <c r="QJU343" s="184"/>
      <c r="QJV343" s="184"/>
      <c r="QJW343" s="184"/>
      <c r="QJX343" s="184"/>
      <c r="QJY343" s="184"/>
      <c r="QJZ343" s="184"/>
      <c r="QKA343" s="184"/>
      <c r="QKB343" s="184"/>
      <c r="QKC343" s="184"/>
      <c r="QKD343" s="184"/>
      <c r="QKE343" s="184"/>
      <c r="QKF343" s="184"/>
      <c r="QKG343" s="184"/>
      <c r="QKH343" s="184"/>
      <c r="QKI343" s="184"/>
      <c r="QKJ343" s="184"/>
      <c r="QKK343" s="184"/>
      <c r="QKL343" s="184"/>
      <c r="QKM343" s="184"/>
      <c r="QKN343" s="184"/>
      <c r="QKO343" s="184"/>
      <c r="QKP343" s="184"/>
      <c r="QKQ343" s="184"/>
      <c r="QKR343" s="184"/>
      <c r="QKS343" s="184"/>
      <c r="QKT343" s="184"/>
      <c r="QKU343" s="184"/>
      <c r="QKV343" s="184"/>
      <c r="QKW343" s="184"/>
      <c r="QKX343" s="184"/>
      <c r="QKY343" s="184"/>
      <c r="QKZ343" s="184"/>
      <c r="QLA343" s="184"/>
      <c r="QLB343" s="184"/>
      <c r="QLC343" s="184"/>
      <c r="QLD343" s="184"/>
      <c r="QLE343" s="184"/>
      <c r="QLF343" s="184"/>
      <c r="QLG343" s="184"/>
      <c r="QLH343" s="184"/>
      <c r="QLI343" s="184"/>
      <c r="QLJ343" s="184"/>
      <c r="QLK343" s="184"/>
      <c r="QLL343" s="184"/>
      <c r="QLM343" s="184"/>
      <c r="QLN343" s="184"/>
      <c r="QLO343" s="184"/>
      <c r="QLP343" s="184"/>
      <c r="QLQ343" s="184"/>
      <c r="QLR343" s="184"/>
      <c r="QLS343" s="184"/>
      <c r="QLT343" s="184"/>
      <c r="QLU343" s="184"/>
      <c r="QLV343" s="184"/>
      <c r="QLW343" s="184"/>
      <c r="QLX343" s="184"/>
      <c r="QLY343" s="184"/>
      <c r="QLZ343" s="184"/>
      <c r="QMA343" s="184"/>
      <c r="QMB343" s="184"/>
      <c r="QMC343" s="184"/>
      <c r="QMD343" s="184"/>
      <c r="QME343" s="184"/>
      <c r="QMF343" s="184"/>
      <c r="QMG343" s="184"/>
      <c r="QMH343" s="184"/>
      <c r="QMI343" s="184"/>
      <c r="QMJ343" s="184"/>
      <c r="QMK343" s="184"/>
      <c r="QML343" s="184"/>
      <c r="QMM343" s="184"/>
      <c r="QMN343" s="184"/>
      <c r="QMO343" s="184"/>
      <c r="QMP343" s="184"/>
      <c r="QMQ343" s="184"/>
      <c r="QMR343" s="184"/>
      <c r="QMS343" s="184"/>
      <c r="QMT343" s="184"/>
      <c r="QMU343" s="184"/>
      <c r="QMV343" s="184"/>
      <c r="QMW343" s="184"/>
      <c r="QMX343" s="184"/>
      <c r="QMY343" s="184"/>
      <c r="QMZ343" s="184"/>
      <c r="QNA343" s="184"/>
      <c r="QNB343" s="184"/>
      <c r="QNC343" s="184"/>
      <c r="QND343" s="184"/>
      <c r="QNE343" s="184"/>
      <c r="QNF343" s="184"/>
      <c r="QNG343" s="184"/>
      <c r="QNH343" s="184"/>
      <c r="QNI343" s="184"/>
      <c r="QNJ343" s="184"/>
      <c r="QNK343" s="184"/>
      <c r="QNL343" s="184"/>
      <c r="QNM343" s="184"/>
      <c r="QNN343" s="184"/>
      <c r="QNO343" s="184"/>
      <c r="QNP343" s="184"/>
      <c r="QNQ343" s="184"/>
      <c r="QNR343" s="184"/>
      <c r="QNS343" s="184"/>
      <c r="QNT343" s="184"/>
      <c r="QNU343" s="184"/>
      <c r="QNV343" s="184"/>
      <c r="QNW343" s="184"/>
      <c r="QNX343" s="184"/>
      <c r="QNY343" s="184"/>
      <c r="QNZ343" s="184"/>
      <c r="QOA343" s="184"/>
      <c r="QOB343" s="184"/>
      <c r="QOC343" s="184"/>
      <c r="QOD343" s="184"/>
      <c r="QOE343" s="184"/>
      <c r="QOF343" s="184"/>
      <c r="QOG343" s="184"/>
      <c r="QOH343" s="184"/>
      <c r="QOI343" s="184"/>
      <c r="QOJ343" s="184"/>
      <c r="QOK343" s="184"/>
      <c r="QOL343" s="184"/>
      <c r="QOM343" s="184"/>
      <c r="QON343" s="184"/>
      <c r="QOO343" s="184"/>
      <c r="QOP343" s="184"/>
      <c r="QOQ343" s="184"/>
      <c r="QOR343" s="184"/>
      <c r="QOS343" s="184"/>
      <c r="QOT343" s="184"/>
      <c r="QOU343" s="184"/>
      <c r="QOV343" s="184"/>
      <c r="QOW343" s="184"/>
      <c r="QOX343" s="184"/>
      <c r="QOY343" s="184"/>
      <c r="QOZ343" s="184"/>
      <c r="QPA343" s="184"/>
      <c r="QPB343" s="184"/>
      <c r="QPC343" s="184"/>
      <c r="QPD343" s="184"/>
      <c r="QPE343" s="184"/>
      <c r="QPF343" s="184"/>
      <c r="QPG343" s="184"/>
      <c r="QPH343" s="184"/>
      <c r="QPI343" s="184"/>
      <c r="QPJ343" s="184"/>
      <c r="QPK343" s="184"/>
      <c r="QPL343" s="184"/>
      <c r="QPM343" s="184"/>
      <c r="QPN343" s="184"/>
      <c r="QPO343" s="184"/>
      <c r="QPP343" s="184"/>
      <c r="QPQ343" s="184"/>
      <c r="QPR343" s="184"/>
      <c r="QPS343" s="184"/>
      <c r="QPT343" s="184"/>
      <c r="QPU343" s="184"/>
      <c r="QPV343" s="184"/>
      <c r="QPW343" s="184"/>
      <c r="QPX343" s="184"/>
      <c r="QPY343" s="184"/>
      <c r="QPZ343" s="184"/>
      <c r="QQA343" s="184"/>
      <c r="QQB343" s="184"/>
      <c r="QQC343" s="184"/>
      <c r="QQD343" s="184"/>
      <c r="QQE343" s="184"/>
      <c r="QQF343" s="184"/>
      <c r="QQG343" s="184"/>
      <c r="QQH343" s="184"/>
      <c r="QQI343" s="184"/>
      <c r="QQJ343" s="184"/>
      <c r="QQK343" s="184"/>
      <c r="QQL343" s="184"/>
      <c r="QQM343" s="184"/>
      <c r="QQN343" s="184"/>
      <c r="QQO343" s="184"/>
      <c r="QQP343" s="184"/>
      <c r="QQQ343" s="184"/>
      <c r="QQR343" s="184"/>
      <c r="QQS343" s="184"/>
      <c r="QQT343" s="184"/>
      <c r="QQU343" s="184"/>
      <c r="QQV343" s="184"/>
      <c r="QQW343" s="184"/>
      <c r="QQX343" s="184"/>
      <c r="QQY343" s="184"/>
      <c r="QQZ343" s="184"/>
      <c r="QRA343" s="184"/>
      <c r="QRB343" s="184"/>
      <c r="QRC343" s="184"/>
      <c r="QRD343" s="184"/>
      <c r="QRE343" s="184"/>
      <c r="QRF343" s="184"/>
      <c r="QRG343" s="184"/>
      <c r="QRH343" s="184"/>
      <c r="QRI343" s="184"/>
      <c r="QRJ343" s="184"/>
      <c r="QRK343" s="184"/>
      <c r="QRL343" s="184"/>
      <c r="QRM343" s="184"/>
      <c r="QRN343" s="184"/>
      <c r="QRO343" s="184"/>
      <c r="QRP343" s="184"/>
      <c r="QRQ343" s="184"/>
      <c r="QRR343" s="184"/>
      <c r="QRS343" s="184"/>
      <c r="QRT343" s="184"/>
      <c r="QRU343" s="184"/>
      <c r="QRV343" s="184"/>
      <c r="QRW343" s="184"/>
      <c r="QRX343" s="184"/>
      <c r="QRY343" s="184"/>
      <c r="QRZ343" s="184"/>
      <c r="QSA343" s="184"/>
      <c r="QSB343" s="184"/>
      <c r="QSC343" s="184"/>
      <c r="QSD343" s="184"/>
      <c r="QSE343" s="184"/>
      <c r="QSF343" s="184"/>
      <c r="QSG343" s="184"/>
      <c r="QSH343" s="184"/>
      <c r="QSI343" s="184"/>
      <c r="QSJ343" s="184"/>
      <c r="QSK343" s="184"/>
      <c r="QSL343" s="184"/>
      <c r="QSM343" s="184"/>
      <c r="QSN343" s="184"/>
      <c r="QSO343" s="184"/>
      <c r="QSP343" s="184"/>
      <c r="QSQ343" s="184"/>
      <c r="QSR343" s="184"/>
      <c r="QSS343" s="184"/>
      <c r="QST343" s="184"/>
      <c r="QSU343" s="184"/>
      <c r="QSV343" s="184"/>
      <c r="QSW343" s="184"/>
      <c r="QSX343" s="184"/>
      <c r="QSY343" s="184"/>
      <c r="QSZ343" s="184"/>
      <c r="QTA343" s="184"/>
      <c r="QTB343" s="184"/>
      <c r="QTC343" s="184"/>
      <c r="QTD343" s="184"/>
      <c r="QTE343" s="184"/>
      <c r="QTF343" s="184"/>
      <c r="QTG343" s="184"/>
      <c r="QTH343" s="184"/>
      <c r="QTI343" s="184"/>
      <c r="QTJ343" s="184"/>
      <c r="QTK343" s="184"/>
      <c r="QTL343" s="184"/>
      <c r="QTM343" s="184"/>
      <c r="QTN343" s="184"/>
      <c r="QTO343" s="184"/>
      <c r="QTP343" s="184"/>
      <c r="QTQ343" s="184"/>
      <c r="QTR343" s="184"/>
      <c r="QTS343" s="184"/>
      <c r="QTT343" s="184"/>
      <c r="QTU343" s="184"/>
      <c r="QTV343" s="184"/>
      <c r="QTW343" s="184"/>
      <c r="QTX343" s="184"/>
      <c r="QTY343" s="184"/>
      <c r="QTZ343" s="184"/>
      <c r="QUA343" s="184"/>
      <c r="QUB343" s="184"/>
      <c r="QUC343" s="184"/>
      <c r="QUD343" s="184"/>
      <c r="QUE343" s="184"/>
      <c r="QUF343" s="184"/>
      <c r="QUG343" s="184"/>
      <c r="QUH343" s="184"/>
      <c r="QUI343" s="184"/>
      <c r="QUJ343" s="184"/>
      <c r="QUK343" s="184"/>
      <c r="QUL343" s="184"/>
      <c r="QUM343" s="184"/>
      <c r="QUN343" s="184"/>
      <c r="QUO343" s="184"/>
      <c r="QUP343" s="184"/>
      <c r="QUQ343" s="184"/>
      <c r="QUR343" s="184"/>
      <c r="QUS343" s="184"/>
      <c r="QUT343" s="184"/>
      <c r="QUU343" s="184"/>
      <c r="QUV343" s="184"/>
      <c r="QUW343" s="184"/>
      <c r="QUX343" s="184"/>
      <c r="QUY343" s="184"/>
      <c r="QUZ343" s="184"/>
      <c r="QVA343" s="184"/>
      <c r="QVB343" s="184"/>
      <c r="QVC343" s="184"/>
      <c r="QVD343" s="184"/>
      <c r="QVE343" s="184"/>
      <c r="QVF343" s="184"/>
      <c r="QVG343" s="184"/>
      <c r="QVH343" s="184"/>
      <c r="QVI343" s="184"/>
      <c r="QVJ343" s="184"/>
      <c r="QVK343" s="184"/>
      <c r="QVL343" s="184"/>
      <c r="QVM343" s="184"/>
      <c r="QVN343" s="184"/>
      <c r="QVO343" s="184"/>
      <c r="QVP343" s="184"/>
      <c r="QVQ343" s="184"/>
      <c r="QVR343" s="184"/>
      <c r="QVS343" s="184"/>
      <c r="QVT343" s="184"/>
      <c r="QVU343" s="184"/>
      <c r="QVV343" s="184"/>
      <c r="QVW343" s="184"/>
      <c r="QVX343" s="184"/>
      <c r="QVY343" s="184"/>
      <c r="QVZ343" s="184"/>
      <c r="QWA343" s="184"/>
      <c r="QWB343" s="184"/>
      <c r="QWC343" s="184"/>
      <c r="QWD343" s="184"/>
      <c r="QWE343" s="184"/>
      <c r="QWF343" s="184"/>
      <c r="QWG343" s="184"/>
      <c r="QWH343" s="184"/>
      <c r="QWI343" s="184"/>
      <c r="QWJ343" s="184"/>
      <c r="QWK343" s="184"/>
      <c r="QWL343" s="184"/>
      <c r="QWM343" s="184"/>
      <c r="QWN343" s="184"/>
      <c r="QWO343" s="184"/>
      <c r="QWP343" s="184"/>
      <c r="QWQ343" s="184"/>
      <c r="QWR343" s="184"/>
      <c r="QWS343" s="184"/>
      <c r="QWT343" s="184"/>
      <c r="QWU343" s="184"/>
      <c r="QWV343" s="184"/>
      <c r="QWW343" s="184"/>
      <c r="QWX343" s="184"/>
      <c r="QWY343" s="184"/>
      <c r="QWZ343" s="184"/>
      <c r="QXA343" s="184"/>
      <c r="QXB343" s="184"/>
      <c r="QXC343" s="184"/>
      <c r="QXD343" s="184"/>
      <c r="QXE343" s="184"/>
      <c r="QXF343" s="184"/>
      <c r="QXG343" s="184"/>
      <c r="QXH343" s="184"/>
      <c r="QXI343" s="184"/>
      <c r="QXJ343" s="184"/>
      <c r="QXK343" s="184"/>
      <c r="QXL343" s="184"/>
      <c r="QXM343" s="184"/>
      <c r="QXN343" s="184"/>
      <c r="QXO343" s="184"/>
      <c r="QXP343" s="184"/>
      <c r="QXQ343" s="184"/>
      <c r="QXR343" s="184"/>
      <c r="QXS343" s="184"/>
      <c r="QXT343" s="184"/>
      <c r="QXU343" s="184"/>
      <c r="QXV343" s="184"/>
      <c r="QXW343" s="184"/>
      <c r="QXX343" s="184"/>
      <c r="QXY343" s="184"/>
      <c r="QXZ343" s="184"/>
      <c r="QYA343" s="184"/>
      <c r="QYB343" s="184"/>
      <c r="QYC343" s="184"/>
      <c r="QYD343" s="184"/>
      <c r="QYE343" s="184"/>
      <c r="QYF343" s="184"/>
      <c r="QYG343" s="184"/>
      <c r="QYH343" s="184"/>
      <c r="QYI343" s="184"/>
      <c r="QYJ343" s="184"/>
      <c r="QYK343" s="184"/>
      <c r="QYL343" s="184"/>
      <c r="QYM343" s="184"/>
      <c r="QYN343" s="184"/>
      <c r="QYO343" s="184"/>
      <c r="QYP343" s="184"/>
      <c r="QYQ343" s="184"/>
      <c r="QYR343" s="184"/>
      <c r="QYS343" s="184"/>
      <c r="QYT343" s="184"/>
      <c r="QYU343" s="184"/>
      <c r="QYV343" s="184"/>
      <c r="QYW343" s="184"/>
      <c r="QYX343" s="184"/>
      <c r="QYY343" s="184"/>
      <c r="QYZ343" s="184"/>
      <c r="QZA343" s="184"/>
      <c r="QZB343" s="184"/>
      <c r="QZC343" s="184"/>
      <c r="QZD343" s="184"/>
      <c r="QZE343" s="184"/>
      <c r="QZF343" s="184"/>
      <c r="QZG343" s="184"/>
      <c r="QZH343" s="184"/>
      <c r="QZI343" s="184"/>
      <c r="QZJ343" s="184"/>
      <c r="QZK343" s="184"/>
      <c r="QZL343" s="184"/>
      <c r="QZM343" s="184"/>
      <c r="QZN343" s="184"/>
      <c r="QZO343" s="184"/>
      <c r="QZP343" s="184"/>
      <c r="QZQ343" s="184"/>
      <c r="QZR343" s="184"/>
      <c r="QZS343" s="184"/>
      <c r="QZT343" s="184"/>
      <c r="QZU343" s="184"/>
      <c r="QZV343" s="184"/>
      <c r="QZW343" s="184"/>
      <c r="QZX343" s="184"/>
      <c r="QZY343" s="184"/>
      <c r="QZZ343" s="184"/>
      <c r="RAA343" s="184"/>
      <c r="RAB343" s="184"/>
      <c r="RAC343" s="184"/>
      <c r="RAD343" s="184"/>
      <c r="RAE343" s="184"/>
      <c r="RAF343" s="184"/>
      <c r="RAG343" s="184"/>
      <c r="RAH343" s="184"/>
      <c r="RAI343" s="184"/>
      <c r="RAJ343" s="184"/>
      <c r="RAK343" s="184"/>
      <c r="RAL343" s="184"/>
      <c r="RAM343" s="184"/>
      <c r="RAN343" s="184"/>
      <c r="RAO343" s="184"/>
      <c r="RAP343" s="184"/>
      <c r="RAQ343" s="184"/>
      <c r="RAR343" s="184"/>
      <c r="RAS343" s="184"/>
      <c r="RAT343" s="184"/>
      <c r="RAU343" s="184"/>
      <c r="RAV343" s="184"/>
      <c r="RAW343" s="184"/>
      <c r="RAX343" s="184"/>
      <c r="RAY343" s="184"/>
      <c r="RAZ343" s="184"/>
      <c r="RBA343" s="184"/>
      <c r="RBB343" s="184"/>
      <c r="RBC343" s="184"/>
      <c r="RBD343" s="184"/>
      <c r="RBE343" s="184"/>
      <c r="RBF343" s="184"/>
      <c r="RBG343" s="184"/>
      <c r="RBH343" s="184"/>
      <c r="RBI343" s="184"/>
      <c r="RBJ343" s="184"/>
      <c r="RBK343" s="184"/>
      <c r="RBL343" s="184"/>
      <c r="RBM343" s="184"/>
      <c r="RBN343" s="184"/>
      <c r="RBO343" s="184"/>
      <c r="RBP343" s="184"/>
      <c r="RBQ343" s="184"/>
      <c r="RBR343" s="184"/>
      <c r="RBS343" s="184"/>
      <c r="RBT343" s="184"/>
      <c r="RBU343" s="184"/>
      <c r="RBV343" s="184"/>
      <c r="RBW343" s="184"/>
      <c r="RBX343" s="184"/>
      <c r="RBY343" s="184"/>
      <c r="RBZ343" s="184"/>
      <c r="RCA343" s="184"/>
      <c r="RCB343" s="184"/>
      <c r="RCC343" s="184"/>
      <c r="RCD343" s="184"/>
      <c r="RCE343" s="184"/>
      <c r="RCF343" s="184"/>
      <c r="RCG343" s="184"/>
      <c r="RCH343" s="184"/>
      <c r="RCI343" s="184"/>
      <c r="RCJ343" s="184"/>
      <c r="RCK343" s="184"/>
      <c r="RCL343" s="184"/>
      <c r="RCM343" s="184"/>
      <c r="RCN343" s="184"/>
      <c r="RCO343" s="184"/>
      <c r="RCP343" s="184"/>
      <c r="RCQ343" s="184"/>
      <c r="RCR343" s="184"/>
      <c r="RCS343" s="184"/>
      <c r="RCT343" s="184"/>
      <c r="RCU343" s="184"/>
      <c r="RCV343" s="184"/>
      <c r="RCW343" s="184"/>
      <c r="RCX343" s="184"/>
      <c r="RCY343" s="184"/>
      <c r="RCZ343" s="184"/>
      <c r="RDA343" s="184"/>
      <c r="RDB343" s="184"/>
      <c r="RDC343" s="184"/>
      <c r="RDD343" s="184"/>
      <c r="RDE343" s="184"/>
      <c r="RDF343" s="184"/>
      <c r="RDG343" s="184"/>
      <c r="RDH343" s="184"/>
      <c r="RDI343" s="184"/>
      <c r="RDJ343" s="184"/>
      <c r="RDK343" s="184"/>
      <c r="RDL343" s="184"/>
      <c r="RDM343" s="184"/>
      <c r="RDN343" s="184"/>
      <c r="RDO343" s="184"/>
      <c r="RDP343" s="184"/>
      <c r="RDQ343" s="184"/>
      <c r="RDR343" s="184"/>
      <c r="RDS343" s="184"/>
      <c r="RDT343" s="184"/>
      <c r="RDU343" s="184"/>
      <c r="RDV343" s="184"/>
      <c r="RDW343" s="184"/>
      <c r="RDX343" s="184"/>
      <c r="RDY343" s="184"/>
      <c r="RDZ343" s="184"/>
      <c r="REA343" s="184"/>
      <c r="REB343" s="184"/>
      <c r="REC343" s="184"/>
      <c r="RED343" s="184"/>
      <c r="REE343" s="184"/>
      <c r="REF343" s="184"/>
      <c r="REG343" s="184"/>
      <c r="REH343" s="184"/>
      <c r="REI343" s="184"/>
      <c r="REJ343" s="184"/>
      <c r="REK343" s="184"/>
      <c r="REL343" s="184"/>
      <c r="REM343" s="184"/>
      <c r="REN343" s="184"/>
      <c r="REO343" s="184"/>
      <c r="REP343" s="184"/>
      <c r="REQ343" s="184"/>
      <c r="RER343" s="184"/>
      <c r="RES343" s="184"/>
      <c r="RET343" s="184"/>
      <c r="REU343" s="184"/>
      <c r="REV343" s="184"/>
      <c r="REW343" s="184"/>
      <c r="REX343" s="184"/>
      <c r="REY343" s="184"/>
      <c r="REZ343" s="184"/>
      <c r="RFA343" s="184"/>
      <c r="RFB343" s="184"/>
      <c r="RFC343" s="184"/>
      <c r="RFD343" s="184"/>
      <c r="RFE343" s="184"/>
      <c r="RFF343" s="184"/>
      <c r="RFG343" s="184"/>
      <c r="RFH343" s="184"/>
      <c r="RFI343" s="184"/>
      <c r="RFJ343" s="184"/>
      <c r="RFK343" s="184"/>
      <c r="RFL343" s="184"/>
      <c r="RFM343" s="184"/>
      <c r="RFN343" s="184"/>
      <c r="RFO343" s="184"/>
      <c r="RFP343" s="184"/>
      <c r="RFQ343" s="184"/>
      <c r="RFR343" s="184"/>
      <c r="RFS343" s="184"/>
      <c r="RFT343" s="184"/>
      <c r="RFU343" s="184"/>
      <c r="RFV343" s="184"/>
      <c r="RFW343" s="184"/>
      <c r="RFX343" s="184"/>
      <c r="RFY343" s="184"/>
      <c r="RFZ343" s="184"/>
      <c r="RGA343" s="184"/>
      <c r="RGB343" s="184"/>
      <c r="RGC343" s="184"/>
      <c r="RGD343" s="184"/>
      <c r="RGE343" s="184"/>
      <c r="RGF343" s="184"/>
      <c r="RGG343" s="184"/>
      <c r="RGH343" s="184"/>
      <c r="RGI343" s="184"/>
      <c r="RGJ343" s="184"/>
      <c r="RGK343" s="184"/>
      <c r="RGL343" s="184"/>
      <c r="RGM343" s="184"/>
      <c r="RGN343" s="184"/>
      <c r="RGO343" s="184"/>
      <c r="RGP343" s="184"/>
      <c r="RGQ343" s="184"/>
      <c r="RGR343" s="184"/>
      <c r="RGS343" s="184"/>
      <c r="RGT343" s="184"/>
      <c r="RGU343" s="184"/>
      <c r="RGV343" s="184"/>
      <c r="RGW343" s="184"/>
      <c r="RGX343" s="184"/>
      <c r="RGY343" s="184"/>
      <c r="RGZ343" s="184"/>
      <c r="RHA343" s="184"/>
      <c r="RHB343" s="184"/>
      <c r="RHC343" s="184"/>
      <c r="RHD343" s="184"/>
      <c r="RHE343" s="184"/>
      <c r="RHF343" s="184"/>
      <c r="RHG343" s="184"/>
      <c r="RHH343" s="184"/>
      <c r="RHI343" s="184"/>
      <c r="RHJ343" s="184"/>
      <c r="RHK343" s="184"/>
      <c r="RHL343" s="184"/>
      <c r="RHM343" s="184"/>
      <c r="RHN343" s="184"/>
      <c r="RHO343" s="184"/>
      <c r="RHP343" s="184"/>
      <c r="RHQ343" s="184"/>
      <c r="RHR343" s="184"/>
      <c r="RHS343" s="184"/>
      <c r="RHT343" s="184"/>
      <c r="RHU343" s="184"/>
      <c r="RHV343" s="184"/>
      <c r="RHW343" s="184"/>
      <c r="RHX343" s="184"/>
      <c r="RHY343" s="184"/>
      <c r="RHZ343" s="184"/>
      <c r="RIA343" s="184"/>
      <c r="RIB343" s="184"/>
      <c r="RIC343" s="184"/>
      <c r="RID343" s="184"/>
      <c r="RIE343" s="184"/>
      <c r="RIF343" s="184"/>
      <c r="RIG343" s="184"/>
      <c r="RIH343" s="184"/>
      <c r="RII343" s="184"/>
      <c r="RIJ343" s="184"/>
      <c r="RIK343" s="184"/>
      <c r="RIL343" s="184"/>
      <c r="RIM343" s="184"/>
      <c r="RIN343" s="184"/>
      <c r="RIO343" s="184"/>
      <c r="RIP343" s="184"/>
      <c r="RIQ343" s="184"/>
      <c r="RIR343" s="184"/>
      <c r="RIS343" s="184"/>
      <c r="RIT343" s="184"/>
      <c r="RIU343" s="184"/>
      <c r="RIV343" s="184"/>
      <c r="RIW343" s="184"/>
      <c r="RIX343" s="184"/>
      <c r="RIY343" s="184"/>
      <c r="RIZ343" s="184"/>
      <c r="RJA343" s="184"/>
      <c r="RJB343" s="184"/>
      <c r="RJC343" s="184"/>
      <c r="RJD343" s="184"/>
      <c r="RJE343" s="184"/>
      <c r="RJF343" s="184"/>
      <c r="RJG343" s="184"/>
      <c r="RJH343" s="184"/>
      <c r="RJI343" s="184"/>
      <c r="RJJ343" s="184"/>
      <c r="RJK343" s="184"/>
      <c r="RJL343" s="184"/>
      <c r="RJM343" s="184"/>
      <c r="RJN343" s="184"/>
      <c r="RJO343" s="184"/>
      <c r="RJP343" s="184"/>
      <c r="RJQ343" s="184"/>
      <c r="RJR343" s="184"/>
      <c r="RJS343" s="184"/>
      <c r="RJT343" s="184"/>
      <c r="RJU343" s="184"/>
      <c r="RJV343" s="184"/>
      <c r="RJW343" s="184"/>
      <c r="RJX343" s="184"/>
      <c r="RJY343" s="184"/>
      <c r="RJZ343" s="184"/>
      <c r="RKA343" s="184"/>
      <c r="RKB343" s="184"/>
      <c r="RKC343" s="184"/>
      <c r="RKD343" s="184"/>
      <c r="RKE343" s="184"/>
      <c r="RKF343" s="184"/>
      <c r="RKG343" s="184"/>
      <c r="RKH343" s="184"/>
      <c r="RKI343" s="184"/>
      <c r="RKJ343" s="184"/>
      <c r="RKK343" s="184"/>
      <c r="RKL343" s="184"/>
      <c r="RKM343" s="184"/>
      <c r="RKN343" s="184"/>
      <c r="RKO343" s="184"/>
      <c r="RKP343" s="184"/>
      <c r="RKQ343" s="184"/>
      <c r="RKR343" s="184"/>
      <c r="RKS343" s="184"/>
      <c r="RKT343" s="184"/>
      <c r="RKU343" s="184"/>
      <c r="RKV343" s="184"/>
      <c r="RKW343" s="184"/>
      <c r="RKX343" s="184"/>
      <c r="RKY343" s="184"/>
      <c r="RKZ343" s="184"/>
      <c r="RLA343" s="184"/>
      <c r="RLB343" s="184"/>
      <c r="RLC343" s="184"/>
      <c r="RLD343" s="184"/>
      <c r="RLE343" s="184"/>
      <c r="RLF343" s="184"/>
      <c r="RLG343" s="184"/>
      <c r="RLH343" s="184"/>
      <c r="RLI343" s="184"/>
      <c r="RLJ343" s="184"/>
      <c r="RLK343" s="184"/>
      <c r="RLL343" s="184"/>
      <c r="RLM343" s="184"/>
      <c r="RLN343" s="184"/>
      <c r="RLO343" s="184"/>
      <c r="RLP343" s="184"/>
      <c r="RLQ343" s="184"/>
      <c r="RLR343" s="184"/>
      <c r="RLS343" s="184"/>
      <c r="RLT343" s="184"/>
      <c r="RLU343" s="184"/>
      <c r="RLV343" s="184"/>
      <c r="RLW343" s="184"/>
      <c r="RLX343" s="184"/>
      <c r="RLY343" s="184"/>
      <c r="RLZ343" s="184"/>
      <c r="RMA343" s="184"/>
      <c r="RMB343" s="184"/>
      <c r="RMC343" s="184"/>
      <c r="RMD343" s="184"/>
      <c r="RME343" s="184"/>
      <c r="RMF343" s="184"/>
      <c r="RMG343" s="184"/>
      <c r="RMH343" s="184"/>
      <c r="RMI343" s="184"/>
      <c r="RMJ343" s="184"/>
      <c r="RMK343" s="184"/>
      <c r="RML343" s="184"/>
      <c r="RMM343" s="184"/>
      <c r="RMN343" s="184"/>
      <c r="RMO343" s="184"/>
      <c r="RMP343" s="184"/>
      <c r="RMQ343" s="184"/>
      <c r="RMR343" s="184"/>
      <c r="RMS343" s="184"/>
      <c r="RMT343" s="184"/>
      <c r="RMU343" s="184"/>
      <c r="RMV343" s="184"/>
      <c r="RMW343" s="184"/>
      <c r="RMX343" s="184"/>
      <c r="RMY343" s="184"/>
      <c r="RMZ343" s="184"/>
      <c r="RNA343" s="184"/>
      <c r="RNB343" s="184"/>
      <c r="RNC343" s="184"/>
      <c r="RND343" s="184"/>
      <c r="RNE343" s="184"/>
      <c r="RNF343" s="184"/>
      <c r="RNG343" s="184"/>
      <c r="RNH343" s="184"/>
      <c r="RNI343" s="184"/>
      <c r="RNJ343" s="184"/>
      <c r="RNK343" s="184"/>
      <c r="RNL343" s="184"/>
      <c r="RNM343" s="184"/>
      <c r="RNN343" s="184"/>
      <c r="RNO343" s="184"/>
      <c r="RNP343" s="184"/>
      <c r="RNQ343" s="184"/>
      <c r="RNR343" s="184"/>
      <c r="RNS343" s="184"/>
      <c r="RNT343" s="184"/>
      <c r="RNU343" s="184"/>
      <c r="RNV343" s="184"/>
      <c r="RNW343" s="184"/>
      <c r="RNX343" s="184"/>
      <c r="RNY343" s="184"/>
      <c r="RNZ343" s="184"/>
      <c r="ROA343" s="184"/>
      <c r="ROB343" s="184"/>
      <c r="ROC343" s="184"/>
      <c r="ROD343" s="184"/>
      <c r="ROE343" s="184"/>
      <c r="ROF343" s="184"/>
      <c r="ROG343" s="184"/>
      <c r="ROH343" s="184"/>
      <c r="ROI343" s="184"/>
      <c r="ROJ343" s="184"/>
      <c r="ROK343" s="184"/>
      <c r="ROL343" s="184"/>
      <c r="ROM343" s="184"/>
      <c r="RON343" s="184"/>
      <c r="ROO343" s="184"/>
      <c r="ROP343" s="184"/>
      <c r="ROQ343" s="184"/>
      <c r="ROR343" s="184"/>
      <c r="ROS343" s="184"/>
      <c r="ROT343" s="184"/>
      <c r="ROU343" s="184"/>
      <c r="ROV343" s="184"/>
      <c r="ROW343" s="184"/>
      <c r="ROX343" s="184"/>
      <c r="ROY343" s="184"/>
      <c r="ROZ343" s="184"/>
      <c r="RPA343" s="184"/>
      <c r="RPB343" s="184"/>
      <c r="RPC343" s="184"/>
      <c r="RPD343" s="184"/>
      <c r="RPE343" s="184"/>
      <c r="RPF343" s="184"/>
      <c r="RPG343" s="184"/>
      <c r="RPH343" s="184"/>
      <c r="RPI343" s="184"/>
      <c r="RPJ343" s="184"/>
      <c r="RPK343" s="184"/>
      <c r="RPL343" s="184"/>
      <c r="RPM343" s="184"/>
      <c r="RPN343" s="184"/>
      <c r="RPO343" s="184"/>
      <c r="RPP343" s="184"/>
      <c r="RPQ343" s="184"/>
      <c r="RPR343" s="184"/>
      <c r="RPS343" s="184"/>
      <c r="RPT343" s="184"/>
      <c r="RPU343" s="184"/>
      <c r="RPV343" s="184"/>
      <c r="RPW343" s="184"/>
      <c r="RPX343" s="184"/>
      <c r="RPY343" s="184"/>
      <c r="RPZ343" s="184"/>
      <c r="RQA343" s="184"/>
      <c r="RQB343" s="184"/>
      <c r="RQC343" s="184"/>
      <c r="RQD343" s="184"/>
      <c r="RQE343" s="184"/>
      <c r="RQF343" s="184"/>
      <c r="RQG343" s="184"/>
      <c r="RQH343" s="184"/>
      <c r="RQI343" s="184"/>
      <c r="RQJ343" s="184"/>
      <c r="RQK343" s="184"/>
      <c r="RQL343" s="184"/>
      <c r="RQM343" s="184"/>
      <c r="RQN343" s="184"/>
      <c r="RQO343" s="184"/>
      <c r="RQP343" s="184"/>
      <c r="RQQ343" s="184"/>
      <c r="RQR343" s="184"/>
      <c r="RQS343" s="184"/>
      <c r="RQT343" s="184"/>
      <c r="RQU343" s="184"/>
      <c r="RQV343" s="184"/>
      <c r="RQW343" s="184"/>
      <c r="RQX343" s="184"/>
      <c r="RQY343" s="184"/>
      <c r="RQZ343" s="184"/>
      <c r="RRA343" s="184"/>
      <c r="RRB343" s="184"/>
      <c r="RRC343" s="184"/>
      <c r="RRD343" s="184"/>
      <c r="RRE343" s="184"/>
      <c r="RRF343" s="184"/>
      <c r="RRG343" s="184"/>
      <c r="RRH343" s="184"/>
      <c r="RRI343" s="184"/>
      <c r="RRJ343" s="184"/>
      <c r="RRK343" s="184"/>
      <c r="RRL343" s="184"/>
      <c r="RRM343" s="184"/>
      <c r="RRN343" s="184"/>
      <c r="RRO343" s="184"/>
      <c r="RRP343" s="184"/>
      <c r="RRQ343" s="184"/>
      <c r="RRR343" s="184"/>
      <c r="RRS343" s="184"/>
      <c r="RRT343" s="184"/>
      <c r="RRU343" s="184"/>
      <c r="RRV343" s="184"/>
      <c r="RRW343" s="184"/>
      <c r="RRX343" s="184"/>
      <c r="RRY343" s="184"/>
      <c r="RRZ343" s="184"/>
      <c r="RSA343" s="184"/>
      <c r="RSB343" s="184"/>
      <c r="RSC343" s="184"/>
      <c r="RSD343" s="184"/>
      <c r="RSE343" s="184"/>
      <c r="RSF343" s="184"/>
      <c r="RSG343" s="184"/>
      <c r="RSH343" s="184"/>
      <c r="RSI343" s="184"/>
      <c r="RSJ343" s="184"/>
      <c r="RSK343" s="184"/>
      <c r="RSL343" s="184"/>
      <c r="RSM343" s="184"/>
      <c r="RSN343" s="184"/>
      <c r="RSO343" s="184"/>
      <c r="RSP343" s="184"/>
      <c r="RSQ343" s="184"/>
      <c r="RSR343" s="184"/>
      <c r="RSS343" s="184"/>
      <c r="RST343" s="184"/>
      <c r="RSU343" s="184"/>
      <c r="RSV343" s="184"/>
      <c r="RSW343" s="184"/>
      <c r="RSX343" s="184"/>
      <c r="RSY343" s="184"/>
      <c r="RSZ343" s="184"/>
      <c r="RTA343" s="184"/>
      <c r="RTB343" s="184"/>
      <c r="RTC343" s="184"/>
      <c r="RTD343" s="184"/>
      <c r="RTE343" s="184"/>
      <c r="RTF343" s="184"/>
      <c r="RTG343" s="184"/>
      <c r="RTH343" s="184"/>
      <c r="RTI343" s="184"/>
      <c r="RTJ343" s="184"/>
      <c r="RTK343" s="184"/>
      <c r="RTL343" s="184"/>
      <c r="RTM343" s="184"/>
      <c r="RTN343" s="184"/>
      <c r="RTO343" s="184"/>
      <c r="RTP343" s="184"/>
      <c r="RTQ343" s="184"/>
      <c r="RTR343" s="184"/>
      <c r="RTS343" s="184"/>
      <c r="RTT343" s="184"/>
      <c r="RTU343" s="184"/>
      <c r="RTV343" s="184"/>
      <c r="RTW343" s="184"/>
      <c r="RTX343" s="184"/>
      <c r="RTY343" s="184"/>
      <c r="RTZ343" s="184"/>
      <c r="RUA343" s="184"/>
      <c r="RUB343" s="184"/>
      <c r="RUC343" s="184"/>
      <c r="RUD343" s="184"/>
      <c r="RUE343" s="184"/>
      <c r="RUF343" s="184"/>
      <c r="RUG343" s="184"/>
      <c r="RUH343" s="184"/>
      <c r="RUI343" s="184"/>
      <c r="RUJ343" s="184"/>
      <c r="RUK343" s="184"/>
      <c r="RUL343" s="184"/>
      <c r="RUM343" s="184"/>
      <c r="RUN343" s="184"/>
      <c r="RUO343" s="184"/>
      <c r="RUP343" s="184"/>
      <c r="RUQ343" s="184"/>
      <c r="RUR343" s="184"/>
      <c r="RUS343" s="184"/>
      <c r="RUT343" s="184"/>
      <c r="RUU343" s="184"/>
      <c r="RUV343" s="184"/>
      <c r="RUW343" s="184"/>
      <c r="RUX343" s="184"/>
      <c r="RUY343" s="184"/>
      <c r="RUZ343" s="184"/>
      <c r="RVA343" s="184"/>
      <c r="RVB343" s="184"/>
      <c r="RVC343" s="184"/>
      <c r="RVD343" s="184"/>
      <c r="RVE343" s="184"/>
      <c r="RVF343" s="184"/>
      <c r="RVG343" s="184"/>
      <c r="RVH343" s="184"/>
      <c r="RVI343" s="184"/>
      <c r="RVJ343" s="184"/>
      <c r="RVK343" s="184"/>
      <c r="RVL343" s="184"/>
      <c r="RVM343" s="184"/>
      <c r="RVN343" s="184"/>
      <c r="RVO343" s="184"/>
      <c r="RVP343" s="184"/>
      <c r="RVQ343" s="184"/>
      <c r="RVR343" s="184"/>
      <c r="RVS343" s="184"/>
      <c r="RVT343" s="184"/>
      <c r="RVU343" s="184"/>
      <c r="RVV343" s="184"/>
      <c r="RVW343" s="184"/>
      <c r="RVX343" s="184"/>
      <c r="RVY343" s="184"/>
      <c r="RVZ343" s="184"/>
      <c r="RWA343" s="184"/>
      <c r="RWB343" s="184"/>
      <c r="RWC343" s="184"/>
      <c r="RWD343" s="184"/>
      <c r="RWE343" s="184"/>
      <c r="RWF343" s="184"/>
      <c r="RWG343" s="184"/>
      <c r="RWH343" s="184"/>
      <c r="RWI343" s="184"/>
      <c r="RWJ343" s="184"/>
      <c r="RWK343" s="184"/>
      <c r="RWL343" s="184"/>
      <c r="RWM343" s="184"/>
      <c r="RWN343" s="184"/>
      <c r="RWO343" s="184"/>
      <c r="RWP343" s="184"/>
      <c r="RWQ343" s="184"/>
      <c r="RWR343" s="184"/>
      <c r="RWS343" s="184"/>
      <c r="RWT343" s="184"/>
      <c r="RWU343" s="184"/>
      <c r="RWV343" s="184"/>
      <c r="RWW343" s="184"/>
      <c r="RWX343" s="184"/>
      <c r="RWY343" s="184"/>
      <c r="RWZ343" s="184"/>
      <c r="RXA343" s="184"/>
      <c r="RXB343" s="184"/>
      <c r="RXC343" s="184"/>
      <c r="RXD343" s="184"/>
      <c r="RXE343" s="184"/>
      <c r="RXF343" s="184"/>
      <c r="RXG343" s="184"/>
      <c r="RXH343" s="184"/>
      <c r="RXI343" s="184"/>
      <c r="RXJ343" s="184"/>
      <c r="RXK343" s="184"/>
      <c r="RXL343" s="184"/>
      <c r="RXM343" s="184"/>
      <c r="RXN343" s="184"/>
      <c r="RXO343" s="184"/>
      <c r="RXP343" s="184"/>
      <c r="RXQ343" s="184"/>
      <c r="RXR343" s="184"/>
      <c r="RXS343" s="184"/>
      <c r="RXT343" s="184"/>
      <c r="RXU343" s="184"/>
      <c r="RXV343" s="184"/>
      <c r="RXW343" s="184"/>
      <c r="RXX343" s="184"/>
      <c r="RXY343" s="184"/>
      <c r="RXZ343" s="184"/>
      <c r="RYA343" s="184"/>
      <c r="RYB343" s="184"/>
      <c r="RYC343" s="184"/>
      <c r="RYD343" s="184"/>
      <c r="RYE343" s="184"/>
      <c r="RYF343" s="184"/>
      <c r="RYG343" s="184"/>
      <c r="RYH343" s="184"/>
      <c r="RYI343" s="184"/>
      <c r="RYJ343" s="184"/>
      <c r="RYK343" s="184"/>
      <c r="RYL343" s="184"/>
      <c r="RYM343" s="184"/>
      <c r="RYN343" s="184"/>
      <c r="RYO343" s="184"/>
      <c r="RYP343" s="184"/>
      <c r="RYQ343" s="184"/>
      <c r="RYR343" s="184"/>
      <c r="RYS343" s="184"/>
      <c r="RYT343" s="184"/>
      <c r="RYU343" s="184"/>
      <c r="RYV343" s="184"/>
      <c r="RYW343" s="184"/>
      <c r="RYX343" s="184"/>
      <c r="RYY343" s="184"/>
      <c r="RYZ343" s="184"/>
      <c r="RZA343" s="184"/>
      <c r="RZB343" s="184"/>
      <c r="RZC343" s="184"/>
      <c r="RZD343" s="184"/>
      <c r="RZE343" s="184"/>
      <c r="RZF343" s="184"/>
      <c r="RZG343" s="184"/>
      <c r="RZH343" s="184"/>
      <c r="RZI343" s="184"/>
      <c r="RZJ343" s="184"/>
      <c r="RZK343" s="184"/>
      <c r="RZL343" s="184"/>
      <c r="RZM343" s="184"/>
      <c r="RZN343" s="184"/>
      <c r="RZO343" s="184"/>
      <c r="RZP343" s="184"/>
      <c r="RZQ343" s="184"/>
      <c r="RZR343" s="184"/>
      <c r="RZS343" s="184"/>
      <c r="RZT343" s="184"/>
      <c r="RZU343" s="184"/>
      <c r="RZV343" s="184"/>
      <c r="RZW343" s="184"/>
      <c r="RZX343" s="184"/>
      <c r="RZY343" s="184"/>
      <c r="RZZ343" s="184"/>
      <c r="SAA343" s="184"/>
      <c r="SAB343" s="184"/>
      <c r="SAC343" s="184"/>
      <c r="SAD343" s="184"/>
      <c r="SAE343" s="184"/>
      <c r="SAF343" s="184"/>
      <c r="SAG343" s="184"/>
      <c r="SAH343" s="184"/>
      <c r="SAI343" s="184"/>
      <c r="SAJ343" s="184"/>
      <c r="SAK343" s="184"/>
      <c r="SAL343" s="184"/>
      <c r="SAM343" s="184"/>
      <c r="SAN343" s="184"/>
      <c r="SAO343" s="184"/>
      <c r="SAP343" s="184"/>
      <c r="SAQ343" s="184"/>
      <c r="SAR343" s="184"/>
      <c r="SAS343" s="184"/>
      <c r="SAT343" s="184"/>
      <c r="SAU343" s="184"/>
      <c r="SAV343" s="184"/>
      <c r="SAW343" s="184"/>
      <c r="SAX343" s="184"/>
      <c r="SAY343" s="184"/>
      <c r="SAZ343" s="184"/>
      <c r="SBA343" s="184"/>
      <c r="SBB343" s="184"/>
      <c r="SBC343" s="184"/>
      <c r="SBD343" s="184"/>
      <c r="SBE343" s="184"/>
      <c r="SBF343" s="184"/>
      <c r="SBG343" s="184"/>
      <c r="SBH343" s="184"/>
      <c r="SBI343" s="184"/>
      <c r="SBJ343" s="184"/>
      <c r="SBK343" s="184"/>
      <c r="SBL343" s="184"/>
      <c r="SBM343" s="184"/>
      <c r="SBN343" s="184"/>
      <c r="SBO343" s="184"/>
      <c r="SBP343" s="184"/>
      <c r="SBQ343" s="184"/>
      <c r="SBR343" s="184"/>
      <c r="SBS343" s="184"/>
      <c r="SBT343" s="184"/>
      <c r="SBU343" s="184"/>
      <c r="SBV343" s="184"/>
      <c r="SBW343" s="184"/>
      <c r="SBX343" s="184"/>
      <c r="SBY343" s="184"/>
      <c r="SBZ343" s="184"/>
      <c r="SCA343" s="184"/>
      <c r="SCB343" s="184"/>
      <c r="SCC343" s="184"/>
      <c r="SCD343" s="184"/>
      <c r="SCE343" s="184"/>
      <c r="SCF343" s="184"/>
      <c r="SCG343" s="184"/>
      <c r="SCH343" s="184"/>
      <c r="SCI343" s="184"/>
      <c r="SCJ343" s="184"/>
      <c r="SCK343" s="184"/>
      <c r="SCL343" s="184"/>
      <c r="SCM343" s="184"/>
      <c r="SCN343" s="184"/>
      <c r="SCO343" s="184"/>
      <c r="SCP343" s="184"/>
      <c r="SCQ343" s="184"/>
      <c r="SCR343" s="184"/>
      <c r="SCS343" s="184"/>
      <c r="SCT343" s="184"/>
      <c r="SCU343" s="184"/>
      <c r="SCV343" s="184"/>
      <c r="SCW343" s="184"/>
      <c r="SCX343" s="184"/>
      <c r="SCY343" s="184"/>
      <c r="SCZ343" s="184"/>
      <c r="SDA343" s="184"/>
      <c r="SDB343" s="184"/>
      <c r="SDC343" s="184"/>
      <c r="SDD343" s="184"/>
      <c r="SDE343" s="184"/>
      <c r="SDF343" s="184"/>
      <c r="SDG343" s="184"/>
      <c r="SDH343" s="184"/>
      <c r="SDI343" s="184"/>
      <c r="SDJ343" s="184"/>
      <c r="SDK343" s="184"/>
      <c r="SDL343" s="184"/>
      <c r="SDM343" s="184"/>
      <c r="SDN343" s="184"/>
      <c r="SDO343" s="184"/>
      <c r="SDP343" s="184"/>
      <c r="SDQ343" s="184"/>
      <c r="SDR343" s="184"/>
      <c r="SDS343" s="184"/>
      <c r="SDT343" s="184"/>
      <c r="SDU343" s="184"/>
      <c r="SDV343" s="184"/>
      <c r="SDW343" s="184"/>
      <c r="SDX343" s="184"/>
      <c r="SDY343" s="184"/>
      <c r="SDZ343" s="184"/>
      <c r="SEA343" s="184"/>
      <c r="SEB343" s="184"/>
      <c r="SEC343" s="184"/>
      <c r="SED343" s="184"/>
      <c r="SEE343" s="184"/>
      <c r="SEF343" s="184"/>
      <c r="SEG343" s="184"/>
      <c r="SEH343" s="184"/>
      <c r="SEI343" s="184"/>
      <c r="SEJ343" s="184"/>
      <c r="SEK343" s="184"/>
      <c r="SEL343" s="184"/>
      <c r="SEM343" s="184"/>
      <c r="SEN343" s="184"/>
      <c r="SEO343" s="184"/>
      <c r="SEP343" s="184"/>
      <c r="SEQ343" s="184"/>
      <c r="SER343" s="184"/>
      <c r="SES343" s="184"/>
      <c r="SET343" s="184"/>
      <c r="SEU343" s="184"/>
      <c r="SEV343" s="184"/>
      <c r="SEW343" s="184"/>
      <c r="SEX343" s="184"/>
      <c r="SEY343" s="184"/>
      <c r="SEZ343" s="184"/>
      <c r="SFA343" s="184"/>
      <c r="SFB343" s="184"/>
      <c r="SFC343" s="184"/>
      <c r="SFD343" s="184"/>
      <c r="SFE343" s="184"/>
      <c r="SFF343" s="184"/>
      <c r="SFG343" s="184"/>
      <c r="SFH343" s="184"/>
      <c r="SFI343" s="184"/>
      <c r="SFJ343" s="184"/>
      <c r="SFK343" s="184"/>
      <c r="SFL343" s="184"/>
      <c r="SFM343" s="184"/>
      <c r="SFN343" s="184"/>
      <c r="SFO343" s="184"/>
      <c r="SFP343" s="184"/>
      <c r="SFQ343" s="184"/>
      <c r="SFR343" s="184"/>
      <c r="SFS343" s="184"/>
      <c r="SFT343" s="184"/>
      <c r="SFU343" s="184"/>
      <c r="SFV343" s="184"/>
      <c r="SFW343" s="184"/>
      <c r="SFX343" s="184"/>
      <c r="SFY343" s="184"/>
      <c r="SFZ343" s="184"/>
      <c r="SGA343" s="184"/>
      <c r="SGB343" s="184"/>
      <c r="SGC343" s="184"/>
      <c r="SGD343" s="184"/>
      <c r="SGE343" s="184"/>
      <c r="SGF343" s="184"/>
      <c r="SGG343" s="184"/>
      <c r="SGH343" s="184"/>
      <c r="SGI343" s="184"/>
      <c r="SGJ343" s="184"/>
      <c r="SGK343" s="184"/>
      <c r="SGL343" s="184"/>
      <c r="SGM343" s="184"/>
      <c r="SGN343" s="184"/>
      <c r="SGO343" s="184"/>
      <c r="SGP343" s="184"/>
      <c r="SGQ343" s="184"/>
      <c r="SGR343" s="184"/>
      <c r="SGS343" s="184"/>
      <c r="SGT343" s="184"/>
      <c r="SGU343" s="184"/>
      <c r="SGV343" s="184"/>
      <c r="SGW343" s="184"/>
      <c r="SGX343" s="184"/>
      <c r="SGY343" s="184"/>
      <c r="SGZ343" s="184"/>
      <c r="SHA343" s="184"/>
      <c r="SHB343" s="184"/>
      <c r="SHC343" s="184"/>
      <c r="SHD343" s="184"/>
      <c r="SHE343" s="184"/>
      <c r="SHF343" s="184"/>
      <c r="SHG343" s="184"/>
      <c r="SHH343" s="184"/>
      <c r="SHI343" s="184"/>
      <c r="SHJ343" s="184"/>
      <c r="SHK343" s="184"/>
      <c r="SHL343" s="184"/>
      <c r="SHM343" s="184"/>
      <c r="SHN343" s="184"/>
      <c r="SHO343" s="184"/>
      <c r="SHP343" s="184"/>
      <c r="SHQ343" s="184"/>
      <c r="SHR343" s="184"/>
      <c r="SHS343" s="184"/>
      <c r="SHT343" s="184"/>
      <c r="SHU343" s="184"/>
      <c r="SHV343" s="184"/>
      <c r="SHW343" s="184"/>
      <c r="SHX343" s="184"/>
      <c r="SHY343" s="184"/>
      <c r="SHZ343" s="184"/>
      <c r="SIA343" s="184"/>
      <c r="SIB343" s="184"/>
      <c r="SIC343" s="184"/>
      <c r="SID343" s="184"/>
      <c r="SIE343" s="184"/>
      <c r="SIF343" s="184"/>
      <c r="SIG343" s="184"/>
      <c r="SIH343" s="184"/>
      <c r="SII343" s="184"/>
      <c r="SIJ343" s="184"/>
      <c r="SIK343" s="184"/>
      <c r="SIL343" s="184"/>
      <c r="SIM343" s="184"/>
      <c r="SIN343" s="184"/>
      <c r="SIO343" s="184"/>
      <c r="SIP343" s="184"/>
      <c r="SIQ343" s="184"/>
      <c r="SIR343" s="184"/>
      <c r="SIS343" s="184"/>
      <c r="SIT343" s="184"/>
      <c r="SIU343" s="184"/>
      <c r="SIV343" s="184"/>
      <c r="SIW343" s="184"/>
      <c r="SIX343" s="184"/>
      <c r="SIY343" s="184"/>
      <c r="SIZ343" s="184"/>
      <c r="SJA343" s="184"/>
      <c r="SJB343" s="184"/>
      <c r="SJC343" s="184"/>
      <c r="SJD343" s="184"/>
      <c r="SJE343" s="184"/>
      <c r="SJF343" s="184"/>
      <c r="SJG343" s="184"/>
      <c r="SJH343" s="184"/>
      <c r="SJI343" s="184"/>
      <c r="SJJ343" s="184"/>
      <c r="SJK343" s="184"/>
      <c r="SJL343" s="184"/>
      <c r="SJM343" s="184"/>
      <c r="SJN343" s="184"/>
      <c r="SJO343" s="184"/>
      <c r="SJP343" s="184"/>
      <c r="SJQ343" s="184"/>
      <c r="SJR343" s="184"/>
      <c r="SJS343" s="184"/>
      <c r="SJT343" s="184"/>
      <c r="SJU343" s="184"/>
      <c r="SJV343" s="184"/>
      <c r="SJW343" s="184"/>
      <c r="SJX343" s="184"/>
      <c r="SJY343" s="184"/>
      <c r="SJZ343" s="184"/>
      <c r="SKA343" s="184"/>
      <c r="SKB343" s="184"/>
      <c r="SKC343" s="184"/>
      <c r="SKD343" s="184"/>
      <c r="SKE343" s="184"/>
      <c r="SKF343" s="184"/>
      <c r="SKG343" s="184"/>
      <c r="SKH343" s="184"/>
      <c r="SKI343" s="184"/>
      <c r="SKJ343" s="184"/>
      <c r="SKK343" s="184"/>
      <c r="SKL343" s="184"/>
      <c r="SKM343" s="184"/>
      <c r="SKN343" s="184"/>
      <c r="SKO343" s="184"/>
      <c r="SKP343" s="184"/>
      <c r="SKQ343" s="184"/>
      <c r="SKR343" s="184"/>
      <c r="SKS343" s="184"/>
      <c r="SKT343" s="184"/>
      <c r="SKU343" s="184"/>
      <c r="SKV343" s="184"/>
      <c r="SKW343" s="184"/>
      <c r="SKX343" s="184"/>
      <c r="SKY343" s="184"/>
      <c r="SKZ343" s="184"/>
      <c r="SLA343" s="184"/>
      <c r="SLB343" s="184"/>
      <c r="SLC343" s="184"/>
      <c r="SLD343" s="184"/>
      <c r="SLE343" s="184"/>
      <c r="SLF343" s="184"/>
      <c r="SLG343" s="184"/>
      <c r="SLH343" s="184"/>
      <c r="SLI343" s="184"/>
      <c r="SLJ343" s="184"/>
      <c r="SLK343" s="184"/>
      <c r="SLL343" s="184"/>
      <c r="SLM343" s="184"/>
      <c r="SLN343" s="184"/>
      <c r="SLO343" s="184"/>
      <c r="SLP343" s="184"/>
      <c r="SLQ343" s="184"/>
      <c r="SLR343" s="184"/>
      <c r="SLS343" s="184"/>
      <c r="SLT343" s="184"/>
      <c r="SLU343" s="184"/>
      <c r="SLV343" s="184"/>
      <c r="SLW343" s="184"/>
      <c r="SLX343" s="184"/>
      <c r="SLY343" s="184"/>
      <c r="SLZ343" s="184"/>
      <c r="SMA343" s="184"/>
      <c r="SMB343" s="184"/>
      <c r="SMC343" s="184"/>
      <c r="SMD343" s="184"/>
      <c r="SME343" s="184"/>
      <c r="SMF343" s="184"/>
      <c r="SMG343" s="184"/>
      <c r="SMH343" s="184"/>
      <c r="SMI343" s="184"/>
      <c r="SMJ343" s="184"/>
      <c r="SMK343" s="184"/>
      <c r="SML343" s="184"/>
      <c r="SMM343" s="184"/>
      <c r="SMN343" s="184"/>
      <c r="SMO343" s="184"/>
      <c r="SMP343" s="184"/>
      <c r="SMQ343" s="184"/>
      <c r="SMR343" s="184"/>
      <c r="SMS343" s="184"/>
      <c r="SMT343" s="184"/>
      <c r="SMU343" s="184"/>
      <c r="SMV343" s="184"/>
      <c r="SMW343" s="184"/>
      <c r="SMX343" s="184"/>
      <c r="SMY343" s="184"/>
      <c r="SMZ343" s="184"/>
      <c r="SNA343" s="184"/>
      <c r="SNB343" s="184"/>
      <c r="SNC343" s="184"/>
      <c r="SND343" s="184"/>
      <c r="SNE343" s="184"/>
      <c r="SNF343" s="184"/>
      <c r="SNG343" s="184"/>
      <c r="SNH343" s="184"/>
      <c r="SNI343" s="184"/>
      <c r="SNJ343" s="184"/>
      <c r="SNK343" s="184"/>
      <c r="SNL343" s="184"/>
      <c r="SNM343" s="184"/>
      <c r="SNN343" s="184"/>
      <c r="SNO343" s="184"/>
      <c r="SNP343" s="184"/>
      <c r="SNQ343" s="184"/>
      <c r="SNR343" s="184"/>
      <c r="SNS343" s="184"/>
      <c r="SNT343" s="184"/>
      <c r="SNU343" s="184"/>
      <c r="SNV343" s="184"/>
      <c r="SNW343" s="184"/>
      <c r="SNX343" s="184"/>
      <c r="SNY343" s="184"/>
      <c r="SNZ343" s="184"/>
      <c r="SOA343" s="184"/>
      <c r="SOB343" s="184"/>
      <c r="SOC343" s="184"/>
      <c r="SOD343" s="184"/>
      <c r="SOE343" s="184"/>
      <c r="SOF343" s="184"/>
      <c r="SOG343" s="184"/>
      <c r="SOH343" s="184"/>
      <c r="SOI343" s="184"/>
      <c r="SOJ343" s="184"/>
      <c r="SOK343" s="184"/>
      <c r="SOL343" s="184"/>
      <c r="SOM343" s="184"/>
      <c r="SON343" s="184"/>
      <c r="SOO343" s="184"/>
      <c r="SOP343" s="184"/>
      <c r="SOQ343" s="184"/>
      <c r="SOR343" s="184"/>
      <c r="SOS343" s="184"/>
      <c r="SOT343" s="184"/>
      <c r="SOU343" s="184"/>
      <c r="SOV343" s="184"/>
      <c r="SOW343" s="184"/>
      <c r="SOX343" s="184"/>
      <c r="SOY343" s="184"/>
      <c r="SOZ343" s="184"/>
      <c r="SPA343" s="184"/>
      <c r="SPB343" s="184"/>
      <c r="SPC343" s="184"/>
      <c r="SPD343" s="184"/>
      <c r="SPE343" s="184"/>
      <c r="SPF343" s="184"/>
      <c r="SPG343" s="184"/>
      <c r="SPH343" s="184"/>
      <c r="SPI343" s="184"/>
      <c r="SPJ343" s="184"/>
      <c r="SPK343" s="184"/>
      <c r="SPL343" s="184"/>
      <c r="SPM343" s="184"/>
      <c r="SPN343" s="184"/>
      <c r="SPO343" s="184"/>
      <c r="SPP343" s="184"/>
      <c r="SPQ343" s="184"/>
      <c r="SPR343" s="184"/>
      <c r="SPS343" s="184"/>
      <c r="SPT343" s="184"/>
      <c r="SPU343" s="184"/>
      <c r="SPV343" s="184"/>
      <c r="SPW343" s="184"/>
      <c r="SPX343" s="184"/>
      <c r="SPY343" s="184"/>
      <c r="SPZ343" s="184"/>
      <c r="SQA343" s="184"/>
      <c r="SQB343" s="184"/>
      <c r="SQC343" s="184"/>
      <c r="SQD343" s="184"/>
      <c r="SQE343" s="184"/>
      <c r="SQF343" s="184"/>
      <c r="SQG343" s="184"/>
      <c r="SQH343" s="184"/>
      <c r="SQI343" s="184"/>
      <c r="SQJ343" s="184"/>
      <c r="SQK343" s="184"/>
      <c r="SQL343" s="184"/>
      <c r="SQM343" s="184"/>
      <c r="SQN343" s="184"/>
      <c r="SQO343" s="184"/>
      <c r="SQP343" s="184"/>
      <c r="SQQ343" s="184"/>
      <c r="SQR343" s="184"/>
      <c r="SQS343" s="184"/>
      <c r="SQT343" s="184"/>
      <c r="SQU343" s="184"/>
      <c r="SQV343" s="184"/>
      <c r="SQW343" s="184"/>
      <c r="SQX343" s="184"/>
      <c r="SQY343" s="184"/>
      <c r="SQZ343" s="184"/>
      <c r="SRA343" s="184"/>
      <c r="SRB343" s="184"/>
      <c r="SRC343" s="184"/>
      <c r="SRD343" s="184"/>
      <c r="SRE343" s="184"/>
      <c r="SRF343" s="184"/>
      <c r="SRG343" s="184"/>
      <c r="SRH343" s="184"/>
      <c r="SRI343" s="184"/>
      <c r="SRJ343" s="184"/>
      <c r="SRK343" s="184"/>
      <c r="SRL343" s="184"/>
      <c r="SRM343" s="184"/>
      <c r="SRN343" s="184"/>
      <c r="SRO343" s="184"/>
      <c r="SRP343" s="184"/>
      <c r="SRQ343" s="184"/>
      <c r="SRR343" s="184"/>
      <c r="SRS343" s="184"/>
      <c r="SRT343" s="184"/>
      <c r="SRU343" s="184"/>
      <c r="SRV343" s="184"/>
      <c r="SRW343" s="184"/>
      <c r="SRX343" s="184"/>
      <c r="SRY343" s="184"/>
      <c r="SRZ343" s="184"/>
      <c r="SSA343" s="184"/>
      <c r="SSB343" s="184"/>
      <c r="SSC343" s="184"/>
      <c r="SSD343" s="184"/>
      <c r="SSE343" s="184"/>
      <c r="SSF343" s="184"/>
      <c r="SSG343" s="184"/>
      <c r="SSH343" s="184"/>
      <c r="SSI343" s="184"/>
      <c r="SSJ343" s="184"/>
      <c r="SSK343" s="184"/>
      <c r="SSL343" s="184"/>
      <c r="SSM343" s="184"/>
      <c r="SSN343" s="184"/>
      <c r="SSO343" s="184"/>
      <c r="SSP343" s="184"/>
      <c r="SSQ343" s="184"/>
      <c r="SSR343" s="184"/>
      <c r="SSS343" s="184"/>
      <c r="SST343" s="184"/>
      <c r="SSU343" s="184"/>
      <c r="SSV343" s="184"/>
      <c r="SSW343" s="184"/>
      <c r="SSX343" s="184"/>
      <c r="SSY343" s="184"/>
      <c r="SSZ343" s="184"/>
      <c r="STA343" s="184"/>
      <c r="STB343" s="184"/>
      <c r="STC343" s="184"/>
      <c r="STD343" s="184"/>
      <c r="STE343" s="184"/>
      <c r="STF343" s="184"/>
      <c r="STG343" s="184"/>
      <c r="STH343" s="184"/>
      <c r="STI343" s="184"/>
      <c r="STJ343" s="184"/>
      <c r="STK343" s="184"/>
      <c r="STL343" s="184"/>
      <c r="STM343" s="184"/>
      <c r="STN343" s="184"/>
      <c r="STO343" s="184"/>
      <c r="STP343" s="184"/>
      <c r="STQ343" s="184"/>
      <c r="STR343" s="184"/>
      <c r="STS343" s="184"/>
      <c r="STT343" s="184"/>
      <c r="STU343" s="184"/>
      <c r="STV343" s="184"/>
      <c r="STW343" s="184"/>
      <c r="STX343" s="184"/>
      <c r="STY343" s="184"/>
      <c r="STZ343" s="184"/>
      <c r="SUA343" s="184"/>
      <c r="SUB343" s="184"/>
      <c r="SUC343" s="184"/>
      <c r="SUD343" s="184"/>
      <c r="SUE343" s="184"/>
      <c r="SUF343" s="184"/>
      <c r="SUG343" s="184"/>
      <c r="SUH343" s="184"/>
      <c r="SUI343" s="184"/>
      <c r="SUJ343" s="184"/>
      <c r="SUK343" s="184"/>
      <c r="SUL343" s="184"/>
      <c r="SUM343" s="184"/>
      <c r="SUN343" s="184"/>
      <c r="SUO343" s="184"/>
      <c r="SUP343" s="184"/>
      <c r="SUQ343" s="184"/>
      <c r="SUR343" s="184"/>
      <c r="SUS343" s="184"/>
      <c r="SUT343" s="184"/>
      <c r="SUU343" s="184"/>
      <c r="SUV343" s="184"/>
      <c r="SUW343" s="184"/>
      <c r="SUX343" s="184"/>
      <c r="SUY343" s="184"/>
      <c r="SUZ343" s="184"/>
      <c r="SVA343" s="184"/>
      <c r="SVB343" s="184"/>
      <c r="SVC343" s="184"/>
      <c r="SVD343" s="184"/>
      <c r="SVE343" s="184"/>
      <c r="SVF343" s="184"/>
      <c r="SVG343" s="184"/>
      <c r="SVH343" s="184"/>
      <c r="SVI343" s="184"/>
      <c r="SVJ343" s="184"/>
      <c r="SVK343" s="184"/>
      <c r="SVL343" s="184"/>
      <c r="SVM343" s="184"/>
      <c r="SVN343" s="184"/>
      <c r="SVO343" s="184"/>
      <c r="SVP343" s="184"/>
      <c r="SVQ343" s="184"/>
      <c r="SVR343" s="184"/>
      <c r="SVS343" s="184"/>
      <c r="SVT343" s="184"/>
      <c r="SVU343" s="184"/>
      <c r="SVV343" s="184"/>
      <c r="SVW343" s="184"/>
      <c r="SVX343" s="184"/>
      <c r="SVY343" s="184"/>
      <c r="SVZ343" s="184"/>
      <c r="SWA343" s="184"/>
      <c r="SWB343" s="184"/>
      <c r="SWC343" s="184"/>
      <c r="SWD343" s="184"/>
      <c r="SWE343" s="184"/>
      <c r="SWF343" s="184"/>
      <c r="SWG343" s="184"/>
      <c r="SWH343" s="184"/>
      <c r="SWI343" s="184"/>
      <c r="SWJ343" s="184"/>
      <c r="SWK343" s="184"/>
      <c r="SWL343" s="184"/>
      <c r="SWM343" s="184"/>
      <c r="SWN343" s="184"/>
      <c r="SWO343" s="184"/>
      <c r="SWP343" s="184"/>
      <c r="SWQ343" s="184"/>
      <c r="SWR343" s="184"/>
      <c r="SWS343" s="184"/>
      <c r="SWT343" s="184"/>
      <c r="SWU343" s="184"/>
      <c r="SWV343" s="184"/>
      <c r="SWW343" s="184"/>
      <c r="SWX343" s="184"/>
      <c r="SWY343" s="184"/>
      <c r="SWZ343" s="184"/>
      <c r="SXA343" s="184"/>
      <c r="SXB343" s="184"/>
      <c r="SXC343" s="184"/>
      <c r="SXD343" s="184"/>
      <c r="SXE343" s="184"/>
      <c r="SXF343" s="184"/>
      <c r="SXG343" s="184"/>
      <c r="SXH343" s="184"/>
      <c r="SXI343" s="184"/>
      <c r="SXJ343" s="184"/>
      <c r="SXK343" s="184"/>
      <c r="SXL343" s="184"/>
      <c r="SXM343" s="184"/>
      <c r="SXN343" s="184"/>
      <c r="SXO343" s="184"/>
      <c r="SXP343" s="184"/>
      <c r="SXQ343" s="184"/>
      <c r="SXR343" s="184"/>
      <c r="SXS343" s="184"/>
      <c r="SXT343" s="184"/>
      <c r="SXU343" s="184"/>
      <c r="SXV343" s="184"/>
      <c r="SXW343" s="184"/>
      <c r="SXX343" s="184"/>
      <c r="SXY343" s="184"/>
      <c r="SXZ343" s="184"/>
      <c r="SYA343" s="184"/>
      <c r="SYB343" s="184"/>
      <c r="SYC343" s="184"/>
      <c r="SYD343" s="184"/>
      <c r="SYE343" s="184"/>
      <c r="SYF343" s="184"/>
      <c r="SYG343" s="184"/>
      <c r="SYH343" s="184"/>
      <c r="SYI343" s="184"/>
      <c r="SYJ343" s="184"/>
      <c r="SYK343" s="184"/>
      <c r="SYL343" s="184"/>
      <c r="SYM343" s="184"/>
      <c r="SYN343" s="184"/>
      <c r="SYO343" s="184"/>
      <c r="SYP343" s="184"/>
      <c r="SYQ343" s="184"/>
      <c r="SYR343" s="184"/>
      <c r="SYS343" s="184"/>
      <c r="SYT343" s="184"/>
      <c r="SYU343" s="184"/>
      <c r="SYV343" s="184"/>
      <c r="SYW343" s="184"/>
      <c r="SYX343" s="184"/>
      <c r="SYY343" s="184"/>
      <c r="SYZ343" s="184"/>
      <c r="SZA343" s="184"/>
      <c r="SZB343" s="184"/>
      <c r="SZC343" s="184"/>
      <c r="SZD343" s="184"/>
      <c r="SZE343" s="184"/>
      <c r="SZF343" s="184"/>
      <c r="SZG343" s="184"/>
      <c r="SZH343" s="184"/>
      <c r="SZI343" s="184"/>
      <c r="SZJ343" s="184"/>
      <c r="SZK343" s="184"/>
      <c r="SZL343" s="184"/>
      <c r="SZM343" s="184"/>
      <c r="SZN343" s="184"/>
      <c r="SZO343" s="184"/>
      <c r="SZP343" s="184"/>
      <c r="SZQ343" s="184"/>
      <c r="SZR343" s="184"/>
      <c r="SZS343" s="184"/>
      <c r="SZT343" s="184"/>
      <c r="SZU343" s="184"/>
      <c r="SZV343" s="184"/>
      <c r="SZW343" s="184"/>
      <c r="SZX343" s="184"/>
      <c r="SZY343" s="184"/>
      <c r="SZZ343" s="184"/>
      <c r="TAA343" s="184"/>
      <c r="TAB343" s="184"/>
      <c r="TAC343" s="184"/>
      <c r="TAD343" s="184"/>
      <c r="TAE343" s="184"/>
      <c r="TAF343" s="184"/>
      <c r="TAG343" s="184"/>
      <c r="TAH343" s="184"/>
      <c r="TAI343" s="184"/>
      <c r="TAJ343" s="184"/>
      <c r="TAK343" s="184"/>
      <c r="TAL343" s="184"/>
      <c r="TAM343" s="184"/>
      <c r="TAN343" s="184"/>
      <c r="TAO343" s="184"/>
      <c r="TAP343" s="184"/>
      <c r="TAQ343" s="184"/>
      <c r="TAR343" s="184"/>
      <c r="TAS343" s="184"/>
      <c r="TAT343" s="184"/>
      <c r="TAU343" s="184"/>
      <c r="TAV343" s="184"/>
      <c r="TAW343" s="184"/>
      <c r="TAX343" s="184"/>
      <c r="TAY343" s="184"/>
      <c r="TAZ343" s="184"/>
      <c r="TBA343" s="184"/>
      <c r="TBB343" s="184"/>
      <c r="TBC343" s="184"/>
      <c r="TBD343" s="184"/>
      <c r="TBE343" s="184"/>
      <c r="TBF343" s="184"/>
      <c r="TBG343" s="184"/>
      <c r="TBH343" s="184"/>
      <c r="TBI343" s="184"/>
      <c r="TBJ343" s="184"/>
      <c r="TBK343" s="184"/>
      <c r="TBL343" s="184"/>
      <c r="TBM343" s="184"/>
      <c r="TBN343" s="184"/>
      <c r="TBO343" s="184"/>
      <c r="TBP343" s="184"/>
      <c r="TBQ343" s="184"/>
      <c r="TBR343" s="184"/>
      <c r="TBS343" s="184"/>
      <c r="TBT343" s="184"/>
      <c r="TBU343" s="184"/>
      <c r="TBV343" s="184"/>
      <c r="TBW343" s="184"/>
      <c r="TBX343" s="184"/>
      <c r="TBY343" s="184"/>
      <c r="TBZ343" s="184"/>
      <c r="TCA343" s="184"/>
      <c r="TCB343" s="184"/>
      <c r="TCC343" s="184"/>
      <c r="TCD343" s="184"/>
      <c r="TCE343" s="184"/>
      <c r="TCF343" s="184"/>
      <c r="TCG343" s="184"/>
      <c r="TCH343" s="184"/>
      <c r="TCI343" s="184"/>
      <c r="TCJ343" s="184"/>
      <c r="TCK343" s="184"/>
      <c r="TCL343" s="184"/>
      <c r="TCM343" s="184"/>
      <c r="TCN343" s="184"/>
      <c r="TCO343" s="184"/>
      <c r="TCP343" s="184"/>
      <c r="TCQ343" s="184"/>
      <c r="TCR343" s="184"/>
      <c r="TCS343" s="184"/>
      <c r="TCT343" s="184"/>
      <c r="TCU343" s="184"/>
      <c r="TCV343" s="184"/>
      <c r="TCW343" s="184"/>
      <c r="TCX343" s="184"/>
      <c r="TCY343" s="184"/>
      <c r="TCZ343" s="184"/>
      <c r="TDA343" s="184"/>
      <c r="TDB343" s="184"/>
      <c r="TDC343" s="184"/>
      <c r="TDD343" s="184"/>
      <c r="TDE343" s="184"/>
      <c r="TDF343" s="184"/>
      <c r="TDG343" s="184"/>
      <c r="TDH343" s="184"/>
      <c r="TDI343" s="184"/>
      <c r="TDJ343" s="184"/>
      <c r="TDK343" s="184"/>
      <c r="TDL343" s="184"/>
      <c r="TDM343" s="184"/>
      <c r="TDN343" s="184"/>
      <c r="TDO343" s="184"/>
      <c r="TDP343" s="184"/>
      <c r="TDQ343" s="184"/>
      <c r="TDR343" s="184"/>
      <c r="TDS343" s="184"/>
      <c r="TDT343" s="184"/>
      <c r="TDU343" s="184"/>
      <c r="TDV343" s="184"/>
      <c r="TDW343" s="184"/>
      <c r="TDX343" s="184"/>
      <c r="TDY343" s="184"/>
      <c r="TDZ343" s="184"/>
      <c r="TEA343" s="184"/>
      <c r="TEB343" s="184"/>
      <c r="TEC343" s="184"/>
      <c r="TED343" s="184"/>
      <c r="TEE343" s="184"/>
      <c r="TEF343" s="184"/>
      <c r="TEG343" s="184"/>
      <c r="TEH343" s="184"/>
      <c r="TEI343" s="184"/>
      <c r="TEJ343" s="184"/>
      <c r="TEK343" s="184"/>
      <c r="TEL343" s="184"/>
      <c r="TEM343" s="184"/>
      <c r="TEN343" s="184"/>
      <c r="TEO343" s="184"/>
      <c r="TEP343" s="184"/>
      <c r="TEQ343" s="184"/>
      <c r="TER343" s="184"/>
      <c r="TES343" s="184"/>
      <c r="TET343" s="184"/>
      <c r="TEU343" s="184"/>
      <c r="TEV343" s="184"/>
      <c r="TEW343" s="184"/>
      <c r="TEX343" s="184"/>
      <c r="TEY343" s="184"/>
      <c r="TEZ343" s="184"/>
      <c r="TFA343" s="184"/>
      <c r="TFB343" s="184"/>
      <c r="TFC343" s="184"/>
      <c r="TFD343" s="184"/>
      <c r="TFE343" s="184"/>
      <c r="TFF343" s="184"/>
      <c r="TFG343" s="184"/>
      <c r="TFH343" s="184"/>
      <c r="TFI343" s="184"/>
      <c r="TFJ343" s="184"/>
      <c r="TFK343" s="184"/>
      <c r="TFL343" s="184"/>
      <c r="TFM343" s="184"/>
      <c r="TFN343" s="184"/>
      <c r="TFO343" s="184"/>
      <c r="TFP343" s="184"/>
      <c r="TFQ343" s="184"/>
      <c r="TFR343" s="184"/>
      <c r="TFS343" s="184"/>
      <c r="TFT343" s="184"/>
      <c r="TFU343" s="184"/>
      <c r="TFV343" s="184"/>
      <c r="TFW343" s="184"/>
      <c r="TFX343" s="184"/>
      <c r="TFY343" s="184"/>
      <c r="TFZ343" s="184"/>
      <c r="TGA343" s="184"/>
      <c r="TGB343" s="184"/>
      <c r="TGC343" s="184"/>
      <c r="TGD343" s="184"/>
      <c r="TGE343" s="184"/>
      <c r="TGF343" s="184"/>
      <c r="TGG343" s="184"/>
      <c r="TGH343" s="184"/>
      <c r="TGI343" s="184"/>
      <c r="TGJ343" s="184"/>
      <c r="TGK343" s="184"/>
      <c r="TGL343" s="184"/>
      <c r="TGM343" s="184"/>
      <c r="TGN343" s="184"/>
      <c r="TGO343" s="184"/>
      <c r="TGP343" s="184"/>
      <c r="TGQ343" s="184"/>
      <c r="TGR343" s="184"/>
      <c r="TGS343" s="184"/>
      <c r="TGT343" s="184"/>
      <c r="TGU343" s="184"/>
      <c r="TGV343" s="184"/>
      <c r="TGW343" s="184"/>
      <c r="TGX343" s="184"/>
      <c r="TGY343" s="184"/>
      <c r="TGZ343" s="184"/>
      <c r="THA343" s="184"/>
      <c r="THB343" s="184"/>
      <c r="THC343" s="184"/>
      <c r="THD343" s="184"/>
      <c r="THE343" s="184"/>
      <c r="THF343" s="184"/>
      <c r="THG343" s="184"/>
      <c r="THH343" s="184"/>
      <c r="THI343" s="184"/>
      <c r="THJ343" s="184"/>
      <c r="THK343" s="184"/>
      <c r="THL343" s="184"/>
      <c r="THM343" s="184"/>
      <c r="THN343" s="184"/>
      <c r="THO343" s="184"/>
      <c r="THP343" s="184"/>
      <c r="THQ343" s="184"/>
      <c r="THR343" s="184"/>
      <c r="THS343" s="184"/>
      <c r="THT343" s="184"/>
      <c r="THU343" s="184"/>
      <c r="THV343" s="184"/>
      <c r="THW343" s="184"/>
      <c r="THX343" s="184"/>
      <c r="THY343" s="184"/>
      <c r="THZ343" s="184"/>
      <c r="TIA343" s="184"/>
      <c r="TIB343" s="184"/>
      <c r="TIC343" s="184"/>
      <c r="TID343" s="184"/>
      <c r="TIE343" s="184"/>
      <c r="TIF343" s="184"/>
      <c r="TIG343" s="184"/>
      <c r="TIH343" s="184"/>
      <c r="TII343" s="184"/>
      <c r="TIJ343" s="184"/>
      <c r="TIK343" s="184"/>
      <c r="TIL343" s="184"/>
      <c r="TIM343" s="184"/>
      <c r="TIN343" s="184"/>
      <c r="TIO343" s="184"/>
      <c r="TIP343" s="184"/>
      <c r="TIQ343" s="184"/>
      <c r="TIR343" s="184"/>
      <c r="TIS343" s="184"/>
      <c r="TIT343" s="184"/>
      <c r="TIU343" s="184"/>
      <c r="TIV343" s="184"/>
      <c r="TIW343" s="184"/>
      <c r="TIX343" s="184"/>
      <c r="TIY343" s="184"/>
      <c r="TIZ343" s="184"/>
      <c r="TJA343" s="184"/>
      <c r="TJB343" s="184"/>
      <c r="TJC343" s="184"/>
      <c r="TJD343" s="184"/>
      <c r="TJE343" s="184"/>
      <c r="TJF343" s="184"/>
      <c r="TJG343" s="184"/>
      <c r="TJH343" s="184"/>
      <c r="TJI343" s="184"/>
      <c r="TJJ343" s="184"/>
      <c r="TJK343" s="184"/>
      <c r="TJL343" s="184"/>
      <c r="TJM343" s="184"/>
      <c r="TJN343" s="184"/>
      <c r="TJO343" s="184"/>
      <c r="TJP343" s="184"/>
      <c r="TJQ343" s="184"/>
      <c r="TJR343" s="184"/>
      <c r="TJS343" s="184"/>
      <c r="TJT343" s="184"/>
      <c r="TJU343" s="184"/>
      <c r="TJV343" s="184"/>
      <c r="TJW343" s="184"/>
      <c r="TJX343" s="184"/>
      <c r="TJY343" s="184"/>
      <c r="TJZ343" s="184"/>
      <c r="TKA343" s="184"/>
      <c r="TKB343" s="184"/>
      <c r="TKC343" s="184"/>
      <c r="TKD343" s="184"/>
      <c r="TKE343" s="184"/>
      <c r="TKF343" s="184"/>
      <c r="TKG343" s="184"/>
      <c r="TKH343" s="184"/>
      <c r="TKI343" s="184"/>
      <c r="TKJ343" s="184"/>
      <c r="TKK343" s="184"/>
      <c r="TKL343" s="184"/>
      <c r="TKM343" s="184"/>
      <c r="TKN343" s="184"/>
      <c r="TKO343" s="184"/>
      <c r="TKP343" s="184"/>
      <c r="TKQ343" s="184"/>
      <c r="TKR343" s="184"/>
      <c r="TKS343" s="184"/>
      <c r="TKT343" s="184"/>
      <c r="TKU343" s="184"/>
      <c r="TKV343" s="184"/>
      <c r="TKW343" s="184"/>
      <c r="TKX343" s="184"/>
      <c r="TKY343" s="184"/>
      <c r="TKZ343" s="184"/>
      <c r="TLA343" s="184"/>
      <c r="TLB343" s="184"/>
      <c r="TLC343" s="184"/>
      <c r="TLD343" s="184"/>
      <c r="TLE343" s="184"/>
      <c r="TLF343" s="184"/>
      <c r="TLG343" s="184"/>
      <c r="TLH343" s="184"/>
      <c r="TLI343" s="184"/>
      <c r="TLJ343" s="184"/>
      <c r="TLK343" s="184"/>
      <c r="TLL343" s="184"/>
      <c r="TLM343" s="184"/>
      <c r="TLN343" s="184"/>
      <c r="TLO343" s="184"/>
      <c r="TLP343" s="184"/>
      <c r="TLQ343" s="184"/>
      <c r="TLR343" s="184"/>
      <c r="TLS343" s="184"/>
      <c r="TLT343" s="184"/>
      <c r="TLU343" s="184"/>
      <c r="TLV343" s="184"/>
      <c r="TLW343" s="184"/>
      <c r="TLX343" s="184"/>
      <c r="TLY343" s="184"/>
      <c r="TLZ343" s="184"/>
      <c r="TMA343" s="184"/>
      <c r="TMB343" s="184"/>
      <c r="TMC343" s="184"/>
      <c r="TMD343" s="184"/>
      <c r="TME343" s="184"/>
      <c r="TMF343" s="184"/>
      <c r="TMG343" s="184"/>
      <c r="TMH343" s="184"/>
      <c r="TMI343" s="184"/>
      <c r="TMJ343" s="184"/>
      <c r="TMK343" s="184"/>
      <c r="TML343" s="184"/>
      <c r="TMM343" s="184"/>
      <c r="TMN343" s="184"/>
      <c r="TMO343" s="184"/>
      <c r="TMP343" s="184"/>
      <c r="TMQ343" s="184"/>
      <c r="TMR343" s="184"/>
      <c r="TMS343" s="184"/>
      <c r="TMT343" s="184"/>
      <c r="TMU343" s="184"/>
      <c r="TMV343" s="184"/>
      <c r="TMW343" s="184"/>
      <c r="TMX343" s="184"/>
      <c r="TMY343" s="184"/>
      <c r="TMZ343" s="184"/>
      <c r="TNA343" s="184"/>
      <c r="TNB343" s="184"/>
      <c r="TNC343" s="184"/>
      <c r="TND343" s="184"/>
      <c r="TNE343" s="184"/>
      <c r="TNF343" s="184"/>
      <c r="TNG343" s="184"/>
      <c r="TNH343" s="184"/>
      <c r="TNI343" s="184"/>
      <c r="TNJ343" s="184"/>
      <c r="TNK343" s="184"/>
      <c r="TNL343" s="184"/>
      <c r="TNM343" s="184"/>
      <c r="TNN343" s="184"/>
      <c r="TNO343" s="184"/>
      <c r="TNP343" s="184"/>
      <c r="TNQ343" s="184"/>
      <c r="TNR343" s="184"/>
      <c r="TNS343" s="184"/>
      <c r="TNT343" s="184"/>
      <c r="TNU343" s="184"/>
      <c r="TNV343" s="184"/>
      <c r="TNW343" s="184"/>
      <c r="TNX343" s="184"/>
      <c r="TNY343" s="184"/>
      <c r="TNZ343" s="184"/>
      <c r="TOA343" s="184"/>
      <c r="TOB343" s="184"/>
      <c r="TOC343" s="184"/>
      <c r="TOD343" s="184"/>
      <c r="TOE343" s="184"/>
      <c r="TOF343" s="184"/>
      <c r="TOG343" s="184"/>
      <c r="TOH343" s="184"/>
      <c r="TOI343" s="184"/>
      <c r="TOJ343" s="184"/>
      <c r="TOK343" s="184"/>
      <c r="TOL343" s="184"/>
      <c r="TOM343" s="184"/>
      <c r="TON343" s="184"/>
      <c r="TOO343" s="184"/>
      <c r="TOP343" s="184"/>
      <c r="TOQ343" s="184"/>
      <c r="TOR343" s="184"/>
      <c r="TOS343" s="184"/>
      <c r="TOT343" s="184"/>
      <c r="TOU343" s="184"/>
      <c r="TOV343" s="184"/>
      <c r="TOW343" s="184"/>
      <c r="TOX343" s="184"/>
      <c r="TOY343" s="184"/>
      <c r="TOZ343" s="184"/>
      <c r="TPA343" s="184"/>
      <c r="TPB343" s="184"/>
      <c r="TPC343" s="184"/>
      <c r="TPD343" s="184"/>
      <c r="TPE343" s="184"/>
      <c r="TPF343" s="184"/>
      <c r="TPG343" s="184"/>
      <c r="TPH343" s="184"/>
      <c r="TPI343" s="184"/>
      <c r="TPJ343" s="184"/>
      <c r="TPK343" s="184"/>
      <c r="TPL343" s="184"/>
      <c r="TPM343" s="184"/>
      <c r="TPN343" s="184"/>
      <c r="TPO343" s="184"/>
      <c r="TPP343" s="184"/>
      <c r="TPQ343" s="184"/>
      <c r="TPR343" s="184"/>
      <c r="TPS343" s="184"/>
      <c r="TPT343" s="184"/>
      <c r="TPU343" s="184"/>
      <c r="TPV343" s="184"/>
      <c r="TPW343" s="184"/>
      <c r="TPX343" s="184"/>
      <c r="TPY343" s="184"/>
      <c r="TPZ343" s="184"/>
      <c r="TQA343" s="184"/>
      <c r="TQB343" s="184"/>
      <c r="TQC343" s="184"/>
      <c r="TQD343" s="184"/>
      <c r="TQE343" s="184"/>
      <c r="TQF343" s="184"/>
      <c r="TQG343" s="184"/>
      <c r="TQH343" s="184"/>
      <c r="TQI343" s="184"/>
      <c r="TQJ343" s="184"/>
      <c r="TQK343" s="184"/>
      <c r="TQL343" s="184"/>
      <c r="TQM343" s="184"/>
      <c r="TQN343" s="184"/>
      <c r="TQO343" s="184"/>
      <c r="TQP343" s="184"/>
      <c r="TQQ343" s="184"/>
      <c r="TQR343" s="184"/>
      <c r="TQS343" s="184"/>
      <c r="TQT343" s="184"/>
      <c r="TQU343" s="184"/>
      <c r="TQV343" s="184"/>
      <c r="TQW343" s="184"/>
      <c r="TQX343" s="184"/>
      <c r="TQY343" s="184"/>
      <c r="TQZ343" s="184"/>
      <c r="TRA343" s="184"/>
      <c r="TRB343" s="184"/>
      <c r="TRC343" s="184"/>
      <c r="TRD343" s="184"/>
      <c r="TRE343" s="184"/>
      <c r="TRF343" s="184"/>
      <c r="TRG343" s="184"/>
      <c r="TRH343" s="184"/>
      <c r="TRI343" s="184"/>
      <c r="TRJ343" s="184"/>
      <c r="TRK343" s="184"/>
      <c r="TRL343" s="184"/>
      <c r="TRM343" s="184"/>
      <c r="TRN343" s="184"/>
      <c r="TRO343" s="184"/>
      <c r="TRP343" s="184"/>
      <c r="TRQ343" s="184"/>
      <c r="TRR343" s="184"/>
      <c r="TRS343" s="184"/>
      <c r="TRT343" s="184"/>
      <c r="TRU343" s="184"/>
      <c r="TRV343" s="184"/>
      <c r="TRW343" s="184"/>
      <c r="TRX343" s="184"/>
      <c r="TRY343" s="184"/>
      <c r="TRZ343" s="184"/>
      <c r="TSA343" s="184"/>
      <c r="TSB343" s="184"/>
      <c r="TSC343" s="184"/>
      <c r="TSD343" s="184"/>
      <c r="TSE343" s="184"/>
      <c r="TSF343" s="184"/>
      <c r="TSG343" s="184"/>
      <c r="TSH343" s="184"/>
      <c r="TSI343" s="184"/>
      <c r="TSJ343" s="184"/>
      <c r="TSK343" s="184"/>
      <c r="TSL343" s="184"/>
      <c r="TSM343" s="184"/>
      <c r="TSN343" s="184"/>
      <c r="TSO343" s="184"/>
      <c r="TSP343" s="184"/>
      <c r="TSQ343" s="184"/>
      <c r="TSR343" s="184"/>
      <c r="TSS343" s="184"/>
      <c r="TST343" s="184"/>
      <c r="TSU343" s="184"/>
      <c r="TSV343" s="184"/>
      <c r="TSW343" s="184"/>
      <c r="TSX343" s="184"/>
      <c r="TSY343" s="184"/>
      <c r="TSZ343" s="184"/>
      <c r="TTA343" s="184"/>
      <c r="TTB343" s="184"/>
      <c r="TTC343" s="184"/>
      <c r="TTD343" s="184"/>
      <c r="TTE343" s="184"/>
      <c r="TTF343" s="184"/>
      <c r="TTG343" s="184"/>
      <c r="TTH343" s="184"/>
      <c r="TTI343" s="184"/>
      <c r="TTJ343" s="184"/>
      <c r="TTK343" s="184"/>
      <c r="TTL343" s="184"/>
      <c r="TTM343" s="184"/>
      <c r="TTN343" s="184"/>
      <c r="TTO343" s="184"/>
      <c r="TTP343" s="184"/>
      <c r="TTQ343" s="184"/>
      <c r="TTR343" s="184"/>
      <c r="TTS343" s="184"/>
      <c r="TTT343" s="184"/>
      <c r="TTU343" s="184"/>
      <c r="TTV343" s="184"/>
      <c r="TTW343" s="184"/>
      <c r="TTX343" s="184"/>
      <c r="TTY343" s="184"/>
      <c r="TTZ343" s="184"/>
      <c r="TUA343" s="184"/>
      <c r="TUB343" s="184"/>
      <c r="TUC343" s="184"/>
      <c r="TUD343" s="184"/>
      <c r="TUE343" s="184"/>
      <c r="TUF343" s="184"/>
      <c r="TUG343" s="184"/>
      <c r="TUH343" s="184"/>
      <c r="TUI343" s="184"/>
      <c r="TUJ343" s="184"/>
      <c r="TUK343" s="184"/>
      <c r="TUL343" s="184"/>
      <c r="TUM343" s="184"/>
      <c r="TUN343" s="184"/>
      <c r="TUO343" s="184"/>
      <c r="TUP343" s="184"/>
      <c r="TUQ343" s="184"/>
      <c r="TUR343" s="184"/>
      <c r="TUS343" s="184"/>
      <c r="TUT343" s="184"/>
      <c r="TUU343" s="184"/>
      <c r="TUV343" s="184"/>
      <c r="TUW343" s="184"/>
      <c r="TUX343" s="184"/>
      <c r="TUY343" s="184"/>
      <c r="TUZ343" s="184"/>
      <c r="TVA343" s="184"/>
      <c r="TVB343" s="184"/>
      <c r="TVC343" s="184"/>
      <c r="TVD343" s="184"/>
      <c r="TVE343" s="184"/>
      <c r="TVF343" s="184"/>
      <c r="TVG343" s="184"/>
      <c r="TVH343" s="184"/>
      <c r="TVI343" s="184"/>
      <c r="TVJ343" s="184"/>
      <c r="TVK343" s="184"/>
      <c r="TVL343" s="184"/>
      <c r="TVM343" s="184"/>
      <c r="TVN343" s="184"/>
      <c r="TVO343" s="184"/>
      <c r="TVP343" s="184"/>
      <c r="TVQ343" s="184"/>
      <c r="TVR343" s="184"/>
      <c r="TVS343" s="184"/>
      <c r="TVT343" s="184"/>
      <c r="TVU343" s="184"/>
      <c r="TVV343" s="184"/>
      <c r="TVW343" s="184"/>
      <c r="TVX343" s="184"/>
      <c r="TVY343" s="184"/>
      <c r="TVZ343" s="184"/>
      <c r="TWA343" s="184"/>
      <c r="TWB343" s="184"/>
      <c r="TWC343" s="184"/>
      <c r="TWD343" s="184"/>
      <c r="TWE343" s="184"/>
      <c r="TWF343" s="184"/>
      <c r="TWG343" s="184"/>
      <c r="TWH343" s="184"/>
      <c r="TWI343" s="184"/>
      <c r="TWJ343" s="184"/>
      <c r="TWK343" s="184"/>
      <c r="TWL343" s="184"/>
      <c r="TWM343" s="184"/>
      <c r="TWN343" s="184"/>
      <c r="TWO343" s="184"/>
      <c r="TWP343" s="184"/>
      <c r="TWQ343" s="184"/>
      <c r="TWR343" s="184"/>
      <c r="TWS343" s="184"/>
      <c r="TWT343" s="184"/>
      <c r="TWU343" s="184"/>
      <c r="TWV343" s="184"/>
      <c r="TWW343" s="184"/>
      <c r="TWX343" s="184"/>
      <c r="TWY343" s="184"/>
      <c r="TWZ343" s="184"/>
      <c r="TXA343" s="184"/>
      <c r="TXB343" s="184"/>
      <c r="TXC343" s="184"/>
      <c r="TXD343" s="184"/>
      <c r="TXE343" s="184"/>
      <c r="TXF343" s="184"/>
      <c r="TXG343" s="184"/>
      <c r="TXH343" s="184"/>
      <c r="TXI343" s="184"/>
      <c r="TXJ343" s="184"/>
      <c r="TXK343" s="184"/>
      <c r="TXL343" s="184"/>
      <c r="TXM343" s="184"/>
      <c r="TXN343" s="184"/>
      <c r="TXO343" s="184"/>
      <c r="TXP343" s="184"/>
      <c r="TXQ343" s="184"/>
      <c r="TXR343" s="184"/>
      <c r="TXS343" s="184"/>
      <c r="TXT343" s="184"/>
      <c r="TXU343" s="184"/>
      <c r="TXV343" s="184"/>
      <c r="TXW343" s="184"/>
      <c r="TXX343" s="184"/>
      <c r="TXY343" s="184"/>
      <c r="TXZ343" s="184"/>
      <c r="TYA343" s="184"/>
      <c r="TYB343" s="184"/>
      <c r="TYC343" s="184"/>
      <c r="TYD343" s="184"/>
      <c r="TYE343" s="184"/>
      <c r="TYF343" s="184"/>
      <c r="TYG343" s="184"/>
      <c r="TYH343" s="184"/>
      <c r="TYI343" s="184"/>
      <c r="TYJ343" s="184"/>
      <c r="TYK343" s="184"/>
      <c r="TYL343" s="184"/>
      <c r="TYM343" s="184"/>
      <c r="TYN343" s="184"/>
      <c r="TYO343" s="184"/>
      <c r="TYP343" s="184"/>
      <c r="TYQ343" s="184"/>
      <c r="TYR343" s="184"/>
      <c r="TYS343" s="184"/>
      <c r="TYT343" s="184"/>
      <c r="TYU343" s="184"/>
      <c r="TYV343" s="184"/>
      <c r="TYW343" s="184"/>
      <c r="TYX343" s="184"/>
      <c r="TYY343" s="184"/>
      <c r="TYZ343" s="184"/>
      <c r="TZA343" s="184"/>
      <c r="TZB343" s="184"/>
      <c r="TZC343" s="184"/>
      <c r="TZD343" s="184"/>
      <c r="TZE343" s="184"/>
      <c r="TZF343" s="184"/>
      <c r="TZG343" s="184"/>
      <c r="TZH343" s="184"/>
      <c r="TZI343" s="184"/>
      <c r="TZJ343" s="184"/>
      <c r="TZK343" s="184"/>
      <c r="TZL343" s="184"/>
      <c r="TZM343" s="184"/>
      <c r="TZN343" s="184"/>
      <c r="TZO343" s="184"/>
      <c r="TZP343" s="184"/>
      <c r="TZQ343" s="184"/>
      <c r="TZR343" s="184"/>
      <c r="TZS343" s="184"/>
      <c r="TZT343" s="184"/>
      <c r="TZU343" s="184"/>
      <c r="TZV343" s="184"/>
      <c r="TZW343" s="184"/>
      <c r="TZX343" s="184"/>
      <c r="TZY343" s="184"/>
      <c r="TZZ343" s="184"/>
      <c r="UAA343" s="184"/>
      <c r="UAB343" s="184"/>
      <c r="UAC343" s="184"/>
      <c r="UAD343" s="184"/>
      <c r="UAE343" s="184"/>
      <c r="UAF343" s="184"/>
      <c r="UAG343" s="184"/>
      <c r="UAH343" s="184"/>
      <c r="UAI343" s="184"/>
      <c r="UAJ343" s="184"/>
      <c r="UAK343" s="184"/>
      <c r="UAL343" s="184"/>
      <c r="UAM343" s="184"/>
      <c r="UAN343" s="184"/>
      <c r="UAO343" s="184"/>
      <c r="UAP343" s="184"/>
      <c r="UAQ343" s="184"/>
      <c r="UAR343" s="184"/>
      <c r="UAS343" s="184"/>
      <c r="UAT343" s="184"/>
      <c r="UAU343" s="184"/>
      <c r="UAV343" s="184"/>
      <c r="UAW343" s="184"/>
      <c r="UAX343" s="184"/>
      <c r="UAY343" s="184"/>
      <c r="UAZ343" s="184"/>
      <c r="UBA343" s="184"/>
      <c r="UBB343" s="184"/>
      <c r="UBC343" s="184"/>
      <c r="UBD343" s="184"/>
      <c r="UBE343" s="184"/>
      <c r="UBF343" s="184"/>
      <c r="UBG343" s="184"/>
      <c r="UBH343" s="184"/>
      <c r="UBI343" s="184"/>
      <c r="UBJ343" s="184"/>
      <c r="UBK343" s="184"/>
      <c r="UBL343" s="184"/>
      <c r="UBM343" s="184"/>
      <c r="UBN343" s="184"/>
      <c r="UBO343" s="184"/>
      <c r="UBP343" s="184"/>
      <c r="UBQ343" s="184"/>
      <c r="UBR343" s="184"/>
      <c r="UBS343" s="184"/>
      <c r="UBT343" s="184"/>
      <c r="UBU343" s="184"/>
      <c r="UBV343" s="184"/>
      <c r="UBW343" s="184"/>
      <c r="UBX343" s="184"/>
      <c r="UBY343" s="184"/>
      <c r="UBZ343" s="184"/>
      <c r="UCA343" s="184"/>
      <c r="UCB343" s="184"/>
      <c r="UCC343" s="184"/>
      <c r="UCD343" s="184"/>
      <c r="UCE343" s="184"/>
      <c r="UCF343" s="184"/>
      <c r="UCG343" s="184"/>
      <c r="UCH343" s="184"/>
      <c r="UCI343" s="184"/>
      <c r="UCJ343" s="184"/>
      <c r="UCK343" s="184"/>
      <c r="UCL343" s="184"/>
      <c r="UCM343" s="184"/>
      <c r="UCN343" s="184"/>
      <c r="UCO343" s="184"/>
      <c r="UCP343" s="184"/>
      <c r="UCQ343" s="184"/>
      <c r="UCR343" s="184"/>
      <c r="UCS343" s="184"/>
      <c r="UCT343" s="184"/>
      <c r="UCU343" s="184"/>
      <c r="UCV343" s="184"/>
      <c r="UCW343" s="184"/>
      <c r="UCX343" s="184"/>
      <c r="UCY343" s="184"/>
      <c r="UCZ343" s="184"/>
      <c r="UDA343" s="184"/>
      <c r="UDB343" s="184"/>
      <c r="UDC343" s="184"/>
      <c r="UDD343" s="184"/>
      <c r="UDE343" s="184"/>
      <c r="UDF343" s="184"/>
      <c r="UDG343" s="184"/>
      <c r="UDH343" s="184"/>
      <c r="UDI343" s="184"/>
      <c r="UDJ343" s="184"/>
      <c r="UDK343" s="184"/>
      <c r="UDL343" s="184"/>
      <c r="UDM343" s="184"/>
      <c r="UDN343" s="184"/>
      <c r="UDO343" s="184"/>
      <c r="UDP343" s="184"/>
      <c r="UDQ343" s="184"/>
      <c r="UDR343" s="184"/>
      <c r="UDS343" s="184"/>
      <c r="UDT343" s="184"/>
      <c r="UDU343" s="184"/>
      <c r="UDV343" s="184"/>
      <c r="UDW343" s="184"/>
      <c r="UDX343" s="184"/>
      <c r="UDY343" s="184"/>
      <c r="UDZ343" s="184"/>
      <c r="UEA343" s="184"/>
      <c r="UEB343" s="184"/>
      <c r="UEC343" s="184"/>
      <c r="UED343" s="184"/>
      <c r="UEE343" s="184"/>
      <c r="UEF343" s="184"/>
      <c r="UEG343" s="184"/>
      <c r="UEH343" s="184"/>
      <c r="UEI343" s="184"/>
      <c r="UEJ343" s="184"/>
      <c r="UEK343" s="184"/>
      <c r="UEL343" s="184"/>
      <c r="UEM343" s="184"/>
      <c r="UEN343" s="184"/>
      <c r="UEO343" s="184"/>
      <c r="UEP343" s="184"/>
      <c r="UEQ343" s="184"/>
      <c r="UER343" s="184"/>
      <c r="UES343" s="184"/>
      <c r="UET343" s="184"/>
      <c r="UEU343" s="184"/>
      <c r="UEV343" s="184"/>
      <c r="UEW343" s="184"/>
      <c r="UEX343" s="184"/>
      <c r="UEY343" s="184"/>
      <c r="UEZ343" s="184"/>
      <c r="UFA343" s="184"/>
      <c r="UFB343" s="184"/>
      <c r="UFC343" s="184"/>
      <c r="UFD343" s="184"/>
      <c r="UFE343" s="184"/>
      <c r="UFF343" s="184"/>
      <c r="UFG343" s="184"/>
      <c r="UFH343" s="184"/>
      <c r="UFI343" s="184"/>
      <c r="UFJ343" s="184"/>
      <c r="UFK343" s="184"/>
      <c r="UFL343" s="184"/>
      <c r="UFM343" s="184"/>
      <c r="UFN343" s="184"/>
      <c r="UFO343" s="184"/>
      <c r="UFP343" s="184"/>
      <c r="UFQ343" s="184"/>
      <c r="UFR343" s="184"/>
      <c r="UFS343" s="184"/>
      <c r="UFT343" s="184"/>
      <c r="UFU343" s="184"/>
      <c r="UFV343" s="184"/>
      <c r="UFW343" s="184"/>
      <c r="UFX343" s="184"/>
      <c r="UFY343" s="184"/>
      <c r="UFZ343" s="184"/>
      <c r="UGA343" s="184"/>
      <c r="UGB343" s="184"/>
      <c r="UGC343" s="184"/>
      <c r="UGD343" s="184"/>
      <c r="UGE343" s="184"/>
      <c r="UGF343" s="184"/>
      <c r="UGG343" s="184"/>
      <c r="UGH343" s="184"/>
      <c r="UGI343" s="184"/>
      <c r="UGJ343" s="184"/>
      <c r="UGK343" s="184"/>
      <c r="UGL343" s="184"/>
      <c r="UGM343" s="184"/>
      <c r="UGN343" s="184"/>
      <c r="UGO343" s="184"/>
      <c r="UGP343" s="184"/>
      <c r="UGQ343" s="184"/>
      <c r="UGR343" s="184"/>
      <c r="UGS343" s="184"/>
      <c r="UGT343" s="184"/>
      <c r="UGU343" s="184"/>
      <c r="UGV343" s="184"/>
      <c r="UGW343" s="184"/>
      <c r="UGX343" s="184"/>
      <c r="UGY343" s="184"/>
      <c r="UGZ343" s="184"/>
      <c r="UHA343" s="184"/>
      <c r="UHB343" s="184"/>
      <c r="UHC343" s="184"/>
      <c r="UHD343" s="184"/>
      <c r="UHE343" s="184"/>
      <c r="UHF343" s="184"/>
      <c r="UHG343" s="184"/>
      <c r="UHH343" s="184"/>
      <c r="UHI343" s="184"/>
      <c r="UHJ343" s="184"/>
      <c r="UHK343" s="184"/>
      <c r="UHL343" s="184"/>
      <c r="UHM343" s="184"/>
      <c r="UHN343" s="184"/>
      <c r="UHO343" s="184"/>
      <c r="UHP343" s="184"/>
      <c r="UHQ343" s="184"/>
      <c r="UHR343" s="184"/>
      <c r="UHS343" s="184"/>
      <c r="UHT343" s="184"/>
      <c r="UHU343" s="184"/>
      <c r="UHV343" s="184"/>
      <c r="UHW343" s="184"/>
      <c r="UHX343" s="184"/>
      <c r="UHY343" s="184"/>
      <c r="UHZ343" s="184"/>
      <c r="UIA343" s="184"/>
      <c r="UIB343" s="184"/>
      <c r="UIC343" s="184"/>
      <c r="UID343" s="184"/>
      <c r="UIE343" s="184"/>
      <c r="UIF343" s="184"/>
      <c r="UIG343" s="184"/>
      <c r="UIH343" s="184"/>
      <c r="UII343" s="184"/>
      <c r="UIJ343" s="184"/>
      <c r="UIK343" s="184"/>
      <c r="UIL343" s="184"/>
      <c r="UIM343" s="184"/>
      <c r="UIN343" s="184"/>
      <c r="UIO343" s="184"/>
      <c r="UIP343" s="184"/>
      <c r="UIQ343" s="184"/>
      <c r="UIR343" s="184"/>
      <c r="UIS343" s="184"/>
      <c r="UIT343" s="184"/>
      <c r="UIU343" s="184"/>
      <c r="UIV343" s="184"/>
      <c r="UIW343" s="184"/>
      <c r="UIX343" s="184"/>
      <c r="UIY343" s="184"/>
      <c r="UIZ343" s="184"/>
      <c r="UJA343" s="184"/>
      <c r="UJB343" s="184"/>
      <c r="UJC343" s="184"/>
      <c r="UJD343" s="184"/>
      <c r="UJE343" s="184"/>
      <c r="UJF343" s="184"/>
      <c r="UJG343" s="184"/>
      <c r="UJH343" s="184"/>
      <c r="UJI343" s="184"/>
      <c r="UJJ343" s="184"/>
      <c r="UJK343" s="184"/>
      <c r="UJL343" s="184"/>
      <c r="UJM343" s="184"/>
      <c r="UJN343" s="184"/>
      <c r="UJO343" s="184"/>
      <c r="UJP343" s="184"/>
      <c r="UJQ343" s="184"/>
      <c r="UJR343" s="184"/>
      <c r="UJS343" s="184"/>
      <c r="UJT343" s="184"/>
      <c r="UJU343" s="184"/>
      <c r="UJV343" s="184"/>
      <c r="UJW343" s="184"/>
      <c r="UJX343" s="184"/>
      <c r="UJY343" s="184"/>
      <c r="UJZ343" s="184"/>
      <c r="UKA343" s="184"/>
      <c r="UKB343" s="184"/>
      <c r="UKC343" s="184"/>
      <c r="UKD343" s="184"/>
      <c r="UKE343" s="184"/>
      <c r="UKF343" s="184"/>
      <c r="UKG343" s="184"/>
      <c r="UKH343" s="184"/>
      <c r="UKI343" s="184"/>
      <c r="UKJ343" s="184"/>
      <c r="UKK343" s="184"/>
      <c r="UKL343" s="184"/>
      <c r="UKM343" s="184"/>
      <c r="UKN343" s="184"/>
      <c r="UKO343" s="184"/>
      <c r="UKP343" s="184"/>
      <c r="UKQ343" s="184"/>
      <c r="UKR343" s="184"/>
      <c r="UKS343" s="184"/>
      <c r="UKT343" s="184"/>
      <c r="UKU343" s="184"/>
      <c r="UKV343" s="184"/>
      <c r="UKW343" s="184"/>
      <c r="UKX343" s="184"/>
      <c r="UKY343" s="184"/>
      <c r="UKZ343" s="184"/>
      <c r="ULA343" s="184"/>
      <c r="ULB343" s="184"/>
      <c r="ULC343" s="184"/>
      <c r="ULD343" s="184"/>
      <c r="ULE343" s="184"/>
      <c r="ULF343" s="184"/>
      <c r="ULG343" s="184"/>
      <c r="ULH343" s="184"/>
      <c r="ULI343" s="184"/>
      <c r="ULJ343" s="184"/>
      <c r="ULK343" s="184"/>
      <c r="ULL343" s="184"/>
      <c r="ULM343" s="184"/>
      <c r="ULN343" s="184"/>
      <c r="ULO343" s="184"/>
      <c r="ULP343" s="184"/>
      <c r="ULQ343" s="184"/>
      <c r="ULR343" s="184"/>
      <c r="ULS343" s="184"/>
      <c r="ULT343" s="184"/>
      <c r="ULU343" s="184"/>
      <c r="ULV343" s="184"/>
      <c r="ULW343" s="184"/>
      <c r="ULX343" s="184"/>
      <c r="ULY343" s="184"/>
      <c r="ULZ343" s="184"/>
      <c r="UMA343" s="184"/>
      <c r="UMB343" s="184"/>
      <c r="UMC343" s="184"/>
      <c r="UMD343" s="184"/>
      <c r="UME343" s="184"/>
      <c r="UMF343" s="184"/>
      <c r="UMG343" s="184"/>
      <c r="UMH343" s="184"/>
      <c r="UMI343" s="184"/>
      <c r="UMJ343" s="184"/>
      <c r="UMK343" s="184"/>
      <c r="UML343" s="184"/>
      <c r="UMM343" s="184"/>
      <c r="UMN343" s="184"/>
      <c r="UMO343" s="184"/>
      <c r="UMP343" s="184"/>
      <c r="UMQ343" s="184"/>
      <c r="UMR343" s="184"/>
      <c r="UMS343" s="184"/>
      <c r="UMT343" s="184"/>
      <c r="UMU343" s="184"/>
      <c r="UMV343" s="184"/>
      <c r="UMW343" s="184"/>
      <c r="UMX343" s="184"/>
      <c r="UMY343" s="184"/>
      <c r="UMZ343" s="184"/>
      <c r="UNA343" s="184"/>
      <c r="UNB343" s="184"/>
      <c r="UNC343" s="184"/>
      <c r="UND343" s="184"/>
      <c r="UNE343" s="184"/>
      <c r="UNF343" s="184"/>
      <c r="UNG343" s="184"/>
      <c r="UNH343" s="184"/>
      <c r="UNI343" s="184"/>
      <c r="UNJ343" s="184"/>
      <c r="UNK343" s="184"/>
      <c r="UNL343" s="184"/>
      <c r="UNM343" s="184"/>
      <c r="UNN343" s="184"/>
      <c r="UNO343" s="184"/>
      <c r="UNP343" s="184"/>
      <c r="UNQ343" s="184"/>
      <c r="UNR343" s="184"/>
      <c r="UNS343" s="184"/>
      <c r="UNT343" s="184"/>
      <c r="UNU343" s="184"/>
      <c r="UNV343" s="184"/>
      <c r="UNW343" s="184"/>
      <c r="UNX343" s="184"/>
      <c r="UNY343" s="184"/>
      <c r="UNZ343" s="184"/>
      <c r="UOA343" s="184"/>
      <c r="UOB343" s="184"/>
      <c r="UOC343" s="184"/>
      <c r="UOD343" s="184"/>
      <c r="UOE343" s="184"/>
      <c r="UOF343" s="184"/>
      <c r="UOG343" s="184"/>
      <c r="UOH343" s="184"/>
      <c r="UOI343" s="184"/>
      <c r="UOJ343" s="184"/>
      <c r="UOK343" s="184"/>
      <c r="UOL343" s="184"/>
      <c r="UOM343" s="184"/>
      <c r="UON343" s="184"/>
      <c r="UOO343" s="184"/>
      <c r="UOP343" s="184"/>
      <c r="UOQ343" s="184"/>
      <c r="UOR343" s="184"/>
      <c r="UOS343" s="184"/>
      <c r="UOT343" s="184"/>
      <c r="UOU343" s="184"/>
      <c r="UOV343" s="184"/>
      <c r="UOW343" s="184"/>
      <c r="UOX343" s="184"/>
      <c r="UOY343" s="184"/>
      <c r="UOZ343" s="184"/>
      <c r="UPA343" s="184"/>
      <c r="UPB343" s="184"/>
      <c r="UPC343" s="184"/>
      <c r="UPD343" s="184"/>
      <c r="UPE343" s="184"/>
      <c r="UPF343" s="184"/>
      <c r="UPG343" s="184"/>
      <c r="UPH343" s="184"/>
      <c r="UPI343" s="184"/>
      <c r="UPJ343" s="184"/>
      <c r="UPK343" s="184"/>
      <c r="UPL343" s="184"/>
      <c r="UPM343" s="184"/>
      <c r="UPN343" s="184"/>
      <c r="UPO343" s="184"/>
      <c r="UPP343" s="184"/>
      <c r="UPQ343" s="184"/>
      <c r="UPR343" s="184"/>
      <c r="UPS343" s="184"/>
      <c r="UPT343" s="184"/>
      <c r="UPU343" s="184"/>
      <c r="UPV343" s="184"/>
      <c r="UPW343" s="184"/>
      <c r="UPX343" s="184"/>
      <c r="UPY343" s="184"/>
      <c r="UPZ343" s="184"/>
      <c r="UQA343" s="184"/>
      <c r="UQB343" s="184"/>
      <c r="UQC343" s="184"/>
      <c r="UQD343" s="184"/>
      <c r="UQE343" s="184"/>
      <c r="UQF343" s="184"/>
      <c r="UQG343" s="184"/>
      <c r="UQH343" s="184"/>
      <c r="UQI343" s="184"/>
      <c r="UQJ343" s="184"/>
      <c r="UQK343" s="184"/>
      <c r="UQL343" s="184"/>
      <c r="UQM343" s="184"/>
      <c r="UQN343" s="184"/>
      <c r="UQO343" s="184"/>
      <c r="UQP343" s="184"/>
      <c r="UQQ343" s="184"/>
      <c r="UQR343" s="184"/>
      <c r="UQS343" s="184"/>
      <c r="UQT343" s="184"/>
      <c r="UQU343" s="184"/>
      <c r="UQV343" s="184"/>
      <c r="UQW343" s="184"/>
      <c r="UQX343" s="184"/>
      <c r="UQY343" s="184"/>
      <c r="UQZ343" s="184"/>
      <c r="URA343" s="184"/>
      <c r="URB343" s="184"/>
      <c r="URC343" s="184"/>
      <c r="URD343" s="184"/>
      <c r="URE343" s="184"/>
      <c r="URF343" s="184"/>
      <c r="URG343" s="184"/>
      <c r="URH343" s="184"/>
      <c r="URI343" s="184"/>
      <c r="URJ343" s="184"/>
      <c r="URK343" s="184"/>
      <c r="URL343" s="184"/>
      <c r="URM343" s="184"/>
      <c r="URN343" s="184"/>
      <c r="URO343" s="184"/>
      <c r="URP343" s="184"/>
      <c r="URQ343" s="184"/>
      <c r="URR343" s="184"/>
      <c r="URS343" s="184"/>
      <c r="URT343" s="184"/>
      <c r="URU343" s="184"/>
      <c r="URV343" s="184"/>
      <c r="URW343" s="184"/>
      <c r="URX343" s="184"/>
      <c r="URY343" s="184"/>
      <c r="URZ343" s="184"/>
      <c r="USA343" s="184"/>
      <c r="USB343" s="184"/>
      <c r="USC343" s="184"/>
      <c r="USD343" s="184"/>
      <c r="USE343" s="184"/>
      <c r="USF343" s="184"/>
      <c r="USG343" s="184"/>
      <c r="USH343" s="184"/>
      <c r="USI343" s="184"/>
      <c r="USJ343" s="184"/>
      <c r="USK343" s="184"/>
      <c r="USL343" s="184"/>
      <c r="USM343" s="184"/>
      <c r="USN343" s="184"/>
      <c r="USO343" s="184"/>
      <c r="USP343" s="184"/>
      <c r="USQ343" s="184"/>
      <c r="USR343" s="184"/>
      <c r="USS343" s="184"/>
      <c r="UST343" s="184"/>
      <c r="USU343" s="184"/>
      <c r="USV343" s="184"/>
      <c r="USW343" s="184"/>
      <c r="USX343" s="184"/>
      <c r="USY343" s="184"/>
      <c r="USZ343" s="184"/>
      <c r="UTA343" s="184"/>
      <c r="UTB343" s="184"/>
      <c r="UTC343" s="184"/>
      <c r="UTD343" s="184"/>
      <c r="UTE343" s="184"/>
      <c r="UTF343" s="184"/>
      <c r="UTG343" s="184"/>
      <c r="UTH343" s="184"/>
      <c r="UTI343" s="184"/>
      <c r="UTJ343" s="184"/>
      <c r="UTK343" s="184"/>
      <c r="UTL343" s="184"/>
      <c r="UTM343" s="184"/>
      <c r="UTN343" s="184"/>
      <c r="UTO343" s="184"/>
      <c r="UTP343" s="184"/>
      <c r="UTQ343" s="184"/>
      <c r="UTR343" s="184"/>
      <c r="UTS343" s="184"/>
      <c r="UTT343" s="184"/>
      <c r="UTU343" s="184"/>
      <c r="UTV343" s="184"/>
      <c r="UTW343" s="184"/>
      <c r="UTX343" s="184"/>
      <c r="UTY343" s="184"/>
      <c r="UTZ343" s="184"/>
      <c r="UUA343" s="184"/>
      <c r="UUB343" s="184"/>
      <c r="UUC343" s="184"/>
      <c r="UUD343" s="184"/>
      <c r="UUE343" s="184"/>
      <c r="UUF343" s="184"/>
      <c r="UUG343" s="184"/>
      <c r="UUH343" s="184"/>
      <c r="UUI343" s="184"/>
      <c r="UUJ343" s="184"/>
      <c r="UUK343" s="184"/>
      <c r="UUL343" s="184"/>
      <c r="UUM343" s="184"/>
      <c r="UUN343" s="184"/>
      <c r="UUO343" s="184"/>
      <c r="UUP343" s="184"/>
      <c r="UUQ343" s="184"/>
      <c r="UUR343" s="184"/>
      <c r="UUS343" s="184"/>
      <c r="UUT343" s="184"/>
      <c r="UUU343" s="184"/>
      <c r="UUV343" s="184"/>
      <c r="UUW343" s="184"/>
      <c r="UUX343" s="184"/>
      <c r="UUY343" s="184"/>
      <c r="UUZ343" s="184"/>
      <c r="UVA343" s="184"/>
      <c r="UVB343" s="184"/>
      <c r="UVC343" s="184"/>
      <c r="UVD343" s="184"/>
      <c r="UVE343" s="184"/>
      <c r="UVF343" s="184"/>
      <c r="UVG343" s="184"/>
      <c r="UVH343" s="184"/>
      <c r="UVI343" s="184"/>
      <c r="UVJ343" s="184"/>
      <c r="UVK343" s="184"/>
      <c r="UVL343" s="184"/>
      <c r="UVM343" s="184"/>
      <c r="UVN343" s="184"/>
      <c r="UVO343" s="184"/>
      <c r="UVP343" s="184"/>
      <c r="UVQ343" s="184"/>
      <c r="UVR343" s="184"/>
      <c r="UVS343" s="184"/>
      <c r="UVT343" s="184"/>
      <c r="UVU343" s="184"/>
      <c r="UVV343" s="184"/>
      <c r="UVW343" s="184"/>
      <c r="UVX343" s="184"/>
      <c r="UVY343" s="184"/>
      <c r="UVZ343" s="184"/>
      <c r="UWA343" s="184"/>
      <c r="UWB343" s="184"/>
      <c r="UWC343" s="184"/>
      <c r="UWD343" s="184"/>
      <c r="UWE343" s="184"/>
      <c r="UWF343" s="184"/>
      <c r="UWG343" s="184"/>
      <c r="UWH343" s="184"/>
      <c r="UWI343" s="184"/>
      <c r="UWJ343" s="184"/>
      <c r="UWK343" s="184"/>
      <c r="UWL343" s="184"/>
      <c r="UWM343" s="184"/>
      <c r="UWN343" s="184"/>
      <c r="UWO343" s="184"/>
      <c r="UWP343" s="184"/>
      <c r="UWQ343" s="184"/>
      <c r="UWR343" s="184"/>
      <c r="UWS343" s="184"/>
      <c r="UWT343" s="184"/>
      <c r="UWU343" s="184"/>
      <c r="UWV343" s="184"/>
      <c r="UWW343" s="184"/>
      <c r="UWX343" s="184"/>
      <c r="UWY343" s="184"/>
      <c r="UWZ343" s="184"/>
      <c r="UXA343" s="184"/>
      <c r="UXB343" s="184"/>
      <c r="UXC343" s="184"/>
      <c r="UXD343" s="184"/>
      <c r="UXE343" s="184"/>
      <c r="UXF343" s="184"/>
      <c r="UXG343" s="184"/>
      <c r="UXH343" s="184"/>
      <c r="UXI343" s="184"/>
      <c r="UXJ343" s="184"/>
      <c r="UXK343" s="184"/>
      <c r="UXL343" s="184"/>
      <c r="UXM343" s="184"/>
      <c r="UXN343" s="184"/>
      <c r="UXO343" s="184"/>
      <c r="UXP343" s="184"/>
      <c r="UXQ343" s="184"/>
      <c r="UXR343" s="184"/>
      <c r="UXS343" s="184"/>
      <c r="UXT343" s="184"/>
      <c r="UXU343" s="184"/>
      <c r="UXV343" s="184"/>
      <c r="UXW343" s="184"/>
      <c r="UXX343" s="184"/>
      <c r="UXY343" s="184"/>
      <c r="UXZ343" s="184"/>
      <c r="UYA343" s="184"/>
      <c r="UYB343" s="184"/>
      <c r="UYC343" s="184"/>
      <c r="UYD343" s="184"/>
      <c r="UYE343" s="184"/>
      <c r="UYF343" s="184"/>
      <c r="UYG343" s="184"/>
      <c r="UYH343" s="184"/>
      <c r="UYI343" s="184"/>
      <c r="UYJ343" s="184"/>
      <c r="UYK343" s="184"/>
      <c r="UYL343" s="184"/>
      <c r="UYM343" s="184"/>
      <c r="UYN343" s="184"/>
      <c r="UYO343" s="184"/>
      <c r="UYP343" s="184"/>
      <c r="UYQ343" s="184"/>
      <c r="UYR343" s="184"/>
      <c r="UYS343" s="184"/>
      <c r="UYT343" s="184"/>
      <c r="UYU343" s="184"/>
      <c r="UYV343" s="184"/>
      <c r="UYW343" s="184"/>
      <c r="UYX343" s="184"/>
      <c r="UYY343" s="184"/>
      <c r="UYZ343" s="184"/>
      <c r="UZA343" s="184"/>
      <c r="UZB343" s="184"/>
      <c r="UZC343" s="184"/>
      <c r="UZD343" s="184"/>
      <c r="UZE343" s="184"/>
      <c r="UZF343" s="184"/>
      <c r="UZG343" s="184"/>
      <c r="UZH343" s="184"/>
      <c r="UZI343" s="184"/>
      <c r="UZJ343" s="184"/>
      <c r="UZK343" s="184"/>
      <c r="UZL343" s="184"/>
      <c r="UZM343" s="184"/>
      <c r="UZN343" s="184"/>
      <c r="UZO343" s="184"/>
      <c r="UZP343" s="184"/>
      <c r="UZQ343" s="184"/>
      <c r="UZR343" s="184"/>
      <c r="UZS343" s="184"/>
      <c r="UZT343" s="184"/>
      <c r="UZU343" s="184"/>
      <c r="UZV343" s="184"/>
      <c r="UZW343" s="184"/>
      <c r="UZX343" s="184"/>
      <c r="UZY343" s="184"/>
      <c r="UZZ343" s="184"/>
      <c r="VAA343" s="184"/>
      <c r="VAB343" s="184"/>
      <c r="VAC343" s="184"/>
      <c r="VAD343" s="184"/>
      <c r="VAE343" s="184"/>
      <c r="VAF343" s="184"/>
      <c r="VAG343" s="184"/>
      <c r="VAH343" s="184"/>
      <c r="VAI343" s="184"/>
      <c r="VAJ343" s="184"/>
      <c r="VAK343" s="184"/>
      <c r="VAL343" s="184"/>
      <c r="VAM343" s="184"/>
      <c r="VAN343" s="184"/>
      <c r="VAO343" s="184"/>
      <c r="VAP343" s="184"/>
      <c r="VAQ343" s="184"/>
      <c r="VAR343" s="184"/>
      <c r="VAS343" s="184"/>
      <c r="VAT343" s="184"/>
      <c r="VAU343" s="184"/>
      <c r="VAV343" s="184"/>
      <c r="VAW343" s="184"/>
      <c r="VAX343" s="184"/>
      <c r="VAY343" s="184"/>
      <c r="VAZ343" s="184"/>
      <c r="VBA343" s="184"/>
      <c r="VBB343" s="184"/>
      <c r="VBC343" s="184"/>
      <c r="VBD343" s="184"/>
      <c r="VBE343" s="184"/>
      <c r="VBF343" s="184"/>
      <c r="VBG343" s="184"/>
      <c r="VBH343" s="184"/>
      <c r="VBI343" s="184"/>
      <c r="VBJ343" s="184"/>
      <c r="VBK343" s="184"/>
      <c r="VBL343" s="184"/>
      <c r="VBM343" s="184"/>
      <c r="VBN343" s="184"/>
      <c r="VBO343" s="184"/>
      <c r="VBP343" s="184"/>
      <c r="VBQ343" s="184"/>
      <c r="VBR343" s="184"/>
      <c r="VBS343" s="184"/>
      <c r="VBT343" s="184"/>
      <c r="VBU343" s="184"/>
      <c r="VBV343" s="184"/>
      <c r="VBW343" s="184"/>
      <c r="VBX343" s="184"/>
      <c r="VBY343" s="184"/>
      <c r="VBZ343" s="184"/>
      <c r="VCA343" s="184"/>
      <c r="VCB343" s="184"/>
      <c r="VCC343" s="184"/>
      <c r="VCD343" s="184"/>
      <c r="VCE343" s="184"/>
      <c r="VCF343" s="184"/>
      <c r="VCG343" s="184"/>
      <c r="VCH343" s="184"/>
      <c r="VCI343" s="184"/>
      <c r="VCJ343" s="184"/>
      <c r="VCK343" s="184"/>
      <c r="VCL343" s="184"/>
      <c r="VCM343" s="184"/>
      <c r="VCN343" s="184"/>
      <c r="VCO343" s="184"/>
      <c r="VCP343" s="184"/>
      <c r="VCQ343" s="184"/>
      <c r="VCR343" s="184"/>
      <c r="VCS343" s="184"/>
      <c r="VCT343" s="184"/>
      <c r="VCU343" s="184"/>
      <c r="VCV343" s="184"/>
      <c r="VCW343" s="184"/>
      <c r="VCX343" s="184"/>
      <c r="VCY343" s="184"/>
      <c r="VCZ343" s="184"/>
      <c r="VDA343" s="184"/>
      <c r="VDB343" s="184"/>
      <c r="VDC343" s="184"/>
      <c r="VDD343" s="184"/>
      <c r="VDE343" s="184"/>
      <c r="VDF343" s="184"/>
      <c r="VDG343" s="184"/>
      <c r="VDH343" s="184"/>
      <c r="VDI343" s="184"/>
      <c r="VDJ343" s="184"/>
      <c r="VDK343" s="184"/>
      <c r="VDL343" s="184"/>
      <c r="VDM343" s="184"/>
      <c r="VDN343" s="184"/>
      <c r="VDO343" s="184"/>
      <c r="VDP343" s="184"/>
      <c r="VDQ343" s="184"/>
      <c r="VDR343" s="184"/>
      <c r="VDS343" s="184"/>
      <c r="VDT343" s="184"/>
      <c r="VDU343" s="184"/>
      <c r="VDV343" s="184"/>
      <c r="VDW343" s="184"/>
      <c r="VDX343" s="184"/>
      <c r="VDY343" s="184"/>
      <c r="VDZ343" s="184"/>
      <c r="VEA343" s="184"/>
      <c r="VEB343" s="184"/>
      <c r="VEC343" s="184"/>
      <c r="VED343" s="184"/>
      <c r="VEE343" s="184"/>
      <c r="VEF343" s="184"/>
      <c r="VEG343" s="184"/>
      <c r="VEH343" s="184"/>
      <c r="VEI343" s="184"/>
      <c r="VEJ343" s="184"/>
      <c r="VEK343" s="184"/>
      <c r="VEL343" s="184"/>
      <c r="VEM343" s="184"/>
      <c r="VEN343" s="184"/>
      <c r="VEO343" s="184"/>
      <c r="VEP343" s="184"/>
      <c r="VEQ343" s="184"/>
      <c r="VER343" s="184"/>
      <c r="VES343" s="184"/>
      <c r="VET343" s="184"/>
      <c r="VEU343" s="184"/>
      <c r="VEV343" s="184"/>
      <c r="VEW343" s="184"/>
      <c r="VEX343" s="184"/>
      <c r="VEY343" s="184"/>
      <c r="VEZ343" s="184"/>
      <c r="VFA343" s="184"/>
      <c r="VFB343" s="184"/>
      <c r="VFC343" s="184"/>
      <c r="VFD343" s="184"/>
      <c r="VFE343" s="184"/>
      <c r="VFF343" s="184"/>
      <c r="VFG343" s="184"/>
      <c r="VFH343" s="184"/>
      <c r="VFI343" s="184"/>
      <c r="VFJ343" s="184"/>
      <c r="VFK343" s="184"/>
      <c r="VFL343" s="184"/>
      <c r="VFM343" s="184"/>
      <c r="VFN343" s="184"/>
      <c r="VFO343" s="184"/>
      <c r="VFP343" s="184"/>
      <c r="VFQ343" s="184"/>
      <c r="VFR343" s="184"/>
      <c r="VFS343" s="184"/>
      <c r="VFT343" s="184"/>
      <c r="VFU343" s="184"/>
      <c r="VFV343" s="184"/>
      <c r="VFW343" s="184"/>
      <c r="VFX343" s="184"/>
      <c r="VFY343" s="184"/>
      <c r="VFZ343" s="184"/>
      <c r="VGA343" s="184"/>
      <c r="VGB343" s="184"/>
      <c r="VGC343" s="184"/>
      <c r="VGD343" s="184"/>
      <c r="VGE343" s="184"/>
      <c r="VGF343" s="184"/>
      <c r="VGG343" s="184"/>
      <c r="VGH343" s="184"/>
      <c r="VGI343" s="184"/>
      <c r="VGJ343" s="184"/>
      <c r="VGK343" s="184"/>
      <c r="VGL343" s="184"/>
      <c r="VGM343" s="184"/>
      <c r="VGN343" s="184"/>
      <c r="VGO343" s="184"/>
      <c r="VGP343" s="184"/>
      <c r="VGQ343" s="184"/>
      <c r="VGR343" s="184"/>
      <c r="VGS343" s="184"/>
      <c r="VGT343" s="184"/>
      <c r="VGU343" s="184"/>
      <c r="VGV343" s="184"/>
      <c r="VGW343" s="184"/>
      <c r="VGX343" s="184"/>
      <c r="VGY343" s="184"/>
      <c r="VGZ343" s="184"/>
      <c r="VHA343" s="184"/>
      <c r="VHB343" s="184"/>
      <c r="VHC343" s="184"/>
      <c r="VHD343" s="184"/>
      <c r="VHE343" s="184"/>
      <c r="VHF343" s="184"/>
      <c r="VHG343" s="184"/>
      <c r="VHH343" s="184"/>
      <c r="VHI343" s="184"/>
      <c r="VHJ343" s="184"/>
      <c r="VHK343" s="184"/>
      <c r="VHL343" s="184"/>
      <c r="VHM343" s="184"/>
      <c r="VHN343" s="184"/>
      <c r="VHO343" s="184"/>
      <c r="VHP343" s="184"/>
      <c r="VHQ343" s="184"/>
      <c r="VHR343" s="184"/>
      <c r="VHS343" s="184"/>
      <c r="VHT343" s="184"/>
      <c r="VHU343" s="184"/>
      <c r="VHV343" s="184"/>
      <c r="VHW343" s="184"/>
      <c r="VHX343" s="184"/>
      <c r="VHY343" s="184"/>
      <c r="VHZ343" s="184"/>
      <c r="VIA343" s="184"/>
      <c r="VIB343" s="184"/>
      <c r="VIC343" s="184"/>
      <c r="VID343" s="184"/>
      <c r="VIE343" s="184"/>
      <c r="VIF343" s="184"/>
      <c r="VIG343" s="184"/>
      <c r="VIH343" s="184"/>
      <c r="VII343" s="184"/>
      <c r="VIJ343" s="184"/>
      <c r="VIK343" s="184"/>
      <c r="VIL343" s="184"/>
      <c r="VIM343" s="184"/>
      <c r="VIN343" s="184"/>
      <c r="VIO343" s="184"/>
      <c r="VIP343" s="184"/>
      <c r="VIQ343" s="184"/>
      <c r="VIR343" s="184"/>
      <c r="VIS343" s="184"/>
      <c r="VIT343" s="184"/>
      <c r="VIU343" s="184"/>
      <c r="VIV343" s="184"/>
      <c r="VIW343" s="184"/>
      <c r="VIX343" s="184"/>
      <c r="VIY343" s="184"/>
      <c r="VIZ343" s="184"/>
      <c r="VJA343" s="184"/>
      <c r="VJB343" s="184"/>
      <c r="VJC343" s="184"/>
      <c r="VJD343" s="184"/>
      <c r="VJE343" s="184"/>
      <c r="VJF343" s="184"/>
      <c r="VJG343" s="184"/>
      <c r="VJH343" s="184"/>
      <c r="VJI343" s="184"/>
      <c r="VJJ343" s="184"/>
      <c r="VJK343" s="184"/>
      <c r="VJL343" s="184"/>
      <c r="VJM343" s="184"/>
      <c r="VJN343" s="184"/>
      <c r="VJO343" s="184"/>
      <c r="VJP343" s="184"/>
      <c r="VJQ343" s="184"/>
      <c r="VJR343" s="184"/>
      <c r="VJS343" s="184"/>
      <c r="VJT343" s="184"/>
      <c r="VJU343" s="184"/>
      <c r="VJV343" s="184"/>
      <c r="VJW343" s="184"/>
      <c r="VJX343" s="184"/>
      <c r="VJY343" s="184"/>
      <c r="VJZ343" s="184"/>
      <c r="VKA343" s="184"/>
      <c r="VKB343" s="184"/>
      <c r="VKC343" s="184"/>
      <c r="VKD343" s="184"/>
      <c r="VKE343" s="184"/>
      <c r="VKF343" s="184"/>
      <c r="VKG343" s="184"/>
      <c r="VKH343" s="184"/>
      <c r="VKI343" s="184"/>
      <c r="VKJ343" s="184"/>
      <c r="VKK343" s="184"/>
      <c r="VKL343" s="184"/>
      <c r="VKM343" s="184"/>
      <c r="VKN343" s="184"/>
      <c r="VKO343" s="184"/>
      <c r="VKP343" s="184"/>
      <c r="VKQ343" s="184"/>
      <c r="VKR343" s="184"/>
      <c r="VKS343" s="184"/>
      <c r="VKT343" s="184"/>
      <c r="VKU343" s="184"/>
      <c r="VKV343" s="184"/>
      <c r="VKW343" s="184"/>
      <c r="VKX343" s="184"/>
      <c r="VKY343" s="184"/>
      <c r="VKZ343" s="184"/>
      <c r="VLA343" s="184"/>
      <c r="VLB343" s="184"/>
      <c r="VLC343" s="184"/>
      <c r="VLD343" s="184"/>
      <c r="VLE343" s="184"/>
      <c r="VLF343" s="184"/>
      <c r="VLG343" s="184"/>
      <c r="VLH343" s="184"/>
      <c r="VLI343" s="184"/>
      <c r="VLJ343" s="184"/>
      <c r="VLK343" s="184"/>
      <c r="VLL343" s="184"/>
      <c r="VLM343" s="184"/>
      <c r="VLN343" s="184"/>
      <c r="VLO343" s="184"/>
      <c r="VLP343" s="184"/>
      <c r="VLQ343" s="184"/>
      <c r="VLR343" s="184"/>
      <c r="VLS343" s="184"/>
      <c r="VLT343" s="184"/>
      <c r="VLU343" s="184"/>
      <c r="VLV343" s="184"/>
      <c r="VLW343" s="184"/>
      <c r="VLX343" s="184"/>
      <c r="VLY343" s="184"/>
      <c r="VLZ343" s="184"/>
      <c r="VMA343" s="184"/>
      <c r="VMB343" s="184"/>
      <c r="VMC343" s="184"/>
      <c r="VMD343" s="184"/>
      <c r="VME343" s="184"/>
      <c r="VMF343" s="184"/>
      <c r="VMG343" s="184"/>
      <c r="VMH343" s="184"/>
      <c r="VMI343" s="184"/>
      <c r="VMJ343" s="184"/>
      <c r="VMK343" s="184"/>
      <c r="VML343" s="184"/>
      <c r="VMM343" s="184"/>
      <c r="VMN343" s="184"/>
      <c r="VMO343" s="184"/>
      <c r="VMP343" s="184"/>
      <c r="VMQ343" s="184"/>
      <c r="VMR343" s="184"/>
      <c r="VMS343" s="184"/>
      <c r="VMT343" s="184"/>
      <c r="VMU343" s="184"/>
      <c r="VMV343" s="184"/>
      <c r="VMW343" s="184"/>
      <c r="VMX343" s="184"/>
      <c r="VMY343" s="184"/>
      <c r="VMZ343" s="184"/>
      <c r="VNA343" s="184"/>
      <c r="VNB343" s="184"/>
      <c r="VNC343" s="184"/>
      <c r="VND343" s="184"/>
      <c r="VNE343" s="184"/>
      <c r="VNF343" s="184"/>
      <c r="VNG343" s="184"/>
      <c r="VNH343" s="184"/>
      <c r="VNI343" s="184"/>
      <c r="VNJ343" s="184"/>
      <c r="VNK343" s="184"/>
      <c r="VNL343" s="184"/>
      <c r="VNM343" s="184"/>
      <c r="VNN343" s="184"/>
      <c r="VNO343" s="184"/>
      <c r="VNP343" s="184"/>
      <c r="VNQ343" s="184"/>
      <c r="VNR343" s="184"/>
      <c r="VNS343" s="184"/>
      <c r="VNT343" s="184"/>
      <c r="VNU343" s="184"/>
      <c r="VNV343" s="184"/>
      <c r="VNW343" s="184"/>
      <c r="VNX343" s="184"/>
      <c r="VNY343" s="184"/>
      <c r="VNZ343" s="184"/>
      <c r="VOA343" s="184"/>
      <c r="VOB343" s="184"/>
      <c r="VOC343" s="184"/>
      <c r="VOD343" s="184"/>
      <c r="VOE343" s="184"/>
      <c r="VOF343" s="184"/>
      <c r="VOG343" s="184"/>
      <c r="VOH343" s="184"/>
      <c r="VOI343" s="184"/>
      <c r="VOJ343" s="184"/>
      <c r="VOK343" s="184"/>
      <c r="VOL343" s="184"/>
      <c r="VOM343" s="184"/>
      <c r="VON343" s="184"/>
      <c r="VOO343" s="184"/>
      <c r="VOP343" s="184"/>
      <c r="VOQ343" s="184"/>
      <c r="VOR343" s="184"/>
      <c r="VOS343" s="184"/>
      <c r="VOT343" s="184"/>
      <c r="VOU343" s="184"/>
      <c r="VOV343" s="184"/>
      <c r="VOW343" s="184"/>
      <c r="VOX343" s="184"/>
      <c r="VOY343" s="184"/>
      <c r="VOZ343" s="184"/>
      <c r="VPA343" s="184"/>
      <c r="VPB343" s="184"/>
      <c r="VPC343" s="184"/>
      <c r="VPD343" s="184"/>
      <c r="VPE343" s="184"/>
      <c r="VPF343" s="184"/>
      <c r="VPG343" s="184"/>
      <c r="VPH343" s="184"/>
      <c r="VPI343" s="184"/>
      <c r="VPJ343" s="184"/>
      <c r="VPK343" s="184"/>
      <c r="VPL343" s="184"/>
      <c r="VPM343" s="184"/>
      <c r="VPN343" s="184"/>
      <c r="VPO343" s="184"/>
      <c r="VPP343" s="184"/>
      <c r="VPQ343" s="184"/>
      <c r="VPR343" s="184"/>
      <c r="VPS343" s="184"/>
      <c r="VPT343" s="184"/>
      <c r="VPU343" s="184"/>
      <c r="VPV343" s="184"/>
      <c r="VPW343" s="184"/>
      <c r="VPX343" s="184"/>
      <c r="VPY343" s="184"/>
      <c r="VPZ343" s="184"/>
      <c r="VQA343" s="184"/>
      <c r="VQB343" s="184"/>
      <c r="VQC343" s="184"/>
      <c r="VQD343" s="184"/>
      <c r="VQE343" s="184"/>
      <c r="VQF343" s="184"/>
      <c r="VQG343" s="184"/>
      <c r="VQH343" s="184"/>
      <c r="VQI343" s="184"/>
      <c r="VQJ343" s="184"/>
      <c r="VQK343" s="184"/>
      <c r="VQL343" s="184"/>
      <c r="VQM343" s="184"/>
      <c r="VQN343" s="184"/>
      <c r="VQO343" s="184"/>
      <c r="VQP343" s="184"/>
      <c r="VQQ343" s="184"/>
      <c r="VQR343" s="184"/>
      <c r="VQS343" s="184"/>
      <c r="VQT343" s="184"/>
      <c r="VQU343" s="184"/>
      <c r="VQV343" s="184"/>
      <c r="VQW343" s="184"/>
      <c r="VQX343" s="184"/>
      <c r="VQY343" s="184"/>
      <c r="VQZ343" s="184"/>
      <c r="VRA343" s="184"/>
      <c r="VRB343" s="184"/>
      <c r="VRC343" s="184"/>
      <c r="VRD343" s="184"/>
      <c r="VRE343" s="184"/>
      <c r="VRF343" s="184"/>
      <c r="VRG343" s="184"/>
      <c r="VRH343" s="184"/>
      <c r="VRI343" s="184"/>
      <c r="VRJ343" s="184"/>
      <c r="VRK343" s="184"/>
      <c r="VRL343" s="184"/>
      <c r="VRM343" s="184"/>
      <c r="VRN343" s="184"/>
      <c r="VRO343" s="184"/>
      <c r="VRP343" s="184"/>
      <c r="VRQ343" s="184"/>
      <c r="VRR343" s="184"/>
      <c r="VRS343" s="184"/>
      <c r="VRT343" s="184"/>
      <c r="VRU343" s="184"/>
      <c r="VRV343" s="184"/>
      <c r="VRW343" s="184"/>
      <c r="VRX343" s="184"/>
      <c r="VRY343" s="184"/>
      <c r="VRZ343" s="184"/>
      <c r="VSA343" s="184"/>
      <c r="VSB343" s="184"/>
      <c r="VSC343" s="184"/>
      <c r="VSD343" s="184"/>
      <c r="VSE343" s="184"/>
      <c r="VSF343" s="184"/>
      <c r="VSG343" s="184"/>
      <c r="VSH343" s="184"/>
      <c r="VSI343" s="184"/>
      <c r="VSJ343" s="184"/>
      <c r="VSK343" s="184"/>
      <c r="VSL343" s="184"/>
      <c r="VSM343" s="184"/>
      <c r="VSN343" s="184"/>
      <c r="VSO343" s="184"/>
      <c r="VSP343" s="184"/>
      <c r="VSQ343" s="184"/>
      <c r="VSR343" s="184"/>
      <c r="VSS343" s="184"/>
      <c r="VST343" s="184"/>
      <c r="VSU343" s="184"/>
      <c r="VSV343" s="184"/>
      <c r="VSW343" s="184"/>
      <c r="VSX343" s="184"/>
      <c r="VSY343" s="184"/>
      <c r="VSZ343" s="184"/>
      <c r="VTA343" s="184"/>
      <c r="VTB343" s="184"/>
      <c r="VTC343" s="184"/>
      <c r="VTD343" s="184"/>
      <c r="VTE343" s="184"/>
      <c r="VTF343" s="184"/>
      <c r="VTG343" s="184"/>
      <c r="VTH343" s="184"/>
      <c r="VTI343" s="184"/>
      <c r="VTJ343" s="184"/>
      <c r="VTK343" s="184"/>
      <c r="VTL343" s="184"/>
      <c r="VTM343" s="184"/>
      <c r="VTN343" s="184"/>
      <c r="VTO343" s="184"/>
      <c r="VTP343" s="184"/>
      <c r="VTQ343" s="184"/>
      <c r="VTR343" s="184"/>
      <c r="VTS343" s="184"/>
      <c r="VTT343" s="184"/>
      <c r="VTU343" s="184"/>
      <c r="VTV343" s="184"/>
      <c r="VTW343" s="184"/>
      <c r="VTX343" s="184"/>
      <c r="VTY343" s="184"/>
      <c r="VTZ343" s="184"/>
      <c r="VUA343" s="184"/>
      <c r="VUB343" s="184"/>
      <c r="VUC343" s="184"/>
      <c r="VUD343" s="184"/>
      <c r="VUE343" s="184"/>
      <c r="VUF343" s="184"/>
      <c r="VUG343" s="184"/>
      <c r="VUH343" s="184"/>
      <c r="VUI343" s="184"/>
      <c r="VUJ343" s="184"/>
      <c r="VUK343" s="184"/>
      <c r="VUL343" s="184"/>
      <c r="VUM343" s="184"/>
      <c r="VUN343" s="184"/>
      <c r="VUO343" s="184"/>
      <c r="VUP343" s="184"/>
      <c r="VUQ343" s="184"/>
      <c r="VUR343" s="184"/>
      <c r="VUS343" s="184"/>
      <c r="VUT343" s="184"/>
      <c r="VUU343" s="184"/>
      <c r="VUV343" s="184"/>
      <c r="VUW343" s="184"/>
      <c r="VUX343" s="184"/>
      <c r="VUY343" s="184"/>
      <c r="VUZ343" s="184"/>
      <c r="VVA343" s="184"/>
      <c r="VVB343" s="184"/>
      <c r="VVC343" s="184"/>
      <c r="VVD343" s="184"/>
      <c r="VVE343" s="184"/>
      <c r="VVF343" s="184"/>
      <c r="VVG343" s="184"/>
      <c r="VVH343" s="184"/>
      <c r="VVI343" s="184"/>
      <c r="VVJ343" s="184"/>
      <c r="VVK343" s="184"/>
      <c r="VVL343" s="184"/>
      <c r="VVM343" s="184"/>
      <c r="VVN343" s="184"/>
      <c r="VVO343" s="184"/>
      <c r="VVP343" s="184"/>
      <c r="VVQ343" s="184"/>
      <c r="VVR343" s="184"/>
      <c r="VVS343" s="184"/>
      <c r="VVT343" s="184"/>
      <c r="VVU343" s="184"/>
      <c r="VVV343" s="184"/>
      <c r="VVW343" s="184"/>
      <c r="VVX343" s="184"/>
      <c r="VVY343" s="184"/>
      <c r="VVZ343" s="184"/>
      <c r="VWA343" s="184"/>
      <c r="VWB343" s="184"/>
      <c r="VWC343" s="184"/>
      <c r="VWD343" s="184"/>
      <c r="VWE343" s="184"/>
      <c r="VWF343" s="184"/>
      <c r="VWG343" s="184"/>
      <c r="VWH343" s="184"/>
      <c r="VWI343" s="184"/>
      <c r="VWJ343" s="184"/>
      <c r="VWK343" s="184"/>
      <c r="VWL343" s="184"/>
      <c r="VWM343" s="184"/>
      <c r="VWN343" s="184"/>
      <c r="VWO343" s="184"/>
      <c r="VWP343" s="184"/>
      <c r="VWQ343" s="184"/>
      <c r="VWR343" s="184"/>
      <c r="VWS343" s="184"/>
      <c r="VWT343" s="184"/>
      <c r="VWU343" s="184"/>
      <c r="VWV343" s="184"/>
      <c r="VWW343" s="184"/>
      <c r="VWX343" s="184"/>
      <c r="VWY343" s="184"/>
      <c r="VWZ343" s="184"/>
      <c r="VXA343" s="184"/>
      <c r="VXB343" s="184"/>
      <c r="VXC343" s="184"/>
      <c r="VXD343" s="184"/>
      <c r="VXE343" s="184"/>
      <c r="VXF343" s="184"/>
      <c r="VXG343" s="184"/>
      <c r="VXH343" s="184"/>
      <c r="VXI343" s="184"/>
      <c r="VXJ343" s="184"/>
      <c r="VXK343" s="184"/>
      <c r="VXL343" s="184"/>
      <c r="VXM343" s="184"/>
      <c r="VXN343" s="184"/>
      <c r="VXO343" s="184"/>
      <c r="VXP343" s="184"/>
      <c r="VXQ343" s="184"/>
      <c r="VXR343" s="184"/>
      <c r="VXS343" s="184"/>
      <c r="VXT343" s="184"/>
      <c r="VXU343" s="184"/>
      <c r="VXV343" s="184"/>
      <c r="VXW343" s="184"/>
      <c r="VXX343" s="184"/>
      <c r="VXY343" s="184"/>
      <c r="VXZ343" s="184"/>
      <c r="VYA343" s="184"/>
      <c r="VYB343" s="184"/>
      <c r="VYC343" s="184"/>
      <c r="VYD343" s="184"/>
      <c r="VYE343" s="184"/>
      <c r="VYF343" s="184"/>
      <c r="VYG343" s="184"/>
      <c r="VYH343" s="184"/>
      <c r="VYI343" s="184"/>
      <c r="VYJ343" s="184"/>
      <c r="VYK343" s="184"/>
      <c r="VYL343" s="184"/>
      <c r="VYM343" s="184"/>
      <c r="VYN343" s="184"/>
      <c r="VYO343" s="184"/>
      <c r="VYP343" s="184"/>
      <c r="VYQ343" s="184"/>
      <c r="VYR343" s="184"/>
      <c r="VYS343" s="184"/>
      <c r="VYT343" s="184"/>
      <c r="VYU343" s="184"/>
      <c r="VYV343" s="184"/>
      <c r="VYW343" s="184"/>
      <c r="VYX343" s="184"/>
      <c r="VYY343" s="184"/>
      <c r="VYZ343" s="184"/>
      <c r="VZA343" s="184"/>
      <c r="VZB343" s="184"/>
      <c r="VZC343" s="184"/>
      <c r="VZD343" s="184"/>
      <c r="VZE343" s="184"/>
      <c r="VZF343" s="184"/>
      <c r="VZG343" s="184"/>
      <c r="VZH343" s="184"/>
      <c r="VZI343" s="184"/>
      <c r="VZJ343" s="184"/>
      <c r="VZK343" s="184"/>
      <c r="VZL343" s="184"/>
      <c r="VZM343" s="184"/>
      <c r="VZN343" s="184"/>
      <c r="VZO343" s="184"/>
      <c r="VZP343" s="184"/>
      <c r="VZQ343" s="184"/>
      <c r="VZR343" s="184"/>
      <c r="VZS343" s="184"/>
      <c r="VZT343" s="184"/>
      <c r="VZU343" s="184"/>
      <c r="VZV343" s="184"/>
      <c r="VZW343" s="184"/>
      <c r="VZX343" s="184"/>
      <c r="VZY343" s="184"/>
      <c r="VZZ343" s="184"/>
      <c r="WAA343" s="184"/>
      <c r="WAB343" s="184"/>
      <c r="WAC343" s="184"/>
      <c r="WAD343" s="184"/>
      <c r="WAE343" s="184"/>
      <c r="WAF343" s="184"/>
      <c r="WAG343" s="184"/>
      <c r="WAH343" s="184"/>
      <c r="WAI343" s="184"/>
      <c r="WAJ343" s="184"/>
      <c r="WAK343" s="184"/>
      <c r="WAL343" s="184"/>
      <c r="WAM343" s="184"/>
      <c r="WAN343" s="184"/>
      <c r="WAO343" s="184"/>
      <c r="WAP343" s="184"/>
      <c r="WAQ343" s="184"/>
      <c r="WAR343" s="184"/>
      <c r="WAS343" s="184"/>
      <c r="WAT343" s="184"/>
      <c r="WAU343" s="184"/>
      <c r="WAV343" s="184"/>
      <c r="WAW343" s="184"/>
      <c r="WAX343" s="184"/>
      <c r="WAY343" s="184"/>
      <c r="WAZ343" s="184"/>
      <c r="WBA343" s="184"/>
      <c r="WBB343" s="184"/>
      <c r="WBC343" s="184"/>
      <c r="WBD343" s="184"/>
      <c r="WBE343" s="184"/>
      <c r="WBF343" s="184"/>
      <c r="WBG343" s="184"/>
      <c r="WBH343" s="184"/>
      <c r="WBI343" s="184"/>
      <c r="WBJ343" s="184"/>
      <c r="WBK343" s="184"/>
      <c r="WBL343" s="184"/>
      <c r="WBM343" s="184"/>
      <c r="WBN343" s="184"/>
      <c r="WBO343" s="184"/>
      <c r="WBP343" s="184"/>
      <c r="WBQ343" s="184"/>
      <c r="WBR343" s="184"/>
      <c r="WBS343" s="184"/>
      <c r="WBT343" s="184"/>
      <c r="WBU343" s="184"/>
      <c r="WBV343" s="184"/>
      <c r="WBW343" s="184"/>
      <c r="WBX343" s="184"/>
      <c r="WBY343" s="184"/>
      <c r="WBZ343" s="184"/>
      <c r="WCA343" s="184"/>
      <c r="WCB343" s="184"/>
      <c r="WCC343" s="184"/>
      <c r="WCD343" s="184"/>
      <c r="WCE343" s="184"/>
      <c r="WCF343" s="184"/>
      <c r="WCG343" s="184"/>
      <c r="WCH343" s="184"/>
      <c r="WCI343" s="184"/>
      <c r="WCJ343" s="184"/>
      <c r="WCK343" s="184"/>
      <c r="WCL343" s="184"/>
      <c r="WCM343" s="184"/>
      <c r="WCN343" s="184"/>
      <c r="WCO343" s="184"/>
      <c r="WCP343" s="184"/>
      <c r="WCQ343" s="184"/>
      <c r="WCR343" s="184"/>
      <c r="WCS343" s="184"/>
      <c r="WCT343" s="184"/>
      <c r="WCU343" s="184"/>
      <c r="WCV343" s="184"/>
      <c r="WCW343" s="184"/>
      <c r="WCX343" s="184"/>
      <c r="WCY343" s="184"/>
      <c r="WCZ343" s="184"/>
      <c r="WDA343" s="184"/>
      <c r="WDB343" s="184"/>
      <c r="WDC343" s="184"/>
      <c r="WDD343" s="184"/>
      <c r="WDE343" s="184"/>
      <c r="WDF343" s="184"/>
      <c r="WDG343" s="184"/>
      <c r="WDH343" s="184"/>
      <c r="WDI343" s="184"/>
      <c r="WDJ343" s="184"/>
      <c r="WDK343" s="184"/>
      <c r="WDL343" s="184"/>
      <c r="WDM343" s="184"/>
      <c r="WDN343" s="184"/>
      <c r="WDO343" s="184"/>
      <c r="WDP343" s="184"/>
      <c r="WDQ343" s="184"/>
      <c r="WDR343" s="184"/>
      <c r="WDS343" s="184"/>
      <c r="WDT343" s="184"/>
      <c r="WDU343" s="184"/>
      <c r="WDV343" s="184"/>
      <c r="WDW343" s="184"/>
      <c r="WDX343" s="184"/>
      <c r="WDY343" s="184"/>
      <c r="WDZ343" s="184"/>
      <c r="WEA343" s="184"/>
      <c r="WEB343" s="184"/>
      <c r="WEC343" s="184"/>
      <c r="WED343" s="184"/>
      <c r="WEE343" s="184"/>
      <c r="WEF343" s="184"/>
      <c r="WEG343" s="184"/>
      <c r="WEH343" s="184"/>
      <c r="WEI343" s="184"/>
      <c r="WEJ343" s="184"/>
      <c r="WEK343" s="184"/>
      <c r="WEL343" s="184"/>
      <c r="WEM343" s="184"/>
      <c r="WEN343" s="184"/>
      <c r="WEO343" s="184"/>
      <c r="WEP343" s="184"/>
      <c r="WEQ343" s="184"/>
      <c r="WER343" s="184"/>
      <c r="WES343" s="184"/>
      <c r="WET343" s="184"/>
      <c r="WEU343" s="184"/>
      <c r="WEV343" s="184"/>
      <c r="WEW343" s="184"/>
      <c r="WEX343" s="184"/>
      <c r="WEY343" s="184"/>
      <c r="WEZ343" s="184"/>
      <c r="WFA343" s="184"/>
      <c r="WFB343" s="184"/>
      <c r="WFC343" s="184"/>
      <c r="WFD343" s="184"/>
      <c r="WFE343" s="184"/>
      <c r="WFF343" s="184"/>
      <c r="WFG343" s="184"/>
      <c r="WFH343" s="184"/>
      <c r="WFI343" s="184"/>
      <c r="WFJ343" s="184"/>
      <c r="WFK343" s="184"/>
      <c r="WFL343" s="184"/>
      <c r="WFM343" s="184"/>
      <c r="WFN343" s="184"/>
      <c r="WFO343" s="184"/>
      <c r="WFP343" s="184"/>
      <c r="WFQ343" s="184"/>
      <c r="WFR343" s="184"/>
      <c r="WFS343" s="184"/>
      <c r="WFT343" s="184"/>
      <c r="WFU343" s="184"/>
      <c r="WFV343" s="184"/>
      <c r="WFW343" s="184"/>
      <c r="WFX343" s="184"/>
      <c r="WFY343" s="184"/>
      <c r="WFZ343" s="184"/>
      <c r="WGA343" s="184"/>
      <c r="WGB343" s="184"/>
      <c r="WGC343" s="184"/>
      <c r="WGD343" s="184"/>
      <c r="WGE343" s="184"/>
      <c r="WGF343" s="184"/>
      <c r="WGG343" s="184"/>
      <c r="WGH343" s="184"/>
      <c r="WGI343" s="184"/>
      <c r="WGJ343" s="184"/>
      <c r="WGK343" s="184"/>
      <c r="WGL343" s="184"/>
      <c r="WGM343" s="184"/>
      <c r="WGN343" s="184"/>
      <c r="WGO343" s="184"/>
      <c r="WGP343" s="184"/>
      <c r="WGQ343" s="184"/>
      <c r="WGR343" s="184"/>
      <c r="WGS343" s="184"/>
      <c r="WGT343" s="184"/>
      <c r="WGU343" s="184"/>
      <c r="WGV343" s="184"/>
      <c r="WGW343" s="184"/>
      <c r="WGX343" s="184"/>
      <c r="WGY343" s="184"/>
      <c r="WGZ343" s="184"/>
      <c r="WHA343" s="184"/>
      <c r="WHB343" s="184"/>
      <c r="WHC343" s="184"/>
      <c r="WHD343" s="184"/>
      <c r="WHE343" s="184"/>
      <c r="WHF343" s="184"/>
      <c r="WHG343" s="184"/>
      <c r="WHH343" s="184"/>
      <c r="WHI343" s="184"/>
      <c r="WHJ343" s="184"/>
      <c r="WHK343" s="184"/>
      <c r="WHL343" s="184"/>
      <c r="WHM343" s="184"/>
      <c r="WHN343" s="184"/>
      <c r="WHO343" s="184"/>
      <c r="WHP343" s="184"/>
      <c r="WHQ343" s="184"/>
      <c r="WHR343" s="184"/>
      <c r="WHS343" s="184"/>
      <c r="WHT343" s="184"/>
      <c r="WHU343" s="184"/>
      <c r="WHV343" s="184"/>
      <c r="WHW343" s="184"/>
      <c r="WHX343" s="184"/>
      <c r="WHY343" s="184"/>
      <c r="WHZ343" s="184"/>
      <c r="WIA343" s="184"/>
      <c r="WIB343" s="184"/>
      <c r="WIC343" s="184"/>
      <c r="WID343" s="184"/>
      <c r="WIE343" s="184"/>
      <c r="WIF343" s="184"/>
      <c r="WIG343" s="184"/>
      <c r="WIH343" s="184"/>
      <c r="WII343" s="184"/>
      <c r="WIJ343" s="184"/>
      <c r="WIK343" s="184"/>
      <c r="WIL343" s="184"/>
      <c r="WIM343" s="184"/>
      <c r="WIN343" s="184"/>
      <c r="WIO343" s="184"/>
      <c r="WIP343" s="184"/>
      <c r="WIQ343" s="184"/>
      <c r="WIR343" s="184"/>
      <c r="WIS343" s="184"/>
      <c r="WIT343" s="184"/>
      <c r="WIU343" s="184"/>
      <c r="WIV343" s="184"/>
      <c r="WIW343" s="184"/>
      <c r="WIX343" s="184"/>
      <c r="WIY343" s="184"/>
      <c r="WIZ343" s="184"/>
      <c r="WJA343" s="184"/>
      <c r="WJB343" s="184"/>
      <c r="WJC343" s="184"/>
      <c r="WJD343" s="184"/>
      <c r="WJE343" s="184"/>
      <c r="WJF343" s="184"/>
      <c r="WJG343" s="184"/>
      <c r="WJH343" s="184"/>
      <c r="WJI343" s="184"/>
      <c r="WJJ343" s="184"/>
      <c r="WJK343" s="184"/>
      <c r="WJL343" s="184"/>
      <c r="WJM343" s="184"/>
      <c r="WJN343" s="184"/>
      <c r="WJO343" s="184"/>
      <c r="WJP343" s="184"/>
      <c r="WJQ343" s="184"/>
      <c r="WJR343" s="184"/>
      <c r="WJS343" s="184"/>
      <c r="WJT343" s="184"/>
      <c r="WJU343" s="184"/>
      <c r="WJV343" s="184"/>
      <c r="WJW343" s="184"/>
      <c r="WJX343" s="184"/>
      <c r="WJY343" s="184"/>
      <c r="WJZ343" s="184"/>
      <c r="WKA343" s="184"/>
      <c r="WKB343" s="184"/>
      <c r="WKC343" s="184"/>
      <c r="WKD343" s="184"/>
      <c r="WKE343" s="184"/>
      <c r="WKF343" s="184"/>
      <c r="WKG343" s="184"/>
      <c r="WKH343" s="184"/>
      <c r="WKI343" s="184"/>
      <c r="WKJ343" s="184"/>
      <c r="WKK343" s="184"/>
      <c r="WKL343" s="184"/>
      <c r="WKM343" s="184"/>
      <c r="WKN343" s="184"/>
      <c r="WKO343" s="184"/>
      <c r="WKP343" s="184"/>
      <c r="WKQ343" s="184"/>
      <c r="WKR343" s="184"/>
      <c r="WKS343" s="184"/>
      <c r="WKT343" s="184"/>
      <c r="WKU343" s="184"/>
      <c r="WKV343" s="184"/>
      <c r="WKW343" s="184"/>
      <c r="WKX343" s="184"/>
      <c r="WKY343" s="184"/>
      <c r="WKZ343" s="184"/>
      <c r="WLA343" s="184"/>
      <c r="WLB343" s="184"/>
      <c r="WLC343" s="184"/>
      <c r="WLD343" s="184"/>
      <c r="WLE343" s="184"/>
      <c r="WLF343" s="184"/>
      <c r="WLG343" s="184"/>
      <c r="WLH343" s="184"/>
      <c r="WLI343" s="184"/>
      <c r="WLJ343" s="184"/>
      <c r="WLK343" s="184"/>
      <c r="WLL343" s="184"/>
      <c r="WLM343" s="184"/>
      <c r="WLN343" s="184"/>
      <c r="WLO343" s="184"/>
      <c r="WLP343" s="184"/>
      <c r="WLQ343" s="184"/>
      <c r="WLR343" s="184"/>
      <c r="WLS343" s="184"/>
      <c r="WLT343" s="184"/>
      <c r="WLU343" s="184"/>
      <c r="WLV343" s="184"/>
      <c r="WLW343" s="184"/>
      <c r="WLX343" s="184"/>
      <c r="WLY343" s="184"/>
      <c r="WLZ343" s="184"/>
      <c r="WMA343" s="184"/>
      <c r="WMB343" s="184"/>
      <c r="WMC343" s="184"/>
      <c r="WMD343" s="184"/>
      <c r="WME343" s="184"/>
      <c r="WMF343" s="184"/>
      <c r="WMG343" s="184"/>
      <c r="WMH343" s="184"/>
      <c r="WMI343" s="184"/>
      <c r="WMJ343" s="184"/>
      <c r="WMK343" s="184"/>
      <c r="WML343" s="184"/>
      <c r="WMM343" s="184"/>
      <c r="WMN343" s="184"/>
      <c r="WMO343" s="184"/>
      <c r="WMP343" s="184"/>
      <c r="WMQ343" s="184"/>
      <c r="WMR343" s="184"/>
      <c r="WMS343" s="184"/>
      <c r="WMT343" s="184"/>
      <c r="WMU343" s="184"/>
      <c r="WMV343" s="184"/>
      <c r="WMW343" s="184"/>
      <c r="WMX343" s="184"/>
      <c r="WMY343" s="184"/>
      <c r="WMZ343" s="184"/>
      <c r="WNA343" s="184"/>
      <c r="WNB343" s="184"/>
      <c r="WNC343" s="184"/>
      <c r="WND343" s="184"/>
      <c r="WNE343" s="184"/>
      <c r="WNF343" s="184"/>
      <c r="WNG343" s="184"/>
      <c r="WNH343" s="184"/>
      <c r="WNI343" s="184"/>
      <c r="WNJ343" s="184"/>
      <c r="WNK343" s="184"/>
      <c r="WNL343" s="184"/>
      <c r="WNM343" s="184"/>
      <c r="WNN343" s="184"/>
      <c r="WNO343" s="184"/>
      <c r="WNP343" s="184"/>
      <c r="WNQ343" s="184"/>
      <c r="WNR343" s="184"/>
      <c r="WNS343" s="184"/>
      <c r="WNT343" s="184"/>
      <c r="WNU343" s="184"/>
      <c r="WNV343" s="184"/>
      <c r="WNW343" s="184"/>
      <c r="WNX343" s="184"/>
      <c r="WNY343" s="184"/>
      <c r="WNZ343" s="184"/>
      <c r="WOA343" s="184"/>
      <c r="WOB343" s="184"/>
      <c r="WOC343" s="184"/>
      <c r="WOD343" s="184"/>
      <c r="WOE343" s="184"/>
      <c r="WOF343" s="184"/>
      <c r="WOG343" s="184"/>
      <c r="WOH343" s="184"/>
      <c r="WOI343" s="184"/>
      <c r="WOJ343" s="184"/>
      <c r="WOK343" s="184"/>
      <c r="WOL343" s="184"/>
      <c r="WOM343" s="184"/>
      <c r="WON343" s="184"/>
      <c r="WOO343" s="184"/>
      <c r="WOP343" s="184"/>
      <c r="WOQ343" s="184"/>
      <c r="WOR343" s="184"/>
      <c r="WOS343" s="184"/>
      <c r="WOT343" s="184"/>
      <c r="WOU343" s="184"/>
      <c r="WOV343" s="184"/>
      <c r="WOW343" s="184"/>
      <c r="WOX343" s="184"/>
      <c r="WOY343" s="184"/>
      <c r="WOZ343" s="184"/>
      <c r="WPA343" s="184"/>
      <c r="WPB343" s="184"/>
      <c r="WPC343" s="184"/>
      <c r="WPD343" s="184"/>
      <c r="WPE343" s="184"/>
      <c r="WPF343" s="184"/>
      <c r="WPG343" s="184"/>
      <c r="WPH343" s="184"/>
      <c r="WPI343" s="184"/>
      <c r="WPJ343" s="184"/>
      <c r="WPK343" s="184"/>
      <c r="WPL343" s="184"/>
      <c r="WPM343" s="184"/>
      <c r="WPN343" s="184"/>
      <c r="WPO343" s="184"/>
      <c r="WPP343" s="184"/>
      <c r="WPQ343" s="184"/>
      <c r="WPR343" s="184"/>
      <c r="WPS343" s="184"/>
      <c r="WPT343" s="184"/>
      <c r="WPU343" s="184"/>
      <c r="WPV343" s="184"/>
      <c r="WPW343" s="184"/>
      <c r="WPX343" s="184"/>
      <c r="WPY343" s="184"/>
      <c r="WPZ343" s="184"/>
      <c r="WQA343" s="184"/>
      <c r="WQB343" s="184"/>
      <c r="WQC343" s="184"/>
      <c r="WQD343" s="184"/>
      <c r="WQE343" s="184"/>
      <c r="WQF343" s="184"/>
      <c r="WQG343" s="184"/>
      <c r="WQH343" s="184"/>
      <c r="WQI343" s="184"/>
      <c r="WQJ343" s="184"/>
      <c r="WQK343" s="184"/>
      <c r="WQL343" s="184"/>
      <c r="WQM343" s="184"/>
      <c r="WQN343" s="184"/>
      <c r="WQO343" s="184"/>
      <c r="WQP343" s="184"/>
      <c r="WQQ343" s="184"/>
      <c r="WQR343" s="184"/>
      <c r="WQS343" s="184"/>
      <c r="WQT343" s="184"/>
      <c r="WQU343" s="184"/>
      <c r="WQV343" s="184"/>
      <c r="WQW343" s="184"/>
      <c r="WQX343" s="184"/>
      <c r="WQY343" s="184"/>
      <c r="WQZ343" s="184"/>
      <c r="WRA343" s="184"/>
      <c r="WRB343" s="184"/>
      <c r="WRC343" s="184"/>
      <c r="WRD343" s="184"/>
      <c r="WRE343" s="184"/>
      <c r="WRF343" s="184"/>
      <c r="WRG343" s="184"/>
      <c r="WRH343" s="184"/>
      <c r="WRI343" s="184"/>
      <c r="WRJ343" s="184"/>
      <c r="WRK343" s="184"/>
      <c r="WRL343" s="184"/>
      <c r="WRM343" s="184"/>
      <c r="WRN343" s="184"/>
      <c r="WRO343" s="184"/>
      <c r="WRP343" s="184"/>
      <c r="WRQ343" s="184"/>
      <c r="WRR343" s="184"/>
      <c r="WRS343" s="184"/>
      <c r="WRT343" s="184"/>
      <c r="WRU343" s="184"/>
      <c r="WRV343" s="184"/>
      <c r="WRW343" s="184"/>
      <c r="WRX343" s="184"/>
      <c r="WRY343" s="184"/>
      <c r="WRZ343" s="184"/>
      <c r="WSA343" s="184"/>
      <c r="WSB343" s="184"/>
      <c r="WSC343" s="184"/>
      <c r="WSD343" s="184"/>
      <c r="WSE343" s="184"/>
      <c r="WSF343" s="184"/>
      <c r="WSG343" s="184"/>
      <c r="WSH343" s="184"/>
      <c r="WSI343" s="184"/>
      <c r="WSJ343" s="184"/>
      <c r="WSK343" s="184"/>
      <c r="WSL343" s="184"/>
      <c r="WSM343" s="184"/>
      <c r="WSN343" s="184"/>
      <c r="WSO343" s="184"/>
      <c r="WSP343" s="184"/>
      <c r="WSQ343" s="184"/>
      <c r="WSR343" s="184"/>
      <c r="WSS343" s="184"/>
      <c r="WST343" s="184"/>
      <c r="WSU343" s="184"/>
      <c r="WSV343" s="184"/>
      <c r="WSW343" s="184"/>
      <c r="WSX343" s="184"/>
      <c r="WSY343" s="184"/>
      <c r="WSZ343" s="184"/>
      <c r="WTA343" s="184"/>
      <c r="WTB343" s="184"/>
      <c r="WTC343" s="184"/>
      <c r="WTD343" s="184"/>
      <c r="WTE343" s="184"/>
      <c r="WTF343" s="184"/>
      <c r="WTG343" s="184"/>
      <c r="WTH343" s="184"/>
      <c r="WTI343" s="184"/>
      <c r="WTJ343" s="184"/>
      <c r="WTK343" s="184"/>
      <c r="WTL343" s="184"/>
      <c r="WTM343" s="184"/>
      <c r="WTN343" s="184"/>
      <c r="WTO343" s="184"/>
      <c r="WTP343" s="184"/>
      <c r="WTQ343" s="184"/>
      <c r="WTR343" s="184"/>
      <c r="WTS343" s="184"/>
      <c r="WTT343" s="184"/>
      <c r="WTU343" s="184"/>
      <c r="WTV343" s="184"/>
      <c r="WTW343" s="184"/>
      <c r="WTX343" s="184"/>
      <c r="WTY343" s="184"/>
      <c r="WTZ343" s="184"/>
      <c r="WUA343" s="184"/>
      <c r="WUB343" s="184"/>
      <c r="WUC343" s="184"/>
      <c r="WUD343" s="184"/>
      <c r="WUE343" s="184"/>
      <c r="WUF343" s="184"/>
      <c r="WUG343" s="184"/>
      <c r="WUH343" s="184"/>
      <c r="WUI343" s="184"/>
      <c r="WUJ343" s="184"/>
      <c r="WUK343" s="184"/>
      <c r="WUL343" s="184"/>
      <c r="WUM343" s="184"/>
      <c r="WUN343" s="184"/>
      <c r="WUO343" s="184"/>
      <c r="WUP343" s="184"/>
      <c r="WUQ343" s="184"/>
      <c r="WUR343" s="184"/>
      <c r="WUS343" s="184"/>
      <c r="WUT343" s="184"/>
      <c r="WUU343" s="184"/>
      <c r="WUV343" s="184"/>
      <c r="WUW343" s="184"/>
      <c r="WUX343" s="184"/>
      <c r="WUY343" s="184"/>
      <c r="WUZ343" s="184"/>
      <c r="WVA343" s="184"/>
      <c r="WVB343" s="184"/>
      <c r="WVC343" s="184"/>
      <c r="WVD343" s="184"/>
      <c r="WVE343" s="184"/>
      <c r="WVF343" s="184"/>
      <c r="WVG343" s="184"/>
      <c r="WVH343" s="184"/>
      <c r="WVI343" s="184"/>
      <c r="WVJ343" s="184"/>
      <c r="WVK343" s="184"/>
      <c r="WVL343" s="184"/>
      <c r="WVM343" s="184"/>
      <c r="WVN343" s="184"/>
      <c r="WVO343" s="184"/>
      <c r="WVP343" s="184"/>
      <c r="WVQ343" s="184"/>
      <c r="WVR343" s="184"/>
      <c r="WVS343" s="184"/>
      <c r="WVT343" s="184"/>
      <c r="WVU343" s="184"/>
      <c r="WVV343" s="184"/>
      <c r="WVW343" s="184"/>
      <c r="WVX343" s="184"/>
      <c r="WVY343" s="184"/>
      <c r="WVZ343" s="184"/>
      <c r="WWA343" s="184"/>
      <c r="WWB343" s="184"/>
      <c r="WWC343" s="184"/>
      <c r="WWD343" s="184"/>
      <c r="WWE343" s="184"/>
      <c r="WWF343" s="184"/>
      <c r="WWG343" s="184"/>
      <c r="WWH343" s="184"/>
      <c r="WWI343" s="184"/>
      <c r="WWJ343" s="184"/>
      <c r="WWK343" s="184"/>
      <c r="WWL343" s="184"/>
      <c r="WWM343" s="184"/>
      <c r="WWN343" s="184"/>
      <c r="WWO343" s="184"/>
      <c r="WWP343" s="184"/>
      <c r="WWQ343" s="184"/>
      <c r="WWR343" s="184"/>
      <c r="WWS343" s="184"/>
      <c r="WWT343" s="184"/>
      <c r="WWU343" s="184"/>
      <c r="WWV343" s="184"/>
      <c r="WWW343" s="184"/>
      <c r="WWX343" s="184"/>
      <c r="WWY343" s="184"/>
      <c r="WWZ343" s="184"/>
      <c r="WXA343" s="184"/>
      <c r="WXB343" s="184"/>
      <c r="WXC343" s="184"/>
      <c r="WXD343" s="184"/>
      <c r="WXE343" s="184"/>
      <c r="WXF343" s="184"/>
      <c r="WXG343" s="184"/>
      <c r="WXH343" s="184"/>
      <c r="WXI343" s="184"/>
      <c r="WXJ343" s="184"/>
      <c r="WXK343" s="184"/>
      <c r="WXL343" s="184"/>
      <c r="WXM343" s="184"/>
      <c r="WXN343" s="184"/>
      <c r="WXO343" s="184"/>
      <c r="WXP343" s="184"/>
      <c r="WXQ343" s="184"/>
      <c r="WXR343" s="184"/>
      <c r="WXS343" s="184"/>
      <c r="WXT343" s="184"/>
      <c r="WXU343" s="184"/>
      <c r="WXV343" s="184"/>
      <c r="WXW343" s="184"/>
      <c r="WXX343" s="184"/>
      <c r="WXY343" s="184"/>
      <c r="WXZ343" s="184"/>
      <c r="WYA343" s="184"/>
      <c r="WYB343" s="184"/>
      <c r="WYC343" s="184"/>
      <c r="WYD343" s="184"/>
      <c r="WYE343" s="184"/>
      <c r="WYF343" s="184"/>
      <c r="WYG343" s="184"/>
      <c r="WYH343" s="184"/>
      <c r="WYI343" s="184"/>
      <c r="WYJ343" s="184"/>
      <c r="WYK343" s="184"/>
      <c r="WYL343" s="184"/>
      <c r="WYM343" s="184"/>
      <c r="WYN343" s="184"/>
      <c r="WYO343" s="184"/>
      <c r="WYP343" s="184"/>
      <c r="WYQ343" s="184"/>
      <c r="WYR343" s="184"/>
      <c r="WYS343" s="184"/>
      <c r="WYT343" s="184"/>
      <c r="WYU343" s="184"/>
      <c r="WYV343" s="184"/>
      <c r="WYW343" s="184"/>
      <c r="WYX343" s="184"/>
      <c r="WYY343" s="184"/>
      <c r="WYZ343" s="184"/>
      <c r="WZA343" s="184"/>
      <c r="WZB343" s="184"/>
      <c r="WZC343" s="184"/>
      <c r="WZD343" s="184"/>
      <c r="WZE343" s="184"/>
      <c r="WZF343" s="184"/>
      <c r="WZG343" s="184"/>
      <c r="WZH343" s="184"/>
      <c r="WZI343" s="184"/>
      <c r="WZJ343" s="184"/>
      <c r="WZK343" s="184"/>
      <c r="WZL343" s="184"/>
      <c r="WZM343" s="184"/>
      <c r="WZN343" s="184"/>
      <c r="WZO343" s="184"/>
      <c r="WZP343" s="184"/>
      <c r="WZQ343" s="184"/>
      <c r="WZR343" s="184"/>
      <c r="WZS343" s="184"/>
      <c r="WZT343" s="184"/>
      <c r="WZU343" s="184"/>
      <c r="WZV343" s="184"/>
      <c r="WZW343" s="184"/>
      <c r="WZX343" s="184"/>
      <c r="WZY343" s="184"/>
      <c r="WZZ343" s="184"/>
      <c r="XAA343" s="184"/>
      <c r="XAB343" s="184"/>
      <c r="XAC343" s="184"/>
      <c r="XAD343" s="184"/>
      <c r="XAE343" s="184"/>
      <c r="XAF343" s="184"/>
      <c r="XAG343" s="184"/>
      <c r="XAH343" s="184"/>
      <c r="XAI343" s="184"/>
      <c r="XAJ343" s="184"/>
      <c r="XAK343" s="184"/>
      <c r="XAL343" s="184"/>
      <c r="XAM343" s="184"/>
      <c r="XAN343" s="184"/>
      <c r="XAO343" s="184"/>
      <c r="XAP343" s="184"/>
      <c r="XAQ343" s="184"/>
      <c r="XAR343" s="184"/>
      <c r="XAS343" s="184"/>
      <c r="XAT343" s="184"/>
      <c r="XAU343" s="184"/>
      <c r="XAV343" s="184"/>
      <c r="XAW343" s="184"/>
      <c r="XAX343" s="184"/>
      <c r="XAY343" s="184"/>
      <c r="XAZ343" s="184"/>
      <c r="XBA343" s="184"/>
      <c r="XBB343" s="184"/>
      <c r="XBC343" s="184"/>
      <c r="XBD343" s="184"/>
      <c r="XBE343" s="184"/>
      <c r="XBF343" s="184"/>
      <c r="XBG343" s="184"/>
      <c r="XBH343" s="184"/>
      <c r="XBI343" s="184"/>
      <c r="XBJ343" s="184"/>
      <c r="XBK343" s="184"/>
      <c r="XBL343" s="184"/>
      <c r="XBM343" s="184"/>
      <c r="XBN343" s="184"/>
      <c r="XBO343" s="184"/>
      <c r="XBP343" s="184"/>
      <c r="XBQ343" s="184"/>
      <c r="XBR343" s="184"/>
      <c r="XBS343" s="184"/>
      <c r="XBT343" s="184"/>
      <c r="XBU343" s="184"/>
      <c r="XBV343" s="184"/>
      <c r="XBW343" s="184"/>
      <c r="XBX343" s="184"/>
      <c r="XBY343" s="184"/>
      <c r="XBZ343" s="184"/>
      <c r="XCA343" s="184"/>
      <c r="XCB343" s="184"/>
      <c r="XCC343" s="184"/>
      <c r="XCD343" s="184"/>
      <c r="XCE343" s="184"/>
      <c r="XCF343" s="184"/>
      <c r="XCG343" s="184"/>
      <c r="XCH343" s="184"/>
      <c r="XCI343" s="184"/>
      <c r="XCJ343" s="184"/>
      <c r="XCK343" s="184"/>
      <c r="XCL343" s="184"/>
      <c r="XCM343" s="184"/>
      <c r="XCN343" s="184"/>
      <c r="XCO343" s="184"/>
      <c r="XCP343" s="184"/>
      <c r="XCQ343" s="184"/>
      <c r="XCR343" s="184"/>
      <c r="XCS343" s="184"/>
      <c r="XCT343" s="184"/>
      <c r="XCU343" s="184"/>
      <c r="XCV343" s="184"/>
      <c r="XCW343" s="184"/>
      <c r="XCX343" s="184"/>
      <c r="XCY343" s="184"/>
      <c r="XCZ343" s="184"/>
      <c r="XDA343" s="184"/>
      <c r="XDB343" s="184"/>
      <c r="XDC343" s="184"/>
      <c r="XDD343" s="184"/>
      <c r="XDE343" s="184"/>
      <c r="XDF343" s="184"/>
      <c r="XDG343" s="184"/>
      <c r="XDH343" s="184"/>
      <c r="XDI343" s="184"/>
      <c r="XDJ343" s="184"/>
      <c r="XDK343" s="184"/>
      <c r="XDL343" s="184"/>
      <c r="XDM343" s="184"/>
      <c r="XDN343" s="184"/>
      <c r="XDO343" s="184"/>
      <c r="XDP343" s="184"/>
      <c r="XDQ343" s="184"/>
      <c r="XDR343" s="184"/>
      <c r="XDS343" s="184"/>
      <c r="XDT343" s="184"/>
      <c r="XDU343" s="184"/>
      <c r="XDV343" s="184"/>
      <c r="XDW343" s="184"/>
      <c r="XDX343" s="184"/>
      <c r="XDY343" s="184"/>
      <c r="XDZ343" s="184"/>
      <c r="XEA343" s="184"/>
      <c r="XEB343" s="184"/>
      <c r="XEC343" s="184"/>
      <c r="XED343" s="184"/>
      <c r="XEE343" s="184"/>
      <c r="XEF343" s="184"/>
      <c r="XEG343" s="184"/>
      <c r="XEH343" s="184"/>
      <c r="XEI343" s="184"/>
      <c r="XEJ343" s="184"/>
      <c r="XEK343" s="184"/>
    </row>
    <row r="344" spans="1:16365" s="85" customFormat="1" ht="15" customHeight="1">
      <c r="A344" s="69">
        <v>22</v>
      </c>
      <c r="B344" s="70">
        <v>44273</v>
      </c>
      <c r="C344" s="71" t="s">
        <v>590</v>
      </c>
      <c r="D344" s="69" t="s">
        <v>594</v>
      </c>
      <c r="E344" s="69"/>
      <c r="F344" s="69" t="s">
        <v>487</v>
      </c>
      <c r="G344" s="69" t="s">
        <v>177</v>
      </c>
      <c r="H344" s="69" t="s">
        <v>66</v>
      </c>
      <c r="I344" s="69"/>
      <c r="J344" s="73"/>
      <c r="K344" s="74"/>
      <c r="L344" s="73"/>
      <c r="M344" s="74"/>
      <c r="N344" s="75"/>
      <c r="O344" s="76"/>
      <c r="P344" s="76"/>
      <c r="Q344" s="76"/>
      <c r="R344" s="76"/>
      <c r="S344" s="76"/>
      <c r="T344" s="76"/>
      <c r="U344" s="76"/>
      <c r="V344" s="76"/>
      <c r="W344" s="76"/>
      <c r="X344" s="76"/>
      <c r="Y344" s="77">
        <v>64.52</v>
      </c>
      <c r="Z344" s="78" t="s">
        <v>50</v>
      </c>
      <c r="AA344" s="79"/>
      <c r="AB344" s="79"/>
      <c r="AC344" s="80"/>
      <c r="AD344" s="81"/>
      <c r="AE344" s="82"/>
      <c r="AF344" s="76"/>
      <c r="AG344" s="69"/>
      <c r="AH344" s="69"/>
      <c r="AI344" s="69" t="s">
        <v>399</v>
      </c>
      <c r="AJ344" s="84" t="s">
        <v>52</v>
      </c>
      <c r="AK344" s="84"/>
      <c r="AL344" s="84"/>
      <c r="AM344" s="84"/>
      <c r="AN344" s="84"/>
      <c r="AO344" s="84"/>
      <c r="AP344" s="84"/>
    </row>
    <row r="345" spans="1:16365" s="110" customFormat="1" ht="15" customHeight="1">
      <c r="A345" s="45">
        <v>23</v>
      </c>
      <c r="B345" s="30">
        <v>44302</v>
      </c>
      <c r="C345" s="45" t="s">
        <v>595</v>
      </c>
      <c r="D345" s="45" t="s">
        <v>596</v>
      </c>
      <c r="E345" s="45"/>
      <c r="F345" s="45" t="s">
        <v>177</v>
      </c>
      <c r="G345" s="45" t="s">
        <v>177</v>
      </c>
      <c r="H345" s="45" t="s">
        <v>49</v>
      </c>
      <c r="I345" s="50"/>
      <c r="J345" s="33"/>
      <c r="K345" s="34"/>
      <c r="L345" s="33"/>
      <c r="M345" s="34"/>
      <c r="N345" s="33"/>
      <c r="O345" s="58"/>
      <c r="P345" s="58"/>
      <c r="Q345" s="58"/>
      <c r="R345" s="58"/>
      <c r="S345" s="58"/>
      <c r="T345" s="58"/>
      <c r="U345" s="58"/>
      <c r="V345" s="58"/>
      <c r="W345" s="58"/>
      <c r="X345" s="58"/>
      <c r="Y345" s="52">
        <v>64.52</v>
      </c>
      <c r="Z345" s="38"/>
      <c r="AA345" s="39"/>
      <c r="AB345" s="40"/>
      <c r="AC345" s="41"/>
      <c r="AD345" s="40"/>
      <c r="AE345" s="37"/>
      <c r="AF345" s="58"/>
      <c r="AG345" s="53">
        <v>44252</v>
      </c>
      <c r="AH345" s="45"/>
      <c r="AI345" s="45" t="s">
        <v>399</v>
      </c>
      <c r="AJ345" s="44" t="s">
        <v>52</v>
      </c>
      <c r="AK345" s="45"/>
      <c r="AL345" s="45"/>
      <c r="AM345" s="45"/>
      <c r="AN345" s="45"/>
      <c r="AO345" s="45"/>
      <c r="AP345" s="45"/>
      <c r="AQ345" s="45"/>
      <c r="AR345" s="132"/>
      <c r="AS345" s="132"/>
      <c r="AT345" s="132"/>
      <c r="AU345" s="132"/>
      <c r="AV345" s="132"/>
      <c r="AW345" s="132"/>
      <c r="AX345" s="132"/>
      <c r="AY345" s="132"/>
      <c r="AZ345" s="132"/>
      <c r="BA345" s="132"/>
    </row>
    <row r="346" spans="1:16365" s="85" customFormat="1" ht="15" customHeight="1">
      <c r="A346" s="85">
        <v>24</v>
      </c>
      <c r="B346" s="70">
        <v>44302</v>
      </c>
      <c r="C346" s="85" t="s">
        <v>597</v>
      </c>
      <c r="D346" s="85" t="s">
        <v>598</v>
      </c>
      <c r="F346" s="85" t="s">
        <v>398</v>
      </c>
      <c r="G346" s="85" t="s">
        <v>398</v>
      </c>
      <c r="H346" s="85" t="s">
        <v>49</v>
      </c>
      <c r="I346" s="216"/>
      <c r="J346" s="73"/>
      <c r="K346" s="74"/>
      <c r="L346" s="73"/>
      <c r="M346" s="74"/>
      <c r="N346" s="73"/>
      <c r="O346" s="144"/>
      <c r="P346" s="144"/>
      <c r="Q346" s="144"/>
      <c r="R346" s="144"/>
      <c r="S346" s="144"/>
      <c r="T346" s="144"/>
      <c r="U346" s="144"/>
      <c r="V346" s="144"/>
      <c r="W346" s="144"/>
      <c r="X346" s="144"/>
      <c r="Y346" s="89">
        <v>41910.93</v>
      </c>
      <c r="Z346" s="78"/>
      <c r="AA346" s="79"/>
      <c r="AB346" s="97"/>
      <c r="AC346" s="80"/>
      <c r="AD346" s="97"/>
      <c r="AE346" s="82"/>
      <c r="AF346" s="165"/>
      <c r="AG346" s="90">
        <v>44118</v>
      </c>
      <c r="AI346" s="85" t="s">
        <v>399</v>
      </c>
      <c r="AJ346" s="84" t="s">
        <v>52</v>
      </c>
    </row>
    <row r="347" spans="1:16365" ht="15" customHeight="1">
      <c r="A347" s="29">
        <v>25</v>
      </c>
      <c r="B347" s="30">
        <v>44357</v>
      </c>
      <c r="C347" s="31" t="s">
        <v>182</v>
      </c>
      <c r="D347" s="29" t="s">
        <v>599</v>
      </c>
      <c r="E347" s="62"/>
      <c r="F347" s="62"/>
      <c r="G347" s="62" t="s">
        <v>600</v>
      </c>
      <c r="H347" s="187" t="s">
        <v>567</v>
      </c>
      <c r="I347" s="62"/>
      <c r="J347" s="47"/>
      <c r="K347" s="48"/>
      <c r="L347" s="104"/>
      <c r="M347" s="48"/>
      <c r="N347" s="62"/>
      <c r="O347" s="63"/>
      <c r="P347" s="63"/>
      <c r="Q347" s="63"/>
      <c r="R347" s="63"/>
      <c r="S347" s="63"/>
      <c r="T347" s="63"/>
      <c r="U347" s="63"/>
      <c r="V347" s="63"/>
      <c r="W347" s="63"/>
      <c r="X347" s="63"/>
      <c r="Y347" s="52">
        <v>235.6</v>
      </c>
      <c r="Z347" s="104"/>
      <c r="AA347" s="105"/>
      <c r="AB347" s="24">
        <v>29161922</v>
      </c>
      <c r="AC347" s="123"/>
      <c r="AD347" s="52"/>
      <c r="AE347" s="217"/>
      <c r="AF347" s="123"/>
      <c r="AG347" s="62"/>
      <c r="AH347" s="62"/>
      <c r="AI347" s="29" t="s">
        <v>51</v>
      </c>
      <c r="AJ347" s="54" t="s">
        <v>52</v>
      </c>
      <c r="AK347" s="218"/>
      <c r="AM347" s="54"/>
      <c r="AN347" s="54"/>
      <c r="AO347" s="54"/>
      <c r="AP347" s="54"/>
      <c r="AQ347" s="62"/>
      <c r="AR347" s="219"/>
      <c r="AS347" s="219"/>
      <c r="AT347" s="132"/>
      <c r="AU347" s="132"/>
      <c r="AV347" s="132"/>
      <c r="AW347" s="132"/>
      <c r="AX347" s="132"/>
      <c r="AY347" s="132"/>
      <c r="AZ347" s="132"/>
      <c r="BA347" s="132"/>
    </row>
    <row r="348" spans="1:16365" s="85" customFormat="1" ht="15" customHeight="1">
      <c r="A348" s="69">
        <v>26</v>
      </c>
      <c r="B348" s="70">
        <v>44362</v>
      </c>
      <c r="C348" s="71" t="s">
        <v>85</v>
      </c>
      <c r="D348" s="69" t="s">
        <v>470</v>
      </c>
      <c r="E348" s="69"/>
      <c r="F348" s="69" t="s">
        <v>98</v>
      </c>
      <c r="G348" s="69" t="s">
        <v>167</v>
      </c>
      <c r="H348" s="69" t="s">
        <v>49</v>
      </c>
      <c r="I348" s="69"/>
      <c r="J348" s="73" t="s">
        <v>471</v>
      </c>
      <c r="K348" s="74" t="s">
        <v>472</v>
      </c>
      <c r="L348" s="73" t="s">
        <v>318</v>
      </c>
      <c r="M348" s="74" t="s">
        <v>473</v>
      </c>
      <c r="N348" s="73"/>
      <c r="O348" s="76"/>
      <c r="P348" s="76"/>
      <c r="Q348" s="76"/>
      <c r="R348" s="76"/>
      <c r="S348" s="76"/>
      <c r="T348" s="76"/>
      <c r="U348" s="76"/>
      <c r="V348" s="76"/>
      <c r="W348" s="76"/>
      <c r="X348" s="82"/>
      <c r="Y348" s="77">
        <v>93136.72</v>
      </c>
      <c r="Z348" s="78" t="s">
        <v>50</v>
      </c>
      <c r="AA348" s="79">
        <f>X348/Z348</f>
        <v>0</v>
      </c>
      <c r="AB348" s="79">
        <v>211049527</v>
      </c>
      <c r="AC348" s="220"/>
      <c r="AD348" s="81">
        <v>20000000</v>
      </c>
      <c r="AE348" s="82">
        <f>AD348/Z348</f>
        <v>10000000</v>
      </c>
      <c r="AF348" s="80">
        <f>AD348/AB348</f>
        <v>9.4764486252556249E-2</v>
      </c>
      <c r="AG348" s="86">
        <v>44352</v>
      </c>
      <c r="AH348" s="69"/>
      <c r="AI348" s="69" t="s">
        <v>51</v>
      </c>
      <c r="AJ348" s="84" t="s">
        <v>52</v>
      </c>
      <c r="AK348" s="84" t="s">
        <v>52</v>
      </c>
    </row>
    <row r="349" spans="1:16365" s="85" customFormat="1" ht="15" customHeight="1">
      <c r="A349" s="69">
        <v>26</v>
      </c>
      <c r="B349" s="70">
        <v>44393</v>
      </c>
      <c r="C349" s="70" t="s">
        <v>165</v>
      </c>
      <c r="D349" s="69" t="s">
        <v>470</v>
      </c>
      <c r="E349" s="69"/>
      <c r="F349" s="69" t="s">
        <v>98</v>
      </c>
      <c r="G349" s="69" t="s">
        <v>372</v>
      </c>
      <c r="H349" s="69" t="s">
        <v>63</v>
      </c>
      <c r="I349" s="69"/>
      <c r="J349" s="73">
        <v>44208</v>
      </c>
      <c r="K349" s="74">
        <v>5500000</v>
      </c>
      <c r="L349" s="73">
        <v>44236</v>
      </c>
      <c r="M349" s="74">
        <v>4500000</v>
      </c>
      <c r="N349" s="75">
        <v>44276</v>
      </c>
      <c r="O349" s="89">
        <v>20000000</v>
      </c>
      <c r="P349" s="75">
        <v>44314</v>
      </c>
      <c r="Q349" s="89">
        <v>50000000</v>
      </c>
      <c r="R349" s="75">
        <v>44355</v>
      </c>
      <c r="S349" s="89">
        <v>190000000</v>
      </c>
      <c r="T349" s="75">
        <v>44393</v>
      </c>
      <c r="U349" s="89">
        <v>285000000</v>
      </c>
      <c r="V349" s="76"/>
      <c r="W349" s="76"/>
      <c r="X349" s="82">
        <v>555000000</v>
      </c>
      <c r="Y349" s="77">
        <v>22846.39</v>
      </c>
      <c r="Z349" s="78" t="s">
        <v>50</v>
      </c>
      <c r="AA349" s="79">
        <f>X349/Z349</f>
        <v>277500000</v>
      </c>
      <c r="AB349" s="79">
        <v>1366417754</v>
      </c>
      <c r="AC349" s="220">
        <f>AA349/AB349</f>
        <v>0.20308576874653225</v>
      </c>
      <c r="AD349" s="81"/>
      <c r="AE349" s="82"/>
      <c r="AF349" s="102"/>
      <c r="AG349" s="86">
        <v>44199</v>
      </c>
      <c r="AH349" s="69"/>
      <c r="AI349" s="69" t="s">
        <v>474</v>
      </c>
      <c r="AJ349" s="84" t="s">
        <v>52</v>
      </c>
      <c r="AK349" s="84" t="s">
        <v>52</v>
      </c>
      <c r="AL349" s="84" t="s">
        <v>52</v>
      </c>
      <c r="AM349" s="84" t="s">
        <v>52</v>
      </c>
      <c r="AN349" s="84" t="s">
        <v>57</v>
      </c>
      <c r="AO349" s="84" t="s">
        <v>52</v>
      </c>
      <c r="AP349" s="84" t="s">
        <v>52</v>
      </c>
    </row>
    <row r="350" spans="1:16365" s="85" customFormat="1" ht="15" customHeight="1">
      <c r="A350" s="69">
        <v>26</v>
      </c>
      <c r="B350" s="70">
        <v>44273</v>
      </c>
      <c r="C350" s="71" t="s">
        <v>201</v>
      </c>
      <c r="D350" s="69" t="s">
        <v>470</v>
      </c>
      <c r="E350" s="69"/>
      <c r="F350" s="69" t="s">
        <v>98</v>
      </c>
      <c r="G350" s="69" t="s">
        <v>373</v>
      </c>
      <c r="H350" s="69" t="s">
        <v>49</v>
      </c>
      <c r="I350" s="69"/>
      <c r="J350" s="73">
        <v>44266</v>
      </c>
      <c r="K350" s="74">
        <v>500000</v>
      </c>
      <c r="L350" s="73"/>
      <c r="M350" s="74"/>
      <c r="N350" s="75"/>
      <c r="O350" s="76"/>
      <c r="P350" s="76"/>
      <c r="Q350" s="76"/>
      <c r="R350" s="76"/>
      <c r="S350" s="76"/>
      <c r="T350" s="76"/>
      <c r="U350" s="76"/>
      <c r="V350" s="76"/>
      <c r="W350" s="76"/>
      <c r="X350" s="82">
        <v>500000</v>
      </c>
      <c r="Y350" s="77">
        <v>45146.81</v>
      </c>
      <c r="Z350" s="78" t="s">
        <v>50</v>
      </c>
      <c r="AA350" s="79">
        <f>X350/Z350</f>
        <v>250000</v>
      </c>
      <c r="AB350" s="79">
        <v>82913906</v>
      </c>
      <c r="AC350" s="220">
        <f>AA350/AB350</f>
        <v>3.0151757655706149E-3</v>
      </c>
      <c r="AD350" s="81"/>
      <c r="AE350" s="82"/>
      <c r="AF350" s="102"/>
      <c r="AG350" s="86">
        <v>44244</v>
      </c>
      <c r="AH350" s="69"/>
      <c r="AI350" s="69" t="s">
        <v>51</v>
      </c>
      <c r="AJ350" s="84" t="s">
        <v>57</v>
      </c>
      <c r="AK350" s="84"/>
    </row>
    <row r="351" spans="1:16365" s="85" customFormat="1" ht="15" customHeight="1">
      <c r="A351" s="69">
        <v>26</v>
      </c>
      <c r="B351" s="70">
        <v>44329</v>
      </c>
      <c r="C351" s="71" t="s">
        <v>475</v>
      </c>
      <c r="D351" s="69" t="s">
        <v>470</v>
      </c>
      <c r="E351" s="69"/>
      <c r="F351" s="69" t="s">
        <v>98</v>
      </c>
      <c r="G351" s="69" t="s">
        <v>136</v>
      </c>
      <c r="H351" s="69" t="s">
        <v>63</v>
      </c>
      <c r="I351" s="69"/>
      <c r="J351" s="73">
        <v>44313</v>
      </c>
      <c r="K351" s="74">
        <v>8000000</v>
      </c>
      <c r="L351" s="73"/>
      <c r="M351" s="74"/>
      <c r="N351" s="75"/>
      <c r="O351" s="76"/>
      <c r="P351" s="76"/>
      <c r="Q351" s="76"/>
      <c r="R351" s="76"/>
      <c r="S351" s="76"/>
      <c r="T351" s="76"/>
      <c r="U351" s="76"/>
      <c r="V351" s="76"/>
      <c r="W351" s="76"/>
      <c r="X351" s="82">
        <v>8000000</v>
      </c>
      <c r="Y351" s="77">
        <v>14296.87</v>
      </c>
      <c r="Z351" s="78" t="s">
        <v>50</v>
      </c>
      <c r="AA351" s="79">
        <f>X351/Z351</f>
        <v>4000000</v>
      </c>
      <c r="AB351" s="79">
        <v>108116615</v>
      </c>
      <c r="AC351" s="220">
        <f>AA351/AB351</f>
        <v>3.6997088745332994E-2</v>
      </c>
      <c r="AD351" s="81"/>
      <c r="AE351" s="82"/>
      <c r="AF351" s="102"/>
      <c r="AG351" s="86">
        <v>44305</v>
      </c>
      <c r="AH351" s="69"/>
      <c r="AI351" s="69" t="s">
        <v>51</v>
      </c>
      <c r="AJ351" s="84" t="s">
        <v>57</v>
      </c>
      <c r="AK351" s="84"/>
    </row>
    <row r="352" spans="1:16365" s="85" customFormat="1" ht="15" customHeight="1">
      <c r="A352" s="69">
        <v>26</v>
      </c>
      <c r="B352" s="70">
        <v>44406</v>
      </c>
      <c r="C352" s="71"/>
      <c r="D352" s="69" t="s">
        <v>470</v>
      </c>
      <c r="E352" s="69"/>
      <c r="F352" s="69" t="s">
        <v>98</v>
      </c>
      <c r="G352" s="69" t="s">
        <v>156</v>
      </c>
      <c r="H352" s="69" t="s">
        <v>56</v>
      </c>
      <c r="I352" s="69"/>
      <c r="J352" s="73" t="s">
        <v>476</v>
      </c>
      <c r="K352" s="74" t="s">
        <v>417</v>
      </c>
      <c r="L352" s="73"/>
      <c r="M352" s="74"/>
      <c r="N352" s="75"/>
      <c r="O352" s="76"/>
      <c r="P352" s="76"/>
      <c r="Q352" s="76"/>
      <c r="R352" s="76"/>
      <c r="S352" s="76"/>
      <c r="T352" s="76"/>
      <c r="U352" s="76"/>
      <c r="V352" s="76"/>
      <c r="W352" s="76"/>
      <c r="X352" s="82"/>
      <c r="Y352" s="77">
        <v>104750.49</v>
      </c>
      <c r="Z352" s="78" t="s">
        <v>50</v>
      </c>
      <c r="AA352" s="79">
        <f>X352/Z352</f>
        <v>0</v>
      </c>
      <c r="AB352" s="79">
        <v>328239523</v>
      </c>
      <c r="AC352" s="220"/>
      <c r="AD352" s="81">
        <v>100000000</v>
      </c>
      <c r="AE352" s="82">
        <f>AD352/Z352</f>
        <v>50000000</v>
      </c>
      <c r="AF352" s="102">
        <f>AE352/AB352</f>
        <v>0.1523277865596947</v>
      </c>
      <c r="AG352" s="86"/>
      <c r="AH352" s="69"/>
      <c r="AI352" s="69" t="s">
        <v>116</v>
      </c>
      <c r="AJ352" s="84" t="s">
        <v>57</v>
      </c>
      <c r="AK352" s="84"/>
    </row>
    <row r="353" spans="1:53" s="132" customFormat="1" ht="15" customHeight="1">
      <c r="A353" s="29"/>
      <c r="B353" s="30"/>
      <c r="C353" s="31"/>
      <c r="D353" s="29"/>
      <c r="E353" s="29"/>
      <c r="F353" s="29"/>
      <c r="G353" s="29"/>
      <c r="H353" s="29"/>
      <c r="I353" s="29"/>
      <c r="J353" s="33"/>
      <c r="K353" s="34"/>
      <c r="L353" s="33"/>
      <c r="M353" s="34"/>
      <c r="N353" s="35"/>
      <c r="O353" s="36"/>
      <c r="P353" s="36"/>
      <c r="Q353" s="36"/>
      <c r="R353" s="36"/>
      <c r="S353" s="36"/>
      <c r="T353" s="36"/>
      <c r="U353" s="36"/>
      <c r="V353" s="36"/>
      <c r="W353" s="36"/>
      <c r="X353" s="37"/>
      <c r="Y353" s="22"/>
      <c r="Z353" s="38"/>
      <c r="AA353" s="39"/>
      <c r="AB353" s="39"/>
      <c r="AC353" s="41"/>
      <c r="AD353" s="42"/>
      <c r="AE353" s="37"/>
      <c r="AF353" s="36"/>
      <c r="AG353" s="29"/>
      <c r="AH353" s="29"/>
      <c r="AI353" s="29"/>
      <c r="AJ353" s="64"/>
      <c r="AK353" s="64"/>
      <c r="AL353" s="64"/>
      <c r="AM353" s="64"/>
      <c r="AN353" s="64"/>
      <c r="AO353" s="64"/>
      <c r="AP353" s="64"/>
      <c r="AQ353" s="45"/>
      <c r="AR353" s="45"/>
      <c r="AS353" s="45"/>
      <c r="AT353" s="45"/>
      <c r="AU353" s="45"/>
      <c r="AV353" s="45"/>
      <c r="AW353" s="45"/>
      <c r="AX353" s="45"/>
      <c r="AY353" s="45"/>
      <c r="AZ353" s="45"/>
      <c r="BA353" s="45"/>
    </row>
    <row r="354" spans="1:53">
      <c r="H354" s="45"/>
      <c r="I354" s="222"/>
      <c r="AA354" s="39"/>
      <c r="AC354" s="41"/>
      <c r="AF354" s="126"/>
    </row>
    <row r="355" spans="1:53">
      <c r="C355" s="50"/>
      <c r="D355" s="223" t="s">
        <v>601</v>
      </c>
      <c r="F355" s="50">
        <f>SUM(X5:X353)</f>
        <v>14792895575</v>
      </c>
      <c r="H355" s="45"/>
      <c r="I355" s="126"/>
      <c r="AA355" s="39"/>
      <c r="AB355" s="39"/>
      <c r="AC355" s="41"/>
    </row>
    <row r="356" spans="1:53">
      <c r="C356" s="50"/>
      <c r="D356" s="223" t="s">
        <v>602</v>
      </c>
      <c r="F356" s="50">
        <f>SUM(AD5:AD347)</f>
        <v>6668595000</v>
      </c>
      <c r="H356" s="45"/>
      <c r="J356" s="34"/>
      <c r="AA356" s="39"/>
      <c r="AC356" s="41"/>
    </row>
    <row r="357" spans="1:53">
      <c r="C357" s="50"/>
      <c r="D357" s="223" t="s">
        <v>603</v>
      </c>
      <c r="F357" s="50">
        <f>SUM(F355:F356)</f>
        <v>21461490575</v>
      </c>
      <c r="H357" s="45"/>
      <c r="AA357" s="39"/>
      <c r="AC357" s="41"/>
    </row>
    <row r="358" spans="1:53">
      <c r="H358" s="45"/>
      <c r="AA358" s="39"/>
      <c r="AC358" s="41"/>
    </row>
    <row r="359" spans="1:53">
      <c r="B359" s="230" t="s">
        <v>604</v>
      </c>
      <c r="H359" s="45"/>
      <c r="AC359" s="41"/>
    </row>
    <row r="360" spans="1:53">
      <c r="B360" s="49" t="s">
        <v>605</v>
      </c>
      <c r="H360" s="45"/>
      <c r="AC360" s="41"/>
    </row>
    <row r="361" spans="1:53">
      <c r="B361" s="49" t="s">
        <v>606</v>
      </c>
      <c r="H361" s="45"/>
    </row>
    <row r="362" spans="1:53">
      <c r="B362" s="49" t="s">
        <v>607</v>
      </c>
      <c r="H362" s="45"/>
    </row>
    <row r="363" spans="1:53">
      <c r="B363" s="49" t="s">
        <v>608</v>
      </c>
      <c r="H363" s="45"/>
    </row>
    <row r="364" spans="1:53">
      <c r="B364" s="49" t="s">
        <v>609</v>
      </c>
      <c r="C364" s="16"/>
      <c r="H364" s="45"/>
    </row>
    <row r="365" spans="1:53">
      <c r="B365" s="49" t="s">
        <v>610</v>
      </c>
      <c r="H365" s="45"/>
    </row>
    <row r="366" spans="1:53">
      <c r="H366" s="45"/>
    </row>
    <row r="367" spans="1:53">
      <c r="H367" s="45"/>
    </row>
    <row r="368" spans="1:53">
      <c r="H368" s="45"/>
    </row>
    <row r="369" spans="8:25">
      <c r="H369" s="45"/>
    </row>
    <row r="370" spans="8:25">
      <c r="H370" s="45"/>
    </row>
    <row r="371" spans="8:25">
      <c r="H371" s="45"/>
    </row>
    <row r="372" spans="8:25">
      <c r="H372" s="45"/>
      <c r="I372" s="50"/>
    </row>
    <row r="373" spans="8:25">
      <c r="H373" s="45"/>
    </row>
    <row r="374" spans="8:25">
      <c r="H374" s="45"/>
      <c r="I374" s="50"/>
    </row>
    <row r="375" spans="8:25">
      <c r="H375" s="45"/>
      <c r="I375" s="50"/>
    </row>
    <row r="376" spans="8:25">
      <c r="H376" s="45"/>
      <c r="I376" s="50"/>
    </row>
    <row r="377" spans="8:25">
      <c r="H377" s="45"/>
      <c r="Y377" s="225"/>
    </row>
    <row r="378" spans="8:25">
      <c r="H378" s="45"/>
    </row>
    <row r="379" spans="8:25">
      <c r="H379" s="45"/>
    </row>
    <row r="380" spans="8:25">
      <c r="H380" s="45"/>
    </row>
    <row r="393" spans="19:24">
      <c r="S393" s="40"/>
      <c r="T393" s="40"/>
      <c r="U393" s="40"/>
      <c r="V393" s="40"/>
      <c r="W393" s="40"/>
      <c r="X393" s="40"/>
    </row>
  </sheetData>
  <autoFilter ref="A4:BA353" xr:uid="{D503B2E5-E569-4101-9387-FD6046A9E930}">
    <sortState xmlns:xlrd2="http://schemas.microsoft.com/office/spreadsheetml/2017/richdata2" ref="A5:BA353">
      <sortCondition ref="A4:A353"/>
    </sortState>
  </autoFilter>
  <sortState xmlns:xlrd2="http://schemas.microsoft.com/office/spreadsheetml/2017/richdata2" ref="A5:AQ347">
    <sortCondition ref="G5:G347"/>
  </sortState>
  <hyperlinks>
    <hyperlink ref="AG76" r:id="rId1" display="12/21/2020" xr:uid="{1E75C1C6-4557-4FD8-8448-1472CC463AAF}"/>
    <hyperlink ref="AG81" r:id="rId2" display="12/19/2020" xr:uid="{D01D4324-1373-4010-8ED3-FE8A0040E7DD}"/>
    <hyperlink ref="AG120" r:id="rId3" display="12/23/2020" xr:uid="{5AFED830-9099-444F-8E01-F9E9E4AD6065}"/>
    <hyperlink ref="AJ218" r:id="rId4" display="https://twitter.com/minsaludcol/status/1344425875442458624?s=21" xr:uid="{BA9CC14A-D548-48FD-B9B3-4811539AD282}"/>
    <hyperlink ref="AK226" r:id="rId5" display="http://www.koreaherald.com/view.php?ud=20201224000724" xr:uid="{469351FE-44CF-4E26-9D60-72940BC82B24}"/>
    <hyperlink ref="AJ134" r:id="rId6" xr:uid="{EECBCD1D-9BAB-4232-A1C0-2DFF8B78DA52}"/>
    <hyperlink ref="AJ109" r:id="rId7" xr:uid="{045A79CF-2B2F-4FE5-989B-5663729584B5}"/>
    <hyperlink ref="AJ84" r:id="rId8" display="https://www.reuters.com/article/us-health-coronavirus-kazakhstan-pfizer-idUSKBN2920TG" xr:uid="{05179898-A6DE-481E-B569-F12737C24E42}"/>
    <hyperlink ref="AJ99" r:id="rId9" display="https://english.alarabiya.net/en/coronavirus/2020/12/29/Coronavirus-Saudi-Arabia-to-receive-3-million-Pfizer-COVID-19-vaccine-doses-by-May-2021" xr:uid="{38375371-EAD3-4C0E-9B00-D12FCAD0BA60}"/>
    <hyperlink ref="AJ77" r:id="rId10" xr:uid="{8C02310A-C3DC-4BC8-8AB9-D755FF571238}"/>
    <hyperlink ref="AK49" r:id="rId11" xr:uid="{864EB647-F0A2-4DA3-9A30-77661008A70C}"/>
    <hyperlink ref="AJ290" r:id="rId12" display="https://www.reuters.com/article/idUSL1N2JA0MJ" xr:uid="{14D41A44-E89C-474B-91E4-45B8AC77446A}"/>
    <hyperlink ref="AJ164" r:id="rId13" display="https://sputnikvaccine.com/newsroom/pressreleases/rdif-to-supply-2-6-million-doses-of-russian-sputnik-v-coronavirus-vaccine-to-bolivia/" xr:uid="{B17D58D5-292C-4A45-BE73-6D6CC05027E9}"/>
    <hyperlink ref="AJ201" r:id="rId14" display="https://www.rferl.org/a/serbia-starts-covid-vaccinations-russian-sputnik/31036822.html" xr:uid="{8DE25D93-CB25-4D9F-AA90-AF82008316CA}"/>
    <hyperlink ref="AJ92" r:id="rId15" display="https://turkishpress.com/north-macedonia-to-get-pfizer-virus-vaccine-in-february/" xr:uid="{67446416-3DA9-4C43-8752-AB05F41FF895}"/>
    <hyperlink ref="AJ158" r:id="rId16" display="https://www.nasdaq.com/articles/russia-to-supply-algeria-with-sputnik-v-vaccine-rdif-2020-12-31" xr:uid="{7E4D728E-5E73-4CF2-9FC8-687303F80ECD}"/>
    <hyperlink ref="AJ5" r:id="rId17" display="https://news.yahoo.com/argentina-agrees-deal-22-million-193135340.html" xr:uid="{915ABE2B-472C-44BB-8936-0FFF10A8CB37}"/>
    <hyperlink ref="AJ6" r:id="rId18" xr:uid="{ABF40171-9332-463B-A95E-479CDC966DDB}"/>
    <hyperlink ref="AJ7" r:id="rId19" display="https://www.reuters.com/article/us-health-coronavirus-bangladesh-india/bangladesh-signs-deal-with-india-for-30-million-doses-of-covid-19-vaccine-idUSKBN27L1CD" xr:uid="{CEDD642C-98DE-4007-B0B8-C22E072C1343}"/>
    <hyperlink ref="AJ15" r:id="rId20" display="https://www.reuters.com/article/us-health-coronavirus-chile-astrazeneca-idUSKBN2931QF" xr:uid="{3BAFC1E9-C052-4F79-B960-47DDA6427D27}"/>
    <hyperlink ref="AJ16" r:id="rId21" display="https://finance.yahoo.com/news/colombia-reaches-deals-pfizer-astrazeneca-003240264.html" xr:uid="{FBC7AF7B-2524-495C-9E18-178E47EAED10}"/>
    <hyperlink ref="AJ17" r:id="rId22" location=":~:text=Minutos%20de%20lectura-,Costa%20Rica%20firma%20acuerdo%20con%20AstraZeneca%20para%20suministro%20de,contra%20el%20SARS%2DCoV%2D2&amp;text=Acuerdo%20permitir%C3%A1%20el%20suministro%20de,del%20primer%20trimestre%20de%202021" display="https://www.presidencia.go.cr/comunicados/2020/11/costa-rica-firma-acuerdo-con-astrazeneca-para-suministro-de-vacuna-candidata-contra-el-sars-cov-2/#:~:text=Minutos%20de%20lectura-,Costa%20Rica%20firma%20acuerdo%20con%20AstraZeneca%20para%20suministro%20de,contra%20el%20SARS%2DCoV%2D2&amp;text=Acuerdo%20permitir%C3%A1%20el%20suministro%20de,del%20primer%20trimestre%20de%202021" xr:uid="{9999765F-B9AE-4171-B22E-AE4F15CFB164}"/>
    <hyperlink ref="AJ25" r:id="rId23" display="https://www.astrazeneca.com/media-centre/press-releases/2020/astrazeneca-concludes-agreement-with-the-european-commission-for-the-supply-of-up-to-400-million-doses-of-azd1222-covid-19-vaccine.html" xr:uid="{F76BA8C5-1B9B-47FB-A884-C5C58204851E}"/>
    <hyperlink ref="AJ28" r:id="rId24" display="https://www.indiatoday.in/world/story/astrazeneca-serum-institute-of-india-sii-supply-1-billion-doses-of-oxford-coronavirus-vaccine-covax-uk-pm-boris-johnson-unga-1725803-2020-09-27" xr:uid="{EEBE65F0-084A-45AA-9F51-9D321AEE1541}"/>
    <hyperlink ref="AJ31" r:id="rId25" xr:uid="{634F2C0C-D101-4E72-8922-DC038BBD026D}"/>
    <hyperlink ref="AJ32" r:id="rId26" xr:uid="{53ECBF7B-DC77-4A01-B280-DA6B8048548B}"/>
    <hyperlink ref="AJ36" r:id="rId27" xr:uid="{8B60465F-EA13-48A7-B285-900420F85E32}"/>
    <hyperlink ref="AJ39" r:id="rId28" xr:uid="{6EEE2525-F687-478C-9161-064844D4AA16}"/>
    <hyperlink ref="AJ41" r:id="rId29" xr:uid="{810B0AD7-1FAC-4244-B70F-263E837493B5}"/>
    <hyperlink ref="AJ44" r:id="rId30" xr:uid="{98AE49EA-37CE-4A55-8CEA-28EC1317B701}"/>
    <hyperlink ref="AJ47" r:id="rId31" xr:uid="{25503A75-796B-4E21-96BE-0BB9233FBEB8}"/>
    <hyperlink ref="AJ34" r:id="rId32" display="https://themazatlanpost.com/2020/08/16/carlos-slim-gave-the-order-to-produce-vaccines-in-mexico/" xr:uid="{2FA14DCE-88AA-487B-B0F2-7E29D3AEAC0D}"/>
    <hyperlink ref="AJ49" r:id="rId33" display="https://apnews.com/article/thailand-coronavirus-pandemic-prayuth-chan-ocha-7e974f2bca97cd58304e99a5a2c34c07" xr:uid="{4D433ED3-92ED-4791-A51E-577A704E110B}"/>
    <hyperlink ref="AK52" r:id="rId34" xr:uid="{13BB2C25-C2B1-4E9F-8CEA-331E2B8B649C}"/>
    <hyperlink ref="AJ55" r:id="rId35" xr:uid="{4849DE78-193E-4071-B706-6F3BAA2346CB}"/>
    <hyperlink ref="AJ59" r:id="rId36" location=":~:text=In%20return,%20AstraZeneca%20has%20agreed%20to%20provide%20the,people%20in%20Great%20Britain.%20Image%20source:%20Getty%20Images" display="https://www.fool.com/investing/2020/05/21/us-seals-deal-with-astrazeneca-for-300-million-dos.aspx#:~:text=In%20return,%20AstraZeneca%20has%20agreed%20to%20provide%20the,people%20in%20Great%20Britain.%20Image%20source:%20Getty%20Images." xr:uid="{7D56EA29-1D70-4DFC-A5F2-E14C93274E93}"/>
    <hyperlink ref="AJ52" r:id="rId37" xr:uid="{925AD5F6-03C8-4553-8B4E-79629E4FB23A}"/>
    <hyperlink ref="AK59" r:id="rId38" xr:uid="{FA980768-7AE2-4ACE-9D9D-9F18175E4E9F}"/>
    <hyperlink ref="AJ54" r:id="rId39" display="https://news.yahoo.com/taiwan-20-million-doses-covid-064450586.html" xr:uid="{0F8ADA29-5203-4C0C-9A95-03275535A385}"/>
    <hyperlink ref="AJ64" r:id="rId40" xr:uid="{45D3158A-4D13-42CD-8E15-6BAC822C0B58}"/>
    <hyperlink ref="AJ65" r:id="rId41" xr:uid="{0AA00810-FB37-4AB8-BE60-70895F65128F}"/>
    <hyperlink ref="AJ68" r:id="rId42" xr:uid="{E11F11E9-0017-46FB-AEB8-6AEEEC826C31}"/>
    <hyperlink ref="AJ69" r:id="rId43" xr:uid="{B60BDFBF-D45E-4F78-AF59-E343D16B0652}"/>
    <hyperlink ref="AJ70" r:id="rId44" xr:uid="{AFC0DC60-D82D-4B5E-BE1F-61AEDA81C331}"/>
    <hyperlink ref="AJ71" r:id="rId45" xr:uid="{67009869-0437-4E2F-A82F-597D7584F4EA}"/>
    <hyperlink ref="AJ74" r:id="rId46" location=":~:text=The%20government%20of%20President%20Lenin%20Moreno%20has%20also,from%20COVAXX%2C%20a%20unit%20of%20United%20Biomedical%20Inc." xr:uid="{0D3F76B7-E80E-4239-BDBD-77C94B6DDB48}"/>
    <hyperlink ref="AJ76" r:id="rId47" xr:uid="{5AB7B0F1-0938-417B-89EF-E48CCD348D87}"/>
    <hyperlink ref="AJ80" r:id="rId48" xr:uid="{017B01AE-E68D-4C06-85E1-ABFD2E9D54B7}"/>
    <hyperlink ref="AJ81" r:id="rId49" xr:uid="{AC746F23-963C-44C7-A71A-AB2A588A1D3D}"/>
    <hyperlink ref="AJ82" r:id="rId50" display="https://www.pfizer.com/news/press-release/press-release-detail/pfizer-and-biontech-supply-japan-120-million-doses-their" xr:uid="{302DA6FF-70FA-42FC-A12D-4434007FD127}"/>
    <hyperlink ref="AJ86" r:id="rId51" xr:uid="{CE3FCF9C-975E-4728-9C50-FBDA0A6FDCE3}"/>
    <hyperlink ref="AJ87" r:id="rId52" xr:uid="{205F6DE5-97A7-47F8-BEC3-FFF309E30D69}"/>
    <hyperlink ref="AJ89" r:id="rId53" xr:uid="{124C39E3-9913-481B-AE4D-D0DE71277F9C}"/>
    <hyperlink ref="AJ90" r:id="rId54" xr:uid="{C2B78CF0-FB77-4B0D-BC8C-F24DF6F207F5}"/>
    <hyperlink ref="AJ91" r:id="rId55" xr:uid="{8EE32C72-7539-40F7-9C17-1AB58486B5F3}"/>
    <hyperlink ref="AJ95" r:id="rId56" display="https://www.reuters.com/article/health-coronavirus-panama/panama-says-will-buy-3-million-pfizer-biontech-covid-19-vaccine-doses-idUSKBN2852KZ" xr:uid="{CEA6A2EC-B858-4524-984F-476FA539D862}"/>
    <hyperlink ref="AJ67" r:id="rId57" display="https://globalnews.ca/news/7251593/canada-pfizer-coronavirus-vaccine/" xr:uid="{31AD3652-8647-4FB5-B742-C90152FE2D80}"/>
    <hyperlink ref="AJ96" r:id="rId58" xr:uid="{0A479458-049D-4EDA-AAC6-272B4B39894D}"/>
    <hyperlink ref="AJ98" r:id="rId59" xr:uid="{621B16D5-7AE2-4148-8F37-6F413135F57C}"/>
    <hyperlink ref="AJ103" r:id="rId60" xr:uid="{7887316B-64BE-4F48-BA0F-D47E0869C30D}"/>
    <hyperlink ref="AJ105" r:id="rId61" xr:uid="{7FF89F8F-D1AE-4258-8F15-788A02E5B425}"/>
    <hyperlink ref="AJ110" r:id="rId62" xr:uid="{4CCFC0BF-4BD5-4F34-A4F8-27DC5A576CE0}"/>
    <hyperlink ref="AJ79" r:id="rId63" xr:uid="{622DA7B6-B4A6-4361-9E19-220C60830EE9}"/>
    <hyperlink ref="AJ114" r:id="rId64" xr:uid="{2B6F2578-BE41-4E33-966D-19542D88003E}"/>
    <hyperlink ref="AK114" r:id="rId65" xr:uid="{8975DE6F-6941-457F-8528-D7E6D26772C4}"/>
    <hyperlink ref="AK120" r:id="rId66" xr:uid="{A6F7DA6A-BD0C-4E0B-95DA-33450D0660F2}"/>
    <hyperlink ref="AJ123" r:id="rId67" xr:uid="{FABD77A0-11A0-4427-9986-F9BC01DD5BEC}"/>
    <hyperlink ref="AK126" r:id="rId68" xr:uid="{857EADAF-C418-4115-A7C0-BCD3A9D731C9}"/>
    <hyperlink ref="AJ127" r:id="rId69" xr:uid="{4BB27EC1-B182-4018-90D3-11DDC8DEE45D}"/>
    <hyperlink ref="AJ129" r:id="rId70" xr:uid="{B9E77258-1708-4A72-A27C-58D25E138C4A}"/>
    <hyperlink ref="AJ132" r:id="rId71" xr:uid="{D2C63354-E691-4BED-9DBB-A4F466E99B1B}"/>
    <hyperlink ref="AJ133" r:id="rId72" xr:uid="{419A02A7-1194-49A9-81E1-C76C24CBDCDC}"/>
    <hyperlink ref="AJ120" r:id="rId73" display="Canada inks deals with Pfizer, Moderna for coronavirus vaccine candidates - National | Globalnews.ca" xr:uid="{65582B2E-7D77-4D5E-8183-6527CE078293}"/>
    <hyperlink ref="AJ126" r:id="rId74" display="https://www.reuters.com/article/us-health-coronavirus-moderna-israel-idUSKBN23O2RA" xr:uid="{61D43708-74E0-445C-A0D2-AF622AE414D4}"/>
    <hyperlink ref="AK135" r:id="rId75" xr:uid="{7F745919-6EC6-4FDA-A44B-DB89B234FC9D}"/>
    <hyperlink ref="AJ138" r:id="rId76" xr:uid="{FC1713CE-76FF-4B13-9AA7-E0040C474867}"/>
    <hyperlink ref="AJ135" r:id="rId77" display="https://www.foxbusiness.com/lifestyle/swiss-sign-moderna-deal-for-4-5m-coronavirus-vaccine-doses" xr:uid="{221BF9C8-1459-4743-BD52-E8232262C447}"/>
    <hyperlink ref="AK139" r:id="rId78" xr:uid="{8C093D35-52AB-4F3E-B6A8-378AF4D715D5}"/>
    <hyperlink ref="AJ139" r:id="rId79" display="https://www.cnn.com/2020/08/11/health/moderna-vaccine-government-deal/index.html" xr:uid="{46D44C3C-59FC-4C8F-A783-04CBE18C6DA8}"/>
    <hyperlink ref="AJ147" r:id="rId80" xr:uid="{694C153E-9A50-4C8E-85A8-FCF4DB47743F}"/>
    <hyperlink ref="AJ148" r:id="rId81" xr:uid="{F17B4346-AF72-46CD-BA9E-D0C594010F2F}"/>
    <hyperlink ref="AJ149" r:id="rId82" xr:uid="{7A93A105-6DFA-492D-B6EB-23C8E1ADDD40}"/>
    <hyperlink ref="AJ154" r:id="rId83" xr:uid="{47D90054-9AB9-4D5A-A9E7-B90EF7E79764}"/>
    <hyperlink ref="AK156" r:id="rId84" xr:uid="{9ACB2AF0-3ED2-49C4-909C-19709062A1EE}"/>
    <hyperlink ref="AJ156" r:id="rId85" display="https://ir.novavax.com/news-releases/news-release-details/novavax-awarded-department-defense-contract-covid-19-vaccine" xr:uid="{AD21C860-90E1-47FC-A5BD-BBD2441EF25E}"/>
    <hyperlink ref="AJ141" r:id="rId86" xr:uid="{A61F0AFE-2834-4694-B6BF-3F953CD9B4F7}"/>
    <hyperlink ref="AJ159" r:id="rId87" xr:uid="{972F94B4-78AF-481A-BAB0-AD752EA3CAA9}"/>
    <hyperlink ref="AJ172" r:id="rId88" xr:uid="{B3BCBEF5-53F2-4D76-9D12-10D225A9C927}"/>
    <hyperlink ref="AJ180" r:id="rId89" xr:uid="{95079FA6-630F-407A-A959-88E4F1FE4D8B}"/>
    <hyperlink ref="AJ184" r:id="rId90" xr:uid="{27B3D57D-4C8B-4798-A006-25B561AC97C5}"/>
    <hyperlink ref="AJ188" r:id="rId91" xr:uid="{536FA18B-D1B7-446A-8B8E-18BD39DF7DBC}"/>
    <hyperlink ref="AJ190" r:id="rId92" xr:uid="{E9A39295-CB3C-4787-BE8F-C320AE63E44A}"/>
    <hyperlink ref="AJ209" r:id="rId93" xr:uid="{C0D400BD-858A-4A10-B5D6-D2C3863B2932}"/>
    <hyperlink ref="AJ210" r:id="rId94" xr:uid="{552D2342-B038-445D-BE44-D1F6222AAFA6}"/>
    <hyperlink ref="AJ211" r:id="rId95" xr:uid="{BC887928-E212-4CF5-90B2-E397635DEC8A}"/>
    <hyperlink ref="AJ216" r:id="rId96" display="https://www.jnj.com/johnson-johnson-announces-agreement-in-principle-with-government-of-canada-to-supply-its-covid19-vaccine-candidate" xr:uid="{9AFDCAFB-32CD-43FB-9213-411FC906AD28}"/>
    <hyperlink ref="AJ217" r:id="rId97" xr:uid="{10E4B436-AE15-4953-AF4D-406AF5048EB0}"/>
    <hyperlink ref="AJ219" r:id="rId98" xr:uid="{679EF090-929D-4ECF-8167-D7B3587350C3}"/>
    <hyperlink ref="AJ220" r:id="rId99" xr:uid="{39AADF14-0118-4A81-8321-5A76E791B3E5}"/>
    <hyperlink ref="AJ221" r:id="rId100" xr:uid="{E0CBC273-AE49-4ABD-8B06-45AEA6417BEF}"/>
    <hyperlink ref="AJ222" r:id="rId101" xr:uid="{6D9459F0-41E4-431B-B1CE-DE52B3E25EBB}"/>
    <hyperlink ref="AJ226" r:id="rId102" xr:uid="{408A6227-CD97-4822-9E87-CADBFDA060B3}"/>
    <hyperlink ref="AJ229" r:id="rId103" xr:uid="{25A90B6E-ACE0-4B6E-8DC6-DF3A2D7F7D39}"/>
    <hyperlink ref="AJ230" r:id="rId104" display="https://www.cnbc.com/2020/08/05/jj-reaches-deal-with-us-for-100-million-doses-of-coronavirus-vaccine-at-more-than-1-billion.html" xr:uid="{8074B69D-79AF-4FEB-9FFD-37444511FD56}"/>
    <hyperlink ref="AJ231" r:id="rId105" xr:uid="{85F9530E-F975-4CE9-8C9A-2D21E17C5D70}"/>
    <hyperlink ref="AJ232" r:id="rId106" xr:uid="{C075D0E7-8317-4865-99DC-FFEEBBCE96AB}"/>
    <hyperlink ref="AJ233" r:id="rId107" xr:uid="{E3FA9605-AD65-4740-9668-9DEEF7E6D7BD}"/>
    <hyperlink ref="AJ234" r:id="rId108" xr:uid="{777DDA3B-6EFD-4E58-90C7-F720487A1869}"/>
    <hyperlink ref="AJ235" r:id="rId109" display="https://www.usatoday.com/story/news/2020/07/31/2-1-billion-sanofi-gsk-deal-100-million-coronavirus-vaccine-doses/5554814002/" xr:uid="{D73429B5-1625-4712-8B01-8FE356DB67CB}"/>
    <hyperlink ref="AJ266" r:id="rId110" xr:uid="{507FE4F1-FAE5-4C98-9CC8-A8E3BA62ACF6}"/>
    <hyperlink ref="AJ268" r:id="rId111" xr:uid="{236264C1-C214-4BC4-B61B-8AFE6086B0E7}"/>
    <hyperlink ref="AJ289" r:id="rId112" xr:uid="{948F1417-F9F0-408D-AE6E-35D501CB4865}"/>
    <hyperlink ref="AJ318" r:id="rId113" xr:uid="{CE68CCF3-8A1D-4DBB-A88F-458F90C78CA1}"/>
    <hyperlink ref="AJ337" r:id="rId114" xr:uid="{3385F684-EEBF-4366-BE1B-34EF1FDBA02D}"/>
    <hyperlink ref="AJ338" r:id="rId115" xr:uid="{44FBFF99-F844-47D2-B936-9AA3002ECF55}"/>
    <hyperlink ref="AJ240" r:id="rId116" display="https://gulfnews.com/world/gulf/saudi/coronavirus-saudi-arabia-signs-vaccine-agreement-with-germanys-curevac-1.1606770302880" xr:uid="{D5E7CC78-FBB1-4522-86E7-DDDB18B52F4A}"/>
    <hyperlink ref="AK236" r:id="rId117" xr:uid="{BE82A4C5-CD2D-43DC-B2D5-01F6A01143F5}"/>
    <hyperlink ref="AJ238" r:id="rId118" xr:uid="{52E592CF-7AD5-4E84-BE32-784C44DF368D}"/>
    <hyperlink ref="AJ236" r:id="rId119" xr:uid="{D56C6B37-6D9F-44B3-8912-2A7D9F038A26}"/>
    <hyperlink ref="AK243" r:id="rId120" xr:uid="{007C9C7F-B5EF-4699-912F-0B7356437C12}"/>
    <hyperlink ref="AJ244" r:id="rId121" xr:uid="{C3DB83BD-E601-47AD-83C6-9846DD5AE27C}"/>
    <hyperlink ref="AJ243" r:id="rId122" display="https://www.pharmaceutical-technology.com/news/arcturus-vaccine-supply-israel/" xr:uid="{660FF78D-4A86-4EDC-9747-FF7DBEAE13AA}"/>
    <hyperlink ref="AJ245" r:id="rId123" xr:uid="{896620EA-80D5-4FF1-8CB9-2E445A52935B}"/>
    <hyperlink ref="AJ251" r:id="rId124" xr:uid="{06367896-D3BD-4015-B271-421471B44817}"/>
    <hyperlink ref="AJ60" r:id="rId125" display="https://www.reuters.com/article/us-health-coronavirus-vietnam-vaccine-idUKKBN2990FQ?edition-redirect=uk" xr:uid="{DCE01A78-9DEA-47C1-8CF1-2AB4C464F666}"/>
    <hyperlink ref="AJ146" r:id="rId126" display="Novavax Inks Deal With India's Serum Institute To Make Coronavirus Vaccine Available In Low, Middle Income Countries (yahoo.com)" xr:uid="{15F61609-35F9-4F34-96E8-D3823F91C69A}"/>
    <hyperlink ref="AJ51" r:id="rId127" display="https://apnews.com/article/africa-south-africa-coronavirus-pandemic-coronavirus-vaccine-22f3d4d4a9364ddd4c07b87f4d5294f8" xr:uid="{5C2326FD-A956-412C-B518-390B0D0521A8}"/>
    <hyperlink ref="AL138" r:id="rId128" xr:uid="{5C14A77F-F518-4877-9F44-666AF44C9909}"/>
    <hyperlink ref="AK138" r:id="rId129" display="https://www.gov.uk/government/news/uk-government-secures-additional-2-million-doses-of-moderna-covid-19-vaccine" xr:uid="{4505DD9C-86AC-4B1A-BEEA-4BA5E4DB0B93}"/>
    <hyperlink ref="AK6" r:id="rId130" xr:uid="{E24D9667-8961-4BC8-9402-7C70726DCB78}"/>
    <hyperlink ref="AJ22" r:id="rId131" xr:uid="{D7F4AEAF-8CE0-4AE4-9838-E8EB0576FDE3}"/>
    <hyperlink ref="AJ23" r:id="rId132" xr:uid="{3D0E9F27-C092-4EDD-8727-BA60C30ACC84}"/>
    <hyperlink ref="AJ24" r:id="rId133" xr:uid="{7043979C-F646-4CEA-BD14-B7C0D05D33C5}"/>
    <hyperlink ref="AK65" r:id="rId134" xr:uid="{BCAFFFC2-4802-4FA6-82A9-D55B67C07C6B}"/>
    <hyperlink ref="AK67" r:id="rId135" xr:uid="{26086D7E-1E74-4930-B51B-3C57FAD2C026}"/>
    <hyperlink ref="AK74" r:id="rId136" xr:uid="{AE214F9E-772D-4351-A491-D8ACA6C9BA70}"/>
    <hyperlink ref="AK110" r:id="rId137" location=":~:text=In%20July%202020%2C%20Pfizer%20and,million%20doses%20in%20early%20October." xr:uid="{897D7643-C2A8-4408-9330-0E1DEE2AA7DB}"/>
    <hyperlink ref="AJ145" r:id="rId138" xr:uid="{6FB6E9BF-9A41-43CA-8C7E-F2FC5491CC11}"/>
    <hyperlink ref="AJ277" r:id="rId139" xr:uid="{EA109D15-7E21-420B-A4A1-62B6C6E4D3AF}"/>
    <hyperlink ref="AJ151" r:id="rId140" xr:uid="{48A7FCB3-F66D-4CC9-99E2-C9FF0A3A8664}"/>
    <hyperlink ref="AJ247" r:id="rId141" xr:uid="{F36B17CD-C799-46ED-A551-00D73EB27570}"/>
    <hyperlink ref="AJ200" r:id="rId142" location=":~:text=Saudi%20Arabia%20Signs%20Deal%20on%20Delivery,%20Joint%20Production,the%20coronavirus,%20in%20Moscow,%20Russia%20August%206,%202020" display="https://english.aawsat.com/home/article/2509826/saudi-arabia-signs-deal-delivery-joint-production-sputnik-v-vaccine-russia#:~:text=Saudi%20Arabia%20Signs%20Deal%20on%20Delivery,%20Joint%20Production,the%20coronavirus,%20in%20Moscow,%20Russia%20August%206,%202020." xr:uid="{DE14D802-CF32-4EE1-B74D-1AE42C56CE9D}"/>
    <hyperlink ref="AK290" r:id="rId143" xr:uid="{EAA55D62-F20F-4D62-8D89-B4491230C4D2}"/>
    <hyperlink ref="AK268" r:id="rId144" xr:uid="{6B9F7DA5-ED22-43F8-A395-5A792D5ACD2F}"/>
    <hyperlink ref="AK266" r:id="rId145" xr:uid="{13F254F9-2393-4636-9414-B1D4CA224913}"/>
    <hyperlink ref="AK28" r:id="rId146" display="https://www.nytimes.com/2020/08/01/world/asia/coronavirus-vaccine-india.html" xr:uid="{272869AF-E269-46FF-8DC8-4A97811CC667}"/>
    <hyperlink ref="AL67" r:id="rId147" display="https://www.reuters.com/article/us-health-coronavirus-canada-pfizer/canada-strikes-deal-for-extra-20-million-doses-of-pfizers-covid-19-vaccine-pm-idUSKBN29H2AT" xr:uid="{ACED0119-C6AE-4713-BC01-2BE0F153C038}"/>
    <hyperlink ref="AK141" r:id="rId148" display="https://finance.yahoo.com/news/novavax-finalizes-agreement-commonwealth-australia-231400904.html" xr:uid="{56943566-62F2-4EB7-B3CD-9F39D12539AE}"/>
    <hyperlink ref="AK289" r:id="rId149" display="https://www.republicworld.com/world-news/europe/turkey-signs-agreement-with-biontech-for-covid-19-vaccine-initial-doses-to-arrive-soon.html" xr:uid="{C77FC886-6C78-4922-A489-01877079AA65}"/>
    <hyperlink ref="AJ78" r:id="rId150" xr:uid="{D577B38D-5F52-489E-8948-462B3CF82022}"/>
    <hyperlink ref="AJ246" r:id="rId151" display="https://www.businesswire.com/news/home/20201125005466/en/COVAXX-Announces-2.8-Billion-in-Advance-Purchase-Commitments-to-Deliver-More-Than-140-Million-Vaccine-Doses-to-Emerging-Countries" xr:uid="{5CE59D1B-A14E-4E5E-88C5-4F97EF803842}"/>
    <hyperlink ref="AJ248" r:id="rId152" display="https://www.businesswire.com/news/home/20201125005466/en/COVAXX-Announces-2.8-Billion-in-Advance-Purchase-Commitments-to-Deliver-More-Than-140-Million-Vaccine-Doses-to-Emerging-Countries" xr:uid="{56F38A6A-0BFD-434A-8692-367637F3AD18}"/>
    <hyperlink ref="AL110" r:id="rId153" xr:uid="{E751365B-ADC8-4F24-8102-E021E6FA53AD}"/>
    <hyperlink ref="AJ142" r:id="rId154" xr:uid="{C5728828-3FF0-48CA-98EA-D1FBDDC71A05}"/>
    <hyperlink ref="AK147" r:id="rId155" xr:uid="{73D41127-1643-414F-9ADC-FDA8F940FB60}"/>
    <hyperlink ref="AJ237" r:id="rId156" display="https://www.reuters.com/article/us-health-coronavirus-vaccine-germany/germany-secured-50-million-vaccine-doses-from-curevac-biontech-on-top-of-eu-supplies-document-idUSKBN29D1WU" xr:uid="{CE9A3C12-2081-4593-BDB0-4407BF6386C5}"/>
    <hyperlink ref="AJ100" r:id="rId157" xr:uid="{1562891E-FC03-4AEF-B1F2-C3AC82F69B0B}"/>
    <hyperlink ref="AJ193" r:id="rId158" xr:uid="{48243B9E-2D49-4E35-B461-50BD58783B9A}"/>
    <hyperlink ref="AJ45" r:id="rId159" xr:uid="{663AC916-0A19-46F1-B941-B64CAE3DC754}"/>
    <hyperlink ref="AK23" r:id="rId160" xr:uid="{1324511B-9AFB-472E-B6EC-E1B47B47AA15}"/>
    <hyperlink ref="AJ83" r:id="rId161" display="https://www.arabnews.com/node/1786701/middle-east" xr:uid="{1538C5A9-2C2C-4991-833C-29B86DC504EE}"/>
    <hyperlink ref="AJ48" r:id="rId162" display="https://www.reuters.com/article/us-health-coronavirus-peru/peru-inks-deals-with-sinopharm-astrazeneca-for-coronavirus-vaccines-president-idINKBN29B2JX" xr:uid="{321C2619-319F-43EA-8554-714D4EF2E889}"/>
    <hyperlink ref="AL28" r:id="rId163" xr:uid="{091D8ED8-9B9C-4C1F-BBE7-70456F815CC9}"/>
    <hyperlink ref="AJ61" r:id="rId164" xr:uid="{6E5C5CAF-DF9A-4CAC-80CB-C48E2345D3EE}"/>
    <hyperlink ref="AK61" r:id="rId165" xr:uid="{67DA023C-7FB0-4808-A4AA-CD7CFF339274}"/>
    <hyperlink ref="AJ212" r:id="rId166" xr:uid="{0DA47591-302E-4696-902E-C9461F7FAC86}"/>
    <hyperlink ref="AK212" r:id="rId167" xr:uid="{4E093A45-9E30-4E50-BE8F-1A6EA9E04341}"/>
    <hyperlink ref="AG5" r:id="rId168" display="12/30/2020" xr:uid="{AFEE4008-F5C3-4E59-90E5-91D29F15A395}"/>
    <hyperlink ref="AG7" r:id="rId169" display="1/4/2021" xr:uid="{BC9D262A-F454-485B-B44B-A243A8F6B310}"/>
    <hyperlink ref="AG24" r:id="rId170" display="12/30/2020" xr:uid="{123C091A-F354-4D4E-87B4-42FB7EC3AD2F}"/>
    <hyperlink ref="AG28" r:id="rId171" display="1/2/2021" xr:uid="{F5C67FE7-1BC9-4197-9BED-D2F0F1F1653D}"/>
    <hyperlink ref="AG67" r:id="rId172" display="12/9/2020" xr:uid="{0F79DB4E-1650-4617-9F6D-2AA63C683076}"/>
    <hyperlink ref="AG68" r:id="rId173" display="12/16/2020" xr:uid="{66EB2146-8E91-4B09-9179-30EC1783FA60}"/>
    <hyperlink ref="AG70" r:id="rId174" display="1/5/2021" xr:uid="{7CB5E09B-5F79-464B-ACA5-54AAA24E1BE2}"/>
    <hyperlink ref="AG71" r:id="rId175" display="12/15/2020" xr:uid="{02BD02FD-3D4F-4AED-9E44-22D1CCDAF3B0}"/>
    <hyperlink ref="AG74" r:id="rId176" display="12/17/2020" xr:uid="{FEC7AFAF-E56F-4423-A6BC-5433D5164F01}"/>
    <hyperlink ref="AG80" r:id="rId177" display="12/27/2020" xr:uid="{E9726BE3-ED64-4661-96E5-039FC185F630}"/>
    <hyperlink ref="AG86" r:id="rId178" display="12/13/2020" xr:uid="{1A6DDDF2-6169-4F68-84D1-A936816C50DE}"/>
    <hyperlink ref="AG90" r:id="rId179" display="12/11/2020" xr:uid="{E59F4748-6E1A-4E35-9D45-A56AB4E84F51}"/>
    <hyperlink ref="AG95" r:id="rId180" display="12/15/2020" xr:uid="{C737F6E8-857F-4D47-AFEF-3A56589BC47D}"/>
    <hyperlink ref="AG98" r:id="rId181" display="12/20/2020" xr:uid="{4A02C877-C109-43AA-927A-DB0EAAF524E7}"/>
    <hyperlink ref="AG99" r:id="rId182" display="12/10/2020" xr:uid="{B9D7B859-D460-40D5-9763-41689FEF05D8}"/>
    <hyperlink ref="AG105" r:id="rId183" display="12/19/2020" xr:uid="{A6B83B64-FD17-42FB-BAEB-D941C9D958FD}"/>
    <hyperlink ref="AG110" r:id="rId184" display="12/3/2020" xr:uid="{0500E7E2-50D5-4CA8-8F12-FB8A51940EE8}"/>
    <hyperlink ref="AG114" r:id="rId185" display="12/11/2020" xr:uid="{6E4E8BC3-F552-468A-9819-A88326FFFBBF}"/>
    <hyperlink ref="AG83" r:id="rId186" display="12/15/2020" xr:uid="{ED329EFA-4837-4AEF-800F-A0F3EAFE468C}"/>
    <hyperlink ref="AG123" r:id="rId187" display="1/6/2021" xr:uid="{980EB599-F9B5-4536-AAAC-E6E515A8809E}"/>
    <hyperlink ref="AG126" r:id="rId188" display="1/4/2021" xr:uid="{7B4D5FE1-AF96-4D45-88B1-140A94C6BBCB}"/>
    <hyperlink ref="AG135" r:id="rId189" display="1/12/2021" xr:uid="{FB625372-388E-4AA3-89B4-678DFE83FD3F}"/>
    <hyperlink ref="AG138" r:id="rId190" display="1/8/2021" xr:uid="{C8C266BA-E4FC-4F28-A67D-315F80C26FA9}"/>
    <hyperlink ref="AG139" r:id="rId191" display="12/18/2020" xr:uid="{CD04D7A9-15A1-4A8B-AEB4-A298AF1F6946}"/>
    <hyperlink ref="AG158" r:id="rId192" display="1/10/2021" xr:uid="{100900EB-80CE-49FE-995E-80C86E9914FA}"/>
    <hyperlink ref="AG159" r:id="rId193" display="12/23/2020" xr:uid="{412E4993-C8A9-4858-B107-A2B2485B8B4B}"/>
    <hyperlink ref="AG164" r:id="rId194" display="1/6/2021" xr:uid="{697E19E5-A4E3-4A49-BBD7-2220527559FD}"/>
    <hyperlink ref="AG201" r:id="rId195" display="12/31/2020" xr:uid="{4421DDFA-D5CD-4FD5-B1AB-090ABD1D6BC8}"/>
    <hyperlink ref="AG210" r:id="rId196" display="1/13/2021" xr:uid="{67449495-0668-4176-9E21-F4D5CE94A4BA}"/>
    <hyperlink ref="AG193" r:id="rId197" display="1/11/2021" xr:uid="{FBA21F8C-1899-4407-AE14-7130048D28D0}"/>
    <hyperlink ref="AG268" r:id="rId198" display="1/20/2021" xr:uid="{682BD85A-2C6F-4399-9D19-481B2B9730E0}"/>
    <hyperlink ref="AG289" r:id="rId199" display="1/13/2021" xr:uid="{25983FE2-330D-4C5F-946C-D5DB3FA5AC39}"/>
    <hyperlink ref="AJ263" r:id="rId200" xr:uid="{E966BD9E-98F1-44B9-AB37-F7158CD259C2}"/>
    <hyperlink ref="AJ250" r:id="rId201" xr:uid="{8DEC6D71-E225-45CA-BB8C-99997548A1FF}"/>
    <hyperlink ref="AJ62" r:id="rId202" display="https://seenews.com/news/albania-strikes-deal-with-pfizer-for-500000-covid-19-vaccines-726604" xr:uid="{EE215402-CDE0-44E7-AC1E-44C2B43701ED}"/>
    <hyperlink ref="AK89" r:id="rId203" xr:uid="{5C2E359C-DDCF-48B8-91EE-C4DA48FC5422}"/>
    <hyperlink ref="AL49" r:id="rId204" display="https://www.cnnphilippines.com/news/2021/1/14/philippines-secures-17-million-covid-19-vaccine-doses-astrazena.html" xr:uid="{2AEDF643-F48C-45EF-93C2-6DFB1B00228D}"/>
    <hyperlink ref="AJ8" r:id="rId205" xr:uid="{894F9497-D2FF-4B3F-B6CE-B9618416AB72}"/>
    <hyperlink ref="AG321" r:id="rId206" display="1/18/2021" xr:uid="{D78EB30C-C66D-4CD3-899B-3EAD3A2F10E4}"/>
    <hyperlink ref="AG266" r:id="rId207" display="Source" xr:uid="{9FABAA57-DD2A-44A0-933D-3E87CFA96AE3}"/>
    <hyperlink ref="AJ253" r:id="rId208" xr:uid="{564C5372-1C11-434E-8379-0A2320DDC700}"/>
    <hyperlink ref="AG77" r:id="rId209" display="12/21/2020" xr:uid="{4943DDF0-FF50-4CF6-81A6-C907E0CB994B}"/>
    <hyperlink ref="AG183" r:id="rId210" display="1/18/2021" xr:uid="{433CC146-73A5-48EB-BDCF-A20DD473D6CA}"/>
    <hyperlink ref="AK7" r:id="rId211" xr:uid="{6E5656D2-E723-437F-8F13-98F7C8BF1692}"/>
    <hyperlink ref="AJ112" r:id="rId212" xr:uid="{55DBC52B-AEBA-41AC-AE2E-B511646FA968}"/>
    <hyperlink ref="AJ72" r:id="rId213" xr:uid="{050AF5F8-A6D0-4A2F-914F-D4B573B9EC1C}"/>
    <hyperlink ref="AK237" r:id="rId214" xr:uid="{E93BCC01-E230-4312-A834-8B6E04A1C328}"/>
    <hyperlink ref="AK55" r:id="rId215" xr:uid="{50A48DBC-0144-48C8-B1C1-6F1F1503F208}"/>
    <hyperlink ref="AJ113" r:id="rId216" display="https://www.infobae.com/america/america-latina/2021/01/23/lacalle-pou-confirmo-que-las-vacunas-contra-el-coronavirus-de-pfizer-y-sinovac-llegaran-a-uruguay-en-marzo/" xr:uid="{7114ACC5-0800-47E5-8D74-B9E00F5A92A4}"/>
    <hyperlink ref="AJ291" r:id="rId217" xr:uid="{C2A7A04B-3021-4DEA-BB8A-836EF0A28944}"/>
    <hyperlink ref="AJ131" r:id="rId218" xr:uid="{B41D4889-468A-4D71-B6A3-E1022E28A688}"/>
    <hyperlink ref="AJ152" r:id="rId219" xr:uid="{1FDE4E13-FC02-47A4-BBD5-83DDF8356A17}"/>
    <hyperlink ref="AJ179" r:id="rId220" xr:uid="{36EF7120-9359-4DED-9B3C-0F76E523D5A5}"/>
    <hyperlink ref="AG179" r:id="rId221" display="1/21/2021" xr:uid="{1F14790C-E727-4354-BD50-4C58E6B4B6C5}"/>
    <hyperlink ref="AJ73" r:id="rId222" xr:uid="{CD86DE1F-42D2-4EE5-80B8-43912F2F01AE}"/>
    <hyperlink ref="AK188" r:id="rId223" xr:uid="{4B873E11-ED35-4F7E-8D63-83E612809455}"/>
    <hyperlink ref="AJ330" r:id="rId224" xr:uid="{8A944499-BB3B-45BD-B4FA-FBF44E24318C}"/>
    <hyperlink ref="AG330" r:id="rId225" display="12/9/2020" xr:uid="{D3179B21-F9F2-4B6B-8C84-8FA686D7FE39}"/>
    <hyperlink ref="AJ324" r:id="rId226" xr:uid="{49780CCD-8BE9-474D-B352-2A7414BF6080}"/>
    <hyperlink ref="AL114" r:id="rId227" xr:uid="{1E693AAB-33C4-4760-990D-8683E2C95538}"/>
    <hyperlink ref="AL139" r:id="rId228" xr:uid="{E613D5F5-4798-4E4C-9162-9F5F5494F5D3}"/>
    <hyperlink ref="AJ93" r:id="rId229" xr:uid="{E8D43697-EA6E-4F89-BD22-13ED4FAAC199}"/>
    <hyperlink ref="AK142" r:id="rId230" xr:uid="{5DBAF256-A926-455C-81D4-7A1EA223420E}"/>
    <hyperlink ref="AJ186" r:id="rId231" display="https://finance.yahoo.com/finance/news/malaysia-secures-18-4-million-100917965.html" xr:uid="{EF916102-41E6-461F-B93A-675218F8B3B8}"/>
    <hyperlink ref="AG64" r:id="rId232" display="1/25/2021" xr:uid="{AC4E3404-8028-47EA-80FE-451A3D6FFB75}"/>
    <hyperlink ref="AK251" r:id="rId233" xr:uid="{883D42A8-7C87-4A9B-A6F4-C749D7E75924}"/>
    <hyperlink ref="AJ270" r:id="rId234" xr:uid="{E82E4C45-0453-4FCD-99CB-E5EF093E58B4}"/>
    <hyperlink ref="AJ121" r:id="rId235" xr:uid="{77A1A7B6-AB0C-444F-BA7D-E1A2FCF042A9}"/>
    <hyperlink ref="AJ168" r:id="rId236" xr:uid="{39D1E3ED-0E2A-4C4C-9E75-75E16CAF71DF}"/>
    <hyperlink ref="AK318" r:id="rId237" xr:uid="{19D66935-5D26-481D-9A2D-10A4718D454C}"/>
    <hyperlink ref="AL318" r:id="rId238" xr:uid="{074F9903-CD27-41C3-8CD8-8F9488E941F6}"/>
    <hyperlink ref="AJ33" r:id="rId239" xr:uid="{C0129C40-6F9E-4CBE-8561-5D3CF353D233}"/>
    <hyperlink ref="AJ104" r:id="rId240" xr:uid="{C3663903-A369-44C9-BC5E-5ED2CB7F2101}"/>
    <hyperlink ref="AJ223" r:id="rId241" xr:uid="{5F2B8B17-B555-4A02-B33E-F5C278C6576F}"/>
    <hyperlink ref="AJ130" r:id="rId242" xr:uid="{9A48B646-1F3F-4A53-86B5-1EC5F292E4C5}"/>
    <hyperlink ref="AJ239" r:id="rId243" xr:uid="{EC59D100-4D7B-416C-AA50-08B74673D93B}"/>
    <hyperlink ref="AJ285" r:id="rId244" xr:uid="{83E871E6-6D99-41C3-B812-9B1559CA432F}"/>
    <hyperlink ref="AJ150" r:id="rId245" xr:uid="{1EE265CF-283B-426E-856B-BDC58D472672}"/>
    <hyperlink ref="AK82" r:id="rId246" xr:uid="{D65A150F-8471-464C-B311-23D952DB874B}"/>
    <hyperlink ref="AK338" r:id="rId247" xr:uid="{237B7E05-6290-46CD-9975-7CDFE68C0CD5}"/>
    <hyperlink ref="AJ252" r:id="rId248" xr:uid="{DA3E8458-90F3-44D7-A604-34D312009A1B}"/>
    <hyperlink ref="AK252" r:id="rId249" xr:uid="{95DFC724-C19A-461C-B877-C16A4D4E2A63}"/>
    <hyperlink ref="AK41" r:id="rId250" xr:uid="{CAA81D17-18A5-458D-B4E0-1FFA13EB658E}"/>
    <hyperlink ref="AG15" r:id="rId251" display="1/27/2021" xr:uid="{976D5E89-274A-4F0F-B68A-D66A44F7CC43}"/>
    <hyperlink ref="AG188" r:id="rId252" display="2/2/2021" xr:uid="{1B95D22C-89ED-4B0E-ACF7-373D28B9F6F2}"/>
    <hyperlink ref="AG195" r:id="rId253" display="https://www.reuters.com/article/us-health-coronavirus-paraguay-idUSKBN29K1XX" xr:uid="{B7782BBE-316D-4C64-93DF-78DC4E84282A}"/>
    <hyperlink ref="AJ195" r:id="rId254" xr:uid="{4256AE9F-87FE-4AF5-8200-487AE4550488}"/>
    <hyperlink ref="AG25" r:id="rId255" display="https://www.bbc.com/news/world-europe-55862233" xr:uid="{EB512A75-0F92-45CA-9A9B-43BFDFAB5096}"/>
    <hyperlink ref="AG55" r:id="rId256" display="https://finance.yahoo.com/news/thailand-approves-astrazeneca-southeast-asia-094029592.html" xr:uid="{91193B2A-69C4-48B0-92FE-92DF37402107}"/>
    <hyperlink ref="AG51" r:id="rId257" display="https://news.yahoo.com/south-africa-approves-astrazeneca-vaccine-122832754.html" xr:uid="{5B3E3927-112D-4FD2-8D9C-11E2E77C7C94}"/>
    <hyperlink ref="AG23" r:id="rId258" display="https://walltrace.com/2021/02/egypt-recommends-astrazeneca-vaccine-for-emergency-usage/" xr:uid="{C648445E-B2B7-4EAB-A03A-F54DB64FA9EC}"/>
    <hyperlink ref="AG33" r:id="rId259" display="https://www.zawya.com/mena/en/life/story/Kuwait_approves_emergency_use_of_AstraZenecaOxford_COVID19_vaccine-SNG_199063617/" xr:uid="{A735FF02-9650-4E3E-9ED2-178E05A182F9}"/>
    <hyperlink ref="AG49" r:id="rId260" display="https://cnnphilippines.com/news/2021/1/28/AstraZeneca-COVID-19-vaccine-emergency-use-approval-FDA.html" xr:uid="{99DA3357-5587-4198-8BDA-8B22C91AC7D8}"/>
    <hyperlink ref="AG60" r:id="rId261" display="https://www.usnews.com/news/world/articles/2021-01-29/vietnam-oks-astrazeneca-vaccine-reports-34-new-covid-19-cases" xr:uid="{887717A1-5512-47C7-955A-B1CB07B5B6AD}"/>
    <hyperlink ref="AG89" r:id="rId262" display="https://www.vietnambreakingnews.com/2021/01/malaysia-conditional-registration-of-pfizer-covid-19-vaccine-approved/" xr:uid="{7691AE39-C2DA-449D-94D1-0D8220B29500}"/>
    <hyperlink ref="AG93" r:id="rId263" display="https://www.arabianbusiness.com/healthcare/455965-oman-approves-pfizer-biontech-coronavirus-vaccine" xr:uid="{1ACC73FB-A4F1-4058-A6A0-B8D7E4F1644C}"/>
    <hyperlink ref="AG100" r:id="rId264" display="https://www.srbija.gov.rs/vest/en/165409/first-shipment-of-pfizer-biontech-vaccine-arrives-in-serbia.php" xr:uid="{F0FA1B65-0A06-472E-8B12-BD00F8A647BF}"/>
    <hyperlink ref="AG103" r:id="rId265" display="3/5/2021" xr:uid="{6D830B7C-07FA-42DC-B181-1AAA4C952CD1}"/>
    <hyperlink ref="AG112" r:id="rId266" display="https://emirateswoman.com/dubai-approves-the-pfizer-biontech-vaccine-for-free/" xr:uid="{9352FE91-8758-491D-9E83-A3606A620CC8}"/>
    <hyperlink ref="AG133" r:id="rId267" display="https://www.usnews.com/news/world/articles/2021-02-03/singapore-approves-modernas-covid-19-vaccine-in-asia-first" xr:uid="{6B780582-9770-413E-ABAF-87D4DFAA80CA}"/>
    <hyperlink ref="AG263" r:id="rId268" display="https://news.yahoo.com/azerbaijan-start-covid-19-inoculations-103559339.html" xr:uid="{D0B531B6-9225-4B1C-837A-C596A4DDF363}"/>
    <hyperlink ref="AG324" r:id="rId269" location=":~:text=Serbia%20approves%20China's%20Sinopharm%20vaccine%20for%20use%20BELGRADE,begin%20with%20the%20mass%20immunization%20of%20its%20population." display=":~:text=Serbia%20approves%20China's%20Sinopharm%20vaccine%20for%20use%20BELGRADE,begin%20with%20the%20mass%20immunization%20of%20its%20population." xr:uid="{7C14C924-64C7-43FE-858F-0CCF8546124C}"/>
    <hyperlink ref="AJ241" r:id="rId270" xr:uid="{EAE29BB7-65D8-400A-9535-0E7CEE3BD530}"/>
    <hyperlink ref="AJ153" r:id="rId271" xr:uid="{5851E668-C674-4744-A681-1A37A88007B9}"/>
    <hyperlink ref="AK64" r:id="rId272" xr:uid="{9F433664-6011-43A5-A2C7-90B944B401F4}"/>
    <hyperlink ref="AJ101" r:id="rId273" xr:uid="{6942518E-1517-41DA-9FA2-FA44D38BF3DA}"/>
    <hyperlink ref="AG101" r:id="rId274" display="12/14/2020" xr:uid="{540B92D0-6CB4-4AEF-A7D2-00B42DA02477}"/>
    <hyperlink ref="AJ287" r:id="rId275" xr:uid="{E4002A36-A40A-4E28-9F9D-C70320C18E57}"/>
    <hyperlink ref="AJ155" r:id="rId276" xr:uid="{8535443E-8B49-49DC-9FB3-891DE0751C56}"/>
    <hyperlink ref="AJ167" r:id="rId277" xr:uid="{B009AB0C-338C-4E19-93EF-3172B46597E5}"/>
    <hyperlink ref="AJ108" r:id="rId278" xr:uid="{B2450EEB-9C3E-45EE-87AF-82BC9D78C213}"/>
    <hyperlink ref="AJ203" r:id="rId279" xr:uid="{95AF06B3-BA1B-4CE1-A3C7-8B7337DED92D}"/>
    <hyperlink ref="AJ242" r:id="rId280" xr:uid="{510A4610-C5CB-4F72-8BA1-9C6D887F4814}"/>
    <hyperlink ref="AJ207" r:id="rId281" xr:uid="{CCCEFBAC-5023-474F-9B4B-66777A6C6A9C}"/>
    <hyperlink ref="AG132" r:id="rId282" display="https://www.timeoutdoha.com/news/460576-qatar-to-begin-issuing-moderna-covid-19-vaccine" xr:uid="{9FEA3BB8-2246-4096-A7AD-44B203420299}"/>
    <hyperlink ref="AG209" r:id="rId283" display="http://www.xinhuanet.com/english/asiapacific/2021-02/12/c_139738117.htm" xr:uid="{90F33942-B95F-4042-89A7-9D1D267FC859}"/>
    <hyperlink ref="AG207" r:id="rId284" display="https://sputnikvaccine.com/newsroom/pressreleases/sputnik-v-vaccine-authorized-in-tunisia/" xr:uid="{C46786EE-EB04-4295-BCED-DDEBAA4D5682}"/>
    <hyperlink ref="AG270" r:id="rId285" display="https://news.cgtn.com/news/2021-02-05/Colombia-approves-emergency-use-of-China-s-Sinovac-COVID-19-vaccine-XCZjf656r6/index.html" xr:uid="{FC476679-C68C-4BD2-9F5A-7CEEB135678F}"/>
    <hyperlink ref="AG282" r:id="rId286" display="https://www.reuters.com/article/health-coronavirus-mexico-cansino/update-1-chinas-cansinobio-says-mexico-approves-covid-19-vaccine-for-emergency-use-idUSL1N2KG0NO" xr:uid="{3A262EA9-D72F-49F6-9575-8BFA4840D426}"/>
    <hyperlink ref="AG291" r:id="rId287" display="https://www.cnbc.com/2021/02/06/china-approves-sinovac-biotech-covid-vaccine-for-general-public-use.html" xr:uid="{2D88DAF8-1AB0-4BEC-AB7D-C34EC26F33A2}"/>
    <hyperlink ref="AG22" r:id="rId288" display="1/24/2021" xr:uid="{DA28F981-CE1B-4BB9-90E5-75688F2FB115}"/>
    <hyperlink ref="AK123" r:id="rId289" xr:uid="{89FAEFE2-7087-4918-90C8-60DFE35366FE}"/>
    <hyperlink ref="AJ170" r:id="rId290" xr:uid="{4A8450B9-1798-4059-8021-B0F7D4F5A9CB}"/>
    <hyperlink ref="AL289" r:id="rId291" xr:uid="{E469E317-979D-4F28-8F6A-1D72C5FE7763}"/>
    <hyperlink ref="AJ332" r:id="rId292" xr:uid="{E9347A1F-C496-0343-B4C3-019FA8B83DEA}"/>
    <hyperlink ref="AJ323" r:id="rId293" xr:uid="{72B341FB-07E9-7D4F-9EEF-762754954AE2}"/>
    <hyperlink ref="I323" r:id="rId294" display="https://www.usnews.com/news/world/articles/2021-02-17/senegal-to-get-200-000-doses-of-chinas-sinopharm-vaccine" xr:uid="{893D8477-7ACD-614D-A4CB-480D84F97A28}"/>
    <hyperlink ref="AJ42" r:id="rId295" xr:uid="{41377602-DCC6-4DE2-B5A2-1E3674186D2B}"/>
    <hyperlink ref="AJ58" r:id="rId296" xr:uid="{4D2D6F2D-DEBB-4CA9-99FF-1835772380D1}"/>
    <hyperlink ref="AJ181" r:id="rId297" xr:uid="{C5C77D16-E315-4C39-87B1-F8D71AB867C9}"/>
    <hyperlink ref="AJ297" r:id="rId298" xr:uid="{F36AEB7F-F4A1-4920-98D2-019F66AC617D}"/>
    <hyperlink ref="AL120" r:id="rId299" xr:uid="{F8595D5C-9C18-4B4C-9920-37100EC7A78C}"/>
    <hyperlink ref="AG6" r:id="rId300" display="2/16/2021" xr:uid="{2DE0E293-F688-40C0-AC92-C53E09E4AD74}"/>
    <hyperlink ref="AK25" r:id="rId301" xr:uid="{D0E415CB-2289-4A3D-9F6D-E4A12A0FA8F1}"/>
    <hyperlink ref="AK76" r:id="rId302" xr:uid="{3B69EBD6-BAD8-4053-B6D2-79CFB38789A3}"/>
    <hyperlink ref="AJ157" r:id="rId303" xr:uid="{1A001DB7-98AA-4CDC-BD82-3FE7886DCFC4}"/>
    <hyperlink ref="AG16" r:id="rId304" display="2/23/2021" xr:uid="{40A09DE7-9768-4508-9675-C87F3D224A01}"/>
    <hyperlink ref="AG52" r:id="rId305" display="2/10/2021" xr:uid="{593ECAEC-A90B-4F5F-BBBC-3F474F3A7C5E}"/>
    <hyperlink ref="AG54" r:id="rId306" display="2/20/2021" xr:uid="{0DCC6F70-2FA3-43CC-9300-F552841C4427}"/>
    <hyperlink ref="AG58" r:id="rId307" display="2/22/2021" xr:uid="{4B892251-FAB7-43A6-8111-52CDDF562DB9}"/>
    <hyperlink ref="AG65" r:id="rId308" display="2/23/2021" xr:uid="{70738A6A-4A24-41B0-BE39-BD6F503C0F92}"/>
    <hyperlink ref="AG82" r:id="rId309" display="2/14/2021" xr:uid="{A54C12B6-3A0E-4173-951A-5E932FFE13F9}"/>
    <hyperlink ref="AG78" r:id="rId310" display="1/25/2021" xr:uid="{1A2F7E87-C0ED-48F6-A3D7-B45E46C3A7B5}"/>
    <hyperlink ref="AG172" r:id="rId311" display="2/24/2021" xr:uid="{681CA985-3331-44B5-BAF2-DE30D3086F55}"/>
    <hyperlink ref="AG181" r:id="rId312" display="1/26/2021" xr:uid="{31B72316-CE23-4405-AF40-97B67067186F}"/>
    <hyperlink ref="AG277" r:id="rId313" display="2/18/2021" xr:uid="{44AF01C0-3B09-4648-BB7F-0B4C73EAE825}"/>
    <hyperlink ref="AK209" r:id="rId314" xr:uid="{50FCA09C-FA02-475E-A0BD-8CAB3A1891D4}"/>
    <hyperlink ref="AJ274" r:id="rId315" xr:uid="{FE22F59F-523B-4728-BFF5-CAE2A350EC3D}"/>
    <hyperlink ref="AJ202" r:id="rId316" xr:uid="{5B770B61-3C5F-4ED6-B773-6A5B76763E92}"/>
    <hyperlink ref="AK152" r:id="rId317" xr:uid="{1DCBE7AD-69E9-4F73-B80F-7160CE7BF2EB}"/>
    <hyperlink ref="AJ29" r:id="rId318" location=":~:text=JAKARTA:%20Indonesia%20has%20signed%20an%20agreement%20with%20two,Novavax,%20each%2050%20million%20doses,%22%20said%20Retno%20Marsudi." xr:uid="{5DD8BF8E-312B-4E2D-B3F1-A59682A090AF}"/>
    <hyperlink ref="AK31" r:id="rId319" xr:uid="{1D1F21A5-8CE8-4706-9699-81AA8F7BE6D9}"/>
    <hyperlink ref="AJ53" r:id="rId320" xr:uid="{CCA58F4B-9EDF-4264-9E9C-8F790DF409B6}"/>
    <hyperlink ref="AG17" r:id="rId321" display="2/26/2021" xr:uid="{680F81DE-F5F4-44EC-9FBC-9DCA89951F89}"/>
    <hyperlink ref="AG36" r:id="rId322" display="2/2/2021" xr:uid="{737FAB00-7C2D-4F14-93B9-B828211AB212}"/>
    <hyperlink ref="AG53" r:id="rId323" display="1/22/2021" xr:uid="{BBB765F1-6ED5-495A-8000-9781B5BDE8B2}"/>
    <hyperlink ref="AH65" r:id="rId324" display="2/23/2021" xr:uid="{BB65ED16-5134-442A-943A-F2C866F79841}"/>
    <hyperlink ref="AG96" r:id="rId325" display="2/2/2021" xr:uid="{044684CF-86EF-42B2-B97D-2CDA69F2256A}"/>
    <hyperlink ref="AG202" r:id="rId326" display="3/1/2021" xr:uid="{DA6064B0-637F-4F62-88D6-8AD1DD6FAB86}"/>
    <hyperlink ref="AG206" r:id="rId327" display="2/22/2021" xr:uid="{87B66217-D12C-497D-ADA5-2A03BD334375}"/>
    <hyperlink ref="AG211" r:id="rId328" display="2/26/2021" xr:uid="{E3BE53C1-7AA4-4011-9FDC-2CD534E70C13}"/>
    <hyperlink ref="AG230" r:id="rId329" display="2/27/2021" xr:uid="{72126042-B220-4AD5-B9CD-3C90C3369A4B}"/>
    <hyperlink ref="AG216" r:id="rId330" display="3/5/2021" xr:uid="{129F3776-18A5-487F-B3B0-633B3CFB323A}"/>
    <hyperlink ref="AK274" r:id="rId331" xr:uid="{1FBA2D32-6F70-499C-8CC0-AC712A88DC88}"/>
    <hyperlink ref="AK53" r:id="rId332" xr:uid="{D0CF0289-F012-4170-B6FF-4DA03C91EDAA}"/>
    <hyperlink ref="AJ194" r:id="rId333" xr:uid="{6B0D755F-B688-4BEB-8F19-FC936602B329}"/>
    <hyperlink ref="AK216" r:id="rId334" xr:uid="{7484768C-1AEA-4515-A28D-E3DCAD7D6A29}"/>
    <hyperlink ref="AG297" r:id="rId335" display="2/25/2021" xr:uid="{4ADE3E91-745F-48DE-A3EB-C9F87A35D04F}"/>
    <hyperlink ref="AG323" r:id="rId336" display="2/23/2021" xr:uid="{6A34B97E-CD8D-4898-AAD5-322B2896BF13}"/>
    <hyperlink ref="AG332" r:id="rId337" display="2/18/2021" xr:uid="{669F6233-3465-483E-8627-BBAF0704EB0F}"/>
    <hyperlink ref="AJ182" r:id="rId338" xr:uid="{E24E9CC7-D19D-430A-A0FC-D7A612E4A84F}"/>
    <hyperlink ref="AJ316" r:id="rId339" xr:uid="{EF7DE3D6-637C-7B4B-8D71-B91ABAF9708E}"/>
    <hyperlink ref="AJ282" r:id="rId340" xr:uid="{8F57785F-189D-8848-A3C2-DE84CE05CA9F}"/>
    <hyperlink ref="AK316" r:id="rId341" xr:uid="{C9B2A370-891F-6E4C-959D-40213158443D}"/>
    <hyperlink ref="AG290" r:id="rId342" display="3/9/2021" xr:uid="{CEDDEFBF-7C6F-438C-BCBE-46F7DC9E32E6}"/>
    <hyperlink ref="AH290" r:id="rId343" display="3/9/2021" xr:uid="{D5ADAEF7-CC73-4C7B-8792-E401E9521705}"/>
    <hyperlink ref="AJ199" r:id="rId344" xr:uid="{A5450159-7485-4059-A58E-1CB65DB666CA}"/>
    <hyperlink ref="AJ43" r:id="rId345" xr:uid="{92FD76BC-1E2D-4308-9E12-3198BFBDEE52}"/>
    <hyperlink ref="AJ12" r:id="rId346" xr:uid="{A493DC22-768C-4153-B6BF-6492E19246E6}"/>
    <hyperlink ref="AJ97" r:id="rId347" xr:uid="{5008F60A-8B8A-4633-9E85-8F23175E2817}"/>
    <hyperlink ref="AK270" r:id="rId348" xr:uid="{341A9D11-5EA7-426A-8E16-0B0B0D64E687}"/>
    <hyperlink ref="AK332" r:id="rId349" xr:uid="{9355206C-8D34-4D9A-B21F-F1A0C42C68ED}"/>
    <hyperlink ref="AJ178" r:id="rId350" xr:uid="{746C0200-8B42-42CA-9DC8-697CA87A6340}"/>
    <hyperlink ref="AJ27" r:id="rId351" xr:uid="{E0478BBA-F141-4456-9DCB-77A330DC2CCF}"/>
    <hyperlink ref="AJ124" r:id="rId352" xr:uid="{11E11FE5-A424-46E9-9FB6-482E0EB3BC1F}"/>
    <hyperlink ref="AJ88" r:id="rId353" xr:uid="{1890C124-D207-4301-B545-C7D41B1268C4}"/>
    <hyperlink ref="AJ30" r:id="rId354" xr:uid="{2F1A6507-A59F-4DBF-9488-A93012E01DB5}"/>
    <hyperlink ref="AL74" r:id="rId355" xr:uid="{801E9C3E-BAF4-4EEB-A9C5-FA6D7013E02C}"/>
    <hyperlink ref="AL65" r:id="rId356" xr:uid="{80F7A2B6-4609-4D12-A857-1BC64C9759ED}"/>
    <hyperlink ref="AK95" r:id="rId357" xr:uid="{BFC30B96-EDC5-4337-A33E-B1C6648EC33E}"/>
    <hyperlink ref="AJ225" r:id="rId358" xr:uid="{F181E806-A0EA-423D-83A7-C8BA1CC3526E}"/>
    <hyperlink ref="AJ118" r:id="rId359" xr:uid="{85B52495-F725-4DDC-A5B9-C544E2126205}"/>
    <hyperlink ref="AK155" r:id="rId360" xr:uid="{0E83C0C2-A4D3-46FE-8F51-D610FA763F68}"/>
    <hyperlink ref="AK58" r:id="rId361" xr:uid="{AE45BC46-A813-4D7C-BAD5-20CF3BF4DF3D}"/>
    <hyperlink ref="AJ224" r:id="rId362" xr:uid="{0A25AD38-0012-410D-9AA3-7B0B59C5A3FD}"/>
    <hyperlink ref="AJ197" r:id="rId363" xr:uid="{6D1F6F66-EC40-4D61-B00C-3244D8E2A9FB}"/>
    <hyperlink ref="AJ166" r:id="rId364" display="https://translate.google.com/translate?hl=en&amp;sl=pt&amp;u=https://www.correio24horas.com.br/noticia/nid/liderado-pela-bahia-nordeste-acerta-compra-de-25-milhoes-de-doses-da-sputnik-v/&amp;prev=search&amp;pto=aue" xr:uid="{225B6A38-99B4-4859-9283-5B43D16C1A80}"/>
    <hyperlink ref="AK166" r:id="rId365" display="https://asiatimes.com/2021/02/brazil-aims-to-buy-30m-sputnik-v-covaxin-shots/" xr:uid="{0BE4C268-0C99-4416-901A-08885DDF6C62}"/>
    <hyperlink ref="AL166" r:id="rId366" xr:uid="{5F115610-78F7-4918-A129-98ADA9E8E119}"/>
    <hyperlink ref="AG91" r:id="rId367" display="2/3/2021" xr:uid="{050CA382-8F94-452D-A979-666E67D44D3D}"/>
    <hyperlink ref="AH91" r:id="rId368" display="2/3/2021" xr:uid="{CB842CC6-3964-424E-B42A-4FCC424DA0AA}"/>
    <hyperlink ref="AH99" r:id="rId369" display="12/10/2020" xr:uid="{851E63FB-CF39-47E8-871B-5D88A9F73BEF}"/>
    <hyperlink ref="AG220" r:id="rId370" display="3/11/2021" xr:uid="{E1358CE7-2006-40D4-9B37-6990D8080F71}"/>
    <hyperlink ref="AG30" r:id="rId371" display="1/19/2021" xr:uid="{4B585B42-1C13-4192-8971-AEB9970B49F3}"/>
    <hyperlink ref="AG29" r:id="rId372" display="3/8/2021" xr:uid="{ED5AE822-4066-4D6F-86AB-08AF74A4ED7F}"/>
    <hyperlink ref="AG182" r:id="rId373" display="3/4/2021" xr:uid="{94246BA9-D5C7-431A-91F6-BFA247690D08}"/>
    <hyperlink ref="AG199" r:id="rId374" display="2/19/2021" xr:uid="{63B9B397-EC0A-48EC-8423-1BB91A7C11C6}"/>
    <hyperlink ref="AH135" r:id="rId375" display="1/12/2021" xr:uid="{115B938C-EDFF-415B-98EA-F72D4D909D62}"/>
    <hyperlink ref="AG97" r:id="rId376" display="1/14/2021" xr:uid="{ED678536-3F33-4B45-BEDE-1D85775F1679}"/>
    <hyperlink ref="AG274" r:id="rId377" display="2/25/2021" xr:uid="{D0DC0269-ED2F-4C24-99F0-1080D4EB1C56}"/>
    <hyperlink ref="AG253" r:id="rId378" display="1/3/2021" xr:uid="{F9763610-8775-4911-96D6-858AF4041466}"/>
    <hyperlink ref="AM166" r:id="rId379" xr:uid="{3F57BA49-E608-4457-925F-8BBFD62F1354}"/>
    <hyperlink ref="AJ191" r:id="rId380" xr:uid="{B3A56E54-FDF5-47B8-92FA-BB4CB9B16A1F}"/>
    <hyperlink ref="AK105" r:id="rId381" xr:uid="{319CE136-BEA5-4161-9461-AEE2B05579B0}"/>
    <hyperlink ref="AJ255" r:id="rId382" xr:uid="{5721B603-6BCD-498E-8CEB-B0104F98DCA3}"/>
    <hyperlink ref="AJ37" r:id="rId383" xr:uid="{12DA471F-9783-4470-8FC4-4CE5D620C694}"/>
    <hyperlink ref="AJ254" r:id="rId384" xr:uid="{FCC72D97-EC13-4A3F-A271-150CCA211B67}"/>
    <hyperlink ref="AK91" r:id="rId385" xr:uid="{A4A2C721-A5D9-4523-AA28-8324AA670863}"/>
    <hyperlink ref="AK90" r:id="rId386" xr:uid="{C3999BF0-8D4B-477A-8170-990B2D6C1507}"/>
    <hyperlink ref="AG43" r:id="rId387" display="1/15/2021" xr:uid="{0325254C-ED6A-4E6C-A95C-9F27528DE612}"/>
    <hyperlink ref="AG37" r:id="rId388" xr:uid="{10DFF560-C157-44B2-B16D-045A42744458}"/>
    <hyperlink ref="AG42" r:id="rId389" xr:uid="{DAB698DA-BA19-4E75-90BB-B8242053A241}"/>
    <hyperlink ref="AG62" r:id="rId390" xr:uid="{E405F0DA-C8AB-455E-92CC-C78AC9334B50}"/>
    <hyperlink ref="AG87" r:id="rId391" location="pfizer" xr:uid="{5973AC76-9587-4A87-86CA-E81F47ED16CD}"/>
    <hyperlink ref="AG108" r:id="rId392" location="pfizer" xr:uid="{145A456F-8201-489E-B647-31005DB3DCFA}"/>
    <hyperlink ref="AH105" r:id="rId393" location="-1493334983" display="12/19/2021" xr:uid="{7501DDFC-682A-4DD0-8E7E-93F509000F32}"/>
    <hyperlink ref="AG178" r:id="rId394" display="2/24/2021" xr:uid="{4E4D9B65-AA9F-43B9-B44E-FA8019EB8BEF}"/>
    <hyperlink ref="AG191" r:id="rId395" display="3/7/2021" xr:uid="{2091453B-7021-4585-BFFC-BE348B0EAE70}"/>
    <hyperlink ref="AG197" r:id="rId396" display="3/19/2021" xr:uid="{F6029418-9B74-4F00-A6BB-72BB7F37AF70}"/>
    <hyperlink ref="AG198" r:id="rId397" display="8/11/2020" xr:uid="{45FB4939-FF35-4597-AB2F-09B160896C06}"/>
    <hyperlink ref="AH198" r:id="rId398" display="8/11/2020" xr:uid="{CF3EB061-5EFE-407B-BCAB-5209E929CC3A}"/>
    <hyperlink ref="AG219" r:id="rId399" display="3/12/2021" xr:uid="{09DEBAFD-123A-4D37-9AEC-40C6A8FCB4D5}"/>
    <hyperlink ref="AG254" r:id="rId400" display="2/17/2021" xr:uid="{56173D29-8F1E-401E-9123-4E7EB0713EF4}"/>
    <hyperlink ref="AH300" r:id="rId401" display="12/31/2021" xr:uid="{C0D9BE11-EF9C-4F89-8628-AFFB3B4CA32A}"/>
    <hyperlink ref="AH335" r:id="rId402" display="2/25/2021" xr:uid="{BFD1CCB9-4E9A-480A-907C-856808314917}"/>
    <hyperlink ref="AJ215" r:id="rId403" xr:uid="{D8593C1C-7822-4235-B905-8A7A1569D91B}"/>
    <hyperlink ref="AJ163" r:id="rId404" location=":~:text=Belarus%20conducted%20its%20own%20trial,on%20a%20few%20dozen%20people" xr:uid="{E5DFD3D1-150F-405C-A7CB-F4F774D5805F}"/>
    <hyperlink ref="AM28" r:id="rId405" xr:uid="{1DA49DEB-02E2-4EE0-AB2E-7D77736061C4}"/>
    <hyperlink ref="AJ198" r:id="rId406" xr:uid="{286DE82B-96A9-4CE5-8FAC-D19DC455F37D}"/>
    <hyperlink ref="AJ206" r:id="rId407" xr:uid="{310E4647-BF54-433C-9433-068319EB702B}"/>
    <hyperlink ref="AJ341" r:id="rId408" xr:uid="{7F5C04F4-8CED-4D22-B698-6BF0FE101A91}"/>
    <hyperlink ref="AJ344" r:id="rId409" xr:uid="{26BBFC13-0773-47FC-BA29-A6F0F6B7CF0F}"/>
    <hyperlink ref="AJ300" r:id="rId410" xr:uid="{FB6BC4AF-1C6E-443D-B7BD-6EA4BB6D81B7}"/>
    <hyperlink ref="AJ335" r:id="rId411" xr:uid="{ECAB9AB3-8750-402A-9FCB-F91EA8A77614}"/>
    <hyperlink ref="AK207" r:id="rId412" xr:uid="{D0E24B5F-9802-4C2C-846A-564C6B4A96B1}"/>
    <hyperlink ref="AK71" r:id="rId413" xr:uid="{FE26200E-29FF-4EAB-8236-A16BCF127A70}"/>
    <hyperlink ref="AJ256" r:id="rId414" xr:uid="{D7300DCC-7794-4ECD-A29F-087E75AD38E0}"/>
    <hyperlink ref="AJ192" r:id="rId415" xr:uid="{ADFA62FD-7FC5-484E-A031-7243465D5E6C}"/>
    <hyperlink ref="AJ165" r:id="rId416" xr:uid="{EBEA4DBF-C166-4B49-89FE-A9439B89E887}"/>
    <hyperlink ref="AJ171" r:id="rId417" xr:uid="{7F3495A0-9ADB-4467-954D-18419BE29E72}"/>
    <hyperlink ref="AJ205" r:id="rId418" xr:uid="{890442B7-CE9F-4CC0-8AFC-229516D6BB7B}"/>
    <hyperlink ref="AJ261" r:id="rId419" xr:uid="{9CBC542E-48B2-F040-8C1E-6908D0D66B4F}"/>
    <hyperlink ref="AK159" r:id="rId420" xr:uid="{005568D1-3F8D-4714-9496-C80AD4B7D3A8}"/>
    <hyperlink ref="AK5" r:id="rId421" xr:uid="{255625C6-9612-484B-B0A9-71F0469F8C07}"/>
    <hyperlink ref="AG72" r:id="rId422" display="12/31/2020" xr:uid="{ACBDC18D-60EB-4C22-BB33-E30D994E6814}"/>
    <hyperlink ref="AG92" r:id="rId423" xr:uid="{C8A6010D-1B8B-4A7A-A90D-C252CA09E3A4}"/>
    <hyperlink ref="AG163" r:id="rId424" display="12/21/2020" xr:uid="{830BA1D3-76B8-4811-94AF-E010E200AE0D}"/>
    <hyperlink ref="AG165" r:id="rId425" display="2/5/2021" xr:uid="{4ECE3A3C-9B15-4B83-B5A0-32D0E767C5EA}"/>
    <hyperlink ref="AG192" r:id="rId426" display="1/23/2021" xr:uid="{7FA08EE6-089B-4E72-8462-033F45CF6EA3}"/>
    <hyperlink ref="AG205" r:id="rId427" display="3/4/2021" xr:uid="{761A5111-AFE1-4F95-92C5-07DF541A1977}"/>
    <hyperlink ref="AG318" r:id="rId428" display="1/22/2021" xr:uid="{55191F9F-9814-401C-9182-7DBC16C755CD}"/>
    <hyperlink ref="AL55" r:id="rId429" xr:uid="{51CB221C-B2E2-43C2-99CB-0E1540CA59D7}"/>
    <hyperlink ref="AJ185" r:id="rId430" xr:uid="{41B7206E-FA00-4110-81CD-70A0C23E6CCE}"/>
    <hyperlink ref="AK185" r:id="rId431" xr:uid="{840A1310-1309-46F3-B79C-F51C77C1D961}"/>
    <hyperlink ref="AJ35" r:id="rId432" xr:uid="{449AD9A4-BC3E-44FC-AE6B-DD9C595F3BF5}"/>
    <hyperlink ref="AK151" r:id="rId433" xr:uid="{68972AC4-B5B2-4368-9327-0CC74B699C23}"/>
    <hyperlink ref="AK321" r:id="rId434" xr:uid="{D9206999-0BDF-674E-BD1B-25A758EE8AF9}"/>
    <hyperlink ref="AJ321" r:id="rId435" xr:uid="{1797DF25-C5F8-394B-900A-0D10E7E6EE98}"/>
    <hyperlink ref="AJ334" r:id="rId436" xr:uid="{E742B987-AB5B-4D0C-BB5B-DF20052D0998}"/>
    <hyperlink ref="I286" r:id="rId437" display="367,500,000" xr:uid="{0C0144EF-4CB2-4F7D-8D65-636FD9BD8D90}"/>
    <hyperlink ref="AG286" r:id="rId438" display="2/22/2021" xr:uid="{CA5ABAC8-2F72-45EA-B5E9-646A310B864A}"/>
    <hyperlink ref="AJ286" r:id="rId439" xr:uid="{D2B0277D-AEBE-4DA8-BA5F-DE01CD8B637A}"/>
    <hyperlink ref="AK286" r:id="rId440" xr:uid="{154B39EE-AD11-4D50-9B68-E51E2483BD02}"/>
    <hyperlink ref="AL286" r:id="rId441" xr:uid="{2D70A8E4-AA9F-459C-8015-70C9AC03569F}"/>
    <hyperlink ref="AM286" r:id="rId442" xr:uid="{F624ABC3-3AE6-4F83-88F9-1814ED8B634D}"/>
    <hyperlink ref="AG340" r:id="rId443" display="2/12/2021" xr:uid="{DF8D3025-7202-B741-BA85-03CB241605FD}"/>
    <hyperlink ref="AL340" r:id="rId444" xr:uid="{88F18442-FC11-B648-8776-EADED8ADB731}"/>
    <hyperlink ref="AK340" r:id="rId445" xr:uid="{7ED5DD4E-2D24-B547-80B5-2B3E66D9273B}"/>
    <hyperlink ref="AJ340" r:id="rId446" xr:uid="{64818EE0-064B-5941-98BC-4C8678FD9AFD}"/>
    <hyperlink ref="AJ264" r:id="rId447" xr:uid="{7B728F58-E38F-432A-8E87-0A530CF804E7}"/>
    <hyperlink ref="AK324" r:id="rId448" xr:uid="{5F516316-135D-4B40-BE50-DC2B4C23CB04}"/>
    <hyperlink ref="AJ295" r:id="rId449" xr:uid="{FCC3DA72-6BC8-403A-9313-DDA493ECFAE6}"/>
    <hyperlink ref="AJ309" r:id="rId450" xr:uid="{76BA9632-D95B-4F71-ADB0-57D919876B97}"/>
    <hyperlink ref="AJ317" r:id="rId451" location=":~:text=ULAN%20BATOR%2C%20April%202%20(Xinhua,of%20the%20COVID%2D19%20pandemic." xr:uid="{20AA22B0-CAA7-4C5B-B36F-A5265621B1A8}"/>
    <hyperlink ref="AK263" r:id="rId452" xr:uid="{AFF326A1-2C6A-4AF1-B798-4FF1A2246327}"/>
    <hyperlink ref="AH10" r:id="rId453" display="3/12/2021" xr:uid="{F08EF03E-F753-4CF4-83A7-933BB574777F}"/>
    <hyperlink ref="AJ10" r:id="rId454" xr:uid="{65F889DD-56E1-4887-AA96-49411C60E638}"/>
    <hyperlink ref="AK10" r:id="rId455" display="https://portal.fiocruz.br/en/news/covid-19-vaccine-fiocruz-discloses-its-technological-order-agreement-astrazeneca" xr:uid="{9A8128FD-8CC0-4478-A098-FF9F7426912B}"/>
    <hyperlink ref="AL10" r:id="rId456" display="https://portal.fiocruz.br/en/news/fiocruz-supports-alternatives-hasten-vaccination-brazil" xr:uid="{4DE90968-9328-4DB3-8241-C49CCEEF8688}"/>
    <hyperlink ref="AM10" r:id="rId457" xr:uid="{803504E4-A310-44D4-81F9-22824F45650E}"/>
    <hyperlink ref="AJ9" r:id="rId458" xr:uid="{ABC2076B-2D4A-41D4-99C6-F2086D7D76D3}"/>
    <hyperlink ref="AJ14" r:id="rId459" display="https://ipolitics.ca/2020/09/25/canada-signs-deal-with-astrazeneca-for-20m-doses-of-vaccine-candidate/" xr:uid="{6B6A90C9-98FE-4A41-9CA9-46429219C2BC}"/>
    <hyperlink ref="AJ13" r:id="rId460" location=":~:text=Following%20Health%20Canada's%20authorization%20of,Verity%20Pharmaceuticals%20Canada%20Inc.%2FSerum" xr:uid="{4359FD72-E166-4392-BB8E-1C51B417EFB7}"/>
    <hyperlink ref="AJ18" r:id="rId461" display="https://www.who.int/news/item/18-12-2020-covax-announces-additional-deals-to-access-promising-covid-19-vaccine-candidates-plans-global-rollout-starting-q1-2021" xr:uid="{3ABE6DEA-36EC-4554-94D7-3336919496F3}"/>
    <hyperlink ref="AJ20" r:id="rId462" xr:uid="{E8048A41-2CD0-4DD5-B05A-AD1239919A39}"/>
    <hyperlink ref="AJ21" r:id="rId463" xr:uid="{511970A7-D736-48AB-B2AD-1F5B6333E618}"/>
    <hyperlink ref="AJ57" r:id="rId464" xr:uid="{5DBC8B33-DC83-46D1-9785-76DD96F95EC4}"/>
    <hyperlink ref="AJ56" r:id="rId465" display="https://www.reuters.com/article/health-coronavirus-astrazeneca/britain-and-other-nations-press-on-with-astrazeneca-vaccine-amid-trial-questions-idUSKBN28710J" xr:uid="{5C01A4B6-3C36-43F2-89B3-05E10E8D0D66}"/>
    <hyperlink ref="AJ38" r:id="rId466" xr:uid="{BC98C455-7F83-4FD4-BAF8-E9F0465EA7A5}"/>
    <hyperlink ref="AG38" r:id="rId467" display="1/4/2021" xr:uid="{6B90DC0F-1548-40AF-8185-6AAD4410B6D1}"/>
    <hyperlink ref="AJ40" r:id="rId468" xr:uid="{CBED6CB3-DE02-4560-ABF3-C908C420C65C}"/>
    <hyperlink ref="AG40" r:id="rId469" display="1/6/2021" xr:uid="{D1FF7E60-F1EC-49EE-A9EF-54CAF53B1067}"/>
    <hyperlink ref="AK40" r:id="rId470" xr:uid="{DE2F6DF4-71E2-4825-B4E6-938BC729A5FE}"/>
    <hyperlink ref="AJ144" r:id="rId471" xr:uid="{67E346CA-E2B8-4254-B1D0-0262AF15C5E2}"/>
    <hyperlink ref="AL212" r:id="rId472" xr:uid="{BFBD9074-FC0B-43A5-BC8C-B2BE2916A79D}"/>
    <hyperlink ref="AJ267" r:id="rId473" xr:uid="{BE9474BC-1843-4D75-BB9E-9B25B21192B6}"/>
    <hyperlink ref="AJ26" r:id="rId474" xr:uid="{AB710A66-1EA1-4B76-80F9-439C9B81536A}"/>
    <hyperlink ref="AG26" r:id="rId475" display="https://www.bbc.com/news/world-europe-55862233" xr:uid="{EDB58E9A-E736-416B-94FD-A40DE9B9C054}"/>
    <hyperlink ref="AM340" r:id="rId476" xr:uid="{542C5693-5CC3-4A6A-9504-55E8D5F3A979}"/>
    <hyperlink ref="AH9" r:id="rId477" display="3/12/2021" xr:uid="{A5FD2794-A0E5-434E-87C0-5724EC7C28B0}"/>
    <hyperlink ref="AG12" r:id="rId478" display="2/12/2021" xr:uid="{B69752F5-9F93-4E8B-B65C-A16F43EDAF40}"/>
    <hyperlink ref="AG13" r:id="rId479" display="2/26/2021" xr:uid="{B27D243D-D694-4B8E-B1EA-422C2F9FBAA8}"/>
    <hyperlink ref="AJ102" r:id="rId480" xr:uid="{B7EBE8BB-26A0-435A-9BD5-F03A8B37C207}"/>
    <hyperlink ref="AK51" r:id="rId481" xr:uid="{049D2427-EE4D-40EF-94BE-C19E8FF0A27C}"/>
    <hyperlink ref="AJ111" r:id="rId482" xr:uid="{E8F003D9-1376-4EB2-B2DC-61E20E193B90}"/>
    <hyperlink ref="AJ175" r:id="rId483" xr:uid="{84600261-4AEE-4CAE-86A5-B1B366BD3730}"/>
    <hyperlink ref="AJ50" r:id="rId484" xr:uid="{467E22E9-3CED-4DD0-A35E-46F733CCD939}"/>
    <hyperlink ref="AJ46" r:id="rId485" xr:uid="{C835C783-B995-48BD-BC7B-E0C29A85DB5F}"/>
    <hyperlink ref="AJ283" r:id="rId486" xr:uid="{0BBE3574-A61C-43D9-9867-5A236F23B8F9}"/>
    <hyperlink ref="AJ325" r:id="rId487" xr:uid="{CD9A4363-3549-4003-90A9-2988A727A5D4}"/>
    <hyperlink ref="AL64" r:id="rId488" xr:uid="{E7557D7E-E13D-4E6B-B2D8-9D8206F187F8}"/>
    <hyperlink ref="AG341" r:id="rId489" display="03/16/2021" xr:uid="{4309255A-D35B-43FC-A1BB-B8384E607974}"/>
    <hyperlink ref="AL76" r:id="rId490" xr:uid="{BE52D499-E3F3-41FD-8C1A-74E37C579F2D}"/>
    <hyperlink ref="AJ276" r:id="rId491" xr:uid="{38E6083A-4C1F-3A4E-A46E-9AA7A5700FD1}"/>
    <hyperlink ref="AJ345" r:id="rId492" xr:uid="{38DB7ADB-7214-4B35-8E15-9841D2EA3191}"/>
    <hyperlink ref="AG345" r:id="rId493" display="2/25/2021" xr:uid="{8D7B9F8A-A69E-42E2-BC16-231CF90E12F9}"/>
    <hyperlink ref="AJ346" r:id="rId494" xr:uid="{FE6F8283-3861-4468-8872-493F60EBE29E}"/>
    <hyperlink ref="AG346" r:id="rId495" display="10/14/2020" xr:uid="{F18CC38A-2FA6-45C3-A788-B5BFE557DCC2}"/>
    <hyperlink ref="AG18" r:id="rId496" display="2/15/2021" xr:uid="{AC11C367-EACF-4CAB-801B-3FA9F660A971}"/>
    <hyperlink ref="AG20" r:id="rId497" location=":~:text=AstraZeneca's%20COVID%2D19%20vaccine%20has,the%20active%20immunisation%20of%20adults." display="1/6/2021" xr:uid="{088E8DCA-3511-4E8B-ABAA-B73B4B07AE29}"/>
    <hyperlink ref="AG21" r:id="rId498" location=":~:text=AstraZeneca's%20COVID%2D19%20vaccine%20has,the%20active%20immunisation%20of%20adults." display="1/6/2021" xr:uid="{A821664A-13E7-4803-817B-A29971D94964}"/>
    <hyperlink ref="AG39" r:id="rId499" display="1/4/2021" xr:uid="{1C837B94-149C-4E62-8221-87AC2C50CCC5}"/>
    <hyperlink ref="AG41" r:id="rId500" display="1/6/2021" xr:uid="{595D3221-1600-4A02-AE53-842299E9A6DC}"/>
    <hyperlink ref="AG50" r:id="rId501" display="1/16/2021" xr:uid="{EBEF8FFD-18C8-4049-952B-E38D1C84BE70}"/>
    <hyperlink ref="AG102" r:id="rId502" display="3/16/2021" xr:uid="{B74AFF7C-5257-4A49-92D1-0BF9FD6683DD}"/>
    <hyperlink ref="AG109" r:id="rId503" display="4/2/2021" xr:uid="{3187C3D1-9CCD-4B8E-B5BE-6FC06C2B723E}"/>
    <hyperlink ref="AG111" r:id="rId504" xr:uid="{5BE48FA7-6EB3-406D-AC51-B15A964D2ED2}"/>
    <hyperlink ref="AG113" r:id="rId505" xr:uid="{C4876670-1CB9-4B51-B2F6-9FE04BE9542B}"/>
    <hyperlink ref="AG218" r:id="rId506" display="3/26/2021" xr:uid="{CFDC91AF-0033-49E9-9117-BEA6187483B9}"/>
    <hyperlink ref="AG175" r:id="rId507" display="2/25/2021" xr:uid="{CCF47612-3800-4188-8784-77B5F2C6257F}"/>
    <hyperlink ref="AG185" r:id="rId508" display="2/5/2021" xr:uid="{3C9D020A-2C15-46DD-9602-0D330909E4BC}"/>
    <hyperlink ref="AG194" r:id="rId509" display="4/7/2021" xr:uid="{F7457E9B-484F-460A-A511-70F6DCC96874}"/>
    <hyperlink ref="AG215" r:id="rId510" display="3/31/2021" xr:uid="{B4F8A4D3-4C8B-4E23-B9FE-8645CF6E538B}"/>
    <hyperlink ref="AG225" r:id="rId511" display="4/1/2021" xr:uid="{41BB3768-D9F5-4190-A830-06A5D96CDFD2}"/>
    <hyperlink ref="AG226" r:id="rId512" location=":~:text=South%20Korea%20Approves%20Johnson%20%26%20Johnson,of%20new%20cases%20since%20January.&amp;text=April%207%2C%202021%2C%20at%208%3A49%20a.m.&amp;text=South%20Korea's%20Food%20and%20Drug,to%20Johnson%20%26%20Johnson's%20coronavirus%20vaccine." display="4/7/2021" xr:uid="{8421D655-956B-43F6-BE8F-E0A314F8AE95}"/>
    <hyperlink ref="AG267" r:id="rId513" location=":~:text=Cambodia%20officially%20approved%20the%20emergency,of%20its%2016%20million%20population." display="2/12/2021" xr:uid="{8C982F9F-A163-4663-9439-3451EA357F1C}"/>
    <hyperlink ref="AG295" r:id="rId514" display="12/13/2020" xr:uid="{94CD3BE3-555E-4CEB-98A7-6CA869C79800}"/>
    <hyperlink ref="AG334" r:id="rId515" display="4/7/2021" xr:uid="{F26F977C-D140-409D-B14E-198C92768F26}"/>
    <hyperlink ref="AK163" r:id="rId516" xr:uid="{843F0D69-B444-4D20-A177-DD205458412D}"/>
    <hyperlink ref="AJ160" r:id="rId517" xr:uid="{C909F394-2659-4B32-B714-89FEE7802C83}"/>
    <hyperlink ref="AJ187" r:id="rId518" xr:uid="{DE033D53-FF8B-4C39-BB15-638A3D9825BC}"/>
    <hyperlink ref="AK197" r:id="rId519" xr:uid="{93DF9FC3-6842-48E7-BC9D-1DCE6C853D64}"/>
    <hyperlink ref="AJ143" r:id="rId520" xr:uid="{FD44CEB6-FA4C-41EB-BD4E-EA1CB867A7F4}"/>
    <hyperlink ref="AG27" r:id="rId521" display="4/20/2021" xr:uid="{67547CD1-AF79-4E91-8215-F32CD8A74897}"/>
    <hyperlink ref="AG124" r:id="rId522" display="4/20/2021" xr:uid="{150E0DDE-5EFA-46D3-ABD8-317755B2F7B7}"/>
    <hyperlink ref="AG224" r:id="rId523" display="4/19/2021" xr:uid="{F0248C82-DD62-4E47-BEFF-6BF108ABF024}"/>
    <hyperlink ref="AG255" r:id="rId524" display="4/19/2021" xr:uid="{38E2380A-D85A-4E91-8080-9E3402080F29}"/>
    <hyperlink ref="AJ281" r:id="rId525" xr:uid="{E58E6A01-67C4-5B43-99E1-95109F1B2B13}"/>
    <hyperlink ref="AJ275" r:id="rId526" xr:uid="{6D8B9C44-3E3C-454E-AC4E-455491293FF4}"/>
    <hyperlink ref="AK275" r:id="rId527" xr:uid="{2B053243-D6D1-684F-A345-36CB9F7A9B53}"/>
    <hyperlink ref="AJ302" r:id="rId528" xr:uid="{D5A3AEE4-B594-6646-8F99-655C39B557C4}"/>
    <hyperlink ref="AG302" r:id="rId529" display="1/3/2021" xr:uid="{08B7ADFB-71D1-2942-8CAF-DA5BD56E5E07}"/>
    <hyperlink ref="AK302" r:id="rId530" xr:uid="{4385F299-2888-334E-B1A3-BB0C9CD6D093}"/>
    <hyperlink ref="AJ173" r:id="rId531" xr:uid="{BB936A9D-770A-418F-9F88-B752C7F2F3CB}"/>
    <hyperlink ref="AL126" r:id="rId532" xr:uid="{7F40A729-B6E3-445A-AA43-5BE9C5BCCC5A}"/>
    <hyperlink ref="AM76" r:id="rId533" xr:uid="{27060A34-61DD-4A31-9858-B57634701BC6}"/>
    <hyperlink ref="AL95" r:id="rId534" xr:uid="{6FA9660B-70E6-486D-91EA-8235719225B3}"/>
    <hyperlink ref="AK81" r:id="rId535" xr:uid="{D1DEF719-028F-4C93-A7C3-14CF8A7D7140}"/>
    <hyperlink ref="AM65" r:id="rId536" xr:uid="{AEA4D8F0-FC21-4863-9F85-FD025374F372}"/>
    <hyperlink ref="AG275" r:id="rId537" display="4/26/2021" xr:uid="{5B58F5B7-8069-470B-9121-349C00251A64}"/>
    <hyperlink ref="AM110" r:id="rId538" xr:uid="{04F5409B-81AD-421D-A1EA-84CFD01C3798}"/>
    <hyperlink ref="AM67" r:id="rId539" xr:uid="{ECCEA495-410E-4138-B5DF-78AC6937B431}"/>
    <hyperlink ref="AG307" r:id="rId540" display="https://financialtribune.com/articles/national/107614/iran-launches-phase-two-of-mass-inoculation-campaign" xr:uid="{BC4A9A0D-78A2-0A44-AD0A-158AC80CCCB2}"/>
    <hyperlink ref="AJ307" r:id="rId541" xr:uid="{ADFB0B1D-BC4C-D14E-B3CC-98CC71F65BE5}"/>
    <hyperlink ref="AG308" r:id="rId542" display="https://www.rudaw.net/english/middleeast/iraq/190120215-amp" xr:uid="{9E12A992-7B5F-1249-A762-04C23A8F9CFE}"/>
    <hyperlink ref="AJ308" r:id="rId543" xr:uid="{CD13AC8A-C9AA-014F-A151-7EFA32082727}"/>
    <hyperlink ref="AG312" r:id="rId544" display="http://www.naharnet.com/stories/en/279845" xr:uid="{B0C8BABC-D422-3C4D-8428-A5F463E10952}"/>
    <hyperlink ref="AG314" r:id="rId545" display="https://raajje.mv/96801" xr:uid="{3D2549D8-F14C-9944-AC95-9EB73118073D}"/>
    <hyperlink ref="AJ314" r:id="rId546" xr:uid="{B9A81BD6-06AE-374D-AC1C-63BCD40BC9B3}"/>
    <hyperlink ref="AJ305" r:id="rId547" xr:uid="{6D7303CD-27C8-D34C-A97C-47B7CBEC062B}"/>
    <hyperlink ref="AG305" r:id="rId548" display="1/29/2021" xr:uid="{4FC7E1CF-B3A9-1B48-8967-19280736B69B}"/>
    <hyperlink ref="I305" r:id="rId549" display="https://www.nytimes.com/interactive/2020/health/sinopharm-covid-19-vaccine.html" xr:uid="{98DCEAF0-7AC9-B349-8F42-1CBA0BD723BA}"/>
    <hyperlink ref="AN76" r:id="rId550" xr:uid="{8CBA8F0A-98F5-4257-B2BC-3AA4BF2E74AD}"/>
    <hyperlink ref="AL51" r:id="rId551" xr:uid="{F18DC854-8425-4398-B3C5-3F7004095938}"/>
    <hyperlink ref="AK96" r:id="rId552" xr:uid="{AD8A8251-8584-4C64-BCD8-9366C4402839}"/>
    <hyperlink ref="AJ75" r:id="rId553" xr:uid="{D41CBA70-1A4B-436D-97CA-0C84120180F1}"/>
    <hyperlink ref="AJ122" r:id="rId554" xr:uid="{DBF54BA1-D526-45BA-B969-C2F2CC09469F}"/>
    <hyperlink ref="AK18" r:id="rId555" xr:uid="{C2CB3C68-7F1A-49DF-B687-FD3730899D92}"/>
    <hyperlink ref="I322" r:id="rId556" display="$26,000,000 " xr:uid="{2C42E628-C1F7-4685-BFFE-9E89AFA39373}"/>
    <hyperlink ref="AG322" r:id="rId557" display="1/27/2021" xr:uid="{71828D87-5C1C-4CF7-B950-A313D6EFD8C2}"/>
    <hyperlink ref="AJ322" r:id="rId558" xr:uid="{010A022A-E4F8-4170-B121-73C071F3DADC}"/>
    <hyperlink ref="AK322" r:id="rId559" xr:uid="{15F31424-76EF-4173-A74F-898D8991F858}"/>
    <hyperlink ref="AJ312" r:id="rId560" xr:uid="{9E57E87B-D724-44AD-8E92-60D75784F970}"/>
    <hyperlink ref="AG48" r:id="rId561" display="4/20/2021" xr:uid="{743733F6-4F88-4943-8C0A-3C22FD92B8E2}"/>
    <hyperlink ref="AL322" r:id="rId562" xr:uid="{0B83FE31-79C0-479B-B6F3-E0AAFCFF4021}"/>
    <hyperlink ref="AG180" r:id="rId563" display="4/12/2021" xr:uid="{05C206DB-8C9D-4BAF-9868-33B67E18A738}"/>
    <hyperlink ref="AG73" r:id="rId564" display="5/10/2021" xr:uid="{32D41C38-C57E-4614-A723-39192EEB4934}"/>
    <hyperlink ref="AG104" r:id="rId565" display="5/8/2021" xr:uid="{3BDBDFB3-DED7-40F7-A95E-16735E97BF81}"/>
    <hyperlink ref="AG131" r:id="rId566" display="5/4/2021" xr:uid="{87C31DD2-37D0-4058-B15D-BB9424338368}"/>
    <hyperlink ref="AK220" r:id="rId567" xr:uid="{33A850AB-7DC1-4672-8E11-018C0875E540}"/>
    <hyperlink ref="AL25" r:id="rId568" xr:uid="{B595C10D-EC41-4A5A-BF41-9CC099593833}"/>
    <hyperlink ref="AJ208" r:id="rId569" xr:uid="{9EEFEBB3-916F-47A2-AEE2-B0883B122729}"/>
    <hyperlink ref="AJ326" r:id="rId570" xr:uid="{2BE9B68D-1432-4AC3-ABEF-46387DFED2CE}"/>
    <hyperlink ref="AJ204" r:id="rId571" xr:uid="{845C3402-EF84-406E-99D0-55755D592A6A}"/>
    <hyperlink ref="AJ310" r:id="rId572" xr:uid="{41C76956-E348-4840-ACD2-43F257468653}"/>
    <hyperlink ref="AG162" r:id="rId573" display="4/27/2021" xr:uid="{C5444BD0-FFA7-44BB-B1D1-CA721F1EBC46}"/>
    <hyperlink ref="AJ162" r:id="rId574" xr:uid="{FA0F91B7-A964-41CF-A3C9-76178D13FD70}"/>
    <hyperlink ref="AJ214" r:id="rId575" xr:uid="{392E2538-019C-4A70-9E4A-02F33691B20A}"/>
    <hyperlink ref="AJ117" r:id="rId576" xr:uid="{DB881DB7-2654-4C82-B954-C630AC04B5D2}"/>
    <hyperlink ref="AJ265" r:id="rId577" xr:uid="{8FFC356F-A5D0-40C0-9364-B8BC3F1643D8}"/>
    <hyperlink ref="AK103" r:id="rId578" xr:uid="{147927B5-B3DC-4AD4-B454-3ACE41716DBD}"/>
    <hyperlink ref="AL197" r:id="rId579" xr:uid="{C46B792E-2A7D-4217-915E-35BC11DE99EE}"/>
    <hyperlink ref="AJ189" r:id="rId580" xr:uid="{0A2686ED-89E9-4C54-9462-4D50BFCFA1D5}"/>
    <hyperlink ref="AK181" r:id="rId581" xr:uid="{76D6446F-E92D-4291-B92F-50FC27A2A2B5}"/>
    <hyperlink ref="AJ161" r:id="rId582" xr:uid="{4E36FDFF-12EA-4C19-B4D3-4A4D6A9E1C1E}"/>
    <hyperlink ref="AM51" r:id="rId583" xr:uid="{8201F1F1-C61D-4E2B-BEA4-0BDC417BE7BE}"/>
    <hyperlink ref="AK111" r:id="rId584" xr:uid="{E982D01F-ED12-4676-A70A-CD60B76D2759}"/>
    <hyperlink ref="AJ320" r:id="rId585" xr:uid="{5F1C3F62-6D5A-428B-AF69-C6235E75215D}"/>
    <hyperlink ref="AK317" r:id="rId586" xr:uid="{2CDDE728-7FA0-4838-9A54-4ECF93B9D544}"/>
    <hyperlink ref="AK143" r:id="rId587" xr:uid="{9CD93F8D-4025-4891-8738-F703B68F424A}"/>
    <hyperlink ref="AK144" r:id="rId588" xr:uid="{F21AF01E-0212-439C-B8F1-BA55AE93176A}"/>
    <hyperlink ref="AN28" r:id="rId589" xr:uid="{7479AB0F-C58C-4D5A-960C-E6185C4FE1CF}"/>
    <hyperlink ref="AN253" r:id="rId590" xr:uid="{DCF15CEA-8D04-49B1-BCA9-3599903AD7DA}"/>
    <hyperlink ref="AL71" r:id="rId591" xr:uid="{1FEA173C-0181-4EA2-BC5A-8CBD41553A45}"/>
    <hyperlink ref="AO76" r:id="rId592" xr:uid="{22E05700-8A21-4D59-9BA8-6A40964093FD}"/>
    <hyperlink ref="AN65" r:id="rId593" xr:uid="{58E0275D-7775-437F-87D9-92AAE0BB5656}"/>
    <hyperlink ref="AL135" r:id="rId594" xr:uid="{C3B84839-7EAC-4D81-A4AF-A6E6C16A6D39}"/>
    <hyperlink ref="AK175" r:id="rId595" xr:uid="{F3AE59D2-6D94-4E3F-8BCE-AD06FCB572C8}"/>
    <hyperlink ref="AK253" r:id="rId596" xr:uid="{64212E37-6E3D-4165-89A4-F7986D06AB0D}"/>
    <hyperlink ref="AL253" r:id="rId597" xr:uid="{F7D088EE-2873-47C0-A7F0-E688049FED0F}"/>
    <hyperlink ref="AM253" r:id="rId598" xr:uid="{B627AA32-2EF7-400D-A538-9B7F8AC57DFD}"/>
    <hyperlink ref="AJ116" r:id="rId599" xr:uid="{29C73A86-3AB1-4875-8B93-781D1ED3E7EE}"/>
    <hyperlink ref="AJ115" r:id="rId600" xr:uid="{1BA713E5-B90E-4C35-A34E-38C560EC3FBE}"/>
    <hyperlink ref="AJ213" r:id="rId601" xr:uid="{513EDD59-44DE-469C-B744-970FB935AE88}"/>
    <hyperlink ref="AN340" r:id="rId602" xr:uid="{F12F2EEF-3BEF-4E6A-8887-98ACCBD803B2}"/>
    <hyperlink ref="AG122" r:id="rId603" display="5/1/2021" xr:uid="{B4F7042E-619D-4518-9F44-1D23DB01130E}"/>
    <hyperlink ref="AG160" r:id="rId604" display="2/1/2021" xr:uid="{F4C0D48C-C233-4FD5-AD1D-454FB92CE526}"/>
    <hyperlink ref="AG161" r:id="rId605" display="3/12/2021" xr:uid="{5E99E146-AFC1-4D99-8451-2D0165C83648}"/>
    <hyperlink ref="AG187" r:id="rId606" display="3/22/2021" xr:uid="{A331E4CF-CDD0-4677-AB2F-52D488084F2C}"/>
    <hyperlink ref="AG189" r:id="rId607" display="2/9/2021" xr:uid="{268ED7EA-4EB4-4D39-A2C4-B64CEDF092B2}"/>
    <hyperlink ref="AG208" r:id="rId608" display="4/30/2021" xr:uid="{B28A0F93-89CF-4279-9194-E5EC5C71169F}"/>
    <hyperlink ref="AG325" r:id="rId609" xr:uid="{0CBD5FB9-600E-43C4-A4D8-E2BA5F709BC8}"/>
    <hyperlink ref="AK109" r:id="rId610" xr:uid="{4599D411-3D49-4A23-87A3-D0901993594E}"/>
    <hyperlink ref="AG306" r:id="rId611" display="4/29/2021" xr:uid="{965B50DB-CD4A-48B4-BE33-833614B6A505}"/>
    <hyperlink ref="AJ306" r:id="rId612" xr:uid="{3B0AF355-2939-4E1A-AE84-396452161C6C}"/>
    <hyperlink ref="AJ19" r:id="rId613" xr:uid="{5237AD01-750C-4CD6-B397-CA5750676EEF}"/>
    <hyperlink ref="AL144" r:id="rId614" xr:uid="{C399D7E3-49EA-4286-9C05-C1D79AF89420}"/>
    <hyperlink ref="AK219" r:id="rId615" xr:uid="{BE88F458-DF46-471E-BEBB-F9D022735FF6}"/>
    <hyperlink ref="AG32" r:id="rId616" display="5/22/2021" xr:uid="{D67498C6-D8CA-436C-88CA-01F1A301A90F}"/>
    <hyperlink ref="AG127" r:id="rId617" display="5/20/2021" xr:uid="{26DC9754-D6AC-4F31-8E66-8E9DFF0F40A8}"/>
    <hyperlink ref="AG134" r:id="rId618" display="5/20/2021" xr:uid="{2AF62A93-332C-4970-BBD2-430774BDA216}"/>
    <hyperlink ref="AG317" r:id="rId619" xr:uid="{D190679F-E1D8-40A1-8B7F-76F766F3A571}"/>
    <hyperlink ref="AJ299" r:id="rId620" xr:uid="{E09673DA-FA5C-8746-9C35-0DA66B6DDEB1}"/>
    <hyperlink ref="AM339" r:id="rId621" xr:uid="{B5BEEFA5-1460-B649-ACFD-29EA4116C957}"/>
    <hyperlink ref="AG339" r:id="rId622" display="https://www.reuters.com/article/health-coronavirus-mexico-cansino/update-1-chinas-cansinobio-says-mexico-approves-covid-19-vaccine-for-emergency-use-idUSL1N2KG0NO" xr:uid="{5F2A4E32-86EF-EF4D-9C13-52597925E69F}"/>
    <hyperlink ref="AJ339" r:id="rId623" xr:uid="{FBB72976-3C79-7C4F-AB80-16F9F51F7FF1}"/>
    <hyperlink ref="AK339" r:id="rId624" xr:uid="{AAC7E391-BBC6-3A40-8D74-A1F4F1C1D259}"/>
    <hyperlink ref="AL339" r:id="rId625" xr:uid="{01377501-C822-AA42-B4CA-53907C0172E9}"/>
    <hyperlink ref="AO340" r:id="rId626" xr:uid="{685CD403-12F3-4A15-97B4-BA994BC880CB}"/>
    <hyperlink ref="AM322" r:id="rId627" xr:uid="{65B38A48-0943-4FC8-8CCD-DE79AA8D3AF4}"/>
    <hyperlink ref="AK297" r:id="rId628" xr:uid="{15D368B7-3F72-4988-9D1F-86DA6CE31F0C}"/>
    <hyperlink ref="AL82" r:id="rId629" xr:uid="{B23C2560-5F0F-4078-9A9B-37EC38520C6D}"/>
    <hyperlink ref="AL275" r:id="rId630" xr:uid="{FC6F0D60-B125-4E18-B7CE-99EC6209699A}"/>
    <hyperlink ref="AL89" r:id="rId631" xr:uid="{7437DC36-442A-401B-9D0F-A3A4D8ADE548}"/>
    <hyperlink ref="AJ328" r:id="rId632" xr:uid="{38527CCC-6274-4B81-81F7-8D2E185D1556}"/>
    <hyperlink ref="AJ169" r:id="rId633" xr:uid="{3DBC7C0C-7B0F-4530-9B33-3B77F27B22D4}"/>
    <hyperlink ref="AJ85" r:id="rId634" xr:uid="{23FED583-FB88-443A-A6D6-BD40B340941B}"/>
    <hyperlink ref="AK288" r:id="rId635" xr:uid="{7AC3E5E8-67EB-4204-94D5-AF53AC73B97E}"/>
    <hyperlink ref="AL288" r:id="rId636" xr:uid="{5CC0CEE1-CF74-4AD5-9BBC-189A1EB3F89D}"/>
    <hyperlink ref="AM288" r:id="rId637" xr:uid="{46CDB283-40D8-4AA2-BC2C-84C4D1E550DA}"/>
    <hyperlink ref="AG269" r:id="rId638" display="8/28/2020" xr:uid="{F8C4F2E8-D5D9-4971-8A18-4CF049BEC5CB}"/>
    <hyperlink ref="AH269" r:id="rId639" display="2/6/2021" xr:uid="{2C24ABD1-0E23-47B6-857F-B9993431F80C}"/>
    <hyperlink ref="AJ269" r:id="rId640" xr:uid="{1C6040CA-44A5-4BFA-A76B-A4799C4FE5D0}"/>
    <hyperlink ref="AG117" r:id="rId641" location=":~:text=The%20COVID%2D19%20Vaccine%20Moderna%20has%20been%20granted%20emergency%20use,aged%2018%20years%20and%20older." display="6/3/2021" xr:uid="{5530DDDD-6925-40E2-9AA3-556B6E612D3E}"/>
    <hyperlink ref="AG221" r:id="rId642" display="5/27/2021" xr:uid="{B6BBF602-50A8-466B-B338-B232AF78C5F0}"/>
    <hyperlink ref="AG229" r:id="rId643" location=":~:text=UK%20approves%20Johnson%20%26%20Johnson's%20single%2Ddose%20Covid%20vaccine%20for%20use,-Published%20Fri%2C%20May&amp;text=Britain's%20Medicines%20and%20Healthcare%20products,the%20U.K.%20later%20this%20year." display="5/28/2021" xr:uid="{D89443AD-D8B3-4C54-88D1-8FC5B73F7D4A}"/>
    <hyperlink ref="AG287" r:id="rId644" display="6/2/2021" xr:uid="{D75A34CB-2146-4B9A-8967-35714343D220}"/>
    <hyperlink ref="AG328" r:id="rId645" display="5/28/2021" xr:uid="{74EFB6E3-0952-418F-AB40-698F446C4F24}"/>
    <hyperlink ref="AJ288" r:id="rId646" xr:uid="{2C73B901-0352-DB43-BA4C-6C69D77CA513}"/>
    <hyperlink ref="AJ331" r:id="rId647" xr:uid="{A04ACE65-1649-0740-8113-B73C9D1ABC6A}"/>
    <hyperlink ref="AK287" r:id="rId648" xr:uid="{9E9F2BCA-6326-4C27-852A-9807D6C87914}"/>
    <hyperlink ref="AJ279" r:id="rId649" xr:uid="{13537ACE-B40D-4EFB-998E-D931D80B5F7C}"/>
    <hyperlink ref="AJ94" r:id="rId650" xr:uid="{569EA9B5-A384-47A8-B386-B11986EEF0E2}"/>
    <hyperlink ref="AJ183" r:id="rId651" xr:uid="{177D8DC3-42A9-4819-B90B-EFA1F34A1F01}"/>
    <hyperlink ref="AN67" r:id="rId652" xr:uid="{E9512382-0EE2-40B3-9CCB-E5079B429A92}"/>
    <hyperlink ref="AJ249" r:id="rId653" xr:uid="{316B1D77-D4D3-45F7-A4C1-789074619544}"/>
    <hyperlink ref="AJ140" r:id="rId654" xr:uid="{77A87AAA-860B-4F0E-A1AC-D7B3AD52DE89}"/>
    <hyperlink ref="AK140" r:id="rId655" xr:uid="{8B65ADE9-9B6E-4CF5-848C-8D274A956B05}"/>
    <hyperlink ref="AG94" r:id="rId656" display="5/31/2021" xr:uid="{561A4FB9-339C-4991-B0C9-140CC95250B7}"/>
    <hyperlink ref="AG121" r:id="rId657" display="1/29/2021" xr:uid="{7A92AF5E-358B-4EF1-9F9E-213EB209D4E4}"/>
    <hyperlink ref="AG299" r:id="rId658" display="2/4/2021" xr:uid="{D40465E1-1162-454B-92AC-0114A25CACFD}"/>
    <hyperlink ref="AG331" r:id="rId659" display="6/3/2021" xr:uid="{4AA28E97-9870-4EF6-A5D6-858FAD5D3F61}"/>
    <hyperlink ref="AJ257" r:id="rId660" xr:uid="{0847255D-60EE-44BA-BA2D-2AF8DB2E2D91}"/>
    <hyperlink ref="AJ258" r:id="rId661" xr:uid="{B877C87F-8466-4DED-A258-E16710DA4956}"/>
    <hyperlink ref="AG294" r:id="rId662" display="2/21/2021" xr:uid="{2D884C4E-74CD-40D4-8F91-428964A843FC}"/>
    <hyperlink ref="AJ294" r:id="rId663" xr:uid="{51CAD35B-8E02-4B11-9948-16751133B830}"/>
    <hyperlink ref="AK294" r:id="rId664" xr:uid="{9CB8C382-4C38-4ADE-BD6C-C85549756949}"/>
    <hyperlink ref="AL294" r:id="rId665" xr:uid="{05906155-F4E3-4B02-A0B0-2472E790BD0C}"/>
    <hyperlink ref="AJ347" r:id="rId666" xr:uid="{ECAD9000-C207-4086-B3E6-09314B91B992}"/>
    <hyperlink ref="AJ128" r:id="rId667" xr:uid="{F2735FEB-D839-411D-85E5-11A64E70B147}"/>
    <hyperlink ref="AJ107" r:id="rId668" xr:uid="{4519CDCF-6BC3-44A9-B66F-4BF6370F9551}"/>
    <hyperlink ref="AO28" r:id="rId669" xr:uid="{65FAE55E-F5A3-482C-BEEB-77F266539D41}"/>
    <hyperlink ref="AO253" r:id="rId670" xr:uid="{9C728307-90AF-4849-8DEA-5B847ED2C9E5}"/>
    <hyperlink ref="AJ227" r:id="rId671" xr:uid="{A07CF7FA-6164-456F-9910-1CA93A831B8C}"/>
    <hyperlink ref="AJ259" r:id="rId672" xr:uid="{C79EF14B-C5FB-4ACA-A41E-C6592A9B948D}"/>
    <hyperlink ref="AG19" r:id="rId673" display="2/15/2021" xr:uid="{A5E3CF1F-C8D9-4576-82B8-364B063C1CD6}"/>
    <hyperlink ref="AG184" r:id="rId674" display="1/18/2021" xr:uid="{8C3B97F6-31DF-459F-88BA-CF113816BAF1}"/>
    <hyperlink ref="AG227" r:id="rId675" display="3/25/2021" xr:uid="{E5191905-02DC-474D-AA5F-04ECDF63A7B1}"/>
    <hyperlink ref="AG252" r:id="rId676" display="6/5/2021" xr:uid="{B76669D2-0A66-48EE-93AB-131E4CEC0663}"/>
    <hyperlink ref="AJ177" r:id="rId677" xr:uid="{0597295B-BBA4-4269-8477-C65D39503A7D}"/>
    <hyperlink ref="AJ174" r:id="rId678" xr:uid="{6A41816F-905C-4C1D-86CA-698FC241C4BD}"/>
    <hyperlink ref="AK158" r:id="rId679" xr:uid="{289F2E8F-143A-4D19-962F-8E7E0E9C5499}"/>
    <hyperlink ref="AJ262" r:id="rId680" xr:uid="{1DF5A0F6-A6AC-468C-A853-641C112663F9}"/>
    <hyperlink ref="AJ293" r:id="rId681" xr:uid="{46EE9968-23A8-49FF-A83E-2D8A4213E38D}"/>
    <hyperlink ref="AJ176" r:id="rId682" xr:uid="{BF959AF7-8BE9-4920-BE59-5A95F67FD1AB}"/>
    <hyperlink ref="AJ272" r:id="rId683" xr:uid="{C793C62F-29C3-42A4-AED6-571F3A7D2569}"/>
    <hyperlink ref="AG319" r:id="rId684" display="2/17/2021" xr:uid="{08C4DF6C-914A-4B6D-8619-F0193326C402}"/>
    <hyperlink ref="AJ319" r:id="rId685" xr:uid="{559AE860-D737-4EE3-ACC4-4656F4F1C8BD}"/>
    <hyperlink ref="AJ273" r:id="rId686" xr:uid="{DF022560-5875-4041-A400-A04262792810}"/>
    <hyperlink ref="AK273" r:id="rId687" xr:uid="{B2FD5CBE-0196-47AB-9C03-640EA1E428FA}"/>
    <hyperlink ref="AL273" r:id="rId688" xr:uid="{E7DA0BEF-B7C1-43D5-A661-7E3382384E40}"/>
    <hyperlink ref="AJ303" r:id="rId689" xr:uid="{30CFA10A-0DE7-41AA-84DD-66FB9C2F91ED}"/>
    <hyperlink ref="AM139" r:id="rId690" xr:uid="{2E50A1CA-423C-40FB-BB5E-AC4C28CE37CA}"/>
    <hyperlink ref="AJ125" r:id="rId691" xr:uid="{AE808E08-7439-426B-BA5B-311287E97E9F}"/>
    <hyperlink ref="AJ119" r:id="rId692" xr:uid="{6BDAD510-1117-4148-90B4-4053E50C97B2}"/>
    <hyperlink ref="AJ66" r:id="rId693" xr:uid="{16058DF5-6DE1-4F96-9786-40444039B11F}"/>
    <hyperlink ref="AJ11" r:id="rId694" xr:uid="{B23C619F-3D5C-4E7C-B036-3573E7754FA0}"/>
    <hyperlink ref="AG292" r:id="rId695" display="3/10/2021" xr:uid="{A0E4E413-860A-4173-B727-C2A969EA80A9}"/>
    <hyperlink ref="AJ292" r:id="rId696" xr:uid="{A06655D1-D6E6-433A-B603-890D42E1459F}"/>
    <hyperlink ref="AJ304" r:id="rId697" xr:uid="{C5DB98BC-6152-43CD-A7A1-B242CA877E5B}"/>
    <hyperlink ref="AK304" r:id="rId698" xr:uid="{FFCCEBE8-196E-4252-8951-F2F42E1D4449}"/>
    <hyperlink ref="AJ311" r:id="rId699" xr:uid="{73A98F8A-24EC-4B55-B537-ECE2E19E6431}"/>
    <hyperlink ref="K333" r:id="rId700" display="60,000,000" xr:uid="{A586C275-F083-4B86-B5B3-D52203F1FE81}"/>
    <hyperlink ref="AJ333" r:id="rId701" xr:uid="{3EAF530F-0713-4063-AFF2-D68373B29351}"/>
    <hyperlink ref="AJ336" r:id="rId702" xr:uid="{74D99293-9224-4621-886F-6649281BC1AB}"/>
    <hyperlink ref="AJ342" r:id="rId703" xr:uid="{09A84DBC-74B1-4B6D-8707-F652CD33696B}"/>
    <hyperlink ref="AJ260" r:id="rId704" xr:uid="{FE33C58C-1390-4A66-A21F-79BB29BAA79B}"/>
    <hyperlink ref="AK107" r:id="rId705" xr:uid="{1B6A1FB3-0716-40A4-80B8-A29D2D1E5D5B}"/>
    <hyperlink ref="AN288" r:id="rId706" xr:uid="{A7DB929C-839C-45CA-9D6E-7E618D394089}"/>
    <hyperlink ref="AJ298" r:id="rId707" xr:uid="{90E4854D-3AB3-4246-9E91-C26318CC7805}"/>
    <hyperlink ref="AK298" r:id="rId708" xr:uid="{195F2101-0F10-478A-88D8-17BA28386CC8}"/>
    <hyperlink ref="AL298" r:id="rId709" xr:uid="{CA6E01AF-AAFA-4285-8EAF-ED5F86A68EE7}"/>
    <hyperlink ref="AJ349" r:id="rId710" xr:uid="{5ECF8016-2015-48BF-B2BF-2CD10057C118}"/>
    <hyperlink ref="AJ348" r:id="rId711" xr:uid="{4226752C-90AD-4D5E-AAB8-CBD20FFDE737}"/>
    <hyperlink ref="AK348" r:id="rId712" xr:uid="{E26C78BF-1D25-41CF-A9E3-03A6DBFAC91D}"/>
    <hyperlink ref="AG349" r:id="rId713" display="1/3/2021" xr:uid="{D6EAE399-B494-42CB-909D-40C9B2549342}"/>
    <hyperlink ref="AJ351" r:id="rId714" xr:uid="{91F83B41-9963-4DCD-8DA5-59C16C995A2C}"/>
    <hyperlink ref="AJ350" r:id="rId715" xr:uid="{83886504-639C-4EF6-99FA-EA20CDF2C2F2}"/>
    <hyperlink ref="AG350" r:id="rId716" display="2/17/2021" xr:uid="{B21066C4-94FE-4E23-8A7C-88CC19DA82E5}"/>
    <hyperlink ref="AJ352" r:id="rId717" xr:uid="{C865163C-60F8-4005-81B7-DE47C877D9E5}"/>
    <hyperlink ref="AG351" r:id="rId718" display="4/19/2021" xr:uid="{4FA1B0E6-9F96-4A79-9188-0AF97A98BDE1}"/>
    <hyperlink ref="AN349" r:id="rId719" xr:uid="{91CBB608-4D5F-4052-A712-90DE8AEB1B80}"/>
    <hyperlink ref="AK349" r:id="rId720" xr:uid="{4B1E8AC0-BDEC-46DF-B8C5-077C8BEDD475}"/>
    <hyperlink ref="AL349" r:id="rId721" xr:uid="{C48104F5-5DE9-4090-A8EB-957CF31AD180}"/>
    <hyperlink ref="AM349" r:id="rId722" xr:uid="{578FA10C-774F-420C-A422-D23991AF1952}"/>
    <hyperlink ref="AO349" r:id="rId723" xr:uid="{8D7E19C6-13FE-4963-9EFC-5FF2341EC162}"/>
    <hyperlink ref="AG348" r:id="rId724" display="6/5/2021" xr:uid="{87C8F453-7664-4743-A3A9-5BE35DB01334}"/>
    <hyperlink ref="AK331" r:id="rId725" xr:uid="{8E74E953-EA70-4414-96C9-95FCE42A2F58}"/>
    <hyperlink ref="AL220" r:id="rId726" xr:uid="{03F917CA-0A9E-4221-9CF9-DBEA1B5FAFE8}"/>
    <hyperlink ref="AK104" r:id="rId727" xr:uid="{11D8FBB4-3B0D-4FF4-8E25-93EEDE090BAA}"/>
    <hyperlink ref="AJ301" r:id="rId728" xr:uid="{9E4D4D7D-8B25-4559-BE04-32F6185E38C5}"/>
    <hyperlink ref="AL271" r:id="rId729" xr:uid="{CD3D6F7A-148E-574F-9A21-22728C53FB69}"/>
    <hyperlink ref="AJ271" r:id="rId730" xr:uid="{55ADAC85-91BE-CE44-83D1-73C98D4A6D91}"/>
    <hyperlink ref="AK271" r:id="rId731" xr:uid="{5DC6DFEE-FFDC-EA45-A09F-5B289B1694BF}"/>
    <hyperlink ref="AJ284" r:id="rId732" xr:uid="{BD1C0D7B-4415-5F41-BFA0-7D6429E1665D}"/>
    <hyperlink ref="AK284" r:id="rId733" xr:uid="{8CE1077F-8402-A946-B7BC-D6A0A223DC41}"/>
    <hyperlink ref="AG284" r:id="rId734" display="4/10/2021" xr:uid="{7D9B57E9-C75D-FB43-805E-2B1468435CE3}"/>
    <hyperlink ref="AP28" r:id="rId735" xr:uid="{0B72B71B-1886-4F0F-8C28-DA31BF38CC20}"/>
    <hyperlink ref="AP349" r:id="rId736" xr:uid="{4112D1B6-5D8F-428A-9710-9234B471380A}"/>
    <hyperlink ref="AG278" r:id="rId737" display="1/11/2021" xr:uid="{C41F72E0-35F5-FE44-BA0B-303F72797A78}"/>
    <hyperlink ref="AJ278" r:id="rId738" xr:uid="{2C463928-7C48-D746-9DC4-6D5CB9F93CFB}"/>
    <hyperlink ref="AG296" r:id="rId739" display="4/29/2021" xr:uid="{5879D320-6DF2-3F4A-A851-ED7C62EFB1A2}"/>
    <hyperlink ref="AK296" r:id="rId740" xr:uid="{FC571814-A5AD-E14A-BB06-320B82E14CE2}"/>
    <hyperlink ref="AL296" r:id="rId741" xr:uid="{2EBED575-BDC9-4D4E-AEB3-41959BD41C0A}"/>
    <hyperlink ref="AJ296" r:id="rId742" xr:uid="{8B9195FA-0740-4D48-AAF0-451D68F6A6CE}"/>
    <hyperlink ref="AJ313" r:id="rId743" xr:uid="{4247AB79-3AFB-AB46-AE5F-75DEB5480FD8}"/>
    <hyperlink ref="AK329" r:id="rId744" xr:uid="{C4D0BCE5-8728-954B-9AD8-CDC19320C38F}"/>
    <hyperlink ref="AJ329" r:id="rId745" xr:uid="{EC86CFA5-D823-7A46-A632-EE3065E0A28D}"/>
    <hyperlink ref="K343" r:id="rId746" display="https://www.chinanews.com/gj/2021/03-28/9441937.shtml" xr:uid="{EE02D19B-58C6-604C-8F52-2638E2201650}"/>
    <hyperlink ref="AL343" r:id="rId747" xr:uid="{A4604C41-A981-8B45-893A-6D6AD4D3760C}"/>
    <hyperlink ref="AG343" r:id="rId748" display="http://www.xinhuanet.com/world/2021-03/02/c_1127159263.htm" xr:uid="{DB8BDB46-EAC7-0443-B057-E7EC641A5896}"/>
    <hyperlink ref="AJ343" r:id="rId749" xr:uid="{6246F47C-F4F5-5C4A-8ECE-F90D14E62514}"/>
    <hyperlink ref="AK343" r:id="rId750" xr:uid="{A74E1145-46DA-0A48-8641-52EAB717848A}"/>
    <hyperlink ref="AJ136" r:id="rId751" xr:uid="{8D974BA9-BAC1-4872-A7D2-2A20DE86889A}"/>
    <hyperlink ref="AG136" r:id="rId752" display="2/20/2021" xr:uid="{707F31B2-B2CE-49E5-B911-165BCEA62182}"/>
    <hyperlink ref="AK127" r:id="rId753" xr:uid="{7A9E6EBD-73E7-4957-A1A3-022489B0B643}"/>
    <hyperlink ref="AJ196" r:id="rId754" xr:uid="{68DADF34-A001-4BD8-8CB0-4032905B040C}"/>
    <hyperlink ref="AG258" r:id="rId755" display="7/19/2021" xr:uid="{9D6EEF92-CA7D-4187-BA8D-A568E7FB678C}"/>
    <hyperlink ref="AP253" r:id="rId756" xr:uid="{A3ACFDD2-A1CF-49A1-9552-D51F12CA0F08}"/>
    <hyperlink ref="AG223" r:id="rId757" display="7/8/2021" xr:uid="{9EF20843-6EBD-476A-815F-99D8B2DD92D4}"/>
    <hyperlink ref="AG280" r:id="rId758" display="3/2/2021" xr:uid="{5E5BFCC5-1CE5-E148-BB72-18777A948724}"/>
    <hyperlink ref="AL280" r:id="rId759" xr:uid="{F907994B-37D7-A149-984F-ECDA237AEA32}"/>
    <hyperlink ref="AN280" r:id="rId760" xr:uid="{0687CE5A-CF47-6440-B0EA-D6ECA5035678}"/>
    <hyperlink ref="AO280" r:id="rId761" xr:uid="{6C6E21E2-BCF5-B44E-9E88-C718AE45EF05}"/>
    <hyperlink ref="AP280" r:id="rId762" xr:uid="{DB121239-D966-FF4B-B1A5-AF894CD8A21B}"/>
    <hyperlink ref="AM280" r:id="rId763" xr:uid="{87F900EA-44BC-794F-9111-4862752C1ABD}"/>
    <hyperlink ref="AJ280" r:id="rId764" xr:uid="{424D2BB9-49E1-B541-A497-22D0DE2D36CC}"/>
    <hyperlink ref="AK280" r:id="rId765" xr:uid="{952CE156-3786-484B-ABB2-1EA245087D79}"/>
    <hyperlink ref="AJ315" r:id="rId766" xr:uid="{438AF70D-B028-D645-BA45-5D90A271AE0E}"/>
    <hyperlink ref="AG327" r:id="rId767" display="3/19/2021" xr:uid="{CD3A8D11-0EDA-E54B-AD7C-A0A9E2522945}"/>
    <hyperlink ref="AK327" r:id="rId768" xr:uid="{E19446BA-4527-7242-82E0-BD621672E853}"/>
    <hyperlink ref="AL327" r:id="rId769" xr:uid="{FFC8B652-53A7-7541-81C4-655B4461472E}"/>
    <hyperlink ref="AM327" r:id="rId770" xr:uid="{C543B7C4-4F6F-1B40-9EA7-EBD5171EF5E0}"/>
    <hyperlink ref="AJ327" r:id="rId771" xr:uid="{07801323-CAC5-6747-BED1-928FC5A3BE70}"/>
    <hyperlink ref="AK319" r:id="rId772" xr:uid="{36328EC0-EF0E-4720-9160-C7684CF0664E}"/>
    <hyperlink ref="AM114" r:id="rId773" xr:uid="{AA80B23A-337D-45C3-AEFB-B10FA1A8B48D}"/>
    <hyperlink ref="AJ63" r:id="rId774" xr:uid="{7E102D64-B857-4AB0-96BF-7AD4FB3165A8}"/>
    <hyperlink ref="AJ106" r:id="rId775" xr:uid="{E9692960-A540-4C6D-B733-2976C8E09FA0}"/>
    <hyperlink ref="AJ137" r:id="rId776" xr:uid="{031357B9-49BB-4591-AAAD-820A4FA3C4F9}"/>
  </hyperlinks>
  <pageMargins left="0.7" right="0.7" top="0.75" bottom="0.75" header="0.3" footer="0.3"/>
  <pageSetup orientation="portrait" r:id="rId77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CC3A-0A19-4712-A841-63E1D4904DB6}">
  <dimension ref="A1:XDI295"/>
  <sheetViews>
    <sheetView workbookViewId="0">
      <pane ySplit="4" topLeftCell="A5" activePane="bottomLeft" state="frozen"/>
      <selection pane="bottomLeft" activeCell="R8" sqref="R8"/>
    </sheetView>
  </sheetViews>
  <sheetFormatPr defaultColWidth="8.85546875" defaultRowHeight="14.45"/>
  <cols>
    <col min="1" max="1" width="9" style="4" customWidth="1"/>
    <col min="2" max="2" width="12.42578125" style="2" customWidth="1"/>
    <col min="3" max="3" width="14.28515625" style="2" customWidth="1"/>
    <col min="4" max="4" width="17.42578125" style="2" customWidth="1"/>
    <col min="5" max="5" width="16.28515625" style="9" customWidth="1"/>
    <col min="6" max="6" width="17.42578125" style="5" customWidth="1"/>
    <col min="7" max="7" width="21.140625" style="9" customWidth="1"/>
    <col min="8" max="8" width="13.85546875" style="2" customWidth="1"/>
    <col min="9" max="9" width="22.5703125" style="2" customWidth="1"/>
    <col min="10" max="10" width="11.5703125" style="2" customWidth="1"/>
    <col min="11" max="11" width="11.28515625" style="2" customWidth="1"/>
    <col min="12" max="12" width="15.28515625" style="2" customWidth="1"/>
    <col min="13" max="13" width="16.85546875" style="2" customWidth="1"/>
    <col min="14" max="16384" width="8.85546875" style="2"/>
  </cols>
  <sheetData>
    <row r="1" spans="1:16337" s="8" customFormat="1">
      <c r="A1" s="226" t="s">
        <v>0</v>
      </c>
      <c r="B1" s="226"/>
      <c r="C1" s="226"/>
      <c r="D1" s="226"/>
      <c r="E1" s="227"/>
      <c r="F1" s="228"/>
      <c r="G1" s="228"/>
      <c r="H1" s="228"/>
      <c r="I1" s="318"/>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c r="XDF1" s="229"/>
      <c r="XDG1" s="229"/>
      <c r="XDH1" s="229"/>
      <c r="XDI1" s="229"/>
    </row>
    <row r="2" spans="1:16337" s="8" customFormat="1">
      <c r="A2" s="226" t="s">
        <v>1</v>
      </c>
      <c r="B2" s="226"/>
      <c r="C2" s="226"/>
      <c r="D2" s="226"/>
      <c r="E2" s="227"/>
      <c r="F2" s="228"/>
      <c r="G2" s="228"/>
      <c r="H2" s="228"/>
      <c r="I2" s="318"/>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c r="XDF2" s="229"/>
      <c r="XDG2" s="229"/>
      <c r="XDH2" s="229"/>
      <c r="XDI2" s="229"/>
    </row>
    <row r="3" spans="1:16337" s="8" customFormat="1">
      <c r="A3" s="226" t="s">
        <v>2</v>
      </c>
      <c r="B3" s="226"/>
      <c r="C3" s="226"/>
      <c r="D3" s="226"/>
      <c r="E3" s="227"/>
      <c r="F3" s="228"/>
      <c r="G3" s="228"/>
      <c r="H3" s="228"/>
      <c r="I3" s="318"/>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c r="XDF3" s="229"/>
      <c r="XDG3" s="229"/>
      <c r="XDH3" s="229"/>
      <c r="XDI3" s="229"/>
    </row>
    <row r="4" spans="1:16337" s="11" customFormat="1" ht="60" customHeight="1">
      <c r="A4" s="236" t="s">
        <v>611</v>
      </c>
      <c r="B4" s="236" t="s">
        <v>612</v>
      </c>
      <c r="C4" s="236" t="s">
        <v>613</v>
      </c>
      <c r="D4" s="236" t="s">
        <v>614</v>
      </c>
      <c r="E4" s="236" t="s">
        <v>615</v>
      </c>
      <c r="F4" s="237" t="s">
        <v>29</v>
      </c>
      <c r="G4" s="236" t="s">
        <v>616</v>
      </c>
      <c r="H4" s="236" t="s">
        <v>617</v>
      </c>
      <c r="I4" s="236" t="s">
        <v>618</v>
      </c>
      <c r="J4" s="236" t="s">
        <v>619</v>
      </c>
      <c r="K4" s="236" t="s">
        <v>620</v>
      </c>
      <c r="L4" s="236" t="s">
        <v>621</v>
      </c>
      <c r="M4" s="236" t="s">
        <v>622</v>
      </c>
      <c r="N4" s="236" t="s">
        <v>623</v>
      </c>
      <c r="O4" s="236" t="s">
        <v>52</v>
      </c>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row>
    <row r="5" spans="1:16337" s="6" customFormat="1" ht="15" customHeight="1">
      <c r="A5" s="238">
        <v>1</v>
      </c>
      <c r="B5" s="240">
        <v>44375</v>
      </c>
      <c r="C5" s="239" t="s">
        <v>624</v>
      </c>
      <c r="D5" s="238"/>
      <c r="E5" s="10" t="s">
        <v>533</v>
      </c>
      <c r="F5" s="241">
        <v>31825295</v>
      </c>
      <c r="G5" s="242" t="s">
        <v>60</v>
      </c>
      <c r="H5" s="242" t="s">
        <v>625</v>
      </c>
      <c r="I5" s="243" t="s">
        <v>321</v>
      </c>
      <c r="J5" s="238"/>
      <c r="K5" s="239" t="s">
        <v>626</v>
      </c>
      <c r="L5" s="240">
        <v>44348</v>
      </c>
      <c r="M5" s="244">
        <v>50000</v>
      </c>
      <c r="N5" s="238"/>
      <c r="O5" s="245" t="s">
        <v>57</v>
      </c>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row>
    <row r="6" spans="1:16337" ht="15" customHeight="1">
      <c r="A6" s="238">
        <v>1</v>
      </c>
      <c r="B6" s="240">
        <v>44375</v>
      </c>
      <c r="C6" s="239" t="s">
        <v>624</v>
      </c>
      <c r="D6" s="238"/>
      <c r="E6" s="10" t="s">
        <v>531</v>
      </c>
      <c r="F6" s="241">
        <v>14645468</v>
      </c>
      <c r="G6" s="242" t="s">
        <v>60</v>
      </c>
      <c r="H6" s="242" t="s">
        <v>625</v>
      </c>
      <c r="I6" s="243" t="s">
        <v>321</v>
      </c>
      <c r="J6" s="238"/>
      <c r="K6" s="239" t="s">
        <v>626</v>
      </c>
      <c r="L6" s="240">
        <v>44357</v>
      </c>
      <c r="M6" s="244">
        <v>50000</v>
      </c>
      <c r="N6" s="238"/>
      <c r="O6" s="245" t="s">
        <v>57</v>
      </c>
      <c r="P6" s="238"/>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c r="BQ6" s="239"/>
    </row>
    <row r="7" spans="1:16337" s="15" customFormat="1" ht="15" customHeight="1">
      <c r="A7" s="246">
        <v>2</v>
      </c>
      <c r="B7" s="248">
        <v>44377</v>
      </c>
      <c r="C7" s="247" t="s">
        <v>627</v>
      </c>
      <c r="D7" s="247"/>
      <c r="E7" s="249" t="s">
        <v>98</v>
      </c>
      <c r="F7" s="250">
        <v>1366417754</v>
      </c>
      <c r="G7" s="249" t="s">
        <v>60</v>
      </c>
      <c r="H7" s="247" t="s">
        <v>628</v>
      </c>
      <c r="I7" s="247" t="s">
        <v>418</v>
      </c>
      <c r="J7" s="247"/>
      <c r="K7" s="247" t="s">
        <v>626</v>
      </c>
      <c r="L7" s="247" t="s">
        <v>629</v>
      </c>
      <c r="M7" s="247" t="s">
        <v>417</v>
      </c>
      <c r="N7" s="247" t="s">
        <v>630</v>
      </c>
      <c r="O7" s="251" t="s">
        <v>57</v>
      </c>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row>
    <row r="8" spans="1:16337" ht="15" customHeight="1">
      <c r="A8" s="252">
        <v>3</v>
      </c>
      <c r="B8" s="240">
        <v>44375</v>
      </c>
      <c r="C8" s="239" t="s">
        <v>55</v>
      </c>
      <c r="D8" s="239" t="s">
        <v>260</v>
      </c>
      <c r="E8" s="253" t="s">
        <v>631</v>
      </c>
      <c r="F8" s="241">
        <v>889953</v>
      </c>
      <c r="G8" s="253" t="s">
        <v>66</v>
      </c>
      <c r="H8" s="239" t="s">
        <v>632</v>
      </c>
      <c r="I8" s="243" t="s">
        <v>45</v>
      </c>
      <c r="J8" s="239" t="s">
        <v>54</v>
      </c>
      <c r="K8" s="239" t="s">
        <v>633</v>
      </c>
      <c r="L8" s="240"/>
      <c r="M8" s="244">
        <v>1000000</v>
      </c>
      <c r="N8" s="239"/>
      <c r="O8" s="245" t="s">
        <v>57</v>
      </c>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c r="BQ8" s="239"/>
    </row>
    <row r="9" spans="1:16337" ht="15" customHeight="1">
      <c r="A9" s="252">
        <v>3</v>
      </c>
      <c r="B9" s="240">
        <v>44369</v>
      </c>
      <c r="C9" s="239" t="s">
        <v>55</v>
      </c>
      <c r="D9" s="239" t="s">
        <v>260</v>
      </c>
      <c r="E9" s="253" t="s">
        <v>634</v>
      </c>
      <c r="F9" s="241">
        <v>8776109</v>
      </c>
      <c r="G9" s="242" t="s">
        <v>60</v>
      </c>
      <c r="H9" s="239" t="s">
        <v>632</v>
      </c>
      <c r="I9" s="243" t="s">
        <v>45</v>
      </c>
      <c r="J9" s="239" t="s">
        <v>54</v>
      </c>
      <c r="K9" s="239" t="s">
        <v>633</v>
      </c>
      <c r="L9" s="240">
        <v>44285</v>
      </c>
      <c r="M9" s="244">
        <v>8000</v>
      </c>
      <c r="N9" s="239"/>
      <c r="O9" s="245" t="s">
        <v>57</v>
      </c>
      <c r="P9" s="239"/>
      <c r="Q9" s="239"/>
      <c r="R9" s="239"/>
      <c r="S9" s="239"/>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A9" s="239"/>
      <c r="BB9" s="239"/>
      <c r="BC9" s="239"/>
      <c r="BD9" s="239"/>
      <c r="BE9" s="239"/>
      <c r="BF9" s="239"/>
      <c r="BG9" s="239"/>
      <c r="BH9" s="239"/>
      <c r="BI9" s="239"/>
      <c r="BJ9" s="239"/>
      <c r="BK9" s="239"/>
      <c r="BL9" s="239"/>
      <c r="BM9" s="239"/>
      <c r="BN9" s="239"/>
      <c r="BO9" s="239"/>
      <c r="BP9" s="239"/>
      <c r="BQ9" s="239"/>
    </row>
    <row r="10" spans="1:16337" ht="15" customHeight="1">
      <c r="A10" s="252">
        <v>3</v>
      </c>
      <c r="B10" s="240">
        <v>44375</v>
      </c>
      <c r="C10" s="239" t="s">
        <v>55</v>
      </c>
      <c r="D10" s="239" t="s">
        <v>260</v>
      </c>
      <c r="E10" s="253" t="s">
        <v>635</v>
      </c>
      <c r="F10" s="241">
        <v>669823</v>
      </c>
      <c r="G10" s="242" t="s">
        <v>60</v>
      </c>
      <c r="H10" s="239" t="s">
        <v>632</v>
      </c>
      <c r="I10" s="243" t="s">
        <v>45</v>
      </c>
      <c r="J10" s="239" t="s">
        <v>54</v>
      </c>
      <c r="K10" s="239" t="s">
        <v>633</v>
      </c>
      <c r="L10" s="240"/>
      <c r="M10" s="244">
        <v>60000</v>
      </c>
      <c r="N10" s="239"/>
      <c r="O10" s="245" t="s">
        <v>57</v>
      </c>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row>
    <row r="11" spans="1:16337" ht="15" customHeight="1">
      <c r="A11" s="252">
        <v>3</v>
      </c>
      <c r="B11" s="240">
        <v>44370</v>
      </c>
      <c r="C11" s="239" t="s">
        <v>55</v>
      </c>
      <c r="D11" s="239" t="s">
        <v>260</v>
      </c>
      <c r="E11" s="253" t="s">
        <v>636</v>
      </c>
      <c r="F11" s="241">
        <v>1293119</v>
      </c>
      <c r="G11" s="242" t="s">
        <v>60</v>
      </c>
      <c r="H11" s="239" t="s">
        <v>628</v>
      </c>
      <c r="I11" s="243" t="s">
        <v>45</v>
      </c>
      <c r="J11" s="239" t="s">
        <v>54</v>
      </c>
      <c r="K11" s="239" t="s">
        <v>633</v>
      </c>
      <c r="L11" s="240">
        <v>44321</v>
      </c>
      <c r="M11" s="244">
        <v>20000</v>
      </c>
      <c r="N11" s="239"/>
      <c r="O11" s="245" t="s">
        <v>57</v>
      </c>
      <c r="P11" s="239"/>
      <c r="Q11" s="239"/>
      <c r="R11" s="239"/>
      <c r="S11" s="239"/>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A11" s="239"/>
      <c r="BB11" s="239"/>
      <c r="BC11" s="239"/>
      <c r="BD11" s="239"/>
      <c r="BE11" s="239"/>
      <c r="BF11" s="239"/>
      <c r="BG11" s="239"/>
      <c r="BH11" s="239"/>
      <c r="BI11" s="239"/>
      <c r="BJ11" s="239"/>
      <c r="BK11" s="239"/>
      <c r="BL11" s="239"/>
      <c r="BM11" s="239"/>
      <c r="BN11" s="239"/>
      <c r="BO11" s="239"/>
      <c r="BP11" s="239"/>
      <c r="BQ11" s="239"/>
    </row>
    <row r="12" spans="1:16337" ht="15" customHeight="1">
      <c r="A12" s="252">
        <v>3</v>
      </c>
      <c r="B12" s="240">
        <v>44378</v>
      </c>
      <c r="C12" s="239" t="s">
        <v>55</v>
      </c>
      <c r="D12" s="239" t="s">
        <v>260</v>
      </c>
      <c r="E12" s="253" t="s">
        <v>637</v>
      </c>
      <c r="F12" s="241"/>
      <c r="G12" s="242" t="s">
        <v>637</v>
      </c>
      <c r="H12" s="239" t="s">
        <v>638</v>
      </c>
      <c r="I12" s="243" t="s">
        <v>45</v>
      </c>
      <c r="J12" s="239"/>
      <c r="K12" s="239" t="s">
        <v>639</v>
      </c>
      <c r="L12" s="240">
        <v>44358</v>
      </c>
      <c r="M12" s="244">
        <v>10000000</v>
      </c>
      <c r="N12" s="239" t="s">
        <v>640</v>
      </c>
      <c r="O12" s="254" t="s">
        <v>57</v>
      </c>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39"/>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c r="BQ12" s="239"/>
    </row>
    <row r="13" spans="1:16337" ht="15" customHeight="1">
      <c r="A13" s="252">
        <v>3</v>
      </c>
      <c r="B13" s="240">
        <v>44378</v>
      </c>
      <c r="C13" s="239" t="s">
        <v>55</v>
      </c>
      <c r="D13" s="239" t="s">
        <v>260</v>
      </c>
      <c r="E13" s="253" t="s">
        <v>637</v>
      </c>
      <c r="F13" s="241"/>
      <c r="G13" s="242" t="s">
        <v>637</v>
      </c>
      <c r="H13" s="239" t="s">
        <v>632</v>
      </c>
      <c r="I13" s="243" t="s">
        <v>45</v>
      </c>
      <c r="J13" s="239"/>
      <c r="K13" s="239" t="s">
        <v>639</v>
      </c>
      <c r="L13" s="240">
        <v>44358</v>
      </c>
      <c r="M13" s="244">
        <v>10000000</v>
      </c>
      <c r="N13" s="239" t="s">
        <v>640</v>
      </c>
      <c r="O13" s="254" t="s">
        <v>57</v>
      </c>
      <c r="P13" s="239"/>
      <c r="Q13" s="239"/>
      <c r="R13" s="239"/>
      <c r="S13" s="239"/>
      <c r="T13" s="239"/>
      <c r="U13" s="239"/>
      <c r="V13" s="239"/>
      <c r="W13" s="239"/>
      <c r="X13" s="239"/>
      <c r="Y13" s="239"/>
      <c r="Z13" s="239"/>
      <c r="AA13" s="239"/>
      <c r="AB13" s="239"/>
      <c r="AC13" s="239"/>
      <c r="AD13" s="239"/>
      <c r="AE13" s="239"/>
      <c r="AF13" s="239"/>
      <c r="AG13" s="239"/>
      <c r="AH13" s="239"/>
      <c r="AI13" s="239"/>
      <c r="AJ13" s="239"/>
      <c r="AK13" s="239"/>
      <c r="AL13" s="239"/>
      <c r="AM13" s="239"/>
      <c r="AN13" s="239"/>
      <c r="AO13" s="239"/>
      <c r="AP13" s="239"/>
      <c r="AQ13" s="239"/>
      <c r="AR13" s="239"/>
      <c r="AS13" s="239"/>
      <c r="AT13" s="239"/>
      <c r="AU13" s="239"/>
      <c r="AV13" s="239"/>
      <c r="AW13" s="239"/>
      <c r="AX13" s="239"/>
      <c r="AY13" s="239"/>
      <c r="AZ13" s="239"/>
      <c r="BA13" s="239"/>
      <c r="BB13" s="239"/>
      <c r="BC13" s="239"/>
      <c r="BD13" s="239"/>
      <c r="BE13" s="239"/>
      <c r="BF13" s="239"/>
      <c r="BG13" s="239"/>
      <c r="BH13" s="239"/>
      <c r="BI13" s="239"/>
      <c r="BJ13" s="239"/>
      <c r="BK13" s="239"/>
      <c r="BL13" s="239"/>
      <c r="BM13" s="239"/>
      <c r="BN13" s="239"/>
      <c r="BO13" s="239"/>
      <c r="BP13" s="239"/>
      <c r="BQ13" s="239"/>
    </row>
    <row r="14" spans="1:16337" s="15" customFormat="1" ht="15" customHeight="1">
      <c r="A14" s="246">
        <v>4</v>
      </c>
      <c r="B14" s="248">
        <v>44369</v>
      </c>
      <c r="C14" s="247" t="s">
        <v>641</v>
      </c>
      <c r="D14" s="247" t="s">
        <v>260</v>
      </c>
      <c r="E14" s="255" t="s">
        <v>368</v>
      </c>
      <c r="F14" s="250">
        <v>782766</v>
      </c>
      <c r="G14" s="255" t="s">
        <v>66</v>
      </c>
      <c r="H14" s="247" t="s">
        <v>642</v>
      </c>
      <c r="I14" s="256" t="s">
        <v>45</v>
      </c>
      <c r="J14" s="247" t="s">
        <v>46</v>
      </c>
      <c r="K14" s="247" t="s">
        <v>633</v>
      </c>
      <c r="L14" s="248">
        <v>44238</v>
      </c>
      <c r="M14" s="257">
        <v>3000</v>
      </c>
      <c r="N14" s="247"/>
      <c r="O14" s="251" t="s">
        <v>57</v>
      </c>
      <c r="P14" s="247"/>
      <c r="Q14" s="251"/>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47"/>
      <c r="BQ14" s="247"/>
    </row>
    <row r="15" spans="1:16337" s="15" customFormat="1" ht="15" customHeight="1">
      <c r="A15" s="246">
        <v>4</v>
      </c>
      <c r="B15" s="248">
        <v>44371</v>
      </c>
      <c r="C15" s="247" t="s">
        <v>641</v>
      </c>
      <c r="D15" s="247" t="s">
        <v>260</v>
      </c>
      <c r="E15" s="255" t="s">
        <v>643</v>
      </c>
      <c r="F15" s="250">
        <v>581372</v>
      </c>
      <c r="G15" s="255" t="s">
        <v>66</v>
      </c>
      <c r="H15" s="247" t="s">
        <v>642</v>
      </c>
      <c r="I15" s="256" t="s">
        <v>45</v>
      </c>
      <c r="J15" s="247" t="s">
        <v>644</v>
      </c>
      <c r="K15" s="247" t="s">
        <v>633</v>
      </c>
      <c r="L15" s="248">
        <v>44250</v>
      </c>
      <c r="M15" s="257">
        <v>1000</v>
      </c>
      <c r="N15" s="247"/>
      <c r="O15" s="251" t="s">
        <v>52</v>
      </c>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47"/>
      <c r="BQ15" s="247"/>
    </row>
    <row r="16" spans="1:16337" ht="15" customHeight="1">
      <c r="A16" s="252">
        <v>5</v>
      </c>
      <c r="B16" s="240">
        <v>44375</v>
      </c>
      <c r="C16" s="239" t="s">
        <v>645</v>
      </c>
      <c r="D16" s="239" t="s">
        <v>260</v>
      </c>
      <c r="E16" s="253" t="s">
        <v>646</v>
      </c>
      <c r="F16" s="241">
        <v>1394973</v>
      </c>
      <c r="G16" s="253" t="s">
        <v>56</v>
      </c>
      <c r="H16" s="239" t="s">
        <v>642</v>
      </c>
      <c r="I16" s="243" t="s">
        <v>45</v>
      </c>
      <c r="J16" s="239"/>
      <c r="K16" s="239" t="s">
        <v>639</v>
      </c>
      <c r="L16" s="240">
        <v>44340</v>
      </c>
      <c r="M16" s="244">
        <v>9000</v>
      </c>
      <c r="N16" s="239"/>
      <c r="O16" s="245" t="s">
        <v>57</v>
      </c>
      <c r="P16" s="239"/>
      <c r="Q16" s="239"/>
      <c r="R16" s="239"/>
      <c r="S16" s="239"/>
      <c r="T16" s="239"/>
      <c r="U16" s="239"/>
      <c r="V16" s="239"/>
      <c r="W16" s="239"/>
      <c r="X16" s="239"/>
      <c r="Y16" s="239"/>
      <c r="Z16" s="239"/>
      <c r="AA16" s="239"/>
      <c r="AB16" s="239"/>
      <c r="AC16" s="239"/>
      <c r="AD16" s="239"/>
      <c r="AE16" s="239"/>
      <c r="AF16" s="239"/>
      <c r="AG16" s="239"/>
      <c r="AH16" s="239"/>
      <c r="AI16" s="239"/>
      <c r="AJ16" s="239"/>
      <c r="AK16" s="239"/>
      <c r="AL16" s="239"/>
      <c r="AM16" s="239"/>
      <c r="AN16" s="239"/>
      <c r="AO16" s="239"/>
      <c r="AP16" s="239"/>
      <c r="AQ16" s="239"/>
      <c r="AR16" s="239"/>
      <c r="AS16" s="239"/>
      <c r="AT16" s="239"/>
      <c r="AU16" s="239"/>
      <c r="AV16" s="239"/>
      <c r="AW16" s="239"/>
      <c r="AX16" s="239"/>
      <c r="AY16" s="239"/>
      <c r="AZ16" s="239"/>
      <c r="BA16" s="239"/>
      <c r="BB16" s="239"/>
      <c r="BC16" s="239"/>
      <c r="BD16" s="239"/>
      <c r="BE16" s="239"/>
      <c r="BF16" s="239"/>
      <c r="BG16" s="239"/>
      <c r="BH16" s="239"/>
      <c r="BI16" s="239"/>
      <c r="BJ16" s="239"/>
      <c r="BK16" s="239"/>
      <c r="BL16" s="239"/>
      <c r="BM16" s="239"/>
      <c r="BN16" s="239"/>
      <c r="BO16" s="239"/>
      <c r="BP16" s="239"/>
      <c r="BQ16" s="239"/>
    </row>
    <row r="17" spans="1:69" s="15" customFormat="1" ht="15" customHeight="1">
      <c r="A17" s="246">
        <v>6</v>
      </c>
      <c r="B17" s="248">
        <v>44378</v>
      </c>
      <c r="C17" s="247" t="s">
        <v>456</v>
      </c>
      <c r="D17" s="247" t="s">
        <v>260</v>
      </c>
      <c r="E17" s="255" t="s">
        <v>183</v>
      </c>
      <c r="F17" s="250"/>
      <c r="G17" s="255" t="s">
        <v>647</v>
      </c>
      <c r="H17" s="247" t="s">
        <v>183</v>
      </c>
      <c r="I17" s="256" t="s">
        <v>637</v>
      </c>
      <c r="J17" s="247"/>
      <c r="K17" s="247" t="s">
        <v>639</v>
      </c>
      <c r="L17" s="248">
        <v>44358</v>
      </c>
      <c r="M17" s="257">
        <v>13000000</v>
      </c>
      <c r="N17" s="247"/>
      <c r="O17" s="251" t="s">
        <v>52</v>
      </c>
      <c r="P17" s="247"/>
      <c r="Q17" s="247"/>
      <c r="R17" s="247"/>
      <c r="S17" s="247"/>
      <c r="T17" s="247"/>
      <c r="U17" s="247"/>
      <c r="V17" s="247"/>
      <c r="W17" s="247"/>
      <c r="X17" s="247"/>
      <c r="Y17" s="247"/>
      <c r="Z17" s="247"/>
      <c r="AA17" s="247"/>
      <c r="AB17" s="247"/>
      <c r="AC17" s="247"/>
      <c r="AD17" s="247"/>
      <c r="AE17" s="247"/>
      <c r="AF17" s="247"/>
      <c r="AG17" s="247"/>
      <c r="AH17" s="247"/>
      <c r="AI17" s="247"/>
      <c r="AJ17" s="247"/>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row>
    <row r="18" spans="1:69" ht="15" customHeight="1">
      <c r="A18" s="252">
        <v>7</v>
      </c>
      <c r="B18" s="240">
        <v>44370</v>
      </c>
      <c r="C18" s="239" t="s">
        <v>175</v>
      </c>
      <c r="D18" s="239" t="s">
        <v>260</v>
      </c>
      <c r="E18" s="253" t="s">
        <v>648</v>
      </c>
      <c r="F18" s="241">
        <v>17373662</v>
      </c>
      <c r="G18" s="253" t="s">
        <v>66</v>
      </c>
      <c r="H18" s="239" t="s">
        <v>642</v>
      </c>
      <c r="I18" s="10" t="s">
        <v>486</v>
      </c>
      <c r="J18" s="239"/>
      <c r="K18" s="239" t="s">
        <v>633</v>
      </c>
      <c r="L18" s="240">
        <v>44261</v>
      </c>
      <c r="M18" s="244">
        <v>20000</v>
      </c>
      <c r="N18" s="239"/>
      <c r="O18" s="245" t="s">
        <v>57</v>
      </c>
      <c r="P18" s="239"/>
      <c r="Q18" s="245"/>
      <c r="R18" s="239"/>
      <c r="S18" s="239"/>
      <c r="T18" s="239"/>
      <c r="U18" s="239"/>
      <c r="V18" s="239"/>
      <c r="W18" s="239"/>
      <c r="X18" s="239"/>
      <c r="Y18" s="239"/>
      <c r="Z18" s="239"/>
      <c r="AA18" s="239"/>
      <c r="AB18" s="239"/>
      <c r="AC18" s="239"/>
      <c r="AD18" s="239"/>
      <c r="AE18" s="239"/>
      <c r="AF18" s="239"/>
      <c r="AG18" s="239"/>
      <c r="AH18" s="239"/>
      <c r="AI18" s="239"/>
      <c r="AJ18" s="239"/>
      <c r="AK18" s="239"/>
      <c r="AL18" s="239"/>
      <c r="AM18" s="239"/>
      <c r="AN18" s="239"/>
      <c r="AO18" s="239"/>
      <c r="AP18" s="239"/>
      <c r="AQ18" s="239"/>
      <c r="AR18" s="239"/>
      <c r="AS18" s="239"/>
      <c r="AT18" s="239"/>
      <c r="AU18" s="239"/>
      <c r="AV18" s="239"/>
      <c r="AW18" s="239"/>
      <c r="AX18" s="239"/>
      <c r="AY18" s="239"/>
      <c r="AZ18" s="239"/>
      <c r="BA18" s="239"/>
      <c r="BB18" s="239"/>
      <c r="BC18" s="239"/>
      <c r="BD18" s="239"/>
      <c r="BE18" s="239"/>
      <c r="BF18" s="239"/>
      <c r="BG18" s="239"/>
      <c r="BH18" s="239"/>
      <c r="BI18" s="239"/>
      <c r="BJ18" s="239"/>
      <c r="BK18" s="239"/>
      <c r="BL18" s="239"/>
      <c r="BM18" s="239"/>
      <c r="BN18" s="239"/>
      <c r="BO18" s="239"/>
      <c r="BP18" s="239"/>
      <c r="BQ18" s="239"/>
    </row>
    <row r="19" spans="1:69" ht="15" customHeight="1">
      <c r="A19" s="252">
        <v>7</v>
      </c>
      <c r="B19" s="240">
        <v>44371</v>
      </c>
      <c r="C19" s="239" t="s">
        <v>175</v>
      </c>
      <c r="D19" s="239" t="s">
        <v>260</v>
      </c>
      <c r="E19" s="253" t="s">
        <v>394</v>
      </c>
      <c r="F19" s="241">
        <v>7044636</v>
      </c>
      <c r="G19" s="253" t="s">
        <v>66</v>
      </c>
      <c r="H19" s="239" t="s">
        <v>642</v>
      </c>
      <c r="I19" s="10" t="s">
        <v>486</v>
      </c>
      <c r="J19" s="239"/>
      <c r="K19" s="239" t="s">
        <v>639</v>
      </c>
      <c r="L19" s="240">
        <v>44261</v>
      </c>
      <c r="M19" s="244">
        <v>20000</v>
      </c>
      <c r="N19" s="239"/>
      <c r="O19" s="245" t="s">
        <v>52</v>
      </c>
      <c r="P19" s="239"/>
      <c r="Q19" s="245"/>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c r="BQ19" s="239"/>
    </row>
    <row r="20" spans="1:69" s="15" customFormat="1" ht="15" customHeight="1">
      <c r="A20" s="246">
        <v>8</v>
      </c>
      <c r="B20" s="248">
        <v>44369</v>
      </c>
      <c r="C20" s="247" t="s">
        <v>487</v>
      </c>
      <c r="D20" s="247" t="s">
        <v>66</v>
      </c>
      <c r="E20" s="255" t="s">
        <v>240</v>
      </c>
      <c r="F20" s="250">
        <v>11694719</v>
      </c>
      <c r="G20" s="249" t="s">
        <v>60</v>
      </c>
      <c r="H20" s="247" t="s">
        <v>625</v>
      </c>
      <c r="I20" s="232" t="s">
        <v>486</v>
      </c>
      <c r="J20" s="247"/>
      <c r="K20" s="247" t="s">
        <v>633</v>
      </c>
      <c r="L20" s="248">
        <v>44283</v>
      </c>
      <c r="M20" s="247" t="s">
        <v>637</v>
      </c>
      <c r="N20" s="247"/>
      <c r="O20" s="251" t="s">
        <v>57</v>
      </c>
      <c r="P20" s="247"/>
      <c r="Q20" s="251"/>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row>
    <row r="21" spans="1:69" s="15" customFormat="1" ht="15" customHeight="1">
      <c r="A21" s="246">
        <v>8</v>
      </c>
      <c r="B21" s="248">
        <v>44363</v>
      </c>
      <c r="C21" s="247" t="s">
        <v>487</v>
      </c>
      <c r="D21" s="247" t="s">
        <v>66</v>
      </c>
      <c r="E21" s="255" t="s">
        <v>70</v>
      </c>
      <c r="F21" s="250">
        <v>16486542</v>
      </c>
      <c r="G21" s="249" t="s">
        <v>60</v>
      </c>
      <c r="H21" s="247" t="s">
        <v>628</v>
      </c>
      <c r="I21" s="247" t="s">
        <v>532</v>
      </c>
      <c r="J21" s="247"/>
      <c r="K21" s="247" t="s">
        <v>633</v>
      </c>
      <c r="L21" s="258">
        <v>44340</v>
      </c>
      <c r="M21" s="259">
        <v>1700000</v>
      </c>
      <c r="N21" s="260"/>
      <c r="O21" s="251" t="s">
        <v>57</v>
      </c>
      <c r="P21" s="251"/>
      <c r="Q21" s="251"/>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row>
    <row r="22" spans="1:69" s="15" customFormat="1" ht="15" customHeight="1">
      <c r="A22" s="246">
        <v>8</v>
      </c>
      <c r="B22" s="248">
        <v>44371</v>
      </c>
      <c r="C22" s="247" t="s">
        <v>487</v>
      </c>
      <c r="D22" s="247" t="s">
        <v>66</v>
      </c>
      <c r="E22" s="255" t="s">
        <v>223</v>
      </c>
      <c r="F22" s="250">
        <v>216565318</v>
      </c>
      <c r="G22" s="249" t="s">
        <v>60</v>
      </c>
      <c r="H22" s="247" t="s">
        <v>628</v>
      </c>
      <c r="I22" s="256" t="s">
        <v>637</v>
      </c>
      <c r="J22" s="247"/>
      <c r="K22" s="247" t="s">
        <v>633</v>
      </c>
      <c r="L22" s="248">
        <v>44272</v>
      </c>
      <c r="M22" s="257">
        <v>1500000</v>
      </c>
      <c r="N22" s="247"/>
      <c r="O22" s="251" t="s">
        <v>52</v>
      </c>
      <c r="P22" s="247"/>
      <c r="Q22" s="251"/>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row>
    <row r="23" spans="1:69" s="15" customFormat="1" ht="15" customHeight="1">
      <c r="A23" s="246">
        <v>8</v>
      </c>
      <c r="B23" s="248">
        <v>44371</v>
      </c>
      <c r="C23" s="247" t="s">
        <v>487</v>
      </c>
      <c r="D23" s="247" t="s">
        <v>66</v>
      </c>
      <c r="E23" s="255" t="s">
        <v>223</v>
      </c>
      <c r="F23" s="250">
        <v>216565318</v>
      </c>
      <c r="G23" s="249" t="s">
        <v>60</v>
      </c>
      <c r="H23" s="247" t="s">
        <v>628</v>
      </c>
      <c r="I23" s="256" t="s">
        <v>637</v>
      </c>
      <c r="J23" s="247"/>
      <c r="K23" s="247" t="s">
        <v>633</v>
      </c>
      <c r="L23" s="248">
        <v>44313</v>
      </c>
      <c r="M23" s="257">
        <v>1500000</v>
      </c>
      <c r="N23" s="247"/>
      <c r="O23" s="251" t="s">
        <v>57</v>
      </c>
      <c r="P23" s="247"/>
      <c r="Q23" s="251" t="s">
        <v>358</v>
      </c>
      <c r="R23" s="247" t="s">
        <v>358</v>
      </c>
      <c r="S23" s="247" t="s">
        <v>358</v>
      </c>
      <c r="T23" s="247" t="s">
        <v>358</v>
      </c>
      <c r="U23" s="247" t="s">
        <v>358</v>
      </c>
      <c r="V23" s="247" t="s">
        <v>358</v>
      </c>
      <c r="W23" s="247" t="s">
        <v>358</v>
      </c>
      <c r="X23" s="247" t="s">
        <v>358</v>
      </c>
      <c r="Y23" s="247" t="s">
        <v>358</v>
      </c>
      <c r="Z23" s="247" t="s">
        <v>358</v>
      </c>
      <c r="AA23" s="247" t="s">
        <v>358</v>
      </c>
      <c r="AB23" s="247" t="s">
        <v>358</v>
      </c>
      <c r="AC23" s="247" t="s">
        <v>358</v>
      </c>
      <c r="AD23" s="247" t="s">
        <v>358</v>
      </c>
      <c r="AE23" s="247" t="s">
        <v>358</v>
      </c>
      <c r="AF23" s="247" t="s">
        <v>358</v>
      </c>
      <c r="AG23" s="247" t="s">
        <v>358</v>
      </c>
      <c r="AH23" s="247" t="s">
        <v>358</v>
      </c>
      <c r="AI23" s="247" t="s">
        <v>358</v>
      </c>
      <c r="AJ23" s="247" t="s">
        <v>358</v>
      </c>
      <c r="AK23" s="247" t="s">
        <v>358</v>
      </c>
      <c r="AL23" s="247" t="s">
        <v>358</v>
      </c>
      <c r="AM23" s="247" t="s">
        <v>358</v>
      </c>
      <c r="AN23" s="247" t="s">
        <v>358</v>
      </c>
      <c r="AO23" s="247" t="s">
        <v>358</v>
      </c>
      <c r="AP23" s="247" t="s">
        <v>358</v>
      </c>
      <c r="AQ23" s="247" t="s">
        <v>358</v>
      </c>
      <c r="AR23" s="247" t="s">
        <v>358</v>
      </c>
      <c r="AS23" s="247" t="s">
        <v>358</v>
      </c>
      <c r="AT23" s="247" t="s">
        <v>358</v>
      </c>
      <c r="AU23" s="247" t="s">
        <v>358</v>
      </c>
      <c r="AV23" s="247" t="s">
        <v>358</v>
      </c>
      <c r="AW23" s="247" t="s">
        <v>358</v>
      </c>
      <c r="AX23" s="247" t="s">
        <v>358</v>
      </c>
      <c r="AY23" s="247" t="s">
        <v>358</v>
      </c>
      <c r="AZ23" s="247" t="s">
        <v>358</v>
      </c>
      <c r="BA23" s="247" t="s">
        <v>358</v>
      </c>
      <c r="BB23" s="247" t="s">
        <v>358</v>
      </c>
      <c r="BC23" s="247" t="s">
        <v>358</v>
      </c>
      <c r="BD23" s="247" t="s">
        <v>358</v>
      </c>
      <c r="BE23" s="247" t="s">
        <v>358</v>
      </c>
      <c r="BF23" s="247" t="s">
        <v>358</v>
      </c>
      <c r="BG23" s="247" t="s">
        <v>358</v>
      </c>
      <c r="BH23" s="247" t="s">
        <v>358</v>
      </c>
      <c r="BI23" s="247" t="s">
        <v>358</v>
      </c>
      <c r="BJ23" s="247" t="s">
        <v>358</v>
      </c>
      <c r="BK23" s="247" t="s">
        <v>358</v>
      </c>
      <c r="BL23" s="247" t="s">
        <v>358</v>
      </c>
      <c r="BM23" s="247" t="s">
        <v>358</v>
      </c>
      <c r="BN23" s="247" t="s">
        <v>358</v>
      </c>
      <c r="BO23" s="247" t="s">
        <v>358</v>
      </c>
      <c r="BP23" s="247" t="s">
        <v>358</v>
      </c>
      <c r="BQ23" s="247" t="s">
        <v>358</v>
      </c>
    </row>
    <row r="24" spans="1:69" s="15" customFormat="1" ht="15" customHeight="1">
      <c r="A24" s="246">
        <v>8</v>
      </c>
      <c r="B24" s="248">
        <v>44369</v>
      </c>
      <c r="C24" s="247" t="s">
        <v>487</v>
      </c>
      <c r="D24" s="247" t="s">
        <v>66</v>
      </c>
      <c r="E24" s="255" t="s">
        <v>70</v>
      </c>
      <c r="F24" s="250">
        <v>16486542</v>
      </c>
      <c r="G24" s="249" t="s">
        <v>60</v>
      </c>
      <c r="H24" s="247" t="s">
        <v>628</v>
      </c>
      <c r="I24" s="247" t="s">
        <v>532</v>
      </c>
      <c r="J24" s="247"/>
      <c r="K24" s="247" t="s">
        <v>639</v>
      </c>
      <c r="L24" s="248">
        <v>44287</v>
      </c>
      <c r="M24" s="257">
        <v>1300000</v>
      </c>
      <c r="N24" s="247"/>
      <c r="O24" s="251" t="s">
        <v>57</v>
      </c>
      <c r="P24" s="247"/>
      <c r="Q24" s="251"/>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row>
    <row r="25" spans="1:69" s="15" customFormat="1" ht="15" customHeight="1">
      <c r="A25" s="246">
        <v>8</v>
      </c>
      <c r="B25" s="248">
        <v>44364</v>
      </c>
      <c r="C25" s="247" t="s">
        <v>487</v>
      </c>
      <c r="D25" s="247" t="s">
        <v>66</v>
      </c>
      <c r="E25" s="255" t="s">
        <v>125</v>
      </c>
      <c r="F25" s="250">
        <v>28608710</v>
      </c>
      <c r="G25" s="249" t="s">
        <v>60</v>
      </c>
      <c r="H25" s="247" t="s">
        <v>628</v>
      </c>
      <c r="I25" s="247" t="s">
        <v>532</v>
      </c>
      <c r="J25" s="247"/>
      <c r="K25" s="247" t="s">
        <v>633</v>
      </c>
      <c r="L25" s="261">
        <v>44355</v>
      </c>
      <c r="M25" s="257">
        <v>1000000</v>
      </c>
      <c r="N25" s="259"/>
      <c r="O25" s="251" t="s">
        <v>649</v>
      </c>
      <c r="P25" s="251"/>
      <c r="Q25" s="251"/>
      <c r="R25" s="247"/>
      <c r="S25" s="247"/>
      <c r="T25" s="247"/>
      <c r="U25" s="247"/>
      <c r="V25" s="247"/>
      <c r="W25" s="247"/>
      <c r="X25" s="247"/>
      <c r="Y25" s="247"/>
      <c r="Z25" s="247"/>
      <c r="AA25" s="247"/>
      <c r="AB25" s="247"/>
      <c r="AC25" s="247"/>
      <c r="AD25" s="247"/>
      <c r="AE25" s="247"/>
      <c r="AF25" s="247"/>
      <c r="AG25" s="247"/>
      <c r="AH25" s="247"/>
      <c r="AI25" s="247"/>
      <c r="AJ25" s="247"/>
      <c r="AK25" s="247"/>
      <c r="AL25" s="247"/>
      <c r="AM25" s="247"/>
      <c r="AN25" s="247"/>
      <c r="AO25" s="247"/>
      <c r="AP25" s="247"/>
      <c r="AQ25" s="247"/>
      <c r="AR25" s="247"/>
      <c r="AS25" s="247"/>
      <c r="AT25" s="247"/>
      <c r="AU25" s="247"/>
      <c r="AV25" s="247"/>
      <c r="AW25" s="247"/>
      <c r="AX25" s="247"/>
      <c r="AY25" s="247"/>
      <c r="AZ25" s="247"/>
      <c r="BA25" s="247"/>
      <c r="BB25" s="247"/>
      <c r="BC25" s="247"/>
      <c r="BD25" s="247"/>
      <c r="BE25" s="247"/>
      <c r="BF25" s="247"/>
      <c r="BG25" s="247"/>
      <c r="BH25" s="247"/>
      <c r="BI25" s="247"/>
      <c r="BJ25" s="247"/>
      <c r="BK25" s="247"/>
      <c r="BL25" s="247"/>
      <c r="BM25" s="247"/>
      <c r="BN25" s="247"/>
      <c r="BO25" s="247"/>
      <c r="BP25" s="247"/>
      <c r="BQ25" s="247"/>
    </row>
    <row r="26" spans="1:69" s="15" customFormat="1" ht="15" customHeight="1">
      <c r="A26" s="246">
        <v>8</v>
      </c>
      <c r="B26" s="248">
        <v>44363</v>
      </c>
      <c r="C26" s="247" t="s">
        <v>487</v>
      </c>
      <c r="D26" s="247" t="s">
        <v>66</v>
      </c>
      <c r="E26" s="255" t="s">
        <v>223</v>
      </c>
      <c r="F26" s="250">
        <v>216565318</v>
      </c>
      <c r="G26" s="249" t="s">
        <v>60</v>
      </c>
      <c r="H26" s="247" t="s">
        <v>628</v>
      </c>
      <c r="I26" s="247" t="s">
        <v>578</v>
      </c>
      <c r="J26" s="247"/>
      <c r="K26" s="247" t="s">
        <v>633</v>
      </c>
      <c r="L26" s="261">
        <v>44300</v>
      </c>
      <c r="M26" s="257">
        <v>1000000</v>
      </c>
      <c r="N26" s="259"/>
      <c r="O26" s="251" t="s">
        <v>57</v>
      </c>
      <c r="P26" s="251"/>
      <c r="Q26" s="251"/>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247"/>
      <c r="BE26" s="247"/>
      <c r="BF26" s="247"/>
      <c r="BG26" s="247"/>
      <c r="BH26" s="247"/>
      <c r="BI26" s="247"/>
      <c r="BJ26" s="247"/>
      <c r="BK26" s="247"/>
      <c r="BL26" s="247"/>
      <c r="BM26" s="247"/>
      <c r="BN26" s="247"/>
      <c r="BO26" s="247"/>
      <c r="BP26" s="247"/>
      <c r="BQ26" s="247"/>
    </row>
    <row r="27" spans="1:69" s="12" customFormat="1" ht="15" customHeight="1">
      <c r="A27" s="246">
        <v>8</v>
      </c>
      <c r="B27" s="248">
        <v>44399</v>
      </c>
      <c r="C27" s="247" t="s">
        <v>177</v>
      </c>
      <c r="D27" s="247" t="s">
        <v>66</v>
      </c>
      <c r="E27" s="255" t="s">
        <v>223</v>
      </c>
      <c r="F27" s="250">
        <v>216565318</v>
      </c>
      <c r="G27" s="249" t="s">
        <v>60</v>
      </c>
      <c r="H27" s="247" t="s">
        <v>638</v>
      </c>
      <c r="I27" s="256" t="s">
        <v>637</v>
      </c>
      <c r="J27" s="247"/>
      <c r="K27" s="247" t="s">
        <v>639</v>
      </c>
      <c r="L27" s="261">
        <v>44299</v>
      </c>
      <c r="M27" s="257">
        <v>500000</v>
      </c>
      <c r="N27" s="259"/>
      <c r="O27" s="251" t="s">
        <v>57</v>
      </c>
      <c r="P27" s="251"/>
      <c r="Q27" s="251"/>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row>
    <row r="28" spans="1:69" s="12" customFormat="1" ht="15" customHeight="1">
      <c r="A28" s="246">
        <v>8</v>
      </c>
      <c r="B28" s="248">
        <v>44369</v>
      </c>
      <c r="C28" s="247" t="s">
        <v>487</v>
      </c>
      <c r="D28" s="247" t="s">
        <v>66</v>
      </c>
      <c r="E28" s="232" t="s">
        <v>650</v>
      </c>
      <c r="F28" s="250">
        <v>7169455</v>
      </c>
      <c r="G28" s="249" t="s">
        <v>60</v>
      </c>
      <c r="H28" s="176" t="s">
        <v>628</v>
      </c>
      <c r="I28" s="247" t="s">
        <v>532</v>
      </c>
      <c r="J28" s="247"/>
      <c r="K28" s="247" t="s">
        <v>633</v>
      </c>
      <c r="L28" s="248">
        <v>44288</v>
      </c>
      <c r="M28" s="257">
        <v>800000</v>
      </c>
      <c r="N28" s="247"/>
      <c r="O28" s="251" t="s">
        <v>57</v>
      </c>
      <c r="P28" s="247"/>
      <c r="Q28" s="251"/>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row>
    <row r="29" spans="1:69" s="12" customFormat="1" ht="15" customHeight="1">
      <c r="A29" s="246">
        <v>8</v>
      </c>
      <c r="B29" s="262">
        <v>44363</v>
      </c>
      <c r="C29" s="247" t="s">
        <v>487</v>
      </c>
      <c r="D29" s="247" t="s">
        <v>66</v>
      </c>
      <c r="E29" s="232" t="s">
        <v>125</v>
      </c>
      <c r="F29" s="234">
        <v>28608710</v>
      </c>
      <c r="G29" s="255" t="s">
        <v>60</v>
      </c>
      <c r="H29" s="176" t="s">
        <v>628</v>
      </c>
      <c r="I29" s="247" t="s">
        <v>532</v>
      </c>
      <c r="J29" s="176"/>
      <c r="K29" s="176" t="s">
        <v>633</v>
      </c>
      <c r="L29" s="262">
        <v>44285</v>
      </c>
      <c r="M29" s="233">
        <v>800000</v>
      </c>
      <c r="N29" s="176"/>
      <c r="O29" s="263" t="s">
        <v>57</v>
      </c>
      <c r="P29" s="264"/>
      <c r="Q29" s="251"/>
      <c r="R29" s="214"/>
      <c r="S29" s="214"/>
      <c r="T29" s="214"/>
      <c r="U29" s="214"/>
      <c r="V29" s="214"/>
      <c r="W29" s="214"/>
      <c r="X29" s="214"/>
      <c r="Y29" s="214"/>
      <c r="Z29" s="214"/>
      <c r="AA29" s="214"/>
      <c r="AB29" s="214"/>
      <c r="AC29" s="265"/>
      <c r="AD29" s="266"/>
      <c r="AE29" s="266"/>
      <c r="AF29" s="266"/>
      <c r="AG29" s="266"/>
      <c r="AH29" s="266"/>
      <c r="AI29" s="266"/>
      <c r="AJ29" s="267"/>
      <c r="AK29" s="257"/>
      <c r="AL29" s="268"/>
      <c r="AM29" s="268"/>
      <c r="AN29" s="269"/>
      <c r="AO29" s="270"/>
      <c r="AP29" s="270"/>
      <c r="AQ29" s="271"/>
      <c r="AR29" s="272"/>
      <c r="AS29" s="267"/>
      <c r="AT29" s="273"/>
      <c r="AU29" s="274"/>
      <c r="AV29" s="247"/>
      <c r="AW29" s="275"/>
      <c r="AX29" s="275"/>
      <c r="AY29" s="247"/>
      <c r="AZ29" s="247"/>
      <c r="BA29" s="263"/>
      <c r="BB29" s="247"/>
      <c r="BC29" s="276"/>
      <c r="BD29" s="276"/>
      <c r="BE29" s="276"/>
      <c r="BF29" s="276"/>
      <c r="BG29" s="277"/>
      <c r="BH29" s="247"/>
      <c r="BI29" s="247"/>
      <c r="BJ29" s="247"/>
      <c r="BK29" s="247"/>
      <c r="BL29" s="247"/>
      <c r="BM29" s="247"/>
      <c r="BN29" s="247"/>
      <c r="BO29" s="247"/>
      <c r="BP29" s="247"/>
      <c r="BQ29" s="247"/>
    </row>
    <row r="30" spans="1:69" s="12" customFormat="1" ht="15" customHeight="1">
      <c r="A30" s="246">
        <v>8</v>
      </c>
      <c r="B30" s="262">
        <v>44369</v>
      </c>
      <c r="C30" s="247" t="s">
        <v>487</v>
      </c>
      <c r="D30" s="247" t="s">
        <v>66</v>
      </c>
      <c r="E30" s="232" t="s">
        <v>125</v>
      </c>
      <c r="F30" s="234">
        <v>28608710</v>
      </c>
      <c r="G30" s="255" t="s">
        <v>60</v>
      </c>
      <c r="H30" s="176" t="s">
        <v>628</v>
      </c>
      <c r="I30" s="247" t="s">
        <v>532</v>
      </c>
      <c r="J30" s="176"/>
      <c r="K30" s="176" t="s">
        <v>633</v>
      </c>
      <c r="L30" s="262">
        <v>44285</v>
      </c>
      <c r="M30" s="233">
        <v>800000</v>
      </c>
      <c r="N30" s="176"/>
      <c r="O30" s="263" t="s">
        <v>57</v>
      </c>
      <c r="P30" s="264"/>
      <c r="Q30" s="251"/>
      <c r="R30" s="214"/>
      <c r="S30" s="214"/>
      <c r="T30" s="214"/>
      <c r="U30" s="214"/>
      <c r="V30" s="214"/>
      <c r="W30" s="214"/>
      <c r="X30" s="214"/>
      <c r="Y30" s="214"/>
      <c r="Z30" s="214"/>
      <c r="AA30" s="214"/>
      <c r="AB30" s="214"/>
      <c r="AC30" s="265"/>
      <c r="AD30" s="266"/>
      <c r="AE30" s="266"/>
      <c r="AF30" s="266"/>
      <c r="AG30" s="266"/>
      <c r="AH30" s="266"/>
      <c r="AI30" s="266"/>
      <c r="AJ30" s="267"/>
      <c r="AK30" s="257"/>
      <c r="AL30" s="268"/>
      <c r="AM30" s="268"/>
      <c r="AN30" s="269"/>
      <c r="AO30" s="270"/>
      <c r="AP30" s="270"/>
      <c r="AQ30" s="271"/>
      <c r="AR30" s="272"/>
      <c r="AS30" s="267"/>
      <c r="AT30" s="273"/>
      <c r="AU30" s="274"/>
      <c r="AV30" s="247"/>
      <c r="AW30" s="275"/>
      <c r="AX30" s="275"/>
      <c r="AY30" s="247"/>
      <c r="AZ30" s="247"/>
      <c r="BA30" s="263"/>
      <c r="BB30" s="247"/>
      <c r="BC30" s="276"/>
      <c r="BD30" s="276"/>
      <c r="BE30" s="276"/>
      <c r="BF30" s="276"/>
      <c r="BG30" s="277"/>
      <c r="BH30" s="247"/>
      <c r="BI30" s="247"/>
      <c r="BJ30" s="247"/>
      <c r="BK30" s="247"/>
      <c r="BL30" s="247"/>
      <c r="BM30" s="247"/>
      <c r="BN30" s="247"/>
      <c r="BO30" s="247"/>
      <c r="BP30" s="247"/>
      <c r="BQ30" s="247"/>
    </row>
    <row r="31" spans="1:69" s="12" customFormat="1" ht="15" customHeight="1">
      <c r="A31" s="246">
        <v>8</v>
      </c>
      <c r="B31" s="248">
        <v>44398</v>
      </c>
      <c r="C31" s="247" t="s">
        <v>487</v>
      </c>
      <c r="D31" s="247" t="s">
        <v>66</v>
      </c>
      <c r="E31" s="255" t="s">
        <v>125</v>
      </c>
      <c r="F31" s="250">
        <v>28608710</v>
      </c>
      <c r="G31" s="249" t="s">
        <v>60</v>
      </c>
      <c r="H31" s="247" t="s">
        <v>628</v>
      </c>
      <c r="I31" s="247" t="s">
        <v>532</v>
      </c>
      <c r="J31" s="247"/>
      <c r="K31" s="247" t="s">
        <v>633</v>
      </c>
      <c r="L31" s="248">
        <v>44393</v>
      </c>
      <c r="M31" s="257">
        <v>1600000</v>
      </c>
      <c r="N31" s="247"/>
      <c r="O31" s="251" t="s">
        <v>52</v>
      </c>
      <c r="P31" s="247"/>
      <c r="Q31" s="251"/>
      <c r="R31" s="247"/>
      <c r="S31" s="247"/>
      <c r="T31" s="247"/>
      <c r="U31" s="247"/>
      <c r="V31" s="247"/>
      <c r="W31" s="247"/>
      <c r="X31" s="247"/>
      <c r="Y31" s="247"/>
      <c r="Z31" s="247"/>
      <c r="AA31" s="257"/>
      <c r="AB31" s="247"/>
      <c r="AC31" s="248"/>
      <c r="AD31" s="257"/>
      <c r="AE31" s="257"/>
      <c r="AF31" s="257"/>
      <c r="AG31" s="257"/>
      <c r="AH31" s="257"/>
      <c r="AI31" s="257"/>
      <c r="AJ31" s="267"/>
      <c r="AK31" s="257"/>
      <c r="AL31" s="268"/>
      <c r="AM31" s="268"/>
      <c r="AN31" s="269"/>
      <c r="AO31" s="270"/>
      <c r="AP31" s="250"/>
      <c r="AQ31" s="273"/>
      <c r="AR31" s="272"/>
      <c r="AS31" s="267"/>
      <c r="AT31" s="278"/>
      <c r="AU31" s="279"/>
      <c r="AV31" s="247"/>
      <c r="AW31" s="280"/>
      <c r="AX31" s="280"/>
      <c r="AY31" s="247"/>
      <c r="AZ31" s="247"/>
      <c r="BA31" s="251"/>
      <c r="BB31" s="251"/>
      <c r="BC31" s="251"/>
      <c r="BD31" s="251"/>
      <c r="BE31" s="251"/>
      <c r="BF31" s="251"/>
      <c r="BG31" s="281"/>
      <c r="BH31" s="247"/>
      <c r="BI31" s="247"/>
      <c r="BJ31" s="247"/>
      <c r="BK31" s="247"/>
      <c r="BL31" s="247"/>
      <c r="BM31" s="247"/>
      <c r="BN31" s="247"/>
      <c r="BO31" s="247"/>
      <c r="BP31" s="247"/>
      <c r="BQ31" s="247"/>
    </row>
    <row r="32" spans="1:69" s="12" customFormat="1" ht="15" customHeight="1">
      <c r="A32" s="246">
        <v>8</v>
      </c>
      <c r="B32" s="262">
        <v>44378</v>
      </c>
      <c r="C32" s="247" t="s">
        <v>487</v>
      </c>
      <c r="D32" s="247" t="s">
        <v>66</v>
      </c>
      <c r="E32" s="232" t="s">
        <v>384</v>
      </c>
      <c r="F32" s="234">
        <v>2083459</v>
      </c>
      <c r="G32" s="255" t="s">
        <v>66</v>
      </c>
      <c r="H32" s="176" t="s">
        <v>651</v>
      </c>
      <c r="I32" s="247" t="s">
        <v>532</v>
      </c>
      <c r="J32" s="176" t="s">
        <v>358</v>
      </c>
      <c r="K32" s="176" t="s">
        <v>633</v>
      </c>
      <c r="L32" s="262">
        <v>44317</v>
      </c>
      <c r="M32" s="233">
        <v>800000</v>
      </c>
      <c r="N32" s="176" t="s">
        <v>652</v>
      </c>
      <c r="O32" s="263" t="s">
        <v>57</v>
      </c>
      <c r="P32" s="264" t="s">
        <v>358</v>
      </c>
      <c r="Q32" s="251"/>
      <c r="R32" s="214"/>
      <c r="S32" s="214"/>
      <c r="T32" s="214"/>
      <c r="U32" s="214"/>
      <c r="V32" s="214"/>
      <c r="W32" s="214"/>
      <c r="X32" s="214"/>
      <c r="Y32" s="214"/>
      <c r="Z32" s="214"/>
      <c r="AA32" s="214"/>
      <c r="AB32" s="214"/>
      <c r="AC32" s="265"/>
      <c r="AD32" s="266"/>
      <c r="AE32" s="266"/>
      <c r="AF32" s="266"/>
      <c r="AG32" s="266"/>
      <c r="AH32" s="266"/>
      <c r="AI32" s="266"/>
      <c r="AJ32" s="267"/>
      <c r="AK32" s="257"/>
      <c r="AL32" s="268"/>
      <c r="AM32" s="268"/>
      <c r="AN32" s="269"/>
      <c r="AO32" s="270"/>
      <c r="AP32" s="270"/>
      <c r="AQ32" s="271"/>
      <c r="AR32" s="272"/>
      <c r="AS32" s="267"/>
      <c r="AT32" s="273"/>
      <c r="AU32" s="274"/>
      <c r="AV32" s="247"/>
      <c r="AW32" s="275"/>
      <c r="AX32" s="275"/>
      <c r="AY32" s="247"/>
      <c r="AZ32" s="247"/>
      <c r="BA32" s="263"/>
      <c r="BB32" s="247"/>
      <c r="BC32" s="276"/>
      <c r="BD32" s="276"/>
      <c r="BE32" s="276"/>
      <c r="BF32" s="276"/>
      <c r="BG32" s="277"/>
      <c r="BH32" s="247"/>
      <c r="BI32" s="247"/>
      <c r="BJ32" s="247"/>
      <c r="BK32" s="247"/>
      <c r="BL32" s="247"/>
      <c r="BM32" s="247"/>
      <c r="BN32" s="247"/>
      <c r="BO32" s="247"/>
      <c r="BP32" s="247"/>
      <c r="BQ32" s="247"/>
    </row>
    <row r="33" spans="1:69" s="12" customFormat="1" ht="15" customHeight="1">
      <c r="A33" s="246">
        <v>8</v>
      </c>
      <c r="B33" s="248">
        <v>44377</v>
      </c>
      <c r="C33" s="247" t="s">
        <v>487</v>
      </c>
      <c r="D33" s="247" t="s">
        <v>66</v>
      </c>
      <c r="E33" s="255" t="s">
        <v>653</v>
      </c>
      <c r="F33" s="250">
        <v>38041754</v>
      </c>
      <c r="G33" s="255" t="s">
        <v>567</v>
      </c>
      <c r="H33" s="247" t="s">
        <v>628</v>
      </c>
      <c r="I33" s="247" t="s">
        <v>532</v>
      </c>
      <c r="J33" s="247"/>
      <c r="K33" s="247" t="s">
        <v>639</v>
      </c>
      <c r="L33" s="248">
        <v>44357</v>
      </c>
      <c r="M33" s="257">
        <v>700000</v>
      </c>
      <c r="N33" s="247"/>
      <c r="O33" s="251" t="s">
        <v>57</v>
      </c>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row>
    <row r="34" spans="1:69" s="12" customFormat="1" ht="15" customHeight="1">
      <c r="A34" s="246">
        <v>8</v>
      </c>
      <c r="B34" s="248">
        <v>44363</v>
      </c>
      <c r="C34" s="247" t="s">
        <v>487</v>
      </c>
      <c r="D34" s="247" t="s">
        <v>66</v>
      </c>
      <c r="E34" s="255" t="s">
        <v>59</v>
      </c>
      <c r="F34" s="250">
        <v>163046161</v>
      </c>
      <c r="G34" s="249" t="s">
        <v>60</v>
      </c>
      <c r="H34" s="247" t="s">
        <v>628</v>
      </c>
      <c r="I34" s="256" t="s">
        <v>637</v>
      </c>
      <c r="J34" s="247"/>
      <c r="K34" s="247" t="s">
        <v>633</v>
      </c>
      <c r="L34" s="248">
        <v>44308</v>
      </c>
      <c r="M34" s="257">
        <v>600000</v>
      </c>
      <c r="N34" s="259"/>
      <c r="O34" s="251" t="s">
        <v>57</v>
      </c>
      <c r="P34" s="251"/>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row>
    <row r="35" spans="1:69" s="12" customFormat="1" ht="15" customHeight="1">
      <c r="A35" s="246">
        <v>8</v>
      </c>
      <c r="B35" s="248">
        <v>44371</v>
      </c>
      <c r="C35" s="247" t="s">
        <v>487</v>
      </c>
      <c r="D35" s="247" t="s">
        <v>66</v>
      </c>
      <c r="E35" s="232" t="s">
        <v>136</v>
      </c>
      <c r="F35" s="250">
        <v>108116615</v>
      </c>
      <c r="G35" s="249" t="s">
        <v>60</v>
      </c>
      <c r="H35" s="247" t="s">
        <v>628</v>
      </c>
      <c r="I35" s="232" t="s">
        <v>486</v>
      </c>
      <c r="J35" s="247"/>
      <c r="K35" s="247" t="s">
        <v>633</v>
      </c>
      <c r="L35" s="261">
        <v>44238</v>
      </c>
      <c r="M35" s="233">
        <v>600000</v>
      </c>
      <c r="N35" s="259"/>
      <c r="O35" s="263" t="s">
        <v>57</v>
      </c>
      <c r="P35" s="251"/>
      <c r="Q35" s="251"/>
      <c r="R35" s="259"/>
      <c r="S35" s="258"/>
      <c r="T35" s="259"/>
      <c r="U35" s="259"/>
      <c r="V35" s="259"/>
      <c r="W35" s="259"/>
      <c r="X35" s="259"/>
      <c r="Y35" s="259"/>
      <c r="Z35" s="259"/>
      <c r="AA35" s="259"/>
      <c r="AB35" s="214"/>
      <c r="AC35" s="261"/>
      <c r="AD35" s="259"/>
      <c r="AE35" s="259"/>
      <c r="AF35" s="259"/>
      <c r="AG35" s="259"/>
      <c r="AH35" s="259"/>
      <c r="AI35" s="259"/>
      <c r="AJ35" s="267"/>
      <c r="AK35" s="257"/>
      <c r="AL35" s="268"/>
      <c r="AM35" s="268"/>
      <c r="AN35" s="269"/>
      <c r="AO35" s="250"/>
      <c r="AP35" s="282"/>
      <c r="AQ35" s="278"/>
      <c r="AR35" s="272"/>
      <c r="AS35" s="267"/>
      <c r="AT35" s="273"/>
      <c r="AU35" s="274"/>
      <c r="AV35" s="247"/>
      <c r="AW35" s="283"/>
      <c r="AX35" s="283"/>
      <c r="AY35" s="247"/>
      <c r="AZ35" s="247"/>
      <c r="BA35" s="263"/>
      <c r="BB35" s="263"/>
      <c r="BC35" s="251"/>
      <c r="BD35" s="251"/>
      <c r="BE35" s="251"/>
      <c r="BF35" s="251"/>
      <c r="BG35" s="284"/>
      <c r="BH35" s="247"/>
      <c r="BI35" s="247"/>
      <c r="BJ35" s="247"/>
      <c r="BK35" s="247"/>
      <c r="BL35" s="247"/>
      <c r="BM35" s="247"/>
      <c r="BN35" s="247"/>
      <c r="BO35" s="247"/>
      <c r="BP35" s="247"/>
      <c r="BQ35" s="247"/>
    </row>
    <row r="36" spans="1:69" s="12" customFormat="1" ht="15" customHeight="1">
      <c r="A36" s="246">
        <v>8</v>
      </c>
      <c r="B36" s="262">
        <v>44371</v>
      </c>
      <c r="C36" s="247" t="s">
        <v>487</v>
      </c>
      <c r="D36" s="247" t="s">
        <v>66</v>
      </c>
      <c r="E36" s="285" t="s">
        <v>654</v>
      </c>
      <c r="F36" s="250">
        <v>31949777</v>
      </c>
      <c r="G36" s="255" t="s">
        <v>66</v>
      </c>
      <c r="H36" s="286" t="s">
        <v>628</v>
      </c>
      <c r="I36" s="232" t="s">
        <v>486</v>
      </c>
      <c r="J36" s="176"/>
      <c r="K36" s="176" t="s">
        <v>633</v>
      </c>
      <c r="L36" s="262">
        <v>44363</v>
      </c>
      <c r="M36" s="233">
        <v>500000</v>
      </c>
      <c r="N36" s="176"/>
      <c r="O36" s="263" t="s">
        <v>52</v>
      </c>
      <c r="P36" s="264"/>
      <c r="Q36" s="251"/>
      <c r="R36" s="287"/>
      <c r="S36" s="214"/>
      <c r="T36" s="214"/>
      <c r="U36" s="214"/>
      <c r="V36" s="214"/>
      <c r="W36" s="214"/>
      <c r="X36" s="214"/>
      <c r="Y36" s="214"/>
      <c r="Z36" s="214"/>
      <c r="AA36" s="288"/>
      <c r="AB36" s="214"/>
      <c r="AC36" s="214"/>
      <c r="AD36" s="214"/>
      <c r="AE36" s="214"/>
      <c r="AF36" s="214"/>
      <c r="AG36" s="214"/>
      <c r="AH36" s="288"/>
      <c r="AI36" s="288"/>
      <c r="AJ36" s="288"/>
      <c r="AK36" s="257"/>
      <c r="AL36" s="214"/>
      <c r="AM36" s="214"/>
      <c r="AN36" s="289"/>
      <c r="AO36" s="250"/>
      <c r="AP36" s="266"/>
      <c r="AQ36" s="278"/>
      <c r="AR36" s="287"/>
      <c r="AS36" s="267"/>
      <c r="AT36" s="273"/>
      <c r="AU36" s="279"/>
      <c r="AV36" s="248"/>
      <c r="AW36" s="214"/>
      <c r="AX36" s="214"/>
      <c r="AY36" s="290"/>
      <c r="AZ36" s="247"/>
      <c r="BA36" s="251"/>
      <c r="BB36" s="263"/>
      <c r="BC36" s="263"/>
      <c r="BD36" s="263"/>
      <c r="BE36" s="263"/>
      <c r="BF36" s="263"/>
      <c r="BG36" s="281"/>
      <c r="BH36" s="247"/>
      <c r="BI36" s="247"/>
      <c r="BJ36" s="247"/>
      <c r="BK36" s="247"/>
      <c r="BL36" s="247"/>
      <c r="BM36" s="247"/>
      <c r="BN36" s="247"/>
      <c r="BO36" s="247"/>
      <c r="BP36" s="247"/>
      <c r="BQ36" s="247"/>
    </row>
    <row r="37" spans="1:69" s="12" customFormat="1" ht="15" customHeight="1">
      <c r="A37" s="246">
        <v>8</v>
      </c>
      <c r="B37" s="262">
        <v>44378</v>
      </c>
      <c r="C37" s="247" t="s">
        <v>487</v>
      </c>
      <c r="D37" s="247" t="s">
        <v>66</v>
      </c>
      <c r="E37" s="232" t="s">
        <v>384</v>
      </c>
      <c r="F37" s="234">
        <v>2083459</v>
      </c>
      <c r="G37" s="255" t="s">
        <v>66</v>
      </c>
      <c r="H37" s="176" t="s">
        <v>651</v>
      </c>
      <c r="I37" s="232" t="s">
        <v>486</v>
      </c>
      <c r="J37" s="176" t="s">
        <v>358</v>
      </c>
      <c r="K37" s="176" t="s">
        <v>633</v>
      </c>
      <c r="L37" s="262">
        <v>44375</v>
      </c>
      <c r="M37" s="233">
        <v>500000</v>
      </c>
      <c r="N37" s="176" t="s">
        <v>655</v>
      </c>
      <c r="O37" s="263" t="s">
        <v>52</v>
      </c>
      <c r="P37" s="264" t="s">
        <v>358</v>
      </c>
      <c r="Q37" s="251"/>
      <c r="R37" s="214"/>
      <c r="S37" s="214"/>
      <c r="T37" s="214"/>
      <c r="U37" s="214"/>
      <c r="V37" s="287"/>
      <c r="W37" s="287"/>
      <c r="X37" s="287"/>
      <c r="Y37" s="287"/>
      <c r="Z37" s="287"/>
      <c r="AA37" s="287"/>
      <c r="AB37" s="287"/>
      <c r="AC37" s="261"/>
      <c r="AD37" s="287"/>
      <c r="AE37" s="287"/>
      <c r="AF37" s="287"/>
      <c r="AG37" s="287"/>
      <c r="AH37" s="287"/>
      <c r="AI37" s="287"/>
      <c r="AJ37" s="288"/>
      <c r="AK37" s="257"/>
      <c r="AL37" s="214"/>
      <c r="AM37" s="214"/>
      <c r="AN37" s="289"/>
      <c r="AO37" s="250"/>
      <c r="AP37" s="270"/>
      <c r="AQ37" s="278"/>
      <c r="AR37" s="214"/>
      <c r="AS37" s="214"/>
      <c r="AT37" s="214"/>
      <c r="AU37" s="279"/>
      <c r="AV37" s="247"/>
      <c r="AW37" s="214"/>
      <c r="AX37" s="283"/>
      <c r="AY37" s="214"/>
      <c r="AZ37" s="247"/>
      <c r="BA37" s="251"/>
      <c r="BB37" s="263"/>
      <c r="BC37" s="263"/>
      <c r="BD37" s="263"/>
      <c r="BE37" s="263"/>
      <c r="BF37" s="263"/>
      <c r="BG37" s="281"/>
      <c r="BH37" s="247"/>
      <c r="BI37" s="247"/>
      <c r="BJ37" s="247"/>
      <c r="BK37" s="247"/>
      <c r="BL37" s="247"/>
      <c r="BM37" s="247"/>
      <c r="BN37" s="247"/>
      <c r="BO37" s="247"/>
      <c r="BP37" s="247"/>
      <c r="BQ37" s="247"/>
    </row>
    <row r="38" spans="1:69" s="12" customFormat="1" ht="15" customHeight="1">
      <c r="A38" s="246">
        <v>8</v>
      </c>
      <c r="B38" s="248">
        <v>44364</v>
      </c>
      <c r="C38" s="247" t="s">
        <v>487</v>
      </c>
      <c r="D38" s="247" t="s">
        <v>66</v>
      </c>
      <c r="E38" s="232" t="s">
        <v>223</v>
      </c>
      <c r="F38" s="250">
        <v>216565318</v>
      </c>
      <c r="G38" s="249" t="s">
        <v>60</v>
      </c>
      <c r="H38" s="247" t="s">
        <v>628</v>
      </c>
      <c r="I38" s="232" t="s">
        <v>578</v>
      </c>
      <c r="J38" s="247"/>
      <c r="K38" s="247" t="s">
        <v>633</v>
      </c>
      <c r="L38" s="261">
        <v>44316</v>
      </c>
      <c r="M38" s="233">
        <v>500000</v>
      </c>
      <c r="N38" s="259"/>
      <c r="O38" s="263" t="s">
        <v>52</v>
      </c>
      <c r="P38" s="251"/>
      <c r="Q38" s="251"/>
      <c r="R38" s="259"/>
      <c r="S38" s="258"/>
      <c r="T38" s="259"/>
      <c r="U38" s="259"/>
      <c r="V38" s="259"/>
      <c r="W38" s="259"/>
      <c r="X38" s="259"/>
      <c r="Y38" s="259"/>
      <c r="Z38" s="259"/>
      <c r="AA38" s="259"/>
      <c r="AB38" s="214"/>
      <c r="AC38" s="261"/>
      <c r="AD38" s="259"/>
      <c r="AE38" s="259"/>
      <c r="AF38" s="259"/>
      <c r="AG38" s="259"/>
      <c r="AH38" s="259"/>
      <c r="AI38" s="259"/>
      <c r="AJ38" s="267"/>
      <c r="AK38" s="257"/>
      <c r="AL38" s="268"/>
      <c r="AM38" s="268"/>
      <c r="AN38" s="269"/>
      <c r="AO38" s="250"/>
      <c r="AP38" s="282"/>
      <c r="AQ38" s="278"/>
      <c r="AR38" s="272"/>
      <c r="AS38" s="267"/>
      <c r="AT38" s="273"/>
      <c r="AU38" s="274"/>
      <c r="AV38" s="247"/>
      <c r="AW38" s="283"/>
      <c r="AX38" s="283"/>
      <c r="AY38" s="247"/>
      <c r="AZ38" s="247"/>
      <c r="BA38" s="263"/>
      <c r="BB38" s="263"/>
      <c r="BC38" s="251"/>
      <c r="BD38" s="251"/>
      <c r="BE38" s="251"/>
      <c r="BF38" s="251"/>
      <c r="BG38" s="284"/>
      <c r="BH38" s="247"/>
      <c r="BI38" s="247"/>
      <c r="BJ38" s="247"/>
      <c r="BK38" s="247"/>
      <c r="BL38" s="247"/>
      <c r="BM38" s="247"/>
      <c r="BN38" s="247"/>
      <c r="BO38" s="247"/>
      <c r="BP38" s="247"/>
      <c r="BQ38" s="247"/>
    </row>
    <row r="39" spans="1:69" s="12" customFormat="1" ht="15" customHeight="1">
      <c r="A39" s="246">
        <v>8</v>
      </c>
      <c r="B39" s="248">
        <v>44369</v>
      </c>
      <c r="C39" s="247" t="s">
        <v>487</v>
      </c>
      <c r="D39" s="247" t="s">
        <v>66</v>
      </c>
      <c r="E39" s="232" t="s">
        <v>223</v>
      </c>
      <c r="F39" s="250">
        <v>216565318</v>
      </c>
      <c r="G39" s="249" t="s">
        <v>60</v>
      </c>
      <c r="H39" s="247" t="s">
        <v>628</v>
      </c>
      <c r="I39" s="232" t="s">
        <v>532</v>
      </c>
      <c r="J39" s="247"/>
      <c r="K39" s="247" t="s">
        <v>633</v>
      </c>
      <c r="L39" s="261">
        <v>44223</v>
      </c>
      <c r="M39" s="233">
        <v>500000</v>
      </c>
      <c r="N39" s="259"/>
      <c r="O39" s="263" t="s">
        <v>57</v>
      </c>
      <c r="P39" s="251"/>
      <c r="Q39" s="251"/>
      <c r="R39" s="259"/>
      <c r="S39" s="258"/>
      <c r="T39" s="259"/>
      <c r="U39" s="259"/>
      <c r="V39" s="259"/>
      <c r="W39" s="259"/>
      <c r="X39" s="259"/>
      <c r="Y39" s="259"/>
      <c r="Z39" s="259"/>
      <c r="AA39" s="259"/>
      <c r="AB39" s="214"/>
      <c r="AC39" s="261"/>
      <c r="AD39" s="259"/>
      <c r="AE39" s="259"/>
      <c r="AF39" s="259"/>
      <c r="AG39" s="259"/>
      <c r="AH39" s="259"/>
      <c r="AI39" s="259"/>
      <c r="AJ39" s="267"/>
      <c r="AK39" s="257"/>
      <c r="AL39" s="268"/>
      <c r="AM39" s="268"/>
      <c r="AN39" s="269"/>
      <c r="AO39" s="250"/>
      <c r="AP39" s="282"/>
      <c r="AQ39" s="278"/>
      <c r="AR39" s="272"/>
      <c r="AS39" s="267"/>
      <c r="AT39" s="273"/>
      <c r="AU39" s="274"/>
      <c r="AV39" s="247"/>
      <c r="AW39" s="283"/>
      <c r="AX39" s="283"/>
      <c r="AY39" s="247"/>
      <c r="AZ39" s="247"/>
      <c r="BA39" s="263"/>
      <c r="BB39" s="263"/>
      <c r="BC39" s="251"/>
      <c r="BD39" s="251"/>
      <c r="BE39" s="251"/>
      <c r="BF39" s="251"/>
      <c r="BG39" s="284"/>
      <c r="BH39" s="247"/>
      <c r="BI39" s="247"/>
      <c r="BJ39" s="247"/>
      <c r="BK39" s="247"/>
      <c r="BL39" s="247"/>
      <c r="BM39" s="247"/>
      <c r="BN39" s="247"/>
      <c r="BO39" s="247"/>
      <c r="BP39" s="247"/>
      <c r="BQ39" s="247"/>
    </row>
    <row r="40" spans="1:69" s="14" customFormat="1" ht="15" customHeight="1">
      <c r="A40" s="246">
        <v>8</v>
      </c>
      <c r="B40" s="248">
        <v>44405</v>
      </c>
      <c r="C40" s="247" t="s">
        <v>487</v>
      </c>
      <c r="D40" s="247" t="s">
        <v>66</v>
      </c>
      <c r="E40" s="249" t="s">
        <v>145</v>
      </c>
      <c r="F40" s="250">
        <v>21803000</v>
      </c>
      <c r="G40" s="249" t="s">
        <v>60</v>
      </c>
      <c r="H40" s="247" t="s">
        <v>628</v>
      </c>
      <c r="I40" s="249" t="s">
        <v>532</v>
      </c>
      <c r="J40" s="247"/>
      <c r="K40" s="247" t="s">
        <v>633</v>
      </c>
      <c r="L40" s="261">
        <v>44286</v>
      </c>
      <c r="M40" s="287">
        <v>500000</v>
      </c>
      <c r="N40" s="259"/>
      <c r="O40" s="263" t="s">
        <v>57</v>
      </c>
      <c r="P40" s="251" t="s">
        <v>52</v>
      </c>
      <c r="Q40" s="251"/>
      <c r="R40" s="259"/>
      <c r="S40" s="258"/>
      <c r="T40" s="259"/>
      <c r="U40" s="259"/>
      <c r="V40" s="259"/>
      <c r="W40" s="259"/>
      <c r="X40" s="259"/>
      <c r="Y40" s="259"/>
      <c r="Z40" s="259"/>
      <c r="AA40" s="259"/>
      <c r="AB40" s="214"/>
      <c r="AC40" s="261"/>
      <c r="AD40" s="259"/>
      <c r="AE40" s="259"/>
      <c r="AF40" s="259"/>
      <c r="AG40" s="259"/>
      <c r="AH40" s="259"/>
      <c r="AI40" s="259"/>
      <c r="AJ40" s="267"/>
      <c r="AK40" s="257"/>
      <c r="AL40" s="268"/>
      <c r="AM40" s="268"/>
      <c r="AN40" s="269"/>
      <c r="AO40" s="250"/>
      <c r="AP40" s="282"/>
      <c r="AQ40" s="278"/>
      <c r="AR40" s="272"/>
      <c r="AS40" s="267"/>
      <c r="AT40" s="273"/>
      <c r="AU40" s="274"/>
      <c r="AV40" s="247"/>
      <c r="AW40" s="283"/>
      <c r="AX40" s="283"/>
      <c r="AY40" s="247"/>
      <c r="AZ40" s="247"/>
      <c r="BA40" s="263"/>
      <c r="BB40" s="263"/>
      <c r="BC40" s="251"/>
      <c r="BD40" s="251"/>
      <c r="BE40" s="251"/>
      <c r="BF40" s="251"/>
      <c r="BG40" s="284"/>
      <c r="BH40" s="247"/>
      <c r="BI40" s="247"/>
      <c r="BJ40" s="247"/>
      <c r="BK40" s="247"/>
      <c r="BL40" s="247"/>
      <c r="BM40" s="247"/>
      <c r="BN40" s="247"/>
      <c r="BO40" s="247"/>
      <c r="BP40" s="247"/>
      <c r="BQ40" s="247"/>
    </row>
    <row r="41" spans="1:69" s="14" customFormat="1" ht="15" customHeight="1">
      <c r="A41" s="246">
        <v>8</v>
      </c>
      <c r="B41" s="248">
        <v>44405</v>
      </c>
      <c r="C41" s="247" t="s">
        <v>487</v>
      </c>
      <c r="D41" s="247" t="s">
        <v>66</v>
      </c>
      <c r="E41" s="249" t="s">
        <v>145</v>
      </c>
      <c r="F41" s="250">
        <v>21803000</v>
      </c>
      <c r="G41" s="249" t="s">
        <v>60</v>
      </c>
      <c r="H41" s="247" t="s">
        <v>628</v>
      </c>
      <c r="I41" s="249" t="s">
        <v>532</v>
      </c>
      <c r="J41" s="247"/>
      <c r="K41" s="247" t="s">
        <v>633</v>
      </c>
      <c r="L41" s="261">
        <v>44342</v>
      </c>
      <c r="M41" s="287">
        <v>600000</v>
      </c>
      <c r="N41" s="259"/>
      <c r="O41" s="263" t="s">
        <v>57</v>
      </c>
      <c r="P41" s="251" t="s">
        <v>52</v>
      </c>
      <c r="Q41" s="251"/>
      <c r="R41" s="259"/>
      <c r="S41" s="258"/>
      <c r="T41" s="259"/>
      <c r="U41" s="259"/>
      <c r="V41" s="259"/>
      <c r="W41" s="259"/>
      <c r="X41" s="259"/>
      <c r="Y41" s="259"/>
      <c r="Z41" s="259"/>
      <c r="AA41" s="259"/>
      <c r="AB41" s="214"/>
      <c r="AC41" s="261"/>
      <c r="AD41" s="259"/>
      <c r="AE41" s="259"/>
      <c r="AF41" s="259"/>
      <c r="AG41" s="259"/>
      <c r="AH41" s="259"/>
      <c r="AI41" s="259"/>
      <c r="AJ41" s="267"/>
      <c r="AK41" s="257"/>
      <c r="AL41" s="268"/>
      <c r="AM41" s="268"/>
      <c r="AN41" s="269"/>
      <c r="AO41" s="250"/>
      <c r="AP41" s="282"/>
      <c r="AQ41" s="278"/>
      <c r="AR41" s="272"/>
      <c r="AS41" s="267"/>
      <c r="AT41" s="273"/>
      <c r="AU41" s="274"/>
      <c r="AV41" s="247"/>
      <c r="AW41" s="283"/>
      <c r="AX41" s="283"/>
      <c r="AY41" s="247"/>
      <c r="AZ41" s="247"/>
      <c r="BA41" s="263"/>
      <c r="BB41" s="263"/>
      <c r="BC41" s="251"/>
      <c r="BD41" s="251"/>
      <c r="BE41" s="251"/>
      <c r="BF41" s="251"/>
      <c r="BG41" s="284"/>
      <c r="BH41" s="247"/>
      <c r="BI41" s="247"/>
      <c r="BJ41" s="247"/>
      <c r="BK41" s="247"/>
      <c r="BL41" s="247"/>
      <c r="BM41" s="247"/>
      <c r="BN41" s="247"/>
      <c r="BO41" s="247"/>
      <c r="BP41" s="247"/>
      <c r="BQ41" s="247"/>
    </row>
    <row r="42" spans="1:69" s="14" customFormat="1" ht="15" customHeight="1">
      <c r="A42" s="246">
        <v>8</v>
      </c>
      <c r="B42" s="248">
        <v>44405</v>
      </c>
      <c r="C42" s="247" t="s">
        <v>487</v>
      </c>
      <c r="D42" s="247" t="s">
        <v>66</v>
      </c>
      <c r="E42" s="249" t="s">
        <v>145</v>
      </c>
      <c r="F42" s="250">
        <v>21803000</v>
      </c>
      <c r="G42" s="249" t="s">
        <v>60</v>
      </c>
      <c r="H42" s="247" t="s">
        <v>628</v>
      </c>
      <c r="I42" s="249" t="s">
        <v>532</v>
      </c>
      <c r="J42" s="247"/>
      <c r="K42" s="247" t="s">
        <v>633</v>
      </c>
      <c r="L42" s="261">
        <v>44388</v>
      </c>
      <c r="M42" s="287">
        <v>1600000</v>
      </c>
      <c r="N42" s="259"/>
      <c r="O42" s="263" t="s">
        <v>57</v>
      </c>
      <c r="P42" s="251" t="s">
        <v>52</v>
      </c>
      <c r="Q42" s="251"/>
      <c r="R42" s="259"/>
      <c r="S42" s="258"/>
      <c r="T42" s="259"/>
      <c r="U42" s="259"/>
      <c r="V42" s="259"/>
      <c r="W42" s="259"/>
      <c r="X42" s="259"/>
      <c r="Y42" s="259"/>
      <c r="Z42" s="259"/>
      <c r="AA42" s="259"/>
      <c r="AB42" s="214"/>
      <c r="AC42" s="261"/>
      <c r="AD42" s="259"/>
      <c r="AE42" s="259"/>
      <c r="AF42" s="259"/>
      <c r="AG42" s="259"/>
      <c r="AH42" s="259"/>
      <c r="AI42" s="259"/>
      <c r="AJ42" s="267"/>
      <c r="AK42" s="257"/>
      <c r="AL42" s="268"/>
      <c r="AM42" s="268"/>
      <c r="AN42" s="269"/>
      <c r="AO42" s="250"/>
      <c r="AP42" s="282"/>
      <c r="AQ42" s="278"/>
      <c r="AR42" s="272"/>
      <c r="AS42" s="267"/>
      <c r="AT42" s="273"/>
      <c r="AU42" s="274"/>
      <c r="AV42" s="247"/>
      <c r="AW42" s="283"/>
      <c r="AX42" s="283"/>
      <c r="AY42" s="247"/>
      <c r="AZ42" s="247"/>
      <c r="BA42" s="263"/>
      <c r="BB42" s="263"/>
      <c r="BC42" s="251"/>
      <c r="BD42" s="251"/>
      <c r="BE42" s="251"/>
      <c r="BF42" s="251"/>
      <c r="BG42" s="284"/>
      <c r="BH42" s="247"/>
      <c r="BI42" s="247"/>
      <c r="BJ42" s="247"/>
      <c r="BK42" s="247"/>
      <c r="BL42" s="247"/>
      <c r="BM42" s="247"/>
      <c r="BN42" s="247"/>
      <c r="BO42" s="247"/>
      <c r="BP42" s="247"/>
      <c r="BQ42" s="247"/>
    </row>
    <row r="43" spans="1:69" s="12" customFormat="1" ht="15" customHeight="1">
      <c r="A43" s="246">
        <v>8</v>
      </c>
      <c r="B43" s="248">
        <v>44370</v>
      </c>
      <c r="C43" s="247" t="s">
        <v>487</v>
      </c>
      <c r="D43" s="247" t="s">
        <v>66</v>
      </c>
      <c r="E43" s="232" t="s">
        <v>239</v>
      </c>
      <c r="F43" s="250">
        <v>69625582</v>
      </c>
      <c r="G43" s="249" t="s">
        <v>66</v>
      </c>
      <c r="H43" s="247" t="s">
        <v>628</v>
      </c>
      <c r="I43" s="232" t="s">
        <v>486</v>
      </c>
      <c r="J43" s="247"/>
      <c r="K43" s="247" t="s">
        <v>633</v>
      </c>
      <c r="L43" s="261">
        <v>44316</v>
      </c>
      <c r="M43" s="233">
        <v>500000</v>
      </c>
      <c r="N43" s="259"/>
      <c r="O43" s="263" t="s">
        <v>57</v>
      </c>
      <c r="P43" s="251"/>
      <c r="Q43" s="251"/>
      <c r="R43" s="259"/>
      <c r="S43" s="258"/>
      <c r="T43" s="259"/>
      <c r="U43" s="259"/>
      <c r="V43" s="259"/>
      <c r="W43" s="259"/>
      <c r="X43" s="259"/>
      <c r="Y43" s="259"/>
      <c r="Z43" s="259"/>
      <c r="AA43" s="259"/>
      <c r="AB43" s="214"/>
      <c r="AC43" s="261"/>
      <c r="AD43" s="259"/>
      <c r="AE43" s="259"/>
      <c r="AF43" s="259"/>
      <c r="AG43" s="259"/>
      <c r="AH43" s="259"/>
      <c r="AI43" s="259"/>
      <c r="AJ43" s="267"/>
      <c r="AK43" s="257"/>
      <c r="AL43" s="268"/>
      <c r="AM43" s="268"/>
      <c r="AN43" s="269"/>
      <c r="AO43" s="250"/>
      <c r="AP43" s="282"/>
      <c r="AQ43" s="278"/>
      <c r="AR43" s="272"/>
      <c r="AS43" s="267"/>
      <c r="AT43" s="273"/>
      <c r="AU43" s="274"/>
      <c r="AV43" s="247"/>
      <c r="AW43" s="283"/>
      <c r="AX43" s="283"/>
      <c r="AY43" s="247"/>
      <c r="AZ43" s="247"/>
      <c r="BA43" s="263"/>
      <c r="BB43" s="263"/>
      <c r="BC43" s="251"/>
      <c r="BD43" s="251"/>
      <c r="BE43" s="251"/>
      <c r="BF43" s="251"/>
      <c r="BG43" s="284"/>
      <c r="BH43" s="247"/>
      <c r="BI43" s="247"/>
      <c r="BJ43" s="247"/>
      <c r="BK43" s="247"/>
      <c r="BL43" s="247"/>
      <c r="BM43" s="247"/>
      <c r="BN43" s="247"/>
      <c r="BO43" s="247"/>
      <c r="BP43" s="247"/>
      <c r="BQ43" s="247"/>
    </row>
    <row r="44" spans="1:69" s="12" customFormat="1" ht="15" customHeight="1">
      <c r="A44" s="246">
        <v>8</v>
      </c>
      <c r="B44" s="248">
        <v>44399</v>
      </c>
      <c r="C44" s="247" t="s">
        <v>177</v>
      </c>
      <c r="D44" s="247" t="s">
        <v>66</v>
      </c>
      <c r="E44" s="255" t="s">
        <v>646</v>
      </c>
      <c r="F44" s="250">
        <v>1394973</v>
      </c>
      <c r="G44" s="255" t="s">
        <v>56</v>
      </c>
      <c r="H44" s="247" t="s">
        <v>642</v>
      </c>
      <c r="I44" s="256" t="s">
        <v>637</v>
      </c>
      <c r="J44" s="247"/>
      <c r="K44" s="247" t="s">
        <v>639</v>
      </c>
      <c r="L44" s="248">
        <v>44330</v>
      </c>
      <c r="M44" s="257">
        <v>100000</v>
      </c>
      <c r="N44" s="247"/>
      <c r="O44" s="251" t="s">
        <v>57</v>
      </c>
      <c r="P44" s="247"/>
      <c r="Q44" s="251"/>
      <c r="R44" s="258"/>
      <c r="S44" s="259"/>
      <c r="T44" s="258"/>
      <c r="U44" s="259"/>
      <c r="V44" s="259"/>
      <c r="W44" s="259"/>
      <c r="X44" s="259"/>
      <c r="Y44" s="259"/>
      <c r="Z44" s="259"/>
      <c r="AA44" s="259"/>
      <c r="AB44" s="267"/>
      <c r="AC44" s="261"/>
      <c r="AD44" s="259"/>
      <c r="AE44" s="259"/>
      <c r="AF44" s="259"/>
      <c r="AG44" s="259"/>
      <c r="AH44" s="259"/>
      <c r="AI44" s="259"/>
      <c r="AJ44" s="259"/>
      <c r="AK44" s="267"/>
      <c r="AL44" s="257"/>
      <c r="AM44" s="268"/>
      <c r="AN44" s="269"/>
      <c r="AO44" s="259"/>
      <c r="AP44" s="287"/>
      <c r="AQ44" s="278"/>
      <c r="AR44" s="278"/>
      <c r="AS44" s="272"/>
      <c r="AT44" s="267"/>
      <c r="AU44" s="274"/>
      <c r="AV44" s="274"/>
      <c r="AW44" s="247"/>
      <c r="AX44" s="283"/>
      <c r="AY44" s="291"/>
      <c r="AZ44" s="247"/>
      <c r="BA44" s="247"/>
      <c r="BB44" s="263"/>
      <c r="BC44" s="263"/>
      <c r="BD44" s="251"/>
      <c r="BE44" s="251"/>
      <c r="BF44" s="251"/>
      <c r="BG44" s="279"/>
      <c r="BH44" s="247"/>
      <c r="BI44" s="247"/>
      <c r="BJ44" s="247"/>
      <c r="BK44" s="247"/>
      <c r="BL44" s="247"/>
      <c r="BM44" s="247"/>
      <c r="BN44" s="247"/>
      <c r="BO44" s="247"/>
      <c r="BP44" s="247"/>
      <c r="BQ44" s="247"/>
    </row>
    <row r="45" spans="1:69" s="13" customFormat="1" ht="15" customHeight="1">
      <c r="A45" s="246">
        <v>8</v>
      </c>
      <c r="B45" s="262">
        <v>44371</v>
      </c>
      <c r="C45" s="247" t="s">
        <v>487</v>
      </c>
      <c r="D45" s="247" t="s">
        <v>66</v>
      </c>
      <c r="E45" s="285" t="s">
        <v>256</v>
      </c>
      <c r="F45" s="250">
        <v>96462106</v>
      </c>
      <c r="G45" s="249" t="s">
        <v>60</v>
      </c>
      <c r="H45" s="292" t="s">
        <v>628</v>
      </c>
      <c r="I45" s="247" t="s">
        <v>532</v>
      </c>
      <c r="J45" s="176"/>
      <c r="K45" s="176" t="s">
        <v>633</v>
      </c>
      <c r="L45" s="262">
        <v>44367</v>
      </c>
      <c r="M45" s="233">
        <v>500000</v>
      </c>
      <c r="N45" s="176"/>
      <c r="O45" s="263" t="s">
        <v>52</v>
      </c>
      <c r="P45" s="176"/>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row>
    <row r="46" spans="1:69" s="13" customFormat="1" ht="15" customHeight="1">
      <c r="A46" s="246">
        <v>8</v>
      </c>
      <c r="B46" s="248">
        <v>44371</v>
      </c>
      <c r="C46" s="247" t="s">
        <v>487</v>
      </c>
      <c r="D46" s="247" t="s">
        <v>66</v>
      </c>
      <c r="E46" s="232" t="s">
        <v>124</v>
      </c>
      <c r="F46" s="250">
        <v>54045420</v>
      </c>
      <c r="G46" s="249" t="s">
        <v>60</v>
      </c>
      <c r="H46" s="247" t="s">
        <v>628</v>
      </c>
      <c r="I46" s="256" t="s">
        <v>637</v>
      </c>
      <c r="J46" s="247"/>
      <c r="K46" s="247" t="s">
        <v>633</v>
      </c>
      <c r="L46" s="261">
        <v>44260</v>
      </c>
      <c r="M46" s="233">
        <v>500000</v>
      </c>
      <c r="N46" s="259"/>
      <c r="O46" s="263" t="s">
        <v>52</v>
      </c>
      <c r="P46" s="251"/>
      <c r="Q46" s="251"/>
      <c r="R46" s="258"/>
      <c r="S46" s="259"/>
      <c r="T46" s="258"/>
      <c r="U46" s="259"/>
      <c r="V46" s="259"/>
      <c r="W46" s="259"/>
      <c r="X46" s="259"/>
      <c r="Y46" s="259"/>
      <c r="Z46" s="259"/>
      <c r="AA46" s="259"/>
      <c r="AB46" s="267"/>
      <c r="AC46" s="261"/>
      <c r="AD46" s="259"/>
      <c r="AE46" s="259"/>
      <c r="AF46" s="259"/>
      <c r="AG46" s="259"/>
      <c r="AH46" s="259"/>
      <c r="AI46" s="259"/>
      <c r="AJ46" s="259"/>
      <c r="AK46" s="267"/>
      <c r="AL46" s="257"/>
      <c r="AM46" s="268"/>
      <c r="AN46" s="269"/>
      <c r="AO46" s="259"/>
      <c r="AP46" s="287"/>
      <c r="AQ46" s="278"/>
      <c r="AR46" s="278"/>
      <c r="AS46" s="272"/>
      <c r="AT46" s="267"/>
      <c r="AU46" s="274"/>
      <c r="AV46" s="274"/>
      <c r="AW46" s="247"/>
      <c r="AX46" s="283"/>
      <c r="AY46" s="291"/>
      <c r="AZ46" s="247"/>
      <c r="BA46" s="247"/>
      <c r="BB46" s="263"/>
      <c r="BC46" s="263"/>
      <c r="BD46" s="251"/>
      <c r="BE46" s="251"/>
      <c r="BF46" s="251"/>
      <c r="BG46" s="279"/>
      <c r="BH46" s="247"/>
      <c r="BI46" s="247"/>
      <c r="BJ46" s="247"/>
      <c r="BK46" s="247"/>
      <c r="BL46" s="247"/>
      <c r="BM46" s="247"/>
      <c r="BN46" s="247"/>
      <c r="BO46" s="247"/>
      <c r="BP46" s="247"/>
      <c r="BQ46" s="247"/>
    </row>
    <row r="47" spans="1:69" s="12" customFormat="1" ht="15" customHeight="1">
      <c r="A47" s="246">
        <v>8</v>
      </c>
      <c r="B47" s="248">
        <v>44371</v>
      </c>
      <c r="C47" s="247" t="s">
        <v>487</v>
      </c>
      <c r="D47" s="247" t="s">
        <v>66</v>
      </c>
      <c r="E47" s="255" t="s">
        <v>416</v>
      </c>
      <c r="F47" s="250">
        <v>28515829</v>
      </c>
      <c r="G47" s="255" t="s">
        <v>66</v>
      </c>
      <c r="H47" s="247" t="s">
        <v>642</v>
      </c>
      <c r="I47" s="256" t="s">
        <v>637</v>
      </c>
      <c r="J47" s="247"/>
      <c r="K47" s="247" t="s">
        <v>633</v>
      </c>
      <c r="L47" s="261">
        <v>44257</v>
      </c>
      <c r="M47" s="287">
        <v>500000</v>
      </c>
      <c r="N47" s="259"/>
      <c r="O47" s="251" t="s">
        <v>52</v>
      </c>
      <c r="P47" s="251"/>
      <c r="Q47" s="251"/>
      <c r="R47" s="214"/>
      <c r="S47" s="214"/>
      <c r="T47" s="214"/>
      <c r="U47" s="214"/>
      <c r="V47" s="214"/>
      <c r="W47" s="214"/>
      <c r="X47" s="214"/>
      <c r="Y47" s="214"/>
      <c r="Z47" s="214"/>
      <c r="AA47" s="287"/>
      <c r="AB47" s="214"/>
      <c r="AC47" s="214"/>
      <c r="AD47" s="214"/>
      <c r="AE47" s="214"/>
      <c r="AF47" s="214"/>
      <c r="AG47" s="214"/>
      <c r="AH47" s="214"/>
      <c r="AI47" s="214"/>
      <c r="AJ47" s="287"/>
      <c r="AK47" s="287"/>
      <c r="AL47" s="214"/>
      <c r="AM47" s="214"/>
      <c r="AN47" s="214"/>
      <c r="AO47" s="287"/>
      <c r="AP47" s="287"/>
      <c r="AQ47" s="278"/>
      <c r="AR47" s="214"/>
      <c r="AS47" s="214"/>
      <c r="AT47" s="214"/>
      <c r="AU47" s="293"/>
      <c r="AV47" s="214"/>
      <c r="AW47" s="214"/>
      <c r="AX47" s="214"/>
      <c r="AY47" s="214"/>
      <c r="AZ47" s="214"/>
      <c r="BA47" s="263"/>
      <c r="BB47" s="263"/>
      <c r="BC47" s="263"/>
      <c r="BD47" s="294"/>
      <c r="BE47" s="294"/>
      <c r="BF47" s="294"/>
      <c r="BG47" s="214"/>
      <c r="BH47" s="214"/>
      <c r="BI47" s="214"/>
      <c r="BJ47" s="214"/>
      <c r="BK47" s="214"/>
      <c r="BL47" s="214"/>
      <c r="BM47" s="214"/>
      <c r="BN47" s="214"/>
      <c r="BO47" s="214"/>
      <c r="BP47" s="214"/>
      <c r="BQ47" s="214"/>
    </row>
    <row r="48" spans="1:69" s="12" customFormat="1" ht="15" customHeight="1">
      <c r="A48" s="246">
        <v>8</v>
      </c>
      <c r="B48" s="248">
        <v>44370</v>
      </c>
      <c r="C48" s="247" t="s">
        <v>487</v>
      </c>
      <c r="D48" s="247" t="s">
        <v>66</v>
      </c>
      <c r="E48" s="255" t="s">
        <v>373</v>
      </c>
      <c r="F48" s="250">
        <v>82913906</v>
      </c>
      <c r="G48" s="255" t="s">
        <v>66</v>
      </c>
      <c r="H48" s="247" t="s">
        <v>628</v>
      </c>
      <c r="I48" s="256" t="s">
        <v>532</v>
      </c>
      <c r="J48" s="247"/>
      <c r="K48" s="247" t="s">
        <v>633</v>
      </c>
      <c r="L48" s="261">
        <v>44301</v>
      </c>
      <c r="M48" s="287">
        <v>400000</v>
      </c>
      <c r="N48" s="259"/>
      <c r="O48" s="251" t="s">
        <v>57</v>
      </c>
      <c r="P48" s="251"/>
      <c r="Q48" s="251"/>
      <c r="R48" s="214"/>
      <c r="S48" s="214"/>
      <c r="T48" s="214"/>
      <c r="U48" s="214"/>
      <c r="V48" s="214"/>
      <c r="W48" s="214"/>
      <c r="X48" s="214"/>
      <c r="Y48" s="214"/>
      <c r="Z48" s="214"/>
      <c r="AA48" s="287"/>
      <c r="AB48" s="214"/>
      <c r="AC48" s="214"/>
      <c r="AD48" s="214"/>
      <c r="AE48" s="214"/>
      <c r="AF48" s="214"/>
      <c r="AG48" s="214"/>
      <c r="AH48" s="214"/>
      <c r="AI48" s="214"/>
      <c r="AJ48" s="287"/>
      <c r="AK48" s="287"/>
      <c r="AL48" s="214"/>
      <c r="AM48" s="214"/>
      <c r="AN48" s="214"/>
      <c r="AO48" s="287"/>
      <c r="AP48" s="287"/>
      <c r="AQ48" s="278"/>
      <c r="AR48" s="214"/>
      <c r="AS48" s="214"/>
      <c r="AT48" s="214"/>
      <c r="AU48" s="293"/>
      <c r="AV48" s="214"/>
      <c r="AW48" s="214"/>
      <c r="AX48" s="214"/>
      <c r="AY48" s="214"/>
      <c r="AZ48" s="214"/>
      <c r="BA48" s="263"/>
      <c r="BB48" s="263"/>
      <c r="BC48" s="263"/>
      <c r="BD48" s="294"/>
      <c r="BE48" s="294"/>
      <c r="BF48" s="294"/>
      <c r="BG48" s="214"/>
      <c r="BH48" s="214"/>
      <c r="BI48" s="214"/>
      <c r="BJ48" s="214"/>
      <c r="BK48" s="214"/>
      <c r="BL48" s="214"/>
      <c r="BM48" s="214"/>
      <c r="BN48" s="214"/>
      <c r="BO48" s="214"/>
      <c r="BP48" s="214"/>
      <c r="BQ48" s="214"/>
    </row>
    <row r="49" spans="1:69" s="13" customFormat="1" ht="15" customHeight="1">
      <c r="A49" s="246">
        <v>8</v>
      </c>
      <c r="B49" s="248">
        <v>44369</v>
      </c>
      <c r="C49" s="247" t="s">
        <v>487</v>
      </c>
      <c r="D49" s="247" t="s">
        <v>66</v>
      </c>
      <c r="E49" s="255" t="s">
        <v>656</v>
      </c>
      <c r="F49" s="250">
        <v>23310715</v>
      </c>
      <c r="G49" s="255" t="s">
        <v>567</v>
      </c>
      <c r="H49" s="247" t="s">
        <v>625</v>
      </c>
      <c r="I49" s="247" t="s">
        <v>532</v>
      </c>
      <c r="J49" s="247"/>
      <c r="K49" s="247" t="s">
        <v>633</v>
      </c>
      <c r="L49" s="248">
        <v>44276</v>
      </c>
      <c r="M49" s="257">
        <v>400000</v>
      </c>
      <c r="N49" s="247"/>
      <c r="O49" s="251" t="s">
        <v>57</v>
      </c>
      <c r="P49" s="247"/>
      <c r="Q49" s="251"/>
      <c r="R49" s="247"/>
      <c r="S49" s="247"/>
      <c r="T49" s="247"/>
      <c r="U49" s="247"/>
      <c r="V49" s="247"/>
      <c r="W49" s="247"/>
      <c r="X49" s="247"/>
      <c r="Y49" s="247"/>
      <c r="Z49" s="247"/>
      <c r="AA49" s="267"/>
      <c r="AB49" s="247"/>
      <c r="AC49" s="258"/>
      <c r="AD49" s="259"/>
      <c r="AE49" s="257"/>
      <c r="AF49" s="257"/>
      <c r="AG49" s="257"/>
      <c r="AH49" s="257"/>
      <c r="AI49" s="257"/>
      <c r="AJ49" s="267"/>
      <c r="AK49" s="257"/>
      <c r="AL49" s="268"/>
      <c r="AM49" s="268"/>
      <c r="AN49" s="269"/>
      <c r="AO49" s="270"/>
      <c r="AP49" s="270"/>
      <c r="AQ49" s="273"/>
      <c r="AR49" s="272"/>
      <c r="AS49" s="267"/>
      <c r="AT49" s="278"/>
      <c r="AU49" s="279"/>
      <c r="AV49" s="279"/>
      <c r="AW49" s="280"/>
      <c r="AX49" s="280"/>
      <c r="AY49" s="247"/>
      <c r="AZ49" s="247"/>
      <c r="BA49" s="251"/>
      <c r="BB49" s="247"/>
      <c r="BC49" s="251"/>
      <c r="BD49" s="251"/>
      <c r="BE49" s="251"/>
      <c r="BF49" s="251"/>
      <c r="BG49" s="281"/>
      <c r="BH49" s="247"/>
      <c r="BI49" s="247"/>
      <c r="BJ49" s="247"/>
      <c r="BK49" s="247"/>
      <c r="BL49" s="247"/>
      <c r="BM49" s="247"/>
      <c r="BN49" s="247"/>
      <c r="BO49" s="247"/>
      <c r="BP49" s="247"/>
      <c r="BQ49" s="247"/>
    </row>
    <row r="50" spans="1:69" s="12" customFormat="1" ht="15" customHeight="1">
      <c r="A50" s="246">
        <v>8</v>
      </c>
      <c r="B50" s="248">
        <v>44369</v>
      </c>
      <c r="C50" s="247" t="s">
        <v>487</v>
      </c>
      <c r="D50" s="247" t="s">
        <v>66</v>
      </c>
      <c r="E50" s="255" t="s">
        <v>136</v>
      </c>
      <c r="F50" s="250">
        <v>108116615</v>
      </c>
      <c r="G50" s="249" t="s">
        <v>60</v>
      </c>
      <c r="H50" s="247" t="s">
        <v>628</v>
      </c>
      <c r="I50" s="232" t="s">
        <v>486</v>
      </c>
      <c r="J50" s="247"/>
      <c r="K50" s="247" t="s">
        <v>633</v>
      </c>
      <c r="L50" s="248">
        <v>44279</v>
      </c>
      <c r="M50" s="257">
        <v>400000</v>
      </c>
      <c r="N50" s="247"/>
      <c r="O50" s="251" t="s">
        <v>57</v>
      </c>
      <c r="P50" s="247"/>
      <c r="Q50" s="251"/>
      <c r="R50" s="214"/>
      <c r="S50" s="214"/>
      <c r="T50" s="214"/>
      <c r="U50" s="214"/>
      <c r="V50" s="214"/>
      <c r="W50" s="214"/>
      <c r="X50" s="214"/>
      <c r="Y50" s="214"/>
      <c r="Z50" s="214"/>
      <c r="AA50" s="287"/>
      <c r="AB50" s="214"/>
      <c r="AC50" s="261"/>
      <c r="AD50" s="295"/>
      <c r="AE50" s="214"/>
      <c r="AF50" s="214"/>
      <c r="AG50" s="214"/>
      <c r="AH50" s="214"/>
      <c r="AI50" s="214"/>
      <c r="AJ50" s="287"/>
      <c r="AK50" s="287"/>
      <c r="AL50" s="214"/>
      <c r="AM50" s="214"/>
      <c r="AN50" s="214"/>
      <c r="AO50" s="287"/>
      <c r="AP50" s="287"/>
      <c r="AQ50" s="278"/>
      <c r="AR50" s="214"/>
      <c r="AS50" s="214"/>
      <c r="AT50" s="214"/>
      <c r="AU50" s="294"/>
      <c r="AV50" s="214"/>
      <c r="AW50" s="214"/>
      <c r="AX50" s="214"/>
      <c r="AY50" s="214"/>
      <c r="AZ50" s="214"/>
      <c r="BA50" s="263"/>
      <c r="BB50" s="294"/>
      <c r="BC50" s="294"/>
      <c r="BD50" s="294"/>
      <c r="BE50" s="294"/>
      <c r="BF50" s="294"/>
      <c r="BG50" s="214"/>
      <c r="BH50" s="214"/>
      <c r="BI50" s="214"/>
      <c r="BJ50" s="214"/>
      <c r="BK50" s="214"/>
      <c r="BL50" s="214"/>
      <c r="BM50" s="214"/>
      <c r="BN50" s="214"/>
      <c r="BO50" s="214"/>
      <c r="BP50" s="214"/>
      <c r="BQ50" s="214"/>
    </row>
    <row r="51" spans="1:69" s="12" customFormat="1" ht="15" customHeight="1">
      <c r="A51" s="246">
        <v>8</v>
      </c>
      <c r="B51" s="248">
        <v>44369</v>
      </c>
      <c r="C51" s="247" t="s">
        <v>487</v>
      </c>
      <c r="D51" s="247" t="s">
        <v>66</v>
      </c>
      <c r="E51" s="255" t="s">
        <v>531</v>
      </c>
      <c r="F51" s="250">
        <v>14645468</v>
      </c>
      <c r="G51" s="249" t="s">
        <v>60</v>
      </c>
      <c r="H51" s="247" t="s">
        <v>625</v>
      </c>
      <c r="I51" s="247" t="s">
        <v>532</v>
      </c>
      <c r="J51" s="247"/>
      <c r="K51" s="247" t="s">
        <v>633</v>
      </c>
      <c r="L51" s="248">
        <v>44279</v>
      </c>
      <c r="M51" s="257">
        <v>400000</v>
      </c>
      <c r="N51" s="247"/>
      <c r="O51" s="251" t="s">
        <v>57</v>
      </c>
      <c r="P51" s="247"/>
      <c r="Q51" s="251"/>
      <c r="R51" s="214"/>
      <c r="S51" s="214"/>
      <c r="T51" s="214"/>
      <c r="U51" s="214"/>
      <c r="V51" s="214"/>
      <c r="W51" s="214"/>
      <c r="X51" s="214"/>
      <c r="Y51" s="214"/>
      <c r="Z51" s="214"/>
      <c r="AA51" s="287"/>
      <c r="AB51" s="214"/>
      <c r="AC51" s="261"/>
      <c r="AD51" s="295"/>
      <c r="AE51" s="214"/>
      <c r="AF51" s="214"/>
      <c r="AG51" s="214"/>
      <c r="AH51" s="214"/>
      <c r="AI51" s="214"/>
      <c r="AJ51" s="287"/>
      <c r="AK51" s="287"/>
      <c r="AL51" s="214"/>
      <c r="AM51" s="214"/>
      <c r="AN51" s="214"/>
      <c r="AO51" s="287"/>
      <c r="AP51" s="287"/>
      <c r="AQ51" s="278"/>
      <c r="AR51" s="214"/>
      <c r="AS51" s="214"/>
      <c r="AT51" s="214"/>
      <c r="AU51" s="294"/>
      <c r="AV51" s="214"/>
      <c r="AW51" s="214"/>
      <c r="AX51" s="214"/>
      <c r="AY51" s="214"/>
      <c r="AZ51" s="214"/>
      <c r="BA51" s="263"/>
      <c r="BB51" s="294"/>
      <c r="BC51" s="294"/>
      <c r="BD51" s="294"/>
      <c r="BE51" s="294"/>
      <c r="BF51" s="294"/>
      <c r="BG51" s="214"/>
      <c r="BH51" s="214"/>
      <c r="BI51" s="214"/>
      <c r="BJ51" s="214"/>
      <c r="BK51" s="214"/>
      <c r="BL51" s="214"/>
      <c r="BM51" s="214"/>
      <c r="BN51" s="214"/>
      <c r="BO51" s="214"/>
      <c r="BP51" s="214"/>
      <c r="BQ51" s="214"/>
    </row>
    <row r="52" spans="1:69" s="12" customFormat="1" ht="15" customHeight="1">
      <c r="A52" s="246">
        <v>8</v>
      </c>
      <c r="B52" s="248">
        <v>44371</v>
      </c>
      <c r="C52" s="247" t="s">
        <v>487</v>
      </c>
      <c r="D52" s="247" t="s">
        <v>66</v>
      </c>
      <c r="E52" s="255" t="s">
        <v>653</v>
      </c>
      <c r="F52" s="270">
        <v>38041754</v>
      </c>
      <c r="G52" s="255" t="s">
        <v>567</v>
      </c>
      <c r="H52" s="247" t="s">
        <v>628</v>
      </c>
      <c r="I52" s="256" t="s">
        <v>637</v>
      </c>
      <c r="J52" s="247"/>
      <c r="K52" s="247" t="s">
        <v>633</v>
      </c>
      <c r="L52" s="261">
        <v>44256</v>
      </c>
      <c r="M52" s="287">
        <v>400000</v>
      </c>
      <c r="N52" s="259"/>
      <c r="O52" s="251" t="s">
        <v>52</v>
      </c>
      <c r="P52" s="251"/>
      <c r="Q52" s="251"/>
      <c r="R52" s="214"/>
      <c r="S52" s="214"/>
      <c r="T52" s="214"/>
      <c r="U52" s="214"/>
      <c r="V52" s="214"/>
      <c r="W52" s="214"/>
      <c r="X52" s="214"/>
      <c r="Y52" s="214"/>
      <c r="Z52" s="214"/>
      <c r="AA52" s="287"/>
      <c r="AB52" s="214"/>
      <c r="AC52" s="261"/>
      <c r="AD52" s="295"/>
      <c r="AE52" s="214"/>
      <c r="AF52" s="214"/>
      <c r="AG52" s="214"/>
      <c r="AH52" s="214"/>
      <c r="AI52" s="214"/>
      <c r="AJ52" s="287"/>
      <c r="AK52" s="287"/>
      <c r="AL52" s="214"/>
      <c r="AM52" s="214"/>
      <c r="AN52" s="214"/>
      <c r="AO52" s="287"/>
      <c r="AP52" s="287"/>
      <c r="AQ52" s="278"/>
      <c r="AR52" s="214"/>
      <c r="AS52" s="214"/>
      <c r="AT52" s="214"/>
      <c r="AU52" s="294"/>
      <c r="AV52" s="214"/>
      <c r="AW52" s="214"/>
      <c r="AX52" s="214"/>
      <c r="AY52" s="214"/>
      <c r="AZ52" s="214"/>
      <c r="BA52" s="263"/>
      <c r="BB52" s="294"/>
      <c r="BC52" s="294"/>
      <c r="BD52" s="294"/>
      <c r="BE52" s="294"/>
      <c r="BF52" s="294"/>
      <c r="BG52" s="214"/>
      <c r="BH52" s="214"/>
      <c r="BI52" s="214"/>
      <c r="BJ52" s="214"/>
      <c r="BK52" s="214"/>
      <c r="BL52" s="214"/>
      <c r="BM52" s="214"/>
      <c r="BN52" s="214"/>
      <c r="BO52" s="214"/>
      <c r="BP52" s="214"/>
      <c r="BQ52" s="214"/>
    </row>
    <row r="53" spans="1:69" s="12" customFormat="1" ht="15" customHeight="1">
      <c r="A53" s="246">
        <v>8</v>
      </c>
      <c r="B53" s="248">
        <v>44371</v>
      </c>
      <c r="C53" s="247" t="s">
        <v>487</v>
      </c>
      <c r="D53" s="247" t="s">
        <v>66</v>
      </c>
      <c r="E53" s="232" t="s">
        <v>70</v>
      </c>
      <c r="F53" s="250">
        <v>16486542</v>
      </c>
      <c r="G53" s="249" t="s">
        <v>60</v>
      </c>
      <c r="H53" s="247" t="s">
        <v>628</v>
      </c>
      <c r="I53" s="256" t="s">
        <v>637</v>
      </c>
      <c r="J53" s="247"/>
      <c r="K53" s="247" t="s">
        <v>633</v>
      </c>
      <c r="L53" s="261">
        <v>44315</v>
      </c>
      <c r="M53" s="233">
        <v>400000</v>
      </c>
      <c r="N53" s="259"/>
      <c r="O53" s="263" t="s">
        <v>57</v>
      </c>
      <c r="P53" s="251"/>
      <c r="Q53" s="251"/>
      <c r="R53" s="214"/>
      <c r="S53" s="214"/>
      <c r="T53" s="214"/>
      <c r="U53" s="214"/>
      <c r="V53" s="214"/>
      <c r="W53" s="214"/>
      <c r="X53" s="214"/>
      <c r="Y53" s="214"/>
      <c r="Z53" s="214"/>
      <c r="AA53" s="287"/>
      <c r="AB53" s="214"/>
      <c r="AC53" s="261"/>
      <c r="AD53" s="295"/>
      <c r="AE53" s="214"/>
      <c r="AF53" s="214"/>
      <c r="AG53" s="214"/>
      <c r="AH53" s="214"/>
      <c r="AI53" s="214"/>
      <c r="AJ53" s="287"/>
      <c r="AK53" s="287"/>
      <c r="AL53" s="214"/>
      <c r="AM53" s="214"/>
      <c r="AN53" s="214"/>
      <c r="AO53" s="287"/>
      <c r="AP53" s="287"/>
      <c r="AQ53" s="278"/>
      <c r="AR53" s="214"/>
      <c r="AS53" s="214"/>
      <c r="AT53" s="214"/>
      <c r="AU53" s="294"/>
      <c r="AV53" s="214"/>
      <c r="AW53" s="214"/>
      <c r="AX53" s="214"/>
      <c r="AY53" s="214"/>
      <c r="AZ53" s="214"/>
      <c r="BA53" s="263"/>
      <c r="BB53" s="294"/>
      <c r="BC53" s="294"/>
      <c r="BD53" s="294"/>
      <c r="BE53" s="294"/>
      <c r="BF53" s="294"/>
      <c r="BG53" s="214"/>
      <c r="BH53" s="214"/>
      <c r="BI53" s="214"/>
      <c r="BJ53" s="214"/>
      <c r="BK53" s="214"/>
      <c r="BL53" s="214"/>
      <c r="BM53" s="214"/>
      <c r="BN53" s="214"/>
      <c r="BO53" s="214"/>
      <c r="BP53" s="214"/>
      <c r="BQ53" s="214"/>
    </row>
    <row r="54" spans="1:69" s="12" customFormat="1" ht="15" customHeight="1">
      <c r="A54" s="246">
        <v>8</v>
      </c>
      <c r="B54" s="248">
        <v>44369</v>
      </c>
      <c r="C54" s="247" t="s">
        <v>487</v>
      </c>
      <c r="D54" s="247" t="s">
        <v>66</v>
      </c>
      <c r="E54" s="232" t="s">
        <v>650</v>
      </c>
      <c r="F54" s="234">
        <v>7169455</v>
      </c>
      <c r="G54" s="249" t="s">
        <v>60</v>
      </c>
      <c r="H54" s="176" t="s">
        <v>628</v>
      </c>
      <c r="I54" s="247" t="s">
        <v>532</v>
      </c>
      <c r="J54" s="247"/>
      <c r="K54" s="247" t="s">
        <v>633</v>
      </c>
      <c r="L54" s="248">
        <v>44166</v>
      </c>
      <c r="M54" s="257">
        <v>302000</v>
      </c>
      <c r="N54" s="247"/>
      <c r="O54" s="251" t="s">
        <v>57</v>
      </c>
      <c r="P54" s="247"/>
      <c r="Q54" s="251"/>
      <c r="R54" s="247"/>
      <c r="S54" s="247"/>
      <c r="T54" s="247"/>
      <c r="U54" s="247"/>
      <c r="V54" s="247"/>
      <c r="W54" s="247"/>
      <c r="X54" s="247"/>
      <c r="Y54" s="247"/>
      <c r="Z54" s="247"/>
      <c r="AA54" s="247"/>
      <c r="AB54" s="247"/>
      <c r="AC54" s="248"/>
      <c r="AD54" s="257"/>
      <c r="AE54" s="257"/>
      <c r="AF54" s="257"/>
      <c r="AG54" s="257"/>
      <c r="AH54" s="257"/>
      <c r="AI54" s="257"/>
      <c r="AJ54" s="267"/>
      <c r="AK54" s="257"/>
      <c r="AL54" s="268"/>
      <c r="AM54" s="268"/>
      <c r="AN54" s="269"/>
      <c r="AO54" s="270"/>
      <c r="AP54" s="250"/>
      <c r="AQ54" s="296"/>
      <c r="AR54" s="272"/>
      <c r="AS54" s="267"/>
      <c r="AT54" s="278"/>
      <c r="AU54" s="279"/>
      <c r="AV54" s="247"/>
      <c r="AW54" s="280"/>
      <c r="AX54" s="280"/>
      <c r="AY54" s="247"/>
      <c r="AZ54" s="247"/>
      <c r="BA54" s="251"/>
      <c r="BB54" s="251"/>
      <c r="BC54" s="251"/>
      <c r="BD54" s="251"/>
      <c r="BE54" s="251"/>
      <c r="BF54" s="251"/>
      <c r="BG54" s="281"/>
      <c r="BH54" s="247"/>
      <c r="BI54" s="247"/>
      <c r="BJ54" s="247"/>
      <c r="BK54" s="247"/>
      <c r="BL54" s="247"/>
      <c r="BM54" s="247"/>
      <c r="BN54" s="247"/>
      <c r="BO54" s="247"/>
      <c r="BP54" s="247"/>
      <c r="BQ54" s="247"/>
    </row>
    <row r="55" spans="1:69" s="12" customFormat="1" ht="15" customHeight="1">
      <c r="A55" s="246">
        <v>8</v>
      </c>
      <c r="B55" s="248">
        <v>44375</v>
      </c>
      <c r="C55" s="247" t="s">
        <v>487</v>
      </c>
      <c r="D55" s="247" t="s">
        <v>66</v>
      </c>
      <c r="E55" s="255" t="s">
        <v>507</v>
      </c>
      <c r="F55" s="250">
        <v>973560</v>
      </c>
      <c r="G55" s="249" t="s">
        <v>60</v>
      </c>
      <c r="H55" s="247" t="s">
        <v>625</v>
      </c>
      <c r="I55" s="232" t="s">
        <v>486</v>
      </c>
      <c r="J55" s="247"/>
      <c r="K55" s="247" t="s">
        <v>633</v>
      </c>
      <c r="L55" s="248">
        <v>44273</v>
      </c>
      <c r="M55" s="257">
        <v>300000</v>
      </c>
      <c r="N55" s="259"/>
      <c r="O55" s="251" t="s">
        <v>57</v>
      </c>
      <c r="P55" s="251"/>
      <c r="Q55" s="247"/>
      <c r="R55" s="247"/>
      <c r="S55" s="247"/>
      <c r="T55" s="247"/>
      <c r="U55" s="24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row>
    <row r="56" spans="1:69" s="12" customFormat="1" ht="15" customHeight="1">
      <c r="A56" s="246">
        <v>8</v>
      </c>
      <c r="B56" s="248">
        <v>44369</v>
      </c>
      <c r="C56" s="247" t="s">
        <v>487</v>
      </c>
      <c r="D56" s="247" t="s">
        <v>66</v>
      </c>
      <c r="E56" s="255" t="s">
        <v>88</v>
      </c>
      <c r="F56" s="250">
        <v>100388073</v>
      </c>
      <c r="G56" s="249" t="s">
        <v>60</v>
      </c>
      <c r="H56" s="247" t="s">
        <v>625</v>
      </c>
      <c r="I56" s="247" t="s">
        <v>532</v>
      </c>
      <c r="J56" s="247"/>
      <c r="K56" s="247" t="s">
        <v>633</v>
      </c>
      <c r="L56" s="248">
        <v>44275</v>
      </c>
      <c r="M56" s="257">
        <v>300000</v>
      </c>
      <c r="N56" s="247"/>
      <c r="O56" s="251" t="s">
        <v>57</v>
      </c>
      <c r="P56" s="247"/>
      <c r="Q56" s="251"/>
      <c r="R56" s="247"/>
      <c r="S56" s="247"/>
      <c r="T56" s="247"/>
      <c r="U56" s="247"/>
      <c r="V56" s="247"/>
      <c r="W56" s="247"/>
      <c r="X56" s="247"/>
      <c r="Y56" s="247"/>
      <c r="Z56" s="247"/>
      <c r="AA56" s="257"/>
      <c r="AB56" s="247"/>
      <c r="AC56" s="248"/>
      <c r="AD56" s="257"/>
      <c r="AE56" s="257"/>
      <c r="AF56" s="257"/>
      <c r="AG56" s="257"/>
      <c r="AH56" s="257"/>
      <c r="AI56" s="257"/>
      <c r="AJ56" s="267"/>
      <c r="AK56" s="257"/>
      <c r="AL56" s="268"/>
      <c r="AM56" s="268"/>
      <c r="AN56" s="269"/>
      <c r="AO56" s="270"/>
      <c r="AP56" s="250"/>
      <c r="AQ56" s="273"/>
      <c r="AR56" s="272"/>
      <c r="AS56" s="267"/>
      <c r="AT56" s="278"/>
      <c r="AU56" s="279"/>
      <c r="AV56" s="247"/>
      <c r="AW56" s="280"/>
      <c r="AX56" s="280"/>
      <c r="AY56" s="247"/>
      <c r="AZ56" s="247"/>
      <c r="BA56" s="251"/>
      <c r="BB56" s="251"/>
      <c r="BC56" s="251"/>
      <c r="BD56" s="251"/>
      <c r="BE56" s="251"/>
      <c r="BF56" s="251"/>
      <c r="BG56" s="281"/>
      <c r="BH56" s="247"/>
      <c r="BI56" s="247"/>
      <c r="BJ56" s="247"/>
      <c r="BK56" s="247"/>
      <c r="BL56" s="247"/>
      <c r="BM56" s="247"/>
      <c r="BN56" s="247"/>
      <c r="BO56" s="247"/>
      <c r="BP56" s="247"/>
      <c r="BQ56" s="247"/>
    </row>
    <row r="57" spans="1:69" s="13" customFormat="1" ht="15" customHeight="1">
      <c r="A57" s="246">
        <v>8</v>
      </c>
      <c r="B57" s="248">
        <v>44369</v>
      </c>
      <c r="C57" s="247" t="s">
        <v>487</v>
      </c>
      <c r="D57" s="247" t="s">
        <v>66</v>
      </c>
      <c r="E57" s="255" t="s">
        <v>657</v>
      </c>
      <c r="F57" s="250">
        <v>112078730</v>
      </c>
      <c r="G57" s="255" t="s">
        <v>567</v>
      </c>
      <c r="H57" s="247" t="s">
        <v>625</v>
      </c>
      <c r="I57" s="256" t="s">
        <v>637</v>
      </c>
      <c r="J57" s="247"/>
      <c r="K57" s="247" t="s">
        <v>633</v>
      </c>
      <c r="L57" s="248">
        <v>44286</v>
      </c>
      <c r="M57" s="257">
        <v>300000</v>
      </c>
      <c r="N57" s="247"/>
      <c r="O57" s="251" t="s">
        <v>57</v>
      </c>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247"/>
      <c r="BO57" s="247"/>
      <c r="BP57" s="247"/>
      <c r="BQ57" s="247"/>
    </row>
    <row r="58" spans="1:69" s="15" customFormat="1" ht="15" customHeight="1">
      <c r="A58" s="246">
        <v>8</v>
      </c>
      <c r="B58" s="248">
        <v>44369</v>
      </c>
      <c r="C58" s="247" t="s">
        <v>487</v>
      </c>
      <c r="D58" s="247" t="s">
        <v>66</v>
      </c>
      <c r="E58" s="255" t="s">
        <v>380</v>
      </c>
      <c r="F58" s="250">
        <v>3225167</v>
      </c>
      <c r="G58" s="249" t="s">
        <v>60</v>
      </c>
      <c r="H58" s="247" t="s">
        <v>628</v>
      </c>
      <c r="I58" s="247" t="s">
        <v>532</v>
      </c>
      <c r="J58" s="247"/>
      <c r="K58" s="247" t="s">
        <v>633</v>
      </c>
      <c r="L58" s="248">
        <v>44250</v>
      </c>
      <c r="M58" s="257">
        <v>300000</v>
      </c>
      <c r="N58" s="247"/>
      <c r="O58" s="251" t="s">
        <v>57</v>
      </c>
      <c r="P58" s="247"/>
      <c r="Q58" s="251"/>
      <c r="R58" s="247"/>
      <c r="S58" s="247"/>
      <c r="T58" s="247"/>
      <c r="U58" s="247"/>
      <c r="V58" s="247"/>
      <c r="W58" s="247"/>
      <c r="X58" s="247"/>
      <c r="Y58" s="247"/>
      <c r="Z58" s="247"/>
      <c r="AA58" s="247"/>
      <c r="AB58" s="247"/>
      <c r="AC58" s="248"/>
      <c r="AD58" s="257"/>
      <c r="AE58" s="257"/>
      <c r="AF58" s="257"/>
      <c r="AG58" s="257"/>
      <c r="AH58" s="257"/>
      <c r="AI58" s="257"/>
      <c r="AJ58" s="267"/>
      <c r="AK58" s="257"/>
      <c r="AL58" s="268"/>
      <c r="AM58" s="268"/>
      <c r="AN58" s="269"/>
      <c r="AO58" s="270"/>
      <c r="AP58" s="250"/>
      <c r="AQ58" s="273"/>
      <c r="AR58" s="272"/>
      <c r="AS58" s="267"/>
      <c r="AT58" s="278"/>
      <c r="AU58" s="279"/>
      <c r="AV58" s="247"/>
      <c r="AW58" s="280"/>
      <c r="AX58" s="280"/>
      <c r="AY58" s="247"/>
      <c r="AZ58" s="247"/>
      <c r="BA58" s="251"/>
      <c r="BB58" s="251"/>
      <c r="BC58" s="251"/>
      <c r="BD58" s="251"/>
      <c r="BE58" s="251"/>
      <c r="BF58" s="251"/>
      <c r="BG58" s="281"/>
      <c r="BH58" s="247"/>
      <c r="BI58" s="247"/>
      <c r="BJ58" s="247"/>
      <c r="BK58" s="247"/>
      <c r="BL58" s="247"/>
      <c r="BM58" s="247"/>
      <c r="BN58" s="247"/>
      <c r="BO58" s="247"/>
      <c r="BP58" s="247"/>
      <c r="BQ58" s="247"/>
    </row>
    <row r="59" spans="1:69" s="235" customFormat="1" ht="15" customHeight="1">
      <c r="A59" s="246">
        <v>8</v>
      </c>
      <c r="B59" s="248">
        <v>44369</v>
      </c>
      <c r="C59" s="247" t="s">
        <v>487</v>
      </c>
      <c r="D59" s="247" t="s">
        <v>66</v>
      </c>
      <c r="E59" s="255" t="s">
        <v>658</v>
      </c>
      <c r="F59" s="250">
        <v>42813238</v>
      </c>
      <c r="G59" s="255" t="s">
        <v>567</v>
      </c>
      <c r="H59" s="247" t="s">
        <v>625</v>
      </c>
      <c r="I59" s="247" t="s">
        <v>532</v>
      </c>
      <c r="J59" s="247"/>
      <c r="K59" s="247" t="s">
        <v>633</v>
      </c>
      <c r="L59" s="248">
        <v>44279</v>
      </c>
      <c r="M59" s="257">
        <v>250000</v>
      </c>
      <c r="N59" s="247"/>
      <c r="O59" s="251" t="s">
        <v>57</v>
      </c>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row>
    <row r="60" spans="1:69" s="235" customFormat="1" ht="15" customHeight="1">
      <c r="A60" s="246">
        <v>8</v>
      </c>
      <c r="B60" s="248">
        <v>44371</v>
      </c>
      <c r="C60" s="247" t="s">
        <v>487</v>
      </c>
      <c r="D60" s="247" t="s">
        <v>66</v>
      </c>
      <c r="E60" s="255" t="s">
        <v>659</v>
      </c>
      <c r="F60" s="250">
        <v>82913906</v>
      </c>
      <c r="G60" s="255" t="s">
        <v>66</v>
      </c>
      <c r="H60" s="247" t="s">
        <v>628</v>
      </c>
      <c r="I60" s="256" t="s">
        <v>637</v>
      </c>
      <c r="J60" s="247"/>
      <c r="K60" s="247" t="s">
        <v>639</v>
      </c>
      <c r="L60" s="261">
        <v>44255</v>
      </c>
      <c r="M60" s="287">
        <v>250000</v>
      </c>
      <c r="N60" s="259"/>
      <c r="O60" s="251" t="s">
        <v>52</v>
      </c>
      <c r="P60" s="251"/>
      <c r="Q60" s="251"/>
      <c r="R60" s="214"/>
      <c r="S60" s="214"/>
      <c r="T60" s="214"/>
      <c r="U60" s="214"/>
      <c r="V60" s="214"/>
      <c r="W60" s="214"/>
      <c r="X60" s="214"/>
      <c r="Y60" s="214"/>
      <c r="Z60" s="214"/>
      <c r="AA60" s="214"/>
      <c r="AB60" s="214"/>
      <c r="AC60" s="261"/>
      <c r="AD60" s="287"/>
      <c r="AE60" s="214"/>
      <c r="AF60" s="261"/>
      <c r="AG60" s="295"/>
      <c r="AH60" s="287"/>
      <c r="AI60" s="214"/>
      <c r="AJ60" s="287"/>
      <c r="AK60" s="287"/>
      <c r="AL60" s="214"/>
      <c r="AM60" s="214"/>
      <c r="AN60" s="214"/>
      <c r="AO60" s="287"/>
      <c r="AP60" s="287"/>
      <c r="AQ60" s="278"/>
      <c r="AR60" s="214"/>
      <c r="AS60" s="214"/>
      <c r="AT60" s="214"/>
      <c r="AU60" s="293"/>
      <c r="AV60" s="214"/>
      <c r="AW60" s="214"/>
      <c r="AX60" s="214"/>
      <c r="AY60" s="214"/>
      <c r="AZ60" s="214"/>
      <c r="BA60" s="263"/>
      <c r="BB60" s="263"/>
      <c r="BC60" s="214"/>
      <c r="BD60" s="214"/>
      <c r="BE60" s="214"/>
      <c r="BF60" s="214"/>
      <c r="BG60" s="214"/>
      <c r="BH60" s="214"/>
      <c r="BI60" s="214"/>
      <c r="BJ60" s="214"/>
      <c r="BK60" s="214"/>
      <c r="BL60" s="214"/>
      <c r="BM60" s="214"/>
      <c r="BN60" s="214"/>
      <c r="BO60" s="214"/>
      <c r="BP60" s="214"/>
      <c r="BQ60" s="214"/>
    </row>
    <row r="61" spans="1:69" s="12" customFormat="1" ht="15" customHeight="1">
      <c r="A61" s="246">
        <v>8</v>
      </c>
      <c r="B61" s="248">
        <v>44371</v>
      </c>
      <c r="C61" s="247" t="s">
        <v>487</v>
      </c>
      <c r="D61" s="247" t="s">
        <v>66</v>
      </c>
      <c r="E61" s="232" t="s">
        <v>102</v>
      </c>
      <c r="F61" s="250">
        <v>39309783</v>
      </c>
      <c r="G61" s="255" t="s">
        <v>66</v>
      </c>
      <c r="H61" s="247" t="s">
        <v>628</v>
      </c>
      <c r="I61" s="256" t="s">
        <v>637</v>
      </c>
      <c r="J61" s="247"/>
      <c r="K61" s="247" t="s">
        <v>633</v>
      </c>
      <c r="L61" s="261">
        <v>44297</v>
      </c>
      <c r="M61" s="233">
        <v>250000</v>
      </c>
      <c r="N61" s="259"/>
      <c r="O61" s="263" t="s">
        <v>57</v>
      </c>
      <c r="P61" s="251"/>
      <c r="Q61" s="248"/>
      <c r="R61" s="247"/>
      <c r="S61" s="247"/>
      <c r="T61" s="247"/>
      <c r="U61" s="247"/>
      <c r="V61" s="247"/>
      <c r="W61" s="247"/>
      <c r="X61" s="247"/>
      <c r="Y61" s="247"/>
      <c r="Z61" s="247"/>
      <c r="AA61" s="257"/>
      <c r="AB61" s="247"/>
      <c r="AC61" s="248"/>
      <c r="AD61" s="257"/>
      <c r="AE61" s="257"/>
      <c r="AF61" s="257"/>
      <c r="AG61" s="257"/>
      <c r="AH61" s="257"/>
      <c r="AI61" s="257"/>
      <c r="AJ61" s="267"/>
      <c r="AK61" s="257"/>
      <c r="AL61" s="268"/>
      <c r="AM61" s="268"/>
      <c r="AN61" s="269"/>
      <c r="AO61" s="270"/>
      <c r="AP61" s="250"/>
      <c r="AQ61" s="278"/>
      <c r="AR61" s="272"/>
      <c r="AS61" s="267"/>
      <c r="AT61" s="278"/>
      <c r="AU61" s="279"/>
      <c r="AV61" s="247"/>
      <c r="AW61" s="280"/>
      <c r="AX61" s="280"/>
      <c r="AY61" s="247"/>
      <c r="AZ61" s="247"/>
      <c r="BA61" s="251"/>
      <c r="BB61" s="251"/>
      <c r="BC61" s="251"/>
      <c r="BD61" s="251"/>
      <c r="BE61" s="251"/>
      <c r="BF61" s="251"/>
      <c r="BG61" s="281"/>
      <c r="BH61" s="247"/>
      <c r="BI61" s="247"/>
      <c r="BJ61" s="247"/>
      <c r="BK61" s="247"/>
      <c r="BL61" s="247"/>
      <c r="BM61" s="247"/>
      <c r="BN61" s="247"/>
      <c r="BO61" s="247"/>
      <c r="BP61" s="247"/>
      <c r="BQ61" s="247"/>
    </row>
    <row r="62" spans="1:69" s="12" customFormat="1" ht="15" customHeight="1">
      <c r="A62" s="246">
        <v>8</v>
      </c>
      <c r="B62" s="248">
        <v>44363</v>
      </c>
      <c r="C62" s="247" t="s">
        <v>487</v>
      </c>
      <c r="D62" s="247" t="s">
        <v>66</v>
      </c>
      <c r="E62" s="255" t="s">
        <v>553</v>
      </c>
      <c r="F62" s="250">
        <v>530953</v>
      </c>
      <c r="G62" s="255" t="s">
        <v>66</v>
      </c>
      <c r="H62" s="247" t="s">
        <v>628</v>
      </c>
      <c r="I62" s="247" t="s">
        <v>532</v>
      </c>
      <c r="J62" s="247"/>
      <c r="K62" s="247" t="s">
        <v>633</v>
      </c>
      <c r="L62" s="261">
        <v>44270</v>
      </c>
      <c r="M62" s="287">
        <v>218000</v>
      </c>
      <c r="N62" s="287"/>
      <c r="O62" s="251" t="s">
        <v>57</v>
      </c>
      <c r="P62" s="251"/>
      <c r="Q62" s="247"/>
      <c r="R62" s="247"/>
      <c r="S62" s="247"/>
      <c r="T62" s="247"/>
      <c r="U62" s="247"/>
      <c r="V62" s="247"/>
      <c r="W62" s="247"/>
      <c r="X62" s="247"/>
      <c r="Y62" s="247"/>
      <c r="Z62" s="247"/>
      <c r="AA62" s="247"/>
      <c r="AB62" s="247"/>
      <c r="AC62" s="247"/>
      <c r="AD62" s="247"/>
      <c r="AE62" s="247"/>
      <c r="AF62" s="247"/>
      <c r="AG62" s="247"/>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247"/>
      <c r="BE62" s="247"/>
      <c r="BF62" s="247"/>
      <c r="BG62" s="247"/>
      <c r="BH62" s="247"/>
      <c r="BI62" s="247"/>
      <c r="BJ62" s="247"/>
      <c r="BK62" s="247"/>
      <c r="BL62" s="247"/>
      <c r="BM62" s="247"/>
      <c r="BN62" s="247"/>
      <c r="BO62" s="247"/>
      <c r="BP62" s="247"/>
      <c r="BQ62" s="247"/>
    </row>
    <row r="63" spans="1:69" s="12" customFormat="1" ht="15" customHeight="1">
      <c r="A63" s="246">
        <v>8</v>
      </c>
      <c r="B63" s="248">
        <v>44369</v>
      </c>
      <c r="C63" s="247" t="s">
        <v>487</v>
      </c>
      <c r="D63" s="247" t="s">
        <v>66</v>
      </c>
      <c r="E63" s="255" t="s">
        <v>489</v>
      </c>
      <c r="F63" s="250">
        <v>43053054</v>
      </c>
      <c r="G63" s="249" t="s">
        <v>60</v>
      </c>
      <c r="H63" s="247" t="s">
        <v>625</v>
      </c>
      <c r="I63" s="247" t="s">
        <v>532</v>
      </c>
      <c r="J63" s="247"/>
      <c r="K63" s="247" t="s">
        <v>633</v>
      </c>
      <c r="L63" s="248">
        <v>44252</v>
      </c>
      <c r="M63" s="257">
        <v>200000</v>
      </c>
      <c r="N63" s="247"/>
      <c r="O63" s="251" t="s">
        <v>57</v>
      </c>
      <c r="P63" s="247"/>
      <c r="Q63" s="214"/>
      <c r="R63" s="214"/>
      <c r="S63" s="214"/>
      <c r="T63" s="214"/>
      <c r="U63" s="214"/>
      <c r="V63" s="214"/>
      <c r="W63" s="214"/>
      <c r="X63" s="214"/>
      <c r="Y63" s="214"/>
      <c r="Z63" s="214"/>
      <c r="AA63" s="250"/>
      <c r="AB63" s="214"/>
      <c r="AC63" s="261"/>
      <c r="AD63" s="287"/>
      <c r="AE63" s="214"/>
      <c r="AF63" s="261"/>
      <c r="AG63" s="295"/>
      <c r="AH63" s="287"/>
      <c r="AI63" s="214"/>
      <c r="AJ63" s="287"/>
      <c r="AK63" s="287"/>
      <c r="AL63" s="214"/>
      <c r="AM63" s="214"/>
      <c r="AN63" s="214"/>
      <c r="AO63" s="287"/>
      <c r="AP63" s="287"/>
      <c r="AQ63" s="278"/>
      <c r="AR63" s="214"/>
      <c r="AS63" s="214"/>
      <c r="AT63" s="214"/>
      <c r="AU63" s="293"/>
      <c r="AV63" s="214"/>
      <c r="AW63" s="214"/>
      <c r="AX63" s="214"/>
      <c r="AY63" s="214"/>
      <c r="AZ63" s="214"/>
      <c r="BA63" s="263"/>
      <c r="BB63" s="294"/>
      <c r="BC63" s="294"/>
      <c r="BD63" s="294"/>
      <c r="BE63" s="294"/>
      <c r="BF63" s="294"/>
      <c r="BG63" s="214"/>
      <c r="BH63" s="214"/>
      <c r="BI63" s="214"/>
      <c r="BJ63" s="214"/>
      <c r="BK63" s="214"/>
      <c r="BL63" s="214"/>
      <c r="BM63" s="214"/>
      <c r="BN63" s="214"/>
      <c r="BO63" s="214"/>
      <c r="BP63" s="214"/>
      <c r="BQ63" s="214"/>
    </row>
    <row r="64" spans="1:69" s="15" customFormat="1" ht="15" customHeight="1">
      <c r="A64" s="246">
        <v>8</v>
      </c>
      <c r="B64" s="248">
        <v>44369</v>
      </c>
      <c r="C64" s="247" t="s">
        <v>487</v>
      </c>
      <c r="D64" s="247" t="s">
        <v>66</v>
      </c>
      <c r="E64" s="255" t="s">
        <v>533</v>
      </c>
      <c r="F64" s="250">
        <v>31825295</v>
      </c>
      <c r="G64" s="249" t="s">
        <v>60</v>
      </c>
      <c r="H64" s="247" t="s">
        <v>625</v>
      </c>
      <c r="I64" s="256" t="s">
        <v>637</v>
      </c>
      <c r="J64" s="247"/>
      <c r="K64" s="247" t="s">
        <v>633</v>
      </c>
      <c r="L64" s="248">
        <v>44285</v>
      </c>
      <c r="M64" s="257">
        <v>200000</v>
      </c>
      <c r="N64" s="247"/>
      <c r="O64" s="251" t="s">
        <v>57</v>
      </c>
      <c r="P64" s="247"/>
      <c r="Q64" s="248"/>
      <c r="R64" s="247"/>
      <c r="S64" s="247"/>
      <c r="T64" s="247"/>
      <c r="U64" s="247"/>
      <c r="V64" s="247"/>
      <c r="W64" s="247"/>
      <c r="X64" s="247"/>
      <c r="Y64" s="247"/>
      <c r="Z64" s="247"/>
      <c r="AA64" s="257"/>
      <c r="AB64" s="247"/>
      <c r="AC64" s="248"/>
      <c r="AD64" s="257"/>
      <c r="AE64" s="248"/>
      <c r="AF64" s="257"/>
      <c r="AG64" s="257"/>
      <c r="AH64" s="257"/>
      <c r="AI64" s="257"/>
      <c r="AJ64" s="267"/>
      <c r="AK64" s="257"/>
      <c r="AL64" s="268"/>
      <c r="AM64" s="268"/>
      <c r="AN64" s="269"/>
      <c r="AO64" s="270"/>
      <c r="AP64" s="270"/>
      <c r="AQ64" s="273"/>
      <c r="AR64" s="272"/>
      <c r="AS64" s="267"/>
      <c r="AT64" s="278"/>
      <c r="AU64" s="279"/>
      <c r="AV64" s="247"/>
      <c r="AW64" s="280"/>
      <c r="AX64" s="280"/>
      <c r="AY64" s="247"/>
      <c r="AZ64" s="247"/>
      <c r="BA64" s="251"/>
      <c r="BB64" s="251"/>
      <c r="BC64" s="251"/>
      <c r="BD64" s="251"/>
      <c r="BE64" s="251"/>
      <c r="BF64" s="251"/>
      <c r="BG64" s="281"/>
      <c r="BH64" s="247"/>
      <c r="BI64" s="247"/>
      <c r="BJ64" s="247"/>
      <c r="BK64" s="247"/>
      <c r="BL64" s="247"/>
      <c r="BM64" s="247"/>
      <c r="BN64" s="247"/>
      <c r="BO64" s="247"/>
      <c r="BP64" s="247"/>
      <c r="BQ64" s="247"/>
    </row>
    <row r="65" spans="1:69" s="15" customFormat="1" ht="15" customHeight="1">
      <c r="A65" s="246">
        <v>8</v>
      </c>
      <c r="B65" s="248">
        <v>44363</v>
      </c>
      <c r="C65" s="247" t="s">
        <v>487</v>
      </c>
      <c r="D65" s="247" t="s">
        <v>66</v>
      </c>
      <c r="E65" s="255" t="s">
        <v>262</v>
      </c>
      <c r="F65" s="250">
        <v>2303697</v>
      </c>
      <c r="G65" s="255" t="s">
        <v>66</v>
      </c>
      <c r="H65" s="247" t="s">
        <v>625</v>
      </c>
      <c r="I65" s="232" t="s">
        <v>486</v>
      </c>
      <c r="J65" s="247"/>
      <c r="K65" s="247" t="s">
        <v>633</v>
      </c>
      <c r="L65" s="261">
        <v>44312</v>
      </c>
      <c r="M65" s="259">
        <v>200000</v>
      </c>
      <c r="N65" s="259"/>
      <c r="O65" s="251" t="s">
        <v>57</v>
      </c>
      <c r="P65" s="251"/>
      <c r="Q65" s="247"/>
      <c r="R65" s="247"/>
      <c r="S65" s="247"/>
      <c r="T65" s="247"/>
      <c r="U65" s="247"/>
      <c r="V65" s="247"/>
      <c r="W65" s="247"/>
      <c r="X65" s="247"/>
      <c r="Y65" s="247"/>
      <c r="Z65" s="247"/>
      <c r="AA65" s="247"/>
      <c r="AB65" s="247"/>
      <c r="AC65" s="247"/>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row>
    <row r="66" spans="1:69" s="15" customFormat="1" ht="15" customHeight="1">
      <c r="A66" s="246">
        <v>8</v>
      </c>
      <c r="B66" s="248">
        <v>44363</v>
      </c>
      <c r="C66" s="247" t="s">
        <v>487</v>
      </c>
      <c r="D66" s="247" t="s">
        <v>66</v>
      </c>
      <c r="E66" s="255" t="s">
        <v>660</v>
      </c>
      <c r="F66" s="250">
        <v>25876380</v>
      </c>
      <c r="G66" s="249" t="s">
        <v>60</v>
      </c>
      <c r="H66" s="247" t="s">
        <v>625</v>
      </c>
      <c r="I66" s="247" t="s">
        <v>532</v>
      </c>
      <c r="J66" s="247"/>
      <c r="K66" s="247" t="s">
        <v>633</v>
      </c>
      <c r="L66" s="248">
        <v>44300</v>
      </c>
      <c r="M66" s="257">
        <v>200000</v>
      </c>
      <c r="N66" s="259"/>
      <c r="O66" s="251" t="s">
        <v>57</v>
      </c>
      <c r="P66" s="251"/>
      <c r="Q66" s="248"/>
      <c r="R66" s="259"/>
      <c r="S66" s="248"/>
      <c r="T66" s="257"/>
      <c r="U66" s="248"/>
      <c r="V66" s="257"/>
      <c r="W66" s="247"/>
      <c r="X66" s="247"/>
      <c r="Y66" s="247"/>
      <c r="Z66" s="247"/>
      <c r="AA66" s="267"/>
      <c r="AB66" s="247"/>
      <c r="AC66" s="248"/>
      <c r="AD66" s="297"/>
      <c r="AE66" s="248"/>
      <c r="AF66" s="297"/>
      <c r="AG66" s="247"/>
      <c r="AH66" s="257"/>
      <c r="AI66" s="257"/>
      <c r="AJ66" s="267"/>
      <c r="AK66" s="257"/>
      <c r="AL66" s="268"/>
      <c r="AM66" s="268"/>
      <c r="AN66" s="269"/>
      <c r="AO66" s="270"/>
      <c r="AP66" s="250"/>
      <c r="AQ66" s="271"/>
      <c r="AR66" s="270"/>
      <c r="AS66" s="267"/>
      <c r="AT66" s="273"/>
      <c r="AU66" s="279"/>
      <c r="AV66" s="247"/>
      <c r="AW66" s="280"/>
      <c r="AX66" s="280"/>
      <c r="AY66" s="247"/>
      <c r="AZ66" s="247"/>
      <c r="BA66" s="251"/>
      <c r="BB66" s="263"/>
      <c r="BC66" s="263"/>
      <c r="BD66" s="251"/>
      <c r="BE66" s="251"/>
      <c r="BF66" s="251"/>
      <c r="BG66" s="277"/>
      <c r="BH66" s="247"/>
      <c r="BI66" s="247"/>
      <c r="BJ66" s="214"/>
      <c r="BK66" s="214"/>
      <c r="BL66" s="214"/>
      <c r="BM66" s="214"/>
      <c r="BN66" s="214"/>
      <c r="BO66" s="214"/>
      <c r="BP66" s="214"/>
      <c r="BQ66" s="214"/>
    </row>
    <row r="67" spans="1:69" s="15" customFormat="1" ht="15" customHeight="1">
      <c r="A67" s="246">
        <v>8</v>
      </c>
      <c r="B67" s="248">
        <v>44375</v>
      </c>
      <c r="C67" s="247" t="s">
        <v>487</v>
      </c>
      <c r="D67" s="247" t="s">
        <v>66</v>
      </c>
      <c r="E67" s="255" t="s">
        <v>661</v>
      </c>
      <c r="F67" s="250">
        <v>15946876</v>
      </c>
      <c r="G67" s="255" t="s">
        <v>567</v>
      </c>
      <c r="H67" s="247" t="s">
        <v>625</v>
      </c>
      <c r="I67" s="247" t="s">
        <v>532</v>
      </c>
      <c r="J67" s="247"/>
      <c r="K67" s="247" t="s">
        <v>633</v>
      </c>
      <c r="L67" s="248">
        <v>44350</v>
      </c>
      <c r="M67" s="257">
        <v>200000</v>
      </c>
      <c r="N67" s="259"/>
      <c r="O67" s="251" t="s">
        <v>57</v>
      </c>
      <c r="P67" s="251"/>
      <c r="Q67" s="248"/>
      <c r="R67" s="257"/>
      <c r="S67" s="247"/>
      <c r="T67" s="247"/>
      <c r="U67" s="247"/>
      <c r="V67" s="247"/>
      <c r="W67" s="247"/>
      <c r="X67" s="247"/>
      <c r="Y67" s="247"/>
      <c r="Z67" s="247"/>
      <c r="AA67" s="267"/>
      <c r="AB67" s="214"/>
      <c r="AC67" s="261"/>
      <c r="AD67" s="287"/>
      <c r="AE67" s="247"/>
      <c r="AF67" s="247"/>
      <c r="AG67" s="247"/>
      <c r="AH67" s="287"/>
      <c r="AI67" s="247"/>
      <c r="AJ67" s="287"/>
      <c r="AK67" s="257"/>
      <c r="AL67" s="268"/>
      <c r="AM67" s="268"/>
      <c r="AN67" s="269"/>
      <c r="AO67" s="270"/>
      <c r="AP67" s="270"/>
      <c r="AQ67" s="273"/>
      <c r="AR67" s="272"/>
      <c r="AS67" s="267"/>
      <c r="AT67" s="273"/>
      <c r="AU67" s="247"/>
      <c r="AV67" s="247"/>
      <c r="AW67" s="280"/>
      <c r="AX67" s="280"/>
      <c r="AY67" s="247"/>
      <c r="AZ67" s="247"/>
      <c r="BA67" s="263"/>
      <c r="BB67" s="263"/>
      <c r="BC67" s="247"/>
      <c r="BD67" s="247"/>
      <c r="BE67" s="247"/>
      <c r="BF67" s="247"/>
      <c r="BG67" s="277"/>
      <c r="BH67" s="247"/>
      <c r="BI67" s="247"/>
      <c r="BJ67" s="247"/>
      <c r="BK67" s="247"/>
      <c r="BL67" s="247"/>
      <c r="BM67" s="247"/>
      <c r="BN67" s="247"/>
      <c r="BO67" s="247"/>
      <c r="BP67" s="247"/>
      <c r="BQ67" s="247"/>
    </row>
    <row r="68" spans="1:69" s="15" customFormat="1" ht="15" customHeight="1">
      <c r="A68" s="246">
        <v>8</v>
      </c>
      <c r="B68" s="248">
        <v>44363</v>
      </c>
      <c r="C68" s="247" t="s">
        <v>487</v>
      </c>
      <c r="D68" s="247" t="s">
        <v>66</v>
      </c>
      <c r="E68" s="255" t="s">
        <v>366</v>
      </c>
      <c r="F68" s="250">
        <v>12771246</v>
      </c>
      <c r="G68" s="255" t="s">
        <v>567</v>
      </c>
      <c r="H68" s="247" t="s">
        <v>625</v>
      </c>
      <c r="I68" s="247" t="s">
        <v>532</v>
      </c>
      <c r="J68" s="247"/>
      <c r="K68" s="247" t="s">
        <v>633</v>
      </c>
      <c r="L68" s="248">
        <v>44304</v>
      </c>
      <c r="M68" s="257">
        <v>200000</v>
      </c>
      <c r="N68" s="259"/>
      <c r="O68" s="251" t="s">
        <v>57</v>
      </c>
      <c r="P68" s="251"/>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c r="BP68" s="176"/>
      <c r="BQ68" s="176"/>
    </row>
    <row r="69" spans="1:69" s="15" customFormat="1" ht="15" customHeight="1">
      <c r="A69" s="246">
        <v>8</v>
      </c>
      <c r="B69" s="248">
        <v>44369</v>
      </c>
      <c r="C69" s="247" t="s">
        <v>487</v>
      </c>
      <c r="D69" s="247" t="s">
        <v>66</v>
      </c>
      <c r="E69" s="255" t="s">
        <v>553</v>
      </c>
      <c r="F69" s="250">
        <v>530953</v>
      </c>
      <c r="G69" s="255" t="s">
        <v>66</v>
      </c>
      <c r="H69" s="247" t="s">
        <v>628</v>
      </c>
      <c r="I69" s="247" t="s">
        <v>532</v>
      </c>
      <c r="J69" s="247"/>
      <c r="K69" s="247" t="s">
        <v>633</v>
      </c>
      <c r="L69" s="248">
        <v>44280</v>
      </c>
      <c r="M69" s="257">
        <v>200000</v>
      </c>
      <c r="N69" s="247"/>
      <c r="O69" s="251" t="s">
        <v>57</v>
      </c>
      <c r="P69" s="247"/>
      <c r="Q69" s="248"/>
      <c r="R69" s="247"/>
      <c r="S69" s="247"/>
      <c r="T69" s="247"/>
      <c r="U69" s="247"/>
      <c r="V69" s="247"/>
      <c r="W69" s="247"/>
      <c r="X69" s="247"/>
      <c r="Y69" s="247"/>
      <c r="Z69" s="247"/>
      <c r="AA69" s="257"/>
      <c r="AB69" s="247"/>
      <c r="AC69" s="248"/>
      <c r="AD69" s="257"/>
      <c r="AE69" s="247"/>
      <c r="AF69" s="247"/>
      <c r="AG69" s="247"/>
      <c r="AH69" s="257"/>
      <c r="AI69" s="257"/>
      <c r="AJ69" s="267"/>
      <c r="AK69" s="257"/>
      <c r="AL69" s="268"/>
      <c r="AM69" s="268"/>
      <c r="AN69" s="269"/>
      <c r="AO69" s="270"/>
      <c r="AP69" s="270"/>
      <c r="AQ69" s="273"/>
      <c r="AR69" s="272"/>
      <c r="AS69" s="267"/>
      <c r="AT69" s="247"/>
      <c r="AU69" s="274"/>
      <c r="AV69" s="247"/>
      <c r="AW69" s="298"/>
      <c r="AX69" s="298"/>
      <c r="AY69" s="247"/>
      <c r="AZ69" s="247"/>
      <c r="BA69" s="251"/>
      <c r="BB69" s="251"/>
      <c r="BC69" s="251"/>
      <c r="BD69" s="251"/>
      <c r="BE69" s="251"/>
      <c r="BF69" s="251"/>
      <c r="BG69" s="284"/>
      <c r="BH69" s="247"/>
      <c r="BI69" s="247"/>
      <c r="BJ69" s="247"/>
      <c r="BK69" s="247"/>
      <c r="BL69" s="247"/>
      <c r="BM69" s="247"/>
      <c r="BN69" s="247"/>
      <c r="BO69" s="247"/>
      <c r="BP69" s="247"/>
      <c r="BQ69" s="247"/>
    </row>
    <row r="70" spans="1:69" s="15" customFormat="1" ht="15" customHeight="1">
      <c r="A70" s="246">
        <v>8</v>
      </c>
      <c r="B70" s="248">
        <v>44363</v>
      </c>
      <c r="C70" s="247" t="s">
        <v>487</v>
      </c>
      <c r="D70" s="247" t="s">
        <v>66</v>
      </c>
      <c r="E70" s="255" t="s">
        <v>566</v>
      </c>
      <c r="F70" s="270">
        <v>15442905</v>
      </c>
      <c r="G70" s="255" t="s">
        <v>567</v>
      </c>
      <c r="H70" s="247" t="s">
        <v>625</v>
      </c>
      <c r="I70" s="247" t="s">
        <v>532</v>
      </c>
      <c r="J70" s="247"/>
      <c r="K70" s="247" t="s">
        <v>633</v>
      </c>
      <c r="L70" s="248">
        <v>44297</v>
      </c>
      <c r="M70" s="257">
        <v>200000</v>
      </c>
      <c r="N70" s="299"/>
      <c r="O70" s="251" t="s">
        <v>57</v>
      </c>
      <c r="P70" s="251"/>
      <c r="Q70" s="248"/>
      <c r="R70" s="247"/>
      <c r="S70" s="247"/>
      <c r="T70" s="247"/>
      <c r="U70" s="247"/>
      <c r="V70" s="247"/>
      <c r="W70" s="247"/>
      <c r="X70" s="247"/>
      <c r="Y70" s="247"/>
      <c r="Z70" s="247"/>
      <c r="AA70" s="257"/>
      <c r="AB70" s="247"/>
      <c r="AC70" s="258"/>
      <c r="AD70" s="259"/>
      <c r="AE70" s="259"/>
      <c r="AF70" s="259"/>
      <c r="AG70" s="259"/>
      <c r="AH70" s="259"/>
      <c r="AI70" s="259"/>
      <c r="AJ70" s="267"/>
      <c r="AK70" s="257"/>
      <c r="AL70" s="268"/>
      <c r="AM70" s="268"/>
      <c r="AN70" s="269"/>
      <c r="AO70" s="270"/>
      <c r="AP70" s="270"/>
      <c r="AQ70" s="273"/>
      <c r="AR70" s="272"/>
      <c r="AS70" s="267"/>
      <c r="AT70" s="247"/>
      <c r="AU70" s="274"/>
      <c r="AV70" s="247"/>
      <c r="AW70" s="298"/>
      <c r="AX70" s="298"/>
      <c r="AY70" s="247"/>
      <c r="AZ70" s="247"/>
      <c r="BA70" s="251"/>
      <c r="BB70" s="251"/>
      <c r="BC70" s="251"/>
      <c r="BD70" s="251"/>
      <c r="BE70" s="251"/>
      <c r="BF70" s="251"/>
      <c r="BG70" s="284"/>
      <c r="BH70" s="251"/>
      <c r="BI70" s="251"/>
      <c r="BJ70" s="247"/>
      <c r="BK70" s="247"/>
      <c r="BL70" s="247"/>
      <c r="BM70" s="247"/>
      <c r="BN70" s="247"/>
      <c r="BO70" s="247"/>
      <c r="BP70" s="247"/>
      <c r="BQ70" s="247"/>
    </row>
    <row r="71" spans="1:69" s="12" customFormat="1" ht="15" customHeight="1">
      <c r="A71" s="246">
        <v>8</v>
      </c>
      <c r="B71" s="248">
        <v>44398</v>
      </c>
      <c r="C71" s="247" t="s">
        <v>487</v>
      </c>
      <c r="D71" s="247" t="s">
        <v>60</v>
      </c>
      <c r="E71" s="255" t="s">
        <v>662</v>
      </c>
      <c r="F71" s="270">
        <v>9321018</v>
      </c>
      <c r="G71" s="255" t="s">
        <v>567</v>
      </c>
      <c r="H71" s="247" t="s">
        <v>651</v>
      </c>
      <c r="I71" s="247" t="s">
        <v>486</v>
      </c>
      <c r="J71" s="247"/>
      <c r="K71" s="247" t="s">
        <v>633</v>
      </c>
      <c r="L71" s="248">
        <v>44367</v>
      </c>
      <c r="M71" s="257">
        <v>300000</v>
      </c>
      <c r="N71" s="299"/>
      <c r="O71" s="251" t="s">
        <v>52</v>
      </c>
      <c r="P71" s="251"/>
      <c r="Q71" s="248"/>
      <c r="R71" s="247"/>
      <c r="S71" s="247"/>
      <c r="T71" s="247"/>
      <c r="U71" s="247"/>
      <c r="V71" s="247"/>
      <c r="W71" s="247"/>
      <c r="X71" s="247"/>
      <c r="Y71" s="247"/>
      <c r="Z71" s="247"/>
      <c r="AA71" s="257"/>
      <c r="AB71" s="247"/>
      <c r="AC71" s="258"/>
      <c r="AD71" s="259"/>
      <c r="AE71" s="259"/>
      <c r="AF71" s="259"/>
      <c r="AG71" s="259"/>
      <c r="AH71" s="259"/>
      <c r="AI71" s="259"/>
      <c r="AJ71" s="267"/>
      <c r="AK71" s="257"/>
      <c r="AL71" s="268"/>
      <c r="AM71" s="268"/>
      <c r="AN71" s="269"/>
      <c r="AO71" s="270"/>
      <c r="AP71" s="270"/>
      <c r="AQ71" s="273"/>
      <c r="AR71" s="272"/>
      <c r="AS71" s="267"/>
      <c r="AT71" s="247"/>
      <c r="AU71" s="274"/>
      <c r="AV71" s="247"/>
      <c r="AW71" s="298"/>
      <c r="AX71" s="298"/>
      <c r="AY71" s="247"/>
      <c r="AZ71" s="247"/>
      <c r="BA71" s="251"/>
      <c r="BB71" s="251"/>
      <c r="BC71" s="251"/>
      <c r="BD71" s="251"/>
      <c r="BE71" s="251"/>
      <c r="BF71" s="251"/>
      <c r="BG71" s="284"/>
      <c r="BH71" s="251"/>
      <c r="BI71" s="251"/>
      <c r="BJ71" s="247"/>
      <c r="BK71" s="247"/>
      <c r="BL71" s="247"/>
      <c r="BM71" s="247"/>
      <c r="BN71" s="247"/>
      <c r="BO71" s="247"/>
      <c r="BP71" s="247"/>
      <c r="BQ71" s="247"/>
    </row>
    <row r="72" spans="1:69" s="15" customFormat="1" ht="15" customHeight="1">
      <c r="A72" s="246">
        <v>8</v>
      </c>
      <c r="B72" s="248">
        <v>44370</v>
      </c>
      <c r="C72" s="247" t="s">
        <v>487</v>
      </c>
      <c r="D72" s="247" t="s">
        <v>66</v>
      </c>
      <c r="E72" s="255" t="s">
        <v>663</v>
      </c>
      <c r="F72" s="250">
        <v>8082366</v>
      </c>
      <c r="G72" s="255" t="s">
        <v>567</v>
      </c>
      <c r="H72" s="247" t="s">
        <v>625</v>
      </c>
      <c r="I72" s="232" t="s">
        <v>486</v>
      </c>
      <c r="J72" s="247"/>
      <c r="K72" s="247" t="s">
        <v>633</v>
      </c>
      <c r="L72" s="248">
        <v>44312</v>
      </c>
      <c r="M72" s="257">
        <v>200000</v>
      </c>
      <c r="N72" s="247"/>
      <c r="O72" s="251" t="s">
        <v>57</v>
      </c>
      <c r="P72" s="247"/>
      <c r="Q72" s="248"/>
      <c r="R72" s="247"/>
      <c r="S72" s="247"/>
      <c r="T72" s="247"/>
      <c r="U72" s="247"/>
      <c r="V72" s="247"/>
      <c r="W72" s="247"/>
      <c r="X72" s="247"/>
      <c r="Y72" s="247"/>
      <c r="Z72" s="247"/>
      <c r="AA72" s="257"/>
      <c r="AB72" s="247"/>
      <c r="AC72" s="248"/>
      <c r="AD72" s="257"/>
      <c r="AE72" s="247"/>
      <c r="AF72" s="247"/>
      <c r="AG72" s="247"/>
      <c r="AH72" s="257"/>
      <c r="AI72" s="257"/>
      <c r="AJ72" s="267"/>
      <c r="AK72" s="257"/>
      <c r="AL72" s="268"/>
      <c r="AM72" s="268"/>
      <c r="AN72" s="269"/>
      <c r="AO72" s="270"/>
      <c r="AP72" s="270"/>
      <c r="AQ72" s="273"/>
      <c r="AR72" s="272"/>
      <c r="AS72" s="267"/>
      <c r="AT72" s="273"/>
      <c r="AU72" s="274"/>
      <c r="AV72" s="247"/>
      <c r="AW72" s="298"/>
      <c r="AX72" s="298"/>
      <c r="AY72" s="247"/>
      <c r="AZ72" s="247"/>
      <c r="BA72" s="263"/>
      <c r="BB72" s="251"/>
      <c r="BC72" s="251"/>
      <c r="BD72" s="251"/>
      <c r="BE72" s="251"/>
      <c r="BF72" s="251"/>
      <c r="BG72" s="284"/>
      <c r="BH72" s="247"/>
      <c r="BI72" s="247"/>
      <c r="BJ72" s="247"/>
      <c r="BK72" s="247"/>
      <c r="BL72" s="247"/>
      <c r="BM72" s="247"/>
      <c r="BN72" s="247"/>
      <c r="BO72" s="247"/>
      <c r="BP72" s="247"/>
      <c r="BQ72" s="247"/>
    </row>
    <row r="73" spans="1:69" s="15" customFormat="1" ht="15" customHeight="1">
      <c r="A73" s="246">
        <v>8</v>
      </c>
      <c r="B73" s="248">
        <v>44363</v>
      </c>
      <c r="C73" s="247" t="s">
        <v>487</v>
      </c>
      <c r="D73" s="247" t="s">
        <v>66</v>
      </c>
      <c r="E73" s="232" t="s">
        <v>531</v>
      </c>
      <c r="F73" s="250">
        <v>14645468</v>
      </c>
      <c r="G73" s="255" t="s">
        <v>60</v>
      </c>
      <c r="H73" s="247" t="s">
        <v>625</v>
      </c>
      <c r="I73" s="256" t="s">
        <v>532</v>
      </c>
      <c r="J73" s="247"/>
      <c r="K73" s="247" t="s">
        <v>633</v>
      </c>
      <c r="L73" s="261">
        <v>44242</v>
      </c>
      <c r="M73" s="233">
        <v>400000</v>
      </c>
      <c r="N73" s="259"/>
      <c r="O73" s="263" t="s">
        <v>57</v>
      </c>
      <c r="P73" s="251"/>
      <c r="Q73" s="248" t="s">
        <v>358</v>
      </c>
      <c r="R73" s="247" t="s">
        <v>358</v>
      </c>
      <c r="S73" s="247" t="s">
        <v>358</v>
      </c>
      <c r="T73" s="247" t="s">
        <v>358</v>
      </c>
      <c r="U73" s="247" t="s">
        <v>358</v>
      </c>
      <c r="V73" s="247" t="s">
        <v>358</v>
      </c>
      <c r="W73" s="247" t="s">
        <v>358</v>
      </c>
      <c r="X73" s="247" t="s">
        <v>358</v>
      </c>
      <c r="Y73" s="247" t="s">
        <v>358</v>
      </c>
      <c r="Z73" s="247" t="s">
        <v>358</v>
      </c>
      <c r="AA73" s="257" t="s">
        <v>358</v>
      </c>
      <c r="AB73" s="247" t="s">
        <v>358</v>
      </c>
      <c r="AC73" s="258" t="s">
        <v>358</v>
      </c>
      <c r="AD73" s="259" t="s">
        <v>358</v>
      </c>
      <c r="AE73" s="259" t="s">
        <v>358</v>
      </c>
      <c r="AF73" s="259" t="s">
        <v>358</v>
      </c>
      <c r="AG73" s="259" t="s">
        <v>358</v>
      </c>
      <c r="AH73" s="259" t="s">
        <v>358</v>
      </c>
      <c r="AI73" s="259" t="s">
        <v>358</v>
      </c>
      <c r="AJ73" s="267" t="s">
        <v>358</v>
      </c>
      <c r="AK73" s="257" t="s">
        <v>358</v>
      </c>
      <c r="AL73" s="268" t="s">
        <v>358</v>
      </c>
      <c r="AM73" s="268" t="s">
        <v>358</v>
      </c>
      <c r="AN73" s="269" t="s">
        <v>358</v>
      </c>
      <c r="AO73" s="270" t="s">
        <v>358</v>
      </c>
      <c r="AP73" s="270" t="s">
        <v>358</v>
      </c>
      <c r="AQ73" s="273" t="s">
        <v>358</v>
      </c>
      <c r="AR73" s="272" t="s">
        <v>358</v>
      </c>
      <c r="AS73" s="267" t="s">
        <v>358</v>
      </c>
      <c r="AT73" s="273" t="s">
        <v>358</v>
      </c>
      <c r="AU73" s="274" t="s">
        <v>358</v>
      </c>
      <c r="AV73" s="247" t="s">
        <v>358</v>
      </c>
      <c r="AW73" s="298" t="s">
        <v>358</v>
      </c>
      <c r="AX73" s="298" t="s">
        <v>358</v>
      </c>
      <c r="AY73" s="247" t="s">
        <v>358</v>
      </c>
      <c r="AZ73" s="247" t="s">
        <v>358</v>
      </c>
      <c r="BA73" s="251" t="s">
        <v>358</v>
      </c>
      <c r="BB73" s="263" t="s">
        <v>358</v>
      </c>
      <c r="BC73" s="251" t="s">
        <v>358</v>
      </c>
      <c r="BD73" s="251" t="s">
        <v>358</v>
      </c>
      <c r="BE73" s="251" t="s">
        <v>358</v>
      </c>
      <c r="BF73" s="251" t="s">
        <v>358</v>
      </c>
      <c r="BG73" s="284" t="s">
        <v>358</v>
      </c>
      <c r="BH73" s="247" t="s">
        <v>358</v>
      </c>
      <c r="BI73" s="247" t="s">
        <v>358</v>
      </c>
      <c r="BJ73" s="247" t="s">
        <v>358</v>
      </c>
      <c r="BK73" s="247" t="s">
        <v>358</v>
      </c>
      <c r="BL73" s="247" t="s">
        <v>358</v>
      </c>
      <c r="BM73" s="247" t="s">
        <v>358</v>
      </c>
      <c r="BN73" s="247" t="s">
        <v>358</v>
      </c>
      <c r="BO73" s="247" t="s">
        <v>358</v>
      </c>
      <c r="BP73" s="247" t="s">
        <v>358</v>
      </c>
      <c r="BQ73" s="247" t="s">
        <v>358</v>
      </c>
    </row>
    <row r="74" spans="1:69" s="15" customFormat="1" ht="15" customHeight="1">
      <c r="A74" s="246">
        <v>8</v>
      </c>
      <c r="B74" s="248">
        <v>44371</v>
      </c>
      <c r="C74" s="247" t="s">
        <v>487</v>
      </c>
      <c r="D74" s="247" t="s">
        <v>66</v>
      </c>
      <c r="E74" s="232" t="s">
        <v>366</v>
      </c>
      <c r="F74" s="250">
        <v>12771246</v>
      </c>
      <c r="G74" s="255" t="s">
        <v>567</v>
      </c>
      <c r="H74" s="247" t="s">
        <v>625</v>
      </c>
      <c r="I74" s="256" t="s">
        <v>637</v>
      </c>
      <c r="J74" s="247"/>
      <c r="K74" s="247" t="s">
        <v>633</v>
      </c>
      <c r="L74" s="261">
        <v>44258</v>
      </c>
      <c r="M74" s="233">
        <v>200000</v>
      </c>
      <c r="N74" s="259"/>
      <c r="O74" s="263" t="s">
        <v>57</v>
      </c>
      <c r="P74" s="251"/>
      <c r="Q74" s="248"/>
      <c r="R74" s="247"/>
      <c r="S74" s="247"/>
      <c r="T74" s="247"/>
      <c r="U74" s="247"/>
      <c r="V74" s="247"/>
      <c r="W74" s="247"/>
      <c r="X74" s="247"/>
      <c r="Y74" s="247"/>
      <c r="Z74" s="247"/>
      <c r="AA74" s="257"/>
      <c r="AB74" s="247"/>
      <c r="AC74" s="258"/>
      <c r="AD74" s="259"/>
      <c r="AE74" s="259"/>
      <c r="AF74" s="259"/>
      <c r="AG74" s="259"/>
      <c r="AH74" s="259"/>
      <c r="AI74" s="259"/>
      <c r="AJ74" s="267"/>
      <c r="AK74" s="257"/>
      <c r="AL74" s="268"/>
      <c r="AM74" s="268"/>
      <c r="AN74" s="269"/>
      <c r="AO74" s="270"/>
      <c r="AP74" s="270"/>
      <c r="AQ74" s="273"/>
      <c r="AR74" s="272"/>
      <c r="AS74" s="267"/>
      <c r="AT74" s="273"/>
      <c r="AU74" s="274"/>
      <c r="AV74" s="247"/>
      <c r="AW74" s="298"/>
      <c r="AX74" s="298"/>
      <c r="AY74" s="247"/>
      <c r="AZ74" s="247"/>
      <c r="BA74" s="251"/>
      <c r="BB74" s="263"/>
      <c r="BC74" s="251"/>
      <c r="BD74" s="251"/>
      <c r="BE74" s="251"/>
      <c r="BF74" s="251"/>
      <c r="BG74" s="284"/>
      <c r="BH74" s="247"/>
      <c r="BI74" s="247"/>
      <c r="BJ74" s="247"/>
      <c r="BK74" s="247"/>
      <c r="BL74" s="247"/>
      <c r="BM74" s="247"/>
      <c r="BN74" s="247"/>
      <c r="BO74" s="247"/>
      <c r="BP74" s="247"/>
      <c r="BQ74" s="247"/>
    </row>
    <row r="75" spans="1:69" s="15" customFormat="1" ht="15" customHeight="1">
      <c r="A75" s="246">
        <v>8</v>
      </c>
      <c r="B75" s="248">
        <v>44371</v>
      </c>
      <c r="C75" s="247" t="s">
        <v>487</v>
      </c>
      <c r="D75" s="247" t="s">
        <v>66</v>
      </c>
      <c r="E75" s="255" t="s">
        <v>664</v>
      </c>
      <c r="F75" s="250">
        <v>7813215</v>
      </c>
      <c r="G75" s="255" t="s">
        <v>567</v>
      </c>
      <c r="H75" s="247" t="s">
        <v>625</v>
      </c>
      <c r="I75" s="256" t="s">
        <v>637</v>
      </c>
      <c r="J75" s="247"/>
      <c r="K75" s="247" t="s">
        <v>639</v>
      </c>
      <c r="L75" s="261">
        <v>44252</v>
      </c>
      <c r="M75" s="287">
        <v>200000</v>
      </c>
      <c r="N75" s="259"/>
      <c r="O75" s="251" t="s">
        <v>52</v>
      </c>
      <c r="P75" s="251"/>
      <c r="Q75" s="248"/>
      <c r="R75" s="247"/>
      <c r="S75" s="247"/>
      <c r="T75" s="247"/>
      <c r="U75" s="247"/>
      <c r="V75" s="247"/>
      <c r="W75" s="247"/>
      <c r="X75" s="247"/>
      <c r="Y75" s="247"/>
      <c r="Z75" s="247"/>
      <c r="AA75" s="257"/>
      <c r="AB75" s="247"/>
      <c r="AC75" s="258"/>
      <c r="AD75" s="259"/>
      <c r="AE75" s="259"/>
      <c r="AF75" s="259"/>
      <c r="AG75" s="259"/>
      <c r="AH75" s="259"/>
      <c r="AI75" s="259"/>
      <c r="AJ75" s="267"/>
      <c r="AK75" s="257"/>
      <c r="AL75" s="268"/>
      <c r="AM75" s="268"/>
      <c r="AN75" s="269"/>
      <c r="AO75" s="270"/>
      <c r="AP75" s="270"/>
      <c r="AQ75" s="273"/>
      <c r="AR75" s="272"/>
      <c r="AS75" s="267"/>
      <c r="AT75" s="247"/>
      <c r="AU75" s="274"/>
      <c r="AV75" s="247"/>
      <c r="AW75" s="298"/>
      <c r="AX75" s="298"/>
      <c r="AY75" s="247"/>
      <c r="AZ75" s="247"/>
      <c r="BA75" s="251"/>
      <c r="BB75" s="251"/>
      <c r="BC75" s="251"/>
      <c r="BD75" s="251"/>
      <c r="BE75" s="251"/>
      <c r="BF75" s="251"/>
      <c r="BG75" s="284"/>
      <c r="BH75" s="247"/>
      <c r="BI75" s="247"/>
      <c r="BJ75" s="247"/>
      <c r="BK75" s="247"/>
      <c r="BL75" s="247"/>
      <c r="BM75" s="247"/>
      <c r="BN75" s="247"/>
      <c r="BO75" s="247"/>
      <c r="BP75" s="247"/>
      <c r="BQ75" s="247"/>
    </row>
    <row r="76" spans="1:69" s="15" customFormat="1" ht="15" customHeight="1">
      <c r="A76" s="246">
        <v>8</v>
      </c>
      <c r="B76" s="248">
        <v>44369</v>
      </c>
      <c r="C76" s="247" t="s">
        <v>487</v>
      </c>
      <c r="D76" s="247" t="s">
        <v>66</v>
      </c>
      <c r="E76" s="255" t="s">
        <v>329</v>
      </c>
      <c r="F76" s="250">
        <v>10023318</v>
      </c>
      <c r="G76" s="255" t="s">
        <v>66</v>
      </c>
      <c r="H76" s="247" t="s">
        <v>628</v>
      </c>
      <c r="I76" s="256" t="s">
        <v>637</v>
      </c>
      <c r="J76" s="247"/>
      <c r="K76" s="247" t="s">
        <v>633</v>
      </c>
      <c r="L76" s="248">
        <v>44287</v>
      </c>
      <c r="M76" s="257">
        <v>150000</v>
      </c>
      <c r="N76" s="247"/>
      <c r="O76" s="251" t="s">
        <v>57</v>
      </c>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row>
    <row r="77" spans="1:69" s="15" customFormat="1" ht="15" customHeight="1">
      <c r="A77" s="246">
        <v>8</v>
      </c>
      <c r="B77" s="248">
        <v>44363</v>
      </c>
      <c r="C77" s="247" t="s">
        <v>487</v>
      </c>
      <c r="D77" s="247" t="s">
        <v>66</v>
      </c>
      <c r="E77" s="255" t="s">
        <v>89</v>
      </c>
      <c r="F77" s="270">
        <v>6453553</v>
      </c>
      <c r="G77" s="249" t="s">
        <v>60</v>
      </c>
      <c r="H77" s="247" t="s">
        <v>665</v>
      </c>
      <c r="I77" s="232" t="s">
        <v>486</v>
      </c>
      <c r="J77" s="247"/>
      <c r="K77" s="247" t="s">
        <v>633</v>
      </c>
      <c r="L77" s="261">
        <v>44290</v>
      </c>
      <c r="M77" s="287">
        <v>150000</v>
      </c>
      <c r="N77" s="266"/>
      <c r="O77" s="251" t="s">
        <v>57</v>
      </c>
      <c r="P77" s="251"/>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row>
    <row r="78" spans="1:69" s="12" customFormat="1" ht="15" customHeight="1">
      <c r="A78" s="300">
        <v>8</v>
      </c>
      <c r="B78" s="262">
        <v>44385</v>
      </c>
      <c r="C78" s="176" t="s">
        <v>487</v>
      </c>
      <c r="D78" s="176" t="s">
        <v>66</v>
      </c>
      <c r="E78" s="232" t="s">
        <v>89</v>
      </c>
      <c r="F78" s="233">
        <v>6453553</v>
      </c>
      <c r="G78" s="176" t="s">
        <v>60</v>
      </c>
      <c r="H78" s="176" t="s">
        <v>665</v>
      </c>
      <c r="I78" s="176" t="s">
        <v>486</v>
      </c>
      <c r="J78" s="176" t="s">
        <v>358</v>
      </c>
      <c r="K78" s="176" t="s">
        <v>633</v>
      </c>
      <c r="L78" s="262">
        <v>44380</v>
      </c>
      <c r="M78" s="233">
        <v>1500000</v>
      </c>
      <c r="N78" s="176" t="s">
        <v>358</v>
      </c>
      <c r="O78" s="263" t="s">
        <v>52</v>
      </c>
      <c r="P78" s="263" t="s">
        <v>52</v>
      </c>
      <c r="Q78" s="176" t="s">
        <v>358</v>
      </c>
      <c r="R78" s="176" t="s">
        <v>358</v>
      </c>
      <c r="S78" s="176" t="s">
        <v>358</v>
      </c>
      <c r="T78" s="176" t="s">
        <v>358</v>
      </c>
      <c r="U78" s="176" t="s">
        <v>358</v>
      </c>
      <c r="V78" s="176" t="s">
        <v>358</v>
      </c>
      <c r="W78" s="176" t="s">
        <v>358</v>
      </c>
      <c r="X78" s="176" t="s">
        <v>358</v>
      </c>
      <c r="Y78" s="176" t="s">
        <v>358</v>
      </c>
      <c r="Z78" s="176" t="s">
        <v>358</v>
      </c>
      <c r="AA78" s="176" t="s">
        <v>358</v>
      </c>
      <c r="AB78" s="176" t="s">
        <v>358</v>
      </c>
      <c r="AC78" s="176" t="s">
        <v>358</v>
      </c>
      <c r="AD78" s="176" t="s">
        <v>358</v>
      </c>
      <c r="AE78" s="176" t="s">
        <v>358</v>
      </c>
      <c r="AF78" s="176" t="s">
        <v>358</v>
      </c>
      <c r="AG78" s="176" t="s">
        <v>358</v>
      </c>
      <c r="AH78" s="176" t="s">
        <v>358</v>
      </c>
      <c r="AI78" s="176" t="s">
        <v>358</v>
      </c>
      <c r="AJ78" s="176" t="s">
        <v>358</v>
      </c>
      <c r="AK78" s="176" t="s">
        <v>358</v>
      </c>
      <c r="AL78" s="176" t="s">
        <v>358</v>
      </c>
      <c r="AM78" s="176" t="s">
        <v>358</v>
      </c>
      <c r="AN78" s="176" t="s">
        <v>358</v>
      </c>
      <c r="AO78" s="176" t="s">
        <v>358</v>
      </c>
      <c r="AP78" s="176" t="s">
        <v>358</v>
      </c>
      <c r="AQ78" s="176" t="s">
        <v>358</v>
      </c>
      <c r="AR78" s="176" t="s">
        <v>358</v>
      </c>
      <c r="AS78" s="176" t="s">
        <v>358</v>
      </c>
      <c r="AT78" s="176" t="s">
        <v>358</v>
      </c>
      <c r="AU78" s="176" t="s">
        <v>358</v>
      </c>
      <c r="AV78" s="176" t="s">
        <v>358</v>
      </c>
      <c r="AW78" s="176" t="s">
        <v>358</v>
      </c>
      <c r="AX78" s="176" t="s">
        <v>358</v>
      </c>
      <c r="AY78" s="176" t="s">
        <v>358</v>
      </c>
      <c r="AZ78" s="176" t="s">
        <v>358</v>
      </c>
      <c r="BA78" s="176" t="s">
        <v>358</v>
      </c>
      <c r="BB78" s="176" t="s">
        <v>358</v>
      </c>
      <c r="BC78" s="176" t="s">
        <v>358</v>
      </c>
      <c r="BD78" s="176" t="s">
        <v>358</v>
      </c>
      <c r="BE78" s="176" t="s">
        <v>358</v>
      </c>
      <c r="BF78" s="176" t="s">
        <v>358</v>
      </c>
      <c r="BG78" s="176" t="s">
        <v>358</v>
      </c>
      <c r="BH78" s="176" t="s">
        <v>358</v>
      </c>
      <c r="BI78" s="176" t="s">
        <v>358</v>
      </c>
      <c r="BJ78" s="176" t="s">
        <v>358</v>
      </c>
      <c r="BK78" s="176" t="s">
        <v>358</v>
      </c>
      <c r="BL78" s="176" t="s">
        <v>358</v>
      </c>
      <c r="BM78" s="176" t="s">
        <v>358</v>
      </c>
      <c r="BN78" s="176" t="s">
        <v>358</v>
      </c>
      <c r="BO78" s="176" t="s">
        <v>358</v>
      </c>
      <c r="BP78" s="176" t="s">
        <v>358</v>
      </c>
      <c r="BQ78" s="176" t="s">
        <v>358</v>
      </c>
    </row>
    <row r="79" spans="1:69" s="15" customFormat="1" ht="15" customHeight="1">
      <c r="A79" s="246">
        <v>8</v>
      </c>
      <c r="B79" s="248">
        <v>44369</v>
      </c>
      <c r="C79" s="247" t="s">
        <v>487</v>
      </c>
      <c r="D79" s="247" t="s">
        <v>66</v>
      </c>
      <c r="E79" s="255" t="s">
        <v>549</v>
      </c>
      <c r="F79" s="250">
        <v>6456900</v>
      </c>
      <c r="G79" s="249" t="s">
        <v>60</v>
      </c>
      <c r="H79" s="247" t="s">
        <v>628</v>
      </c>
      <c r="I79" s="247" t="s">
        <v>532</v>
      </c>
      <c r="J79" s="247"/>
      <c r="K79" s="247" t="s">
        <v>633</v>
      </c>
      <c r="L79" s="248">
        <v>44284</v>
      </c>
      <c r="M79" s="257">
        <v>150000</v>
      </c>
      <c r="N79" s="247"/>
      <c r="O79" s="251" t="s">
        <v>57</v>
      </c>
      <c r="P79" s="247"/>
      <c r="Q79" s="247"/>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247"/>
      <c r="BE79" s="247"/>
      <c r="BF79" s="247"/>
      <c r="BG79" s="247"/>
      <c r="BH79" s="247"/>
      <c r="BI79" s="247"/>
      <c r="BJ79" s="247"/>
      <c r="BK79" s="247"/>
      <c r="BL79" s="247"/>
      <c r="BM79" s="247"/>
      <c r="BN79" s="247"/>
      <c r="BO79" s="247"/>
      <c r="BP79" s="247"/>
      <c r="BQ79" s="247"/>
    </row>
    <row r="80" spans="1:69" s="15" customFormat="1" ht="15" customHeight="1">
      <c r="A80" s="246">
        <v>8</v>
      </c>
      <c r="B80" s="248">
        <v>44369</v>
      </c>
      <c r="C80" s="247" t="s">
        <v>487</v>
      </c>
      <c r="D80" s="247" t="s">
        <v>66</v>
      </c>
      <c r="E80" s="255" t="s">
        <v>666</v>
      </c>
      <c r="F80" s="250">
        <v>17070135</v>
      </c>
      <c r="G80" s="255" t="s">
        <v>567</v>
      </c>
      <c r="H80" s="247" t="s">
        <v>628</v>
      </c>
      <c r="I80" s="247" t="s">
        <v>532</v>
      </c>
      <c r="J80" s="247"/>
      <c r="K80" s="247" t="s">
        <v>633</v>
      </c>
      <c r="L80" s="248">
        <v>44231</v>
      </c>
      <c r="M80" s="257">
        <v>150000</v>
      </c>
      <c r="N80" s="247"/>
      <c r="O80" s="251" t="s">
        <v>57</v>
      </c>
      <c r="P80" s="247"/>
      <c r="Q80" s="247"/>
      <c r="R80" s="247"/>
      <c r="S80" s="247"/>
      <c r="T80" s="247"/>
      <c r="U80" s="247"/>
      <c r="V80" s="247"/>
      <c r="W80" s="247"/>
      <c r="X80" s="247"/>
      <c r="Y80" s="247"/>
      <c r="Z80" s="247"/>
      <c r="AA80" s="247"/>
      <c r="AB80" s="247"/>
      <c r="AC80" s="247"/>
      <c r="AD80" s="247"/>
      <c r="AE80" s="247"/>
      <c r="AF80" s="247"/>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247"/>
      <c r="BE80" s="247"/>
      <c r="BF80" s="247"/>
      <c r="BG80" s="247"/>
      <c r="BH80" s="247"/>
      <c r="BI80" s="247"/>
      <c r="BJ80" s="247"/>
      <c r="BK80" s="247"/>
      <c r="BL80" s="247"/>
      <c r="BM80" s="247"/>
      <c r="BN80" s="247"/>
      <c r="BO80" s="247"/>
      <c r="BP80" s="247"/>
      <c r="BQ80" s="247"/>
    </row>
    <row r="81" spans="1:69" s="15" customFormat="1" ht="15" customHeight="1">
      <c r="A81" s="246">
        <v>8</v>
      </c>
      <c r="B81" s="248">
        <v>44371</v>
      </c>
      <c r="C81" s="247" t="s">
        <v>487</v>
      </c>
      <c r="D81" s="247" t="s">
        <v>66</v>
      </c>
      <c r="E81" s="232" t="s">
        <v>666</v>
      </c>
      <c r="F81" s="250">
        <v>17070135</v>
      </c>
      <c r="G81" s="255" t="s">
        <v>567</v>
      </c>
      <c r="H81" s="247" t="s">
        <v>628</v>
      </c>
      <c r="I81" s="256" t="s">
        <v>637</v>
      </c>
      <c r="J81" s="247"/>
      <c r="K81" s="247" t="s">
        <v>633</v>
      </c>
      <c r="L81" s="261">
        <v>44371</v>
      </c>
      <c r="M81" s="233">
        <v>150000</v>
      </c>
      <c r="N81" s="259"/>
      <c r="O81" s="263" t="s">
        <v>57</v>
      </c>
      <c r="P81" s="251"/>
      <c r="Q81" s="247"/>
      <c r="R81" s="247"/>
      <c r="S81" s="247"/>
      <c r="T81" s="247"/>
      <c r="U81" s="247"/>
      <c r="V81" s="247"/>
      <c r="W81" s="247"/>
      <c r="X81" s="247"/>
      <c r="Y81" s="247"/>
      <c r="Z81" s="247"/>
      <c r="AA81" s="247"/>
      <c r="AB81" s="247"/>
      <c r="AC81" s="247"/>
      <c r="AD81" s="247"/>
      <c r="AE81" s="247"/>
      <c r="AF81" s="247"/>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247"/>
      <c r="BE81" s="247"/>
      <c r="BF81" s="247"/>
      <c r="BG81" s="247"/>
      <c r="BH81" s="247"/>
      <c r="BI81" s="247"/>
      <c r="BJ81" s="247"/>
      <c r="BK81" s="247"/>
      <c r="BL81" s="247"/>
      <c r="BM81" s="247"/>
      <c r="BN81" s="247"/>
      <c r="BO81" s="247"/>
      <c r="BP81" s="247"/>
      <c r="BQ81" s="247"/>
    </row>
    <row r="82" spans="1:69" s="15" customFormat="1" ht="15" customHeight="1">
      <c r="A82" s="246">
        <v>8</v>
      </c>
      <c r="B82" s="248">
        <v>44369</v>
      </c>
      <c r="C82" s="247" t="s">
        <v>487</v>
      </c>
      <c r="D82" s="247" t="s">
        <v>66</v>
      </c>
      <c r="E82" s="255" t="s">
        <v>667</v>
      </c>
      <c r="F82" s="250">
        <v>9466856</v>
      </c>
      <c r="G82" s="255" t="s">
        <v>66</v>
      </c>
      <c r="H82" s="247" t="s">
        <v>651</v>
      </c>
      <c r="I82" s="256" t="s">
        <v>637</v>
      </c>
      <c r="J82" s="247"/>
      <c r="K82" s="247" t="s">
        <v>633</v>
      </c>
      <c r="L82" s="248">
        <v>44270</v>
      </c>
      <c r="M82" s="257">
        <v>100000</v>
      </c>
      <c r="N82" s="247"/>
      <c r="O82" s="251" t="s">
        <v>57</v>
      </c>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row>
    <row r="83" spans="1:69" s="15" customFormat="1" ht="15" customHeight="1">
      <c r="A83" s="246">
        <v>8</v>
      </c>
      <c r="B83" s="248">
        <v>44363</v>
      </c>
      <c r="C83" s="247" t="s">
        <v>487</v>
      </c>
      <c r="D83" s="247" t="s">
        <v>66</v>
      </c>
      <c r="E83" s="255" t="s">
        <v>491</v>
      </c>
      <c r="F83" s="250">
        <v>11801151</v>
      </c>
      <c r="G83" s="249" t="s">
        <v>60</v>
      </c>
      <c r="H83" s="247" t="s">
        <v>625</v>
      </c>
      <c r="I83" s="232" t="s">
        <v>486</v>
      </c>
      <c r="J83" s="247"/>
      <c r="K83" s="247" t="s">
        <v>633</v>
      </c>
      <c r="L83" s="261">
        <v>44277</v>
      </c>
      <c r="M83" s="287">
        <v>100000</v>
      </c>
      <c r="N83" s="247"/>
      <c r="O83" s="251" t="s">
        <v>57</v>
      </c>
      <c r="P83" s="251"/>
      <c r="Q83" s="247"/>
      <c r="R83" s="247"/>
      <c r="S83" s="247"/>
      <c r="T83" s="247"/>
      <c r="U83" s="247"/>
      <c r="V83" s="247"/>
      <c r="W83" s="247"/>
      <c r="X83" s="247"/>
      <c r="Y83" s="247"/>
      <c r="Z83" s="2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247"/>
      <c r="AY83" s="247"/>
      <c r="AZ83" s="247"/>
      <c r="BA83" s="247"/>
      <c r="BB83" s="247"/>
      <c r="BC83" s="247"/>
      <c r="BD83" s="247"/>
      <c r="BE83" s="247"/>
      <c r="BF83" s="247"/>
      <c r="BG83" s="247"/>
      <c r="BH83" s="247"/>
      <c r="BI83" s="247"/>
      <c r="BJ83" s="247"/>
      <c r="BK83" s="247"/>
      <c r="BL83" s="247"/>
      <c r="BM83" s="247"/>
      <c r="BN83" s="247"/>
      <c r="BO83" s="247"/>
      <c r="BP83" s="247"/>
      <c r="BQ83" s="247"/>
    </row>
    <row r="84" spans="1:69" s="15" customFormat="1" ht="15" customHeight="1">
      <c r="A84" s="246">
        <v>8</v>
      </c>
      <c r="B84" s="248">
        <v>44363</v>
      </c>
      <c r="C84" s="247" t="s">
        <v>487</v>
      </c>
      <c r="D84" s="247" t="s">
        <v>66</v>
      </c>
      <c r="E84" s="255" t="s">
        <v>337</v>
      </c>
      <c r="F84" s="250">
        <v>11513100</v>
      </c>
      <c r="G84" s="249" t="s">
        <v>60</v>
      </c>
      <c r="H84" s="247" t="s">
        <v>642</v>
      </c>
      <c r="I84" s="247" t="s">
        <v>532</v>
      </c>
      <c r="J84" s="247"/>
      <c r="K84" s="247" t="s">
        <v>633</v>
      </c>
      <c r="L84" s="248">
        <v>44238</v>
      </c>
      <c r="M84" s="257">
        <v>100000</v>
      </c>
      <c r="N84" s="259"/>
      <c r="O84" s="251" t="s">
        <v>57</v>
      </c>
      <c r="P84" s="251"/>
      <c r="Q84" s="247"/>
      <c r="R84" s="247"/>
      <c r="S84" s="247"/>
      <c r="T84" s="247"/>
      <c r="U84" s="247"/>
      <c r="V84" s="247"/>
      <c r="W84" s="247"/>
      <c r="X84" s="247"/>
      <c r="Y84" s="247"/>
      <c r="Z84" s="247"/>
      <c r="AA84" s="247"/>
      <c r="AB84" s="247"/>
      <c r="AC84" s="247"/>
      <c r="AD84" s="247"/>
      <c r="AE84" s="247"/>
      <c r="AF84" s="247"/>
      <c r="AG84" s="247"/>
      <c r="AH84" s="247"/>
      <c r="AI84" s="247"/>
      <c r="AJ84" s="247"/>
      <c r="AK84" s="247"/>
      <c r="AL84" s="247"/>
      <c r="AM84" s="247"/>
      <c r="AN84" s="247"/>
      <c r="AO84" s="247"/>
      <c r="AP84" s="247"/>
      <c r="AQ84" s="247"/>
      <c r="AR84" s="247"/>
      <c r="AS84" s="247"/>
      <c r="AT84" s="247"/>
      <c r="AU84" s="247"/>
      <c r="AV84" s="247"/>
      <c r="AW84" s="247"/>
      <c r="AX84" s="247"/>
      <c r="AY84" s="247"/>
      <c r="AZ84" s="247"/>
      <c r="BA84" s="247"/>
      <c r="BB84" s="247"/>
      <c r="BC84" s="247"/>
      <c r="BD84" s="247"/>
      <c r="BE84" s="247"/>
      <c r="BF84" s="247"/>
      <c r="BG84" s="247"/>
      <c r="BH84" s="247"/>
      <c r="BI84" s="247"/>
      <c r="BJ84" s="247"/>
      <c r="BK84" s="247"/>
      <c r="BL84" s="247"/>
      <c r="BM84" s="247"/>
      <c r="BN84" s="247"/>
      <c r="BO84" s="247"/>
      <c r="BP84" s="247"/>
      <c r="BQ84" s="247"/>
    </row>
    <row r="85" spans="1:69" s="15" customFormat="1" ht="15" customHeight="1">
      <c r="A85" s="246">
        <v>8</v>
      </c>
      <c r="B85" s="248">
        <v>44370</v>
      </c>
      <c r="C85" s="247" t="s">
        <v>487</v>
      </c>
      <c r="D85" s="247" t="s">
        <v>66</v>
      </c>
      <c r="E85" s="255" t="s">
        <v>337</v>
      </c>
      <c r="F85" s="250">
        <v>11513100</v>
      </c>
      <c r="G85" s="249" t="s">
        <v>60</v>
      </c>
      <c r="H85" s="247" t="s">
        <v>642</v>
      </c>
      <c r="I85" s="247" t="s">
        <v>532</v>
      </c>
      <c r="J85" s="247"/>
      <c r="K85" s="247" t="s">
        <v>633</v>
      </c>
      <c r="L85" s="248">
        <v>44279</v>
      </c>
      <c r="M85" s="257">
        <v>100000</v>
      </c>
      <c r="N85" s="247"/>
      <c r="O85" s="251" t="s">
        <v>57</v>
      </c>
      <c r="P85" s="247"/>
      <c r="Q85" s="247"/>
      <c r="R85" s="247"/>
      <c r="S85" s="247"/>
      <c r="T85" s="247"/>
      <c r="U85" s="247"/>
      <c r="V85" s="247"/>
      <c r="W85" s="247"/>
      <c r="X85" s="247"/>
      <c r="Y85" s="247"/>
      <c r="Z85" s="247"/>
      <c r="AA85" s="247"/>
      <c r="AB85" s="247"/>
      <c r="AC85" s="247"/>
      <c r="AD85" s="247"/>
      <c r="AE85" s="247"/>
      <c r="AF85" s="247"/>
      <c r="AG85" s="247"/>
      <c r="AH85" s="247"/>
      <c r="AI85" s="247"/>
      <c r="AJ85" s="247"/>
      <c r="AK85" s="247"/>
      <c r="AL85" s="247"/>
      <c r="AM85" s="247"/>
      <c r="AN85" s="247"/>
      <c r="AO85" s="247"/>
      <c r="AP85" s="247"/>
      <c r="AQ85" s="247"/>
      <c r="AR85" s="247"/>
      <c r="AS85" s="247"/>
      <c r="AT85" s="247"/>
      <c r="AU85" s="247"/>
      <c r="AV85" s="247"/>
      <c r="AW85" s="247"/>
      <c r="AX85" s="247"/>
      <c r="AY85" s="247"/>
      <c r="AZ85" s="247"/>
      <c r="BA85" s="247"/>
      <c r="BB85" s="247"/>
      <c r="BC85" s="247"/>
      <c r="BD85" s="247"/>
      <c r="BE85" s="247"/>
      <c r="BF85" s="247"/>
      <c r="BG85" s="247"/>
      <c r="BH85" s="247"/>
      <c r="BI85" s="247"/>
      <c r="BJ85" s="247"/>
      <c r="BK85" s="247"/>
      <c r="BL85" s="247"/>
      <c r="BM85" s="247"/>
      <c r="BN85" s="247"/>
      <c r="BO85" s="247"/>
      <c r="BP85" s="247"/>
      <c r="BQ85" s="247"/>
    </row>
    <row r="86" spans="1:69" s="15" customFormat="1" ht="15" customHeight="1">
      <c r="A86" s="246">
        <v>8</v>
      </c>
      <c r="B86" s="248">
        <v>44375</v>
      </c>
      <c r="C86" s="247" t="s">
        <v>487</v>
      </c>
      <c r="D86" s="247" t="s">
        <v>66</v>
      </c>
      <c r="E86" s="255" t="s">
        <v>668</v>
      </c>
      <c r="F86" s="250">
        <v>5380508</v>
      </c>
      <c r="G86" s="249" t="s">
        <v>60</v>
      </c>
      <c r="H86" s="247" t="s">
        <v>625</v>
      </c>
      <c r="I86" s="247" t="s">
        <v>532</v>
      </c>
      <c r="J86" s="247"/>
      <c r="K86" s="247" t="s">
        <v>633</v>
      </c>
      <c r="L86" s="248">
        <v>44232</v>
      </c>
      <c r="M86" s="257">
        <v>100000</v>
      </c>
      <c r="N86" s="259"/>
      <c r="O86" s="251" t="s">
        <v>57</v>
      </c>
      <c r="P86" s="251"/>
      <c r="Q86" s="247"/>
      <c r="R86" s="247"/>
      <c r="S86" s="247"/>
      <c r="T86" s="247"/>
      <c r="U86" s="247"/>
      <c r="V86" s="247"/>
      <c r="W86" s="247"/>
      <c r="X86" s="247"/>
      <c r="Y86" s="247"/>
      <c r="Z86" s="247"/>
      <c r="AA86" s="247"/>
      <c r="AB86" s="247"/>
      <c r="AC86" s="247"/>
      <c r="AD86" s="247"/>
      <c r="AE86" s="247"/>
      <c r="AF86" s="247"/>
      <c r="AG86" s="247"/>
      <c r="AH86" s="247"/>
      <c r="AI86" s="247"/>
      <c r="AJ86" s="247"/>
      <c r="AK86" s="247"/>
      <c r="AL86" s="247"/>
      <c r="AM86" s="247"/>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row>
    <row r="87" spans="1:69" s="15" customFormat="1" ht="15" customHeight="1">
      <c r="A87" s="246">
        <v>8</v>
      </c>
      <c r="B87" s="248">
        <v>44370</v>
      </c>
      <c r="C87" s="247" t="s">
        <v>487</v>
      </c>
      <c r="D87" s="247" t="s">
        <v>66</v>
      </c>
      <c r="E87" s="255" t="s">
        <v>669</v>
      </c>
      <c r="F87" s="250">
        <v>2172579</v>
      </c>
      <c r="G87" s="255" t="s">
        <v>66</v>
      </c>
      <c r="H87" s="247" t="s">
        <v>625</v>
      </c>
      <c r="I87" s="247" t="s">
        <v>532</v>
      </c>
      <c r="J87" s="247"/>
      <c r="K87" s="247" t="s">
        <v>633</v>
      </c>
      <c r="L87" s="248">
        <v>44268</v>
      </c>
      <c r="M87" s="257">
        <v>100000</v>
      </c>
      <c r="N87" s="247"/>
      <c r="O87" s="251" t="s">
        <v>57</v>
      </c>
      <c r="P87" s="247"/>
      <c r="Q87" s="247"/>
      <c r="R87" s="247"/>
      <c r="S87" s="247"/>
      <c r="T87" s="247"/>
      <c r="U87" s="247"/>
      <c r="V87" s="247"/>
      <c r="W87" s="247"/>
      <c r="X87" s="247"/>
      <c r="Y87" s="247"/>
      <c r="Z87" s="247"/>
      <c r="AA87" s="247"/>
      <c r="AB87" s="247"/>
      <c r="AC87" s="247"/>
      <c r="AD87" s="247"/>
      <c r="AE87" s="247"/>
      <c r="AF87" s="247"/>
      <c r="AG87" s="247"/>
      <c r="AH87" s="247"/>
      <c r="AI87" s="247"/>
      <c r="AJ87" s="247"/>
      <c r="AK87" s="247"/>
      <c r="AL87" s="247"/>
      <c r="AM87" s="247"/>
      <c r="AN87" s="247"/>
      <c r="AO87" s="247"/>
      <c r="AP87" s="247"/>
      <c r="AQ87" s="247"/>
      <c r="AR87" s="247"/>
      <c r="AS87" s="247"/>
      <c r="AT87" s="247"/>
      <c r="AU87" s="247"/>
      <c r="AV87" s="247"/>
      <c r="AW87" s="247"/>
      <c r="AX87" s="247"/>
      <c r="AY87" s="247"/>
      <c r="AZ87" s="247"/>
      <c r="BA87" s="247"/>
      <c r="BB87" s="247"/>
      <c r="BC87" s="247"/>
      <c r="BD87" s="247"/>
      <c r="BE87" s="247"/>
      <c r="BF87" s="247"/>
      <c r="BG87" s="247"/>
      <c r="BH87" s="247"/>
      <c r="BI87" s="247"/>
      <c r="BJ87" s="247"/>
      <c r="BK87" s="247"/>
      <c r="BL87" s="247"/>
      <c r="BM87" s="247"/>
      <c r="BN87" s="247"/>
      <c r="BO87" s="247"/>
      <c r="BP87" s="247"/>
      <c r="BQ87" s="247"/>
    </row>
    <row r="88" spans="1:69" s="15" customFormat="1" ht="15" customHeight="1">
      <c r="A88" s="246">
        <v>8</v>
      </c>
      <c r="B88" s="248">
        <v>44369</v>
      </c>
      <c r="C88" s="247" t="s">
        <v>487</v>
      </c>
      <c r="D88" s="247" t="s">
        <v>66</v>
      </c>
      <c r="E88" s="255" t="s">
        <v>670</v>
      </c>
      <c r="F88" s="250">
        <v>3720382</v>
      </c>
      <c r="G88" s="255" t="s">
        <v>66</v>
      </c>
      <c r="H88" s="247" t="s">
        <v>651</v>
      </c>
      <c r="I88" s="232" t="s">
        <v>486</v>
      </c>
      <c r="J88" s="247"/>
      <c r="K88" s="247" t="s">
        <v>633</v>
      </c>
      <c r="L88" s="248">
        <v>44289</v>
      </c>
      <c r="M88" s="257">
        <v>100000</v>
      </c>
      <c r="N88" s="247"/>
      <c r="O88" s="251" t="s">
        <v>57</v>
      </c>
      <c r="P88" s="247"/>
      <c r="Q88" s="247"/>
      <c r="R88" s="247"/>
      <c r="S88" s="247"/>
      <c r="T88" s="247"/>
      <c r="U88" s="247"/>
      <c r="V88" s="247"/>
      <c r="W88" s="247"/>
      <c r="X88" s="247"/>
      <c r="Y88" s="247"/>
      <c r="Z88" s="247"/>
      <c r="AA88" s="247"/>
      <c r="AB88" s="247"/>
      <c r="AC88" s="247"/>
      <c r="AD88" s="247"/>
      <c r="AE88" s="247"/>
      <c r="AF88" s="247"/>
      <c r="AG88" s="247"/>
      <c r="AH88" s="247"/>
      <c r="AI88" s="247"/>
      <c r="AJ88" s="247"/>
      <c r="AK88" s="247"/>
      <c r="AL88" s="247"/>
      <c r="AM88" s="247"/>
      <c r="AN88" s="247"/>
      <c r="AO88" s="247"/>
      <c r="AP88" s="247"/>
      <c r="AQ88" s="247"/>
      <c r="AR88" s="247"/>
      <c r="AS88" s="247"/>
      <c r="AT88" s="247"/>
      <c r="AU88" s="247"/>
      <c r="AV88" s="247"/>
      <c r="AW88" s="247"/>
      <c r="AX88" s="247"/>
      <c r="AY88" s="247"/>
      <c r="AZ88" s="247"/>
      <c r="BA88" s="247"/>
      <c r="BB88" s="247"/>
      <c r="BC88" s="247"/>
      <c r="BD88" s="247"/>
      <c r="BE88" s="247"/>
      <c r="BF88" s="247"/>
      <c r="BG88" s="247"/>
      <c r="BH88" s="247"/>
      <c r="BI88" s="247"/>
      <c r="BJ88" s="247"/>
      <c r="BK88" s="247"/>
      <c r="BL88" s="247"/>
      <c r="BM88" s="247"/>
      <c r="BN88" s="247"/>
      <c r="BO88" s="247"/>
      <c r="BP88" s="247"/>
      <c r="BQ88" s="247"/>
    </row>
    <row r="89" spans="1:69" s="15" customFormat="1" ht="15" customHeight="1">
      <c r="A89" s="246">
        <v>8</v>
      </c>
      <c r="B89" s="248">
        <v>44363</v>
      </c>
      <c r="C89" s="247" t="s">
        <v>487</v>
      </c>
      <c r="D89" s="247" t="s">
        <v>66</v>
      </c>
      <c r="E89" s="255" t="s">
        <v>119</v>
      </c>
      <c r="F89" s="250">
        <v>1265711</v>
      </c>
      <c r="G89" s="255" t="s">
        <v>56</v>
      </c>
      <c r="H89" s="247" t="s">
        <v>625</v>
      </c>
      <c r="I89" s="247" t="s">
        <v>532</v>
      </c>
      <c r="J89" s="247"/>
      <c r="K89" s="247" t="s">
        <v>633</v>
      </c>
      <c r="L89" s="248">
        <v>44300</v>
      </c>
      <c r="M89" s="257">
        <v>100000</v>
      </c>
      <c r="N89" s="259"/>
      <c r="O89" s="251" t="s">
        <v>57</v>
      </c>
      <c r="P89" s="251"/>
      <c r="Q89" s="247"/>
      <c r="R89" s="247"/>
      <c r="S89" s="247"/>
      <c r="T89" s="247"/>
      <c r="U89" s="247"/>
      <c r="V89" s="247"/>
      <c r="W89" s="247"/>
      <c r="X89" s="247"/>
      <c r="Y89" s="247"/>
      <c r="Z89" s="247"/>
      <c r="AA89" s="247"/>
      <c r="AB89" s="247"/>
      <c r="AC89" s="247"/>
      <c r="AD89" s="247"/>
      <c r="AE89" s="247"/>
      <c r="AF89" s="247"/>
      <c r="AG89" s="247"/>
      <c r="AH89" s="247"/>
      <c r="AI89" s="247"/>
      <c r="AJ89" s="247"/>
      <c r="AK89" s="247"/>
      <c r="AL89" s="247"/>
      <c r="AM89" s="247"/>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row>
    <row r="90" spans="1:69" s="15" customFormat="1" ht="15" customHeight="1">
      <c r="A90" s="246">
        <v>8</v>
      </c>
      <c r="B90" s="248">
        <v>44378</v>
      </c>
      <c r="C90" s="247" t="s">
        <v>487</v>
      </c>
      <c r="D90" s="247" t="s">
        <v>66</v>
      </c>
      <c r="E90" s="255" t="s">
        <v>671</v>
      </c>
      <c r="F90" s="250">
        <v>2494530</v>
      </c>
      <c r="G90" s="255" t="s">
        <v>66</v>
      </c>
      <c r="H90" s="247" t="s">
        <v>625</v>
      </c>
      <c r="I90" s="247" t="s">
        <v>532</v>
      </c>
      <c r="J90" s="247"/>
      <c r="K90" s="247" t="s">
        <v>633</v>
      </c>
      <c r="L90" s="248">
        <v>44245</v>
      </c>
      <c r="M90" s="257">
        <v>100000</v>
      </c>
      <c r="N90" s="247"/>
      <c r="O90" s="263" t="s">
        <v>57</v>
      </c>
      <c r="P90" s="247"/>
      <c r="Q90" s="247"/>
      <c r="R90" s="247"/>
      <c r="S90" s="247"/>
      <c r="T90" s="247"/>
      <c r="U90" s="247"/>
      <c r="V90" s="247"/>
      <c r="W90" s="247"/>
      <c r="X90" s="247"/>
      <c r="Y90" s="247"/>
      <c r="Z90" s="247"/>
      <c r="AA90" s="247"/>
      <c r="AB90" s="247"/>
      <c r="AC90" s="247"/>
      <c r="AD90" s="247"/>
      <c r="AE90" s="247"/>
      <c r="AF90" s="247"/>
      <c r="AG90" s="247"/>
      <c r="AH90" s="247"/>
      <c r="AI90" s="247"/>
      <c r="AJ90" s="247"/>
      <c r="AK90" s="247"/>
      <c r="AL90" s="247"/>
      <c r="AM90" s="247"/>
      <c r="AN90" s="247"/>
      <c r="AO90" s="247"/>
      <c r="AP90" s="247"/>
      <c r="AQ90" s="247"/>
      <c r="AR90" s="247"/>
      <c r="AS90" s="247"/>
      <c r="AT90" s="247"/>
      <c r="AU90" s="247"/>
      <c r="AV90" s="247"/>
      <c r="AW90" s="247"/>
      <c r="AX90" s="247"/>
      <c r="AY90" s="247"/>
      <c r="AZ90" s="247"/>
      <c r="BA90" s="247"/>
      <c r="BB90" s="247"/>
      <c r="BC90" s="247"/>
      <c r="BD90" s="247"/>
      <c r="BE90" s="247"/>
      <c r="BF90" s="247"/>
      <c r="BG90" s="247"/>
      <c r="BH90" s="247"/>
      <c r="BI90" s="247"/>
      <c r="BJ90" s="247"/>
      <c r="BK90" s="247"/>
      <c r="BL90" s="247"/>
      <c r="BM90" s="247"/>
      <c r="BN90" s="247"/>
      <c r="BO90" s="247"/>
      <c r="BP90" s="247"/>
      <c r="BQ90" s="247"/>
    </row>
    <row r="91" spans="1:69" s="15" customFormat="1" ht="15" customHeight="1">
      <c r="A91" s="246">
        <v>8</v>
      </c>
      <c r="B91" s="248">
        <v>44363</v>
      </c>
      <c r="C91" s="247" t="s">
        <v>487</v>
      </c>
      <c r="D91" s="247" t="s">
        <v>66</v>
      </c>
      <c r="E91" s="255" t="s">
        <v>384</v>
      </c>
      <c r="F91" s="250">
        <v>2083459</v>
      </c>
      <c r="G91" s="255" t="s">
        <v>66</v>
      </c>
      <c r="H91" s="247" t="s">
        <v>651</v>
      </c>
      <c r="I91" s="247" t="s">
        <v>532</v>
      </c>
      <c r="J91" s="247"/>
      <c r="K91" s="247" t="s">
        <v>633</v>
      </c>
      <c r="L91" s="261">
        <v>44317</v>
      </c>
      <c r="M91" s="287">
        <v>100000</v>
      </c>
      <c r="N91" s="266"/>
      <c r="O91" s="251" t="s">
        <v>57</v>
      </c>
      <c r="P91" s="251"/>
      <c r="Q91" s="247"/>
      <c r="R91" s="247"/>
      <c r="S91" s="247"/>
      <c r="T91" s="247"/>
      <c r="U91" s="247"/>
      <c r="V91" s="247"/>
      <c r="W91" s="247"/>
      <c r="X91" s="247"/>
      <c r="Y91" s="247"/>
      <c r="Z91" s="247"/>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247"/>
      <c r="AY91" s="247"/>
      <c r="AZ91" s="247"/>
      <c r="BA91" s="247"/>
      <c r="BB91" s="247"/>
      <c r="BC91" s="247"/>
      <c r="BD91" s="247"/>
      <c r="BE91" s="247"/>
      <c r="BF91" s="247"/>
      <c r="BG91" s="247"/>
      <c r="BH91" s="247"/>
      <c r="BI91" s="247"/>
      <c r="BJ91" s="247"/>
      <c r="BK91" s="247"/>
      <c r="BL91" s="247"/>
      <c r="BM91" s="247"/>
      <c r="BN91" s="247"/>
      <c r="BO91" s="247"/>
      <c r="BP91" s="247"/>
      <c r="BQ91" s="247"/>
    </row>
    <row r="92" spans="1:69" s="15" customFormat="1" ht="15" customHeight="1">
      <c r="A92" s="246">
        <v>8</v>
      </c>
      <c r="B92" s="248">
        <v>44369</v>
      </c>
      <c r="C92" s="247" t="s">
        <v>487</v>
      </c>
      <c r="D92" s="247" t="s">
        <v>66</v>
      </c>
      <c r="E92" s="255" t="s">
        <v>672</v>
      </c>
      <c r="F92" s="250">
        <v>4685306</v>
      </c>
      <c r="G92" s="249" t="s">
        <v>60</v>
      </c>
      <c r="H92" s="247" t="s">
        <v>628</v>
      </c>
      <c r="I92" s="247" t="s">
        <v>532</v>
      </c>
      <c r="J92" s="247"/>
      <c r="K92" s="247" t="s">
        <v>633</v>
      </c>
      <c r="L92" s="248">
        <v>44284</v>
      </c>
      <c r="M92" s="257">
        <v>100000</v>
      </c>
      <c r="N92" s="247"/>
      <c r="O92" s="251" t="s">
        <v>57</v>
      </c>
      <c r="P92" s="247"/>
      <c r="Q92" s="247"/>
      <c r="R92" s="247"/>
      <c r="S92" s="247"/>
      <c r="T92" s="247"/>
      <c r="U92" s="247"/>
      <c r="V92" s="247"/>
      <c r="W92" s="247"/>
      <c r="X92" s="247"/>
      <c r="Y92" s="247"/>
      <c r="Z92" s="247"/>
      <c r="AA92" s="247"/>
      <c r="AB92" s="247"/>
      <c r="AC92" s="247"/>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c r="BB92" s="247"/>
      <c r="BC92" s="247"/>
      <c r="BD92" s="247"/>
      <c r="BE92" s="247"/>
      <c r="BF92" s="247"/>
      <c r="BG92" s="247"/>
      <c r="BH92" s="247"/>
      <c r="BI92" s="247"/>
      <c r="BJ92" s="247"/>
      <c r="BK92" s="247"/>
      <c r="BL92" s="247"/>
      <c r="BM92" s="247"/>
      <c r="BN92" s="247"/>
      <c r="BO92" s="247"/>
      <c r="BP92" s="247"/>
      <c r="BQ92" s="247"/>
    </row>
    <row r="93" spans="1:69" s="15" customFormat="1" ht="15" customHeight="1">
      <c r="A93" s="246">
        <v>8</v>
      </c>
      <c r="B93" s="248">
        <v>44370</v>
      </c>
      <c r="C93" s="247" t="s">
        <v>487</v>
      </c>
      <c r="D93" s="247" t="s">
        <v>66</v>
      </c>
      <c r="E93" s="255" t="s">
        <v>646</v>
      </c>
      <c r="F93" s="250">
        <v>1394973</v>
      </c>
      <c r="G93" s="255" t="s">
        <v>56</v>
      </c>
      <c r="H93" s="247" t="s">
        <v>642</v>
      </c>
      <c r="I93" s="247" t="s">
        <v>532</v>
      </c>
      <c r="J93" s="247"/>
      <c r="K93" s="247" t="s">
        <v>633</v>
      </c>
      <c r="L93" s="248">
        <v>44321</v>
      </c>
      <c r="M93" s="257">
        <v>100000</v>
      </c>
      <c r="N93" s="247"/>
      <c r="O93" s="251" t="s">
        <v>57</v>
      </c>
      <c r="P93" s="247"/>
      <c r="Q93" s="247"/>
      <c r="R93" s="247"/>
      <c r="S93" s="247"/>
      <c r="T93" s="247"/>
      <c r="U93" s="247"/>
      <c r="V93" s="247"/>
      <c r="W93" s="247"/>
      <c r="X93" s="247"/>
      <c r="Y93" s="247"/>
      <c r="Z93" s="247"/>
      <c r="AA93" s="247"/>
      <c r="AB93" s="247"/>
      <c r="AC93" s="247"/>
      <c r="AD93" s="247"/>
      <c r="AE93" s="247"/>
      <c r="AF93" s="247"/>
      <c r="AG93" s="247"/>
      <c r="AH93" s="247"/>
      <c r="AI93" s="247"/>
      <c r="AJ93" s="247"/>
      <c r="AK93" s="247"/>
      <c r="AL93" s="247"/>
      <c r="AM93" s="247"/>
      <c r="AN93" s="247"/>
      <c r="AO93" s="247"/>
      <c r="AP93" s="247"/>
      <c r="AQ93" s="247"/>
      <c r="AR93" s="247"/>
      <c r="AS93" s="247"/>
      <c r="AT93" s="247"/>
      <c r="AU93" s="247"/>
      <c r="AV93" s="247"/>
      <c r="AW93" s="247"/>
      <c r="AX93" s="247"/>
      <c r="AY93" s="247"/>
      <c r="AZ93" s="247"/>
      <c r="BA93" s="247"/>
      <c r="BB93" s="247"/>
      <c r="BC93" s="247"/>
      <c r="BD93" s="247"/>
      <c r="BE93" s="247"/>
      <c r="BF93" s="247"/>
      <c r="BG93" s="247"/>
      <c r="BH93" s="247"/>
      <c r="BI93" s="247"/>
      <c r="BJ93" s="247"/>
      <c r="BK93" s="247"/>
      <c r="BL93" s="247"/>
      <c r="BM93" s="247"/>
      <c r="BN93" s="247"/>
      <c r="BO93" s="247"/>
      <c r="BP93" s="247"/>
      <c r="BQ93" s="247"/>
    </row>
    <row r="94" spans="1:69" s="15" customFormat="1" ht="15" customHeight="1">
      <c r="A94" s="246">
        <v>8</v>
      </c>
      <c r="B94" s="248">
        <v>44371</v>
      </c>
      <c r="C94" s="247" t="s">
        <v>487</v>
      </c>
      <c r="D94" s="247" t="s">
        <v>66</v>
      </c>
      <c r="E94" s="232" t="s">
        <v>337</v>
      </c>
      <c r="F94" s="250">
        <v>11513100</v>
      </c>
      <c r="G94" s="249" t="s">
        <v>60</v>
      </c>
      <c r="H94" s="247" t="s">
        <v>642</v>
      </c>
      <c r="I94" s="256" t="s">
        <v>637</v>
      </c>
      <c r="J94" s="247"/>
      <c r="K94" s="247" t="s">
        <v>633</v>
      </c>
      <c r="L94" s="261">
        <v>44251</v>
      </c>
      <c r="M94" s="233">
        <v>100000</v>
      </c>
      <c r="N94" s="259"/>
      <c r="O94" s="263" t="s">
        <v>57</v>
      </c>
      <c r="P94" s="251"/>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row>
    <row r="95" spans="1:69" s="15" customFormat="1" ht="15" customHeight="1">
      <c r="A95" s="246">
        <v>8</v>
      </c>
      <c r="B95" s="248">
        <v>44371</v>
      </c>
      <c r="C95" s="247" t="s">
        <v>487</v>
      </c>
      <c r="D95" s="247" t="s">
        <v>66</v>
      </c>
      <c r="E95" s="232" t="s">
        <v>543</v>
      </c>
      <c r="F95" s="250">
        <v>1355986</v>
      </c>
      <c r="G95" s="255" t="s">
        <v>66</v>
      </c>
      <c r="H95" s="247" t="s">
        <v>625</v>
      </c>
      <c r="I95" s="256" t="s">
        <v>637</v>
      </c>
      <c r="J95" s="247"/>
      <c r="K95" s="247" t="s">
        <v>633</v>
      </c>
      <c r="L95" s="261">
        <v>44238</v>
      </c>
      <c r="M95" s="233">
        <v>100000</v>
      </c>
      <c r="N95" s="259"/>
      <c r="O95" s="263" t="s">
        <v>57</v>
      </c>
      <c r="P95" s="251"/>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row>
    <row r="96" spans="1:69" s="15" customFormat="1" ht="15" customHeight="1">
      <c r="A96" s="246">
        <v>8</v>
      </c>
      <c r="B96" s="248">
        <v>44371</v>
      </c>
      <c r="C96" s="247" t="s">
        <v>487</v>
      </c>
      <c r="D96" s="247" t="s">
        <v>66</v>
      </c>
      <c r="E96" s="232" t="s">
        <v>670</v>
      </c>
      <c r="F96" s="250">
        <v>3720382</v>
      </c>
      <c r="G96" s="255" t="s">
        <v>66</v>
      </c>
      <c r="H96" s="247" t="s">
        <v>651</v>
      </c>
      <c r="I96" s="232" t="s">
        <v>486</v>
      </c>
      <c r="J96" s="247"/>
      <c r="K96" s="247" t="s">
        <v>633</v>
      </c>
      <c r="L96" s="261">
        <v>44316</v>
      </c>
      <c r="M96" s="233">
        <v>100000</v>
      </c>
      <c r="N96" s="259"/>
      <c r="O96" s="263" t="s">
        <v>57</v>
      </c>
      <c r="P96" s="251"/>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row>
    <row r="97" spans="1:69" s="15" customFormat="1" ht="15" customHeight="1">
      <c r="A97" s="246">
        <v>8</v>
      </c>
      <c r="B97" s="248">
        <v>44369</v>
      </c>
      <c r="C97" s="247" t="s">
        <v>487</v>
      </c>
      <c r="D97" s="247" t="s">
        <v>66</v>
      </c>
      <c r="E97" s="255" t="s">
        <v>69</v>
      </c>
      <c r="F97" s="250">
        <v>433285</v>
      </c>
      <c r="G97" s="255" t="s">
        <v>56</v>
      </c>
      <c r="H97" s="247" t="s">
        <v>628</v>
      </c>
      <c r="I97" s="247" t="s">
        <v>532</v>
      </c>
      <c r="J97" s="247"/>
      <c r="K97" s="247" t="s">
        <v>633</v>
      </c>
      <c r="L97" s="248">
        <v>44288</v>
      </c>
      <c r="M97" s="257">
        <v>52000</v>
      </c>
      <c r="N97" s="247"/>
      <c r="O97" s="251" t="s">
        <v>57</v>
      </c>
      <c r="P97" s="247"/>
      <c r="Q97" s="247"/>
      <c r="R97" s="247"/>
      <c r="S97" s="247"/>
      <c r="T97" s="247"/>
      <c r="U97" s="247"/>
      <c r="V97" s="247"/>
      <c r="W97" s="247"/>
      <c r="X97" s="247"/>
      <c r="Y97" s="247"/>
      <c r="Z97" s="247"/>
      <c r="AA97" s="247"/>
      <c r="AB97" s="247"/>
      <c r="AC97" s="247"/>
      <c r="AD97" s="247"/>
      <c r="AE97" s="247"/>
      <c r="AF97" s="247"/>
      <c r="AG97" s="247"/>
      <c r="AH97" s="247"/>
      <c r="AI97" s="247"/>
      <c r="AJ97" s="247"/>
      <c r="AK97" s="247"/>
      <c r="AL97" s="247"/>
      <c r="AM97" s="247"/>
      <c r="AN97" s="247"/>
      <c r="AO97" s="247"/>
      <c r="AP97" s="247"/>
      <c r="AQ97" s="247"/>
      <c r="AR97" s="247"/>
      <c r="AS97" s="247"/>
      <c r="AT97" s="247"/>
      <c r="AU97" s="247"/>
      <c r="AV97" s="247"/>
      <c r="AW97" s="247"/>
      <c r="AX97" s="247"/>
      <c r="AY97" s="247"/>
      <c r="AZ97" s="247"/>
      <c r="BA97" s="247"/>
      <c r="BB97" s="247"/>
      <c r="BC97" s="247"/>
      <c r="BD97" s="247"/>
      <c r="BE97" s="247"/>
      <c r="BF97" s="247"/>
      <c r="BG97" s="247"/>
      <c r="BH97" s="247"/>
      <c r="BI97" s="247"/>
      <c r="BJ97" s="247"/>
      <c r="BK97" s="247"/>
      <c r="BL97" s="247"/>
      <c r="BM97" s="247"/>
      <c r="BN97" s="247"/>
      <c r="BO97" s="247"/>
      <c r="BP97" s="247"/>
      <c r="BQ97" s="247"/>
    </row>
    <row r="98" spans="1:69" s="15" customFormat="1" ht="15" customHeight="1">
      <c r="A98" s="246">
        <v>8</v>
      </c>
      <c r="B98" s="248">
        <v>44370</v>
      </c>
      <c r="C98" s="247" t="s">
        <v>487</v>
      </c>
      <c r="D98" s="247" t="s">
        <v>66</v>
      </c>
      <c r="E98" s="255" t="s">
        <v>339</v>
      </c>
      <c r="F98" s="250">
        <v>3301000</v>
      </c>
      <c r="G98" s="255" t="s">
        <v>66</v>
      </c>
      <c r="H98" s="247" t="s">
        <v>651</v>
      </c>
      <c r="I98" s="247" t="s">
        <v>532</v>
      </c>
      <c r="J98" s="247"/>
      <c r="K98" s="247" t="s">
        <v>633</v>
      </c>
      <c r="L98" s="248">
        <v>44316</v>
      </c>
      <c r="M98" s="257">
        <v>50000</v>
      </c>
      <c r="N98" s="247"/>
      <c r="O98" s="251" t="s">
        <v>57</v>
      </c>
      <c r="P98" s="247"/>
      <c r="Q98" s="247"/>
      <c r="R98" s="247"/>
      <c r="S98" s="247"/>
      <c r="T98" s="247"/>
      <c r="U98" s="247"/>
      <c r="V98" s="247"/>
      <c r="W98" s="247"/>
      <c r="X98" s="247"/>
      <c r="Y98" s="247"/>
      <c r="Z98" s="247"/>
      <c r="AA98" s="247"/>
      <c r="AB98" s="247"/>
      <c r="AC98" s="247"/>
      <c r="AD98" s="247"/>
      <c r="AE98" s="247"/>
      <c r="AF98" s="247"/>
      <c r="AG98" s="247"/>
      <c r="AH98" s="247"/>
      <c r="AI98" s="247"/>
      <c r="AJ98" s="247"/>
      <c r="AK98" s="247"/>
      <c r="AL98" s="247"/>
      <c r="AM98" s="247"/>
      <c r="AN98" s="247"/>
      <c r="AO98" s="247"/>
      <c r="AP98" s="247"/>
      <c r="AQ98" s="247"/>
      <c r="AR98" s="247"/>
      <c r="AS98" s="247"/>
      <c r="AT98" s="247"/>
      <c r="AU98" s="247"/>
      <c r="AV98" s="247"/>
      <c r="AW98" s="247"/>
      <c r="AX98" s="247"/>
      <c r="AY98" s="247"/>
      <c r="AZ98" s="247"/>
      <c r="BA98" s="247"/>
      <c r="BB98" s="247"/>
      <c r="BC98" s="247"/>
      <c r="BD98" s="247"/>
      <c r="BE98" s="247"/>
      <c r="BF98" s="247"/>
      <c r="BG98" s="247"/>
      <c r="BH98" s="247"/>
      <c r="BI98" s="247"/>
      <c r="BJ98" s="247"/>
      <c r="BK98" s="247"/>
      <c r="BL98" s="247"/>
      <c r="BM98" s="247"/>
      <c r="BN98" s="247"/>
      <c r="BO98" s="247"/>
      <c r="BP98" s="247"/>
      <c r="BQ98" s="247"/>
    </row>
    <row r="99" spans="1:69" s="15" customFormat="1" ht="15" customHeight="1">
      <c r="A99" s="246">
        <v>8</v>
      </c>
      <c r="B99" s="248">
        <v>44369</v>
      </c>
      <c r="C99" s="247" t="s">
        <v>487</v>
      </c>
      <c r="D99" s="247" t="s">
        <v>66</v>
      </c>
      <c r="E99" s="255" t="s">
        <v>86</v>
      </c>
      <c r="F99" s="250">
        <v>86790567</v>
      </c>
      <c r="G99" s="255" t="s">
        <v>66</v>
      </c>
      <c r="H99" s="247" t="s">
        <v>665</v>
      </c>
      <c r="I99" s="247" t="s">
        <v>532</v>
      </c>
      <c r="J99" s="247"/>
      <c r="K99" s="247" t="s">
        <v>633</v>
      </c>
      <c r="L99" s="248">
        <v>44272</v>
      </c>
      <c r="M99" s="257">
        <v>50000</v>
      </c>
      <c r="N99" s="247"/>
      <c r="O99" s="251" t="s">
        <v>57</v>
      </c>
      <c r="P99" s="247"/>
      <c r="Q99" s="247"/>
      <c r="R99" s="247"/>
      <c r="S99" s="247"/>
      <c r="T99" s="247"/>
      <c r="U99" s="247"/>
      <c r="V99" s="247"/>
      <c r="W99" s="247"/>
      <c r="X99" s="247"/>
      <c r="Y99" s="247"/>
      <c r="Z99" s="247"/>
      <c r="AA99" s="247"/>
      <c r="AB99" s="247"/>
      <c r="AC99" s="247"/>
      <c r="AD99" s="247"/>
      <c r="AE99" s="247"/>
      <c r="AF99" s="247"/>
      <c r="AG99" s="247"/>
      <c r="AH99" s="247"/>
      <c r="AI99" s="247"/>
      <c r="AJ99" s="247"/>
      <c r="AK99" s="247"/>
      <c r="AL99" s="247"/>
      <c r="AM99" s="247"/>
      <c r="AN99" s="247"/>
      <c r="AO99" s="247"/>
      <c r="AP99" s="247"/>
      <c r="AQ99" s="247"/>
      <c r="AR99" s="247"/>
      <c r="AS99" s="247"/>
      <c r="AT99" s="247"/>
      <c r="AU99" s="247"/>
      <c r="AV99" s="247"/>
      <c r="AW99" s="247"/>
      <c r="AX99" s="247"/>
      <c r="AY99" s="247"/>
      <c r="AZ99" s="247"/>
      <c r="BA99" s="247"/>
      <c r="BB99" s="247"/>
      <c r="BC99" s="247"/>
      <c r="BD99" s="247"/>
      <c r="BE99" s="247"/>
      <c r="BF99" s="247"/>
      <c r="BG99" s="247"/>
      <c r="BH99" s="247"/>
      <c r="BI99" s="247"/>
      <c r="BJ99" s="247"/>
      <c r="BK99" s="247"/>
      <c r="BL99" s="247"/>
      <c r="BM99" s="247"/>
      <c r="BN99" s="247"/>
      <c r="BO99" s="247"/>
      <c r="BP99" s="247"/>
      <c r="BQ99" s="247"/>
    </row>
    <row r="100" spans="1:69" s="15" customFormat="1" ht="15" customHeight="1">
      <c r="A100" s="246">
        <v>8</v>
      </c>
      <c r="B100" s="248">
        <v>44363</v>
      </c>
      <c r="C100" s="247" t="s">
        <v>487</v>
      </c>
      <c r="D100" s="247" t="s">
        <v>66</v>
      </c>
      <c r="E100" s="255" t="s">
        <v>102</v>
      </c>
      <c r="F100" s="250">
        <v>39309783</v>
      </c>
      <c r="G100" s="255" t="s">
        <v>66</v>
      </c>
      <c r="H100" s="247" t="s">
        <v>628</v>
      </c>
      <c r="I100" s="247" t="s">
        <v>532</v>
      </c>
      <c r="J100" s="247"/>
      <c r="K100" s="247" t="s">
        <v>633</v>
      </c>
      <c r="L100" s="261">
        <v>44230</v>
      </c>
      <c r="M100" s="287">
        <v>50000</v>
      </c>
      <c r="N100" s="259"/>
      <c r="O100" s="251" t="s">
        <v>57</v>
      </c>
      <c r="P100" s="251"/>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row>
    <row r="101" spans="1:69" s="15" customFormat="1" ht="15" customHeight="1">
      <c r="A101" s="246">
        <v>8</v>
      </c>
      <c r="B101" s="248">
        <v>44369</v>
      </c>
      <c r="C101" s="247" t="s">
        <v>487</v>
      </c>
      <c r="D101" s="247" t="s">
        <v>66</v>
      </c>
      <c r="E101" s="255" t="s">
        <v>102</v>
      </c>
      <c r="F101" s="250">
        <v>39309783</v>
      </c>
      <c r="G101" s="255" t="s">
        <v>66</v>
      </c>
      <c r="H101" s="247" t="s">
        <v>628</v>
      </c>
      <c r="I101" s="256" t="s">
        <v>637</v>
      </c>
      <c r="J101" s="247"/>
      <c r="K101" s="247" t="s">
        <v>633</v>
      </c>
      <c r="L101" s="248">
        <v>44231</v>
      </c>
      <c r="M101" s="257">
        <v>50000</v>
      </c>
      <c r="N101" s="247"/>
      <c r="O101" s="251" t="s">
        <v>57</v>
      </c>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row>
    <row r="102" spans="1:69" s="15" customFormat="1" ht="15" customHeight="1">
      <c r="A102" s="246">
        <v>8</v>
      </c>
      <c r="B102" s="248">
        <v>44369</v>
      </c>
      <c r="C102" s="247" t="s">
        <v>487</v>
      </c>
      <c r="D102" s="247" t="s">
        <v>66</v>
      </c>
      <c r="E102" s="255" t="s">
        <v>113</v>
      </c>
      <c r="F102" s="250">
        <v>6855713</v>
      </c>
      <c r="G102" s="255" t="s">
        <v>66</v>
      </c>
      <c r="H102" s="247" t="s">
        <v>628</v>
      </c>
      <c r="I102" s="247" t="s">
        <v>532</v>
      </c>
      <c r="J102" s="247"/>
      <c r="K102" s="247" t="s">
        <v>633</v>
      </c>
      <c r="L102" s="248">
        <v>44256</v>
      </c>
      <c r="M102" s="257">
        <v>50000</v>
      </c>
      <c r="N102" s="247"/>
      <c r="O102" s="251" t="s">
        <v>57</v>
      </c>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row>
    <row r="103" spans="1:69" s="15" customFormat="1" ht="15" customHeight="1">
      <c r="A103" s="246">
        <v>8</v>
      </c>
      <c r="B103" s="248">
        <v>44369</v>
      </c>
      <c r="C103" s="247" t="s">
        <v>487</v>
      </c>
      <c r="D103" s="247" t="s">
        <v>66</v>
      </c>
      <c r="E103" s="255" t="s">
        <v>673</v>
      </c>
      <c r="F103" s="250">
        <v>4525696</v>
      </c>
      <c r="G103" s="249" t="s">
        <v>60</v>
      </c>
      <c r="H103" s="247" t="s">
        <v>625</v>
      </c>
      <c r="I103" s="247" t="s">
        <v>532</v>
      </c>
      <c r="J103" s="247"/>
      <c r="K103" s="247" t="s">
        <v>633</v>
      </c>
      <c r="L103" s="248">
        <v>44281</v>
      </c>
      <c r="M103" s="257">
        <v>50000</v>
      </c>
      <c r="N103" s="247"/>
      <c r="O103" s="251" t="s">
        <v>57</v>
      </c>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row>
    <row r="104" spans="1:69" s="15" customFormat="1" ht="15" customHeight="1">
      <c r="A104" s="246">
        <v>8</v>
      </c>
      <c r="B104" s="248">
        <v>44369</v>
      </c>
      <c r="C104" s="247" t="s">
        <v>487</v>
      </c>
      <c r="D104" s="247" t="s">
        <v>66</v>
      </c>
      <c r="E104" s="255" t="s">
        <v>641</v>
      </c>
      <c r="F104" s="250">
        <v>287025</v>
      </c>
      <c r="G104" s="255" t="s">
        <v>56</v>
      </c>
      <c r="H104" s="247" t="s">
        <v>665</v>
      </c>
      <c r="I104" s="247" t="s">
        <v>532</v>
      </c>
      <c r="J104" s="247"/>
      <c r="K104" s="247" t="s">
        <v>639</v>
      </c>
      <c r="L104" s="248">
        <v>44287</v>
      </c>
      <c r="M104" s="257">
        <v>30000</v>
      </c>
      <c r="N104" s="247"/>
      <c r="O104" s="251" t="s">
        <v>57</v>
      </c>
      <c r="P104" s="247"/>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c r="BQ104" s="176"/>
    </row>
    <row r="105" spans="1:69" s="15" customFormat="1" ht="15" customHeight="1">
      <c r="A105" s="246">
        <v>8</v>
      </c>
      <c r="B105" s="248">
        <v>44369</v>
      </c>
      <c r="C105" s="247" t="s">
        <v>487</v>
      </c>
      <c r="D105" s="247" t="s">
        <v>66</v>
      </c>
      <c r="E105" s="255" t="s">
        <v>674</v>
      </c>
      <c r="F105" s="250">
        <v>622137</v>
      </c>
      <c r="G105" s="255" t="s">
        <v>66</v>
      </c>
      <c r="H105" s="247" t="s">
        <v>651</v>
      </c>
      <c r="I105" s="247" t="s">
        <v>532</v>
      </c>
      <c r="J105" s="247"/>
      <c r="K105" s="247" t="s">
        <v>633</v>
      </c>
      <c r="L105" s="248">
        <v>44258</v>
      </c>
      <c r="M105" s="257">
        <v>30000</v>
      </c>
      <c r="N105" s="247"/>
      <c r="O105" s="251" t="s">
        <v>57</v>
      </c>
      <c r="P105" s="247"/>
      <c r="Q105" s="247"/>
      <c r="R105" s="247"/>
      <c r="S105" s="247"/>
      <c r="T105" s="247"/>
      <c r="U105" s="247"/>
      <c r="V105" s="247"/>
      <c r="W105" s="247"/>
      <c r="X105" s="247"/>
      <c r="Y105" s="247"/>
      <c r="Z105" s="247"/>
      <c r="AA105" s="247"/>
      <c r="AB105" s="247"/>
      <c r="AC105" s="247"/>
      <c r="AD105" s="247"/>
      <c r="AE105" s="247"/>
      <c r="AF105" s="247"/>
      <c r="AG105" s="247"/>
      <c r="AH105" s="247"/>
      <c r="AI105" s="247"/>
      <c r="AJ105" s="247"/>
      <c r="AK105" s="247"/>
      <c r="AL105" s="247"/>
      <c r="AM105" s="247"/>
      <c r="AN105" s="247"/>
      <c r="AO105" s="247"/>
      <c r="AP105" s="247"/>
      <c r="AQ105" s="247"/>
      <c r="AR105" s="247"/>
      <c r="AS105" s="247"/>
      <c r="AT105" s="247"/>
      <c r="AU105" s="247"/>
      <c r="AV105" s="247"/>
      <c r="AW105" s="247"/>
      <c r="AX105" s="247"/>
      <c r="AY105" s="247"/>
      <c r="AZ105" s="247"/>
      <c r="BA105" s="247"/>
      <c r="BB105" s="247"/>
      <c r="BC105" s="247"/>
      <c r="BD105" s="247"/>
      <c r="BE105" s="247"/>
      <c r="BF105" s="247"/>
      <c r="BG105" s="247"/>
      <c r="BH105" s="247"/>
      <c r="BI105" s="247"/>
      <c r="BJ105" s="247"/>
      <c r="BK105" s="247"/>
      <c r="BL105" s="247"/>
      <c r="BM105" s="247"/>
      <c r="BN105" s="247"/>
      <c r="BO105" s="247"/>
      <c r="BP105" s="247"/>
      <c r="BQ105" s="247"/>
    </row>
    <row r="106" spans="1:69" s="15" customFormat="1" ht="15" customHeight="1">
      <c r="A106" s="246">
        <v>8</v>
      </c>
      <c r="B106" s="248">
        <v>44378</v>
      </c>
      <c r="C106" s="247" t="s">
        <v>487</v>
      </c>
      <c r="D106" s="247" t="s">
        <v>60</v>
      </c>
      <c r="E106" s="255" t="s">
        <v>675</v>
      </c>
      <c r="F106" s="250">
        <v>97118</v>
      </c>
      <c r="G106" s="255" t="s">
        <v>56</v>
      </c>
      <c r="H106" s="247" t="s">
        <v>665</v>
      </c>
      <c r="I106" s="247" t="s">
        <v>532</v>
      </c>
      <c r="J106" s="247" t="s">
        <v>358</v>
      </c>
      <c r="K106" s="247" t="s">
        <v>633</v>
      </c>
      <c r="L106" s="248">
        <v>44377</v>
      </c>
      <c r="M106" s="257">
        <v>20000</v>
      </c>
      <c r="N106" s="247" t="s">
        <v>358</v>
      </c>
      <c r="O106" s="251" t="s">
        <v>52</v>
      </c>
      <c r="P106" s="176" t="s">
        <v>358</v>
      </c>
      <c r="Q106" s="247"/>
      <c r="R106" s="247"/>
      <c r="S106" s="247"/>
      <c r="T106" s="247"/>
      <c r="U106" s="247"/>
      <c r="V106" s="247"/>
      <c r="W106" s="247"/>
      <c r="X106" s="247"/>
      <c r="Y106" s="247"/>
      <c r="Z106" s="247"/>
      <c r="AA106" s="247"/>
      <c r="AB106" s="247"/>
      <c r="AC106" s="247"/>
      <c r="AD106" s="247"/>
      <c r="AE106" s="247"/>
      <c r="AF106" s="247"/>
      <c r="AG106" s="247"/>
      <c r="AH106" s="247"/>
      <c r="AI106" s="247"/>
      <c r="AJ106" s="247"/>
      <c r="AK106" s="247"/>
      <c r="AL106" s="247"/>
      <c r="AM106" s="247"/>
      <c r="AN106" s="247"/>
      <c r="AO106" s="247"/>
      <c r="AP106" s="247"/>
      <c r="AQ106" s="247"/>
      <c r="AR106" s="247"/>
      <c r="AS106" s="247"/>
      <c r="AT106" s="247"/>
      <c r="AU106" s="247"/>
      <c r="AV106" s="247"/>
      <c r="AW106" s="247"/>
      <c r="AX106" s="247"/>
      <c r="AY106" s="247"/>
      <c r="AZ106" s="247"/>
      <c r="BA106" s="247"/>
      <c r="BB106" s="247"/>
      <c r="BC106" s="247"/>
      <c r="BD106" s="247"/>
      <c r="BE106" s="247"/>
      <c r="BF106" s="247"/>
      <c r="BG106" s="247"/>
      <c r="BH106" s="247"/>
      <c r="BI106" s="247"/>
      <c r="BJ106" s="247"/>
      <c r="BK106" s="247"/>
      <c r="BL106" s="247"/>
      <c r="BM106" s="247"/>
      <c r="BN106" s="247"/>
      <c r="BO106" s="247"/>
      <c r="BP106" s="247"/>
      <c r="BQ106" s="247"/>
    </row>
    <row r="107" spans="1:69" s="15" customFormat="1" ht="15" customHeight="1">
      <c r="A107" s="246">
        <v>8</v>
      </c>
      <c r="B107" s="248">
        <v>44363</v>
      </c>
      <c r="C107" s="247" t="s">
        <v>487</v>
      </c>
      <c r="D107" s="247" t="s">
        <v>66</v>
      </c>
      <c r="E107" s="255" t="s">
        <v>648</v>
      </c>
      <c r="F107" s="250">
        <v>17373662</v>
      </c>
      <c r="G107" s="255" t="s">
        <v>66</v>
      </c>
      <c r="H107" s="247" t="s">
        <v>642</v>
      </c>
      <c r="I107" s="232" t="s">
        <v>486</v>
      </c>
      <c r="J107" s="247"/>
      <c r="K107" s="247" t="s">
        <v>633</v>
      </c>
      <c r="L107" s="261">
        <v>44261</v>
      </c>
      <c r="M107" s="287">
        <v>20000</v>
      </c>
      <c r="N107" s="301"/>
      <c r="O107" s="251" t="s">
        <v>57</v>
      </c>
      <c r="P107" s="251"/>
      <c r="Q107" s="247"/>
      <c r="R107" s="247"/>
      <c r="S107" s="247"/>
      <c r="T107" s="247"/>
      <c r="U107" s="247"/>
      <c r="V107" s="247"/>
      <c r="W107" s="247"/>
      <c r="X107" s="247"/>
      <c r="Y107" s="247"/>
      <c r="Z107" s="247"/>
      <c r="AA107" s="247"/>
      <c r="AB107" s="247"/>
      <c r="AC107" s="247"/>
      <c r="AD107" s="247"/>
      <c r="AE107" s="247"/>
      <c r="AF107" s="247"/>
      <c r="AG107" s="247"/>
      <c r="AH107" s="247"/>
      <c r="AI107" s="247"/>
      <c r="AJ107" s="247"/>
      <c r="AK107" s="247"/>
      <c r="AL107" s="247"/>
      <c r="AM107" s="247"/>
      <c r="AN107" s="247"/>
      <c r="AO107" s="247"/>
      <c r="AP107" s="247"/>
      <c r="AQ107" s="247"/>
      <c r="AR107" s="247"/>
      <c r="AS107" s="247"/>
      <c r="AT107" s="247"/>
      <c r="AU107" s="247"/>
      <c r="AV107" s="247"/>
      <c r="AW107" s="247"/>
      <c r="AX107" s="247"/>
      <c r="AY107" s="247"/>
      <c r="AZ107" s="247"/>
      <c r="BA107" s="247"/>
      <c r="BB107" s="247"/>
      <c r="BC107" s="247"/>
      <c r="BD107" s="247"/>
      <c r="BE107" s="247"/>
      <c r="BF107" s="247"/>
      <c r="BG107" s="247"/>
      <c r="BH107" s="247"/>
      <c r="BI107" s="247"/>
      <c r="BJ107" s="247"/>
      <c r="BK107" s="247"/>
      <c r="BL107" s="247"/>
      <c r="BM107" s="247"/>
      <c r="BN107" s="247"/>
      <c r="BO107" s="247"/>
      <c r="BP107" s="247"/>
      <c r="BQ107" s="247"/>
    </row>
    <row r="108" spans="1:69" s="15" customFormat="1" ht="15" customHeight="1">
      <c r="A108" s="246">
        <v>8</v>
      </c>
      <c r="B108" s="248">
        <v>44363</v>
      </c>
      <c r="C108" s="247" t="s">
        <v>487</v>
      </c>
      <c r="D108" s="247" t="s">
        <v>66</v>
      </c>
      <c r="E108" s="255" t="s">
        <v>368</v>
      </c>
      <c r="F108" s="250">
        <v>782766</v>
      </c>
      <c r="G108" s="255" t="s">
        <v>66</v>
      </c>
      <c r="H108" s="247" t="s">
        <v>642</v>
      </c>
      <c r="I108" s="247" t="s">
        <v>532</v>
      </c>
      <c r="J108" s="247"/>
      <c r="K108" s="247" t="s">
        <v>633</v>
      </c>
      <c r="L108" s="261">
        <v>44356</v>
      </c>
      <c r="M108" s="257">
        <v>20000</v>
      </c>
      <c r="N108" s="266"/>
      <c r="O108" s="251" t="s">
        <v>57</v>
      </c>
      <c r="P108" s="251"/>
      <c r="Q108" s="247"/>
      <c r="R108" s="247"/>
      <c r="S108" s="247"/>
      <c r="T108" s="247"/>
      <c r="U108" s="247"/>
      <c r="V108" s="247"/>
      <c r="W108" s="247"/>
      <c r="X108" s="247"/>
      <c r="Y108" s="247"/>
      <c r="Z108" s="247"/>
      <c r="AA108" s="247"/>
      <c r="AB108" s="247"/>
      <c r="AC108" s="247"/>
      <c r="AD108" s="247"/>
      <c r="AE108" s="247"/>
      <c r="AF108" s="247"/>
      <c r="AG108" s="247"/>
      <c r="AH108" s="247"/>
      <c r="AI108" s="247"/>
      <c r="AJ108" s="247"/>
      <c r="AK108" s="247"/>
      <c r="AL108" s="247"/>
      <c r="AM108" s="247"/>
      <c r="AN108" s="247"/>
      <c r="AO108" s="247"/>
      <c r="AP108" s="247"/>
      <c r="AQ108" s="247"/>
      <c r="AR108" s="247"/>
      <c r="AS108" s="247"/>
      <c r="AT108" s="247"/>
      <c r="AU108" s="247"/>
      <c r="AV108" s="247"/>
      <c r="AW108" s="247"/>
      <c r="AX108" s="247"/>
      <c r="AY108" s="247"/>
      <c r="AZ108" s="247"/>
      <c r="BA108" s="247"/>
      <c r="BB108" s="247"/>
      <c r="BC108" s="247"/>
      <c r="BD108" s="247"/>
      <c r="BE108" s="247"/>
      <c r="BF108" s="247"/>
      <c r="BG108" s="247"/>
      <c r="BH108" s="247"/>
      <c r="BI108" s="247"/>
      <c r="BJ108" s="247"/>
      <c r="BK108" s="247"/>
      <c r="BL108" s="247"/>
      <c r="BM108" s="247"/>
      <c r="BN108" s="247"/>
      <c r="BO108" s="247"/>
      <c r="BP108" s="247"/>
      <c r="BQ108" s="247"/>
    </row>
    <row r="109" spans="1:69" s="15" customFormat="1" ht="15" customHeight="1">
      <c r="A109" s="246">
        <v>8</v>
      </c>
      <c r="B109" s="248">
        <v>44371</v>
      </c>
      <c r="C109" s="247" t="s">
        <v>487</v>
      </c>
      <c r="D109" s="247" t="s">
        <v>66</v>
      </c>
      <c r="E109" s="255" t="s">
        <v>368</v>
      </c>
      <c r="F109" s="250">
        <v>782766</v>
      </c>
      <c r="G109" s="255" t="s">
        <v>66</v>
      </c>
      <c r="H109" s="247" t="s">
        <v>642</v>
      </c>
      <c r="I109" s="256" t="s">
        <v>637</v>
      </c>
      <c r="J109" s="247"/>
      <c r="K109" s="247" t="s">
        <v>639</v>
      </c>
      <c r="L109" s="261">
        <v>44229</v>
      </c>
      <c r="M109" s="287">
        <v>20000</v>
      </c>
      <c r="N109" s="259"/>
      <c r="O109" s="251" t="s">
        <v>52</v>
      </c>
      <c r="P109" s="251"/>
      <c r="Q109" s="247"/>
      <c r="R109" s="247"/>
      <c r="S109" s="247"/>
      <c r="T109" s="247"/>
      <c r="U109" s="247"/>
      <c r="V109" s="247"/>
      <c r="W109" s="247"/>
      <c r="X109" s="247"/>
      <c r="Y109" s="247"/>
      <c r="Z109" s="247"/>
      <c r="AA109" s="247"/>
      <c r="AB109" s="247"/>
      <c r="AC109" s="247"/>
      <c r="AD109" s="247"/>
      <c r="AE109" s="247"/>
      <c r="AF109" s="247"/>
      <c r="AG109" s="247"/>
      <c r="AH109" s="247"/>
      <c r="AI109" s="247"/>
      <c r="AJ109" s="247"/>
      <c r="AK109" s="247"/>
      <c r="AL109" s="247"/>
      <c r="AM109" s="247"/>
      <c r="AN109" s="247"/>
      <c r="AO109" s="247"/>
      <c r="AP109" s="247"/>
      <c r="AQ109" s="247"/>
      <c r="AR109" s="247"/>
      <c r="AS109" s="247"/>
      <c r="AT109" s="247"/>
      <c r="AU109" s="247"/>
      <c r="AV109" s="247"/>
      <c r="AW109" s="247"/>
      <c r="AX109" s="247"/>
      <c r="AY109" s="247"/>
      <c r="AZ109" s="247"/>
      <c r="BA109" s="247"/>
      <c r="BB109" s="247"/>
      <c r="BC109" s="247"/>
      <c r="BD109" s="247"/>
      <c r="BE109" s="247"/>
      <c r="BF109" s="247"/>
      <c r="BG109" s="247"/>
      <c r="BH109" s="247"/>
      <c r="BI109" s="247"/>
      <c r="BJ109" s="247"/>
      <c r="BK109" s="247"/>
      <c r="BL109" s="247"/>
      <c r="BM109" s="247"/>
      <c r="BN109" s="247"/>
      <c r="BO109" s="247"/>
      <c r="BP109" s="247"/>
      <c r="BQ109" s="247"/>
    </row>
    <row r="110" spans="1:69" s="15" customFormat="1" ht="15" customHeight="1">
      <c r="A110" s="246">
        <v>8</v>
      </c>
      <c r="B110" s="248">
        <v>44369</v>
      </c>
      <c r="C110" s="247" t="s">
        <v>487</v>
      </c>
      <c r="D110" s="247" t="s">
        <v>66</v>
      </c>
      <c r="E110" s="255" t="s">
        <v>70</v>
      </c>
      <c r="F110" s="250">
        <v>16486542</v>
      </c>
      <c r="G110" s="249" t="s">
        <v>60</v>
      </c>
      <c r="H110" s="247" t="s">
        <v>628</v>
      </c>
      <c r="I110" s="256" t="s">
        <v>637</v>
      </c>
      <c r="J110" s="247"/>
      <c r="K110" s="247" t="s">
        <v>633</v>
      </c>
      <c r="L110" s="248">
        <v>44281</v>
      </c>
      <c r="M110" s="257">
        <v>3000</v>
      </c>
      <c r="N110" s="247"/>
      <c r="O110" s="251" t="s">
        <v>57</v>
      </c>
      <c r="P110" s="247"/>
      <c r="Q110" s="247"/>
      <c r="R110" s="247"/>
      <c r="S110" s="247"/>
      <c r="T110" s="247"/>
      <c r="U110" s="247"/>
      <c r="V110" s="247"/>
      <c r="W110" s="247"/>
      <c r="X110" s="247"/>
      <c r="Y110" s="247"/>
      <c r="Z110" s="247"/>
      <c r="AA110" s="247"/>
      <c r="AB110" s="247"/>
      <c r="AC110" s="247"/>
      <c r="AD110" s="247"/>
      <c r="AE110" s="247"/>
      <c r="AF110" s="247"/>
      <c r="AG110" s="247"/>
      <c r="AH110" s="247"/>
      <c r="AI110" s="247"/>
      <c r="AJ110" s="247"/>
      <c r="AK110" s="247"/>
      <c r="AL110" s="247"/>
      <c r="AM110" s="247"/>
      <c r="AN110" s="247"/>
      <c r="AO110" s="247"/>
      <c r="AP110" s="247"/>
      <c r="AQ110" s="247"/>
      <c r="AR110" s="247"/>
      <c r="AS110" s="247"/>
      <c r="AT110" s="247"/>
      <c r="AU110" s="247"/>
      <c r="AV110" s="247"/>
      <c r="AW110" s="247"/>
      <c r="AX110" s="247"/>
      <c r="AY110" s="247"/>
      <c r="AZ110" s="247"/>
      <c r="BA110" s="247"/>
      <c r="BB110" s="247"/>
      <c r="BC110" s="247"/>
      <c r="BD110" s="247"/>
      <c r="BE110" s="247"/>
      <c r="BF110" s="247"/>
      <c r="BG110" s="247"/>
      <c r="BH110" s="247"/>
      <c r="BI110" s="247"/>
      <c r="BJ110" s="247"/>
      <c r="BK110" s="247"/>
      <c r="BL110" s="247"/>
      <c r="BM110" s="247"/>
      <c r="BN110" s="247"/>
      <c r="BO110" s="247"/>
      <c r="BP110" s="247"/>
      <c r="BQ110" s="247"/>
    </row>
    <row r="111" spans="1:69" ht="15" customHeight="1">
      <c r="A111" s="252">
        <v>9</v>
      </c>
      <c r="B111" s="240">
        <v>44375</v>
      </c>
      <c r="C111" s="239" t="s">
        <v>676</v>
      </c>
      <c r="D111" s="239" t="s">
        <v>260</v>
      </c>
      <c r="E111" s="253" t="s">
        <v>677</v>
      </c>
      <c r="F111" s="241">
        <v>52573973</v>
      </c>
      <c r="G111" s="242" t="s">
        <v>60</v>
      </c>
      <c r="H111" s="239" t="s">
        <v>625</v>
      </c>
      <c r="I111" s="243" t="s">
        <v>45</v>
      </c>
      <c r="J111" s="239"/>
      <c r="K111" s="239" t="s">
        <v>639</v>
      </c>
      <c r="L111" s="302">
        <v>44351</v>
      </c>
      <c r="M111" s="303">
        <v>358700</v>
      </c>
      <c r="N111" s="304"/>
      <c r="O111" s="245" t="s">
        <v>57</v>
      </c>
      <c r="P111" s="245"/>
      <c r="Q111" s="239"/>
      <c r="R111" s="239"/>
      <c r="S111" s="239"/>
      <c r="T111" s="239"/>
      <c r="U111" s="239"/>
      <c r="V111" s="239"/>
      <c r="W111" s="239"/>
      <c r="X111" s="23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c r="AW111" s="239"/>
      <c r="AX111" s="239"/>
      <c r="AY111" s="239"/>
      <c r="AZ111" s="239"/>
      <c r="BA111" s="239"/>
      <c r="BB111" s="239"/>
      <c r="BC111" s="239"/>
      <c r="BD111" s="239"/>
      <c r="BE111" s="239"/>
      <c r="BF111" s="239"/>
      <c r="BG111" s="239"/>
      <c r="BH111" s="239"/>
      <c r="BI111" s="239"/>
      <c r="BJ111" s="239"/>
      <c r="BK111" s="239"/>
      <c r="BL111" s="239"/>
      <c r="BM111" s="239"/>
      <c r="BN111" s="239"/>
      <c r="BO111" s="239"/>
      <c r="BP111" s="239"/>
      <c r="BQ111" s="239"/>
    </row>
    <row r="112" spans="1:69" ht="15" customHeight="1">
      <c r="A112" s="252">
        <v>9</v>
      </c>
      <c r="B112" s="240">
        <v>44379</v>
      </c>
      <c r="C112" s="239" t="s">
        <v>678</v>
      </c>
      <c r="D112" s="239" t="s">
        <v>260</v>
      </c>
      <c r="E112" s="253" t="s">
        <v>183</v>
      </c>
      <c r="F112" s="241"/>
      <c r="G112" s="253" t="s">
        <v>647</v>
      </c>
      <c r="H112" s="239" t="s">
        <v>183</v>
      </c>
      <c r="I112" s="243" t="s">
        <v>637</v>
      </c>
      <c r="J112" s="239"/>
      <c r="K112" s="239" t="s">
        <v>183</v>
      </c>
      <c r="L112" s="302">
        <v>44341</v>
      </c>
      <c r="M112" s="303">
        <v>1000000</v>
      </c>
      <c r="N112" s="304"/>
      <c r="O112" s="245" t="s">
        <v>57</v>
      </c>
      <c r="P112" s="245"/>
      <c r="Q112" s="239"/>
      <c r="R112" s="239"/>
      <c r="S112" s="239"/>
      <c r="T112" s="239"/>
      <c r="U112" s="239"/>
      <c r="V112" s="239"/>
      <c r="W112" s="239"/>
      <c r="X112" s="23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c r="AW112" s="239"/>
      <c r="AX112" s="239"/>
      <c r="AY112" s="239"/>
      <c r="AZ112" s="239"/>
      <c r="BA112" s="239"/>
      <c r="BB112" s="239"/>
      <c r="BC112" s="239"/>
      <c r="BD112" s="239"/>
      <c r="BE112" s="239"/>
      <c r="BF112" s="239"/>
      <c r="BG112" s="239"/>
      <c r="BH112" s="239"/>
      <c r="BI112" s="239"/>
      <c r="BJ112" s="239"/>
      <c r="BK112" s="239"/>
      <c r="BL112" s="239"/>
      <c r="BM112" s="239"/>
      <c r="BN112" s="239"/>
      <c r="BO112" s="239"/>
      <c r="BP112" s="239"/>
      <c r="BQ112" s="239"/>
    </row>
    <row r="113" spans="1:69" ht="15" customHeight="1">
      <c r="A113" s="252">
        <v>9</v>
      </c>
      <c r="B113" s="240">
        <v>44379</v>
      </c>
      <c r="C113" s="239" t="s">
        <v>678</v>
      </c>
      <c r="D113" s="239" t="s">
        <v>260</v>
      </c>
      <c r="E113" s="253" t="s">
        <v>679</v>
      </c>
      <c r="F113" s="241">
        <v>763092</v>
      </c>
      <c r="G113" s="242" t="s">
        <v>60</v>
      </c>
      <c r="H113" s="239" t="s">
        <v>638</v>
      </c>
      <c r="I113" s="243" t="s">
        <v>45</v>
      </c>
      <c r="J113" s="239"/>
      <c r="K113" s="239" t="s">
        <v>639</v>
      </c>
      <c r="L113" s="302">
        <v>44379</v>
      </c>
      <c r="M113" s="303">
        <v>250000</v>
      </c>
      <c r="N113" s="304"/>
      <c r="O113" s="245" t="s">
        <v>57</v>
      </c>
      <c r="P113" s="245"/>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c r="AW113" s="239"/>
      <c r="AX113" s="239"/>
      <c r="AY113" s="239"/>
      <c r="AZ113" s="239"/>
      <c r="BA113" s="239"/>
      <c r="BB113" s="239"/>
      <c r="BC113" s="239"/>
      <c r="BD113" s="239"/>
      <c r="BE113" s="239"/>
      <c r="BF113" s="239"/>
      <c r="BG113" s="239"/>
      <c r="BH113" s="239"/>
      <c r="BI113" s="239"/>
      <c r="BJ113" s="239"/>
      <c r="BK113" s="239"/>
      <c r="BL113" s="239"/>
      <c r="BM113" s="239"/>
      <c r="BN113" s="239"/>
      <c r="BO113" s="239"/>
      <c r="BP113" s="239"/>
      <c r="BQ113" s="239"/>
    </row>
    <row r="114" spans="1:69" ht="15" customHeight="1">
      <c r="A114" s="252">
        <v>10</v>
      </c>
      <c r="B114" s="240">
        <v>44379</v>
      </c>
      <c r="C114" s="239" t="s">
        <v>678</v>
      </c>
      <c r="D114" s="239" t="s">
        <v>260</v>
      </c>
      <c r="E114" s="253" t="s">
        <v>680</v>
      </c>
      <c r="F114" s="241">
        <v>2854191</v>
      </c>
      <c r="G114" s="242" t="s">
        <v>66</v>
      </c>
      <c r="H114" s="239" t="s">
        <v>681</v>
      </c>
      <c r="I114" s="243" t="s">
        <v>45</v>
      </c>
      <c r="J114" s="239"/>
      <c r="K114" s="239" t="s">
        <v>639</v>
      </c>
      <c r="L114" s="302">
        <v>44379</v>
      </c>
      <c r="M114" s="303">
        <v>500000</v>
      </c>
      <c r="N114" s="304"/>
      <c r="O114" s="245" t="s">
        <v>57</v>
      </c>
      <c r="P114" s="245"/>
      <c r="Q114" s="239"/>
      <c r="R114" s="239"/>
      <c r="S114" s="239"/>
      <c r="T114" s="239"/>
      <c r="U114" s="239"/>
      <c r="V114" s="239"/>
      <c r="W114" s="239"/>
      <c r="X114" s="239"/>
      <c r="Y114" s="239"/>
      <c r="Z114" s="239"/>
      <c r="AA114" s="239"/>
      <c r="AB114" s="239"/>
      <c r="AC114" s="239"/>
      <c r="AD114" s="239"/>
      <c r="AE114" s="239"/>
      <c r="AF114" s="239"/>
      <c r="AG114" s="239"/>
      <c r="AH114" s="239"/>
      <c r="AI114" s="239"/>
      <c r="AJ114" s="239"/>
      <c r="AK114" s="239"/>
      <c r="AL114" s="239"/>
      <c r="AM114" s="239"/>
      <c r="AN114" s="239"/>
      <c r="AO114" s="239"/>
      <c r="AP114" s="239"/>
      <c r="AQ114" s="239"/>
      <c r="AR114" s="239"/>
      <c r="AS114" s="239"/>
      <c r="AT114" s="239"/>
      <c r="AU114" s="239"/>
      <c r="AV114" s="239"/>
      <c r="AW114" s="239"/>
      <c r="AX114" s="239"/>
      <c r="AY114" s="239"/>
      <c r="AZ114" s="239"/>
      <c r="BA114" s="239"/>
      <c r="BB114" s="239"/>
      <c r="BC114" s="239"/>
      <c r="BD114" s="239"/>
      <c r="BE114" s="239"/>
      <c r="BF114" s="239"/>
      <c r="BG114" s="239"/>
      <c r="BH114" s="239"/>
      <c r="BI114" s="239"/>
      <c r="BJ114" s="239"/>
      <c r="BK114" s="239"/>
      <c r="BL114" s="239"/>
      <c r="BM114" s="239"/>
      <c r="BN114" s="239"/>
      <c r="BO114" s="239"/>
      <c r="BP114" s="239"/>
      <c r="BQ114" s="239"/>
    </row>
    <row r="115" spans="1:69" ht="15" customHeight="1">
      <c r="A115" s="252">
        <v>11</v>
      </c>
      <c r="B115" s="240">
        <v>44379</v>
      </c>
      <c r="C115" s="239" t="s">
        <v>678</v>
      </c>
      <c r="D115" s="239" t="s">
        <v>260</v>
      </c>
      <c r="E115" s="253" t="s">
        <v>339</v>
      </c>
      <c r="F115" s="241">
        <v>3301000</v>
      </c>
      <c r="G115" s="242" t="s">
        <v>66</v>
      </c>
      <c r="H115" s="239" t="s">
        <v>681</v>
      </c>
      <c r="I115" s="243" t="s">
        <v>45</v>
      </c>
      <c r="J115" s="239"/>
      <c r="K115" s="239" t="s">
        <v>639</v>
      </c>
      <c r="L115" s="302">
        <v>44379</v>
      </c>
      <c r="M115" s="303">
        <v>500000</v>
      </c>
      <c r="N115" s="304"/>
      <c r="O115" s="245" t="s">
        <v>57</v>
      </c>
      <c r="P115" s="245"/>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239"/>
      <c r="AM115" s="239"/>
      <c r="AN115" s="239"/>
      <c r="AO115" s="239"/>
      <c r="AP115" s="239"/>
      <c r="AQ115" s="239"/>
      <c r="AR115" s="239"/>
      <c r="AS115" s="239"/>
      <c r="AT115" s="239"/>
      <c r="AU115" s="239"/>
      <c r="AV115" s="239"/>
      <c r="AW115" s="239"/>
      <c r="AX115" s="239"/>
      <c r="AY115" s="239"/>
      <c r="AZ115" s="239"/>
      <c r="BA115" s="239"/>
      <c r="BB115" s="239"/>
      <c r="BC115" s="239"/>
      <c r="BD115" s="239"/>
      <c r="BE115" s="239"/>
      <c r="BF115" s="239"/>
      <c r="BG115" s="239"/>
      <c r="BH115" s="239"/>
      <c r="BI115" s="239"/>
      <c r="BJ115" s="239"/>
      <c r="BK115" s="239"/>
      <c r="BL115" s="239"/>
      <c r="BM115" s="239"/>
      <c r="BN115" s="239"/>
      <c r="BO115" s="239"/>
      <c r="BP115" s="239"/>
      <c r="BQ115" s="239"/>
    </row>
    <row r="116" spans="1:69" ht="15" customHeight="1">
      <c r="A116" s="252">
        <v>12</v>
      </c>
      <c r="B116" s="240">
        <v>44379</v>
      </c>
      <c r="C116" s="239" t="s">
        <v>678</v>
      </c>
      <c r="D116" s="239" t="s">
        <v>260</v>
      </c>
      <c r="E116" s="253" t="s">
        <v>682</v>
      </c>
      <c r="F116" s="305" t="s">
        <v>683</v>
      </c>
      <c r="G116" s="242" t="s">
        <v>66</v>
      </c>
      <c r="H116" s="239" t="s">
        <v>681</v>
      </c>
      <c r="I116" s="243" t="s">
        <v>45</v>
      </c>
      <c r="J116" s="239"/>
      <c r="K116" s="239" t="s">
        <v>639</v>
      </c>
      <c r="L116" s="302">
        <v>44379</v>
      </c>
      <c r="M116" s="303">
        <v>500000</v>
      </c>
      <c r="N116" s="304"/>
      <c r="O116" s="245" t="s">
        <v>57</v>
      </c>
      <c r="P116" s="245"/>
      <c r="Q116" s="239"/>
      <c r="R116" s="239"/>
      <c r="S116" s="239"/>
      <c r="T116" s="239"/>
      <c r="U116" s="239"/>
      <c r="V116" s="239"/>
      <c r="W116" s="239"/>
      <c r="X116" s="239"/>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c r="AW116" s="239"/>
      <c r="AX116" s="239"/>
      <c r="AY116" s="239"/>
      <c r="AZ116" s="239"/>
      <c r="BA116" s="239"/>
      <c r="BB116" s="239"/>
      <c r="BC116" s="239"/>
      <c r="BD116" s="239"/>
      <c r="BE116" s="239"/>
      <c r="BF116" s="239"/>
      <c r="BG116" s="239"/>
      <c r="BH116" s="239"/>
      <c r="BI116" s="239"/>
      <c r="BJ116" s="239"/>
      <c r="BK116" s="239"/>
      <c r="BL116" s="239"/>
      <c r="BM116" s="239"/>
      <c r="BN116" s="239"/>
      <c r="BO116" s="239"/>
      <c r="BP116" s="239"/>
      <c r="BQ116" s="239"/>
    </row>
    <row r="117" spans="1:69" ht="15" customHeight="1">
      <c r="A117" s="252">
        <v>13</v>
      </c>
      <c r="B117" s="240">
        <v>44379</v>
      </c>
      <c r="C117" s="239" t="s">
        <v>678</v>
      </c>
      <c r="D117" s="239" t="s">
        <v>260</v>
      </c>
      <c r="E117" s="253" t="s">
        <v>384</v>
      </c>
      <c r="F117" s="241">
        <v>2083459</v>
      </c>
      <c r="G117" s="242" t="s">
        <v>66</v>
      </c>
      <c r="H117" s="239" t="s">
        <v>681</v>
      </c>
      <c r="I117" s="243" t="s">
        <v>45</v>
      </c>
      <c r="J117" s="239"/>
      <c r="K117" s="239" t="s">
        <v>639</v>
      </c>
      <c r="L117" s="302">
        <v>44379</v>
      </c>
      <c r="M117" s="303">
        <v>500000</v>
      </c>
      <c r="N117" s="304"/>
      <c r="O117" s="245" t="s">
        <v>57</v>
      </c>
      <c r="P117" s="245"/>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c r="AW117" s="239"/>
      <c r="AX117" s="239"/>
      <c r="AY117" s="239"/>
      <c r="AZ117" s="239"/>
      <c r="BA117" s="239"/>
      <c r="BB117" s="239"/>
      <c r="BC117" s="239"/>
      <c r="BD117" s="239"/>
      <c r="BE117" s="239"/>
      <c r="BF117" s="239"/>
      <c r="BG117" s="239"/>
      <c r="BH117" s="239"/>
      <c r="BI117" s="239"/>
      <c r="BJ117" s="239"/>
      <c r="BK117" s="239"/>
      <c r="BL117" s="239"/>
      <c r="BM117" s="239"/>
      <c r="BN117" s="239"/>
      <c r="BO117" s="239"/>
      <c r="BP117" s="239"/>
      <c r="BQ117" s="239"/>
    </row>
    <row r="118" spans="1:69" s="15" customFormat="1" ht="15" customHeight="1">
      <c r="A118" s="246">
        <v>10</v>
      </c>
      <c r="B118" s="248">
        <v>44363</v>
      </c>
      <c r="C118" s="247" t="s">
        <v>462</v>
      </c>
      <c r="D118" s="247" t="s">
        <v>260</v>
      </c>
      <c r="E118" s="255" t="s">
        <v>82</v>
      </c>
      <c r="F118" s="270"/>
      <c r="G118" s="255" t="s">
        <v>647</v>
      </c>
      <c r="H118" s="247" t="s">
        <v>183</v>
      </c>
      <c r="I118" s="256" t="s">
        <v>45</v>
      </c>
      <c r="J118" s="247" t="s">
        <v>54</v>
      </c>
      <c r="K118" s="247" t="s">
        <v>82</v>
      </c>
      <c r="L118" s="248">
        <v>44307</v>
      </c>
      <c r="M118" s="257">
        <v>500000</v>
      </c>
      <c r="N118" s="259"/>
      <c r="O118" s="251" t="s">
        <v>57</v>
      </c>
      <c r="P118" s="259"/>
      <c r="Q118" s="247"/>
      <c r="R118" s="247"/>
      <c r="S118" s="247"/>
      <c r="T118" s="247"/>
      <c r="U118" s="247"/>
      <c r="V118" s="247"/>
      <c r="W118" s="247"/>
      <c r="X118" s="247"/>
      <c r="Y118" s="247"/>
      <c r="Z118" s="247"/>
      <c r="AA118" s="247"/>
      <c r="AB118" s="247"/>
      <c r="AC118" s="247"/>
      <c r="AD118" s="247"/>
      <c r="AE118" s="247"/>
      <c r="AF118" s="247"/>
      <c r="AG118" s="247"/>
      <c r="AH118" s="247"/>
      <c r="AI118" s="247"/>
      <c r="AJ118" s="247"/>
      <c r="AK118" s="247"/>
      <c r="AL118" s="247"/>
      <c r="AM118" s="247"/>
      <c r="AN118" s="247"/>
      <c r="AO118" s="247"/>
      <c r="AP118" s="247"/>
      <c r="AQ118" s="247"/>
      <c r="AR118" s="247"/>
      <c r="AS118" s="247"/>
      <c r="AT118" s="247"/>
      <c r="AU118" s="247"/>
      <c r="AV118" s="247"/>
      <c r="AW118" s="247"/>
      <c r="AX118" s="247"/>
      <c r="AY118" s="247"/>
      <c r="AZ118" s="247"/>
      <c r="BA118" s="247"/>
      <c r="BB118" s="247"/>
      <c r="BC118" s="247"/>
      <c r="BD118" s="247"/>
      <c r="BE118" s="247"/>
      <c r="BF118" s="247"/>
      <c r="BG118" s="247"/>
      <c r="BH118" s="247"/>
      <c r="BI118" s="247"/>
      <c r="BJ118" s="247"/>
      <c r="BK118" s="247"/>
      <c r="BL118" s="247"/>
      <c r="BM118" s="247"/>
      <c r="BN118" s="247"/>
      <c r="BO118" s="247"/>
      <c r="BP118" s="247"/>
      <c r="BQ118" s="247"/>
    </row>
    <row r="119" spans="1:69" s="15" customFormat="1" ht="15" customHeight="1">
      <c r="A119" s="246">
        <v>10</v>
      </c>
      <c r="B119" s="248">
        <v>44375</v>
      </c>
      <c r="C119" s="247" t="s">
        <v>462</v>
      </c>
      <c r="D119" s="247" t="s">
        <v>260</v>
      </c>
      <c r="E119" s="255" t="s">
        <v>82</v>
      </c>
      <c r="F119" s="270"/>
      <c r="G119" s="255" t="s">
        <v>647</v>
      </c>
      <c r="H119" s="247" t="s">
        <v>183</v>
      </c>
      <c r="I119" s="256" t="s">
        <v>637</v>
      </c>
      <c r="J119" s="247"/>
      <c r="K119" s="247" t="s">
        <v>82</v>
      </c>
      <c r="L119" s="248">
        <v>44341</v>
      </c>
      <c r="M119" s="257">
        <v>30000000</v>
      </c>
      <c r="N119" s="259"/>
      <c r="O119" s="251" t="s">
        <v>57</v>
      </c>
      <c r="P119" s="259"/>
      <c r="Q119" s="247"/>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c r="BN119" s="247"/>
      <c r="BO119" s="247"/>
      <c r="BP119" s="247"/>
      <c r="BQ119" s="247"/>
    </row>
    <row r="120" spans="1:69" s="15" customFormat="1" ht="15" customHeight="1">
      <c r="A120" s="246">
        <v>10</v>
      </c>
      <c r="B120" s="248">
        <v>44370</v>
      </c>
      <c r="C120" s="247" t="s">
        <v>462</v>
      </c>
      <c r="D120" s="247" t="s">
        <v>260</v>
      </c>
      <c r="E120" s="255" t="s">
        <v>401</v>
      </c>
      <c r="F120" s="250">
        <v>5454073</v>
      </c>
      <c r="G120" s="255" t="s">
        <v>56</v>
      </c>
      <c r="H120" s="247" t="s">
        <v>651</v>
      </c>
      <c r="I120" s="256" t="s">
        <v>45</v>
      </c>
      <c r="J120" s="247" t="s">
        <v>54</v>
      </c>
      <c r="K120" s="247" t="s">
        <v>633</v>
      </c>
      <c r="L120" s="248">
        <v>44262</v>
      </c>
      <c r="M120" s="257">
        <v>15000</v>
      </c>
      <c r="N120" s="247"/>
      <c r="O120" s="251" t="s">
        <v>57</v>
      </c>
      <c r="P120" s="247"/>
      <c r="Q120" s="247"/>
      <c r="R120" s="247"/>
      <c r="S120" s="247"/>
      <c r="T120" s="247"/>
      <c r="U120" s="247"/>
      <c r="V120" s="247"/>
      <c r="W120" s="247"/>
      <c r="X120" s="247"/>
      <c r="Y120" s="247"/>
      <c r="Z120" s="247"/>
      <c r="AA120" s="247"/>
      <c r="AB120" s="247"/>
      <c r="AC120" s="247"/>
      <c r="AD120" s="247"/>
      <c r="AE120" s="247"/>
      <c r="AF120" s="247"/>
      <c r="AG120" s="247"/>
      <c r="AH120" s="247"/>
      <c r="AI120" s="247"/>
      <c r="AJ120" s="247"/>
      <c r="AK120" s="247"/>
      <c r="AL120" s="247"/>
      <c r="AM120" s="247"/>
      <c r="AN120" s="247"/>
      <c r="AO120" s="247"/>
      <c r="AP120" s="247"/>
      <c r="AQ120" s="247"/>
      <c r="AR120" s="247"/>
      <c r="AS120" s="247"/>
      <c r="AT120" s="247"/>
      <c r="AU120" s="247"/>
      <c r="AV120" s="247"/>
      <c r="AW120" s="247"/>
      <c r="AX120" s="247"/>
      <c r="AY120" s="247"/>
      <c r="AZ120" s="247"/>
      <c r="BA120" s="247"/>
      <c r="BB120" s="247"/>
      <c r="BC120" s="247"/>
      <c r="BD120" s="247"/>
      <c r="BE120" s="247"/>
      <c r="BF120" s="247"/>
      <c r="BG120" s="247"/>
      <c r="BH120" s="247"/>
      <c r="BI120" s="247"/>
      <c r="BJ120" s="247"/>
      <c r="BK120" s="247"/>
      <c r="BL120" s="247"/>
      <c r="BM120" s="247"/>
      <c r="BN120" s="247"/>
      <c r="BO120" s="247"/>
      <c r="BP120" s="247"/>
      <c r="BQ120" s="247"/>
    </row>
    <row r="121" spans="1:69" s="15" customFormat="1" ht="15" customHeight="1">
      <c r="A121" s="246">
        <v>10</v>
      </c>
      <c r="B121" s="248">
        <v>44375</v>
      </c>
      <c r="C121" s="247" t="s">
        <v>462</v>
      </c>
      <c r="D121" s="247" t="s">
        <v>260</v>
      </c>
      <c r="E121" s="255" t="s">
        <v>563</v>
      </c>
      <c r="F121" s="250">
        <v>16296364</v>
      </c>
      <c r="G121" s="249" t="s">
        <v>60</v>
      </c>
      <c r="H121" s="247" t="s">
        <v>625</v>
      </c>
      <c r="I121" s="256" t="s">
        <v>45</v>
      </c>
      <c r="J121" s="247" t="s">
        <v>54</v>
      </c>
      <c r="K121" s="247" t="s">
        <v>639</v>
      </c>
      <c r="L121" s="248">
        <v>44350</v>
      </c>
      <c r="M121" s="257">
        <v>184000</v>
      </c>
      <c r="N121" s="247"/>
      <c r="O121" s="251" t="s">
        <v>57</v>
      </c>
      <c r="P121" s="247"/>
      <c r="Q121" s="247"/>
      <c r="R121" s="247"/>
      <c r="S121" s="247"/>
      <c r="T121" s="247"/>
      <c r="U121" s="247"/>
      <c r="V121" s="247"/>
      <c r="W121" s="247"/>
      <c r="X121" s="247"/>
      <c r="Y121" s="247"/>
      <c r="Z121" s="247"/>
      <c r="AA121" s="247"/>
      <c r="AB121" s="247"/>
      <c r="AC121" s="247"/>
      <c r="AD121" s="247"/>
      <c r="AE121" s="247"/>
      <c r="AF121" s="247"/>
      <c r="AG121" s="247"/>
      <c r="AH121" s="247"/>
      <c r="AI121" s="247"/>
      <c r="AJ121" s="247"/>
      <c r="AK121" s="247"/>
      <c r="AL121" s="247"/>
      <c r="AM121" s="247"/>
      <c r="AN121" s="247"/>
      <c r="AO121" s="247"/>
      <c r="AP121" s="247"/>
      <c r="AQ121" s="247"/>
      <c r="AR121" s="247"/>
      <c r="AS121" s="247"/>
      <c r="AT121" s="247"/>
      <c r="AU121" s="247"/>
      <c r="AV121" s="247"/>
      <c r="AW121" s="247"/>
      <c r="AX121" s="247"/>
      <c r="AY121" s="247"/>
      <c r="AZ121" s="247"/>
      <c r="BA121" s="247"/>
      <c r="BB121" s="247"/>
      <c r="BC121" s="247"/>
      <c r="BD121" s="247"/>
      <c r="BE121" s="247"/>
      <c r="BF121" s="247"/>
      <c r="BG121" s="247"/>
      <c r="BH121" s="247"/>
      <c r="BI121" s="247"/>
      <c r="BJ121" s="247"/>
      <c r="BK121" s="247"/>
      <c r="BL121" s="247"/>
      <c r="BM121" s="247"/>
      <c r="BN121" s="247"/>
      <c r="BO121" s="247"/>
      <c r="BP121" s="247"/>
      <c r="BQ121" s="247"/>
    </row>
    <row r="122" spans="1:69" ht="15" customHeight="1">
      <c r="A122" s="252">
        <v>11</v>
      </c>
      <c r="B122" s="240">
        <v>44375</v>
      </c>
      <c r="C122" s="239" t="s">
        <v>684</v>
      </c>
      <c r="D122" s="239" t="s">
        <v>260</v>
      </c>
      <c r="E122" s="242" t="s">
        <v>82</v>
      </c>
      <c r="F122" s="241"/>
      <c r="G122" s="253" t="s">
        <v>647</v>
      </c>
      <c r="H122" s="306" t="s">
        <v>183</v>
      </c>
      <c r="I122" s="243" t="s">
        <v>637</v>
      </c>
      <c r="J122" s="306"/>
      <c r="K122" s="306" t="s">
        <v>639</v>
      </c>
      <c r="L122" s="240">
        <v>44338</v>
      </c>
      <c r="M122" s="244">
        <v>30000000</v>
      </c>
      <c r="N122" s="307"/>
      <c r="O122" s="245" t="s">
        <v>57</v>
      </c>
      <c r="P122" s="245"/>
      <c r="Q122" s="239"/>
      <c r="R122" s="239"/>
      <c r="S122" s="239"/>
      <c r="T122" s="239"/>
      <c r="U122" s="239"/>
      <c r="V122" s="239"/>
      <c r="W122" s="239"/>
      <c r="X122" s="239"/>
      <c r="Y122" s="239"/>
      <c r="Z122" s="239"/>
      <c r="AA122" s="239"/>
      <c r="AB122" s="239"/>
      <c r="AC122" s="239"/>
      <c r="AD122" s="239"/>
      <c r="AE122" s="239"/>
      <c r="AF122" s="239"/>
      <c r="AG122" s="239"/>
      <c r="AH122" s="239"/>
      <c r="AI122" s="239"/>
      <c r="AJ122" s="239"/>
      <c r="AK122" s="239"/>
      <c r="AL122" s="239"/>
      <c r="AM122" s="239"/>
      <c r="AN122" s="239"/>
      <c r="AO122" s="239"/>
      <c r="AP122" s="239"/>
      <c r="AQ122" s="239"/>
      <c r="AR122" s="239"/>
      <c r="AS122" s="239"/>
      <c r="AT122" s="239"/>
      <c r="AU122" s="239"/>
      <c r="AV122" s="239"/>
      <c r="AW122" s="239"/>
      <c r="AX122" s="239"/>
      <c r="AY122" s="239"/>
      <c r="AZ122" s="239"/>
      <c r="BA122" s="239"/>
      <c r="BB122" s="239"/>
      <c r="BC122" s="239"/>
      <c r="BD122" s="239"/>
      <c r="BE122" s="239"/>
      <c r="BF122" s="239"/>
      <c r="BG122" s="239"/>
      <c r="BH122" s="239"/>
      <c r="BI122" s="239"/>
      <c r="BJ122" s="239"/>
      <c r="BK122" s="239"/>
      <c r="BL122" s="239"/>
      <c r="BM122" s="239"/>
      <c r="BN122" s="239"/>
      <c r="BO122" s="239"/>
      <c r="BP122" s="239"/>
      <c r="BQ122" s="239"/>
    </row>
    <row r="123" spans="1:69" ht="15" customHeight="1">
      <c r="A123" s="252">
        <v>11</v>
      </c>
      <c r="B123" s="240">
        <v>44385</v>
      </c>
      <c r="C123" s="239" t="s">
        <v>684</v>
      </c>
      <c r="D123" s="239" t="s">
        <v>260</v>
      </c>
      <c r="E123" s="242" t="s">
        <v>82</v>
      </c>
      <c r="F123" s="241"/>
      <c r="G123" s="253" t="s">
        <v>647</v>
      </c>
      <c r="H123" s="306" t="s">
        <v>82</v>
      </c>
      <c r="I123" s="243" t="s">
        <v>45</v>
      </c>
      <c r="J123" s="306"/>
      <c r="K123" s="306" t="s">
        <v>82</v>
      </c>
      <c r="L123" s="240">
        <v>44384</v>
      </c>
      <c r="M123" s="244">
        <v>400000</v>
      </c>
      <c r="N123" s="307"/>
      <c r="O123" s="245" t="s">
        <v>57</v>
      </c>
      <c r="P123" s="245"/>
      <c r="Q123" s="239"/>
      <c r="R123" s="239"/>
      <c r="S123" s="239"/>
      <c r="T123" s="239"/>
      <c r="U123" s="239"/>
      <c r="V123" s="239"/>
      <c r="W123" s="239"/>
      <c r="X123" s="23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c r="AW123" s="239"/>
      <c r="AX123" s="239"/>
      <c r="AY123" s="239"/>
      <c r="AZ123" s="239"/>
      <c r="BA123" s="239"/>
      <c r="BB123" s="239"/>
      <c r="BC123" s="239"/>
      <c r="BD123" s="239"/>
      <c r="BE123" s="239"/>
      <c r="BF123" s="239"/>
      <c r="BG123" s="239"/>
      <c r="BH123" s="239"/>
      <c r="BI123" s="239"/>
      <c r="BJ123" s="239"/>
      <c r="BK123" s="239"/>
      <c r="BL123" s="239"/>
      <c r="BM123" s="239"/>
      <c r="BN123" s="239"/>
      <c r="BO123" s="239"/>
      <c r="BP123" s="239"/>
      <c r="BQ123" s="239"/>
    </row>
    <row r="124" spans="1:69" ht="15" customHeight="1">
      <c r="A124" s="252">
        <v>11</v>
      </c>
      <c r="B124" s="240">
        <v>44386</v>
      </c>
      <c r="C124" s="239" t="s">
        <v>684</v>
      </c>
      <c r="D124" s="239" t="s">
        <v>260</v>
      </c>
      <c r="E124" s="242" t="s">
        <v>670</v>
      </c>
      <c r="F124" s="241">
        <v>3720382</v>
      </c>
      <c r="G124" s="253" t="s">
        <v>66</v>
      </c>
      <c r="H124" s="306" t="s">
        <v>651</v>
      </c>
      <c r="I124" s="243" t="s">
        <v>45</v>
      </c>
      <c r="J124" s="306"/>
      <c r="K124" s="306" t="s">
        <v>633</v>
      </c>
      <c r="L124" s="240">
        <v>44385</v>
      </c>
      <c r="M124" s="244">
        <v>25000</v>
      </c>
      <c r="N124" s="307"/>
      <c r="O124" s="245" t="s">
        <v>57</v>
      </c>
      <c r="P124" s="245"/>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c r="AW124" s="239"/>
      <c r="AX124" s="239"/>
      <c r="AY124" s="239"/>
      <c r="AZ124" s="239"/>
      <c r="BA124" s="239"/>
      <c r="BB124" s="239"/>
      <c r="BC124" s="239"/>
      <c r="BD124" s="239"/>
      <c r="BE124" s="239"/>
      <c r="BF124" s="239"/>
      <c r="BG124" s="239"/>
      <c r="BH124" s="239"/>
      <c r="BI124" s="239"/>
      <c r="BJ124" s="239"/>
      <c r="BK124" s="239"/>
      <c r="BL124" s="239"/>
      <c r="BM124" s="239"/>
      <c r="BN124" s="239"/>
      <c r="BO124" s="239"/>
      <c r="BP124" s="239"/>
      <c r="BQ124" s="239"/>
    </row>
    <row r="125" spans="1:69" ht="15" customHeight="1">
      <c r="A125" s="252">
        <v>11</v>
      </c>
      <c r="B125" s="240">
        <v>44387</v>
      </c>
      <c r="C125" s="239" t="s">
        <v>684</v>
      </c>
      <c r="D125" s="239" t="s">
        <v>260</v>
      </c>
      <c r="E125" s="242" t="s">
        <v>519</v>
      </c>
      <c r="F125" s="241">
        <v>2657637</v>
      </c>
      <c r="G125" s="253" t="s">
        <v>66</v>
      </c>
      <c r="H125" s="306" t="s">
        <v>651</v>
      </c>
      <c r="I125" s="243" t="s">
        <v>45</v>
      </c>
      <c r="J125" s="306"/>
      <c r="K125" s="306" t="s">
        <v>633</v>
      </c>
      <c r="L125" s="240">
        <v>44386</v>
      </c>
      <c r="M125" s="244">
        <v>25000</v>
      </c>
      <c r="N125" s="307"/>
      <c r="O125" s="245" t="s">
        <v>57</v>
      </c>
      <c r="P125" s="245"/>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c r="AV125" s="239"/>
      <c r="AW125" s="239"/>
      <c r="AX125" s="239"/>
      <c r="AY125" s="239"/>
      <c r="AZ125" s="239"/>
      <c r="BA125" s="239"/>
      <c r="BB125" s="239"/>
      <c r="BC125" s="239"/>
      <c r="BD125" s="239"/>
      <c r="BE125" s="239"/>
      <c r="BF125" s="239"/>
      <c r="BG125" s="239"/>
      <c r="BH125" s="239"/>
      <c r="BI125" s="239"/>
      <c r="BJ125" s="239"/>
      <c r="BK125" s="239"/>
      <c r="BL125" s="239"/>
      <c r="BM125" s="239"/>
      <c r="BN125" s="239"/>
      <c r="BO125" s="239"/>
      <c r="BP125" s="239"/>
      <c r="BQ125" s="239"/>
    </row>
    <row r="126" spans="1:69" ht="15" customHeight="1">
      <c r="A126" s="252">
        <v>11</v>
      </c>
      <c r="B126" s="240">
        <v>44388</v>
      </c>
      <c r="C126" s="239" t="s">
        <v>684</v>
      </c>
      <c r="D126" s="239" t="s">
        <v>260</v>
      </c>
      <c r="E126" s="242" t="s">
        <v>153</v>
      </c>
      <c r="F126" s="241">
        <v>44385155</v>
      </c>
      <c r="G126" s="253" t="s">
        <v>60</v>
      </c>
      <c r="H126" s="306" t="s">
        <v>651</v>
      </c>
      <c r="I126" s="243" t="s">
        <v>45</v>
      </c>
      <c r="J126" s="306"/>
      <c r="K126" s="306" t="s">
        <v>633</v>
      </c>
      <c r="L126" s="240">
        <v>44387</v>
      </c>
      <c r="M126" s="244">
        <v>25000</v>
      </c>
      <c r="N126" s="307"/>
      <c r="O126" s="245" t="s">
        <v>57</v>
      </c>
      <c r="P126" s="245"/>
      <c r="Q126" s="239"/>
      <c r="R126" s="239"/>
      <c r="S126" s="239"/>
      <c r="T126" s="239"/>
      <c r="U126" s="239"/>
      <c r="V126" s="239"/>
      <c r="W126" s="239"/>
      <c r="X126" s="239"/>
      <c r="Y126" s="239"/>
      <c r="Z126" s="239"/>
      <c r="AA126" s="239"/>
      <c r="AB126" s="239"/>
      <c r="AC126" s="239"/>
      <c r="AD126" s="239"/>
      <c r="AE126" s="239"/>
      <c r="AF126" s="239"/>
      <c r="AG126" s="239"/>
      <c r="AH126" s="239"/>
      <c r="AI126" s="239"/>
      <c r="AJ126" s="239"/>
      <c r="AK126" s="239"/>
      <c r="AL126" s="239"/>
      <c r="AM126" s="239"/>
      <c r="AN126" s="239"/>
      <c r="AO126" s="239"/>
      <c r="AP126" s="239"/>
      <c r="AQ126" s="239"/>
      <c r="AR126" s="239"/>
      <c r="AS126" s="239"/>
      <c r="AT126" s="239"/>
      <c r="AU126" s="239"/>
      <c r="AV126" s="239"/>
      <c r="AW126" s="239"/>
      <c r="AX126" s="239"/>
      <c r="AY126" s="239"/>
      <c r="AZ126" s="239"/>
      <c r="BA126" s="239"/>
      <c r="BB126" s="239"/>
      <c r="BC126" s="239"/>
      <c r="BD126" s="239"/>
      <c r="BE126" s="239"/>
      <c r="BF126" s="239"/>
      <c r="BG126" s="239"/>
      <c r="BH126" s="239"/>
      <c r="BI126" s="239"/>
      <c r="BJ126" s="239"/>
      <c r="BK126" s="239"/>
      <c r="BL126" s="239"/>
      <c r="BM126" s="239"/>
      <c r="BN126" s="239"/>
      <c r="BO126" s="239"/>
      <c r="BP126" s="239"/>
      <c r="BQ126" s="239"/>
    </row>
    <row r="127" spans="1:69" ht="15" customHeight="1">
      <c r="A127" s="252">
        <v>11</v>
      </c>
      <c r="B127" s="240">
        <v>44389</v>
      </c>
      <c r="C127" s="239" t="s">
        <v>684</v>
      </c>
      <c r="D127" s="239" t="s">
        <v>260</v>
      </c>
      <c r="E127" s="242" t="s">
        <v>671</v>
      </c>
      <c r="F127" s="241">
        <v>2494530</v>
      </c>
      <c r="G127" s="253" t="s">
        <v>66</v>
      </c>
      <c r="H127" s="306" t="s">
        <v>625</v>
      </c>
      <c r="I127" s="243" t="s">
        <v>45</v>
      </c>
      <c r="J127" s="306"/>
      <c r="K127" s="306" t="s">
        <v>633</v>
      </c>
      <c r="L127" s="240">
        <v>44388</v>
      </c>
      <c r="M127" s="244">
        <v>25000</v>
      </c>
      <c r="N127" s="307"/>
      <c r="O127" s="245" t="s">
        <v>57</v>
      </c>
      <c r="P127" s="245"/>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c r="AV127" s="239"/>
      <c r="AW127" s="239"/>
      <c r="AX127" s="239"/>
      <c r="AY127" s="239"/>
      <c r="AZ127" s="239"/>
      <c r="BA127" s="239"/>
      <c r="BB127" s="239"/>
      <c r="BC127" s="239"/>
      <c r="BD127" s="239"/>
      <c r="BE127" s="239"/>
      <c r="BF127" s="239"/>
      <c r="BG127" s="239"/>
      <c r="BH127" s="239"/>
      <c r="BI127" s="239"/>
      <c r="BJ127" s="239"/>
      <c r="BK127" s="239"/>
      <c r="BL127" s="239"/>
      <c r="BM127" s="239"/>
      <c r="BN127" s="239"/>
      <c r="BO127" s="239"/>
      <c r="BP127" s="239"/>
      <c r="BQ127" s="239"/>
    </row>
    <row r="128" spans="1:69" s="15" customFormat="1" ht="15" customHeight="1">
      <c r="A128" s="246">
        <v>12</v>
      </c>
      <c r="B128" s="248">
        <v>44375</v>
      </c>
      <c r="C128" s="247" t="s">
        <v>685</v>
      </c>
      <c r="D128" s="247" t="s">
        <v>66</v>
      </c>
      <c r="E128" s="255" t="s">
        <v>646</v>
      </c>
      <c r="F128" s="250">
        <v>1394973</v>
      </c>
      <c r="G128" s="255" t="s">
        <v>56</v>
      </c>
      <c r="H128" s="247" t="s">
        <v>642</v>
      </c>
      <c r="I128" s="256" t="s">
        <v>45</v>
      </c>
      <c r="J128" s="247"/>
      <c r="K128" s="247" t="s">
        <v>639</v>
      </c>
      <c r="L128" s="248">
        <v>44346</v>
      </c>
      <c r="M128" s="257">
        <v>10000</v>
      </c>
      <c r="N128" s="247"/>
      <c r="O128" s="251" t="s">
        <v>57</v>
      </c>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247"/>
      <c r="AL128" s="247"/>
      <c r="AM128" s="247"/>
      <c r="AN128" s="247"/>
      <c r="AO128" s="247"/>
      <c r="AP128" s="247"/>
      <c r="AQ128" s="247"/>
      <c r="AR128" s="247"/>
      <c r="AS128" s="247"/>
      <c r="AT128" s="247"/>
      <c r="AU128" s="247"/>
      <c r="AV128" s="247"/>
      <c r="AW128" s="247"/>
      <c r="AX128" s="247"/>
      <c r="AY128" s="247"/>
      <c r="AZ128" s="247"/>
      <c r="BA128" s="247"/>
      <c r="BB128" s="247"/>
      <c r="BC128" s="247"/>
      <c r="BD128" s="247"/>
      <c r="BE128" s="247"/>
      <c r="BF128" s="247"/>
      <c r="BG128" s="247"/>
      <c r="BH128" s="247"/>
      <c r="BI128" s="247"/>
      <c r="BJ128" s="247"/>
      <c r="BK128" s="247"/>
      <c r="BL128" s="247"/>
      <c r="BM128" s="247"/>
      <c r="BN128" s="247"/>
      <c r="BO128" s="247"/>
      <c r="BP128" s="247"/>
      <c r="BQ128" s="247"/>
    </row>
    <row r="129" spans="1:69" ht="15" customHeight="1">
      <c r="A129" s="252">
        <v>13</v>
      </c>
      <c r="B129" s="240">
        <v>44363</v>
      </c>
      <c r="C129" s="239" t="s">
        <v>98</v>
      </c>
      <c r="D129" s="239" t="s">
        <v>60</v>
      </c>
      <c r="E129" s="253" t="s">
        <v>653</v>
      </c>
      <c r="F129" s="241">
        <v>38041754</v>
      </c>
      <c r="G129" s="253" t="s">
        <v>567</v>
      </c>
      <c r="H129" s="239" t="s">
        <v>628</v>
      </c>
      <c r="I129" s="243" t="s">
        <v>45</v>
      </c>
      <c r="J129" s="239" t="s">
        <v>46</v>
      </c>
      <c r="K129" s="239" t="s">
        <v>633</v>
      </c>
      <c r="L129" s="240">
        <v>44234</v>
      </c>
      <c r="M129" s="244">
        <v>500000</v>
      </c>
      <c r="N129" s="239"/>
      <c r="O129" s="245" t="s">
        <v>57</v>
      </c>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c r="AV129" s="239"/>
      <c r="AW129" s="239"/>
      <c r="AX129" s="239"/>
      <c r="AY129" s="239"/>
      <c r="AZ129" s="239"/>
      <c r="BA129" s="239"/>
      <c r="BB129" s="239"/>
      <c r="BC129" s="239"/>
      <c r="BD129" s="239"/>
      <c r="BE129" s="239"/>
      <c r="BF129" s="239"/>
      <c r="BG129" s="239"/>
      <c r="BH129" s="239"/>
      <c r="BI129" s="239"/>
      <c r="BJ129" s="239"/>
      <c r="BK129" s="239"/>
      <c r="BL129" s="239"/>
      <c r="BM129" s="239"/>
      <c r="BN129" s="239"/>
      <c r="BO129" s="239"/>
      <c r="BP129" s="239"/>
      <c r="BQ129" s="239"/>
    </row>
    <row r="130" spans="1:69" ht="15" customHeight="1">
      <c r="A130" s="252">
        <v>13</v>
      </c>
      <c r="B130" s="240">
        <v>44363</v>
      </c>
      <c r="C130" s="239" t="s">
        <v>98</v>
      </c>
      <c r="D130" s="239" t="s">
        <v>60</v>
      </c>
      <c r="E130" s="253" t="s">
        <v>680</v>
      </c>
      <c r="F130" s="241">
        <v>2854191</v>
      </c>
      <c r="G130" s="253" t="s">
        <v>66</v>
      </c>
      <c r="H130" s="239" t="s">
        <v>651</v>
      </c>
      <c r="I130" s="243" t="s">
        <v>45</v>
      </c>
      <c r="J130" s="239" t="s">
        <v>46</v>
      </c>
      <c r="K130" s="239" t="s">
        <v>633</v>
      </c>
      <c r="L130" s="240">
        <v>44302</v>
      </c>
      <c r="M130" s="244">
        <v>50000</v>
      </c>
      <c r="N130" s="239"/>
      <c r="O130" s="245" t="s">
        <v>57</v>
      </c>
      <c r="P130" s="245"/>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c r="AV130" s="239"/>
      <c r="AW130" s="239"/>
      <c r="AX130" s="239"/>
      <c r="AY130" s="239"/>
      <c r="AZ130" s="239"/>
      <c r="BA130" s="239"/>
      <c r="BB130" s="239"/>
      <c r="BC130" s="239"/>
      <c r="BD130" s="239"/>
      <c r="BE130" s="239"/>
      <c r="BF130" s="239"/>
      <c r="BG130" s="239"/>
      <c r="BH130" s="239"/>
      <c r="BI130" s="239"/>
      <c r="BJ130" s="239"/>
      <c r="BK130" s="239"/>
      <c r="BL130" s="239"/>
      <c r="BM130" s="239"/>
      <c r="BN130" s="239"/>
      <c r="BO130" s="239"/>
      <c r="BP130" s="239"/>
      <c r="BQ130" s="239"/>
    </row>
    <row r="131" spans="1:69" ht="15" customHeight="1">
      <c r="A131" s="252">
        <v>13</v>
      </c>
      <c r="B131" s="240">
        <v>44363</v>
      </c>
      <c r="C131" s="239" t="s">
        <v>98</v>
      </c>
      <c r="D131" s="239" t="s">
        <v>60</v>
      </c>
      <c r="E131" s="253" t="s">
        <v>680</v>
      </c>
      <c r="F131" s="308">
        <v>2854191</v>
      </c>
      <c r="G131" s="253" t="s">
        <v>66</v>
      </c>
      <c r="H131" s="239" t="s">
        <v>651</v>
      </c>
      <c r="I131" s="243" t="s">
        <v>45</v>
      </c>
      <c r="J131" s="239" t="s">
        <v>46</v>
      </c>
      <c r="K131" s="239" t="s">
        <v>633</v>
      </c>
      <c r="L131" s="240">
        <v>44302</v>
      </c>
      <c r="M131" s="244">
        <v>50000</v>
      </c>
      <c r="N131" s="239"/>
      <c r="O131" s="245" t="s">
        <v>57</v>
      </c>
      <c r="P131" s="239"/>
      <c r="Q131" s="239"/>
      <c r="R131" s="239"/>
      <c r="S131" s="239"/>
      <c r="T131" s="239"/>
      <c r="U131" s="239"/>
      <c r="V131" s="239"/>
      <c r="W131" s="239"/>
      <c r="X131" s="239"/>
      <c r="Y131" s="239"/>
      <c r="Z131" s="239"/>
      <c r="AA131" s="239"/>
      <c r="AB131" s="239"/>
      <c r="AC131" s="239"/>
      <c r="AD131" s="239"/>
      <c r="AE131" s="239"/>
      <c r="AF131" s="239"/>
      <c r="AG131" s="239"/>
      <c r="AH131" s="239"/>
      <c r="AI131" s="239"/>
      <c r="AJ131" s="239"/>
      <c r="AK131" s="239"/>
      <c r="AL131" s="239"/>
      <c r="AM131" s="239"/>
      <c r="AN131" s="239"/>
      <c r="AO131" s="239"/>
      <c r="AP131" s="239"/>
      <c r="AQ131" s="239"/>
      <c r="AR131" s="239"/>
      <c r="AS131" s="239"/>
      <c r="AT131" s="239"/>
      <c r="AU131" s="239"/>
      <c r="AV131" s="239"/>
      <c r="AW131" s="239"/>
      <c r="AX131" s="239"/>
      <c r="AY131" s="239"/>
      <c r="AZ131" s="239"/>
      <c r="BA131" s="239"/>
      <c r="BB131" s="239"/>
      <c r="BC131" s="239"/>
      <c r="BD131" s="239"/>
      <c r="BE131" s="239"/>
      <c r="BF131" s="239"/>
      <c r="BG131" s="239"/>
      <c r="BH131" s="239"/>
      <c r="BI131" s="239"/>
      <c r="BJ131" s="239"/>
      <c r="BK131" s="239"/>
      <c r="BL131" s="239"/>
      <c r="BM131" s="239"/>
      <c r="BN131" s="239"/>
      <c r="BO131" s="239"/>
      <c r="BP131" s="239"/>
      <c r="BQ131" s="239"/>
    </row>
    <row r="132" spans="1:69" ht="15" customHeight="1">
      <c r="A132" s="252">
        <v>13</v>
      </c>
      <c r="B132" s="240">
        <v>44363</v>
      </c>
      <c r="C132" s="239" t="s">
        <v>98</v>
      </c>
      <c r="D132" s="239" t="s">
        <v>60</v>
      </c>
      <c r="E132" s="253" t="s">
        <v>675</v>
      </c>
      <c r="F132" s="241">
        <v>97118</v>
      </c>
      <c r="G132" s="253" t="s">
        <v>56</v>
      </c>
      <c r="H132" s="239" t="s">
        <v>665</v>
      </c>
      <c r="I132" s="243" t="s">
        <v>45</v>
      </c>
      <c r="J132" s="239" t="s">
        <v>46</v>
      </c>
      <c r="K132" s="239" t="s">
        <v>633</v>
      </c>
      <c r="L132" s="240">
        <v>44254</v>
      </c>
      <c r="M132" s="244">
        <v>40000</v>
      </c>
      <c r="N132" s="239"/>
      <c r="O132" s="245" t="s">
        <v>57</v>
      </c>
      <c r="P132" s="239"/>
      <c r="Q132" s="239"/>
      <c r="R132" s="239"/>
      <c r="S132" s="239"/>
      <c r="T132" s="239"/>
      <c r="U132" s="239"/>
      <c r="V132" s="239"/>
      <c r="W132" s="239"/>
      <c r="X132" s="239"/>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c r="AW132" s="239"/>
      <c r="AX132" s="239"/>
      <c r="AY132" s="239"/>
      <c r="AZ132" s="239"/>
      <c r="BA132" s="239"/>
      <c r="BB132" s="239"/>
      <c r="BC132" s="239"/>
      <c r="BD132" s="239"/>
      <c r="BE132" s="239"/>
      <c r="BF132" s="239"/>
      <c r="BG132" s="239"/>
      <c r="BH132" s="239"/>
      <c r="BI132" s="239"/>
      <c r="BJ132" s="239"/>
      <c r="BK132" s="239"/>
      <c r="BL132" s="239"/>
      <c r="BM132" s="239"/>
      <c r="BN132" s="239"/>
      <c r="BO132" s="239"/>
      <c r="BP132" s="239"/>
      <c r="BQ132" s="239"/>
    </row>
    <row r="133" spans="1:69" ht="15" customHeight="1">
      <c r="A133" s="252">
        <v>13</v>
      </c>
      <c r="B133" s="240">
        <v>44363</v>
      </c>
      <c r="C133" s="239" t="s">
        <v>98</v>
      </c>
      <c r="D133" s="239" t="s">
        <v>60</v>
      </c>
      <c r="E133" s="253" t="s">
        <v>686</v>
      </c>
      <c r="F133" s="241">
        <v>389482</v>
      </c>
      <c r="G133" s="253" t="s">
        <v>56</v>
      </c>
      <c r="H133" s="239" t="s">
        <v>665</v>
      </c>
      <c r="I133" s="243" t="s">
        <v>45</v>
      </c>
      <c r="J133" s="239" t="s">
        <v>46</v>
      </c>
      <c r="K133" s="239" t="s">
        <v>633</v>
      </c>
      <c r="L133" s="240">
        <v>40247</v>
      </c>
      <c r="M133" s="244">
        <v>20000</v>
      </c>
      <c r="N133" s="239"/>
      <c r="O133" s="245" t="s">
        <v>57</v>
      </c>
      <c r="P133" s="239"/>
      <c r="Q133" s="239"/>
      <c r="R133" s="239"/>
      <c r="S133" s="239"/>
      <c r="T133" s="239"/>
      <c r="U133" s="239"/>
      <c r="V133" s="239"/>
      <c r="W133" s="239"/>
      <c r="X133" s="239"/>
      <c r="Y133" s="239"/>
      <c r="Z133" s="239"/>
      <c r="AA133" s="239"/>
      <c r="AB133" s="239"/>
      <c r="AC133" s="239"/>
      <c r="AD133" s="239"/>
      <c r="AE133" s="239"/>
      <c r="AF133" s="239"/>
      <c r="AG133" s="239"/>
      <c r="AH133" s="239"/>
      <c r="AI133" s="239"/>
      <c r="AJ133" s="239"/>
      <c r="AK133" s="239"/>
      <c r="AL133" s="239"/>
      <c r="AM133" s="239"/>
      <c r="AN133" s="239"/>
      <c r="AO133" s="239"/>
      <c r="AP133" s="239"/>
      <c r="AQ133" s="239"/>
      <c r="AR133" s="239"/>
      <c r="AS133" s="239"/>
      <c r="AT133" s="239"/>
      <c r="AU133" s="239"/>
      <c r="AV133" s="239"/>
      <c r="AW133" s="239"/>
      <c r="AX133" s="239"/>
      <c r="AY133" s="239"/>
      <c r="AZ133" s="239"/>
      <c r="BA133" s="239"/>
      <c r="BB133" s="239"/>
      <c r="BC133" s="239"/>
      <c r="BD133" s="239"/>
      <c r="BE133" s="239"/>
      <c r="BF133" s="239"/>
      <c r="BG133" s="239"/>
      <c r="BH133" s="239"/>
      <c r="BI133" s="239"/>
      <c r="BJ133" s="239"/>
      <c r="BK133" s="239"/>
      <c r="BL133" s="239"/>
      <c r="BM133" s="239"/>
      <c r="BN133" s="239"/>
      <c r="BO133" s="239"/>
      <c r="BP133" s="239"/>
      <c r="BQ133" s="239"/>
    </row>
    <row r="134" spans="1:69" ht="15" customHeight="1">
      <c r="A134" s="252">
        <v>13</v>
      </c>
      <c r="B134" s="240">
        <v>44363</v>
      </c>
      <c r="C134" s="239" t="s">
        <v>98</v>
      </c>
      <c r="D134" s="239" t="s">
        <v>60</v>
      </c>
      <c r="E134" s="253" t="s">
        <v>534</v>
      </c>
      <c r="F134" s="241">
        <v>1641172</v>
      </c>
      <c r="G134" s="253" t="s">
        <v>56</v>
      </c>
      <c r="H134" s="239" t="s">
        <v>628</v>
      </c>
      <c r="I134" s="243" t="s">
        <v>45</v>
      </c>
      <c r="J134" s="239" t="s">
        <v>46</v>
      </c>
      <c r="K134" s="239" t="s">
        <v>633</v>
      </c>
      <c r="L134" s="240">
        <v>44224</v>
      </c>
      <c r="M134" s="244">
        <v>100000</v>
      </c>
      <c r="N134" s="239"/>
      <c r="O134" s="245" t="s">
        <v>57</v>
      </c>
      <c r="P134" s="239"/>
      <c r="Q134" s="239"/>
      <c r="R134" s="239"/>
      <c r="S134" s="239"/>
      <c r="T134" s="239"/>
      <c r="U134" s="239"/>
      <c r="V134" s="239"/>
      <c r="W134" s="239"/>
      <c r="X134" s="239"/>
      <c r="Y134" s="239"/>
      <c r="Z134" s="239"/>
      <c r="AA134" s="239"/>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239"/>
      <c r="BE134" s="239"/>
      <c r="BF134" s="239"/>
      <c r="BG134" s="239"/>
      <c r="BH134" s="239"/>
      <c r="BI134" s="239"/>
      <c r="BJ134" s="239"/>
      <c r="BK134" s="239"/>
      <c r="BL134" s="239"/>
      <c r="BM134" s="239"/>
      <c r="BN134" s="239"/>
      <c r="BO134" s="239"/>
      <c r="BP134" s="239"/>
      <c r="BQ134" s="239"/>
    </row>
    <row r="135" spans="1:69" ht="15" customHeight="1">
      <c r="A135" s="252">
        <v>13</v>
      </c>
      <c r="B135" s="240">
        <v>44363</v>
      </c>
      <c r="C135" s="239" t="s">
        <v>98</v>
      </c>
      <c r="D135" s="239" t="s">
        <v>60</v>
      </c>
      <c r="E135" s="253" t="s">
        <v>59</v>
      </c>
      <c r="F135" s="241">
        <v>163046161</v>
      </c>
      <c r="G135" s="242" t="s">
        <v>60</v>
      </c>
      <c r="H135" s="239" t="s">
        <v>628</v>
      </c>
      <c r="I135" s="243" t="s">
        <v>45</v>
      </c>
      <c r="J135" s="239" t="s">
        <v>46</v>
      </c>
      <c r="K135" s="239" t="s">
        <v>633</v>
      </c>
      <c r="L135" s="240">
        <v>44217</v>
      </c>
      <c r="M135" s="244">
        <v>2000000</v>
      </c>
      <c r="N135" s="239"/>
      <c r="O135" s="245" t="s">
        <v>57</v>
      </c>
      <c r="P135" s="245"/>
      <c r="Q135" s="239"/>
      <c r="R135" s="239"/>
      <c r="S135" s="239"/>
      <c r="T135" s="239"/>
      <c r="U135" s="239"/>
      <c r="V135" s="239"/>
      <c r="W135" s="239"/>
      <c r="X135" s="239"/>
      <c r="Y135" s="239"/>
      <c r="Z135" s="239"/>
      <c r="AA135" s="239"/>
      <c r="AB135" s="239"/>
      <c r="AC135" s="239"/>
      <c r="AD135" s="239"/>
      <c r="AE135" s="239"/>
      <c r="AF135" s="239"/>
      <c r="AG135" s="239"/>
      <c r="AH135" s="239"/>
      <c r="AI135" s="239"/>
      <c r="AJ135" s="239"/>
      <c r="AK135" s="239"/>
      <c r="AL135" s="239"/>
      <c r="AM135" s="239"/>
      <c r="AN135" s="239"/>
      <c r="AO135" s="239"/>
      <c r="AP135" s="239"/>
      <c r="AQ135" s="239"/>
      <c r="AR135" s="239"/>
      <c r="AS135" s="239"/>
      <c r="AT135" s="239"/>
      <c r="AU135" s="239"/>
      <c r="AV135" s="239"/>
      <c r="AW135" s="239"/>
      <c r="AX135" s="239"/>
      <c r="AY135" s="239"/>
      <c r="AZ135" s="239"/>
      <c r="BA135" s="239"/>
      <c r="BB135" s="239"/>
      <c r="BC135" s="239"/>
      <c r="BD135" s="239"/>
      <c r="BE135" s="239"/>
      <c r="BF135" s="239"/>
      <c r="BG135" s="239"/>
      <c r="BH135" s="239"/>
      <c r="BI135" s="239"/>
      <c r="BJ135" s="239"/>
      <c r="BK135" s="239"/>
      <c r="BL135" s="239"/>
      <c r="BM135" s="239"/>
      <c r="BN135" s="239"/>
      <c r="BO135" s="239"/>
      <c r="BP135" s="239"/>
      <c r="BQ135" s="239"/>
    </row>
    <row r="136" spans="1:69" ht="15" customHeight="1">
      <c r="A136" s="252">
        <v>13</v>
      </c>
      <c r="B136" s="240">
        <v>44364</v>
      </c>
      <c r="C136" s="239" t="s">
        <v>98</v>
      </c>
      <c r="D136" s="239" t="s">
        <v>60</v>
      </c>
      <c r="E136" s="253" t="s">
        <v>59</v>
      </c>
      <c r="F136" s="241">
        <v>163046161</v>
      </c>
      <c r="G136" s="242" t="s">
        <v>60</v>
      </c>
      <c r="H136" s="239" t="s">
        <v>628</v>
      </c>
      <c r="I136" s="243" t="s">
        <v>45</v>
      </c>
      <c r="J136" s="239" t="s">
        <v>46</v>
      </c>
      <c r="K136" s="239" t="s">
        <v>633</v>
      </c>
      <c r="L136" s="240">
        <v>44281</v>
      </c>
      <c r="M136" s="244">
        <v>1200000</v>
      </c>
      <c r="N136" s="239"/>
      <c r="O136" s="245" t="s">
        <v>57</v>
      </c>
      <c r="P136" s="245"/>
      <c r="Q136" s="239"/>
      <c r="R136" s="239"/>
      <c r="S136" s="239"/>
      <c r="T136" s="239"/>
      <c r="U136" s="239"/>
      <c r="V136" s="239"/>
      <c r="W136" s="239"/>
      <c r="X136" s="239"/>
      <c r="Y136" s="239"/>
      <c r="Z136" s="239"/>
      <c r="AA136" s="239"/>
      <c r="AB136" s="239"/>
      <c r="AC136" s="239"/>
      <c r="AD136" s="239"/>
      <c r="AE136" s="239"/>
      <c r="AF136" s="239"/>
      <c r="AG136" s="239"/>
      <c r="AH136" s="239"/>
      <c r="AI136" s="239"/>
      <c r="AJ136" s="239"/>
      <c r="AK136" s="239"/>
      <c r="AL136" s="239"/>
      <c r="AM136" s="239"/>
      <c r="AN136" s="239"/>
      <c r="AO136" s="239"/>
      <c r="AP136" s="239"/>
      <c r="AQ136" s="239"/>
      <c r="AR136" s="239"/>
      <c r="AS136" s="239"/>
      <c r="AT136" s="239"/>
      <c r="AU136" s="239"/>
      <c r="AV136" s="239"/>
      <c r="AW136" s="239"/>
      <c r="AX136" s="239"/>
      <c r="AY136" s="239"/>
      <c r="AZ136" s="239"/>
      <c r="BA136" s="239"/>
      <c r="BB136" s="239"/>
      <c r="BC136" s="239"/>
      <c r="BD136" s="239"/>
      <c r="BE136" s="239"/>
      <c r="BF136" s="239"/>
      <c r="BG136" s="239"/>
      <c r="BH136" s="239"/>
      <c r="BI136" s="239"/>
      <c r="BJ136" s="239"/>
      <c r="BK136" s="239"/>
      <c r="BL136" s="239"/>
      <c r="BM136" s="239"/>
      <c r="BN136" s="239"/>
      <c r="BO136" s="239"/>
      <c r="BP136" s="239"/>
      <c r="BQ136" s="239"/>
    </row>
    <row r="137" spans="1:69" ht="15" customHeight="1">
      <c r="A137" s="252">
        <v>13</v>
      </c>
      <c r="B137" s="240">
        <v>44365</v>
      </c>
      <c r="C137" s="239" t="s">
        <v>98</v>
      </c>
      <c r="D137" s="239" t="s">
        <v>60</v>
      </c>
      <c r="E137" s="253" t="s">
        <v>59</v>
      </c>
      <c r="F137" s="241">
        <v>163046161</v>
      </c>
      <c r="G137" s="242" t="s">
        <v>60</v>
      </c>
      <c r="H137" s="239" t="s">
        <v>628</v>
      </c>
      <c r="I137" s="243" t="s">
        <v>45</v>
      </c>
      <c r="J137" s="239" t="s">
        <v>46</v>
      </c>
      <c r="K137" s="239" t="s">
        <v>633</v>
      </c>
      <c r="L137" s="240">
        <v>44288</v>
      </c>
      <c r="M137" s="244">
        <v>100000</v>
      </c>
      <c r="N137" s="239"/>
      <c r="O137" s="245" t="s">
        <v>57</v>
      </c>
      <c r="P137" s="245"/>
      <c r="Q137" s="239"/>
      <c r="R137" s="239"/>
      <c r="S137" s="239"/>
      <c r="T137" s="239"/>
      <c r="U137" s="239"/>
      <c r="V137" s="239"/>
      <c r="W137" s="239"/>
      <c r="X137" s="239"/>
      <c r="Y137" s="239"/>
      <c r="Z137" s="239"/>
      <c r="AA137" s="239"/>
      <c r="AB137" s="239"/>
      <c r="AC137" s="239"/>
      <c r="AD137" s="239"/>
      <c r="AE137" s="239"/>
      <c r="AF137" s="239"/>
      <c r="AG137" s="239"/>
      <c r="AH137" s="239"/>
      <c r="AI137" s="239"/>
      <c r="AJ137" s="239"/>
      <c r="AK137" s="239"/>
      <c r="AL137" s="239"/>
      <c r="AM137" s="239"/>
      <c r="AN137" s="239"/>
      <c r="AO137" s="239"/>
      <c r="AP137" s="239"/>
      <c r="AQ137" s="239"/>
      <c r="AR137" s="239"/>
      <c r="AS137" s="239"/>
      <c r="AT137" s="239"/>
      <c r="AU137" s="239"/>
      <c r="AV137" s="239"/>
      <c r="AW137" s="239"/>
      <c r="AX137" s="239"/>
      <c r="AY137" s="239"/>
      <c r="AZ137" s="239"/>
      <c r="BA137" s="239"/>
      <c r="BB137" s="239"/>
      <c r="BC137" s="239"/>
      <c r="BD137" s="239"/>
      <c r="BE137" s="239"/>
      <c r="BF137" s="239"/>
      <c r="BG137" s="239"/>
      <c r="BH137" s="239"/>
      <c r="BI137" s="239"/>
      <c r="BJ137" s="239"/>
      <c r="BK137" s="239"/>
      <c r="BL137" s="239"/>
      <c r="BM137" s="239"/>
      <c r="BN137" s="239"/>
      <c r="BO137" s="239"/>
      <c r="BP137" s="239"/>
      <c r="BQ137" s="239"/>
    </row>
    <row r="138" spans="1:69" ht="15" customHeight="1">
      <c r="A138" s="252">
        <v>13</v>
      </c>
      <c r="B138" s="240">
        <v>44363</v>
      </c>
      <c r="C138" s="239" t="s">
        <v>98</v>
      </c>
      <c r="D138" s="239" t="s">
        <v>60</v>
      </c>
      <c r="E138" s="253" t="s">
        <v>641</v>
      </c>
      <c r="F138" s="241">
        <v>287025</v>
      </c>
      <c r="G138" s="253" t="s">
        <v>56</v>
      </c>
      <c r="H138" s="239" t="s">
        <v>665</v>
      </c>
      <c r="I138" s="243" t="s">
        <v>45</v>
      </c>
      <c r="J138" s="239" t="s">
        <v>46</v>
      </c>
      <c r="K138" s="239" t="s">
        <v>633</v>
      </c>
      <c r="L138" s="240">
        <v>44234</v>
      </c>
      <c r="M138" s="244">
        <v>100000</v>
      </c>
      <c r="N138" s="239"/>
      <c r="O138" s="245" t="s">
        <v>57</v>
      </c>
      <c r="P138" s="239"/>
      <c r="Q138" s="239"/>
      <c r="R138" s="239"/>
      <c r="S138" s="239"/>
      <c r="T138" s="239"/>
      <c r="U138" s="239"/>
      <c r="V138" s="239"/>
      <c r="W138" s="239"/>
      <c r="X138" s="239"/>
      <c r="Y138" s="239"/>
      <c r="Z138" s="239"/>
      <c r="AA138" s="239"/>
      <c r="AB138" s="239"/>
      <c r="AC138" s="239"/>
      <c r="AD138" s="239"/>
      <c r="AE138" s="239"/>
      <c r="AF138" s="239"/>
      <c r="AG138" s="239"/>
      <c r="AH138" s="239"/>
      <c r="AI138" s="239"/>
      <c r="AJ138" s="239"/>
      <c r="AK138" s="239"/>
      <c r="AL138" s="239"/>
      <c r="AM138" s="239"/>
      <c r="AN138" s="239"/>
      <c r="AO138" s="239"/>
      <c r="AP138" s="239"/>
      <c r="AQ138" s="239"/>
      <c r="AR138" s="239"/>
      <c r="AS138" s="239"/>
      <c r="AT138" s="239"/>
      <c r="AU138" s="239"/>
      <c r="AV138" s="239"/>
      <c r="AW138" s="239"/>
      <c r="AX138" s="239"/>
      <c r="AY138" s="239"/>
      <c r="AZ138" s="239"/>
      <c r="BA138" s="239"/>
      <c r="BB138" s="239"/>
      <c r="BC138" s="239"/>
      <c r="BD138" s="239"/>
      <c r="BE138" s="239"/>
      <c r="BF138" s="239"/>
      <c r="BG138" s="239"/>
      <c r="BH138" s="239"/>
      <c r="BI138" s="239"/>
      <c r="BJ138" s="239"/>
      <c r="BK138" s="239"/>
      <c r="BL138" s="239"/>
      <c r="BM138" s="239"/>
      <c r="BN138" s="239"/>
      <c r="BO138" s="239"/>
      <c r="BP138" s="239"/>
      <c r="BQ138" s="239"/>
    </row>
    <row r="139" spans="1:69" ht="15" customHeight="1">
      <c r="A139" s="252">
        <v>13</v>
      </c>
      <c r="B139" s="240">
        <v>44363</v>
      </c>
      <c r="C139" s="239" t="s">
        <v>98</v>
      </c>
      <c r="D139" s="239" t="s">
        <v>60</v>
      </c>
      <c r="E139" s="253" t="s">
        <v>687</v>
      </c>
      <c r="F139" s="241">
        <v>390353</v>
      </c>
      <c r="G139" s="253" t="s">
        <v>66</v>
      </c>
      <c r="H139" s="239" t="s">
        <v>665</v>
      </c>
      <c r="I139" s="243" t="s">
        <v>470</v>
      </c>
      <c r="J139" s="239"/>
      <c r="K139" s="239" t="s">
        <v>633</v>
      </c>
      <c r="L139" s="240">
        <v>44262</v>
      </c>
      <c r="M139" s="244">
        <v>25000</v>
      </c>
      <c r="N139" s="239"/>
      <c r="O139" s="245" t="s">
        <v>57</v>
      </c>
      <c r="P139" s="239"/>
      <c r="Q139" s="239"/>
      <c r="R139" s="239"/>
      <c r="S139" s="239"/>
      <c r="T139" s="239"/>
      <c r="U139" s="239"/>
      <c r="V139" s="239"/>
      <c r="W139" s="239"/>
      <c r="X139" s="239"/>
      <c r="Y139" s="239"/>
      <c r="Z139" s="239"/>
      <c r="AA139" s="239"/>
      <c r="AB139" s="239"/>
      <c r="AC139" s="239"/>
      <c r="AD139" s="239"/>
      <c r="AE139" s="239"/>
      <c r="AF139" s="239"/>
      <c r="AG139" s="239"/>
      <c r="AH139" s="239"/>
      <c r="AI139" s="239"/>
      <c r="AJ139" s="239"/>
      <c r="AK139" s="239"/>
      <c r="AL139" s="239"/>
      <c r="AM139" s="239"/>
      <c r="AN139" s="239"/>
      <c r="AO139" s="239"/>
      <c r="AP139" s="239"/>
      <c r="AQ139" s="239"/>
      <c r="AR139" s="239"/>
      <c r="AS139" s="239"/>
      <c r="AT139" s="239"/>
      <c r="AU139" s="239"/>
      <c r="AV139" s="239"/>
      <c r="AW139" s="239"/>
      <c r="AX139" s="239"/>
      <c r="AY139" s="239"/>
      <c r="AZ139" s="239"/>
      <c r="BA139" s="239"/>
      <c r="BB139" s="239"/>
      <c r="BC139" s="239"/>
      <c r="BD139" s="239"/>
      <c r="BE139" s="239"/>
      <c r="BF139" s="239"/>
      <c r="BG139" s="239"/>
      <c r="BH139" s="239"/>
      <c r="BI139" s="239"/>
      <c r="BJ139" s="239"/>
      <c r="BK139" s="239"/>
      <c r="BL139" s="239"/>
      <c r="BM139" s="239"/>
      <c r="BN139" s="239"/>
      <c r="BO139" s="239"/>
      <c r="BP139" s="239"/>
      <c r="BQ139" s="239"/>
    </row>
    <row r="140" spans="1:69" ht="15" customHeight="1">
      <c r="A140" s="252">
        <v>13</v>
      </c>
      <c r="B140" s="240">
        <v>44363</v>
      </c>
      <c r="C140" s="239" t="s">
        <v>98</v>
      </c>
      <c r="D140" s="239" t="s">
        <v>60</v>
      </c>
      <c r="E140" s="253" t="s">
        <v>679</v>
      </c>
      <c r="F140" s="241">
        <v>763092</v>
      </c>
      <c r="G140" s="242" t="s">
        <v>60</v>
      </c>
      <c r="H140" s="239" t="s">
        <v>628</v>
      </c>
      <c r="I140" s="243" t="s">
        <v>45</v>
      </c>
      <c r="J140" s="239" t="s">
        <v>46</v>
      </c>
      <c r="K140" s="239" t="s">
        <v>633</v>
      </c>
      <c r="L140" s="240">
        <v>44216</v>
      </c>
      <c r="M140" s="244">
        <v>150000</v>
      </c>
      <c r="N140" s="239"/>
      <c r="O140" s="245" t="s">
        <v>57</v>
      </c>
      <c r="P140" s="245"/>
      <c r="Q140" s="239"/>
      <c r="R140" s="239"/>
      <c r="S140" s="239"/>
      <c r="T140" s="239"/>
      <c r="U140" s="239"/>
      <c r="V140" s="239"/>
      <c r="W140" s="239"/>
      <c r="X140" s="239"/>
      <c r="Y140" s="239"/>
      <c r="Z140" s="239"/>
      <c r="AA140" s="239"/>
      <c r="AB140" s="239"/>
      <c r="AC140" s="239"/>
      <c r="AD140" s="239"/>
      <c r="AE140" s="239"/>
      <c r="AF140" s="239"/>
      <c r="AG140" s="239"/>
      <c r="AH140" s="239"/>
      <c r="AI140" s="239"/>
      <c r="AJ140" s="239"/>
      <c r="AK140" s="239"/>
      <c r="AL140" s="239"/>
      <c r="AM140" s="239"/>
      <c r="AN140" s="239"/>
      <c r="AO140" s="239"/>
      <c r="AP140" s="239"/>
      <c r="AQ140" s="239"/>
      <c r="AR140" s="239"/>
      <c r="AS140" s="239"/>
      <c r="AT140" s="239"/>
      <c r="AU140" s="239"/>
      <c r="AV140" s="239"/>
      <c r="AW140" s="239"/>
      <c r="AX140" s="239"/>
      <c r="AY140" s="239"/>
      <c r="AZ140" s="239"/>
      <c r="BA140" s="239"/>
      <c r="BB140" s="239"/>
      <c r="BC140" s="239"/>
      <c r="BD140" s="239"/>
      <c r="BE140" s="239"/>
      <c r="BF140" s="239"/>
      <c r="BG140" s="239"/>
      <c r="BH140" s="239"/>
      <c r="BI140" s="239"/>
      <c r="BJ140" s="239"/>
      <c r="BK140" s="239"/>
      <c r="BL140" s="239"/>
      <c r="BM140" s="239"/>
      <c r="BN140" s="239"/>
      <c r="BO140" s="239"/>
      <c r="BP140" s="239"/>
      <c r="BQ140" s="239"/>
    </row>
    <row r="141" spans="1:69" ht="15" customHeight="1">
      <c r="A141" s="252">
        <v>13</v>
      </c>
      <c r="B141" s="240">
        <v>44364</v>
      </c>
      <c r="C141" s="239" t="s">
        <v>98</v>
      </c>
      <c r="D141" s="239" t="s">
        <v>60</v>
      </c>
      <c r="E141" s="253" t="s">
        <v>679</v>
      </c>
      <c r="F141" s="241">
        <v>763092</v>
      </c>
      <c r="G141" s="242" t="s">
        <v>60</v>
      </c>
      <c r="H141" s="239" t="s">
        <v>628</v>
      </c>
      <c r="I141" s="243" t="s">
        <v>45</v>
      </c>
      <c r="J141" s="239" t="s">
        <v>46</v>
      </c>
      <c r="K141" s="239" t="s">
        <v>633</v>
      </c>
      <c r="L141" s="240">
        <v>44276</v>
      </c>
      <c r="M141" s="244">
        <v>400000</v>
      </c>
      <c r="N141" s="239"/>
      <c r="O141" s="245" t="s">
        <v>57</v>
      </c>
      <c r="P141" s="245"/>
      <c r="Q141" s="239"/>
      <c r="R141" s="239"/>
      <c r="S141" s="239"/>
      <c r="T141" s="239"/>
      <c r="U141" s="239"/>
      <c r="V141" s="239"/>
      <c r="W141" s="239"/>
      <c r="X141" s="23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c r="BC141" s="239"/>
      <c r="BD141" s="239"/>
      <c r="BE141" s="239"/>
      <c r="BF141" s="239"/>
      <c r="BG141" s="239"/>
      <c r="BH141" s="239"/>
      <c r="BI141" s="239"/>
      <c r="BJ141" s="239"/>
      <c r="BK141" s="239"/>
      <c r="BL141" s="239"/>
      <c r="BM141" s="239"/>
      <c r="BN141" s="239"/>
      <c r="BO141" s="239"/>
      <c r="BP141" s="239"/>
      <c r="BQ141" s="239"/>
    </row>
    <row r="142" spans="1:69" ht="15" customHeight="1">
      <c r="A142" s="252">
        <v>13</v>
      </c>
      <c r="B142" s="240">
        <v>44363</v>
      </c>
      <c r="C142" s="239" t="s">
        <v>98</v>
      </c>
      <c r="D142" s="239" t="s">
        <v>60</v>
      </c>
      <c r="E142" s="253" t="s">
        <v>262</v>
      </c>
      <c r="F142" s="241">
        <v>2303697</v>
      </c>
      <c r="G142" s="253" t="s">
        <v>66</v>
      </c>
      <c r="H142" s="239" t="s">
        <v>625</v>
      </c>
      <c r="I142" s="243" t="s">
        <v>470</v>
      </c>
      <c r="J142" s="239"/>
      <c r="K142" s="239" t="s">
        <v>633</v>
      </c>
      <c r="L142" s="240">
        <v>44262</v>
      </c>
      <c r="M142" s="244">
        <v>30000</v>
      </c>
      <c r="N142" s="239"/>
      <c r="O142" s="245" t="s">
        <v>57</v>
      </c>
      <c r="P142" s="239"/>
      <c r="Q142" s="239"/>
      <c r="R142" s="239"/>
      <c r="S142" s="239"/>
      <c r="T142" s="239"/>
      <c r="U142" s="239"/>
      <c r="V142" s="239"/>
      <c r="W142" s="239"/>
      <c r="X142" s="239"/>
      <c r="Y142" s="239"/>
      <c r="Z142" s="239"/>
      <c r="AA142" s="239"/>
      <c r="AB142" s="239"/>
      <c r="AC142" s="239"/>
      <c r="AD142" s="239"/>
      <c r="AE142" s="239"/>
      <c r="AF142" s="239"/>
      <c r="AG142" s="239"/>
      <c r="AH142" s="239"/>
      <c r="AI142" s="239"/>
      <c r="AJ142" s="239"/>
      <c r="AK142" s="239"/>
      <c r="AL142" s="239"/>
      <c r="AM142" s="239"/>
      <c r="AN142" s="239"/>
      <c r="AO142" s="239"/>
      <c r="AP142" s="239"/>
      <c r="AQ142" s="239"/>
      <c r="AR142" s="239"/>
      <c r="AS142" s="239"/>
      <c r="AT142" s="239"/>
      <c r="AU142" s="239"/>
      <c r="AV142" s="239"/>
      <c r="AW142" s="239"/>
      <c r="AX142" s="239"/>
      <c r="AY142" s="239"/>
      <c r="AZ142" s="239"/>
      <c r="BA142" s="239"/>
      <c r="BB142" s="239"/>
      <c r="BC142" s="239"/>
      <c r="BD142" s="239"/>
      <c r="BE142" s="239"/>
      <c r="BF142" s="239"/>
      <c r="BG142" s="239"/>
      <c r="BH142" s="239"/>
      <c r="BI142" s="239"/>
      <c r="BJ142" s="239"/>
      <c r="BK142" s="239"/>
      <c r="BL142" s="239"/>
      <c r="BM142" s="239"/>
      <c r="BN142" s="239"/>
      <c r="BO142" s="239"/>
      <c r="BP142" s="239"/>
      <c r="BQ142" s="239"/>
    </row>
    <row r="143" spans="1:69" ht="15" customHeight="1">
      <c r="A143" s="252">
        <v>13</v>
      </c>
      <c r="B143" s="240">
        <v>44363</v>
      </c>
      <c r="C143" s="239" t="s">
        <v>98</v>
      </c>
      <c r="D143" s="239" t="s">
        <v>60</v>
      </c>
      <c r="E143" s="253" t="s">
        <v>688</v>
      </c>
      <c r="F143" s="241">
        <v>71808</v>
      </c>
      <c r="G143" s="253" t="s">
        <v>66</v>
      </c>
      <c r="H143" s="239" t="s">
        <v>665</v>
      </c>
      <c r="I143" s="243" t="s">
        <v>45</v>
      </c>
      <c r="J143" s="239" t="s">
        <v>46</v>
      </c>
      <c r="K143" s="239" t="s">
        <v>633</v>
      </c>
      <c r="L143" s="240">
        <v>44234</v>
      </c>
      <c r="M143" s="244">
        <v>70000</v>
      </c>
      <c r="N143" s="239"/>
      <c r="O143" s="245" t="s">
        <v>57</v>
      </c>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row>
    <row r="144" spans="1:69" ht="15" customHeight="1">
      <c r="A144" s="252">
        <v>13</v>
      </c>
      <c r="B144" s="240">
        <v>44363</v>
      </c>
      <c r="C144" s="239" t="s">
        <v>98</v>
      </c>
      <c r="D144" s="239" t="s">
        <v>60</v>
      </c>
      <c r="E144" s="253" t="s">
        <v>86</v>
      </c>
      <c r="F144" s="241">
        <v>10738958</v>
      </c>
      <c r="G144" s="253" t="s">
        <v>66</v>
      </c>
      <c r="H144" s="239" t="s">
        <v>665</v>
      </c>
      <c r="I144" s="243" t="s">
        <v>45</v>
      </c>
      <c r="J144" s="239" t="s">
        <v>46</v>
      </c>
      <c r="K144" s="239" t="s">
        <v>633</v>
      </c>
      <c r="L144" s="240">
        <v>44245</v>
      </c>
      <c r="M144" s="244">
        <v>30000</v>
      </c>
      <c r="N144" s="239"/>
      <c r="O144" s="245" t="s">
        <v>57</v>
      </c>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row>
    <row r="145" spans="1:69" ht="15" customHeight="1">
      <c r="A145" s="252">
        <v>13</v>
      </c>
      <c r="B145" s="240">
        <v>44363</v>
      </c>
      <c r="C145" s="239" t="s">
        <v>98</v>
      </c>
      <c r="D145" s="239" t="s">
        <v>60</v>
      </c>
      <c r="E145" s="253" t="s">
        <v>689</v>
      </c>
      <c r="F145" s="241">
        <v>5380508</v>
      </c>
      <c r="G145" s="253" t="s">
        <v>567</v>
      </c>
      <c r="H145" s="239" t="s">
        <v>625</v>
      </c>
      <c r="I145" s="243" t="s">
        <v>45</v>
      </c>
      <c r="J145" s="239" t="s">
        <v>46</v>
      </c>
      <c r="K145" s="239" t="s">
        <v>633</v>
      </c>
      <c r="L145" s="240">
        <v>44259</v>
      </c>
      <c r="M145" s="244">
        <v>50000</v>
      </c>
      <c r="N145" s="239"/>
      <c r="O145" s="245" t="s">
        <v>57</v>
      </c>
      <c r="P145" s="239"/>
      <c r="Q145" s="239"/>
      <c r="R145" s="239"/>
      <c r="S145" s="239"/>
      <c r="T145" s="239"/>
      <c r="U145" s="239"/>
      <c r="V145" s="239"/>
      <c r="W145" s="239"/>
      <c r="X145" s="239"/>
      <c r="Y145" s="239"/>
      <c r="Z145" s="239"/>
      <c r="AA145" s="239"/>
      <c r="AB145" s="239"/>
      <c r="AC145" s="239"/>
      <c r="AD145" s="239"/>
      <c r="AE145" s="239"/>
      <c r="AF145" s="239"/>
      <c r="AG145" s="239"/>
      <c r="AH145" s="239"/>
      <c r="AI145" s="239"/>
      <c r="AJ145" s="239"/>
      <c r="AK145" s="239"/>
      <c r="AL145" s="239"/>
      <c r="AM145" s="239"/>
      <c r="AN145" s="239"/>
      <c r="AO145" s="239"/>
      <c r="AP145" s="239"/>
      <c r="AQ145" s="239"/>
      <c r="AR145" s="239"/>
      <c r="AS145" s="239"/>
      <c r="AT145" s="239"/>
      <c r="AU145" s="239"/>
      <c r="AV145" s="239"/>
      <c r="AW145" s="239"/>
      <c r="AX145" s="239"/>
      <c r="AY145" s="239"/>
      <c r="AZ145" s="239"/>
      <c r="BA145" s="239"/>
      <c r="BB145" s="239"/>
      <c r="BC145" s="239"/>
      <c r="BD145" s="239"/>
      <c r="BE145" s="239"/>
      <c r="BF145" s="239"/>
      <c r="BG145" s="239"/>
      <c r="BH145" s="239"/>
      <c r="BI145" s="239"/>
      <c r="BJ145" s="239"/>
      <c r="BK145" s="239"/>
      <c r="BL145" s="239"/>
      <c r="BM145" s="239"/>
      <c r="BN145" s="239"/>
      <c r="BO145" s="239"/>
      <c r="BP145" s="239"/>
      <c r="BQ145" s="239"/>
    </row>
    <row r="146" spans="1:69" ht="15" customHeight="1">
      <c r="A146" s="252">
        <v>13</v>
      </c>
      <c r="B146" s="240">
        <v>44363</v>
      </c>
      <c r="C146" s="239" t="s">
        <v>98</v>
      </c>
      <c r="D146" s="239" t="s">
        <v>60</v>
      </c>
      <c r="E146" s="253" t="s">
        <v>690</v>
      </c>
      <c r="F146" s="241">
        <v>1148130</v>
      </c>
      <c r="G146" s="242" t="s">
        <v>60</v>
      </c>
      <c r="H146" s="239" t="s">
        <v>625</v>
      </c>
      <c r="I146" s="243" t="s">
        <v>45</v>
      </c>
      <c r="J146" s="239" t="s">
        <v>46</v>
      </c>
      <c r="K146" s="239" t="s">
        <v>633</v>
      </c>
      <c r="L146" s="240">
        <v>40246</v>
      </c>
      <c r="M146" s="244">
        <v>20000</v>
      </c>
      <c r="N146" s="239"/>
      <c r="O146" s="245" t="s">
        <v>57</v>
      </c>
      <c r="P146" s="239"/>
      <c r="Q146" s="239"/>
      <c r="R146" s="239"/>
      <c r="S146" s="239"/>
      <c r="T146" s="239"/>
      <c r="U146" s="239"/>
      <c r="V146" s="239"/>
      <c r="W146" s="239"/>
      <c r="X146" s="239"/>
      <c r="Y146" s="239"/>
      <c r="Z146" s="239"/>
      <c r="AA146" s="239"/>
      <c r="AB146" s="239"/>
      <c r="AC146" s="239"/>
      <c r="AD146" s="239"/>
      <c r="AE146" s="239"/>
      <c r="AF146" s="239"/>
      <c r="AG146" s="239"/>
      <c r="AH146" s="239"/>
      <c r="AI146" s="239"/>
      <c r="AJ146" s="239"/>
      <c r="AK146" s="239"/>
      <c r="AL146" s="239"/>
      <c r="AM146" s="239"/>
      <c r="AN146" s="239"/>
      <c r="AO146" s="239"/>
      <c r="AP146" s="239"/>
      <c r="AQ146" s="239"/>
      <c r="AR146" s="239"/>
      <c r="AS146" s="239"/>
      <c r="AT146" s="239"/>
      <c r="AU146" s="239"/>
      <c r="AV146" s="239"/>
      <c r="AW146" s="239"/>
      <c r="AX146" s="239"/>
      <c r="AY146" s="239"/>
      <c r="AZ146" s="239"/>
      <c r="BA146" s="239"/>
      <c r="BB146" s="239"/>
      <c r="BC146" s="239"/>
      <c r="BD146" s="239"/>
      <c r="BE146" s="239"/>
      <c r="BF146" s="239"/>
      <c r="BG146" s="239"/>
      <c r="BH146" s="239"/>
      <c r="BI146" s="239"/>
      <c r="BJ146" s="239"/>
      <c r="BK146" s="239"/>
      <c r="BL146" s="239"/>
      <c r="BM146" s="239"/>
      <c r="BN146" s="239"/>
      <c r="BO146" s="239"/>
      <c r="BP146" s="239"/>
      <c r="BQ146" s="239"/>
    </row>
    <row r="147" spans="1:69" ht="15" customHeight="1">
      <c r="A147" s="252">
        <v>13</v>
      </c>
      <c r="B147" s="240">
        <v>44363</v>
      </c>
      <c r="C147" s="239" t="s">
        <v>98</v>
      </c>
      <c r="D147" s="239" t="s">
        <v>60</v>
      </c>
      <c r="E147" s="253" t="s">
        <v>631</v>
      </c>
      <c r="F147" s="241">
        <v>889953</v>
      </c>
      <c r="G147" s="253" t="s">
        <v>66</v>
      </c>
      <c r="H147" s="239" t="s">
        <v>632</v>
      </c>
      <c r="I147" s="243" t="s">
        <v>45</v>
      </c>
      <c r="J147" s="239" t="s">
        <v>46</v>
      </c>
      <c r="K147" s="239" t="s">
        <v>633</v>
      </c>
      <c r="L147" s="240">
        <v>44281</v>
      </c>
      <c r="M147" s="244">
        <v>100000</v>
      </c>
      <c r="N147" s="239"/>
      <c r="O147" s="245" t="s">
        <v>57</v>
      </c>
      <c r="P147" s="239"/>
      <c r="Q147" s="239"/>
      <c r="R147" s="239"/>
      <c r="S147" s="239"/>
      <c r="T147" s="239"/>
      <c r="U147" s="239"/>
      <c r="V147" s="239"/>
      <c r="W147" s="239"/>
      <c r="X147" s="239"/>
      <c r="Y147" s="239"/>
      <c r="Z147" s="239"/>
      <c r="AA147" s="239"/>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239"/>
      <c r="BE147" s="239"/>
      <c r="BF147" s="239"/>
      <c r="BG147" s="239"/>
      <c r="BH147" s="239"/>
      <c r="BI147" s="239"/>
      <c r="BJ147" s="239"/>
      <c r="BK147" s="239"/>
      <c r="BL147" s="239"/>
      <c r="BM147" s="239"/>
      <c r="BN147" s="239"/>
      <c r="BO147" s="239"/>
      <c r="BP147" s="239"/>
      <c r="BQ147" s="239"/>
    </row>
    <row r="148" spans="1:69" ht="15" customHeight="1">
      <c r="A148" s="252">
        <v>13</v>
      </c>
      <c r="B148" s="240">
        <v>44363</v>
      </c>
      <c r="C148" s="239" t="s">
        <v>98</v>
      </c>
      <c r="D148" s="239" t="s">
        <v>60</v>
      </c>
      <c r="E148" s="253" t="s">
        <v>361</v>
      </c>
      <c r="F148" s="241">
        <v>30417856</v>
      </c>
      <c r="G148" s="242" t="s">
        <v>60</v>
      </c>
      <c r="H148" s="239" t="s">
        <v>625</v>
      </c>
      <c r="I148" s="243" t="s">
        <v>45</v>
      </c>
      <c r="J148" s="239" t="s">
        <v>46</v>
      </c>
      <c r="K148" s="239" t="s">
        <v>633</v>
      </c>
      <c r="L148" s="240">
        <v>44259</v>
      </c>
      <c r="M148" s="244">
        <v>50000</v>
      </c>
      <c r="N148" s="239"/>
      <c r="O148" s="245" t="s">
        <v>57</v>
      </c>
      <c r="P148" s="239"/>
      <c r="Q148" s="239"/>
      <c r="R148" s="239"/>
      <c r="S148" s="239"/>
      <c r="T148" s="239"/>
      <c r="U148" s="239"/>
      <c r="V148" s="239"/>
      <c r="W148" s="239"/>
      <c r="X148" s="239"/>
      <c r="Y148" s="239"/>
      <c r="Z148" s="239"/>
      <c r="AA148" s="239"/>
      <c r="AB148" s="239"/>
      <c r="AC148" s="239"/>
      <c r="AD148" s="239"/>
      <c r="AE148" s="239"/>
      <c r="AF148" s="239"/>
      <c r="AG148" s="239"/>
      <c r="AH148" s="239"/>
      <c r="AI148" s="239"/>
      <c r="AJ148" s="239"/>
      <c r="AK148" s="239"/>
      <c r="AL148" s="239"/>
      <c r="AM148" s="239"/>
      <c r="AN148" s="239"/>
      <c r="AO148" s="239"/>
      <c r="AP148" s="239"/>
      <c r="AQ148" s="239"/>
      <c r="AR148" s="239"/>
      <c r="AS148" s="239"/>
      <c r="AT148" s="239"/>
      <c r="AU148" s="239"/>
      <c r="AV148" s="239"/>
      <c r="AW148" s="239"/>
      <c r="AX148" s="239"/>
      <c r="AY148" s="239"/>
      <c r="AZ148" s="239"/>
      <c r="BA148" s="239"/>
      <c r="BB148" s="239"/>
      <c r="BC148" s="239"/>
      <c r="BD148" s="239"/>
      <c r="BE148" s="239"/>
      <c r="BF148" s="239"/>
      <c r="BG148" s="239"/>
      <c r="BH148" s="239"/>
      <c r="BI148" s="239"/>
      <c r="BJ148" s="239"/>
      <c r="BK148" s="239"/>
      <c r="BL148" s="239"/>
      <c r="BM148" s="239"/>
      <c r="BN148" s="239"/>
      <c r="BO148" s="239"/>
      <c r="BP148" s="239"/>
      <c r="BQ148" s="239"/>
    </row>
    <row r="149" spans="1:69" ht="15" customHeight="1">
      <c r="A149" s="252">
        <v>13</v>
      </c>
      <c r="B149" s="240">
        <v>44363</v>
      </c>
      <c r="C149" s="239" t="s">
        <v>98</v>
      </c>
      <c r="D149" s="239" t="s">
        <v>60</v>
      </c>
      <c r="E149" s="253" t="s">
        <v>364</v>
      </c>
      <c r="F149" s="241">
        <v>16604026</v>
      </c>
      <c r="G149" s="253" t="s">
        <v>66</v>
      </c>
      <c r="H149" s="239" t="s">
        <v>665</v>
      </c>
      <c r="I149" s="243" t="s">
        <v>45</v>
      </c>
      <c r="J149" s="239" t="s">
        <v>46</v>
      </c>
      <c r="K149" s="239" t="s">
        <v>633</v>
      </c>
      <c r="L149" s="240">
        <v>44257</v>
      </c>
      <c r="M149" s="244">
        <v>200000</v>
      </c>
      <c r="N149" s="239"/>
      <c r="O149" s="245" t="s">
        <v>57</v>
      </c>
      <c r="P149" s="239"/>
      <c r="Q149" s="239"/>
      <c r="R149" s="239"/>
      <c r="S149" s="239"/>
      <c r="T149" s="239"/>
      <c r="U149" s="239"/>
      <c r="V149" s="239"/>
      <c r="W149" s="239"/>
      <c r="X149" s="239"/>
      <c r="Y149" s="239"/>
      <c r="Z149" s="239"/>
      <c r="AA149" s="239"/>
      <c r="AB149" s="239"/>
      <c r="AC149" s="239"/>
      <c r="AD149" s="239"/>
      <c r="AE149" s="239"/>
      <c r="AF149" s="239"/>
      <c r="AG149" s="239"/>
      <c r="AH149" s="239"/>
      <c r="AI149" s="239"/>
      <c r="AJ149" s="239"/>
      <c r="AK149" s="239"/>
      <c r="AL149" s="239"/>
      <c r="AM149" s="239"/>
      <c r="AN149" s="239"/>
      <c r="AO149" s="239"/>
      <c r="AP149" s="239"/>
      <c r="AQ149" s="239"/>
      <c r="AR149" s="239"/>
      <c r="AS149" s="239"/>
      <c r="AT149" s="239"/>
      <c r="AU149" s="239"/>
      <c r="AV149" s="239"/>
      <c r="AW149" s="239"/>
      <c r="AX149" s="239"/>
      <c r="AY149" s="239"/>
      <c r="AZ149" s="239"/>
      <c r="BA149" s="239"/>
      <c r="BB149" s="239"/>
      <c r="BC149" s="239"/>
      <c r="BD149" s="239"/>
      <c r="BE149" s="239"/>
      <c r="BF149" s="239"/>
      <c r="BG149" s="239"/>
      <c r="BH149" s="239"/>
      <c r="BI149" s="239"/>
      <c r="BJ149" s="239"/>
      <c r="BK149" s="239"/>
      <c r="BL149" s="239"/>
      <c r="BM149" s="239"/>
      <c r="BN149" s="239"/>
      <c r="BO149" s="239"/>
      <c r="BP149" s="239"/>
      <c r="BQ149" s="239"/>
    </row>
    <row r="150" spans="1:69" ht="15" customHeight="1">
      <c r="A150" s="252">
        <v>13</v>
      </c>
      <c r="B150" s="240">
        <v>44363</v>
      </c>
      <c r="C150" s="239" t="s">
        <v>98</v>
      </c>
      <c r="D150" s="239" t="s">
        <v>60</v>
      </c>
      <c r="E150" s="253" t="s">
        <v>368</v>
      </c>
      <c r="F150" s="241">
        <v>782766</v>
      </c>
      <c r="G150" s="253" t="s">
        <v>66</v>
      </c>
      <c r="H150" s="239" t="s">
        <v>642</v>
      </c>
      <c r="I150" s="243" t="s">
        <v>45</v>
      </c>
      <c r="J150" s="239" t="s">
        <v>46</v>
      </c>
      <c r="K150" s="239" t="s">
        <v>633</v>
      </c>
      <c r="L150" s="240">
        <v>44260</v>
      </c>
      <c r="M150" s="244">
        <v>80000</v>
      </c>
      <c r="N150" s="239"/>
      <c r="O150" s="245" t="s">
        <v>57</v>
      </c>
      <c r="P150" s="239"/>
      <c r="Q150" s="239"/>
      <c r="R150" s="239"/>
      <c r="S150" s="239"/>
      <c r="T150" s="239"/>
      <c r="U150" s="239"/>
      <c r="V150" s="239"/>
      <c r="W150" s="239"/>
      <c r="X150" s="239"/>
      <c r="Y150" s="239"/>
      <c r="Z150" s="239"/>
      <c r="AA150" s="239"/>
      <c r="AB150" s="239"/>
      <c r="AC150" s="239"/>
      <c r="AD150" s="239"/>
      <c r="AE150" s="239"/>
      <c r="AF150" s="239"/>
      <c r="AG150" s="239"/>
      <c r="AH150" s="239"/>
      <c r="AI150" s="239"/>
      <c r="AJ150" s="239"/>
      <c r="AK150" s="239"/>
      <c r="AL150" s="239"/>
      <c r="AM150" s="239"/>
      <c r="AN150" s="239"/>
      <c r="AO150" s="239"/>
      <c r="AP150" s="239"/>
      <c r="AQ150" s="239"/>
      <c r="AR150" s="239"/>
      <c r="AS150" s="239"/>
      <c r="AT150" s="239"/>
      <c r="AU150" s="239"/>
      <c r="AV150" s="239"/>
      <c r="AW150" s="239"/>
      <c r="AX150" s="239"/>
      <c r="AY150" s="239"/>
      <c r="AZ150" s="239"/>
      <c r="BA150" s="239"/>
      <c r="BB150" s="239"/>
      <c r="BC150" s="239"/>
      <c r="BD150" s="239"/>
      <c r="BE150" s="239"/>
      <c r="BF150" s="239"/>
      <c r="BG150" s="239"/>
      <c r="BH150" s="239"/>
      <c r="BI150" s="239"/>
      <c r="BJ150" s="239"/>
      <c r="BK150" s="239"/>
      <c r="BL150" s="239"/>
      <c r="BM150" s="239"/>
      <c r="BN150" s="239"/>
      <c r="BO150" s="239"/>
      <c r="BP150" s="239"/>
      <c r="BQ150" s="239"/>
    </row>
    <row r="151" spans="1:69" ht="15" customHeight="1">
      <c r="A151" s="252">
        <v>13</v>
      </c>
      <c r="B151" s="240">
        <v>44363</v>
      </c>
      <c r="C151" s="239" t="s">
        <v>98</v>
      </c>
      <c r="D151" s="239" t="s">
        <v>60</v>
      </c>
      <c r="E151" s="253" t="s">
        <v>691</v>
      </c>
      <c r="F151" s="241">
        <v>25716544</v>
      </c>
      <c r="G151" s="242" t="s">
        <v>60</v>
      </c>
      <c r="H151" s="239" t="s">
        <v>625</v>
      </c>
      <c r="I151" s="243" t="s">
        <v>45</v>
      </c>
      <c r="J151" s="239" t="s">
        <v>46</v>
      </c>
      <c r="K151" s="239" t="s">
        <v>633</v>
      </c>
      <c r="L151" s="240">
        <v>44259</v>
      </c>
      <c r="M151" s="244">
        <v>50000</v>
      </c>
      <c r="N151" s="239"/>
      <c r="O151" s="245" t="s">
        <v>57</v>
      </c>
      <c r="P151" s="239"/>
      <c r="Q151" s="239"/>
      <c r="R151" s="239"/>
      <c r="S151" s="239"/>
      <c r="T151" s="239"/>
      <c r="U151" s="239"/>
      <c r="V151" s="239"/>
      <c r="W151" s="239"/>
      <c r="X151" s="239"/>
      <c r="Y151" s="239"/>
      <c r="Z151" s="239"/>
      <c r="AA151" s="239"/>
      <c r="AB151" s="239"/>
      <c r="AC151" s="239"/>
      <c r="AD151" s="239"/>
      <c r="AE151" s="239"/>
      <c r="AF151" s="239"/>
      <c r="AG151" s="239"/>
      <c r="AH151" s="239"/>
      <c r="AI151" s="239"/>
      <c r="AJ151" s="239"/>
      <c r="AK151" s="239"/>
      <c r="AL151" s="239"/>
      <c r="AM151" s="239"/>
      <c r="AN151" s="239"/>
      <c r="AO151" s="239"/>
      <c r="AP151" s="239"/>
      <c r="AQ151" s="239"/>
      <c r="AR151" s="239"/>
      <c r="AS151" s="239"/>
      <c r="AT151" s="239"/>
      <c r="AU151" s="239"/>
      <c r="AV151" s="239"/>
      <c r="AW151" s="239"/>
      <c r="AX151" s="239"/>
      <c r="AY151" s="239"/>
      <c r="AZ151" s="239"/>
      <c r="BA151" s="239"/>
      <c r="BB151" s="239"/>
      <c r="BC151" s="239"/>
      <c r="BD151" s="239"/>
      <c r="BE151" s="239"/>
      <c r="BF151" s="239"/>
      <c r="BG151" s="239"/>
      <c r="BH151" s="239"/>
      <c r="BI151" s="239"/>
      <c r="BJ151" s="239"/>
      <c r="BK151" s="239"/>
      <c r="BL151" s="239"/>
      <c r="BM151" s="239"/>
      <c r="BN151" s="239"/>
      <c r="BO151" s="239"/>
      <c r="BP151" s="239"/>
      <c r="BQ151" s="239"/>
    </row>
    <row r="152" spans="1:69" ht="15" customHeight="1">
      <c r="A152" s="252">
        <v>13</v>
      </c>
      <c r="B152" s="240">
        <v>44363</v>
      </c>
      <c r="C152" s="239" t="s">
        <v>98</v>
      </c>
      <c r="D152" s="239" t="s">
        <v>60</v>
      </c>
      <c r="E152" s="253" t="s">
        <v>692</v>
      </c>
      <c r="F152" s="241">
        <v>2948279</v>
      </c>
      <c r="G152" s="253" t="s">
        <v>66</v>
      </c>
      <c r="H152" s="239" t="s">
        <v>665</v>
      </c>
      <c r="I152" s="243" t="s">
        <v>45</v>
      </c>
      <c r="J152" s="239" t="s">
        <v>46</v>
      </c>
      <c r="K152" s="239" t="s">
        <v>633</v>
      </c>
      <c r="L152" s="240">
        <v>44264</v>
      </c>
      <c r="M152" s="244">
        <v>50000</v>
      </c>
      <c r="N152" s="239"/>
      <c r="O152" s="245" t="s">
        <v>57</v>
      </c>
      <c r="P152" s="245"/>
      <c r="Q152" s="239"/>
      <c r="R152" s="239"/>
      <c r="S152" s="239"/>
      <c r="T152" s="239"/>
      <c r="U152" s="239"/>
      <c r="V152" s="239"/>
      <c r="W152" s="239"/>
      <c r="X152" s="239"/>
      <c r="Y152" s="239"/>
      <c r="Z152" s="239"/>
      <c r="AA152" s="239"/>
      <c r="AB152" s="239"/>
      <c r="AC152" s="239"/>
      <c r="AD152" s="239"/>
      <c r="AE152" s="239"/>
      <c r="AF152" s="239"/>
      <c r="AG152" s="239"/>
      <c r="AH152" s="239"/>
      <c r="AI152" s="239"/>
      <c r="AJ152" s="239"/>
      <c r="AK152" s="239"/>
      <c r="AL152" s="239"/>
      <c r="AM152" s="239"/>
      <c r="AN152" s="239"/>
      <c r="AO152" s="239"/>
      <c r="AP152" s="239"/>
      <c r="AQ152" s="239"/>
      <c r="AR152" s="239"/>
      <c r="AS152" s="239"/>
      <c r="AT152" s="239"/>
      <c r="AU152" s="239"/>
      <c r="AV152" s="239"/>
      <c r="AW152" s="239"/>
      <c r="AX152" s="239"/>
      <c r="AY152" s="239"/>
      <c r="AZ152" s="239"/>
      <c r="BA152" s="239"/>
      <c r="BB152" s="239"/>
      <c r="BC152" s="239"/>
      <c r="BD152" s="239"/>
      <c r="BE152" s="239"/>
      <c r="BF152" s="239"/>
      <c r="BG152" s="239"/>
      <c r="BH152" s="239"/>
      <c r="BI152" s="239"/>
      <c r="BJ152" s="239"/>
      <c r="BK152" s="239"/>
      <c r="BL152" s="239"/>
      <c r="BM152" s="239"/>
      <c r="BN152" s="239"/>
      <c r="BO152" s="239"/>
      <c r="BP152" s="239"/>
      <c r="BQ152" s="239"/>
    </row>
    <row r="153" spans="1:69" ht="15" customHeight="1">
      <c r="A153" s="252">
        <v>13</v>
      </c>
      <c r="B153" s="240">
        <v>44364</v>
      </c>
      <c r="C153" s="239" t="s">
        <v>98</v>
      </c>
      <c r="D153" s="239" t="s">
        <v>60</v>
      </c>
      <c r="E153" s="253" t="s">
        <v>692</v>
      </c>
      <c r="F153" s="241">
        <v>2948279</v>
      </c>
      <c r="G153" s="253" t="s">
        <v>66</v>
      </c>
      <c r="H153" s="239" t="s">
        <v>665</v>
      </c>
      <c r="I153" s="243" t="s">
        <v>45</v>
      </c>
      <c r="J153" s="239" t="s">
        <v>46</v>
      </c>
      <c r="K153" s="239" t="s">
        <v>633</v>
      </c>
      <c r="L153" s="240">
        <v>44216</v>
      </c>
      <c r="M153" s="244">
        <v>100000</v>
      </c>
      <c r="N153" s="239"/>
      <c r="O153" s="245" t="s">
        <v>57</v>
      </c>
      <c r="P153" s="245"/>
      <c r="Q153" s="239"/>
      <c r="R153" s="239"/>
      <c r="S153" s="239"/>
      <c r="T153" s="239"/>
      <c r="U153" s="239"/>
      <c r="V153" s="239"/>
      <c r="W153" s="239"/>
      <c r="X153" s="239"/>
      <c r="Y153" s="239"/>
      <c r="Z153" s="239"/>
      <c r="AA153" s="239"/>
      <c r="AB153" s="239"/>
      <c r="AC153" s="239"/>
      <c r="AD153" s="239"/>
      <c r="AE153" s="239"/>
      <c r="AF153" s="239"/>
      <c r="AG153" s="239"/>
      <c r="AH153" s="239"/>
      <c r="AI153" s="239"/>
      <c r="AJ153" s="239"/>
      <c r="AK153" s="239"/>
      <c r="AL153" s="239"/>
      <c r="AM153" s="239"/>
      <c r="AN153" s="239"/>
      <c r="AO153" s="239"/>
      <c r="AP153" s="239"/>
      <c r="AQ153" s="239"/>
      <c r="AR153" s="239"/>
      <c r="AS153" s="239"/>
      <c r="AT153" s="239"/>
      <c r="AU153" s="239"/>
      <c r="AV153" s="239"/>
      <c r="AW153" s="239"/>
      <c r="AX153" s="239"/>
      <c r="AY153" s="239"/>
      <c r="AZ153" s="239"/>
      <c r="BA153" s="239"/>
      <c r="BB153" s="239"/>
      <c r="BC153" s="239"/>
      <c r="BD153" s="239"/>
      <c r="BE153" s="239"/>
      <c r="BF153" s="239"/>
      <c r="BG153" s="239"/>
      <c r="BH153" s="239"/>
      <c r="BI153" s="239"/>
      <c r="BJ153" s="239"/>
      <c r="BK153" s="239"/>
      <c r="BL153" s="239"/>
      <c r="BM153" s="239"/>
      <c r="BN153" s="239"/>
      <c r="BO153" s="239"/>
      <c r="BP153" s="239"/>
      <c r="BQ153" s="239"/>
    </row>
    <row r="154" spans="1:69" ht="15" customHeight="1">
      <c r="A154" s="252">
        <v>13</v>
      </c>
      <c r="B154" s="240">
        <v>44363</v>
      </c>
      <c r="C154" s="239" t="s">
        <v>98</v>
      </c>
      <c r="D154" s="239" t="s">
        <v>60</v>
      </c>
      <c r="E154" s="253" t="s">
        <v>692</v>
      </c>
      <c r="F154" s="241">
        <v>2948279</v>
      </c>
      <c r="G154" s="253" t="s">
        <v>66</v>
      </c>
      <c r="H154" s="239" t="s">
        <v>665</v>
      </c>
      <c r="I154" s="243" t="s">
        <v>45</v>
      </c>
      <c r="J154" s="239" t="s">
        <v>46</v>
      </c>
      <c r="K154" s="239" t="s">
        <v>633</v>
      </c>
      <c r="L154" s="240">
        <v>44260</v>
      </c>
      <c r="M154" s="244">
        <v>50000</v>
      </c>
      <c r="N154" s="239"/>
      <c r="O154" s="245" t="s">
        <v>57</v>
      </c>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row>
    <row r="155" spans="1:69" ht="15" customHeight="1">
      <c r="A155" s="252">
        <v>13</v>
      </c>
      <c r="B155" s="240">
        <v>44363</v>
      </c>
      <c r="C155" s="239" t="s">
        <v>98</v>
      </c>
      <c r="D155" s="239" t="s">
        <v>60</v>
      </c>
      <c r="E155" s="253" t="s">
        <v>677</v>
      </c>
      <c r="F155" s="241">
        <v>52573973</v>
      </c>
      <c r="G155" s="242" t="s">
        <v>60</v>
      </c>
      <c r="H155" s="239" t="s">
        <v>625</v>
      </c>
      <c r="I155" s="243" t="s">
        <v>45</v>
      </c>
      <c r="J155" s="239" t="s">
        <v>46</v>
      </c>
      <c r="K155" s="239" t="s">
        <v>633</v>
      </c>
      <c r="L155" s="240">
        <v>44265</v>
      </c>
      <c r="M155" s="244">
        <v>100000</v>
      </c>
      <c r="N155" s="239"/>
      <c r="O155" s="245" t="s">
        <v>57</v>
      </c>
      <c r="P155" s="239"/>
      <c r="Q155" s="239"/>
      <c r="R155" s="239"/>
      <c r="S155" s="239"/>
      <c r="T155" s="239"/>
      <c r="U155" s="239"/>
      <c r="V155" s="239"/>
      <c r="W155" s="239"/>
      <c r="X155" s="23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c r="BC155" s="239"/>
      <c r="BD155" s="239"/>
      <c r="BE155" s="239"/>
      <c r="BF155" s="239"/>
      <c r="BG155" s="239"/>
      <c r="BH155" s="239"/>
      <c r="BI155" s="239"/>
      <c r="BJ155" s="239"/>
      <c r="BK155" s="239"/>
      <c r="BL155" s="239"/>
      <c r="BM155" s="239"/>
      <c r="BN155" s="239"/>
      <c r="BO155" s="239"/>
      <c r="BP155" s="239"/>
      <c r="BQ155" s="239"/>
    </row>
    <row r="156" spans="1:69" ht="15" customHeight="1">
      <c r="A156" s="252">
        <v>13</v>
      </c>
      <c r="B156" s="240">
        <v>44363</v>
      </c>
      <c r="C156" s="239" t="s">
        <v>98</v>
      </c>
      <c r="D156" s="239" t="s">
        <v>60</v>
      </c>
      <c r="E156" s="253" t="s">
        <v>693</v>
      </c>
      <c r="F156" s="241">
        <v>18628747</v>
      </c>
      <c r="G156" s="253" t="s">
        <v>567</v>
      </c>
      <c r="H156" s="239" t="s">
        <v>625</v>
      </c>
      <c r="I156" s="243" t="s">
        <v>45</v>
      </c>
      <c r="J156" s="239" t="s">
        <v>46</v>
      </c>
      <c r="K156" s="239" t="s">
        <v>633</v>
      </c>
      <c r="L156" s="240">
        <v>44267</v>
      </c>
      <c r="M156" s="244">
        <v>50000</v>
      </c>
      <c r="N156" s="239"/>
      <c r="O156" s="245" t="s">
        <v>57</v>
      </c>
      <c r="P156" s="239"/>
      <c r="Q156" s="239"/>
      <c r="R156" s="239"/>
      <c r="S156" s="239"/>
      <c r="T156" s="239"/>
      <c r="U156" s="239"/>
      <c r="V156" s="239"/>
      <c r="W156" s="239"/>
      <c r="X156" s="23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c r="BC156" s="239"/>
      <c r="BD156" s="239"/>
      <c r="BE156" s="239"/>
      <c r="BF156" s="239"/>
      <c r="BG156" s="239"/>
      <c r="BH156" s="239"/>
      <c r="BI156" s="239"/>
      <c r="BJ156" s="239"/>
      <c r="BK156" s="239"/>
      <c r="BL156" s="239"/>
      <c r="BM156" s="239"/>
      <c r="BN156" s="239"/>
      <c r="BO156" s="239"/>
      <c r="BP156" s="239"/>
      <c r="BQ156" s="239"/>
    </row>
    <row r="157" spans="1:69" ht="15" customHeight="1">
      <c r="A157" s="252">
        <v>13</v>
      </c>
      <c r="B157" s="240">
        <v>44363</v>
      </c>
      <c r="C157" s="239" t="s">
        <v>98</v>
      </c>
      <c r="D157" s="239" t="s">
        <v>60</v>
      </c>
      <c r="E157" s="253" t="s">
        <v>553</v>
      </c>
      <c r="F157" s="241">
        <v>530953</v>
      </c>
      <c r="G157" s="253" t="s">
        <v>66</v>
      </c>
      <c r="H157" s="239" t="s">
        <v>628</v>
      </c>
      <c r="I157" s="243" t="s">
        <v>45</v>
      </c>
      <c r="J157" s="239" t="s">
        <v>46</v>
      </c>
      <c r="K157" s="239" t="s">
        <v>633</v>
      </c>
      <c r="L157" s="240">
        <v>44246</v>
      </c>
      <c r="M157" s="244">
        <v>100000</v>
      </c>
      <c r="N157" s="239"/>
      <c r="O157" s="245" t="s">
        <v>57</v>
      </c>
      <c r="P157" s="245"/>
      <c r="Q157" s="239"/>
      <c r="R157" s="239"/>
      <c r="S157" s="239"/>
      <c r="T157" s="239"/>
      <c r="U157" s="239"/>
      <c r="V157" s="239"/>
      <c r="W157" s="239"/>
      <c r="X157" s="239"/>
      <c r="Y157" s="239"/>
      <c r="Z157" s="239"/>
      <c r="AA157" s="239"/>
      <c r="AB157" s="239"/>
      <c r="AC157" s="239"/>
      <c r="AD157" s="239"/>
      <c r="AE157" s="239"/>
      <c r="AF157" s="239"/>
      <c r="AG157" s="239"/>
      <c r="AH157" s="239"/>
      <c r="AI157" s="239"/>
      <c r="AJ157" s="239"/>
      <c r="AK157" s="239"/>
      <c r="AL157" s="239"/>
      <c r="AM157" s="239"/>
      <c r="AN157" s="239"/>
      <c r="AO157" s="239"/>
      <c r="AP157" s="239"/>
      <c r="AQ157" s="239"/>
      <c r="AR157" s="239"/>
      <c r="AS157" s="239"/>
      <c r="AT157" s="239"/>
      <c r="AU157" s="239"/>
      <c r="AV157" s="239"/>
      <c r="AW157" s="239"/>
      <c r="AX157" s="239"/>
      <c r="AY157" s="239"/>
      <c r="AZ157" s="239"/>
      <c r="BA157" s="239"/>
      <c r="BB157" s="239"/>
      <c r="BC157" s="239"/>
      <c r="BD157" s="239"/>
      <c r="BE157" s="239"/>
      <c r="BF157" s="239"/>
      <c r="BG157" s="239"/>
      <c r="BH157" s="239"/>
      <c r="BI157" s="239"/>
      <c r="BJ157" s="239"/>
      <c r="BK157" s="239"/>
      <c r="BL157" s="239"/>
      <c r="BM157" s="239"/>
      <c r="BN157" s="239"/>
      <c r="BO157" s="239"/>
      <c r="BP157" s="239"/>
      <c r="BQ157" s="239"/>
    </row>
    <row r="158" spans="1:69" ht="15" customHeight="1">
      <c r="A158" s="252">
        <v>13</v>
      </c>
      <c r="B158" s="240">
        <v>44363</v>
      </c>
      <c r="C158" s="239" t="s">
        <v>98</v>
      </c>
      <c r="D158" s="239" t="s">
        <v>60</v>
      </c>
      <c r="E158" s="253" t="s">
        <v>119</v>
      </c>
      <c r="F158" s="241">
        <v>1265711</v>
      </c>
      <c r="G158" s="253" t="s">
        <v>56</v>
      </c>
      <c r="H158" s="239" t="s">
        <v>625</v>
      </c>
      <c r="I158" s="243" t="s">
        <v>45</v>
      </c>
      <c r="J158" s="239" t="s">
        <v>46</v>
      </c>
      <c r="K158" s="239" t="s">
        <v>633</v>
      </c>
      <c r="L158" s="240">
        <v>44218</v>
      </c>
      <c r="M158" s="244">
        <v>100000</v>
      </c>
      <c r="N158" s="239"/>
      <c r="O158" s="245" t="s">
        <v>57</v>
      </c>
      <c r="P158" s="239"/>
      <c r="Q158" s="239"/>
      <c r="R158" s="239"/>
      <c r="S158" s="239"/>
      <c r="T158" s="239"/>
      <c r="U158" s="239"/>
      <c r="V158" s="239"/>
      <c r="W158" s="239"/>
      <c r="X158" s="239"/>
      <c r="Y158" s="239"/>
      <c r="Z158" s="239"/>
      <c r="AA158" s="239"/>
      <c r="AB158" s="239"/>
      <c r="AC158" s="239"/>
      <c r="AD158" s="239"/>
      <c r="AE158" s="239"/>
      <c r="AF158" s="239"/>
      <c r="AG158" s="239"/>
      <c r="AH158" s="239"/>
      <c r="AI158" s="239"/>
      <c r="AJ158" s="239"/>
      <c r="AK158" s="239"/>
      <c r="AL158" s="239"/>
      <c r="AM158" s="239"/>
      <c r="AN158" s="239"/>
      <c r="AO158" s="239"/>
      <c r="AP158" s="239"/>
      <c r="AQ158" s="239"/>
      <c r="AR158" s="239"/>
      <c r="AS158" s="239"/>
      <c r="AT158" s="239"/>
      <c r="AU158" s="239"/>
      <c r="AV158" s="239"/>
      <c r="AW158" s="239"/>
      <c r="AX158" s="239"/>
      <c r="AY158" s="239"/>
      <c r="AZ158" s="239"/>
      <c r="BA158" s="239"/>
      <c r="BB158" s="239"/>
      <c r="BC158" s="239"/>
      <c r="BD158" s="239"/>
      <c r="BE158" s="239"/>
      <c r="BF158" s="239"/>
      <c r="BG158" s="239"/>
      <c r="BH158" s="239"/>
      <c r="BI158" s="239"/>
      <c r="BJ158" s="239"/>
      <c r="BK158" s="239"/>
      <c r="BL158" s="239"/>
      <c r="BM158" s="239"/>
      <c r="BN158" s="239"/>
      <c r="BO158" s="239"/>
      <c r="BP158" s="239"/>
      <c r="BQ158" s="239"/>
    </row>
    <row r="159" spans="1:69" ht="15" customHeight="1">
      <c r="A159" s="252">
        <v>13</v>
      </c>
      <c r="B159" s="240">
        <v>44363</v>
      </c>
      <c r="C159" s="239" t="s">
        <v>98</v>
      </c>
      <c r="D159" s="239" t="s">
        <v>60</v>
      </c>
      <c r="E159" s="253" t="s">
        <v>380</v>
      </c>
      <c r="F159" s="241">
        <v>3225167</v>
      </c>
      <c r="G159" s="242" t="s">
        <v>60</v>
      </c>
      <c r="H159" s="239" t="s">
        <v>628</v>
      </c>
      <c r="I159" s="243" t="s">
        <v>45</v>
      </c>
      <c r="J159" s="239" t="s">
        <v>46</v>
      </c>
      <c r="K159" s="239" t="s">
        <v>633</v>
      </c>
      <c r="L159" s="240">
        <v>44248</v>
      </c>
      <c r="M159" s="244">
        <v>150000</v>
      </c>
      <c r="N159" s="239"/>
      <c r="O159" s="245" t="s">
        <v>57</v>
      </c>
      <c r="P159" s="239"/>
      <c r="Q159" s="239"/>
      <c r="R159" s="239"/>
      <c r="S159" s="239"/>
      <c r="T159" s="239"/>
      <c r="U159" s="239"/>
      <c r="V159" s="239"/>
      <c r="W159" s="239"/>
      <c r="X159" s="239"/>
      <c r="Y159" s="239"/>
      <c r="Z159" s="239"/>
      <c r="AA159" s="239"/>
      <c r="AB159" s="239"/>
      <c r="AC159" s="239"/>
      <c r="AD159" s="239"/>
      <c r="AE159" s="239"/>
      <c r="AF159" s="239"/>
      <c r="AG159" s="239"/>
      <c r="AH159" s="239"/>
      <c r="AI159" s="239"/>
      <c r="AJ159" s="239"/>
      <c r="AK159" s="239"/>
      <c r="AL159" s="239"/>
      <c r="AM159" s="239"/>
      <c r="AN159" s="239"/>
      <c r="AO159" s="239"/>
      <c r="AP159" s="239"/>
      <c r="AQ159" s="239"/>
      <c r="AR159" s="239"/>
      <c r="AS159" s="239"/>
      <c r="AT159" s="239"/>
      <c r="AU159" s="239"/>
      <c r="AV159" s="239"/>
      <c r="AW159" s="239"/>
      <c r="AX159" s="239"/>
      <c r="AY159" s="239"/>
      <c r="AZ159" s="239"/>
      <c r="BA159" s="239"/>
      <c r="BB159" s="239"/>
      <c r="BC159" s="239"/>
      <c r="BD159" s="239"/>
      <c r="BE159" s="239"/>
      <c r="BF159" s="239"/>
      <c r="BG159" s="239"/>
      <c r="BH159" s="239"/>
      <c r="BI159" s="239"/>
      <c r="BJ159" s="239"/>
      <c r="BK159" s="239"/>
      <c r="BL159" s="239"/>
      <c r="BM159" s="239"/>
      <c r="BN159" s="239"/>
      <c r="BO159" s="239"/>
      <c r="BP159" s="239"/>
      <c r="BQ159" s="239"/>
    </row>
    <row r="160" spans="1:69" ht="15" customHeight="1">
      <c r="A160" s="252">
        <v>13</v>
      </c>
      <c r="B160" s="240">
        <v>44363</v>
      </c>
      <c r="C160" s="239" t="s">
        <v>98</v>
      </c>
      <c r="D160" s="239" t="s">
        <v>60</v>
      </c>
      <c r="E160" s="253" t="s">
        <v>694</v>
      </c>
      <c r="F160" s="241">
        <v>30366036</v>
      </c>
      <c r="G160" s="253" t="s">
        <v>567</v>
      </c>
      <c r="H160" s="239" t="s">
        <v>625</v>
      </c>
      <c r="I160" s="243" t="s">
        <v>45</v>
      </c>
      <c r="J160" s="239" t="s">
        <v>46</v>
      </c>
      <c r="K160" s="239" t="s">
        <v>633</v>
      </c>
      <c r="L160" s="240">
        <v>44262</v>
      </c>
      <c r="M160" s="244">
        <v>100000</v>
      </c>
      <c r="N160" s="239"/>
      <c r="O160" s="245" t="s">
        <v>57</v>
      </c>
      <c r="P160" s="239"/>
      <c r="Q160" s="239"/>
      <c r="R160" s="239"/>
      <c r="S160" s="239"/>
      <c r="T160" s="239"/>
      <c r="U160" s="239"/>
      <c r="V160" s="239"/>
      <c r="W160" s="239"/>
      <c r="X160" s="239"/>
      <c r="Y160" s="239"/>
      <c r="Z160" s="239"/>
      <c r="AA160" s="239"/>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239"/>
      <c r="BE160" s="239"/>
      <c r="BF160" s="239"/>
      <c r="BG160" s="239"/>
      <c r="BH160" s="239"/>
      <c r="BI160" s="239"/>
      <c r="BJ160" s="239"/>
      <c r="BK160" s="239"/>
      <c r="BL160" s="239"/>
      <c r="BM160" s="239"/>
      <c r="BN160" s="239"/>
      <c r="BO160" s="239"/>
      <c r="BP160" s="239"/>
      <c r="BQ160" s="239"/>
    </row>
    <row r="161" spans="1:69" ht="15" customHeight="1">
      <c r="A161" s="252">
        <v>13</v>
      </c>
      <c r="B161" s="240">
        <v>44363</v>
      </c>
      <c r="C161" s="239" t="s">
        <v>98</v>
      </c>
      <c r="D161" s="239" t="s">
        <v>60</v>
      </c>
      <c r="E161" s="253" t="s">
        <v>124</v>
      </c>
      <c r="F161" s="241">
        <v>54045420</v>
      </c>
      <c r="G161" s="242" t="s">
        <v>60</v>
      </c>
      <c r="H161" s="239" t="s">
        <v>628</v>
      </c>
      <c r="I161" s="243" t="s">
        <v>470</v>
      </c>
      <c r="J161" s="239"/>
      <c r="K161" s="239" t="s">
        <v>633</v>
      </c>
      <c r="L161" s="240">
        <v>44238</v>
      </c>
      <c r="M161" s="244">
        <v>200000</v>
      </c>
      <c r="N161" s="239"/>
      <c r="O161" s="245" t="s">
        <v>57</v>
      </c>
      <c r="P161" s="245"/>
      <c r="Q161" s="239"/>
      <c r="R161" s="239"/>
      <c r="S161" s="239"/>
      <c r="T161" s="239"/>
      <c r="U161" s="239"/>
      <c r="V161" s="239"/>
      <c r="W161" s="239"/>
      <c r="X161" s="23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c r="BC161" s="239"/>
      <c r="BD161" s="239"/>
      <c r="BE161" s="239"/>
      <c r="BF161" s="239"/>
      <c r="BG161" s="239"/>
      <c r="BH161" s="239"/>
      <c r="BI161" s="239"/>
      <c r="BJ161" s="239"/>
      <c r="BK161" s="239"/>
      <c r="BL161" s="239"/>
      <c r="BM161" s="239"/>
      <c r="BN161" s="239"/>
      <c r="BO161" s="239"/>
      <c r="BP161" s="239"/>
      <c r="BQ161" s="239"/>
    </row>
    <row r="162" spans="1:69" ht="15" customHeight="1">
      <c r="A162" s="252">
        <v>13</v>
      </c>
      <c r="B162" s="240">
        <v>44363</v>
      </c>
      <c r="C162" s="239" t="s">
        <v>98</v>
      </c>
      <c r="D162" s="239" t="s">
        <v>60</v>
      </c>
      <c r="E162" s="253" t="s">
        <v>124</v>
      </c>
      <c r="F162" s="241">
        <v>54045420</v>
      </c>
      <c r="G162" s="242" t="s">
        <v>60</v>
      </c>
      <c r="H162" s="239" t="s">
        <v>628</v>
      </c>
      <c r="I162" s="243" t="s">
        <v>45</v>
      </c>
      <c r="J162" s="239" t="s">
        <v>46</v>
      </c>
      <c r="K162" s="239" t="s">
        <v>633</v>
      </c>
      <c r="L162" s="240">
        <v>44218</v>
      </c>
      <c r="M162" s="244">
        <v>1500000</v>
      </c>
      <c r="N162" s="239"/>
      <c r="O162" s="245" t="s">
        <v>57</v>
      </c>
      <c r="P162" s="245"/>
      <c r="Q162" s="239"/>
      <c r="R162" s="239"/>
      <c r="S162" s="239"/>
      <c r="T162" s="239"/>
      <c r="U162" s="239"/>
      <c r="V162" s="239"/>
      <c r="W162" s="239"/>
      <c r="X162" s="23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c r="BC162" s="239"/>
      <c r="BD162" s="239"/>
      <c r="BE162" s="239"/>
      <c r="BF162" s="239"/>
      <c r="BG162" s="239"/>
      <c r="BH162" s="239"/>
      <c r="BI162" s="239"/>
      <c r="BJ162" s="239"/>
      <c r="BK162" s="239"/>
      <c r="BL162" s="239"/>
      <c r="BM162" s="239"/>
      <c r="BN162" s="239"/>
      <c r="BO162" s="239"/>
      <c r="BP162" s="239"/>
      <c r="BQ162" s="239"/>
    </row>
    <row r="163" spans="1:69" ht="15" customHeight="1">
      <c r="A163" s="252">
        <v>13</v>
      </c>
      <c r="B163" s="240">
        <v>44363</v>
      </c>
      <c r="C163" s="239" t="s">
        <v>98</v>
      </c>
      <c r="D163" s="239" t="s">
        <v>60</v>
      </c>
      <c r="E163" s="253" t="s">
        <v>671</v>
      </c>
      <c r="F163" s="241">
        <v>2494530</v>
      </c>
      <c r="G163" s="253" t="s">
        <v>66</v>
      </c>
      <c r="H163" s="239" t="s">
        <v>625</v>
      </c>
      <c r="I163" s="243" t="s">
        <v>45</v>
      </c>
      <c r="J163" s="239" t="s">
        <v>46</v>
      </c>
      <c r="K163" s="239" t="s">
        <v>633</v>
      </c>
      <c r="L163" s="240">
        <v>44273</v>
      </c>
      <c r="M163" s="244">
        <v>30000</v>
      </c>
      <c r="N163" s="239"/>
      <c r="O163" s="245" t="s">
        <v>57</v>
      </c>
      <c r="P163" s="239"/>
      <c r="Q163" s="239"/>
      <c r="R163" s="239"/>
      <c r="S163" s="239"/>
      <c r="T163" s="239"/>
      <c r="U163" s="239"/>
      <c r="V163" s="239"/>
      <c r="W163" s="239"/>
      <c r="X163" s="239"/>
      <c r="Y163" s="239"/>
      <c r="Z163" s="239"/>
      <c r="AA163" s="239"/>
      <c r="AB163" s="239"/>
      <c r="AC163" s="239"/>
      <c r="AD163" s="239"/>
      <c r="AE163" s="239"/>
      <c r="AF163" s="239"/>
      <c r="AG163" s="239"/>
      <c r="AH163" s="239"/>
      <c r="AI163" s="239"/>
      <c r="AJ163" s="239"/>
      <c r="AK163" s="239"/>
      <c r="AL163" s="239"/>
      <c r="AM163" s="239"/>
      <c r="AN163" s="239"/>
      <c r="AO163" s="239"/>
      <c r="AP163" s="239"/>
      <c r="AQ163" s="239"/>
      <c r="AR163" s="239"/>
      <c r="AS163" s="239"/>
      <c r="AT163" s="239"/>
      <c r="AU163" s="239"/>
      <c r="AV163" s="239"/>
      <c r="AW163" s="239"/>
      <c r="AX163" s="239"/>
      <c r="AY163" s="239"/>
      <c r="AZ163" s="239"/>
      <c r="BA163" s="239"/>
      <c r="BB163" s="239"/>
      <c r="BC163" s="239"/>
      <c r="BD163" s="239"/>
      <c r="BE163" s="239"/>
      <c r="BF163" s="239"/>
      <c r="BG163" s="239"/>
      <c r="BH163" s="239"/>
      <c r="BI163" s="239"/>
      <c r="BJ163" s="239"/>
      <c r="BK163" s="239"/>
      <c r="BL163" s="239"/>
      <c r="BM163" s="239"/>
      <c r="BN163" s="239"/>
      <c r="BO163" s="239"/>
      <c r="BP163" s="239"/>
      <c r="BQ163" s="239"/>
    </row>
    <row r="164" spans="1:69" ht="15" customHeight="1">
      <c r="A164" s="252">
        <v>13</v>
      </c>
      <c r="B164" s="240">
        <v>44363</v>
      </c>
      <c r="C164" s="239" t="s">
        <v>98</v>
      </c>
      <c r="D164" s="239" t="s">
        <v>60</v>
      </c>
      <c r="E164" s="253" t="s">
        <v>695</v>
      </c>
      <c r="F164" s="241">
        <v>12581</v>
      </c>
      <c r="G164" s="253" t="s">
        <v>56</v>
      </c>
      <c r="H164" s="239" t="s">
        <v>632</v>
      </c>
      <c r="I164" s="243" t="s">
        <v>45</v>
      </c>
      <c r="J164" s="239" t="s">
        <v>46</v>
      </c>
      <c r="K164" s="239" t="s">
        <v>633</v>
      </c>
      <c r="L164" s="240">
        <v>44292</v>
      </c>
      <c r="M164" s="244">
        <v>10000</v>
      </c>
      <c r="N164" s="239"/>
      <c r="O164" s="245" t="s">
        <v>57</v>
      </c>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row>
    <row r="165" spans="1:69" ht="15" customHeight="1">
      <c r="A165" s="252">
        <v>13</v>
      </c>
      <c r="B165" s="240">
        <v>44363</v>
      </c>
      <c r="C165" s="239" t="s">
        <v>98</v>
      </c>
      <c r="D165" s="239" t="s">
        <v>60</v>
      </c>
      <c r="E165" s="253" t="s">
        <v>125</v>
      </c>
      <c r="F165" s="241">
        <v>28608710</v>
      </c>
      <c r="G165" s="242" t="s">
        <v>60</v>
      </c>
      <c r="H165" s="239" t="s">
        <v>628</v>
      </c>
      <c r="I165" s="243" t="s">
        <v>45</v>
      </c>
      <c r="J165" s="239" t="s">
        <v>46</v>
      </c>
      <c r="K165" s="239" t="s">
        <v>633</v>
      </c>
      <c r="L165" s="240">
        <v>44217</v>
      </c>
      <c r="M165" s="244">
        <v>1000000</v>
      </c>
      <c r="N165" s="239"/>
      <c r="O165" s="245" t="s">
        <v>57</v>
      </c>
      <c r="P165" s="245"/>
      <c r="Q165" s="239"/>
      <c r="R165" s="239"/>
      <c r="S165" s="239"/>
      <c r="T165" s="239"/>
      <c r="U165" s="239"/>
      <c r="V165" s="239"/>
      <c r="W165" s="239"/>
      <c r="X165" s="239"/>
      <c r="Y165" s="239"/>
      <c r="Z165" s="239"/>
      <c r="AA165" s="239"/>
      <c r="AB165" s="239"/>
      <c r="AC165" s="239"/>
      <c r="AD165" s="239"/>
      <c r="AE165" s="239"/>
      <c r="AF165" s="239"/>
      <c r="AG165" s="239"/>
      <c r="AH165" s="239"/>
      <c r="AI165" s="239"/>
      <c r="AJ165" s="239"/>
      <c r="AK165" s="239"/>
      <c r="AL165" s="239"/>
      <c r="AM165" s="239"/>
      <c r="AN165" s="239"/>
      <c r="AO165" s="239"/>
      <c r="AP165" s="239"/>
      <c r="AQ165" s="239"/>
      <c r="AR165" s="239"/>
      <c r="AS165" s="239"/>
      <c r="AT165" s="239"/>
      <c r="AU165" s="239"/>
      <c r="AV165" s="239"/>
      <c r="AW165" s="239"/>
      <c r="AX165" s="239"/>
      <c r="AY165" s="239"/>
      <c r="AZ165" s="239"/>
      <c r="BA165" s="239"/>
      <c r="BB165" s="239"/>
      <c r="BC165" s="239"/>
      <c r="BD165" s="239"/>
      <c r="BE165" s="239"/>
      <c r="BF165" s="239"/>
      <c r="BG165" s="239"/>
      <c r="BH165" s="239"/>
      <c r="BI165" s="239"/>
      <c r="BJ165" s="239"/>
      <c r="BK165" s="239"/>
      <c r="BL165" s="239"/>
      <c r="BM165" s="239"/>
      <c r="BN165" s="239"/>
      <c r="BO165" s="239"/>
      <c r="BP165" s="239"/>
      <c r="BQ165" s="239"/>
    </row>
    <row r="166" spans="1:69" ht="15" customHeight="1">
      <c r="A166" s="252">
        <v>13</v>
      </c>
      <c r="B166" s="240">
        <v>44364</v>
      </c>
      <c r="C166" s="239" t="s">
        <v>98</v>
      </c>
      <c r="D166" s="239" t="s">
        <v>60</v>
      </c>
      <c r="E166" s="253" t="s">
        <v>125</v>
      </c>
      <c r="F166" s="241">
        <v>28608710</v>
      </c>
      <c r="G166" s="242" t="s">
        <v>60</v>
      </c>
      <c r="H166" s="239" t="s">
        <v>628</v>
      </c>
      <c r="I166" s="243" t="s">
        <v>45</v>
      </c>
      <c r="J166" s="239" t="s">
        <v>46</v>
      </c>
      <c r="K166" s="239" t="s">
        <v>633</v>
      </c>
      <c r="L166" s="240">
        <v>44283</v>
      </c>
      <c r="M166" s="244">
        <v>100000</v>
      </c>
      <c r="N166" s="239"/>
      <c r="O166" s="245" t="s">
        <v>57</v>
      </c>
      <c r="P166" s="245"/>
      <c r="Q166" s="239"/>
      <c r="R166" s="239"/>
      <c r="S166" s="239"/>
      <c r="T166" s="239"/>
      <c r="U166" s="239"/>
      <c r="V166" s="239"/>
      <c r="W166" s="239"/>
      <c r="X166" s="239"/>
      <c r="Y166" s="239"/>
      <c r="Z166" s="239"/>
      <c r="AA166" s="239"/>
      <c r="AB166" s="239"/>
      <c r="AC166" s="239"/>
      <c r="AD166" s="239"/>
      <c r="AE166" s="239"/>
      <c r="AF166" s="239"/>
      <c r="AG166" s="239"/>
      <c r="AH166" s="239"/>
      <c r="AI166" s="239"/>
      <c r="AJ166" s="239"/>
      <c r="AK166" s="239"/>
      <c r="AL166" s="239"/>
      <c r="AM166" s="239"/>
      <c r="AN166" s="239"/>
      <c r="AO166" s="239"/>
      <c r="AP166" s="239"/>
      <c r="AQ166" s="239"/>
      <c r="AR166" s="239"/>
      <c r="AS166" s="239"/>
      <c r="AT166" s="239"/>
      <c r="AU166" s="239"/>
      <c r="AV166" s="239"/>
      <c r="AW166" s="239"/>
      <c r="AX166" s="239"/>
      <c r="AY166" s="239"/>
      <c r="AZ166" s="239"/>
      <c r="BA166" s="239"/>
      <c r="BB166" s="239"/>
      <c r="BC166" s="239"/>
      <c r="BD166" s="239"/>
      <c r="BE166" s="239"/>
      <c r="BF166" s="239"/>
      <c r="BG166" s="239"/>
      <c r="BH166" s="239"/>
      <c r="BI166" s="239"/>
      <c r="BJ166" s="239"/>
      <c r="BK166" s="239"/>
      <c r="BL166" s="239"/>
      <c r="BM166" s="239"/>
      <c r="BN166" s="239"/>
      <c r="BO166" s="239"/>
      <c r="BP166" s="239"/>
      <c r="BQ166" s="239"/>
    </row>
    <row r="167" spans="1:69" ht="15" customHeight="1">
      <c r="A167" s="252">
        <v>13</v>
      </c>
      <c r="B167" s="240">
        <v>44363</v>
      </c>
      <c r="C167" s="239" t="s">
        <v>98</v>
      </c>
      <c r="D167" s="239" t="s">
        <v>60</v>
      </c>
      <c r="E167" s="253" t="s">
        <v>696</v>
      </c>
      <c r="F167" s="308">
        <v>6545502</v>
      </c>
      <c r="G167" s="242" t="s">
        <v>60</v>
      </c>
      <c r="H167" s="239" t="s">
        <v>665</v>
      </c>
      <c r="I167" s="243" t="s">
        <v>45</v>
      </c>
      <c r="J167" s="239" t="s">
        <v>46</v>
      </c>
      <c r="K167" s="239" t="s">
        <v>633</v>
      </c>
      <c r="L167" s="240">
        <v>44260</v>
      </c>
      <c r="M167" s="244">
        <v>200000</v>
      </c>
      <c r="N167" s="239"/>
      <c r="O167" s="245" t="s">
        <v>57</v>
      </c>
      <c r="P167" s="239"/>
      <c r="Q167" s="239"/>
      <c r="R167" s="239"/>
      <c r="S167" s="239"/>
      <c r="T167" s="239"/>
      <c r="U167" s="239"/>
      <c r="V167" s="239"/>
      <c r="W167" s="239"/>
      <c r="X167" s="239"/>
      <c r="Y167" s="239"/>
      <c r="Z167" s="239"/>
      <c r="AA167" s="239"/>
      <c r="AB167" s="239"/>
      <c r="AC167" s="239"/>
      <c r="AD167" s="239"/>
      <c r="AE167" s="239"/>
      <c r="AF167" s="239"/>
      <c r="AG167" s="239"/>
      <c r="AH167" s="239"/>
      <c r="AI167" s="239"/>
      <c r="AJ167" s="239"/>
      <c r="AK167" s="239"/>
      <c r="AL167" s="239"/>
      <c r="AM167" s="239"/>
      <c r="AN167" s="239"/>
      <c r="AO167" s="239"/>
      <c r="AP167" s="239"/>
      <c r="AQ167" s="239"/>
      <c r="AR167" s="239"/>
      <c r="AS167" s="239"/>
      <c r="AT167" s="239"/>
      <c r="AU167" s="239"/>
      <c r="AV167" s="239"/>
      <c r="AW167" s="239"/>
      <c r="AX167" s="239"/>
      <c r="AY167" s="239"/>
      <c r="AZ167" s="239"/>
      <c r="BA167" s="239"/>
      <c r="BB167" s="239"/>
      <c r="BC167" s="239"/>
      <c r="BD167" s="239"/>
      <c r="BE167" s="239"/>
      <c r="BF167" s="239"/>
      <c r="BG167" s="239"/>
      <c r="BH167" s="239"/>
      <c r="BI167" s="239"/>
      <c r="BJ167" s="239"/>
      <c r="BK167" s="239"/>
      <c r="BL167" s="239"/>
      <c r="BM167" s="239"/>
      <c r="BN167" s="239"/>
      <c r="BO167" s="239"/>
      <c r="BP167" s="239"/>
      <c r="BQ167" s="239"/>
    </row>
    <row r="168" spans="1:69" ht="15" customHeight="1">
      <c r="A168" s="252">
        <v>13</v>
      </c>
      <c r="B168" s="240">
        <v>44363</v>
      </c>
      <c r="C168" s="239" t="s">
        <v>98</v>
      </c>
      <c r="D168" s="239" t="s">
        <v>60</v>
      </c>
      <c r="E168" s="253" t="s">
        <v>656</v>
      </c>
      <c r="F168" s="241">
        <v>23310715</v>
      </c>
      <c r="G168" s="253" t="s">
        <v>567</v>
      </c>
      <c r="H168" s="239" t="s">
        <v>625</v>
      </c>
      <c r="I168" s="243" t="s">
        <v>45</v>
      </c>
      <c r="J168" s="239" t="s">
        <v>46</v>
      </c>
      <c r="K168" s="239" t="s">
        <v>633</v>
      </c>
      <c r="L168" s="240">
        <v>44283</v>
      </c>
      <c r="M168" s="244">
        <v>25000</v>
      </c>
      <c r="N168" s="239"/>
      <c r="O168" s="245" t="s">
        <v>57</v>
      </c>
      <c r="P168" s="239"/>
      <c r="Q168" s="239"/>
      <c r="R168" s="239"/>
      <c r="S168" s="239"/>
      <c r="T168" s="239"/>
      <c r="U168" s="239"/>
      <c r="V168" s="239"/>
      <c r="W168" s="239"/>
      <c r="X168" s="239"/>
      <c r="Y168" s="239"/>
      <c r="Z168" s="239"/>
      <c r="AA168" s="239"/>
      <c r="AB168" s="239"/>
      <c r="AC168" s="239"/>
      <c r="AD168" s="239"/>
      <c r="AE168" s="239"/>
      <c r="AF168" s="239"/>
      <c r="AG168" s="239"/>
      <c r="AH168" s="239"/>
      <c r="AI168" s="239"/>
      <c r="AJ168" s="239"/>
      <c r="AK168" s="239"/>
      <c r="AL168" s="239"/>
      <c r="AM168" s="239"/>
      <c r="AN168" s="239"/>
      <c r="AO168" s="239"/>
      <c r="AP168" s="239"/>
      <c r="AQ168" s="239"/>
      <c r="AR168" s="239"/>
      <c r="AS168" s="239"/>
      <c r="AT168" s="239"/>
      <c r="AU168" s="239"/>
      <c r="AV168" s="239"/>
      <c r="AW168" s="239"/>
      <c r="AX168" s="239"/>
      <c r="AY168" s="239"/>
      <c r="AZ168" s="239"/>
      <c r="BA168" s="239"/>
      <c r="BB168" s="239"/>
      <c r="BC168" s="239"/>
      <c r="BD168" s="239"/>
      <c r="BE168" s="239"/>
      <c r="BF168" s="239"/>
      <c r="BG168" s="239"/>
      <c r="BH168" s="239"/>
      <c r="BI168" s="239"/>
      <c r="BJ168" s="239"/>
      <c r="BK168" s="239"/>
      <c r="BL168" s="239"/>
      <c r="BM168" s="239"/>
      <c r="BN168" s="239"/>
      <c r="BO168" s="239"/>
      <c r="BP168" s="239"/>
      <c r="BQ168" s="239"/>
    </row>
    <row r="169" spans="1:69" ht="15" customHeight="1">
      <c r="A169" s="252">
        <v>13</v>
      </c>
      <c r="B169" s="240">
        <v>44363</v>
      </c>
      <c r="C169" s="239" t="s">
        <v>98</v>
      </c>
      <c r="D169" s="239" t="s">
        <v>60</v>
      </c>
      <c r="E169" s="253" t="s">
        <v>697</v>
      </c>
      <c r="F169" s="241">
        <v>200963599</v>
      </c>
      <c r="G169" s="242" t="s">
        <v>60</v>
      </c>
      <c r="H169" s="239" t="s">
        <v>625</v>
      </c>
      <c r="I169" s="243" t="s">
        <v>45</v>
      </c>
      <c r="J169" s="239" t="s">
        <v>46</v>
      </c>
      <c r="K169" s="239" t="s">
        <v>633</v>
      </c>
      <c r="L169" s="240">
        <v>44280</v>
      </c>
      <c r="M169" s="244">
        <v>100000</v>
      </c>
      <c r="N169" s="239"/>
      <c r="O169" s="245" t="s">
        <v>57</v>
      </c>
      <c r="P169" s="239"/>
      <c r="Q169" s="239"/>
      <c r="R169" s="239"/>
      <c r="S169" s="239"/>
      <c r="T169" s="239"/>
      <c r="U169" s="239"/>
      <c r="V169" s="239"/>
      <c r="W169" s="239"/>
      <c r="X169" s="239"/>
      <c r="Y169" s="239"/>
      <c r="Z169" s="239"/>
      <c r="AA169" s="239"/>
      <c r="AB169" s="239"/>
      <c r="AC169" s="239"/>
      <c r="AD169" s="239"/>
      <c r="AE169" s="239"/>
      <c r="AF169" s="239"/>
      <c r="AG169" s="239"/>
      <c r="AH169" s="239"/>
      <c r="AI169" s="239"/>
      <c r="AJ169" s="239"/>
      <c r="AK169" s="239"/>
      <c r="AL169" s="239"/>
      <c r="AM169" s="239"/>
      <c r="AN169" s="239"/>
      <c r="AO169" s="239"/>
      <c r="AP169" s="239"/>
      <c r="AQ169" s="239"/>
      <c r="AR169" s="239"/>
      <c r="AS169" s="239"/>
      <c r="AT169" s="239"/>
      <c r="AU169" s="239"/>
      <c r="AV169" s="239"/>
      <c r="AW169" s="239"/>
      <c r="AX169" s="239"/>
      <c r="AY169" s="239"/>
      <c r="AZ169" s="239"/>
      <c r="BA169" s="239"/>
      <c r="BB169" s="239"/>
      <c r="BC169" s="239"/>
      <c r="BD169" s="239"/>
      <c r="BE169" s="239"/>
      <c r="BF169" s="239"/>
      <c r="BG169" s="239"/>
      <c r="BH169" s="239"/>
      <c r="BI169" s="239"/>
      <c r="BJ169" s="239"/>
      <c r="BK169" s="239"/>
      <c r="BL169" s="239"/>
      <c r="BM169" s="239"/>
      <c r="BN169" s="239"/>
      <c r="BO169" s="239"/>
      <c r="BP169" s="239"/>
      <c r="BQ169" s="239"/>
    </row>
    <row r="170" spans="1:69" ht="15" customHeight="1">
      <c r="A170" s="252">
        <v>13</v>
      </c>
      <c r="B170" s="240">
        <v>44363</v>
      </c>
      <c r="C170" s="239" t="s">
        <v>98</v>
      </c>
      <c r="D170" s="239" t="s">
        <v>60</v>
      </c>
      <c r="E170" s="253" t="s">
        <v>222</v>
      </c>
      <c r="F170" s="241">
        <v>4974986</v>
      </c>
      <c r="G170" s="253" t="s">
        <v>56</v>
      </c>
      <c r="H170" s="239" t="s">
        <v>628</v>
      </c>
      <c r="I170" s="243" t="s">
        <v>45</v>
      </c>
      <c r="J170" s="239" t="s">
        <v>46</v>
      </c>
      <c r="K170" s="239" t="s">
        <v>633</v>
      </c>
      <c r="L170" s="240">
        <v>44226</v>
      </c>
      <c r="M170" s="244">
        <v>100000</v>
      </c>
      <c r="N170" s="239"/>
      <c r="O170" s="245" t="s">
        <v>57</v>
      </c>
      <c r="P170" s="239"/>
      <c r="Q170" s="239"/>
      <c r="R170" s="239"/>
      <c r="S170" s="239"/>
      <c r="T170" s="239"/>
      <c r="U170" s="239"/>
      <c r="V170" s="239"/>
      <c r="W170" s="239"/>
      <c r="X170" s="239"/>
      <c r="Y170" s="239"/>
      <c r="Z170" s="239"/>
      <c r="AA170" s="239"/>
      <c r="AB170" s="239"/>
      <c r="AC170" s="239"/>
      <c r="AD170" s="239"/>
      <c r="AE170" s="239"/>
      <c r="AF170" s="239"/>
      <c r="AG170" s="239"/>
      <c r="AH170" s="239"/>
      <c r="AI170" s="239"/>
      <c r="AJ170" s="239"/>
      <c r="AK170" s="239"/>
      <c r="AL170" s="239"/>
      <c r="AM170" s="239"/>
      <c r="AN170" s="239"/>
      <c r="AO170" s="239"/>
      <c r="AP170" s="239"/>
      <c r="AQ170" s="239"/>
      <c r="AR170" s="239"/>
      <c r="AS170" s="239"/>
      <c r="AT170" s="239"/>
      <c r="AU170" s="239"/>
      <c r="AV170" s="239"/>
      <c r="AW170" s="239"/>
      <c r="AX170" s="239"/>
      <c r="AY170" s="239"/>
      <c r="AZ170" s="239"/>
      <c r="BA170" s="239"/>
      <c r="BB170" s="239"/>
      <c r="BC170" s="239"/>
      <c r="BD170" s="239"/>
      <c r="BE170" s="239"/>
      <c r="BF170" s="239"/>
      <c r="BG170" s="239"/>
      <c r="BH170" s="239"/>
      <c r="BI170" s="239"/>
      <c r="BJ170" s="239"/>
      <c r="BK170" s="239"/>
      <c r="BL170" s="239"/>
      <c r="BM170" s="239"/>
      <c r="BN170" s="239"/>
      <c r="BO170" s="239"/>
      <c r="BP170" s="239"/>
      <c r="BQ170" s="239"/>
    </row>
    <row r="171" spans="1:69" ht="15" customHeight="1">
      <c r="A171" s="252">
        <v>13</v>
      </c>
      <c r="B171" s="240">
        <v>44363</v>
      </c>
      <c r="C171" s="239" t="s">
        <v>98</v>
      </c>
      <c r="D171" s="239" t="s">
        <v>60</v>
      </c>
      <c r="E171" s="253" t="s">
        <v>698</v>
      </c>
      <c r="F171" s="241">
        <v>7044636</v>
      </c>
      <c r="G171" s="253" t="s">
        <v>66</v>
      </c>
      <c r="H171" s="239" t="s">
        <v>642</v>
      </c>
      <c r="I171" s="243" t="s">
        <v>470</v>
      </c>
      <c r="J171" s="239"/>
      <c r="K171" s="239" t="s">
        <v>633</v>
      </c>
      <c r="L171" s="240">
        <v>44281</v>
      </c>
      <c r="M171" s="244">
        <v>100000</v>
      </c>
      <c r="N171" s="239"/>
      <c r="O171" s="245" t="s">
        <v>57</v>
      </c>
      <c r="P171" s="239"/>
      <c r="Q171" s="239"/>
      <c r="R171" s="239"/>
      <c r="S171" s="239"/>
      <c r="T171" s="239"/>
      <c r="U171" s="239"/>
      <c r="V171" s="239"/>
      <c r="W171" s="239"/>
      <c r="X171" s="239"/>
      <c r="Y171" s="239"/>
      <c r="Z171" s="239"/>
      <c r="AA171" s="239"/>
      <c r="AB171" s="239"/>
      <c r="AC171" s="239"/>
      <c r="AD171" s="239"/>
      <c r="AE171" s="239"/>
      <c r="AF171" s="239"/>
      <c r="AG171" s="239"/>
      <c r="AH171" s="239"/>
      <c r="AI171" s="239"/>
      <c r="AJ171" s="239"/>
      <c r="AK171" s="239"/>
      <c r="AL171" s="239"/>
      <c r="AM171" s="239"/>
      <c r="AN171" s="239"/>
      <c r="AO171" s="239"/>
      <c r="AP171" s="239"/>
      <c r="AQ171" s="239"/>
      <c r="AR171" s="239"/>
      <c r="AS171" s="239"/>
      <c r="AT171" s="239"/>
      <c r="AU171" s="239"/>
      <c r="AV171" s="239"/>
      <c r="AW171" s="239"/>
      <c r="AX171" s="239"/>
      <c r="AY171" s="239"/>
      <c r="AZ171" s="239"/>
      <c r="BA171" s="239"/>
      <c r="BB171" s="239"/>
      <c r="BC171" s="239"/>
      <c r="BD171" s="239"/>
      <c r="BE171" s="239"/>
      <c r="BF171" s="239"/>
      <c r="BG171" s="239"/>
      <c r="BH171" s="239"/>
      <c r="BI171" s="239"/>
      <c r="BJ171" s="239"/>
      <c r="BK171" s="239"/>
      <c r="BL171" s="239"/>
      <c r="BM171" s="239"/>
      <c r="BN171" s="239"/>
      <c r="BO171" s="239"/>
      <c r="BP171" s="239"/>
      <c r="BQ171" s="239"/>
    </row>
    <row r="172" spans="1:69" ht="15" customHeight="1">
      <c r="A172" s="252">
        <v>13</v>
      </c>
      <c r="B172" s="240">
        <v>44364</v>
      </c>
      <c r="C172" s="239" t="s">
        <v>98</v>
      </c>
      <c r="D172" s="239" t="s">
        <v>60</v>
      </c>
      <c r="E172" s="253" t="s">
        <v>698</v>
      </c>
      <c r="F172" s="241">
        <v>7044636</v>
      </c>
      <c r="G172" s="253" t="s">
        <v>66</v>
      </c>
      <c r="H172" s="239" t="s">
        <v>642</v>
      </c>
      <c r="I172" s="243" t="s">
        <v>470</v>
      </c>
      <c r="J172" s="239"/>
      <c r="K172" s="239" t="s">
        <v>633</v>
      </c>
      <c r="L172" s="240">
        <v>44308</v>
      </c>
      <c r="M172" s="244">
        <v>100000</v>
      </c>
      <c r="N172" s="239"/>
      <c r="O172" s="245" t="s">
        <v>57</v>
      </c>
      <c r="P172" s="239"/>
      <c r="Q172" s="239"/>
      <c r="R172" s="239"/>
      <c r="S172" s="239"/>
      <c r="T172" s="239"/>
      <c r="U172" s="239"/>
      <c r="V172" s="239"/>
      <c r="W172" s="239"/>
      <c r="X172" s="239"/>
      <c r="Y172" s="239"/>
      <c r="Z172" s="239"/>
      <c r="AA172" s="239"/>
      <c r="AB172" s="239"/>
      <c r="AC172" s="239"/>
      <c r="AD172" s="239"/>
      <c r="AE172" s="239"/>
      <c r="AF172" s="239"/>
      <c r="AG172" s="239"/>
      <c r="AH172" s="239"/>
      <c r="AI172" s="239"/>
      <c r="AJ172" s="239"/>
      <c r="AK172" s="239"/>
      <c r="AL172" s="239"/>
      <c r="AM172" s="239"/>
      <c r="AN172" s="239"/>
      <c r="AO172" s="239"/>
      <c r="AP172" s="239"/>
      <c r="AQ172" s="239"/>
      <c r="AR172" s="239"/>
      <c r="AS172" s="239"/>
      <c r="AT172" s="239"/>
      <c r="AU172" s="239"/>
      <c r="AV172" s="239"/>
      <c r="AW172" s="239"/>
      <c r="AX172" s="239"/>
      <c r="AY172" s="239"/>
      <c r="AZ172" s="239"/>
      <c r="BA172" s="239"/>
      <c r="BB172" s="239"/>
      <c r="BC172" s="239"/>
      <c r="BD172" s="239"/>
      <c r="BE172" s="239"/>
      <c r="BF172" s="239"/>
      <c r="BG172" s="239"/>
      <c r="BH172" s="239"/>
      <c r="BI172" s="239"/>
      <c r="BJ172" s="239"/>
      <c r="BK172" s="239"/>
      <c r="BL172" s="239"/>
      <c r="BM172" s="239"/>
      <c r="BN172" s="239"/>
      <c r="BO172" s="239"/>
      <c r="BP172" s="239"/>
      <c r="BQ172" s="239"/>
    </row>
    <row r="173" spans="1:69" ht="15" customHeight="1">
      <c r="A173" s="252">
        <v>13</v>
      </c>
      <c r="B173" s="240">
        <v>44363</v>
      </c>
      <c r="C173" s="239" t="s">
        <v>98</v>
      </c>
      <c r="D173" s="239" t="s">
        <v>60</v>
      </c>
      <c r="E173" s="253" t="s">
        <v>699</v>
      </c>
      <c r="F173" s="241">
        <v>12626950</v>
      </c>
      <c r="G173" s="253" t="s">
        <v>567</v>
      </c>
      <c r="H173" s="239" t="s">
        <v>625</v>
      </c>
      <c r="I173" s="243" t="s">
        <v>45</v>
      </c>
      <c r="J173" s="239" t="s">
        <v>46</v>
      </c>
      <c r="K173" s="239" t="s">
        <v>633</v>
      </c>
      <c r="L173" s="240">
        <v>44259</v>
      </c>
      <c r="M173" s="244">
        <v>50000</v>
      </c>
      <c r="N173" s="239"/>
      <c r="O173" s="245" t="s">
        <v>57</v>
      </c>
      <c r="P173" s="239"/>
      <c r="Q173" s="239"/>
      <c r="R173" s="239"/>
      <c r="S173" s="239"/>
      <c r="T173" s="239"/>
      <c r="U173" s="239"/>
      <c r="V173" s="239"/>
      <c r="W173" s="239"/>
      <c r="X173" s="239"/>
      <c r="Y173" s="239"/>
      <c r="Z173" s="239"/>
      <c r="AA173" s="239"/>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239"/>
      <c r="BE173" s="239"/>
      <c r="BF173" s="239"/>
      <c r="BG173" s="239"/>
      <c r="BH173" s="239"/>
      <c r="BI173" s="239"/>
      <c r="BJ173" s="239"/>
      <c r="BK173" s="239"/>
      <c r="BL173" s="239"/>
      <c r="BM173" s="239"/>
      <c r="BN173" s="239"/>
      <c r="BO173" s="239"/>
      <c r="BP173" s="239"/>
      <c r="BQ173" s="239"/>
    </row>
    <row r="174" spans="1:69" ht="15" customHeight="1">
      <c r="A174" s="252">
        <v>13</v>
      </c>
      <c r="B174" s="240">
        <v>44363</v>
      </c>
      <c r="C174" s="239" t="s">
        <v>98</v>
      </c>
      <c r="D174" s="239" t="s">
        <v>60</v>
      </c>
      <c r="E174" s="253" t="s">
        <v>563</v>
      </c>
      <c r="F174" s="241">
        <v>16296364</v>
      </c>
      <c r="G174" s="242" t="s">
        <v>60</v>
      </c>
      <c r="H174" s="239" t="s">
        <v>625</v>
      </c>
      <c r="I174" s="243" t="s">
        <v>45</v>
      </c>
      <c r="J174" s="239" t="s">
        <v>46</v>
      </c>
      <c r="K174" s="239" t="s">
        <v>633</v>
      </c>
      <c r="L174" s="240">
        <v>44259</v>
      </c>
      <c r="M174" s="244">
        <v>25000</v>
      </c>
      <c r="N174" s="239"/>
      <c r="O174" s="245" t="s">
        <v>57</v>
      </c>
      <c r="P174" s="239"/>
      <c r="Q174" s="239"/>
      <c r="R174" s="239"/>
      <c r="S174" s="239"/>
      <c r="T174" s="239"/>
      <c r="U174" s="239"/>
      <c r="V174" s="239"/>
      <c r="W174" s="239"/>
      <c r="X174" s="239"/>
      <c r="Y174" s="239"/>
      <c r="Z174" s="239"/>
      <c r="AA174" s="239"/>
      <c r="AB174" s="239"/>
      <c r="AC174" s="239"/>
      <c r="AD174" s="239"/>
      <c r="AE174" s="239"/>
      <c r="AF174" s="239"/>
      <c r="AG174" s="239"/>
      <c r="AH174" s="239"/>
      <c r="AI174" s="239"/>
      <c r="AJ174" s="239"/>
      <c r="AK174" s="239"/>
      <c r="AL174" s="239"/>
      <c r="AM174" s="239"/>
      <c r="AN174" s="239"/>
      <c r="AO174" s="239"/>
      <c r="AP174" s="239"/>
      <c r="AQ174" s="239"/>
      <c r="AR174" s="239"/>
      <c r="AS174" s="239"/>
      <c r="AT174" s="239"/>
      <c r="AU174" s="239"/>
      <c r="AV174" s="239"/>
      <c r="AW174" s="239"/>
      <c r="AX174" s="239"/>
      <c r="AY174" s="239"/>
      <c r="AZ174" s="239"/>
      <c r="BA174" s="239"/>
      <c r="BB174" s="239"/>
      <c r="BC174" s="239"/>
      <c r="BD174" s="239"/>
      <c r="BE174" s="239"/>
      <c r="BF174" s="239"/>
      <c r="BG174" s="239"/>
      <c r="BH174" s="239"/>
      <c r="BI174" s="239"/>
      <c r="BJ174" s="239"/>
      <c r="BK174" s="239"/>
      <c r="BL174" s="239"/>
      <c r="BM174" s="239"/>
      <c r="BN174" s="239"/>
      <c r="BO174" s="239"/>
      <c r="BP174" s="239"/>
      <c r="BQ174" s="239"/>
    </row>
    <row r="175" spans="1:69" ht="15" customHeight="1">
      <c r="A175" s="252">
        <v>13</v>
      </c>
      <c r="B175" s="240">
        <v>44363</v>
      </c>
      <c r="C175" s="239" t="s">
        <v>98</v>
      </c>
      <c r="D175" s="239" t="s">
        <v>60</v>
      </c>
      <c r="E175" s="253" t="s">
        <v>700</v>
      </c>
      <c r="F175" s="241">
        <v>97625</v>
      </c>
      <c r="G175" s="253" t="s">
        <v>56</v>
      </c>
      <c r="H175" s="239" t="s">
        <v>625</v>
      </c>
      <c r="I175" s="243" t="s">
        <v>45</v>
      </c>
      <c r="J175" s="239" t="s">
        <v>46</v>
      </c>
      <c r="K175" s="239" t="s">
        <v>633</v>
      </c>
      <c r="L175" s="240">
        <v>44218</v>
      </c>
      <c r="M175" s="244">
        <v>50000</v>
      </c>
      <c r="N175" s="239"/>
      <c r="O175" s="245" t="s">
        <v>57</v>
      </c>
      <c r="P175" s="239"/>
      <c r="Q175" s="239"/>
      <c r="R175" s="239"/>
      <c r="S175" s="239"/>
      <c r="T175" s="239"/>
      <c r="U175" s="239"/>
      <c r="V175" s="239"/>
      <c r="W175" s="239"/>
      <c r="X175" s="239"/>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c r="BC175" s="239"/>
      <c r="BD175" s="239"/>
      <c r="BE175" s="239"/>
      <c r="BF175" s="239"/>
      <c r="BG175" s="239"/>
      <c r="BH175" s="239"/>
      <c r="BI175" s="239"/>
      <c r="BJ175" s="239"/>
      <c r="BK175" s="239"/>
      <c r="BL175" s="239"/>
      <c r="BM175" s="239"/>
      <c r="BN175" s="239"/>
      <c r="BO175" s="239"/>
      <c r="BP175" s="239"/>
      <c r="BQ175" s="239"/>
    </row>
    <row r="176" spans="1:69" ht="15" customHeight="1">
      <c r="A176" s="252">
        <v>13</v>
      </c>
      <c r="B176" s="240">
        <v>44363</v>
      </c>
      <c r="C176" s="239" t="s">
        <v>98</v>
      </c>
      <c r="D176" s="239" t="s">
        <v>60</v>
      </c>
      <c r="E176" s="253" t="s">
        <v>145</v>
      </c>
      <c r="F176" s="241">
        <v>21803000</v>
      </c>
      <c r="G176" s="242" t="s">
        <v>60</v>
      </c>
      <c r="H176" s="239" t="s">
        <v>628</v>
      </c>
      <c r="I176" s="243" t="s">
        <v>45</v>
      </c>
      <c r="J176" s="239" t="s">
        <v>46</v>
      </c>
      <c r="K176" s="239" t="s">
        <v>633</v>
      </c>
      <c r="L176" s="309">
        <v>44233</v>
      </c>
      <c r="M176" s="304">
        <v>500000</v>
      </c>
      <c r="N176" s="239"/>
      <c r="O176" s="245" t="s">
        <v>57</v>
      </c>
      <c r="P176" s="245"/>
      <c r="Q176" s="239"/>
      <c r="R176" s="239"/>
      <c r="S176" s="239"/>
      <c r="T176" s="239"/>
      <c r="U176" s="239"/>
      <c r="V176" s="239"/>
      <c r="W176" s="239"/>
      <c r="X176" s="239"/>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c r="BC176" s="239"/>
      <c r="BD176" s="239"/>
      <c r="BE176" s="239"/>
      <c r="BF176" s="239"/>
      <c r="BG176" s="239"/>
      <c r="BH176" s="239"/>
      <c r="BI176" s="239"/>
      <c r="BJ176" s="239"/>
      <c r="BK176" s="239"/>
      <c r="BL176" s="239"/>
      <c r="BM176" s="239"/>
      <c r="BN176" s="239"/>
      <c r="BO176" s="239"/>
      <c r="BP176" s="239"/>
      <c r="BQ176" s="239"/>
    </row>
    <row r="177" spans="1:69" ht="15" customHeight="1">
      <c r="A177" s="252">
        <v>13</v>
      </c>
      <c r="B177" s="240">
        <v>44363</v>
      </c>
      <c r="C177" s="239" t="s">
        <v>98</v>
      </c>
      <c r="D177" s="239" t="s">
        <v>60</v>
      </c>
      <c r="E177" s="253" t="s">
        <v>145</v>
      </c>
      <c r="F177" s="241">
        <v>21803000</v>
      </c>
      <c r="G177" s="242" t="s">
        <v>60</v>
      </c>
      <c r="H177" s="239" t="s">
        <v>628</v>
      </c>
      <c r="I177" s="243" t="s">
        <v>45</v>
      </c>
      <c r="J177" s="239" t="s">
        <v>46</v>
      </c>
      <c r="K177" s="239" t="s">
        <v>633</v>
      </c>
      <c r="L177" s="240">
        <v>44224</v>
      </c>
      <c r="M177" s="244">
        <v>500000</v>
      </c>
      <c r="N177" s="239"/>
      <c r="O177" s="245" t="s">
        <v>57</v>
      </c>
      <c r="P177" s="239"/>
      <c r="Q177" s="239"/>
      <c r="R177" s="239"/>
      <c r="S177" s="239"/>
      <c r="T177" s="239"/>
      <c r="U177" s="239"/>
      <c r="V177" s="239"/>
      <c r="W177" s="239"/>
      <c r="X177" s="239"/>
      <c r="Y177" s="239"/>
      <c r="Z177" s="239"/>
      <c r="AA177" s="239"/>
      <c r="AB177" s="239"/>
      <c r="AC177" s="239"/>
      <c r="AD177" s="239"/>
      <c r="AE177" s="239"/>
      <c r="AF177" s="239"/>
      <c r="AG177" s="239"/>
      <c r="AH177" s="239"/>
      <c r="AI177" s="239"/>
      <c r="AJ177" s="239"/>
      <c r="AK177" s="239"/>
      <c r="AL177" s="239"/>
      <c r="AM177" s="239"/>
      <c r="AN177" s="239"/>
      <c r="AO177" s="239"/>
      <c r="AP177" s="239"/>
      <c r="AQ177" s="239"/>
      <c r="AR177" s="239"/>
      <c r="AS177" s="239"/>
      <c r="AT177" s="239"/>
      <c r="AU177" s="239"/>
      <c r="AV177" s="239"/>
      <c r="AW177" s="239"/>
      <c r="AX177" s="239"/>
      <c r="AY177" s="239"/>
      <c r="AZ177" s="239"/>
      <c r="BA177" s="239"/>
      <c r="BB177" s="239"/>
      <c r="BC177" s="239"/>
      <c r="BD177" s="239"/>
      <c r="BE177" s="239"/>
      <c r="BF177" s="239"/>
      <c r="BG177" s="239"/>
      <c r="BH177" s="239"/>
      <c r="BI177" s="239"/>
      <c r="BJ177" s="239"/>
      <c r="BK177" s="239"/>
      <c r="BL177" s="239"/>
      <c r="BM177" s="239"/>
      <c r="BN177" s="239"/>
      <c r="BO177" s="239"/>
      <c r="BP177" s="239"/>
      <c r="BQ177" s="239"/>
    </row>
    <row r="178" spans="1:69" ht="15" customHeight="1">
      <c r="A178" s="252">
        <v>13</v>
      </c>
      <c r="B178" s="240">
        <v>44363</v>
      </c>
      <c r="C178" s="239" t="s">
        <v>98</v>
      </c>
      <c r="D178" s="239" t="s">
        <v>60</v>
      </c>
      <c r="E178" s="253" t="s">
        <v>701</v>
      </c>
      <c r="F178" s="241">
        <v>52823</v>
      </c>
      <c r="G178" s="253" t="s">
        <v>56</v>
      </c>
      <c r="H178" s="239" t="s">
        <v>665</v>
      </c>
      <c r="I178" s="243" t="s">
        <v>45</v>
      </c>
      <c r="J178" s="239" t="s">
        <v>46</v>
      </c>
      <c r="K178" s="239" t="s">
        <v>633</v>
      </c>
      <c r="L178" s="240">
        <v>44254</v>
      </c>
      <c r="M178" s="244">
        <v>20000</v>
      </c>
      <c r="N178" s="239"/>
      <c r="O178" s="245" t="s">
        <v>57</v>
      </c>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row>
    <row r="179" spans="1:69" ht="15" customHeight="1">
      <c r="A179" s="252">
        <v>13</v>
      </c>
      <c r="B179" s="240">
        <v>44363</v>
      </c>
      <c r="C179" s="239" t="s">
        <v>98</v>
      </c>
      <c r="D179" s="239" t="s">
        <v>60</v>
      </c>
      <c r="E179" s="253" t="s">
        <v>702</v>
      </c>
      <c r="F179" s="308">
        <v>182790</v>
      </c>
      <c r="G179" s="253" t="s">
        <v>66</v>
      </c>
      <c r="H179" s="239" t="s">
        <v>665</v>
      </c>
      <c r="I179" s="243" t="s">
        <v>45</v>
      </c>
      <c r="J179" s="239" t="s">
        <v>46</v>
      </c>
      <c r="K179" s="239" t="s">
        <v>633</v>
      </c>
      <c r="L179" s="240">
        <v>44254</v>
      </c>
      <c r="M179" s="244">
        <v>25000</v>
      </c>
      <c r="N179" s="239"/>
      <c r="O179" s="245" t="s">
        <v>57</v>
      </c>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row>
    <row r="180" spans="1:69" ht="15" customHeight="1">
      <c r="A180" s="252">
        <v>13</v>
      </c>
      <c r="B180" s="240">
        <v>44363</v>
      </c>
      <c r="C180" s="239" t="s">
        <v>98</v>
      </c>
      <c r="D180" s="239" t="s">
        <v>60</v>
      </c>
      <c r="E180" s="253" t="s">
        <v>703</v>
      </c>
      <c r="F180" s="241">
        <v>110589</v>
      </c>
      <c r="G180" s="253" t="s">
        <v>66</v>
      </c>
      <c r="H180" s="239" t="s">
        <v>665</v>
      </c>
      <c r="I180" s="243" t="s">
        <v>45</v>
      </c>
      <c r="J180" s="239" t="s">
        <v>46</v>
      </c>
      <c r="K180" s="239" t="s">
        <v>633</v>
      </c>
      <c r="L180" s="240">
        <v>44254</v>
      </c>
      <c r="M180" s="244">
        <v>40000</v>
      </c>
      <c r="N180" s="239"/>
      <c r="O180" s="245" t="s">
        <v>57</v>
      </c>
      <c r="P180" s="239"/>
      <c r="Q180" s="239"/>
      <c r="R180" s="239"/>
      <c r="S180" s="239"/>
      <c r="T180" s="239"/>
      <c r="U180" s="239"/>
      <c r="V180" s="239"/>
      <c r="W180" s="239"/>
      <c r="X180" s="239"/>
      <c r="Y180" s="239"/>
      <c r="Z180" s="239"/>
      <c r="AA180" s="239"/>
      <c r="AB180" s="239"/>
      <c r="AC180" s="239"/>
      <c r="AD180" s="239"/>
      <c r="AE180" s="239"/>
      <c r="AF180" s="239"/>
      <c r="AG180" s="239"/>
      <c r="AH180" s="239"/>
      <c r="AI180" s="239"/>
      <c r="AJ180" s="239"/>
      <c r="AK180" s="239"/>
      <c r="AL180" s="239"/>
      <c r="AM180" s="239"/>
      <c r="AN180" s="239"/>
      <c r="AO180" s="239"/>
      <c r="AP180" s="239"/>
      <c r="AQ180" s="239"/>
      <c r="AR180" s="239"/>
      <c r="AS180" s="239"/>
      <c r="AT180" s="239"/>
      <c r="AU180" s="239"/>
      <c r="AV180" s="239"/>
      <c r="AW180" s="239"/>
      <c r="AX180" s="239"/>
      <c r="AY180" s="239"/>
      <c r="AZ180" s="239"/>
      <c r="BA180" s="239"/>
      <c r="BB180" s="239"/>
      <c r="BC180" s="239"/>
      <c r="BD180" s="239"/>
      <c r="BE180" s="239"/>
      <c r="BF180" s="239"/>
      <c r="BG180" s="239"/>
      <c r="BH180" s="239"/>
      <c r="BI180" s="239"/>
      <c r="BJ180" s="239"/>
      <c r="BK180" s="239"/>
      <c r="BL180" s="239"/>
      <c r="BM180" s="239"/>
      <c r="BN180" s="239"/>
      <c r="BO180" s="239"/>
      <c r="BP180" s="239"/>
      <c r="BQ180" s="239"/>
    </row>
    <row r="181" spans="1:69" ht="15" customHeight="1">
      <c r="A181" s="252">
        <v>13</v>
      </c>
      <c r="B181" s="240">
        <v>44363</v>
      </c>
      <c r="C181" s="239" t="s">
        <v>98</v>
      </c>
      <c r="D181" s="239" t="s">
        <v>60</v>
      </c>
      <c r="E181" s="253" t="s">
        <v>704</v>
      </c>
      <c r="F181" s="241">
        <v>581372</v>
      </c>
      <c r="G181" s="253" t="s">
        <v>66</v>
      </c>
      <c r="H181" s="239" t="s">
        <v>642</v>
      </c>
      <c r="I181" s="243" t="s">
        <v>45</v>
      </c>
      <c r="J181" s="239" t="s">
        <v>46</v>
      </c>
      <c r="K181" s="239" t="s">
        <v>633</v>
      </c>
      <c r="L181" s="240">
        <v>44254</v>
      </c>
      <c r="M181" s="244">
        <v>50000</v>
      </c>
      <c r="N181" s="239"/>
      <c r="O181" s="245" t="s">
        <v>57</v>
      </c>
      <c r="P181" s="239"/>
      <c r="Q181" s="239"/>
      <c r="R181" s="239"/>
      <c r="S181" s="239"/>
      <c r="T181" s="239"/>
      <c r="U181" s="239"/>
      <c r="V181" s="239"/>
      <c r="W181" s="239"/>
      <c r="X181" s="239"/>
      <c r="Y181" s="239"/>
      <c r="Z181" s="239"/>
      <c r="AA181" s="239"/>
      <c r="AB181" s="239"/>
      <c r="AC181" s="239"/>
      <c r="AD181" s="239"/>
      <c r="AE181" s="239"/>
      <c r="AF181" s="239"/>
      <c r="AG181" s="239"/>
      <c r="AH181" s="239"/>
      <c r="AI181" s="239"/>
      <c r="AJ181" s="239"/>
      <c r="AK181" s="239"/>
      <c r="AL181" s="239"/>
      <c r="AM181" s="239"/>
      <c r="AN181" s="239"/>
      <c r="AO181" s="239"/>
      <c r="AP181" s="239"/>
      <c r="AQ181" s="239"/>
      <c r="AR181" s="239"/>
      <c r="AS181" s="239"/>
      <c r="AT181" s="239"/>
      <c r="AU181" s="239"/>
      <c r="AV181" s="239"/>
      <c r="AW181" s="239"/>
      <c r="AX181" s="239"/>
      <c r="AY181" s="239"/>
      <c r="AZ181" s="239"/>
      <c r="BA181" s="239"/>
      <c r="BB181" s="239"/>
      <c r="BC181" s="239"/>
      <c r="BD181" s="239"/>
      <c r="BE181" s="239"/>
      <c r="BF181" s="239"/>
      <c r="BG181" s="239"/>
      <c r="BH181" s="239"/>
      <c r="BI181" s="239"/>
      <c r="BJ181" s="239"/>
      <c r="BK181" s="239"/>
      <c r="BL181" s="239"/>
      <c r="BM181" s="239"/>
      <c r="BN181" s="239"/>
      <c r="BO181" s="239"/>
      <c r="BP181" s="239"/>
      <c r="BQ181" s="239"/>
    </row>
    <row r="182" spans="1:69" ht="15" customHeight="1">
      <c r="A182" s="252">
        <v>13</v>
      </c>
      <c r="B182" s="240">
        <v>44363</v>
      </c>
      <c r="C182" s="239" t="s">
        <v>98</v>
      </c>
      <c r="D182" s="239" t="s">
        <v>60</v>
      </c>
      <c r="E182" s="253" t="s">
        <v>646</v>
      </c>
      <c r="F182" s="241">
        <v>1394973</v>
      </c>
      <c r="G182" s="253" t="s">
        <v>56</v>
      </c>
      <c r="H182" s="239" t="s">
        <v>642</v>
      </c>
      <c r="I182" s="243" t="s">
        <v>45</v>
      </c>
      <c r="J182" s="239" t="s">
        <v>46</v>
      </c>
      <c r="K182" s="239" t="s">
        <v>633</v>
      </c>
      <c r="L182" s="240">
        <v>44295</v>
      </c>
      <c r="M182" s="244">
        <v>40000</v>
      </c>
      <c r="N182" s="239"/>
      <c r="O182" s="245" t="s">
        <v>57</v>
      </c>
      <c r="P182" s="239"/>
      <c r="Q182" s="239"/>
      <c r="R182" s="239"/>
      <c r="S182" s="239"/>
      <c r="T182" s="239"/>
      <c r="U182" s="239"/>
      <c r="V182" s="239"/>
      <c r="W182" s="239"/>
      <c r="X182" s="239"/>
      <c r="Y182" s="239"/>
      <c r="Z182" s="239"/>
      <c r="AA182" s="239"/>
      <c r="AB182" s="239"/>
      <c r="AC182" s="239"/>
      <c r="AD182" s="239"/>
      <c r="AE182" s="239"/>
      <c r="AF182" s="239"/>
      <c r="AG182" s="239"/>
      <c r="AH182" s="239"/>
      <c r="AI182" s="239"/>
      <c r="AJ182" s="239"/>
      <c r="AK182" s="239"/>
      <c r="AL182" s="239"/>
      <c r="AM182" s="239"/>
      <c r="AN182" s="239"/>
      <c r="AO182" s="239"/>
      <c r="AP182" s="239"/>
      <c r="AQ182" s="239"/>
      <c r="AR182" s="239"/>
      <c r="AS182" s="239"/>
      <c r="AT182" s="239"/>
      <c r="AU182" s="239"/>
      <c r="AV182" s="239"/>
      <c r="AW182" s="239"/>
      <c r="AX182" s="239"/>
      <c r="AY182" s="239"/>
      <c r="AZ182" s="239"/>
      <c r="BA182" s="239"/>
      <c r="BB182" s="239"/>
      <c r="BC182" s="239"/>
      <c r="BD182" s="239"/>
      <c r="BE182" s="239"/>
      <c r="BF182" s="239"/>
      <c r="BG182" s="239"/>
      <c r="BH182" s="239"/>
      <c r="BI182" s="239"/>
      <c r="BJ182" s="239"/>
      <c r="BK182" s="239"/>
      <c r="BL182" s="239"/>
      <c r="BM182" s="239"/>
      <c r="BN182" s="239"/>
      <c r="BO182" s="239"/>
      <c r="BP182" s="239"/>
      <c r="BQ182" s="239"/>
    </row>
    <row r="183" spans="1:69" ht="15" customHeight="1">
      <c r="A183" s="252">
        <v>13</v>
      </c>
      <c r="B183" s="240">
        <v>44363</v>
      </c>
      <c r="C183" s="239" t="s">
        <v>98</v>
      </c>
      <c r="D183" s="239" t="s">
        <v>60</v>
      </c>
      <c r="E183" s="253" t="s">
        <v>705</v>
      </c>
      <c r="F183" s="241">
        <v>44269594</v>
      </c>
      <c r="G183" s="253" t="s">
        <v>567</v>
      </c>
      <c r="H183" s="239" t="s">
        <v>625</v>
      </c>
      <c r="I183" s="243" t="s">
        <v>45</v>
      </c>
      <c r="J183" s="239" t="s">
        <v>46</v>
      </c>
      <c r="K183" s="239" t="s">
        <v>633</v>
      </c>
      <c r="L183" s="240">
        <v>44262</v>
      </c>
      <c r="M183" s="244">
        <v>100000</v>
      </c>
      <c r="N183" s="239"/>
      <c r="O183" s="245" t="s">
        <v>57</v>
      </c>
      <c r="P183" s="239"/>
      <c r="Q183" s="239"/>
      <c r="R183" s="239"/>
      <c r="S183" s="239"/>
      <c r="T183" s="239"/>
      <c r="U183" s="239"/>
      <c r="V183" s="239"/>
      <c r="W183" s="239"/>
      <c r="X183" s="239"/>
      <c r="Y183" s="239"/>
      <c r="Z183" s="239"/>
      <c r="AA183" s="239"/>
      <c r="AB183" s="239"/>
      <c r="AC183" s="239"/>
      <c r="AD183" s="239"/>
      <c r="AE183" s="239"/>
      <c r="AF183" s="239"/>
      <c r="AG183" s="239"/>
      <c r="AH183" s="239"/>
      <c r="AI183" s="239"/>
      <c r="AJ183" s="239"/>
      <c r="AK183" s="239"/>
      <c r="AL183" s="239"/>
      <c r="AM183" s="239"/>
      <c r="AN183" s="239"/>
      <c r="AO183" s="239"/>
      <c r="AP183" s="239"/>
      <c r="AQ183" s="239"/>
      <c r="AR183" s="239"/>
      <c r="AS183" s="239"/>
      <c r="AT183" s="239"/>
      <c r="AU183" s="239"/>
      <c r="AV183" s="239"/>
      <c r="AW183" s="239"/>
      <c r="AX183" s="239"/>
      <c r="AY183" s="239"/>
      <c r="AZ183" s="239"/>
      <c r="BA183" s="239"/>
      <c r="BB183" s="239"/>
      <c r="BC183" s="239"/>
      <c r="BD183" s="239"/>
      <c r="BE183" s="239"/>
      <c r="BF183" s="239"/>
      <c r="BG183" s="239"/>
      <c r="BH183" s="239"/>
      <c r="BI183" s="239"/>
      <c r="BJ183" s="239"/>
      <c r="BK183" s="239"/>
      <c r="BL183" s="239"/>
      <c r="BM183" s="239"/>
      <c r="BN183" s="239"/>
      <c r="BO183" s="239"/>
      <c r="BP183" s="239"/>
      <c r="BQ183" s="239"/>
    </row>
    <row r="184" spans="1:69" ht="15" customHeight="1">
      <c r="A184" s="252">
        <v>13</v>
      </c>
      <c r="B184" s="240">
        <v>44363</v>
      </c>
      <c r="C184" s="239" t="s">
        <v>98</v>
      </c>
      <c r="D184" s="239" t="s">
        <v>60</v>
      </c>
      <c r="E184" s="253" t="s">
        <v>706</v>
      </c>
      <c r="F184" s="308"/>
      <c r="G184" s="253" t="s">
        <v>647</v>
      </c>
      <c r="H184" s="239" t="s">
        <v>707</v>
      </c>
      <c r="I184" s="243" t="s">
        <v>45</v>
      </c>
      <c r="J184" s="239" t="s">
        <v>46</v>
      </c>
      <c r="K184" s="239" t="s">
        <v>633</v>
      </c>
      <c r="L184" s="240">
        <v>44282</v>
      </c>
      <c r="M184" s="244">
        <v>200000</v>
      </c>
      <c r="N184" s="239"/>
      <c r="O184" s="245" t="s">
        <v>57</v>
      </c>
      <c r="P184" s="239"/>
      <c r="Q184" s="239"/>
      <c r="R184" s="239"/>
      <c r="S184" s="239"/>
      <c r="T184" s="239"/>
      <c r="U184" s="239"/>
      <c r="V184" s="239"/>
      <c r="W184" s="239"/>
      <c r="X184" s="239"/>
      <c r="Y184" s="239"/>
      <c r="Z184" s="239"/>
      <c r="AA184" s="239"/>
      <c r="AB184" s="239"/>
      <c r="AC184" s="239"/>
      <c r="AD184" s="239"/>
      <c r="AE184" s="239"/>
      <c r="AF184" s="239"/>
      <c r="AG184" s="239"/>
      <c r="AH184" s="239"/>
      <c r="AI184" s="239"/>
      <c r="AJ184" s="239"/>
      <c r="AK184" s="239"/>
      <c r="AL184" s="239"/>
      <c r="AM184" s="239"/>
      <c r="AN184" s="239"/>
      <c r="AO184" s="239"/>
      <c r="AP184" s="239"/>
      <c r="AQ184" s="239"/>
      <c r="AR184" s="239"/>
      <c r="AS184" s="239"/>
      <c r="AT184" s="239"/>
      <c r="AU184" s="239"/>
      <c r="AV184" s="239"/>
      <c r="AW184" s="239"/>
      <c r="AX184" s="239"/>
      <c r="AY184" s="239"/>
      <c r="AZ184" s="239"/>
      <c r="BA184" s="239"/>
      <c r="BB184" s="239"/>
      <c r="BC184" s="239"/>
      <c r="BD184" s="239"/>
      <c r="BE184" s="239"/>
      <c r="BF184" s="239"/>
      <c r="BG184" s="239"/>
      <c r="BH184" s="239"/>
      <c r="BI184" s="239"/>
      <c r="BJ184" s="239"/>
      <c r="BK184" s="239"/>
      <c r="BL184" s="239"/>
      <c r="BM184" s="239"/>
      <c r="BN184" s="239"/>
      <c r="BO184" s="239"/>
      <c r="BP184" s="239"/>
      <c r="BQ184" s="239"/>
    </row>
    <row r="185" spans="1:69" ht="15" customHeight="1">
      <c r="A185" s="252">
        <v>13</v>
      </c>
      <c r="B185" s="240">
        <v>44363</v>
      </c>
      <c r="C185" s="239" t="s">
        <v>98</v>
      </c>
      <c r="D185" s="239" t="s">
        <v>60</v>
      </c>
      <c r="E185" s="253" t="s">
        <v>531</v>
      </c>
      <c r="F185" s="241">
        <v>14645468</v>
      </c>
      <c r="G185" s="242" t="s">
        <v>60</v>
      </c>
      <c r="H185" s="239" t="s">
        <v>625</v>
      </c>
      <c r="I185" s="243" t="s">
        <v>470</v>
      </c>
      <c r="J185" s="239"/>
      <c r="K185" s="239" t="s">
        <v>633</v>
      </c>
      <c r="L185" s="240">
        <v>44283</v>
      </c>
      <c r="M185" s="244">
        <v>35000</v>
      </c>
      <c r="N185" s="239"/>
      <c r="O185" s="245" t="s">
        <v>57</v>
      </c>
      <c r="P185" s="239"/>
      <c r="Q185" s="239"/>
      <c r="R185" s="239"/>
      <c r="S185" s="239"/>
      <c r="T185" s="239"/>
      <c r="U185" s="239"/>
      <c r="V185" s="239"/>
      <c r="W185" s="239"/>
      <c r="X185" s="239"/>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c r="BC185" s="239"/>
      <c r="BD185" s="239"/>
      <c r="BE185" s="239"/>
      <c r="BF185" s="239"/>
      <c r="BG185" s="239"/>
      <c r="BH185" s="239"/>
      <c r="BI185" s="239"/>
      <c r="BJ185" s="239"/>
      <c r="BK185" s="239"/>
      <c r="BL185" s="239"/>
      <c r="BM185" s="239"/>
      <c r="BN185" s="239"/>
      <c r="BO185" s="239"/>
      <c r="BP185" s="239"/>
      <c r="BQ185" s="239"/>
    </row>
    <row r="186" spans="1:69" ht="15" customHeight="1">
      <c r="A186" s="252">
        <v>13</v>
      </c>
      <c r="B186" s="240">
        <v>44371</v>
      </c>
      <c r="C186" s="239" t="s">
        <v>98</v>
      </c>
      <c r="D186" s="239" t="s">
        <v>60</v>
      </c>
      <c r="E186" s="253" t="s">
        <v>708</v>
      </c>
      <c r="F186" s="241">
        <v>25716544</v>
      </c>
      <c r="G186" s="242" t="s">
        <v>60</v>
      </c>
      <c r="H186" s="239" t="s">
        <v>625</v>
      </c>
      <c r="I186" s="243" t="s">
        <v>45</v>
      </c>
      <c r="J186" s="239" t="s">
        <v>46</v>
      </c>
      <c r="K186" s="239" t="s">
        <v>639</v>
      </c>
      <c r="L186" s="240">
        <v>44260</v>
      </c>
      <c r="M186" s="244">
        <v>50000</v>
      </c>
      <c r="N186" s="239"/>
      <c r="O186" s="245" t="s">
        <v>52</v>
      </c>
      <c r="P186" s="239"/>
      <c r="Q186" s="239"/>
      <c r="R186" s="239"/>
      <c r="S186" s="239"/>
      <c r="T186" s="239"/>
      <c r="U186" s="239"/>
      <c r="V186" s="239"/>
      <c r="W186" s="239"/>
      <c r="X186" s="239"/>
      <c r="Y186" s="239"/>
      <c r="Z186" s="239"/>
      <c r="AA186" s="239"/>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239"/>
      <c r="BE186" s="239"/>
      <c r="BF186" s="239"/>
      <c r="BG186" s="239"/>
      <c r="BH186" s="239"/>
      <c r="BI186" s="239"/>
      <c r="BJ186" s="239"/>
      <c r="BK186" s="239"/>
      <c r="BL186" s="239"/>
      <c r="BM186" s="239"/>
      <c r="BN186" s="239"/>
      <c r="BO186" s="239"/>
      <c r="BP186" s="239"/>
      <c r="BQ186" s="239"/>
    </row>
    <row r="187" spans="1:69" s="15" customFormat="1" ht="15" customHeight="1">
      <c r="A187" s="246">
        <v>14</v>
      </c>
      <c r="B187" s="248">
        <v>44370</v>
      </c>
      <c r="C187" s="247" t="s">
        <v>709</v>
      </c>
      <c r="D187" s="247"/>
      <c r="E187" s="255" t="s">
        <v>98</v>
      </c>
      <c r="F187" s="270">
        <v>1366417754</v>
      </c>
      <c r="G187" s="249" t="s">
        <v>60</v>
      </c>
      <c r="H187" s="247" t="s">
        <v>628</v>
      </c>
      <c r="I187" s="256" t="s">
        <v>470</v>
      </c>
      <c r="J187" s="247"/>
      <c r="K187" s="247" t="s">
        <v>633</v>
      </c>
      <c r="L187" s="248">
        <v>44208</v>
      </c>
      <c r="M187" s="257">
        <v>1650000</v>
      </c>
      <c r="N187" s="247"/>
      <c r="O187" s="251" t="s">
        <v>57</v>
      </c>
      <c r="P187" s="247"/>
      <c r="Q187" s="247"/>
      <c r="R187" s="247"/>
      <c r="S187" s="247"/>
      <c r="T187" s="247"/>
      <c r="U187" s="247"/>
      <c r="V187" s="247"/>
      <c r="W187" s="247"/>
      <c r="X187" s="247"/>
      <c r="Y187" s="247"/>
      <c r="Z187" s="247"/>
      <c r="AA187" s="247"/>
      <c r="AB187" s="247"/>
      <c r="AC187" s="247"/>
      <c r="AD187" s="247"/>
      <c r="AE187" s="247"/>
      <c r="AF187" s="247"/>
      <c r="AG187" s="247"/>
      <c r="AH187" s="247"/>
      <c r="AI187" s="247"/>
      <c r="AJ187" s="247"/>
      <c r="AK187" s="247"/>
      <c r="AL187" s="247"/>
      <c r="AM187" s="247"/>
      <c r="AN187" s="247"/>
      <c r="AO187" s="247"/>
      <c r="AP187" s="247"/>
      <c r="AQ187" s="247"/>
      <c r="AR187" s="247"/>
      <c r="AS187" s="247"/>
      <c r="AT187" s="247"/>
      <c r="AU187" s="247"/>
      <c r="AV187" s="247"/>
      <c r="AW187" s="247"/>
      <c r="AX187" s="247"/>
      <c r="AY187" s="247"/>
      <c r="AZ187" s="247"/>
      <c r="BA187" s="247"/>
      <c r="BB187" s="247"/>
      <c r="BC187" s="247"/>
      <c r="BD187" s="247"/>
      <c r="BE187" s="247"/>
      <c r="BF187" s="247"/>
      <c r="BG187" s="247"/>
      <c r="BH187" s="247"/>
      <c r="BI187" s="247"/>
      <c r="BJ187" s="247"/>
      <c r="BK187" s="247"/>
      <c r="BL187" s="247"/>
      <c r="BM187" s="247"/>
      <c r="BN187" s="247"/>
      <c r="BO187" s="247"/>
      <c r="BP187" s="247"/>
      <c r="BQ187" s="247"/>
    </row>
    <row r="188" spans="1:69" ht="15" customHeight="1">
      <c r="A188" s="252">
        <v>15</v>
      </c>
      <c r="B188" s="240">
        <v>44371</v>
      </c>
      <c r="C188" s="239" t="s">
        <v>710</v>
      </c>
      <c r="D188" s="239" t="s">
        <v>260</v>
      </c>
      <c r="E188" s="253" t="s">
        <v>711</v>
      </c>
      <c r="F188" s="241">
        <v>10669709</v>
      </c>
      <c r="G188" s="253" t="s">
        <v>56</v>
      </c>
      <c r="H188" s="239" t="s">
        <v>651</v>
      </c>
      <c r="I188" s="243" t="s">
        <v>259</v>
      </c>
      <c r="J188" s="239"/>
      <c r="K188" s="239" t="s">
        <v>633</v>
      </c>
      <c r="L188" s="240">
        <v>44252</v>
      </c>
      <c r="M188" s="244">
        <v>5000</v>
      </c>
      <c r="N188" s="239"/>
      <c r="O188" s="245" t="s">
        <v>52</v>
      </c>
      <c r="P188" s="239"/>
      <c r="Q188" s="239"/>
      <c r="R188" s="239"/>
      <c r="S188" s="239"/>
      <c r="T188" s="239"/>
      <c r="U188" s="239"/>
      <c r="V188" s="239"/>
      <c r="W188" s="239"/>
      <c r="X188" s="239"/>
      <c r="Y188" s="239"/>
      <c r="Z188" s="239"/>
      <c r="AA188" s="239"/>
      <c r="AB188" s="239"/>
      <c r="AC188" s="239"/>
      <c r="AD188" s="239"/>
      <c r="AE188" s="239"/>
      <c r="AF188" s="239"/>
      <c r="AG188" s="239"/>
      <c r="AH188" s="239"/>
      <c r="AI188" s="239"/>
      <c r="AJ188" s="239"/>
      <c r="AK188" s="239"/>
      <c r="AL188" s="239"/>
      <c r="AM188" s="239"/>
      <c r="AN188" s="239"/>
      <c r="AO188" s="239"/>
      <c r="AP188" s="239"/>
      <c r="AQ188" s="239"/>
      <c r="AR188" s="239"/>
      <c r="AS188" s="239"/>
      <c r="AT188" s="239"/>
      <c r="AU188" s="239"/>
      <c r="AV188" s="239"/>
      <c r="AW188" s="239"/>
      <c r="AX188" s="239"/>
      <c r="AY188" s="239"/>
      <c r="AZ188" s="239"/>
      <c r="BA188" s="239"/>
      <c r="BB188" s="239"/>
      <c r="BC188" s="239"/>
      <c r="BD188" s="239"/>
      <c r="BE188" s="239"/>
      <c r="BF188" s="239"/>
      <c r="BG188" s="239"/>
      <c r="BH188" s="239"/>
      <c r="BI188" s="239"/>
      <c r="BJ188" s="239"/>
      <c r="BK188" s="239"/>
      <c r="BL188" s="239"/>
      <c r="BM188" s="239"/>
      <c r="BN188" s="239"/>
      <c r="BO188" s="239"/>
      <c r="BP188" s="239"/>
      <c r="BQ188" s="239"/>
    </row>
    <row r="189" spans="1:69" ht="15" customHeight="1">
      <c r="A189" s="252">
        <v>15</v>
      </c>
      <c r="B189" s="240">
        <v>44371</v>
      </c>
      <c r="C189" s="239" t="s">
        <v>710</v>
      </c>
      <c r="D189" s="239" t="s">
        <v>260</v>
      </c>
      <c r="E189" s="253" t="s">
        <v>712</v>
      </c>
      <c r="F189" s="241">
        <v>16604026</v>
      </c>
      <c r="G189" s="253" t="s">
        <v>66</v>
      </c>
      <c r="H189" s="239" t="s">
        <v>665</v>
      </c>
      <c r="I189" s="243" t="s">
        <v>259</v>
      </c>
      <c r="J189" s="239"/>
      <c r="K189" s="239" t="s">
        <v>633</v>
      </c>
      <c r="L189" s="240">
        <v>44251</v>
      </c>
      <c r="M189" s="244">
        <v>5000</v>
      </c>
      <c r="N189" s="239"/>
      <c r="O189" s="245" t="s">
        <v>52</v>
      </c>
      <c r="P189" s="239"/>
      <c r="Q189" s="239"/>
      <c r="R189" s="239"/>
      <c r="S189" s="239"/>
      <c r="T189" s="239"/>
      <c r="U189" s="239"/>
      <c r="V189" s="239"/>
      <c r="W189" s="239"/>
      <c r="X189" s="239"/>
      <c r="Y189" s="239"/>
      <c r="Z189" s="239"/>
      <c r="AA189" s="239"/>
      <c r="AB189" s="239"/>
      <c r="AC189" s="239"/>
      <c r="AD189" s="239"/>
      <c r="AE189" s="239"/>
      <c r="AF189" s="239"/>
      <c r="AG189" s="239"/>
      <c r="AH189" s="239"/>
      <c r="AI189" s="239"/>
      <c r="AJ189" s="239"/>
      <c r="AK189" s="239"/>
      <c r="AL189" s="239"/>
      <c r="AM189" s="239"/>
      <c r="AN189" s="239"/>
      <c r="AO189" s="239"/>
      <c r="AP189" s="239"/>
      <c r="AQ189" s="239"/>
      <c r="AR189" s="239"/>
      <c r="AS189" s="239"/>
      <c r="AT189" s="239"/>
      <c r="AU189" s="239"/>
      <c r="AV189" s="239"/>
      <c r="AW189" s="239"/>
      <c r="AX189" s="239"/>
      <c r="AY189" s="239"/>
      <c r="AZ189" s="239"/>
      <c r="BA189" s="239"/>
      <c r="BB189" s="239"/>
      <c r="BC189" s="239"/>
      <c r="BD189" s="239"/>
      <c r="BE189" s="239"/>
      <c r="BF189" s="239"/>
      <c r="BG189" s="239"/>
      <c r="BH189" s="239"/>
      <c r="BI189" s="239"/>
      <c r="BJ189" s="239"/>
      <c r="BK189" s="239"/>
      <c r="BL189" s="239"/>
      <c r="BM189" s="239"/>
      <c r="BN189" s="239"/>
      <c r="BO189" s="239"/>
      <c r="BP189" s="239"/>
      <c r="BQ189" s="239"/>
    </row>
    <row r="190" spans="1:69" ht="15" customHeight="1">
      <c r="A190" s="252">
        <v>15</v>
      </c>
      <c r="B190" s="240">
        <v>44371</v>
      </c>
      <c r="C190" s="239" t="s">
        <v>710</v>
      </c>
      <c r="D190" s="239" t="s">
        <v>260</v>
      </c>
      <c r="E190" s="253" t="s">
        <v>96</v>
      </c>
      <c r="F190" s="241">
        <v>9746117</v>
      </c>
      <c r="G190" s="242" t="s">
        <v>60</v>
      </c>
      <c r="H190" s="239" t="s">
        <v>665</v>
      </c>
      <c r="I190" s="243" t="s">
        <v>259</v>
      </c>
      <c r="J190" s="239"/>
      <c r="K190" s="239" t="s">
        <v>633</v>
      </c>
      <c r="L190" s="240">
        <v>44251</v>
      </c>
      <c r="M190" s="244">
        <v>5000</v>
      </c>
      <c r="N190" s="239"/>
      <c r="O190" s="245" t="s">
        <v>52</v>
      </c>
      <c r="P190" s="239"/>
      <c r="Q190" s="239"/>
      <c r="R190" s="239"/>
      <c r="S190" s="239"/>
      <c r="T190" s="239"/>
      <c r="U190" s="239"/>
      <c r="V190" s="239"/>
      <c r="W190" s="239"/>
      <c r="X190" s="239"/>
      <c r="Y190" s="239"/>
      <c r="Z190" s="239"/>
      <c r="AA190" s="239"/>
      <c r="AB190" s="239"/>
      <c r="AC190" s="239"/>
      <c r="AD190" s="239"/>
      <c r="AE190" s="239"/>
      <c r="AF190" s="239"/>
      <c r="AG190" s="239"/>
      <c r="AH190" s="239"/>
      <c r="AI190" s="239"/>
      <c r="AJ190" s="239"/>
      <c r="AK190" s="239"/>
      <c r="AL190" s="239"/>
      <c r="AM190" s="239"/>
      <c r="AN190" s="239"/>
      <c r="AO190" s="239"/>
      <c r="AP190" s="239"/>
      <c r="AQ190" s="239"/>
      <c r="AR190" s="239"/>
      <c r="AS190" s="239"/>
      <c r="AT190" s="239"/>
      <c r="AU190" s="239"/>
      <c r="AV190" s="239"/>
      <c r="AW190" s="239"/>
      <c r="AX190" s="239"/>
      <c r="AY190" s="239"/>
      <c r="AZ190" s="239"/>
      <c r="BA190" s="239"/>
      <c r="BB190" s="239"/>
      <c r="BC190" s="239"/>
      <c r="BD190" s="239"/>
      <c r="BE190" s="239"/>
      <c r="BF190" s="239"/>
      <c r="BG190" s="239"/>
      <c r="BH190" s="239"/>
      <c r="BI190" s="239"/>
      <c r="BJ190" s="239"/>
      <c r="BK190" s="239"/>
      <c r="BL190" s="239"/>
      <c r="BM190" s="239"/>
      <c r="BN190" s="239"/>
      <c r="BO190" s="239"/>
      <c r="BP190" s="239"/>
      <c r="BQ190" s="239"/>
    </row>
    <row r="191" spans="1:69" ht="15" customHeight="1">
      <c r="A191" s="252">
        <v>15</v>
      </c>
      <c r="B191" s="240">
        <v>44369</v>
      </c>
      <c r="C191" s="239" t="s">
        <v>710</v>
      </c>
      <c r="D191" s="239" t="s">
        <v>260</v>
      </c>
      <c r="E191" s="253" t="s">
        <v>666</v>
      </c>
      <c r="F191" s="241">
        <v>17070135</v>
      </c>
      <c r="G191" s="253" t="s">
        <v>567</v>
      </c>
      <c r="H191" s="239" t="s">
        <v>628</v>
      </c>
      <c r="I191" s="243" t="s">
        <v>321</v>
      </c>
      <c r="J191" s="239"/>
      <c r="K191" s="239" t="s">
        <v>633</v>
      </c>
      <c r="L191" s="240">
        <v>44272</v>
      </c>
      <c r="M191" s="244">
        <v>5000</v>
      </c>
      <c r="N191" s="239"/>
      <c r="O191" s="245" t="s">
        <v>57</v>
      </c>
      <c r="P191" s="239"/>
      <c r="Q191" s="239"/>
      <c r="R191" s="239"/>
      <c r="S191" s="239"/>
      <c r="T191" s="239"/>
      <c r="U191" s="239"/>
      <c r="V191" s="239"/>
      <c r="W191" s="239"/>
      <c r="X191" s="23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c r="BC191" s="239"/>
      <c r="BD191" s="239"/>
      <c r="BE191" s="239"/>
      <c r="BF191" s="239"/>
      <c r="BG191" s="239"/>
      <c r="BH191" s="239"/>
      <c r="BI191" s="239"/>
      <c r="BJ191" s="239"/>
      <c r="BK191" s="239"/>
      <c r="BL191" s="239"/>
      <c r="BM191" s="239"/>
      <c r="BN191" s="239"/>
      <c r="BO191" s="239"/>
      <c r="BP191" s="239"/>
      <c r="BQ191" s="239"/>
    </row>
    <row r="192" spans="1:69" ht="15" customHeight="1">
      <c r="A192" s="252">
        <v>15</v>
      </c>
      <c r="B192" s="240">
        <v>44371</v>
      </c>
      <c r="C192" s="239" t="s">
        <v>710</v>
      </c>
      <c r="D192" s="239" t="s">
        <v>260</v>
      </c>
      <c r="E192" s="253" t="s">
        <v>713</v>
      </c>
      <c r="F192" s="241">
        <v>4685306</v>
      </c>
      <c r="G192" s="242" t="s">
        <v>60</v>
      </c>
      <c r="H192" s="239" t="s">
        <v>628</v>
      </c>
      <c r="I192" s="243" t="s">
        <v>259</v>
      </c>
      <c r="J192" s="239"/>
      <c r="K192" s="239" t="s">
        <v>633</v>
      </c>
      <c r="L192" s="240">
        <v>44227</v>
      </c>
      <c r="M192" s="244">
        <v>5000</v>
      </c>
      <c r="N192" s="239"/>
      <c r="O192" s="245" t="s">
        <v>52</v>
      </c>
      <c r="P192" s="239"/>
      <c r="Q192" s="239"/>
      <c r="R192" s="239"/>
      <c r="S192" s="239"/>
      <c r="T192" s="239"/>
      <c r="U192" s="239"/>
      <c r="V192" s="239"/>
      <c r="W192" s="239"/>
      <c r="X192" s="23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c r="BC192" s="239"/>
      <c r="BD192" s="239"/>
      <c r="BE192" s="239"/>
      <c r="BF192" s="239"/>
      <c r="BG192" s="239"/>
      <c r="BH192" s="239"/>
      <c r="BI192" s="239"/>
      <c r="BJ192" s="239"/>
      <c r="BK192" s="239"/>
      <c r="BL192" s="239"/>
      <c r="BM192" s="239"/>
      <c r="BN192" s="239"/>
      <c r="BO192" s="239"/>
      <c r="BP192" s="239"/>
      <c r="BQ192" s="239"/>
    </row>
    <row r="193" spans="1:69" s="15" customFormat="1" ht="15" customHeight="1">
      <c r="A193" s="246">
        <v>16</v>
      </c>
      <c r="B193" s="248">
        <v>44376</v>
      </c>
      <c r="C193" s="247" t="s">
        <v>714</v>
      </c>
      <c r="D193" s="247" t="s">
        <v>260</v>
      </c>
      <c r="E193" s="249" t="s">
        <v>82</v>
      </c>
      <c r="F193" s="250"/>
      <c r="G193" s="255" t="s">
        <v>647</v>
      </c>
      <c r="H193" s="214" t="s">
        <v>183</v>
      </c>
      <c r="I193" s="256" t="s">
        <v>637</v>
      </c>
      <c r="J193" s="214"/>
      <c r="K193" s="214" t="s">
        <v>639</v>
      </c>
      <c r="L193" s="248">
        <v>44341</v>
      </c>
      <c r="M193" s="257">
        <v>15000000</v>
      </c>
      <c r="N193" s="310"/>
      <c r="O193" s="251" t="s">
        <v>57</v>
      </c>
      <c r="P193" s="251"/>
      <c r="Q193" s="247"/>
      <c r="R193" s="247"/>
      <c r="S193" s="247"/>
      <c r="T193" s="247"/>
      <c r="U193" s="247"/>
      <c r="V193" s="247"/>
      <c r="W193" s="247"/>
      <c r="X193" s="247"/>
      <c r="Y193" s="247"/>
      <c r="Z193" s="247"/>
      <c r="AA193" s="247"/>
      <c r="AB193" s="247"/>
      <c r="AC193" s="247"/>
      <c r="AD193" s="247"/>
      <c r="AE193" s="247"/>
      <c r="AF193" s="247"/>
      <c r="AG193" s="247"/>
      <c r="AH193" s="247"/>
      <c r="AI193" s="247"/>
      <c r="AJ193" s="247"/>
      <c r="AK193" s="247"/>
      <c r="AL193" s="247"/>
      <c r="AM193" s="247"/>
      <c r="AN193" s="247"/>
      <c r="AO193" s="247"/>
      <c r="AP193" s="247"/>
      <c r="AQ193" s="247"/>
      <c r="AR193" s="247"/>
      <c r="AS193" s="247"/>
      <c r="AT193" s="247"/>
      <c r="AU193" s="247"/>
      <c r="AV193" s="247"/>
      <c r="AW193" s="247"/>
      <c r="AX193" s="247"/>
      <c r="AY193" s="247"/>
      <c r="AZ193" s="247"/>
      <c r="BA193" s="247"/>
      <c r="BB193" s="247"/>
      <c r="BC193" s="247"/>
      <c r="BD193" s="247"/>
      <c r="BE193" s="247"/>
      <c r="BF193" s="247"/>
      <c r="BG193" s="247"/>
      <c r="BH193" s="247"/>
      <c r="BI193" s="247"/>
      <c r="BJ193" s="247"/>
      <c r="BK193" s="247"/>
      <c r="BL193" s="247"/>
      <c r="BM193" s="247"/>
      <c r="BN193" s="247"/>
      <c r="BO193" s="247"/>
      <c r="BP193" s="247"/>
      <c r="BQ193" s="247"/>
    </row>
    <row r="194" spans="1:69" ht="15" customHeight="1">
      <c r="A194" s="252">
        <v>17</v>
      </c>
      <c r="B194" s="240">
        <v>44375</v>
      </c>
      <c r="C194" s="239" t="s">
        <v>106</v>
      </c>
      <c r="D194" s="239" t="s">
        <v>260</v>
      </c>
      <c r="E194" s="242" t="s">
        <v>239</v>
      </c>
      <c r="F194" s="241">
        <v>69625582</v>
      </c>
      <c r="G194" s="253" t="s">
        <v>66</v>
      </c>
      <c r="H194" s="239" t="s">
        <v>628</v>
      </c>
      <c r="I194" s="243" t="s">
        <v>45</v>
      </c>
      <c r="J194" s="306"/>
      <c r="K194" s="306" t="s">
        <v>639</v>
      </c>
      <c r="L194" s="240">
        <v>44368</v>
      </c>
      <c r="M194" s="244">
        <v>1050000</v>
      </c>
      <c r="N194" s="307"/>
      <c r="O194" s="245" t="s">
        <v>57</v>
      </c>
      <c r="P194" s="245" t="s">
        <v>52</v>
      </c>
      <c r="Q194" s="239"/>
      <c r="R194" s="239"/>
      <c r="S194" s="239"/>
      <c r="T194" s="239"/>
      <c r="U194" s="239"/>
      <c r="V194" s="239"/>
      <c r="W194" s="239"/>
      <c r="X194" s="239"/>
      <c r="Y194" s="239"/>
      <c r="Z194" s="239"/>
      <c r="AA194" s="239"/>
      <c r="AB194" s="239"/>
      <c r="AC194" s="239"/>
      <c r="AD194" s="239"/>
      <c r="AE194" s="239"/>
      <c r="AF194" s="239"/>
      <c r="AG194" s="239"/>
      <c r="AH194" s="239"/>
      <c r="AI194" s="239"/>
      <c r="AJ194" s="239"/>
      <c r="AK194" s="239"/>
      <c r="AL194" s="239"/>
      <c r="AM194" s="239"/>
      <c r="AN194" s="239"/>
      <c r="AO194" s="239"/>
      <c r="AP194" s="239"/>
      <c r="AQ194" s="239"/>
      <c r="AR194" s="239"/>
      <c r="AS194" s="239"/>
      <c r="AT194" s="239"/>
      <c r="AU194" s="239"/>
      <c r="AV194" s="239"/>
      <c r="AW194" s="239"/>
      <c r="AX194" s="239"/>
      <c r="AY194" s="239"/>
      <c r="AZ194" s="239"/>
      <c r="BA194" s="239"/>
      <c r="BB194" s="239"/>
      <c r="BC194" s="239"/>
      <c r="BD194" s="239"/>
      <c r="BE194" s="239"/>
      <c r="BF194" s="239"/>
      <c r="BG194" s="239"/>
      <c r="BH194" s="239"/>
      <c r="BI194" s="239"/>
      <c r="BJ194" s="239"/>
      <c r="BK194" s="239"/>
      <c r="BL194" s="239"/>
      <c r="BM194" s="239"/>
      <c r="BN194" s="239"/>
      <c r="BO194" s="239"/>
      <c r="BP194" s="239"/>
      <c r="BQ194" s="239"/>
    </row>
    <row r="195" spans="1:69" ht="15" customHeight="1">
      <c r="A195" s="252">
        <v>17</v>
      </c>
      <c r="B195" s="240">
        <v>44375</v>
      </c>
      <c r="C195" s="239" t="s">
        <v>106</v>
      </c>
      <c r="D195" s="239" t="s">
        <v>260</v>
      </c>
      <c r="E195" s="242" t="s">
        <v>237</v>
      </c>
      <c r="F195" s="241">
        <v>23839313</v>
      </c>
      <c r="G195" s="253" t="s">
        <v>56</v>
      </c>
      <c r="H195" s="239" t="s">
        <v>628</v>
      </c>
      <c r="I195" s="243" t="s">
        <v>45</v>
      </c>
      <c r="J195" s="306"/>
      <c r="K195" s="306" t="s">
        <v>639</v>
      </c>
      <c r="L195" s="240">
        <v>44351</v>
      </c>
      <c r="M195" s="244">
        <v>1240000</v>
      </c>
      <c r="N195" s="307"/>
      <c r="O195" s="245" t="s">
        <v>57</v>
      </c>
      <c r="P195" s="245"/>
      <c r="Q195" s="239"/>
      <c r="R195" s="239"/>
      <c r="S195" s="239"/>
      <c r="T195" s="239"/>
      <c r="U195" s="239"/>
      <c r="V195" s="239"/>
      <c r="W195" s="239"/>
      <c r="X195" s="239"/>
      <c r="Y195" s="239"/>
      <c r="Z195" s="239"/>
      <c r="AA195" s="239"/>
      <c r="AB195" s="239"/>
      <c r="AC195" s="239"/>
      <c r="AD195" s="239"/>
      <c r="AE195" s="239"/>
      <c r="AF195" s="239"/>
      <c r="AG195" s="239"/>
      <c r="AH195" s="239"/>
      <c r="AI195" s="239"/>
      <c r="AJ195" s="239"/>
      <c r="AK195" s="239"/>
      <c r="AL195" s="239"/>
      <c r="AM195" s="239"/>
      <c r="AN195" s="239"/>
      <c r="AO195" s="239"/>
      <c r="AP195" s="239"/>
      <c r="AQ195" s="239"/>
      <c r="AR195" s="239"/>
      <c r="AS195" s="239"/>
      <c r="AT195" s="239"/>
      <c r="AU195" s="239"/>
      <c r="AV195" s="239"/>
      <c r="AW195" s="239"/>
      <c r="AX195" s="239"/>
      <c r="AY195" s="239"/>
      <c r="AZ195" s="239"/>
      <c r="BA195" s="239"/>
      <c r="BB195" s="239"/>
      <c r="BC195" s="239"/>
      <c r="BD195" s="239"/>
      <c r="BE195" s="239"/>
      <c r="BF195" s="239"/>
      <c r="BG195" s="239"/>
      <c r="BH195" s="239"/>
      <c r="BI195" s="239"/>
      <c r="BJ195" s="239"/>
      <c r="BK195" s="239"/>
      <c r="BL195" s="239"/>
      <c r="BM195" s="239"/>
      <c r="BN195" s="239"/>
      <c r="BO195" s="239"/>
      <c r="BP195" s="239"/>
      <c r="BQ195" s="239"/>
    </row>
    <row r="196" spans="1:69" ht="15" customHeight="1">
      <c r="A196" s="252">
        <v>17</v>
      </c>
      <c r="B196" s="240">
        <v>44378</v>
      </c>
      <c r="C196" s="239" t="s">
        <v>106</v>
      </c>
      <c r="D196" s="239" t="s">
        <v>260</v>
      </c>
      <c r="E196" s="242" t="s">
        <v>82</v>
      </c>
      <c r="F196" s="241"/>
      <c r="G196" s="253" t="s">
        <v>647</v>
      </c>
      <c r="H196" s="239" t="s">
        <v>183</v>
      </c>
      <c r="I196" s="243" t="s">
        <v>637</v>
      </c>
      <c r="J196" s="306"/>
      <c r="K196" s="306" t="s">
        <v>82</v>
      </c>
      <c r="L196" s="240">
        <v>44371</v>
      </c>
      <c r="M196" s="244">
        <v>30000000</v>
      </c>
      <c r="N196" s="307"/>
      <c r="O196" s="245" t="s">
        <v>57</v>
      </c>
      <c r="P196" s="245"/>
      <c r="Q196" s="239"/>
      <c r="R196" s="239"/>
      <c r="S196" s="239"/>
      <c r="T196" s="239"/>
      <c r="U196" s="239"/>
      <c r="V196" s="239"/>
      <c r="W196" s="239"/>
      <c r="X196" s="239"/>
      <c r="Y196" s="239"/>
      <c r="Z196" s="239"/>
      <c r="AA196" s="239"/>
      <c r="AB196" s="239"/>
      <c r="AC196" s="239"/>
      <c r="AD196" s="239"/>
      <c r="AE196" s="239"/>
      <c r="AF196" s="239"/>
      <c r="AG196" s="239"/>
      <c r="AH196" s="239"/>
      <c r="AI196" s="239"/>
      <c r="AJ196" s="239"/>
      <c r="AK196" s="239"/>
      <c r="AL196" s="239"/>
      <c r="AM196" s="239"/>
      <c r="AN196" s="239"/>
      <c r="AO196" s="239"/>
      <c r="AP196" s="239"/>
      <c r="AQ196" s="239"/>
      <c r="AR196" s="239"/>
      <c r="AS196" s="239"/>
      <c r="AT196" s="239"/>
      <c r="AU196" s="239"/>
      <c r="AV196" s="239"/>
      <c r="AW196" s="239"/>
      <c r="AX196" s="239"/>
      <c r="AY196" s="239"/>
      <c r="AZ196" s="239"/>
      <c r="BA196" s="239"/>
      <c r="BB196" s="239"/>
      <c r="BC196" s="239"/>
      <c r="BD196" s="239"/>
      <c r="BE196" s="239"/>
      <c r="BF196" s="239"/>
      <c r="BG196" s="239"/>
      <c r="BH196" s="239"/>
      <c r="BI196" s="239"/>
      <c r="BJ196" s="239"/>
      <c r="BK196" s="239"/>
      <c r="BL196" s="239"/>
      <c r="BM196" s="239"/>
      <c r="BN196" s="239"/>
      <c r="BO196" s="239"/>
      <c r="BP196" s="239"/>
      <c r="BQ196" s="239"/>
    </row>
    <row r="197" spans="1:69" ht="15" customHeight="1">
      <c r="A197" s="252">
        <v>17</v>
      </c>
      <c r="B197" s="240">
        <v>44377</v>
      </c>
      <c r="C197" s="239" t="s">
        <v>106</v>
      </c>
      <c r="D197" s="239" t="s">
        <v>260</v>
      </c>
      <c r="E197" s="242" t="s">
        <v>101</v>
      </c>
      <c r="F197" s="241">
        <v>270625568</v>
      </c>
      <c r="G197" s="253" t="s">
        <v>66</v>
      </c>
      <c r="H197" s="239" t="s">
        <v>628</v>
      </c>
      <c r="I197" s="243" t="s">
        <v>45</v>
      </c>
      <c r="J197" s="306"/>
      <c r="K197" s="306" t="s">
        <v>639</v>
      </c>
      <c r="L197" s="240">
        <v>44372</v>
      </c>
      <c r="M197" s="244">
        <v>1000000</v>
      </c>
      <c r="N197" s="307"/>
      <c r="O197" s="245" t="s">
        <v>57</v>
      </c>
      <c r="P197" s="239"/>
      <c r="Q197" s="239"/>
      <c r="R197" s="239"/>
      <c r="S197" s="239"/>
      <c r="T197" s="239"/>
      <c r="U197" s="239"/>
      <c r="V197" s="239"/>
      <c r="W197" s="239"/>
      <c r="X197" s="239"/>
      <c r="Y197" s="239"/>
      <c r="Z197" s="239"/>
      <c r="AA197" s="239"/>
      <c r="AB197" s="239"/>
      <c r="AC197" s="239"/>
      <c r="AD197" s="239"/>
      <c r="AE197" s="239"/>
      <c r="AF197" s="239"/>
      <c r="AG197" s="239"/>
      <c r="AH197" s="239"/>
      <c r="AI197" s="239"/>
      <c r="AJ197" s="239"/>
      <c r="AK197" s="239"/>
      <c r="AL197" s="239"/>
      <c r="AM197" s="239"/>
      <c r="AN197" s="239"/>
      <c r="AO197" s="239"/>
      <c r="AP197" s="239"/>
      <c r="AQ197" s="239"/>
      <c r="AR197" s="239"/>
      <c r="AS197" s="239"/>
      <c r="AT197" s="239"/>
      <c r="AU197" s="239"/>
      <c r="AV197" s="239"/>
      <c r="AW197" s="239"/>
      <c r="AX197" s="239"/>
      <c r="AY197" s="239"/>
      <c r="AZ197" s="239"/>
      <c r="BA197" s="239"/>
      <c r="BB197" s="239"/>
      <c r="BC197" s="239"/>
      <c r="BD197" s="239"/>
      <c r="BE197" s="239"/>
      <c r="BF197" s="239"/>
      <c r="BG197" s="239"/>
      <c r="BH197" s="239"/>
      <c r="BI197" s="239"/>
      <c r="BJ197" s="239"/>
      <c r="BK197" s="239"/>
      <c r="BL197" s="239"/>
      <c r="BM197" s="239"/>
      <c r="BN197" s="239"/>
      <c r="BO197" s="239"/>
      <c r="BP197" s="239"/>
      <c r="BQ197" s="239"/>
    </row>
    <row r="198" spans="1:69" ht="15" customHeight="1">
      <c r="A198" s="252">
        <v>17</v>
      </c>
      <c r="B198" s="240">
        <v>44377</v>
      </c>
      <c r="C198" s="239" t="s">
        <v>106</v>
      </c>
      <c r="D198" s="239" t="s">
        <v>260</v>
      </c>
      <c r="E198" s="242" t="s">
        <v>654</v>
      </c>
      <c r="F198" s="241">
        <v>31949777</v>
      </c>
      <c r="G198" s="253" t="s">
        <v>66</v>
      </c>
      <c r="H198" s="239" t="s">
        <v>628</v>
      </c>
      <c r="I198" s="243" t="s">
        <v>45</v>
      </c>
      <c r="J198" s="306"/>
      <c r="K198" s="306" t="s">
        <v>639</v>
      </c>
      <c r="L198" s="240">
        <v>44372</v>
      </c>
      <c r="M198" s="244">
        <v>1000000</v>
      </c>
      <c r="N198" s="307"/>
      <c r="O198" s="245" t="s">
        <v>57</v>
      </c>
      <c r="P198" s="239"/>
      <c r="Q198" s="239"/>
      <c r="R198" s="239"/>
      <c r="S198" s="239"/>
      <c r="T198" s="239"/>
      <c r="U198" s="239"/>
      <c r="V198" s="239"/>
      <c r="W198" s="239"/>
      <c r="X198" s="239"/>
      <c r="Y198" s="239"/>
      <c r="Z198" s="239"/>
      <c r="AA198" s="239"/>
      <c r="AB198" s="239"/>
      <c r="AC198" s="239"/>
      <c r="AD198" s="239"/>
      <c r="AE198" s="239"/>
      <c r="AF198" s="239"/>
      <c r="AG198" s="239"/>
      <c r="AH198" s="239"/>
      <c r="AI198" s="239"/>
      <c r="AJ198" s="239"/>
      <c r="AK198" s="239"/>
      <c r="AL198" s="239"/>
      <c r="AM198" s="239"/>
      <c r="AN198" s="239"/>
      <c r="AO198" s="239"/>
      <c r="AP198" s="239"/>
      <c r="AQ198" s="239"/>
      <c r="AR198" s="239"/>
      <c r="AS198" s="239"/>
      <c r="AT198" s="239"/>
      <c r="AU198" s="239"/>
      <c r="AV198" s="239"/>
      <c r="AW198" s="239"/>
      <c r="AX198" s="239"/>
      <c r="AY198" s="239"/>
      <c r="AZ198" s="239"/>
      <c r="BA198" s="239"/>
      <c r="BB198" s="239"/>
      <c r="BC198" s="239"/>
      <c r="BD198" s="239"/>
      <c r="BE198" s="239"/>
      <c r="BF198" s="239"/>
      <c r="BG198" s="239"/>
      <c r="BH198" s="239"/>
      <c r="BI198" s="239"/>
      <c r="BJ198" s="239"/>
      <c r="BK198" s="239"/>
      <c r="BL198" s="239"/>
      <c r="BM198" s="239"/>
      <c r="BN198" s="239"/>
      <c r="BO198" s="239"/>
      <c r="BP198" s="239"/>
      <c r="BQ198" s="239"/>
    </row>
    <row r="199" spans="1:69" ht="15" customHeight="1">
      <c r="A199" s="252">
        <v>17</v>
      </c>
      <c r="B199" s="240">
        <v>44377</v>
      </c>
      <c r="C199" s="239" t="s">
        <v>106</v>
      </c>
      <c r="D199" s="239" t="s">
        <v>260</v>
      </c>
      <c r="E199" s="242" t="s">
        <v>136</v>
      </c>
      <c r="F199" s="241">
        <v>108116615</v>
      </c>
      <c r="G199" s="242" t="s">
        <v>60</v>
      </c>
      <c r="H199" s="239" t="s">
        <v>628</v>
      </c>
      <c r="I199" s="243" t="s">
        <v>45</v>
      </c>
      <c r="J199" s="306"/>
      <c r="K199" s="306" t="s">
        <v>639</v>
      </c>
      <c r="L199" s="240">
        <v>44372</v>
      </c>
      <c r="M199" s="244">
        <v>1000000</v>
      </c>
      <c r="N199" s="307"/>
      <c r="O199" s="245" t="s">
        <v>57</v>
      </c>
      <c r="P199" s="239"/>
      <c r="Q199" s="239"/>
      <c r="R199" s="239"/>
      <c r="S199" s="239"/>
      <c r="T199" s="239"/>
      <c r="U199" s="239"/>
      <c r="V199" s="239"/>
      <c r="W199" s="239"/>
      <c r="X199" s="239"/>
      <c r="Y199" s="239"/>
      <c r="Z199" s="239"/>
      <c r="AA199" s="239"/>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239"/>
      <c r="BE199" s="239"/>
      <c r="BF199" s="239"/>
      <c r="BG199" s="239"/>
      <c r="BH199" s="239"/>
      <c r="BI199" s="239"/>
      <c r="BJ199" s="239"/>
      <c r="BK199" s="239"/>
      <c r="BL199" s="239"/>
      <c r="BM199" s="239"/>
      <c r="BN199" s="239"/>
      <c r="BO199" s="239"/>
      <c r="BP199" s="239"/>
      <c r="BQ199" s="239"/>
    </row>
    <row r="200" spans="1:69" ht="15" customHeight="1">
      <c r="A200" s="252">
        <v>17</v>
      </c>
      <c r="B200" s="240">
        <v>44377</v>
      </c>
      <c r="C200" s="239" t="s">
        <v>106</v>
      </c>
      <c r="D200" s="239" t="s">
        <v>260</v>
      </c>
      <c r="E200" s="242" t="s">
        <v>256</v>
      </c>
      <c r="F200" s="241">
        <v>96462106</v>
      </c>
      <c r="G200" s="242" t="s">
        <v>60</v>
      </c>
      <c r="H200" s="239" t="s">
        <v>628</v>
      </c>
      <c r="I200" s="243" t="s">
        <v>45</v>
      </c>
      <c r="J200" s="306"/>
      <c r="K200" s="306" t="s">
        <v>639</v>
      </c>
      <c r="L200" s="240">
        <v>44372</v>
      </c>
      <c r="M200" s="244">
        <v>1000000</v>
      </c>
      <c r="N200" s="307"/>
      <c r="O200" s="245" t="s">
        <v>57</v>
      </c>
      <c r="P200" s="239"/>
      <c r="Q200" s="239"/>
      <c r="R200" s="239"/>
      <c r="S200" s="239"/>
      <c r="T200" s="239"/>
      <c r="U200" s="239"/>
      <c r="V200" s="239"/>
      <c r="W200" s="239"/>
      <c r="X200" s="239"/>
      <c r="Y200" s="239"/>
      <c r="Z200" s="239"/>
      <c r="AA200" s="239"/>
      <c r="AB200" s="239"/>
      <c r="AC200" s="239"/>
      <c r="AD200" s="239"/>
      <c r="AE200" s="239"/>
      <c r="AF200" s="239"/>
      <c r="AG200" s="239"/>
      <c r="AH200" s="239"/>
      <c r="AI200" s="239"/>
      <c r="AJ200" s="239"/>
      <c r="AK200" s="239"/>
      <c r="AL200" s="239"/>
      <c r="AM200" s="239"/>
      <c r="AN200" s="239"/>
      <c r="AO200" s="239"/>
      <c r="AP200" s="239"/>
      <c r="AQ200" s="239"/>
      <c r="AR200" s="239"/>
      <c r="AS200" s="239"/>
      <c r="AT200" s="239"/>
      <c r="AU200" s="239"/>
      <c r="AV200" s="239"/>
      <c r="AW200" s="239"/>
      <c r="AX200" s="239"/>
      <c r="AY200" s="239"/>
      <c r="AZ200" s="239"/>
      <c r="BA200" s="239"/>
      <c r="BB200" s="239"/>
      <c r="BC200" s="239"/>
      <c r="BD200" s="239"/>
      <c r="BE200" s="239"/>
      <c r="BF200" s="239"/>
      <c r="BG200" s="239"/>
      <c r="BH200" s="239"/>
      <c r="BI200" s="239"/>
      <c r="BJ200" s="239"/>
      <c r="BK200" s="239"/>
      <c r="BL200" s="239"/>
      <c r="BM200" s="239"/>
      <c r="BN200" s="239"/>
      <c r="BO200" s="239"/>
      <c r="BP200" s="239"/>
      <c r="BQ200" s="239"/>
    </row>
    <row r="201" spans="1:69" s="15" customFormat="1" ht="15" customHeight="1">
      <c r="A201" s="246">
        <v>18</v>
      </c>
      <c r="B201" s="248">
        <v>44375</v>
      </c>
      <c r="C201" s="247" t="s">
        <v>715</v>
      </c>
      <c r="D201" s="247" t="s">
        <v>260</v>
      </c>
      <c r="E201" s="249" t="s">
        <v>670</v>
      </c>
      <c r="F201" s="250">
        <v>3720382</v>
      </c>
      <c r="G201" s="255" t="s">
        <v>66</v>
      </c>
      <c r="H201" s="247" t="s">
        <v>651</v>
      </c>
      <c r="I201" s="256" t="s">
        <v>45</v>
      </c>
      <c r="J201" s="214"/>
      <c r="K201" s="214" t="s">
        <v>639</v>
      </c>
      <c r="L201" s="248">
        <v>44330</v>
      </c>
      <c r="M201" s="257">
        <v>15000</v>
      </c>
      <c r="N201" s="310"/>
      <c r="O201" s="251" t="s">
        <v>57</v>
      </c>
      <c r="P201" s="251"/>
      <c r="Q201" s="247"/>
      <c r="R201" s="247"/>
      <c r="S201" s="247"/>
      <c r="T201" s="247"/>
      <c r="U201" s="247"/>
      <c r="V201" s="247"/>
      <c r="W201" s="247"/>
      <c r="X201" s="247"/>
      <c r="Y201" s="247"/>
      <c r="Z201" s="247"/>
      <c r="AA201" s="247"/>
      <c r="AB201" s="247"/>
      <c r="AC201" s="247"/>
      <c r="AD201" s="247"/>
      <c r="AE201" s="247"/>
      <c r="AF201" s="247"/>
      <c r="AG201" s="247"/>
      <c r="AH201" s="247"/>
      <c r="AI201" s="247"/>
      <c r="AJ201" s="247"/>
      <c r="AK201" s="247"/>
      <c r="AL201" s="247"/>
      <c r="AM201" s="247"/>
      <c r="AN201" s="247"/>
      <c r="AO201" s="247"/>
      <c r="AP201" s="247"/>
      <c r="AQ201" s="247"/>
      <c r="AR201" s="247"/>
      <c r="AS201" s="247"/>
      <c r="AT201" s="247"/>
      <c r="AU201" s="247"/>
      <c r="AV201" s="247"/>
      <c r="AW201" s="247"/>
      <c r="AX201" s="247"/>
      <c r="AY201" s="247"/>
      <c r="AZ201" s="247"/>
      <c r="BA201" s="247"/>
      <c r="BB201" s="247"/>
      <c r="BC201" s="247"/>
      <c r="BD201" s="247"/>
      <c r="BE201" s="247"/>
      <c r="BF201" s="247"/>
      <c r="BG201" s="247"/>
      <c r="BH201" s="247"/>
      <c r="BI201" s="247"/>
      <c r="BJ201" s="247"/>
      <c r="BK201" s="247"/>
      <c r="BL201" s="247"/>
      <c r="BM201" s="247"/>
      <c r="BN201" s="247"/>
      <c r="BO201" s="247"/>
      <c r="BP201" s="247"/>
      <c r="BQ201" s="247"/>
    </row>
    <row r="202" spans="1:69" s="15" customFormat="1" ht="15" customHeight="1">
      <c r="A202" s="246">
        <v>18</v>
      </c>
      <c r="B202" s="248">
        <v>44375</v>
      </c>
      <c r="C202" s="247" t="s">
        <v>715</v>
      </c>
      <c r="D202" s="247" t="s">
        <v>260</v>
      </c>
      <c r="E202" s="249" t="s">
        <v>519</v>
      </c>
      <c r="F202" s="250">
        <v>2657637</v>
      </c>
      <c r="G202" s="249" t="s">
        <v>60</v>
      </c>
      <c r="H202" s="247" t="s">
        <v>651</v>
      </c>
      <c r="I202" s="256" t="s">
        <v>45</v>
      </c>
      <c r="J202" s="214"/>
      <c r="K202" s="214" t="s">
        <v>639</v>
      </c>
      <c r="L202" s="248">
        <v>44330</v>
      </c>
      <c r="M202" s="257">
        <v>11000</v>
      </c>
      <c r="N202" s="310"/>
      <c r="O202" s="251" t="s">
        <v>57</v>
      </c>
      <c r="P202" s="251"/>
      <c r="Q202" s="247"/>
      <c r="R202" s="247"/>
      <c r="S202" s="247"/>
      <c r="T202" s="247"/>
      <c r="U202" s="247"/>
      <c r="V202" s="247"/>
      <c r="W202" s="247"/>
      <c r="X202" s="247"/>
      <c r="Y202" s="247"/>
      <c r="Z202" s="247"/>
      <c r="AA202" s="247"/>
      <c r="AB202" s="247"/>
      <c r="AC202" s="247"/>
      <c r="AD202" s="247"/>
      <c r="AE202" s="247"/>
      <c r="AF202" s="247"/>
      <c r="AG202" s="247"/>
      <c r="AH202" s="247"/>
      <c r="AI202" s="247"/>
      <c r="AJ202" s="247"/>
      <c r="AK202" s="247"/>
      <c r="AL202" s="247"/>
      <c r="AM202" s="247"/>
      <c r="AN202" s="247"/>
      <c r="AO202" s="247"/>
      <c r="AP202" s="247"/>
      <c r="AQ202" s="247"/>
      <c r="AR202" s="247"/>
      <c r="AS202" s="247"/>
      <c r="AT202" s="247"/>
      <c r="AU202" s="247"/>
      <c r="AV202" s="247"/>
      <c r="AW202" s="247"/>
      <c r="AX202" s="247"/>
      <c r="AY202" s="247"/>
      <c r="AZ202" s="247"/>
      <c r="BA202" s="247"/>
      <c r="BB202" s="247"/>
      <c r="BC202" s="247"/>
      <c r="BD202" s="247"/>
      <c r="BE202" s="247"/>
      <c r="BF202" s="247"/>
      <c r="BG202" s="247"/>
      <c r="BH202" s="247"/>
      <c r="BI202" s="247"/>
      <c r="BJ202" s="247"/>
      <c r="BK202" s="247"/>
      <c r="BL202" s="247"/>
      <c r="BM202" s="247"/>
      <c r="BN202" s="247"/>
      <c r="BO202" s="247"/>
      <c r="BP202" s="247"/>
      <c r="BQ202" s="247"/>
    </row>
    <row r="203" spans="1:69" s="15" customFormat="1" ht="15" customHeight="1">
      <c r="A203" s="246">
        <v>18</v>
      </c>
      <c r="B203" s="248">
        <v>44375</v>
      </c>
      <c r="C203" s="247" t="s">
        <v>715</v>
      </c>
      <c r="D203" s="247" t="s">
        <v>260</v>
      </c>
      <c r="E203" s="249" t="s">
        <v>153</v>
      </c>
      <c r="F203" s="250">
        <v>44385155</v>
      </c>
      <c r="G203" s="249" t="s">
        <v>60</v>
      </c>
      <c r="H203" s="247" t="s">
        <v>651</v>
      </c>
      <c r="I203" s="256" t="s">
        <v>45</v>
      </c>
      <c r="J203" s="214"/>
      <c r="K203" s="214" t="s">
        <v>639</v>
      </c>
      <c r="L203" s="248">
        <v>44330</v>
      </c>
      <c r="M203" s="257">
        <v>100000</v>
      </c>
      <c r="N203" s="310"/>
      <c r="O203" s="251" t="s">
        <v>57</v>
      </c>
      <c r="P203" s="251"/>
      <c r="Q203" s="247"/>
      <c r="R203" s="247"/>
      <c r="S203" s="247"/>
      <c r="T203" s="247"/>
      <c r="U203" s="247"/>
      <c r="V203" s="247"/>
      <c r="W203" s="247"/>
      <c r="X203" s="247"/>
      <c r="Y203" s="247"/>
      <c r="Z203" s="247"/>
      <c r="AA203" s="247"/>
      <c r="AB203" s="247"/>
      <c r="AC203" s="247"/>
      <c r="AD203" s="247"/>
      <c r="AE203" s="247"/>
      <c r="AF203" s="247"/>
      <c r="AG203" s="247"/>
      <c r="AH203" s="247"/>
      <c r="AI203" s="247"/>
      <c r="AJ203" s="247"/>
      <c r="AK203" s="247"/>
      <c r="AL203" s="247"/>
      <c r="AM203" s="247"/>
      <c r="AN203" s="247"/>
      <c r="AO203" s="247"/>
      <c r="AP203" s="247"/>
      <c r="AQ203" s="247"/>
      <c r="AR203" s="247"/>
      <c r="AS203" s="247"/>
      <c r="AT203" s="247"/>
      <c r="AU203" s="247"/>
      <c r="AV203" s="247"/>
      <c r="AW203" s="247"/>
      <c r="AX203" s="247"/>
      <c r="AY203" s="247"/>
      <c r="AZ203" s="247"/>
      <c r="BA203" s="247"/>
      <c r="BB203" s="247"/>
      <c r="BC203" s="247"/>
      <c r="BD203" s="247"/>
      <c r="BE203" s="247"/>
      <c r="BF203" s="247"/>
      <c r="BG203" s="247"/>
      <c r="BH203" s="247"/>
      <c r="BI203" s="247"/>
      <c r="BJ203" s="247"/>
      <c r="BK203" s="247"/>
      <c r="BL203" s="247"/>
      <c r="BM203" s="247"/>
      <c r="BN203" s="247"/>
      <c r="BO203" s="247"/>
      <c r="BP203" s="247"/>
      <c r="BQ203" s="247"/>
    </row>
    <row r="204" spans="1:69" ht="15" customHeight="1">
      <c r="A204" s="252">
        <v>19</v>
      </c>
      <c r="B204" s="240">
        <v>44375</v>
      </c>
      <c r="C204" s="239" t="s">
        <v>716</v>
      </c>
      <c r="D204" s="239" t="s">
        <v>66</v>
      </c>
      <c r="E204" s="242" t="s">
        <v>96</v>
      </c>
      <c r="F204" s="241">
        <v>9746117</v>
      </c>
      <c r="G204" s="242" t="s">
        <v>60</v>
      </c>
      <c r="H204" s="306" t="s">
        <v>665</v>
      </c>
      <c r="I204" s="243" t="s">
        <v>45</v>
      </c>
      <c r="J204" s="306"/>
      <c r="K204" s="306" t="s">
        <v>639</v>
      </c>
      <c r="L204" s="240">
        <v>44365</v>
      </c>
      <c r="M204" s="244">
        <v>154100</v>
      </c>
      <c r="N204" s="307"/>
      <c r="O204" s="245" t="s">
        <v>57</v>
      </c>
      <c r="P204" s="245"/>
      <c r="Q204" s="239"/>
      <c r="R204" s="239"/>
      <c r="S204" s="239"/>
      <c r="T204" s="239"/>
      <c r="U204" s="239"/>
      <c r="V204" s="239"/>
      <c r="W204" s="239"/>
      <c r="X204" s="239"/>
      <c r="Y204" s="239"/>
      <c r="Z204" s="239"/>
      <c r="AA204" s="239"/>
      <c r="AB204" s="239"/>
      <c r="AC204" s="239"/>
      <c r="AD204" s="239"/>
      <c r="AE204" s="239"/>
      <c r="AF204" s="239"/>
      <c r="AG204" s="239"/>
      <c r="AH204" s="239"/>
      <c r="AI204" s="239"/>
      <c r="AJ204" s="239"/>
      <c r="AK204" s="239"/>
      <c r="AL204" s="239"/>
      <c r="AM204" s="239"/>
      <c r="AN204" s="239"/>
      <c r="AO204" s="239"/>
      <c r="AP204" s="239"/>
      <c r="AQ204" s="239"/>
      <c r="AR204" s="239"/>
      <c r="AS204" s="239"/>
      <c r="AT204" s="239"/>
      <c r="AU204" s="239"/>
      <c r="AV204" s="239"/>
      <c r="AW204" s="239"/>
      <c r="AX204" s="239"/>
      <c r="AY204" s="239"/>
      <c r="AZ204" s="239"/>
      <c r="BA204" s="239"/>
      <c r="BB204" s="239"/>
      <c r="BC204" s="239"/>
      <c r="BD204" s="239"/>
      <c r="BE204" s="239"/>
      <c r="BF204" s="239"/>
      <c r="BG204" s="239"/>
      <c r="BH204" s="239"/>
      <c r="BI204" s="239"/>
      <c r="BJ204" s="239"/>
      <c r="BK204" s="239"/>
      <c r="BL204" s="239"/>
      <c r="BM204" s="239"/>
      <c r="BN204" s="239"/>
      <c r="BO204" s="239"/>
      <c r="BP204" s="239"/>
      <c r="BQ204" s="239"/>
    </row>
    <row r="205" spans="1:69" s="15" customFormat="1" ht="15" customHeight="1">
      <c r="A205" s="246">
        <v>20</v>
      </c>
      <c r="B205" s="248">
        <v>44363</v>
      </c>
      <c r="C205" s="247" t="s">
        <v>717</v>
      </c>
      <c r="D205" s="247"/>
      <c r="E205" s="249" t="s">
        <v>718</v>
      </c>
      <c r="F205" s="250">
        <v>2347706</v>
      </c>
      <c r="G205" s="255" t="s">
        <v>567</v>
      </c>
      <c r="H205" s="176" t="s">
        <v>625</v>
      </c>
      <c r="I205" s="256" t="s">
        <v>45</v>
      </c>
      <c r="J205" s="247" t="s">
        <v>46</v>
      </c>
      <c r="K205" s="247" t="s">
        <v>626</v>
      </c>
      <c r="L205" s="248">
        <v>44280</v>
      </c>
      <c r="M205" s="257">
        <v>777778</v>
      </c>
      <c r="N205" s="247"/>
      <c r="O205" s="251" t="s">
        <v>57</v>
      </c>
      <c r="P205" s="247"/>
      <c r="Q205" s="247"/>
      <c r="R205" s="247"/>
      <c r="S205" s="247"/>
      <c r="T205" s="247"/>
      <c r="U205" s="247"/>
      <c r="V205" s="247"/>
      <c r="W205" s="247"/>
      <c r="X205" s="247"/>
      <c r="Y205" s="247"/>
      <c r="Z205" s="247"/>
      <c r="AA205" s="247"/>
      <c r="AB205" s="247"/>
      <c r="AC205" s="247"/>
      <c r="AD205" s="247"/>
      <c r="AE205" s="247"/>
      <c r="AF205" s="247"/>
      <c r="AG205" s="247"/>
      <c r="AH205" s="247"/>
      <c r="AI205" s="247"/>
      <c r="AJ205" s="247"/>
      <c r="AK205" s="247"/>
      <c r="AL205" s="247"/>
      <c r="AM205" s="247"/>
      <c r="AN205" s="247"/>
      <c r="AO205" s="247"/>
      <c r="AP205" s="247"/>
      <c r="AQ205" s="247"/>
      <c r="AR205" s="247"/>
      <c r="AS205" s="247"/>
      <c r="AT205" s="247"/>
      <c r="AU205" s="247"/>
      <c r="AV205" s="247"/>
      <c r="AW205" s="247"/>
      <c r="AX205" s="247"/>
      <c r="AY205" s="247"/>
      <c r="AZ205" s="247"/>
      <c r="BA205" s="247"/>
      <c r="BB205" s="247"/>
      <c r="BC205" s="247"/>
      <c r="BD205" s="247"/>
      <c r="BE205" s="247"/>
      <c r="BF205" s="247"/>
      <c r="BG205" s="247"/>
      <c r="BH205" s="247"/>
      <c r="BI205" s="247"/>
      <c r="BJ205" s="247"/>
      <c r="BK205" s="247"/>
      <c r="BL205" s="247"/>
      <c r="BM205" s="247"/>
      <c r="BN205" s="247"/>
      <c r="BO205" s="247"/>
      <c r="BP205" s="247"/>
      <c r="BQ205" s="247"/>
    </row>
    <row r="206" spans="1:69" s="15" customFormat="1" ht="15" customHeight="1">
      <c r="A206" s="246">
        <v>20</v>
      </c>
      <c r="B206" s="248">
        <v>44363</v>
      </c>
      <c r="C206" s="247" t="s">
        <v>717</v>
      </c>
      <c r="D206" s="247"/>
      <c r="E206" s="249" t="s">
        <v>361</v>
      </c>
      <c r="F206" s="250">
        <v>30417856</v>
      </c>
      <c r="G206" s="249" t="s">
        <v>60</v>
      </c>
      <c r="H206" s="176" t="s">
        <v>625</v>
      </c>
      <c r="I206" s="256" t="s">
        <v>45</v>
      </c>
      <c r="J206" s="247" t="s">
        <v>46</v>
      </c>
      <c r="K206" s="247" t="s">
        <v>626</v>
      </c>
      <c r="L206" s="248">
        <v>44280</v>
      </c>
      <c r="M206" s="257">
        <v>777778</v>
      </c>
      <c r="N206" s="247"/>
      <c r="O206" s="251" t="s">
        <v>57</v>
      </c>
      <c r="P206" s="247"/>
      <c r="Q206" s="247"/>
      <c r="R206" s="247"/>
      <c r="S206" s="247"/>
      <c r="T206" s="247"/>
      <c r="U206" s="247"/>
      <c r="V206" s="247"/>
      <c r="W206" s="247"/>
      <c r="X206" s="247"/>
      <c r="Y206" s="247"/>
      <c r="Z206" s="247"/>
      <c r="AA206" s="247"/>
      <c r="AB206" s="247"/>
      <c r="AC206" s="247"/>
      <c r="AD206" s="247"/>
      <c r="AE206" s="247"/>
      <c r="AF206" s="247"/>
      <c r="AG206" s="247"/>
      <c r="AH206" s="247"/>
      <c r="AI206" s="247"/>
      <c r="AJ206" s="247"/>
      <c r="AK206" s="247"/>
      <c r="AL206" s="247"/>
      <c r="AM206" s="247"/>
      <c r="AN206" s="247"/>
      <c r="AO206" s="247"/>
      <c r="AP206" s="247"/>
      <c r="AQ206" s="247"/>
      <c r="AR206" s="247"/>
      <c r="AS206" s="247"/>
      <c r="AT206" s="247"/>
      <c r="AU206" s="247"/>
      <c r="AV206" s="247"/>
      <c r="AW206" s="247"/>
      <c r="AX206" s="247"/>
      <c r="AY206" s="247"/>
      <c r="AZ206" s="247"/>
      <c r="BA206" s="247"/>
      <c r="BB206" s="247"/>
      <c r="BC206" s="247"/>
      <c r="BD206" s="247"/>
      <c r="BE206" s="247"/>
      <c r="BF206" s="247"/>
      <c r="BG206" s="247"/>
      <c r="BH206" s="247"/>
      <c r="BI206" s="247"/>
      <c r="BJ206" s="247"/>
      <c r="BK206" s="247"/>
      <c r="BL206" s="247"/>
      <c r="BM206" s="247"/>
      <c r="BN206" s="247"/>
      <c r="BO206" s="247"/>
      <c r="BP206" s="247"/>
      <c r="BQ206" s="247"/>
    </row>
    <row r="207" spans="1:69" s="15" customFormat="1" ht="15" customHeight="1">
      <c r="A207" s="246">
        <v>20</v>
      </c>
      <c r="B207" s="248">
        <v>44363</v>
      </c>
      <c r="C207" s="247" t="s">
        <v>717</v>
      </c>
      <c r="D207" s="247"/>
      <c r="E207" s="249" t="s">
        <v>719</v>
      </c>
      <c r="F207" s="250">
        <v>12771246</v>
      </c>
      <c r="G207" s="255" t="s">
        <v>567</v>
      </c>
      <c r="H207" s="176" t="s">
        <v>625</v>
      </c>
      <c r="I207" s="256" t="s">
        <v>45</v>
      </c>
      <c r="J207" s="247" t="s">
        <v>46</v>
      </c>
      <c r="K207" s="247" t="s">
        <v>626</v>
      </c>
      <c r="L207" s="248">
        <v>44280</v>
      </c>
      <c r="M207" s="257">
        <v>777778</v>
      </c>
      <c r="N207" s="247"/>
      <c r="O207" s="251" t="s">
        <v>57</v>
      </c>
      <c r="P207" s="247"/>
      <c r="Q207" s="247"/>
      <c r="R207" s="247"/>
      <c r="S207" s="247"/>
      <c r="T207" s="247"/>
      <c r="U207" s="247"/>
      <c r="V207" s="247"/>
      <c r="W207" s="247"/>
      <c r="X207" s="247"/>
      <c r="Y207" s="247"/>
      <c r="Z207" s="247"/>
      <c r="AA207" s="247"/>
      <c r="AB207" s="247"/>
      <c r="AC207" s="247"/>
      <c r="AD207" s="247"/>
      <c r="AE207" s="247"/>
      <c r="AF207" s="247"/>
      <c r="AG207" s="247"/>
      <c r="AH207" s="247"/>
      <c r="AI207" s="247"/>
      <c r="AJ207" s="247"/>
      <c r="AK207" s="247"/>
      <c r="AL207" s="247"/>
      <c r="AM207" s="247"/>
      <c r="AN207" s="247"/>
      <c r="AO207" s="247"/>
      <c r="AP207" s="247"/>
      <c r="AQ207" s="247"/>
      <c r="AR207" s="247"/>
      <c r="AS207" s="247"/>
      <c r="AT207" s="247"/>
      <c r="AU207" s="247"/>
      <c r="AV207" s="247"/>
      <c r="AW207" s="247"/>
      <c r="AX207" s="247"/>
      <c r="AY207" s="247"/>
      <c r="AZ207" s="247"/>
      <c r="BA207" s="247"/>
      <c r="BB207" s="247"/>
      <c r="BC207" s="247"/>
      <c r="BD207" s="247"/>
      <c r="BE207" s="247"/>
      <c r="BF207" s="247"/>
      <c r="BG207" s="247"/>
      <c r="BH207" s="247"/>
      <c r="BI207" s="247"/>
      <c r="BJ207" s="247"/>
      <c r="BK207" s="247"/>
      <c r="BL207" s="247"/>
      <c r="BM207" s="247"/>
      <c r="BN207" s="247"/>
      <c r="BO207" s="247"/>
      <c r="BP207" s="247"/>
      <c r="BQ207" s="247"/>
    </row>
    <row r="208" spans="1:69" s="15" customFormat="1" ht="15" customHeight="1">
      <c r="A208" s="246">
        <v>20</v>
      </c>
      <c r="B208" s="248">
        <v>44369</v>
      </c>
      <c r="C208" s="247" t="s">
        <v>717</v>
      </c>
      <c r="D208" s="247"/>
      <c r="E208" s="249" t="s">
        <v>720</v>
      </c>
      <c r="F208" s="250">
        <v>4937374</v>
      </c>
      <c r="G208" s="255" t="s">
        <v>567</v>
      </c>
      <c r="H208" s="176" t="s">
        <v>625</v>
      </c>
      <c r="I208" s="256" t="s">
        <v>45</v>
      </c>
      <c r="J208" s="247" t="s">
        <v>46</v>
      </c>
      <c r="K208" s="247" t="s">
        <v>626</v>
      </c>
      <c r="L208" s="248"/>
      <c r="M208" s="257">
        <v>27000</v>
      </c>
      <c r="N208" s="247"/>
      <c r="O208" s="251" t="s">
        <v>57</v>
      </c>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c r="BF208" s="247"/>
      <c r="BG208" s="247"/>
      <c r="BH208" s="247"/>
      <c r="BI208" s="247"/>
      <c r="BJ208" s="247"/>
      <c r="BK208" s="247"/>
      <c r="BL208" s="247"/>
      <c r="BM208" s="247"/>
      <c r="BN208" s="247"/>
      <c r="BO208" s="247"/>
      <c r="BP208" s="247"/>
      <c r="BQ208" s="247"/>
    </row>
    <row r="209" spans="1:69" s="15" customFormat="1" ht="15" customHeight="1">
      <c r="A209" s="246">
        <v>20</v>
      </c>
      <c r="B209" s="248">
        <v>44363</v>
      </c>
      <c r="C209" s="247" t="s">
        <v>717</v>
      </c>
      <c r="D209" s="247"/>
      <c r="E209" s="249" t="s">
        <v>693</v>
      </c>
      <c r="F209" s="250">
        <v>18628747</v>
      </c>
      <c r="G209" s="255" t="s">
        <v>567</v>
      </c>
      <c r="H209" s="176" t="s">
        <v>625</v>
      </c>
      <c r="I209" s="256" t="s">
        <v>45</v>
      </c>
      <c r="J209" s="247" t="s">
        <v>46</v>
      </c>
      <c r="K209" s="247" t="s">
        <v>626</v>
      </c>
      <c r="L209" s="248">
        <v>44280</v>
      </c>
      <c r="M209" s="257">
        <v>777778</v>
      </c>
      <c r="N209" s="247"/>
      <c r="O209" s="251" t="s">
        <v>57</v>
      </c>
      <c r="P209" s="247"/>
      <c r="Q209" s="247"/>
      <c r="R209" s="247"/>
      <c r="S209" s="247"/>
      <c r="T209" s="247"/>
      <c r="U209" s="247"/>
      <c r="V209" s="247"/>
      <c r="W209" s="247"/>
      <c r="X209" s="247"/>
      <c r="Y209" s="247"/>
      <c r="Z209" s="247"/>
      <c r="AA209" s="247"/>
      <c r="AB209" s="247"/>
      <c r="AC209" s="247"/>
      <c r="AD209" s="247"/>
      <c r="AE209" s="247"/>
      <c r="AF209" s="247"/>
      <c r="AG209" s="247"/>
      <c r="AH209" s="247"/>
      <c r="AI209" s="247"/>
      <c r="AJ209" s="247"/>
      <c r="AK209" s="247"/>
      <c r="AL209" s="247"/>
      <c r="AM209" s="247"/>
      <c r="AN209" s="247"/>
      <c r="AO209" s="247"/>
      <c r="AP209" s="247"/>
      <c r="AQ209" s="247"/>
      <c r="AR209" s="247"/>
      <c r="AS209" s="247"/>
      <c r="AT209" s="247"/>
      <c r="AU209" s="247"/>
      <c r="AV209" s="247"/>
      <c r="AW209" s="247"/>
      <c r="AX209" s="247"/>
      <c r="AY209" s="247"/>
      <c r="AZ209" s="247"/>
      <c r="BA209" s="247"/>
      <c r="BB209" s="247"/>
      <c r="BC209" s="247"/>
      <c r="BD209" s="247"/>
      <c r="BE209" s="247"/>
      <c r="BF209" s="247"/>
      <c r="BG209" s="247"/>
      <c r="BH209" s="247"/>
      <c r="BI209" s="247"/>
      <c r="BJ209" s="247"/>
      <c r="BK209" s="247"/>
      <c r="BL209" s="247"/>
      <c r="BM209" s="247"/>
      <c r="BN209" s="247"/>
      <c r="BO209" s="247"/>
      <c r="BP209" s="247"/>
      <c r="BQ209" s="247"/>
    </row>
    <row r="210" spans="1:69" s="15" customFormat="1" ht="15" customHeight="1">
      <c r="A210" s="246">
        <v>20</v>
      </c>
      <c r="B210" s="248">
        <v>44363</v>
      </c>
      <c r="C210" s="247" t="s">
        <v>717</v>
      </c>
      <c r="D210" s="247"/>
      <c r="E210" s="249" t="s">
        <v>119</v>
      </c>
      <c r="F210" s="250">
        <v>1265711</v>
      </c>
      <c r="G210" s="255" t="s">
        <v>56</v>
      </c>
      <c r="H210" s="176" t="s">
        <v>625</v>
      </c>
      <c r="I210" s="256" t="s">
        <v>45</v>
      </c>
      <c r="J210" s="247" t="s">
        <v>46</v>
      </c>
      <c r="K210" s="247" t="s">
        <v>626</v>
      </c>
      <c r="L210" s="248">
        <v>44280</v>
      </c>
      <c r="M210" s="257">
        <v>777778</v>
      </c>
      <c r="N210" s="247"/>
      <c r="O210" s="251" t="s">
        <v>57</v>
      </c>
      <c r="P210" s="247"/>
      <c r="Q210" s="247"/>
      <c r="R210" s="247"/>
      <c r="S210" s="247"/>
      <c r="T210" s="247"/>
      <c r="U210" s="247"/>
      <c r="V210" s="247"/>
      <c r="W210" s="247"/>
      <c r="X210" s="247"/>
      <c r="Y210" s="247"/>
      <c r="Z210" s="247"/>
      <c r="AA210" s="247"/>
      <c r="AB210" s="247"/>
      <c r="AC210" s="247"/>
      <c r="AD210" s="247"/>
      <c r="AE210" s="247"/>
      <c r="AF210" s="247"/>
      <c r="AG210" s="247"/>
      <c r="AH210" s="247"/>
      <c r="AI210" s="247"/>
      <c r="AJ210" s="247"/>
      <c r="AK210" s="247"/>
      <c r="AL210" s="247"/>
      <c r="AM210" s="247"/>
      <c r="AN210" s="247"/>
      <c r="AO210" s="247"/>
      <c r="AP210" s="247"/>
      <c r="AQ210" s="247"/>
      <c r="AR210" s="247"/>
      <c r="AS210" s="247"/>
      <c r="AT210" s="247"/>
      <c r="AU210" s="247"/>
      <c r="AV210" s="247"/>
      <c r="AW210" s="247"/>
      <c r="AX210" s="247"/>
      <c r="AY210" s="247"/>
      <c r="AZ210" s="247"/>
      <c r="BA210" s="247"/>
      <c r="BB210" s="247"/>
      <c r="BC210" s="247"/>
      <c r="BD210" s="247"/>
      <c r="BE210" s="247"/>
      <c r="BF210" s="247"/>
      <c r="BG210" s="247"/>
      <c r="BH210" s="247"/>
      <c r="BI210" s="247"/>
      <c r="BJ210" s="247"/>
      <c r="BK210" s="247"/>
      <c r="BL210" s="247"/>
      <c r="BM210" s="247"/>
      <c r="BN210" s="247"/>
      <c r="BO210" s="247"/>
      <c r="BP210" s="247"/>
      <c r="BQ210" s="247"/>
    </row>
    <row r="211" spans="1:69" s="15" customFormat="1" ht="15" customHeight="1">
      <c r="A211" s="246">
        <v>20</v>
      </c>
      <c r="B211" s="248">
        <v>44369</v>
      </c>
      <c r="C211" s="247" t="s">
        <v>717</v>
      </c>
      <c r="D211" s="247"/>
      <c r="E211" s="249" t="s">
        <v>697</v>
      </c>
      <c r="F211" s="250">
        <v>200963599</v>
      </c>
      <c r="G211" s="249" t="s">
        <v>60</v>
      </c>
      <c r="H211" s="247" t="s">
        <v>625</v>
      </c>
      <c r="I211" s="256" t="s">
        <v>45</v>
      </c>
      <c r="J211" s="247" t="s">
        <v>46</v>
      </c>
      <c r="K211" s="247" t="s">
        <v>626</v>
      </c>
      <c r="L211" s="248">
        <v>44277</v>
      </c>
      <c r="M211" s="257">
        <v>300000</v>
      </c>
      <c r="N211" s="247"/>
      <c r="O211" s="251" t="s">
        <v>57</v>
      </c>
      <c r="P211" s="247"/>
      <c r="Q211" s="247"/>
      <c r="R211" s="247"/>
      <c r="S211" s="247"/>
      <c r="T211" s="247"/>
      <c r="U211" s="247"/>
      <c r="V211" s="247"/>
      <c r="W211" s="247"/>
      <c r="X211" s="247"/>
      <c r="Y211" s="247"/>
      <c r="Z211" s="247"/>
      <c r="AA211" s="247"/>
      <c r="AB211" s="247"/>
      <c r="AC211" s="247"/>
      <c r="AD211" s="247"/>
      <c r="AE211" s="247"/>
      <c r="AF211" s="247"/>
      <c r="AG211" s="247"/>
      <c r="AH211" s="247"/>
      <c r="AI211" s="247"/>
      <c r="AJ211" s="247"/>
      <c r="AK211" s="247"/>
      <c r="AL211" s="247"/>
      <c r="AM211" s="247"/>
      <c r="AN211" s="247"/>
      <c r="AO211" s="247"/>
      <c r="AP211" s="247"/>
      <c r="AQ211" s="247"/>
      <c r="AR211" s="247"/>
      <c r="AS211" s="247"/>
      <c r="AT211" s="247"/>
      <c r="AU211" s="247"/>
      <c r="AV211" s="247"/>
      <c r="AW211" s="247"/>
      <c r="AX211" s="247"/>
      <c r="AY211" s="247"/>
      <c r="AZ211" s="247"/>
      <c r="BA211" s="247"/>
      <c r="BB211" s="247"/>
      <c r="BC211" s="247"/>
      <c r="BD211" s="247"/>
      <c r="BE211" s="247"/>
      <c r="BF211" s="247"/>
      <c r="BG211" s="247"/>
      <c r="BH211" s="247"/>
      <c r="BI211" s="247"/>
      <c r="BJ211" s="247"/>
      <c r="BK211" s="247"/>
      <c r="BL211" s="247"/>
      <c r="BM211" s="247"/>
      <c r="BN211" s="247"/>
      <c r="BO211" s="247"/>
      <c r="BP211" s="247"/>
      <c r="BQ211" s="247"/>
    </row>
    <row r="212" spans="1:69" s="15" customFormat="1" ht="15" customHeight="1">
      <c r="A212" s="246">
        <v>20</v>
      </c>
      <c r="B212" s="248">
        <v>44363</v>
      </c>
      <c r="C212" s="247" t="s">
        <v>717</v>
      </c>
      <c r="D212" s="247"/>
      <c r="E212" s="249" t="s">
        <v>563</v>
      </c>
      <c r="F212" s="250">
        <v>16296364</v>
      </c>
      <c r="G212" s="249" t="s">
        <v>60</v>
      </c>
      <c r="H212" s="176" t="s">
        <v>625</v>
      </c>
      <c r="I212" s="256" t="s">
        <v>45</v>
      </c>
      <c r="J212" s="247" t="s">
        <v>46</v>
      </c>
      <c r="K212" s="247" t="s">
        <v>626</v>
      </c>
      <c r="L212" s="248">
        <v>44280</v>
      </c>
      <c r="M212" s="257">
        <v>777778</v>
      </c>
      <c r="N212" s="247"/>
      <c r="O212" s="251" t="s">
        <v>57</v>
      </c>
      <c r="P212" s="247"/>
      <c r="Q212" s="247"/>
      <c r="R212" s="247"/>
      <c r="S212" s="247"/>
      <c r="T212" s="247"/>
      <c r="U212" s="247"/>
      <c r="V212" s="247"/>
      <c r="W212" s="247"/>
      <c r="X212" s="247"/>
      <c r="Y212" s="247"/>
      <c r="Z212" s="247"/>
      <c r="AA212" s="247"/>
      <c r="AB212" s="247"/>
      <c r="AC212" s="247"/>
      <c r="AD212" s="247"/>
      <c r="AE212" s="247"/>
      <c r="AF212" s="247"/>
      <c r="AG212" s="247"/>
      <c r="AH212" s="247"/>
      <c r="AI212" s="247"/>
      <c r="AJ212" s="247"/>
      <c r="AK212" s="247"/>
      <c r="AL212" s="247"/>
      <c r="AM212" s="247"/>
      <c r="AN212" s="247"/>
      <c r="AO212" s="247"/>
      <c r="AP212" s="247"/>
      <c r="AQ212" s="247"/>
      <c r="AR212" s="247"/>
      <c r="AS212" s="247"/>
      <c r="AT212" s="247"/>
      <c r="AU212" s="247"/>
      <c r="AV212" s="247"/>
      <c r="AW212" s="247"/>
      <c r="AX212" s="247"/>
      <c r="AY212" s="247"/>
      <c r="AZ212" s="247"/>
      <c r="BA212" s="247"/>
      <c r="BB212" s="247"/>
      <c r="BC212" s="247"/>
      <c r="BD212" s="247"/>
      <c r="BE212" s="247"/>
      <c r="BF212" s="247"/>
      <c r="BG212" s="247"/>
      <c r="BH212" s="247"/>
      <c r="BI212" s="247"/>
      <c r="BJ212" s="247"/>
      <c r="BK212" s="247"/>
      <c r="BL212" s="247"/>
      <c r="BM212" s="247"/>
      <c r="BN212" s="247"/>
      <c r="BO212" s="247"/>
      <c r="BP212" s="247"/>
      <c r="BQ212" s="247"/>
    </row>
    <row r="213" spans="1:69" s="15" customFormat="1" ht="15" customHeight="1">
      <c r="A213" s="246">
        <v>20</v>
      </c>
      <c r="B213" s="248">
        <v>44363</v>
      </c>
      <c r="C213" s="247" t="s">
        <v>717</v>
      </c>
      <c r="D213" s="247"/>
      <c r="E213" s="249" t="s">
        <v>664</v>
      </c>
      <c r="F213" s="250">
        <v>7813215</v>
      </c>
      <c r="G213" s="255" t="s">
        <v>567</v>
      </c>
      <c r="H213" s="176" t="s">
        <v>625</v>
      </c>
      <c r="I213" s="256" t="s">
        <v>45</v>
      </c>
      <c r="J213" s="247" t="s">
        <v>46</v>
      </c>
      <c r="K213" s="247" t="s">
        <v>626</v>
      </c>
      <c r="L213" s="248">
        <v>44280</v>
      </c>
      <c r="M213" s="257">
        <v>777778</v>
      </c>
      <c r="N213" s="247"/>
      <c r="O213" s="251" t="s">
        <v>57</v>
      </c>
      <c r="P213" s="247"/>
      <c r="Q213" s="247"/>
      <c r="R213" s="247"/>
      <c r="S213" s="247"/>
      <c r="T213" s="247"/>
      <c r="U213" s="247"/>
      <c r="V213" s="247"/>
      <c r="W213" s="247"/>
      <c r="X213" s="247"/>
      <c r="Y213" s="247"/>
      <c r="Z213" s="247"/>
      <c r="AA213" s="247"/>
      <c r="AB213" s="247"/>
      <c r="AC213" s="247"/>
      <c r="AD213" s="247"/>
      <c r="AE213" s="247"/>
      <c r="AF213" s="247"/>
      <c r="AG213" s="247"/>
      <c r="AH213" s="247"/>
      <c r="AI213" s="247"/>
      <c r="AJ213" s="247"/>
      <c r="AK213" s="247"/>
      <c r="AL213" s="247"/>
      <c r="AM213" s="247"/>
      <c r="AN213" s="247"/>
      <c r="AO213" s="247"/>
      <c r="AP213" s="247"/>
      <c r="AQ213" s="247"/>
      <c r="AR213" s="247"/>
      <c r="AS213" s="247"/>
      <c r="AT213" s="247"/>
      <c r="AU213" s="247"/>
      <c r="AV213" s="247"/>
      <c r="AW213" s="247"/>
      <c r="AX213" s="247"/>
      <c r="AY213" s="247"/>
      <c r="AZ213" s="247"/>
      <c r="BA213" s="247"/>
      <c r="BB213" s="247"/>
      <c r="BC213" s="247"/>
      <c r="BD213" s="247"/>
      <c r="BE213" s="247"/>
      <c r="BF213" s="247"/>
      <c r="BG213" s="247"/>
      <c r="BH213" s="247"/>
      <c r="BI213" s="247"/>
      <c r="BJ213" s="247"/>
      <c r="BK213" s="247"/>
      <c r="BL213" s="247"/>
      <c r="BM213" s="247"/>
      <c r="BN213" s="247"/>
      <c r="BO213" s="247"/>
      <c r="BP213" s="247"/>
      <c r="BQ213" s="247"/>
    </row>
    <row r="214" spans="1:69" s="15" customFormat="1" ht="15" customHeight="1">
      <c r="A214" s="246">
        <v>20</v>
      </c>
      <c r="B214" s="248">
        <v>44363</v>
      </c>
      <c r="C214" s="247" t="s">
        <v>717</v>
      </c>
      <c r="D214" s="247"/>
      <c r="E214" s="249" t="s">
        <v>721</v>
      </c>
      <c r="F214" s="250">
        <v>11062113</v>
      </c>
      <c r="G214" s="255" t="s">
        <v>567</v>
      </c>
      <c r="H214" s="176" t="s">
        <v>625</v>
      </c>
      <c r="I214" s="256" t="s">
        <v>45</v>
      </c>
      <c r="J214" s="247" t="s">
        <v>46</v>
      </c>
      <c r="K214" s="247" t="s">
        <v>626</v>
      </c>
      <c r="L214" s="248">
        <v>44280</v>
      </c>
      <c r="M214" s="257">
        <v>777778</v>
      </c>
      <c r="N214" s="247"/>
      <c r="O214" s="251" t="s">
        <v>57</v>
      </c>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c r="BC214" s="247"/>
      <c r="BD214" s="247"/>
      <c r="BE214" s="247"/>
      <c r="BF214" s="247"/>
      <c r="BG214" s="247"/>
      <c r="BH214" s="247"/>
      <c r="BI214" s="247"/>
      <c r="BJ214" s="247"/>
      <c r="BK214" s="247"/>
      <c r="BL214" s="247"/>
      <c r="BM214" s="247"/>
      <c r="BN214" s="247"/>
      <c r="BO214" s="247"/>
      <c r="BP214" s="247"/>
      <c r="BQ214" s="247"/>
    </row>
    <row r="215" spans="1:69" s="15" customFormat="1" ht="15" customHeight="1">
      <c r="A215" s="246">
        <v>20</v>
      </c>
      <c r="B215" s="248">
        <v>44363</v>
      </c>
      <c r="C215" s="247" t="s">
        <v>717</v>
      </c>
      <c r="D215" s="247"/>
      <c r="E215" s="249" t="s">
        <v>663</v>
      </c>
      <c r="F215" s="250">
        <v>8082366</v>
      </c>
      <c r="G215" s="255" t="s">
        <v>567</v>
      </c>
      <c r="H215" s="176" t="s">
        <v>625</v>
      </c>
      <c r="I215" s="256" t="s">
        <v>45</v>
      </c>
      <c r="J215" s="247" t="s">
        <v>46</v>
      </c>
      <c r="K215" s="247" t="s">
        <v>626</v>
      </c>
      <c r="L215" s="248">
        <v>44280</v>
      </c>
      <c r="M215" s="257">
        <v>777778</v>
      </c>
      <c r="N215" s="247"/>
      <c r="O215" s="251" t="s">
        <v>57</v>
      </c>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c r="BC215" s="247"/>
      <c r="BD215" s="247"/>
      <c r="BE215" s="247"/>
      <c r="BF215" s="247"/>
      <c r="BG215" s="247"/>
      <c r="BH215" s="247"/>
      <c r="BI215" s="247"/>
      <c r="BJ215" s="247"/>
      <c r="BK215" s="247"/>
      <c r="BL215" s="247"/>
      <c r="BM215" s="247"/>
      <c r="BN215" s="247"/>
      <c r="BO215" s="247"/>
      <c r="BP215" s="247"/>
      <c r="BQ215" s="247"/>
    </row>
    <row r="216" spans="1:69" ht="15" customHeight="1">
      <c r="A216" s="252">
        <v>21</v>
      </c>
      <c r="B216" s="240">
        <v>44370</v>
      </c>
      <c r="C216" s="239" t="s">
        <v>127</v>
      </c>
      <c r="D216" s="239" t="s">
        <v>260</v>
      </c>
      <c r="E216" s="242" t="s">
        <v>631</v>
      </c>
      <c r="F216" s="241">
        <v>889953</v>
      </c>
      <c r="G216" s="253" t="s">
        <v>66</v>
      </c>
      <c r="H216" s="239" t="s">
        <v>632</v>
      </c>
      <c r="I216" s="243" t="s">
        <v>45</v>
      </c>
      <c r="J216" s="239" t="s">
        <v>54</v>
      </c>
      <c r="K216" s="239" t="s">
        <v>633</v>
      </c>
      <c r="L216" s="240">
        <v>44316</v>
      </c>
      <c r="M216" s="244">
        <v>500000</v>
      </c>
      <c r="N216" s="239"/>
      <c r="O216" s="245" t="s">
        <v>57</v>
      </c>
      <c r="P216" s="239"/>
      <c r="Q216" s="239"/>
      <c r="R216" s="239"/>
      <c r="S216" s="239"/>
      <c r="T216" s="239"/>
      <c r="U216" s="239"/>
      <c r="V216" s="239"/>
      <c r="W216" s="239"/>
      <c r="X216" s="239"/>
      <c r="Y216" s="239"/>
      <c r="Z216" s="239"/>
      <c r="AA216" s="239"/>
      <c r="AB216" s="239"/>
      <c r="AC216" s="239"/>
      <c r="AD216" s="239"/>
      <c r="AE216" s="239"/>
      <c r="AF216" s="239"/>
      <c r="AG216" s="239"/>
      <c r="AH216" s="239"/>
      <c r="AI216" s="239"/>
      <c r="AJ216" s="239"/>
      <c r="AK216" s="239"/>
      <c r="AL216" s="239"/>
      <c r="AM216" s="239"/>
      <c r="AN216" s="239"/>
      <c r="AO216" s="239"/>
      <c r="AP216" s="239"/>
      <c r="AQ216" s="239"/>
      <c r="AR216" s="239"/>
      <c r="AS216" s="239"/>
      <c r="AT216" s="239"/>
      <c r="AU216" s="239"/>
      <c r="AV216" s="239"/>
      <c r="AW216" s="239"/>
      <c r="AX216" s="239"/>
      <c r="AY216" s="239"/>
      <c r="AZ216" s="239"/>
      <c r="BA216" s="239"/>
      <c r="BB216" s="239"/>
      <c r="BC216" s="239"/>
      <c r="BD216" s="239"/>
      <c r="BE216" s="239"/>
      <c r="BF216" s="239"/>
      <c r="BG216" s="239"/>
      <c r="BH216" s="239"/>
      <c r="BI216" s="239"/>
      <c r="BJ216" s="239"/>
      <c r="BK216" s="239"/>
      <c r="BL216" s="239"/>
      <c r="BM216" s="239"/>
      <c r="BN216" s="239"/>
      <c r="BO216" s="239"/>
      <c r="BP216" s="239"/>
      <c r="BQ216" s="239"/>
    </row>
    <row r="217" spans="1:69" s="15" customFormat="1" ht="15" customHeight="1">
      <c r="A217" s="246">
        <v>22</v>
      </c>
      <c r="B217" s="248">
        <v>44363</v>
      </c>
      <c r="C217" s="247" t="s">
        <v>722</v>
      </c>
      <c r="D217" s="247" t="s">
        <v>260</v>
      </c>
      <c r="E217" s="249" t="s">
        <v>153</v>
      </c>
      <c r="F217" s="250">
        <v>44385155</v>
      </c>
      <c r="G217" s="249" t="s">
        <v>60</v>
      </c>
      <c r="H217" s="247" t="s">
        <v>651</v>
      </c>
      <c r="I217" s="256" t="s">
        <v>45</v>
      </c>
      <c r="J217" s="247" t="s">
        <v>46</v>
      </c>
      <c r="K217" s="247" t="s">
        <v>633</v>
      </c>
      <c r="L217" s="258">
        <v>44237</v>
      </c>
      <c r="M217" s="259">
        <v>1200000</v>
      </c>
      <c r="N217" s="247"/>
      <c r="O217" s="251" t="s">
        <v>52</v>
      </c>
      <c r="P217" s="251"/>
      <c r="Q217" s="247"/>
      <c r="R217" s="247"/>
      <c r="S217" s="247"/>
      <c r="T217" s="247"/>
      <c r="U217" s="247"/>
      <c r="V217" s="247"/>
      <c r="W217" s="247"/>
      <c r="X217" s="247"/>
      <c r="Y217" s="247"/>
      <c r="Z217" s="247"/>
      <c r="AA217" s="247"/>
      <c r="AB217" s="247"/>
      <c r="AC217" s="247"/>
      <c r="AD217" s="247"/>
      <c r="AE217" s="247"/>
      <c r="AF217" s="247"/>
      <c r="AG217" s="247"/>
      <c r="AH217" s="247"/>
      <c r="AI217" s="247"/>
      <c r="AJ217" s="247"/>
      <c r="AK217" s="247"/>
      <c r="AL217" s="247"/>
      <c r="AM217" s="247"/>
      <c r="AN217" s="247"/>
      <c r="AO217" s="247"/>
      <c r="AP217" s="247"/>
      <c r="AQ217" s="247"/>
      <c r="AR217" s="247"/>
      <c r="AS217" s="247"/>
      <c r="AT217" s="247"/>
      <c r="AU217" s="247"/>
      <c r="AV217" s="247"/>
      <c r="AW217" s="247"/>
      <c r="AX217" s="247"/>
      <c r="AY217" s="247"/>
      <c r="AZ217" s="247"/>
      <c r="BA217" s="247"/>
      <c r="BB217" s="247"/>
      <c r="BC217" s="247"/>
      <c r="BD217" s="247"/>
      <c r="BE217" s="247"/>
      <c r="BF217" s="247"/>
      <c r="BG217" s="247"/>
      <c r="BH217" s="247"/>
      <c r="BI217" s="247"/>
      <c r="BJ217" s="247"/>
      <c r="BK217" s="247"/>
      <c r="BL217" s="247"/>
      <c r="BM217" s="247"/>
      <c r="BN217" s="247"/>
      <c r="BO217" s="247"/>
      <c r="BP217" s="247"/>
      <c r="BQ217" s="247"/>
    </row>
    <row r="218" spans="1:69" ht="15" customHeight="1">
      <c r="A218" s="252">
        <v>23</v>
      </c>
      <c r="B218" s="240">
        <v>44375</v>
      </c>
      <c r="C218" s="239" t="s">
        <v>723</v>
      </c>
      <c r="D218" s="239" t="s">
        <v>260</v>
      </c>
      <c r="E218" s="242" t="s">
        <v>724</v>
      </c>
      <c r="F218" s="241">
        <v>549935</v>
      </c>
      <c r="G218" s="242" t="s">
        <v>60</v>
      </c>
      <c r="H218" s="239" t="s">
        <v>625</v>
      </c>
      <c r="I218" s="243" t="s">
        <v>45</v>
      </c>
      <c r="J218" s="239"/>
      <c r="K218" s="239" t="s">
        <v>639</v>
      </c>
      <c r="L218" s="240">
        <v>44330</v>
      </c>
      <c r="M218" s="244">
        <v>24000</v>
      </c>
      <c r="N218" s="239" t="s">
        <v>725</v>
      </c>
      <c r="O218" s="245" t="s">
        <v>57</v>
      </c>
      <c r="P218" s="239"/>
      <c r="Q218" s="239"/>
      <c r="R218" s="239"/>
      <c r="S218" s="239"/>
      <c r="T218" s="239"/>
      <c r="U218" s="239"/>
      <c r="V218" s="239"/>
      <c r="W218" s="239"/>
      <c r="X218" s="239"/>
      <c r="Y218" s="239"/>
      <c r="Z218" s="239"/>
      <c r="AA218" s="239"/>
      <c r="AB218" s="239"/>
      <c r="AC218" s="239"/>
      <c r="AD218" s="239"/>
      <c r="AE218" s="239"/>
      <c r="AF218" s="239"/>
      <c r="AG218" s="239"/>
      <c r="AH218" s="239"/>
      <c r="AI218" s="239"/>
      <c r="AJ218" s="239"/>
      <c r="AK218" s="239"/>
      <c r="AL218" s="239"/>
      <c r="AM218" s="239"/>
      <c r="AN218" s="239"/>
      <c r="AO218" s="239"/>
      <c r="AP218" s="239"/>
      <c r="AQ218" s="239"/>
      <c r="AR218" s="239"/>
      <c r="AS218" s="239"/>
      <c r="AT218" s="239"/>
      <c r="AU218" s="239"/>
      <c r="AV218" s="239"/>
      <c r="AW218" s="239"/>
      <c r="AX218" s="239"/>
      <c r="AY218" s="239"/>
      <c r="AZ218" s="239"/>
      <c r="BA218" s="239"/>
      <c r="BB218" s="239"/>
      <c r="BC218" s="239"/>
      <c r="BD218" s="239"/>
      <c r="BE218" s="239"/>
      <c r="BF218" s="239"/>
      <c r="BG218" s="239"/>
      <c r="BH218" s="239"/>
      <c r="BI218" s="239"/>
      <c r="BJ218" s="239"/>
      <c r="BK218" s="239"/>
      <c r="BL218" s="239"/>
      <c r="BM218" s="239"/>
      <c r="BN218" s="239"/>
      <c r="BO218" s="239"/>
      <c r="BP218" s="239"/>
      <c r="BQ218" s="239"/>
    </row>
    <row r="219" spans="1:69" ht="15" customHeight="1">
      <c r="A219" s="252">
        <v>23</v>
      </c>
      <c r="B219" s="240">
        <v>44378</v>
      </c>
      <c r="C219" s="239" t="s">
        <v>723</v>
      </c>
      <c r="D219" s="239" t="s">
        <v>260</v>
      </c>
      <c r="E219" s="242" t="s">
        <v>533</v>
      </c>
      <c r="F219" s="231">
        <v>31825295</v>
      </c>
      <c r="G219" s="242" t="s">
        <v>60</v>
      </c>
      <c r="H219" s="239" t="s">
        <v>726</v>
      </c>
      <c r="I219" s="243" t="s">
        <v>637</v>
      </c>
      <c r="J219" s="239"/>
      <c r="K219" s="239" t="s">
        <v>639</v>
      </c>
      <c r="L219" s="240">
        <v>44251</v>
      </c>
      <c r="M219" s="244">
        <v>162667</v>
      </c>
      <c r="N219" s="239" t="s">
        <v>725</v>
      </c>
      <c r="O219" s="245" t="s">
        <v>57</v>
      </c>
      <c r="P219" s="239"/>
      <c r="Q219" s="239"/>
      <c r="R219" s="239"/>
      <c r="S219" s="239"/>
      <c r="T219" s="239"/>
      <c r="U219" s="239"/>
      <c r="V219" s="239"/>
      <c r="W219" s="239"/>
      <c r="X219" s="239"/>
      <c r="Y219" s="239"/>
      <c r="Z219" s="239"/>
      <c r="AA219" s="239"/>
      <c r="AB219" s="239"/>
      <c r="AC219" s="239"/>
      <c r="AD219" s="239"/>
      <c r="AE219" s="239"/>
      <c r="AF219" s="239"/>
      <c r="AG219" s="239"/>
      <c r="AH219" s="239"/>
      <c r="AI219" s="239"/>
      <c r="AJ219" s="239"/>
      <c r="AK219" s="239"/>
      <c r="AL219" s="239"/>
      <c r="AM219" s="239"/>
      <c r="AN219" s="239"/>
      <c r="AO219" s="239"/>
      <c r="AP219" s="239"/>
      <c r="AQ219" s="239"/>
      <c r="AR219" s="239"/>
      <c r="AS219" s="239"/>
      <c r="AT219" s="239"/>
      <c r="AU219" s="239"/>
      <c r="AV219" s="239"/>
      <c r="AW219" s="239"/>
      <c r="AX219" s="239"/>
      <c r="AY219" s="239"/>
      <c r="AZ219" s="239"/>
      <c r="BA219" s="239"/>
      <c r="BB219" s="239"/>
      <c r="BC219" s="239"/>
      <c r="BD219" s="239"/>
      <c r="BE219" s="239"/>
      <c r="BF219" s="239"/>
      <c r="BG219" s="239"/>
      <c r="BH219" s="239"/>
      <c r="BI219" s="239"/>
      <c r="BJ219" s="239"/>
      <c r="BK219" s="239"/>
      <c r="BL219" s="239"/>
      <c r="BM219" s="239"/>
      <c r="BN219" s="239"/>
      <c r="BO219" s="239"/>
      <c r="BP219" s="239"/>
      <c r="BQ219" s="239"/>
    </row>
    <row r="220" spans="1:69" ht="15" customHeight="1">
      <c r="A220" s="252">
        <v>23</v>
      </c>
      <c r="B220" s="240">
        <v>44378</v>
      </c>
      <c r="C220" s="239" t="s">
        <v>723</v>
      </c>
      <c r="D220" s="239" t="s">
        <v>260</v>
      </c>
      <c r="E220" s="242" t="s">
        <v>727</v>
      </c>
      <c r="F220" s="311" t="s">
        <v>728</v>
      </c>
      <c r="G220" s="242" t="s">
        <v>163</v>
      </c>
      <c r="H220" s="239" t="s">
        <v>726</v>
      </c>
      <c r="I220" s="243" t="s">
        <v>637</v>
      </c>
      <c r="J220" s="239"/>
      <c r="K220" s="239" t="s">
        <v>639</v>
      </c>
      <c r="L220" s="240">
        <v>44251</v>
      </c>
      <c r="M220" s="244">
        <v>162667</v>
      </c>
      <c r="N220" s="239" t="s">
        <v>725</v>
      </c>
      <c r="O220" s="245" t="s">
        <v>57</v>
      </c>
      <c r="P220" s="239"/>
      <c r="Q220" s="239"/>
      <c r="R220" s="239"/>
      <c r="S220" s="239"/>
      <c r="T220" s="239"/>
      <c r="U220" s="239"/>
      <c r="V220" s="239"/>
      <c r="W220" s="239"/>
      <c r="X220" s="239"/>
      <c r="Y220" s="239"/>
      <c r="Z220" s="239"/>
      <c r="AA220" s="239"/>
      <c r="AB220" s="239"/>
      <c r="AC220" s="239"/>
      <c r="AD220" s="239"/>
      <c r="AE220" s="239"/>
      <c r="AF220" s="239"/>
      <c r="AG220" s="239"/>
      <c r="AH220" s="239"/>
      <c r="AI220" s="239"/>
      <c r="AJ220" s="239"/>
      <c r="AK220" s="239"/>
      <c r="AL220" s="239"/>
      <c r="AM220" s="239"/>
      <c r="AN220" s="239"/>
      <c r="AO220" s="239"/>
      <c r="AP220" s="239"/>
      <c r="AQ220" s="239"/>
      <c r="AR220" s="239"/>
      <c r="AS220" s="239"/>
      <c r="AT220" s="239"/>
      <c r="AU220" s="239"/>
      <c r="AV220" s="239"/>
      <c r="AW220" s="239"/>
      <c r="AX220" s="239"/>
      <c r="AY220" s="239"/>
      <c r="AZ220" s="239"/>
      <c r="BA220" s="239"/>
      <c r="BB220" s="239"/>
      <c r="BC220" s="239"/>
      <c r="BD220" s="239"/>
      <c r="BE220" s="239"/>
      <c r="BF220" s="239"/>
      <c r="BG220" s="239"/>
      <c r="BH220" s="239"/>
      <c r="BI220" s="239"/>
      <c r="BJ220" s="239"/>
      <c r="BK220" s="239"/>
      <c r="BL220" s="239"/>
      <c r="BM220" s="239"/>
      <c r="BN220" s="239"/>
      <c r="BO220" s="239"/>
      <c r="BP220" s="239"/>
      <c r="BQ220" s="239"/>
    </row>
    <row r="221" spans="1:69" ht="15" customHeight="1">
      <c r="A221" s="252">
        <v>23</v>
      </c>
      <c r="B221" s="240">
        <v>44378</v>
      </c>
      <c r="C221" s="239" t="s">
        <v>723</v>
      </c>
      <c r="D221" s="239" t="s">
        <v>260</v>
      </c>
      <c r="E221" s="242" t="s">
        <v>729</v>
      </c>
      <c r="F221" s="305" t="s">
        <v>730</v>
      </c>
      <c r="G221" s="242" t="s">
        <v>163</v>
      </c>
      <c r="H221" s="239" t="s">
        <v>726</v>
      </c>
      <c r="I221" s="243" t="s">
        <v>637</v>
      </c>
      <c r="J221" s="239"/>
      <c r="K221" s="239" t="s">
        <v>639</v>
      </c>
      <c r="L221" s="240">
        <v>44251</v>
      </c>
      <c r="M221" s="244">
        <v>162667</v>
      </c>
      <c r="N221" s="239" t="s">
        <v>725</v>
      </c>
      <c r="O221" s="245" t="s">
        <v>57</v>
      </c>
      <c r="P221" s="239"/>
      <c r="Q221" s="239"/>
      <c r="R221" s="239"/>
      <c r="S221" s="239"/>
      <c r="T221" s="239"/>
      <c r="U221" s="239"/>
      <c r="V221" s="239"/>
      <c r="W221" s="239"/>
      <c r="X221" s="239"/>
      <c r="Y221" s="239"/>
      <c r="Z221" s="239"/>
      <c r="AA221" s="239"/>
      <c r="AB221" s="239"/>
      <c r="AC221" s="239"/>
      <c r="AD221" s="239"/>
      <c r="AE221" s="239"/>
      <c r="AF221" s="239"/>
      <c r="AG221" s="239"/>
      <c r="AH221" s="239"/>
      <c r="AI221" s="239"/>
      <c r="AJ221" s="239"/>
      <c r="AK221" s="239"/>
      <c r="AL221" s="239"/>
      <c r="AM221" s="239"/>
      <c r="AN221" s="239"/>
      <c r="AO221" s="239"/>
      <c r="AP221" s="239"/>
      <c r="AQ221" s="239"/>
      <c r="AR221" s="239"/>
      <c r="AS221" s="239"/>
      <c r="AT221" s="239"/>
      <c r="AU221" s="239"/>
      <c r="AV221" s="239"/>
      <c r="AW221" s="239"/>
      <c r="AX221" s="239"/>
      <c r="AY221" s="239"/>
      <c r="AZ221" s="239"/>
      <c r="BA221" s="239"/>
      <c r="BB221" s="239"/>
      <c r="BC221" s="239"/>
      <c r="BD221" s="239"/>
      <c r="BE221" s="239"/>
      <c r="BF221" s="239"/>
      <c r="BG221" s="239"/>
      <c r="BH221" s="239"/>
      <c r="BI221" s="239"/>
      <c r="BJ221" s="239"/>
      <c r="BK221" s="239"/>
      <c r="BL221" s="239"/>
      <c r="BM221" s="239"/>
      <c r="BN221" s="239"/>
      <c r="BO221" s="239"/>
      <c r="BP221" s="239"/>
      <c r="BQ221" s="239"/>
    </row>
    <row r="222" spans="1:69" ht="15" customHeight="1">
      <c r="A222" s="252">
        <v>23</v>
      </c>
      <c r="B222" s="240">
        <v>44378</v>
      </c>
      <c r="C222" s="239" t="s">
        <v>723</v>
      </c>
      <c r="D222" s="239" t="s">
        <v>260</v>
      </c>
      <c r="E222" s="242" t="s">
        <v>731</v>
      </c>
      <c r="F222" s="241">
        <v>1355986</v>
      </c>
      <c r="G222" s="242" t="s">
        <v>66</v>
      </c>
      <c r="H222" s="239" t="s">
        <v>726</v>
      </c>
      <c r="I222" s="243" t="s">
        <v>637</v>
      </c>
      <c r="J222" s="239"/>
      <c r="K222" s="239" t="s">
        <v>639</v>
      </c>
      <c r="L222" s="240">
        <v>44251</v>
      </c>
      <c r="M222" s="244">
        <v>162667</v>
      </c>
      <c r="N222" s="239" t="s">
        <v>725</v>
      </c>
      <c r="O222" s="245" t="s">
        <v>57</v>
      </c>
      <c r="P222" s="239"/>
      <c r="Q222" s="239"/>
      <c r="R222" s="239"/>
      <c r="S222" s="239"/>
      <c r="T222" s="239"/>
      <c r="U222" s="239"/>
      <c r="V222" s="239"/>
      <c r="W222" s="239"/>
      <c r="X222" s="239"/>
      <c r="Y222" s="239"/>
      <c r="Z222" s="239"/>
      <c r="AA222" s="239"/>
      <c r="AB222" s="239"/>
      <c r="AC222" s="239"/>
      <c r="AD222" s="239"/>
      <c r="AE222" s="239"/>
      <c r="AF222" s="239"/>
      <c r="AG222" s="239"/>
      <c r="AH222" s="239"/>
      <c r="AI222" s="239"/>
      <c r="AJ222" s="239"/>
      <c r="AK222" s="239"/>
      <c r="AL222" s="239"/>
      <c r="AM222" s="239"/>
      <c r="AN222" s="239"/>
      <c r="AO222" s="239"/>
      <c r="AP222" s="239"/>
      <c r="AQ222" s="239"/>
      <c r="AR222" s="239"/>
      <c r="AS222" s="239"/>
      <c r="AT222" s="239"/>
      <c r="AU222" s="239"/>
      <c r="AV222" s="239"/>
      <c r="AW222" s="239"/>
      <c r="AX222" s="239"/>
      <c r="AY222" s="239"/>
      <c r="AZ222" s="239"/>
      <c r="BA222" s="239"/>
      <c r="BB222" s="239"/>
      <c r="BC222" s="239"/>
      <c r="BD222" s="239"/>
      <c r="BE222" s="239"/>
      <c r="BF222" s="239"/>
      <c r="BG222" s="239"/>
      <c r="BH222" s="239"/>
      <c r="BI222" s="239"/>
      <c r="BJ222" s="239"/>
      <c r="BK222" s="239"/>
      <c r="BL222" s="239"/>
      <c r="BM222" s="239"/>
      <c r="BN222" s="239"/>
      <c r="BO222" s="239"/>
      <c r="BP222" s="239"/>
      <c r="BQ222" s="239"/>
    </row>
    <row r="223" spans="1:69" ht="15" customHeight="1">
      <c r="A223" s="252">
        <v>23</v>
      </c>
      <c r="B223" s="240">
        <v>44378</v>
      </c>
      <c r="C223" s="239" t="s">
        <v>723</v>
      </c>
      <c r="D223" s="239" t="s">
        <v>260</v>
      </c>
      <c r="E223" s="242" t="s">
        <v>732</v>
      </c>
      <c r="F223" s="312" t="s">
        <v>733</v>
      </c>
      <c r="G223" s="242" t="s">
        <v>60</v>
      </c>
      <c r="H223" s="239" t="s">
        <v>726</v>
      </c>
      <c r="I223" s="243" t="s">
        <v>637</v>
      </c>
      <c r="J223" s="239"/>
      <c r="K223" s="239" t="s">
        <v>639</v>
      </c>
      <c r="L223" s="240">
        <v>44251</v>
      </c>
      <c r="M223" s="244">
        <v>162667</v>
      </c>
      <c r="N223" s="239" t="s">
        <v>725</v>
      </c>
      <c r="O223" s="245" t="s">
        <v>57</v>
      </c>
      <c r="P223" s="239"/>
      <c r="Q223" s="239"/>
      <c r="R223" s="239"/>
      <c r="S223" s="239"/>
      <c r="T223" s="239"/>
      <c r="U223" s="239"/>
      <c r="V223" s="239"/>
      <c r="W223" s="239"/>
      <c r="X223" s="239"/>
      <c r="Y223" s="239"/>
      <c r="Z223" s="239"/>
      <c r="AA223" s="239"/>
      <c r="AB223" s="239"/>
      <c r="AC223" s="239"/>
      <c r="AD223" s="239"/>
      <c r="AE223" s="239"/>
      <c r="AF223" s="239"/>
      <c r="AG223" s="239"/>
      <c r="AH223" s="239"/>
      <c r="AI223" s="239"/>
      <c r="AJ223" s="239"/>
      <c r="AK223" s="239"/>
      <c r="AL223" s="239"/>
      <c r="AM223" s="239"/>
      <c r="AN223" s="239"/>
      <c r="AO223" s="239"/>
      <c r="AP223" s="239"/>
      <c r="AQ223" s="239"/>
      <c r="AR223" s="239"/>
      <c r="AS223" s="239"/>
      <c r="AT223" s="239"/>
      <c r="AU223" s="239"/>
      <c r="AV223" s="239"/>
      <c r="AW223" s="239"/>
      <c r="AX223" s="239"/>
      <c r="AY223" s="239"/>
      <c r="AZ223" s="239"/>
      <c r="BA223" s="239"/>
      <c r="BB223" s="239"/>
      <c r="BC223" s="239"/>
      <c r="BD223" s="239"/>
      <c r="BE223" s="239"/>
      <c r="BF223" s="239"/>
      <c r="BG223" s="239"/>
      <c r="BH223" s="239"/>
      <c r="BI223" s="239"/>
      <c r="BJ223" s="239"/>
      <c r="BK223" s="239"/>
      <c r="BL223" s="239"/>
      <c r="BM223" s="239"/>
      <c r="BN223" s="239"/>
      <c r="BO223" s="239"/>
      <c r="BP223" s="239"/>
      <c r="BQ223" s="239"/>
    </row>
    <row r="224" spans="1:69" ht="15" customHeight="1">
      <c r="A224" s="252">
        <v>23</v>
      </c>
      <c r="B224" s="240">
        <v>44378</v>
      </c>
      <c r="C224" s="239" t="s">
        <v>723</v>
      </c>
      <c r="D224" s="239" t="s">
        <v>260</v>
      </c>
      <c r="E224" s="242" t="s">
        <v>734</v>
      </c>
      <c r="F224" s="241">
        <v>1290000</v>
      </c>
      <c r="G224" s="242" t="s">
        <v>163</v>
      </c>
      <c r="H224" s="239" t="s">
        <v>638</v>
      </c>
      <c r="I224" s="243" t="s">
        <v>637</v>
      </c>
      <c r="J224" s="239"/>
      <c r="K224" s="239" t="s">
        <v>639</v>
      </c>
      <c r="L224" s="240">
        <v>44251</v>
      </c>
      <c r="M224" s="244">
        <v>162667</v>
      </c>
      <c r="N224" s="239" t="s">
        <v>725</v>
      </c>
      <c r="O224" s="245" t="s">
        <v>57</v>
      </c>
      <c r="P224" s="239"/>
      <c r="Q224" s="239"/>
      <c r="R224" s="239"/>
      <c r="S224" s="239"/>
      <c r="T224" s="239"/>
      <c r="U224" s="239"/>
      <c r="V224" s="239"/>
      <c r="W224" s="239"/>
      <c r="X224" s="239"/>
      <c r="Y224" s="239"/>
      <c r="Z224" s="239"/>
      <c r="AA224" s="239"/>
      <c r="AB224" s="239"/>
      <c r="AC224" s="239"/>
      <c r="AD224" s="239"/>
      <c r="AE224" s="239"/>
      <c r="AF224" s="239"/>
      <c r="AG224" s="239"/>
      <c r="AH224" s="239"/>
      <c r="AI224" s="239"/>
      <c r="AJ224" s="239"/>
      <c r="AK224" s="239"/>
      <c r="AL224" s="239"/>
      <c r="AM224" s="239"/>
      <c r="AN224" s="239"/>
      <c r="AO224" s="239"/>
      <c r="AP224" s="239"/>
      <c r="AQ224" s="239"/>
      <c r="AR224" s="239"/>
      <c r="AS224" s="239"/>
      <c r="AT224" s="239"/>
      <c r="AU224" s="239"/>
      <c r="AV224" s="239"/>
      <c r="AW224" s="239"/>
      <c r="AX224" s="239"/>
      <c r="AY224" s="239"/>
      <c r="AZ224" s="239"/>
      <c r="BA224" s="239"/>
      <c r="BB224" s="239"/>
      <c r="BC224" s="239"/>
      <c r="BD224" s="239"/>
      <c r="BE224" s="239"/>
      <c r="BF224" s="239"/>
      <c r="BG224" s="239"/>
      <c r="BH224" s="239"/>
      <c r="BI224" s="239"/>
      <c r="BJ224" s="239"/>
      <c r="BK224" s="239"/>
      <c r="BL224" s="239"/>
      <c r="BM224" s="239"/>
      <c r="BN224" s="239"/>
      <c r="BO224" s="239"/>
      <c r="BP224" s="239"/>
      <c r="BQ224" s="239"/>
    </row>
    <row r="225" spans="1:69" s="15" customFormat="1" ht="15" customHeight="1">
      <c r="A225" s="246">
        <v>24</v>
      </c>
      <c r="B225" s="248">
        <v>44369</v>
      </c>
      <c r="C225" s="247" t="s">
        <v>735</v>
      </c>
      <c r="D225" s="247" t="s">
        <v>260</v>
      </c>
      <c r="E225" s="249" t="s">
        <v>519</v>
      </c>
      <c r="F225" s="250">
        <v>2657637</v>
      </c>
      <c r="G225" s="249" t="s">
        <v>60</v>
      </c>
      <c r="H225" s="247" t="s">
        <v>651</v>
      </c>
      <c r="I225" s="256" t="s">
        <v>637</v>
      </c>
      <c r="J225" s="247"/>
      <c r="K225" s="247" t="s">
        <v>626</v>
      </c>
      <c r="L225" s="248">
        <v>44245</v>
      </c>
      <c r="M225" s="257">
        <v>200000</v>
      </c>
      <c r="N225" s="247"/>
      <c r="O225" s="251" t="s">
        <v>57</v>
      </c>
      <c r="P225" s="247"/>
      <c r="Q225" s="247"/>
      <c r="R225" s="247"/>
      <c r="S225" s="247"/>
      <c r="T225" s="247"/>
      <c r="U225" s="247"/>
      <c r="V225" s="247"/>
      <c r="W225" s="247"/>
      <c r="X225" s="247"/>
      <c r="Y225" s="247"/>
      <c r="Z225" s="247"/>
      <c r="AA225" s="247"/>
      <c r="AB225" s="247"/>
      <c r="AC225" s="247"/>
      <c r="AD225" s="247"/>
      <c r="AE225" s="247"/>
      <c r="AF225" s="247"/>
      <c r="AG225" s="247"/>
      <c r="AH225" s="247"/>
      <c r="AI225" s="247"/>
      <c r="AJ225" s="247"/>
      <c r="AK225" s="247"/>
      <c r="AL225" s="247"/>
      <c r="AM225" s="247"/>
      <c r="AN225" s="247"/>
      <c r="AO225" s="247"/>
      <c r="AP225" s="247"/>
      <c r="AQ225" s="247"/>
      <c r="AR225" s="247"/>
      <c r="AS225" s="247"/>
      <c r="AT225" s="247"/>
      <c r="AU225" s="247"/>
      <c r="AV225" s="247"/>
      <c r="AW225" s="247"/>
      <c r="AX225" s="247"/>
      <c r="AY225" s="247"/>
      <c r="AZ225" s="247"/>
      <c r="BA225" s="247"/>
      <c r="BB225" s="247"/>
      <c r="BC225" s="247"/>
      <c r="BD225" s="247"/>
      <c r="BE225" s="247"/>
      <c r="BF225" s="247"/>
      <c r="BG225" s="247"/>
      <c r="BH225" s="247"/>
      <c r="BI225" s="247"/>
      <c r="BJ225" s="247"/>
      <c r="BK225" s="247"/>
      <c r="BL225" s="247"/>
      <c r="BM225" s="247"/>
      <c r="BN225" s="247"/>
      <c r="BO225" s="247"/>
      <c r="BP225" s="247"/>
      <c r="BQ225" s="247"/>
    </row>
    <row r="226" spans="1:69" ht="15" customHeight="1">
      <c r="A226" s="252">
        <v>25</v>
      </c>
      <c r="B226" s="240">
        <v>44371</v>
      </c>
      <c r="C226" s="239" t="s">
        <v>322</v>
      </c>
      <c r="D226" s="239" t="s">
        <v>66</v>
      </c>
      <c r="E226" s="242" t="s">
        <v>339</v>
      </c>
      <c r="F226" s="241">
        <v>3301000</v>
      </c>
      <c r="G226" s="253" t="s">
        <v>66</v>
      </c>
      <c r="H226" s="239" t="s">
        <v>651</v>
      </c>
      <c r="I226" s="243" t="s">
        <v>321</v>
      </c>
      <c r="J226" s="239"/>
      <c r="K226" s="239" t="s">
        <v>633</v>
      </c>
      <c r="L226" s="302">
        <v>44239</v>
      </c>
      <c r="M226" s="7">
        <v>5000</v>
      </c>
      <c r="N226" s="239"/>
      <c r="O226" s="313" t="s">
        <v>57</v>
      </c>
      <c r="P226" s="245"/>
      <c r="Q226" s="239"/>
      <c r="R226" s="239"/>
      <c r="S226" s="239"/>
      <c r="T226" s="239"/>
      <c r="U226" s="239"/>
      <c r="V226" s="239"/>
      <c r="W226" s="239"/>
      <c r="X226" s="239"/>
      <c r="Y226" s="239"/>
      <c r="Z226" s="239"/>
      <c r="AA226" s="239"/>
      <c r="AB226" s="239"/>
      <c r="AC226" s="239"/>
      <c r="AD226" s="239"/>
      <c r="AE226" s="239"/>
      <c r="AF226" s="239"/>
      <c r="AG226" s="239"/>
      <c r="AH226" s="239"/>
      <c r="AI226" s="239"/>
      <c r="AJ226" s="239"/>
      <c r="AK226" s="239"/>
      <c r="AL226" s="239"/>
      <c r="AM226" s="239"/>
      <c r="AN226" s="239"/>
      <c r="AO226" s="239"/>
      <c r="AP226" s="239"/>
      <c r="AQ226" s="239"/>
      <c r="AR226" s="239"/>
      <c r="AS226" s="239"/>
      <c r="AT226" s="239"/>
      <c r="AU226" s="239"/>
      <c r="AV226" s="239"/>
      <c r="AW226" s="239"/>
      <c r="AX226" s="239"/>
      <c r="AY226" s="239"/>
      <c r="AZ226" s="239"/>
      <c r="BA226" s="239"/>
      <c r="BB226" s="239"/>
      <c r="BC226" s="239"/>
      <c r="BD226" s="239"/>
      <c r="BE226" s="239"/>
      <c r="BF226" s="239"/>
      <c r="BG226" s="239"/>
      <c r="BH226" s="239"/>
      <c r="BI226" s="239"/>
      <c r="BJ226" s="239"/>
      <c r="BK226" s="239"/>
      <c r="BL226" s="239"/>
      <c r="BM226" s="239"/>
      <c r="BN226" s="239"/>
      <c r="BO226" s="239"/>
      <c r="BP226" s="239"/>
      <c r="BQ226" s="239"/>
    </row>
    <row r="227" spans="1:69" ht="15" customHeight="1">
      <c r="A227" s="252">
        <v>25</v>
      </c>
      <c r="B227" s="240">
        <v>44370</v>
      </c>
      <c r="C227" s="239" t="s">
        <v>322</v>
      </c>
      <c r="D227" s="239" t="s">
        <v>66</v>
      </c>
      <c r="E227" s="242" t="s">
        <v>670</v>
      </c>
      <c r="F227" s="241">
        <v>3720382</v>
      </c>
      <c r="G227" s="253" t="s">
        <v>66</v>
      </c>
      <c r="H227" s="239" t="s">
        <v>651</v>
      </c>
      <c r="I227" s="243" t="s">
        <v>321</v>
      </c>
      <c r="J227" s="239"/>
      <c r="K227" s="239" t="s">
        <v>633</v>
      </c>
      <c r="L227" s="240">
        <v>44230</v>
      </c>
      <c r="M227" s="244">
        <v>20000</v>
      </c>
      <c r="N227" s="239"/>
      <c r="O227" s="245" t="s">
        <v>57</v>
      </c>
      <c r="P227" s="239"/>
      <c r="Q227" s="239"/>
      <c r="R227" s="239"/>
      <c r="S227" s="239"/>
      <c r="T227" s="239"/>
      <c r="U227" s="239"/>
      <c r="V227" s="239"/>
      <c r="W227" s="239"/>
      <c r="X227" s="239"/>
      <c r="Y227" s="239"/>
      <c r="Z227" s="239"/>
      <c r="AA227" s="239"/>
      <c r="AB227" s="239"/>
      <c r="AC227" s="239"/>
      <c r="AD227" s="239"/>
      <c r="AE227" s="239"/>
      <c r="AF227" s="239"/>
      <c r="AG227" s="239"/>
      <c r="AH227" s="239"/>
      <c r="AI227" s="239"/>
      <c r="AJ227" s="239"/>
      <c r="AK227" s="239"/>
      <c r="AL227" s="239"/>
      <c r="AM227" s="239"/>
      <c r="AN227" s="239"/>
      <c r="AO227" s="239"/>
      <c r="AP227" s="239"/>
      <c r="AQ227" s="239"/>
      <c r="AR227" s="239"/>
      <c r="AS227" s="239"/>
      <c r="AT227" s="239"/>
      <c r="AU227" s="239"/>
      <c r="AV227" s="239"/>
      <c r="AW227" s="239"/>
      <c r="AX227" s="239"/>
      <c r="AY227" s="239"/>
      <c r="AZ227" s="239"/>
      <c r="BA227" s="239"/>
      <c r="BB227" s="239"/>
      <c r="BC227" s="239"/>
      <c r="BD227" s="239"/>
      <c r="BE227" s="239"/>
      <c r="BF227" s="239"/>
      <c r="BG227" s="239"/>
      <c r="BH227" s="239"/>
      <c r="BI227" s="239"/>
      <c r="BJ227" s="239"/>
      <c r="BK227" s="239"/>
      <c r="BL227" s="239"/>
      <c r="BM227" s="239"/>
      <c r="BN227" s="239"/>
      <c r="BO227" s="239"/>
      <c r="BP227" s="239"/>
      <c r="BQ227" s="239"/>
    </row>
    <row r="228" spans="1:69" ht="15" customHeight="1">
      <c r="A228" s="252">
        <v>25</v>
      </c>
      <c r="B228" s="240">
        <v>44371</v>
      </c>
      <c r="C228" s="239" t="s">
        <v>322</v>
      </c>
      <c r="D228" s="239" t="s">
        <v>66</v>
      </c>
      <c r="E228" s="242" t="s">
        <v>549</v>
      </c>
      <c r="F228" s="241">
        <v>6456900</v>
      </c>
      <c r="G228" s="242" t="s">
        <v>60</v>
      </c>
      <c r="H228" s="239" t="s">
        <v>628</v>
      </c>
      <c r="I228" s="243" t="s">
        <v>321</v>
      </c>
      <c r="J228" s="239"/>
      <c r="K228" s="239" t="s">
        <v>633</v>
      </c>
      <c r="L228" s="302">
        <v>44308</v>
      </c>
      <c r="M228" s="7">
        <v>500000</v>
      </c>
      <c r="N228" s="239"/>
      <c r="O228" s="313" t="s">
        <v>57</v>
      </c>
      <c r="P228" s="245"/>
      <c r="Q228" s="239"/>
      <c r="R228" s="239"/>
      <c r="S228" s="239"/>
      <c r="T228" s="239"/>
      <c r="U228" s="239"/>
      <c r="V228" s="239"/>
      <c r="W228" s="239"/>
      <c r="X228" s="239"/>
      <c r="Y228" s="239"/>
      <c r="Z228" s="239"/>
      <c r="AA228" s="239"/>
      <c r="AB228" s="239"/>
      <c r="AC228" s="239"/>
      <c r="AD228" s="239"/>
      <c r="AE228" s="239"/>
      <c r="AF228" s="239"/>
      <c r="AG228" s="239"/>
      <c r="AH228" s="239"/>
      <c r="AI228" s="239"/>
      <c r="AJ228" s="239"/>
      <c r="AK228" s="239"/>
      <c r="AL228" s="239"/>
      <c r="AM228" s="239"/>
      <c r="AN228" s="239"/>
      <c r="AO228" s="239"/>
      <c r="AP228" s="239"/>
      <c r="AQ228" s="239"/>
      <c r="AR228" s="239"/>
      <c r="AS228" s="239"/>
      <c r="AT228" s="239"/>
      <c r="AU228" s="239"/>
      <c r="AV228" s="239"/>
      <c r="AW228" s="239"/>
      <c r="AX228" s="239"/>
      <c r="AY228" s="239"/>
      <c r="AZ228" s="239"/>
      <c r="BA228" s="239"/>
      <c r="BB228" s="239"/>
      <c r="BC228" s="239"/>
      <c r="BD228" s="239"/>
      <c r="BE228" s="239"/>
      <c r="BF228" s="239"/>
      <c r="BG228" s="239"/>
      <c r="BH228" s="239"/>
      <c r="BI228" s="239"/>
      <c r="BJ228" s="239"/>
      <c r="BK228" s="239"/>
      <c r="BL228" s="239"/>
      <c r="BM228" s="239"/>
      <c r="BN228" s="239"/>
      <c r="BO228" s="239"/>
      <c r="BP228" s="239"/>
      <c r="BQ228" s="239"/>
    </row>
    <row r="229" spans="1:69" ht="15" customHeight="1">
      <c r="A229" s="252">
        <v>25</v>
      </c>
      <c r="B229" s="240">
        <v>44369</v>
      </c>
      <c r="C229" s="239" t="s">
        <v>322</v>
      </c>
      <c r="D229" s="239" t="s">
        <v>66</v>
      </c>
      <c r="E229" s="242" t="s">
        <v>519</v>
      </c>
      <c r="F229" s="241">
        <v>2657637</v>
      </c>
      <c r="G229" s="242" t="s">
        <v>60</v>
      </c>
      <c r="H229" s="239" t="s">
        <v>651</v>
      </c>
      <c r="I229" s="243" t="s">
        <v>321</v>
      </c>
      <c r="J229" s="239"/>
      <c r="K229" s="239" t="s">
        <v>639</v>
      </c>
      <c r="L229" s="240">
        <v>44287</v>
      </c>
      <c r="M229" s="244">
        <v>180000</v>
      </c>
      <c r="N229" s="239"/>
      <c r="O229" s="245" t="s">
        <v>57</v>
      </c>
      <c r="P229" s="239"/>
      <c r="Q229" s="239"/>
      <c r="R229" s="239"/>
      <c r="S229" s="239"/>
      <c r="T229" s="239"/>
      <c r="U229" s="239"/>
      <c r="V229" s="239"/>
      <c r="W229" s="239"/>
      <c r="X229" s="239"/>
      <c r="Y229" s="239"/>
      <c r="Z229" s="239"/>
      <c r="AA229" s="239"/>
      <c r="AB229" s="239"/>
      <c r="AC229" s="239"/>
      <c r="AD229" s="239"/>
      <c r="AE229" s="239"/>
      <c r="AF229" s="239"/>
      <c r="AG229" s="239"/>
      <c r="AH229" s="239"/>
      <c r="AI229" s="239"/>
      <c r="AJ229" s="239"/>
      <c r="AK229" s="239"/>
      <c r="AL229" s="239"/>
      <c r="AM229" s="239"/>
      <c r="AN229" s="239"/>
      <c r="AO229" s="239"/>
      <c r="AP229" s="239"/>
      <c r="AQ229" s="239"/>
      <c r="AR229" s="239"/>
      <c r="AS229" s="239"/>
      <c r="AT229" s="239"/>
      <c r="AU229" s="239"/>
      <c r="AV229" s="239"/>
      <c r="AW229" s="239"/>
      <c r="AX229" s="239"/>
      <c r="AY229" s="239"/>
      <c r="AZ229" s="239"/>
      <c r="BA229" s="239"/>
      <c r="BB229" s="239"/>
      <c r="BC229" s="239"/>
      <c r="BD229" s="239"/>
      <c r="BE229" s="239"/>
      <c r="BF229" s="239"/>
      <c r="BG229" s="239"/>
      <c r="BH229" s="239"/>
      <c r="BI229" s="239"/>
      <c r="BJ229" s="239"/>
      <c r="BK229" s="239"/>
      <c r="BL229" s="239"/>
      <c r="BM229" s="239"/>
      <c r="BN229" s="239"/>
      <c r="BO229" s="239"/>
      <c r="BP229" s="239"/>
      <c r="BQ229" s="239"/>
    </row>
    <row r="230" spans="1:69" ht="15" customHeight="1">
      <c r="A230" s="252">
        <v>25</v>
      </c>
      <c r="B230" s="240">
        <v>44371</v>
      </c>
      <c r="C230" s="239" t="s">
        <v>322</v>
      </c>
      <c r="D230" s="239" t="s">
        <v>66</v>
      </c>
      <c r="E230" s="242" t="s">
        <v>519</v>
      </c>
      <c r="F230" s="241">
        <v>2657637</v>
      </c>
      <c r="G230" s="242" t="s">
        <v>60</v>
      </c>
      <c r="H230" s="239" t="s">
        <v>651</v>
      </c>
      <c r="I230" s="243" t="s">
        <v>321</v>
      </c>
      <c r="J230" s="239"/>
      <c r="K230" s="239" t="s">
        <v>633</v>
      </c>
      <c r="L230" s="302">
        <v>44310</v>
      </c>
      <c r="M230" s="7">
        <v>180000</v>
      </c>
      <c r="N230" s="239"/>
      <c r="O230" s="313" t="s">
        <v>57</v>
      </c>
      <c r="P230" s="245"/>
      <c r="Q230" s="239"/>
      <c r="R230" s="239"/>
      <c r="S230" s="239"/>
      <c r="T230" s="239"/>
      <c r="U230" s="239"/>
      <c r="V230" s="239"/>
      <c r="W230" s="239"/>
      <c r="X230" s="239"/>
      <c r="Y230" s="239"/>
      <c r="Z230" s="239"/>
      <c r="AA230" s="239"/>
      <c r="AB230" s="239"/>
      <c r="AC230" s="239"/>
      <c r="AD230" s="239"/>
      <c r="AE230" s="239"/>
      <c r="AF230" s="239"/>
      <c r="AG230" s="239"/>
      <c r="AH230" s="239"/>
      <c r="AI230" s="239"/>
      <c r="AJ230" s="239"/>
      <c r="AK230" s="239"/>
      <c r="AL230" s="239"/>
      <c r="AM230" s="239"/>
      <c r="AN230" s="239"/>
      <c r="AO230" s="239"/>
      <c r="AP230" s="239"/>
      <c r="AQ230" s="239"/>
      <c r="AR230" s="239"/>
      <c r="AS230" s="239"/>
      <c r="AT230" s="239"/>
      <c r="AU230" s="239"/>
      <c r="AV230" s="239"/>
      <c r="AW230" s="239"/>
      <c r="AX230" s="239"/>
      <c r="AY230" s="239"/>
      <c r="AZ230" s="239"/>
      <c r="BA230" s="239"/>
      <c r="BB230" s="239"/>
      <c r="BC230" s="239"/>
      <c r="BD230" s="239"/>
      <c r="BE230" s="239"/>
      <c r="BF230" s="239"/>
      <c r="BG230" s="239"/>
      <c r="BH230" s="239"/>
      <c r="BI230" s="239"/>
      <c r="BJ230" s="239"/>
      <c r="BK230" s="239"/>
      <c r="BL230" s="239"/>
      <c r="BM230" s="239"/>
      <c r="BN230" s="239"/>
      <c r="BO230" s="239"/>
      <c r="BP230" s="239"/>
      <c r="BQ230" s="239"/>
    </row>
    <row r="231" spans="1:69" ht="15" customHeight="1">
      <c r="A231" s="252">
        <v>25</v>
      </c>
      <c r="B231" s="240">
        <v>44363</v>
      </c>
      <c r="C231" s="239" t="s">
        <v>322</v>
      </c>
      <c r="D231" s="239" t="s">
        <v>66</v>
      </c>
      <c r="E231" s="242" t="s">
        <v>380</v>
      </c>
      <c r="F231" s="241">
        <v>3225167</v>
      </c>
      <c r="G231" s="242" t="s">
        <v>60</v>
      </c>
      <c r="H231" s="239" t="s">
        <v>628</v>
      </c>
      <c r="I231" s="243" t="s">
        <v>321</v>
      </c>
      <c r="J231" s="239"/>
      <c r="K231" s="239" t="s">
        <v>633</v>
      </c>
      <c r="L231" s="240">
        <v>44313</v>
      </c>
      <c r="M231" s="244">
        <v>300000</v>
      </c>
      <c r="N231" s="239"/>
      <c r="O231" s="245" t="s">
        <v>57</v>
      </c>
      <c r="P231" s="245"/>
      <c r="Q231" s="239"/>
      <c r="R231" s="239"/>
      <c r="S231" s="239"/>
      <c r="T231" s="239"/>
      <c r="U231" s="239"/>
      <c r="V231" s="239"/>
      <c r="W231" s="239"/>
      <c r="X231" s="239"/>
      <c r="Y231" s="239"/>
      <c r="Z231" s="239"/>
      <c r="AA231" s="239"/>
      <c r="AB231" s="239"/>
      <c r="AC231" s="239"/>
      <c r="AD231" s="239"/>
      <c r="AE231" s="239"/>
      <c r="AF231" s="239"/>
      <c r="AG231" s="239"/>
      <c r="AH231" s="239"/>
      <c r="AI231" s="239"/>
      <c r="AJ231" s="239"/>
      <c r="AK231" s="239"/>
      <c r="AL231" s="239"/>
      <c r="AM231" s="239"/>
      <c r="AN231" s="239"/>
      <c r="AO231" s="239"/>
      <c r="AP231" s="239"/>
      <c r="AQ231" s="239"/>
      <c r="AR231" s="239"/>
      <c r="AS231" s="239"/>
      <c r="AT231" s="239"/>
      <c r="AU231" s="239"/>
      <c r="AV231" s="239"/>
      <c r="AW231" s="239"/>
      <c r="AX231" s="239"/>
      <c r="AY231" s="239"/>
      <c r="AZ231" s="239"/>
      <c r="BA231" s="239"/>
      <c r="BB231" s="239"/>
      <c r="BC231" s="239"/>
      <c r="BD231" s="239"/>
      <c r="BE231" s="239"/>
      <c r="BF231" s="239"/>
      <c r="BG231" s="239"/>
      <c r="BH231" s="239"/>
      <c r="BI231" s="239"/>
      <c r="BJ231" s="239"/>
      <c r="BK231" s="239"/>
      <c r="BL231" s="239"/>
      <c r="BM231" s="239"/>
      <c r="BN231" s="239"/>
      <c r="BO231" s="239"/>
      <c r="BP231" s="239"/>
      <c r="BQ231" s="239"/>
    </row>
    <row r="232" spans="1:69" ht="15" customHeight="1">
      <c r="A232" s="252">
        <v>25</v>
      </c>
      <c r="B232" s="240">
        <v>44363</v>
      </c>
      <c r="C232" s="239" t="s">
        <v>322</v>
      </c>
      <c r="D232" s="239" t="s">
        <v>66</v>
      </c>
      <c r="E232" s="242" t="s">
        <v>672</v>
      </c>
      <c r="F232" s="241">
        <v>4685306</v>
      </c>
      <c r="G232" s="242" t="s">
        <v>60</v>
      </c>
      <c r="H232" s="239" t="s">
        <v>628</v>
      </c>
      <c r="I232" s="243" t="s">
        <v>321</v>
      </c>
      <c r="J232" s="239"/>
      <c r="K232" s="239" t="s">
        <v>633</v>
      </c>
      <c r="L232" s="314">
        <v>44223</v>
      </c>
      <c r="M232" s="312">
        <v>10000</v>
      </c>
      <c r="N232" s="239"/>
      <c r="O232" s="245" t="s">
        <v>57</v>
      </c>
      <c r="P232" s="245"/>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row>
    <row r="233" spans="1:69" ht="15" customHeight="1">
      <c r="A233" s="252">
        <v>25</v>
      </c>
      <c r="B233" s="240">
        <v>44363</v>
      </c>
      <c r="C233" s="239" t="s">
        <v>322</v>
      </c>
      <c r="D233" s="239" t="s">
        <v>66</v>
      </c>
      <c r="E233" s="242" t="s">
        <v>256</v>
      </c>
      <c r="F233" s="241">
        <v>96462106</v>
      </c>
      <c r="G233" s="242" t="s">
        <v>60</v>
      </c>
      <c r="H233" s="239" t="s">
        <v>628</v>
      </c>
      <c r="I233" s="243" t="s">
        <v>321</v>
      </c>
      <c r="J233" s="239"/>
      <c r="K233" s="239" t="s">
        <v>633</v>
      </c>
      <c r="L233" s="302">
        <v>44057</v>
      </c>
      <c r="M233" s="239" t="s">
        <v>637</v>
      </c>
      <c r="N233" s="239"/>
      <c r="O233" s="245" t="s">
        <v>57</v>
      </c>
      <c r="P233" s="245"/>
      <c r="Q233" s="239"/>
      <c r="R233" s="239"/>
      <c r="S233" s="239"/>
      <c r="T233" s="239"/>
      <c r="U233" s="239"/>
      <c r="V233" s="239"/>
      <c r="W233" s="239"/>
      <c r="X233" s="239"/>
      <c r="Y233" s="239"/>
      <c r="Z233" s="239"/>
      <c r="AA233" s="239"/>
      <c r="AB233" s="239"/>
      <c r="AC233" s="239"/>
      <c r="AD233" s="239"/>
      <c r="AE233" s="239"/>
      <c r="AF233" s="239"/>
      <c r="AG233" s="239"/>
      <c r="AH233" s="239"/>
      <c r="AI233" s="239"/>
      <c r="AJ233" s="239"/>
      <c r="AK233" s="239"/>
      <c r="AL233" s="239"/>
      <c r="AM233" s="239"/>
      <c r="AN233" s="239"/>
      <c r="AO233" s="239"/>
      <c r="AP233" s="239"/>
      <c r="AQ233" s="239"/>
      <c r="AR233" s="239"/>
      <c r="AS233" s="239"/>
      <c r="AT233" s="239"/>
      <c r="AU233" s="239"/>
      <c r="AV233" s="239"/>
      <c r="AW233" s="239"/>
      <c r="AX233" s="239"/>
      <c r="AY233" s="239"/>
      <c r="AZ233" s="239"/>
      <c r="BA233" s="239"/>
      <c r="BB233" s="239"/>
      <c r="BC233" s="239"/>
      <c r="BD233" s="239"/>
      <c r="BE233" s="239"/>
      <c r="BF233" s="239"/>
      <c r="BG233" s="239"/>
      <c r="BH233" s="239"/>
      <c r="BI233" s="239"/>
      <c r="BJ233" s="239"/>
      <c r="BK233" s="239"/>
      <c r="BL233" s="239"/>
      <c r="BM233" s="239"/>
      <c r="BN233" s="239"/>
      <c r="BO233" s="239"/>
      <c r="BP233" s="239"/>
      <c r="BQ233" s="239"/>
    </row>
    <row r="234" spans="1:69" s="15" customFormat="1" ht="15" customHeight="1">
      <c r="A234" s="246">
        <v>26</v>
      </c>
      <c r="B234" s="248">
        <v>44375</v>
      </c>
      <c r="C234" s="247" t="s">
        <v>736</v>
      </c>
      <c r="D234" s="247" t="s">
        <v>66</v>
      </c>
      <c r="E234" s="249" t="s">
        <v>646</v>
      </c>
      <c r="F234" s="250">
        <v>1394973</v>
      </c>
      <c r="G234" s="255" t="s">
        <v>56</v>
      </c>
      <c r="H234" s="247" t="s">
        <v>642</v>
      </c>
      <c r="I234" s="256" t="s">
        <v>45</v>
      </c>
      <c r="J234" s="247"/>
      <c r="K234" s="247"/>
      <c r="L234" s="261">
        <v>44336</v>
      </c>
      <c r="M234" s="257">
        <v>16000</v>
      </c>
      <c r="N234" s="247"/>
      <c r="O234" s="251" t="s">
        <v>57</v>
      </c>
      <c r="P234" s="251"/>
      <c r="Q234" s="247"/>
      <c r="R234" s="247"/>
      <c r="S234" s="247"/>
      <c r="T234" s="247"/>
      <c r="U234" s="247"/>
      <c r="V234" s="247"/>
      <c r="W234" s="247"/>
      <c r="X234" s="247"/>
      <c r="Y234" s="247"/>
      <c r="Z234" s="247"/>
      <c r="AA234" s="247"/>
      <c r="AB234" s="247"/>
      <c r="AC234" s="247"/>
      <c r="AD234" s="247"/>
      <c r="AE234" s="247"/>
      <c r="AF234" s="247"/>
      <c r="AG234" s="247"/>
      <c r="AH234" s="247"/>
      <c r="AI234" s="247"/>
      <c r="AJ234" s="247"/>
      <c r="AK234" s="247"/>
      <c r="AL234" s="247"/>
      <c r="AM234" s="247"/>
      <c r="AN234" s="247"/>
      <c r="AO234" s="247"/>
      <c r="AP234" s="247"/>
      <c r="AQ234" s="247"/>
      <c r="AR234" s="247"/>
      <c r="AS234" s="247"/>
      <c r="AT234" s="247"/>
      <c r="AU234" s="247"/>
      <c r="AV234" s="247"/>
      <c r="AW234" s="247"/>
      <c r="AX234" s="247"/>
      <c r="AY234" s="247"/>
      <c r="AZ234" s="247"/>
      <c r="BA234" s="247"/>
      <c r="BB234" s="247"/>
      <c r="BC234" s="247"/>
      <c r="BD234" s="247"/>
      <c r="BE234" s="247"/>
      <c r="BF234" s="247"/>
      <c r="BG234" s="247"/>
      <c r="BH234" s="247"/>
      <c r="BI234" s="247"/>
      <c r="BJ234" s="247"/>
      <c r="BK234" s="247"/>
      <c r="BL234" s="247"/>
      <c r="BM234" s="247"/>
      <c r="BN234" s="247"/>
      <c r="BO234" s="247"/>
      <c r="BP234" s="247"/>
      <c r="BQ234" s="247"/>
    </row>
    <row r="235" spans="1:69" ht="15" customHeight="1">
      <c r="A235" s="252">
        <v>27</v>
      </c>
      <c r="B235" s="240">
        <v>44371</v>
      </c>
      <c r="C235" s="239" t="s">
        <v>737</v>
      </c>
      <c r="D235" s="239" t="s">
        <v>60</v>
      </c>
      <c r="E235" s="242" t="s">
        <v>738</v>
      </c>
      <c r="F235" s="241">
        <v>2347706</v>
      </c>
      <c r="G235" s="253" t="s">
        <v>567</v>
      </c>
      <c r="H235" s="239" t="s">
        <v>625</v>
      </c>
      <c r="I235" s="239" t="s">
        <v>532</v>
      </c>
      <c r="J235" s="239"/>
      <c r="K235" s="239" t="s">
        <v>633</v>
      </c>
      <c r="L235" s="302">
        <v>44258</v>
      </c>
      <c r="M235" s="244">
        <v>10000</v>
      </c>
      <c r="N235" s="239"/>
      <c r="O235" s="245" t="s">
        <v>52</v>
      </c>
      <c r="P235" s="245"/>
      <c r="Q235" s="239"/>
      <c r="R235" s="239"/>
      <c r="S235" s="239"/>
      <c r="T235" s="239"/>
      <c r="U235" s="239"/>
      <c r="V235" s="239"/>
      <c r="W235" s="239"/>
      <c r="X235" s="239"/>
      <c r="Y235" s="239"/>
      <c r="Z235" s="239"/>
      <c r="AA235" s="239"/>
      <c r="AB235" s="239"/>
      <c r="AC235" s="239"/>
      <c r="AD235" s="239"/>
      <c r="AE235" s="239"/>
      <c r="AF235" s="239"/>
      <c r="AG235" s="239"/>
      <c r="AH235" s="239"/>
      <c r="AI235" s="239"/>
      <c r="AJ235" s="239"/>
      <c r="AK235" s="239"/>
      <c r="AL235" s="239"/>
      <c r="AM235" s="239"/>
      <c r="AN235" s="239"/>
      <c r="AO235" s="239"/>
      <c r="AP235" s="239"/>
      <c r="AQ235" s="239"/>
      <c r="AR235" s="239"/>
      <c r="AS235" s="239"/>
      <c r="AT235" s="239"/>
      <c r="AU235" s="239"/>
      <c r="AV235" s="239"/>
      <c r="AW235" s="239"/>
      <c r="AX235" s="239"/>
      <c r="AY235" s="239"/>
      <c r="AZ235" s="239"/>
      <c r="BA235" s="239"/>
      <c r="BB235" s="239"/>
      <c r="BC235" s="239"/>
      <c r="BD235" s="239"/>
      <c r="BE235" s="239"/>
      <c r="BF235" s="239"/>
      <c r="BG235" s="239"/>
      <c r="BH235" s="239"/>
      <c r="BI235" s="239"/>
      <c r="BJ235" s="239"/>
      <c r="BK235" s="239"/>
      <c r="BL235" s="239"/>
      <c r="BM235" s="239"/>
      <c r="BN235" s="239"/>
      <c r="BO235" s="239"/>
      <c r="BP235" s="239"/>
      <c r="BQ235" s="239"/>
    </row>
    <row r="236" spans="1:69" s="15" customFormat="1" ht="15" customHeight="1">
      <c r="A236" s="246">
        <v>28</v>
      </c>
      <c r="B236" s="248">
        <v>44371</v>
      </c>
      <c r="C236" s="247" t="s">
        <v>565</v>
      </c>
      <c r="D236" s="247" t="s">
        <v>66</v>
      </c>
      <c r="E236" s="249" t="s">
        <v>538</v>
      </c>
      <c r="F236" s="250">
        <v>3301000</v>
      </c>
      <c r="G236" s="255" t="s">
        <v>66</v>
      </c>
      <c r="H236" s="247" t="s">
        <v>651</v>
      </c>
      <c r="I236" s="256" t="s">
        <v>321</v>
      </c>
      <c r="J236" s="247"/>
      <c r="K236" s="247" t="s">
        <v>633</v>
      </c>
      <c r="L236" s="248">
        <v>44257</v>
      </c>
      <c r="M236" s="257">
        <v>10000</v>
      </c>
      <c r="N236" s="247"/>
      <c r="O236" s="251" t="s">
        <v>52</v>
      </c>
      <c r="P236" s="247"/>
      <c r="Q236" s="247"/>
      <c r="R236" s="247"/>
      <c r="S236" s="247"/>
      <c r="T236" s="247"/>
      <c r="U236" s="247"/>
      <c r="V236" s="247"/>
      <c r="W236" s="247"/>
      <c r="X236" s="247"/>
      <c r="Y236" s="247"/>
      <c r="Z236" s="247"/>
      <c r="AA236" s="247"/>
      <c r="AB236" s="247"/>
      <c r="AC236" s="247"/>
      <c r="AD236" s="247"/>
      <c r="AE236" s="247"/>
      <c r="AF236" s="247"/>
      <c r="AG236" s="247"/>
      <c r="AH236" s="247"/>
      <c r="AI236" s="247"/>
      <c r="AJ236" s="247"/>
      <c r="AK236" s="247"/>
      <c r="AL236" s="247"/>
      <c r="AM236" s="247"/>
      <c r="AN236" s="247"/>
      <c r="AO236" s="247"/>
      <c r="AP236" s="247"/>
      <c r="AQ236" s="247"/>
      <c r="AR236" s="247"/>
      <c r="AS236" s="247"/>
      <c r="AT236" s="247"/>
      <c r="AU236" s="247"/>
      <c r="AV236" s="247"/>
      <c r="AW236" s="247"/>
      <c r="AX236" s="247"/>
      <c r="AY236" s="247"/>
      <c r="AZ236" s="247"/>
      <c r="BA236" s="247"/>
      <c r="BB236" s="247"/>
      <c r="BC236" s="247"/>
      <c r="BD236" s="247"/>
      <c r="BE236" s="247"/>
      <c r="BF236" s="247"/>
      <c r="BG236" s="247"/>
      <c r="BH236" s="247"/>
      <c r="BI236" s="247"/>
      <c r="BJ236" s="247"/>
      <c r="BK236" s="247"/>
      <c r="BL236" s="247"/>
      <c r="BM236" s="247"/>
      <c r="BN236" s="247"/>
      <c r="BO236" s="247"/>
      <c r="BP236" s="247"/>
      <c r="BQ236" s="247"/>
    </row>
    <row r="237" spans="1:69" s="15" customFormat="1" ht="15" customHeight="1">
      <c r="A237" s="246">
        <v>28</v>
      </c>
      <c r="B237" s="248">
        <v>44369</v>
      </c>
      <c r="C237" s="247" t="s">
        <v>565</v>
      </c>
      <c r="D237" s="247" t="s">
        <v>66</v>
      </c>
      <c r="E237" s="249" t="s">
        <v>739</v>
      </c>
      <c r="F237" s="250">
        <v>2083459</v>
      </c>
      <c r="G237" s="255" t="s">
        <v>66</v>
      </c>
      <c r="H237" s="247" t="s">
        <v>651</v>
      </c>
      <c r="I237" s="256" t="s">
        <v>321</v>
      </c>
      <c r="J237" s="247"/>
      <c r="K237" s="247" t="s">
        <v>633</v>
      </c>
      <c r="L237" s="248">
        <v>44288</v>
      </c>
      <c r="M237" s="257">
        <v>40000</v>
      </c>
      <c r="N237" s="247"/>
      <c r="O237" s="251" t="s">
        <v>57</v>
      </c>
      <c r="P237" s="247"/>
      <c r="Q237" s="247"/>
      <c r="R237" s="247"/>
      <c r="S237" s="247"/>
      <c r="T237" s="247"/>
      <c r="U237" s="247"/>
      <c r="V237" s="247"/>
      <c r="W237" s="247"/>
      <c r="X237" s="247"/>
      <c r="Y237" s="247"/>
      <c r="Z237" s="247"/>
      <c r="AA237" s="247"/>
      <c r="AB237" s="247"/>
      <c r="AC237" s="247"/>
      <c r="AD237" s="247"/>
      <c r="AE237" s="247"/>
      <c r="AF237" s="247"/>
      <c r="AG237" s="247"/>
      <c r="AH237" s="247"/>
      <c r="AI237" s="247"/>
      <c r="AJ237" s="247"/>
      <c r="AK237" s="247"/>
      <c r="AL237" s="247"/>
      <c r="AM237" s="247"/>
      <c r="AN237" s="247"/>
      <c r="AO237" s="247"/>
      <c r="AP237" s="247"/>
      <c r="AQ237" s="247"/>
      <c r="AR237" s="247"/>
      <c r="AS237" s="247"/>
      <c r="AT237" s="247"/>
      <c r="AU237" s="247"/>
      <c r="AV237" s="247"/>
      <c r="AW237" s="247"/>
      <c r="AX237" s="247"/>
      <c r="AY237" s="247"/>
      <c r="AZ237" s="247"/>
      <c r="BA237" s="247"/>
      <c r="BB237" s="247"/>
      <c r="BC237" s="247"/>
      <c r="BD237" s="247"/>
      <c r="BE237" s="247"/>
      <c r="BF237" s="247"/>
      <c r="BG237" s="247"/>
      <c r="BH237" s="247"/>
      <c r="BI237" s="247"/>
      <c r="BJ237" s="247"/>
      <c r="BK237" s="247"/>
      <c r="BL237" s="247"/>
      <c r="BM237" s="247"/>
      <c r="BN237" s="247"/>
      <c r="BO237" s="247"/>
      <c r="BP237" s="247"/>
      <c r="BQ237" s="247"/>
    </row>
    <row r="238" spans="1:69" s="15" customFormat="1" ht="15" customHeight="1">
      <c r="A238" s="246">
        <v>28</v>
      </c>
      <c r="B238" s="248">
        <v>44371</v>
      </c>
      <c r="C238" s="247" t="s">
        <v>565</v>
      </c>
      <c r="D238" s="247" t="s">
        <v>66</v>
      </c>
      <c r="E238" s="249" t="s">
        <v>739</v>
      </c>
      <c r="F238" s="250">
        <v>2083459</v>
      </c>
      <c r="G238" s="255" t="s">
        <v>66</v>
      </c>
      <c r="H238" s="247" t="s">
        <v>651</v>
      </c>
      <c r="I238" s="256" t="s">
        <v>160</v>
      </c>
      <c r="J238" s="247"/>
      <c r="K238" s="247" t="s">
        <v>626</v>
      </c>
      <c r="L238" s="248">
        <v>44241</v>
      </c>
      <c r="M238" s="257">
        <v>8000</v>
      </c>
      <c r="N238" s="247"/>
      <c r="O238" s="251" t="s">
        <v>52</v>
      </c>
      <c r="P238" s="247"/>
      <c r="Q238" s="247"/>
      <c r="R238" s="247"/>
      <c r="S238" s="247"/>
      <c r="T238" s="247"/>
      <c r="U238" s="247"/>
      <c r="V238" s="247"/>
      <c r="W238" s="247"/>
      <c r="X238" s="247"/>
      <c r="Y238" s="247"/>
      <c r="Z238" s="247"/>
      <c r="AA238" s="247"/>
      <c r="AB238" s="247"/>
      <c r="AC238" s="247"/>
      <c r="AD238" s="247"/>
      <c r="AE238" s="247"/>
      <c r="AF238" s="247"/>
      <c r="AG238" s="247"/>
      <c r="AH238" s="247"/>
      <c r="AI238" s="247"/>
      <c r="AJ238" s="247"/>
      <c r="AK238" s="247"/>
      <c r="AL238" s="247"/>
      <c r="AM238" s="247"/>
      <c r="AN238" s="247"/>
      <c r="AO238" s="247"/>
      <c r="AP238" s="247"/>
      <c r="AQ238" s="247"/>
      <c r="AR238" s="247"/>
      <c r="AS238" s="247"/>
      <c r="AT238" s="247"/>
      <c r="AU238" s="247"/>
      <c r="AV238" s="247"/>
      <c r="AW238" s="247"/>
      <c r="AX238" s="247"/>
      <c r="AY238" s="247"/>
      <c r="AZ238" s="247"/>
      <c r="BA238" s="247"/>
      <c r="BB238" s="247"/>
      <c r="BC238" s="247"/>
      <c r="BD238" s="247"/>
      <c r="BE238" s="247"/>
      <c r="BF238" s="247"/>
      <c r="BG238" s="247"/>
      <c r="BH238" s="247"/>
      <c r="BI238" s="247"/>
      <c r="BJ238" s="247"/>
      <c r="BK238" s="247"/>
      <c r="BL238" s="247"/>
      <c r="BM238" s="247"/>
      <c r="BN238" s="247"/>
      <c r="BO238" s="247"/>
      <c r="BP238" s="247"/>
      <c r="BQ238" s="247"/>
    </row>
    <row r="239" spans="1:69" s="15" customFormat="1" ht="15" customHeight="1">
      <c r="A239" s="246">
        <v>28</v>
      </c>
      <c r="B239" s="248">
        <v>44370</v>
      </c>
      <c r="C239" s="247" t="s">
        <v>565</v>
      </c>
      <c r="D239" s="247" t="s">
        <v>66</v>
      </c>
      <c r="E239" s="249" t="s">
        <v>674</v>
      </c>
      <c r="F239" s="250">
        <v>622137</v>
      </c>
      <c r="G239" s="255" t="s">
        <v>66</v>
      </c>
      <c r="H239" s="247" t="s">
        <v>651</v>
      </c>
      <c r="I239" s="256" t="s">
        <v>321</v>
      </c>
      <c r="J239" s="247"/>
      <c r="K239" s="247" t="s">
        <v>633</v>
      </c>
      <c r="L239" s="248" t="s">
        <v>369</v>
      </c>
      <c r="M239" s="257">
        <v>2000</v>
      </c>
      <c r="N239" s="247"/>
      <c r="O239" s="251" t="s">
        <v>57</v>
      </c>
      <c r="P239" s="247"/>
      <c r="Q239" s="247"/>
      <c r="R239" s="247"/>
      <c r="S239" s="247"/>
      <c r="T239" s="247"/>
      <c r="U239" s="247"/>
      <c r="V239" s="247"/>
      <c r="W239" s="247"/>
      <c r="X239" s="247"/>
      <c r="Y239" s="247"/>
      <c r="Z239" s="247"/>
      <c r="AA239" s="247"/>
      <c r="AB239" s="247"/>
      <c r="AC239" s="247"/>
      <c r="AD239" s="247"/>
      <c r="AE239" s="247"/>
      <c r="AF239" s="247"/>
      <c r="AG239" s="247"/>
      <c r="AH239" s="247"/>
      <c r="AI239" s="247"/>
      <c r="AJ239" s="247"/>
      <c r="AK239" s="247"/>
      <c r="AL239" s="247"/>
      <c r="AM239" s="247"/>
      <c r="AN239" s="247"/>
      <c r="AO239" s="247"/>
      <c r="AP239" s="247"/>
      <c r="AQ239" s="247"/>
      <c r="AR239" s="247"/>
      <c r="AS239" s="247"/>
      <c r="AT239" s="247"/>
      <c r="AU239" s="247"/>
      <c r="AV239" s="247"/>
      <c r="AW239" s="247"/>
      <c r="AX239" s="247"/>
      <c r="AY239" s="247"/>
      <c r="AZ239" s="247"/>
      <c r="BA239" s="247"/>
      <c r="BB239" s="247"/>
      <c r="BC239" s="247"/>
      <c r="BD239" s="247"/>
      <c r="BE239" s="247"/>
      <c r="BF239" s="247"/>
      <c r="BG239" s="247"/>
      <c r="BH239" s="247"/>
      <c r="BI239" s="247"/>
      <c r="BJ239" s="247"/>
      <c r="BK239" s="247"/>
      <c r="BL239" s="247"/>
      <c r="BM239" s="247"/>
      <c r="BN239" s="247"/>
      <c r="BO239" s="247"/>
      <c r="BP239" s="247"/>
      <c r="BQ239" s="247"/>
    </row>
    <row r="240" spans="1:69" ht="15" customHeight="1">
      <c r="A240" s="252">
        <v>29</v>
      </c>
      <c r="B240" s="240">
        <v>44363</v>
      </c>
      <c r="C240" s="239" t="s">
        <v>402</v>
      </c>
      <c r="D240" s="239" t="s">
        <v>66</v>
      </c>
      <c r="E240" s="242" t="s">
        <v>692</v>
      </c>
      <c r="F240" s="241">
        <v>2948279</v>
      </c>
      <c r="G240" s="253" t="s">
        <v>66</v>
      </c>
      <c r="H240" s="239" t="s">
        <v>665</v>
      </c>
      <c r="I240" s="243" t="s">
        <v>45</v>
      </c>
      <c r="J240" s="239" t="s">
        <v>46</v>
      </c>
      <c r="K240" s="239" t="s">
        <v>633</v>
      </c>
      <c r="L240" s="240">
        <v>44295</v>
      </c>
      <c r="M240" s="244">
        <v>75000</v>
      </c>
      <c r="N240" s="239"/>
      <c r="O240" s="245" t="s">
        <v>57</v>
      </c>
      <c r="P240" s="245"/>
      <c r="Q240" s="239"/>
      <c r="R240" s="239"/>
      <c r="S240" s="239"/>
      <c r="T240" s="239"/>
      <c r="U240" s="239"/>
      <c r="V240" s="239"/>
      <c r="W240" s="239"/>
      <c r="X240" s="239"/>
      <c r="Y240" s="239"/>
      <c r="Z240" s="239"/>
      <c r="AA240" s="239"/>
      <c r="AB240" s="239"/>
      <c r="AC240" s="239"/>
      <c r="AD240" s="239"/>
      <c r="AE240" s="239"/>
      <c r="AF240" s="239"/>
      <c r="AG240" s="239"/>
      <c r="AH240" s="239"/>
      <c r="AI240" s="239"/>
      <c r="AJ240" s="239"/>
      <c r="AK240" s="239"/>
      <c r="AL240" s="239"/>
      <c r="AM240" s="239"/>
      <c r="AN240" s="239"/>
      <c r="AO240" s="239"/>
      <c r="AP240" s="239"/>
      <c r="AQ240" s="239"/>
      <c r="AR240" s="239"/>
      <c r="AS240" s="239"/>
      <c r="AT240" s="239"/>
      <c r="AU240" s="239"/>
      <c r="AV240" s="239"/>
      <c r="AW240" s="239"/>
      <c r="AX240" s="239"/>
      <c r="AY240" s="239"/>
      <c r="AZ240" s="239"/>
      <c r="BA240" s="239"/>
      <c r="BB240" s="239"/>
      <c r="BC240" s="239"/>
      <c r="BD240" s="239"/>
      <c r="BE240" s="239"/>
      <c r="BF240" s="239"/>
      <c r="BG240" s="239"/>
      <c r="BH240" s="239"/>
      <c r="BI240" s="239"/>
      <c r="BJ240" s="239"/>
      <c r="BK240" s="239"/>
      <c r="BL240" s="239"/>
      <c r="BM240" s="239"/>
      <c r="BN240" s="239"/>
      <c r="BO240" s="239"/>
      <c r="BP240" s="239"/>
      <c r="BQ240" s="239"/>
    </row>
    <row r="241" spans="1:69" s="15" customFormat="1" ht="15" customHeight="1">
      <c r="A241" s="246">
        <v>30</v>
      </c>
      <c r="B241" s="248">
        <v>44363</v>
      </c>
      <c r="C241" s="247" t="s">
        <v>740</v>
      </c>
      <c r="D241" s="214" t="s">
        <v>260</v>
      </c>
      <c r="E241" s="249" t="s">
        <v>82</v>
      </c>
      <c r="F241" s="250"/>
      <c r="G241" s="255" t="s">
        <v>647</v>
      </c>
      <c r="H241" s="247" t="s">
        <v>183</v>
      </c>
      <c r="I241" s="256" t="s">
        <v>45</v>
      </c>
      <c r="J241" s="247" t="s">
        <v>54</v>
      </c>
      <c r="K241" s="247" t="s">
        <v>82</v>
      </c>
      <c r="L241" s="258">
        <v>44319</v>
      </c>
      <c r="M241" s="259">
        <v>1000000</v>
      </c>
      <c r="N241" s="247"/>
      <c r="O241" s="251" t="s">
        <v>52</v>
      </c>
      <c r="P241" s="247"/>
      <c r="Q241" s="247"/>
      <c r="R241" s="247"/>
      <c r="S241" s="247"/>
      <c r="T241" s="247"/>
      <c r="U241" s="247"/>
      <c r="V241" s="247"/>
      <c r="W241" s="247"/>
      <c r="X241" s="247"/>
      <c r="Y241" s="247"/>
      <c r="Z241" s="247"/>
      <c r="AA241" s="247"/>
      <c r="AB241" s="247"/>
      <c r="AC241" s="247"/>
      <c r="AD241" s="247"/>
      <c r="AE241" s="247"/>
      <c r="AF241" s="247"/>
      <c r="AG241" s="247"/>
      <c r="AH241" s="247"/>
      <c r="AI241" s="247"/>
      <c r="AJ241" s="247"/>
      <c r="AK241" s="247"/>
      <c r="AL241" s="247"/>
      <c r="AM241" s="247"/>
      <c r="AN241" s="247"/>
      <c r="AO241" s="247"/>
      <c r="AP241" s="247"/>
      <c r="AQ241" s="247"/>
      <c r="AR241" s="247"/>
      <c r="AS241" s="247"/>
      <c r="AT241" s="247"/>
      <c r="AU241" s="247"/>
      <c r="AV241" s="247"/>
      <c r="AW241" s="247"/>
      <c r="AX241" s="247"/>
      <c r="AY241" s="247"/>
      <c r="AZ241" s="247"/>
      <c r="BA241" s="247"/>
      <c r="BB241" s="247"/>
      <c r="BC241" s="247"/>
      <c r="BD241" s="247"/>
      <c r="BE241" s="247"/>
      <c r="BF241" s="247"/>
      <c r="BG241" s="247"/>
      <c r="BH241" s="247"/>
      <c r="BI241" s="247"/>
      <c r="BJ241" s="247"/>
      <c r="BK241" s="247"/>
      <c r="BL241" s="247"/>
      <c r="BM241" s="247"/>
      <c r="BN241" s="247"/>
      <c r="BO241" s="247"/>
      <c r="BP241" s="247"/>
      <c r="BQ241" s="247"/>
    </row>
    <row r="242" spans="1:69" ht="15" customHeight="1">
      <c r="A242" s="252">
        <v>31</v>
      </c>
      <c r="B242" s="240">
        <v>44363</v>
      </c>
      <c r="C242" s="239" t="s">
        <v>411</v>
      </c>
      <c r="D242" s="239" t="s">
        <v>66</v>
      </c>
      <c r="E242" s="242" t="s">
        <v>339</v>
      </c>
      <c r="F242" s="241">
        <v>3301000</v>
      </c>
      <c r="G242" s="253" t="s">
        <v>66</v>
      </c>
      <c r="H242" s="239" t="s">
        <v>651</v>
      </c>
      <c r="I242" s="10" t="s">
        <v>486</v>
      </c>
      <c r="J242" s="239"/>
      <c r="K242" s="239" t="s">
        <v>633</v>
      </c>
      <c r="L242" s="240">
        <v>44303</v>
      </c>
      <c r="M242" s="244">
        <v>40000</v>
      </c>
      <c r="N242" s="304"/>
      <c r="O242" s="245" t="s">
        <v>57</v>
      </c>
      <c r="P242" s="245"/>
      <c r="Q242" s="239"/>
      <c r="R242" s="239"/>
      <c r="S242" s="239"/>
      <c r="T242" s="239"/>
      <c r="U242" s="239"/>
      <c r="V242" s="239"/>
      <c r="W242" s="239"/>
      <c r="X242" s="239"/>
      <c r="Y242" s="239"/>
      <c r="Z242" s="239"/>
      <c r="AA242" s="239"/>
      <c r="AB242" s="239"/>
      <c r="AC242" s="239"/>
      <c r="AD242" s="239"/>
      <c r="AE242" s="239"/>
      <c r="AF242" s="239"/>
      <c r="AG242" s="239"/>
      <c r="AH242" s="239"/>
      <c r="AI242" s="239"/>
      <c r="AJ242" s="239"/>
      <c r="AK242" s="239"/>
      <c r="AL242" s="239"/>
      <c r="AM242" s="239"/>
      <c r="AN242" s="239"/>
      <c r="AO242" s="239"/>
      <c r="AP242" s="239"/>
      <c r="AQ242" s="239"/>
      <c r="AR242" s="239"/>
      <c r="AS242" s="239"/>
      <c r="AT242" s="239"/>
      <c r="AU242" s="239"/>
      <c r="AV242" s="239"/>
      <c r="AW242" s="239"/>
      <c r="AX242" s="239"/>
      <c r="AY242" s="239"/>
      <c r="AZ242" s="239"/>
      <c r="BA242" s="239"/>
      <c r="BB242" s="239"/>
      <c r="BC242" s="239"/>
      <c r="BD242" s="239"/>
      <c r="BE242" s="239"/>
      <c r="BF242" s="239"/>
      <c r="BG242" s="239"/>
      <c r="BH242" s="239"/>
      <c r="BI242" s="239"/>
      <c r="BJ242" s="239"/>
      <c r="BK242" s="239"/>
      <c r="BL242" s="239"/>
      <c r="BM242" s="239"/>
      <c r="BN242" s="239"/>
      <c r="BO242" s="239"/>
      <c r="BP242" s="239"/>
      <c r="BQ242" s="239"/>
    </row>
    <row r="243" spans="1:69" ht="15" customHeight="1">
      <c r="A243" s="252">
        <v>31</v>
      </c>
      <c r="B243" s="240">
        <v>44370</v>
      </c>
      <c r="C243" s="239" t="s">
        <v>411</v>
      </c>
      <c r="D243" s="239" t="s">
        <v>66</v>
      </c>
      <c r="E243" s="242" t="s">
        <v>355</v>
      </c>
      <c r="F243" s="241">
        <v>1198575</v>
      </c>
      <c r="G243" s="253" t="s">
        <v>56</v>
      </c>
      <c r="H243" s="239" t="s">
        <v>651</v>
      </c>
      <c r="I243" s="10" t="s">
        <v>486</v>
      </c>
      <c r="J243" s="239"/>
      <c r="K243" s="239" t="s">
        <v>633</v>
      </c>
      <c r="L243" s="240">
        <v>44316</v>
      </c>
      <c r="M243" s="244">
        <v>40000</v>
      </c>
      <c r="N243" s="239"/>
      <c r="O243" s="245" t="s">
        <v>57</v>
      </c>
      <c r="P243" s="239"/>
      <c r="Q243" s="239"/>
      <c r="R243" s="239"/>
      <c r="S243" s="239"/>
      <c r="T243" s="239"/>
      <c r="U243" s="239"/>
      <c r="V243" s="239"/>
      <c r="W243" s="239"/>
      <c r="X243" s="239"/>
      <c r="Y243" s="239"/>
      <c r="Z243" s="239"/>
      <c r="AA243" s="239"/>
      <c r="AB243" s="239"/>
      <c r="AC243" s="239"/>
      <c r="AD243" s="239"/>
      <c r="AE243" s="239"/>
      <c r="AF243" s="239"/>
      <c r="AG243" s="239"/>
      <c r="AH243" s="239"/>
      <c r="AI243" s="239"/>
      <c r="AJ243" s="239"/>
      <c r="AK243" s="239"/>
      <c r="AL243" s="239"/>
      <c r="AM243" s="239"/>
      <c r="AN243" s="239"/>
      <c r="AO243" s="239"/>
      <c r="AP243" s="239"/>
      <c r="AQ243" s="239"/>
      <c r="AR243" s="239"/>
      <c r="AS243" s="239"/>
      <c r="AT243" s="239"/>
      <c r="AU243" s="239"/>
      <c r="AV243" s="239"/>
      <c r="AW243" s="239"/>
      <c r="AX243" s="239"/>
      <c r="AY243" s="239"/>
      <c r="AZ243" s="239"/>
      <c r="BA243" s="239"/>
      <c r="BB243" s="239"/>
      <c r="BC243" s="239"/>
      <c r="BD243" s="239"/>
      <c r="BE243" s="239"/>
      <c r="BF243" s="239"/>
      <c r="BG243" s="239"/>
      <c r="BH243" s="239"/>
      <c r="BI243" s="239"/>
      <c r="BJ243" s="239"/>
      <c r="BK243" s="239"/>
      <c r="BL243" s="239"/>
      <c r="BM243" s="239"/>
      <c r="BN243" s="239"/>
      <c r="BO243" s="239"/>
      <c r="BP243" s="239"/>
      <c r="BQ243" s="239"/>
    </row>
    <row r="244" spans="1:69" ht="15" customHeight="1">
      <c r="A244" s="252">
        <v>31</v>
      </c>
      <c r="B244" s="240">
        <v>44363</v>
      </c>
      <c r="C244" s="239" t="s">
        <v>411</v>
      </c>
      <c r="D244" s="239" t="s">
        <v>66</v>
      </c>
      <c r="E244" s="242" t="s">
        <v>741</v>
      </c>
      <c r="F244" s="241">
        <v>6777452</v>
      </c>
      <c r="G244" s="253" t="s">
        <v>66</v>
      </c>
      <c r="H244" s="239" t="s">
        <v>625</v>
      </c>
      <c r="I244" s="10" t="s">
        <v>486</v>
      </c>
      <c r="J244" s="239"/>
      <c r="K244" s="239" t="s">
        <v>633</v>
      </c>
      <c r="L244" s="240">
        <v>44300</v>
      </c>
      <c r="M244" s="244">
        <v>150000</v>
      </c>
      <c r="N244" s="315"/>
      <c r="O244" s="245" t="s">
        <v>57</v>
      </c>
      <c r="P244" s="245"/>
      <c r="Q244" s="239"/>
      <c r="R244" s="239"/>
      <c r="S244" s="239"/>
      <c r="T244" s="239"/>
      <c r="U244" s="239"/>
      <c r="V244" s="239"/>
      <c r="W244" s="239"/>
      <c r="X244" s="239"/>
      <c r="Y244" s="239"/>
      <c r="Z244" s="239"/>
      <c r="AA244" s="239"/>
      <c r="AB244" s="239"/>
      <c r="AC244" s="239"/>
      <c r="AD244" s="239"/>
      <c r="AE244" s="239"/>
      <c r="AF244" s="239"/>
      <c r="AG244" s="239"/>
      <c r="AH244" s="239"/>
      <c r="AI244" s="239"/>
      <c r="AJ244" s="239"/>
      <c r="AK244" s="239"/>
      <c r="AL244" s="239"/>
      <c r="AM244" s="239"/>
      <c r="AN244" s="239"/>
      <c r="AO244" s="239"/>
      <c r="AP244" s="239"/>
      <c r="AQ244" s="239"/>
      <c r="AR244" s="239"/>
      <c r="AS244" s="239"/>
      <c r="AT244" s="239"/>
      <c r="AU244" s="239"/>
      <c r="AV244" s="239"/>
      <c r="AW244" s="239"/>
      <c r="AX244" s="239"/>
      <c r="AY244" s="239"/>
      <c r="AZ244" s="239"/>
      <c r="BA244" s="239"/>
      <c r="BB244" s="239"/>
      <c r="BC244" s="239"/>
      <c r="BD244" s="239"/>
      <c r="BE244" s="239"/>
      <c r="BF244" s="239"/>
      <c r="BG244" s="239"/>
      <c r="BH244" s="239"/>
      <c r="BI244" s="239"/>
      <c r="BJ244" s="239"/>
      <c r="BK244" s="239"/>
      <c r="BL244" s="239"/>
      <c r="BM244" s="239"/>
      <c r="BN244" s="239"/>
      <c r="BO244" s="239"/>
      <c r="BP244" s="239"/>
      <c r="BQ244" s="239"/>
    </row>
    <row r="245" spans="1:69" ht="15" customHeight="1">
      <c r="A245" s="252">
        <v>31</v>
      </c>
      <c r="B245" s="240">
        <v>44375</v>
      </c>
      <c r="C245" s="239" t="s">
        <v>411</v>
      </c>
      <c r="D245" s="239" t="s">
        <v>66</v>
      </c>
      <c r="E245" s="242" t="s">
        <v>739</v>
      </c>
      <c r="F245" s="241">
        <v>2083459</v>
      </c>
      <c r="G245" s="253" t="s">
        <v>66</v>
      </c>
      <c r="H245" s="239" t="s">
        <v>651</v>
      </c>
      <c r="I245" s="10" t="s">
        <v>486</v>
      </c>
      <c r="J245" s="239"/>
      <c r="K245" s="239" t="s">
        <v>639</v>
      </c>
      <c r="L245" s="240">
        <v>44356</v>
      </c>
      <c r="M245" s="244">
        <v>30000</v>
      </c>
      <c r="N245" s="315"/>
      <c r="O245" s="245" t="s">
        <v>57</v>
      </c>
      <c r="P245" s="245"/>
      <c r="Q245" s="239"/>
      <c r="R245" s="239"/>
      <c r="S245" s="239"/>
      <c r="T245" s="239"/>
      <c r="U245" s="239"/>
      <c r="V245" s="239"/>
      <c r="W245" s="239"/>
      <c r="X245" s="239"/>
      <c r="Y245" s="239"/>
      <c r="Z245" s="239"/>
      <c r="AA245" s="239"/>
      <c r="AB245" s="239"/>
      <c r="AC245" s="239"/>
      <c r="AD245" s="239"/>
      <c r="AE245" s="239"/>
      <c r="AF245" s="239"/>
      <c r="AG245" s="239"/>
      <c r="AH245" s="239"/>
      <c r="AI245" s="239"/>
      <c r="AJ245" s="239"/>
      <c r="AK245" s="239"/>
      <c r="AL245" s="239"/>
      <c r="AM245" s="239"/>
      <c r="AN245" s="239"/>
      <c r="AO245" s="239"/>
      <c r="AP245" s="239"/>
      <c r="AQ245" s="239"/>
      <c r="AR245" s="239"/>
      <c r="AS245" s="239"/>
      <c r="AT245" s="239"/>
      <c r="AU245" s="239"/>
      <c r="AV245" s="239"/>
      <c r="AW245" s="239"/>
      <c r="AX245" s="239"/>
      <c r="AY245" s="239"/>
      <c r="AZ245" s="239"/>
      <c r="BA245" s="239"/>
      <c r="BB245" s="239"/>
      <c r="BC245" s="239"/>
      <c r="BD245" s="239"/>
      <c r="BE245" s="239"/>
      <c r="BF245" s="239"/>
      <c r="BG245" s="239"/>
      <c r="BH245" s="239"/>
      <c r="BI245" s="239"/>
      <c r="BJ245" s="239"/>
      <c r="BK245" s="239"/>
      <c r="BL245" s="239"/>
      <c r="BM245" s="239"/>
      <c r="BN245" s="239"/>
      <c r="BO245" s="239"/>
      <c r="BP245" s="239"/>
      <c r="BQ245" s="239"/>
    </row>
    <row r="246" spans="1:69" s="15" customFormat="1" ht="15" customHeight="1">
      <c r="A246" s="246">
        <v>32</v>
      </c>
      <c r="B246" s="248">
        <v>44369</v>
      </c>
      <c r="C246" s="247" t="s">
        <v>742</v>
      </c>
      <c r="D246" s="214" t="s">
        <v>260</v>
      </c>
      <c r="E246" s="249" t="s">
        <v>680</v>
      </c>
      <c r="F246" s="250">
        <v>2854191</v>
      </c>
      <c r="G246" s="255" t="s">
        <v>66</v>
      </c>
      <c r="H246" s="247" t="s">
        <v>651</v>
      </c>
      <c r="I246" s="256" t="s">
        <v>321</v>
      </c>
      <c r="J246" s="247"/>
      <c r="K246" s="247" t="s">
        <v>633</v>
      </c>
      <c r="L246" s="248">
        <v>44278</v>
      </c>
      <c r="M246" s="257">
        <v>10000</v>
      </c>
      <c r="N246" s="247"/>
      <c r="O246" s="251" t="s">
        <v>57</v>
      </c>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247"/>
      <c r="BF246" s="247"/>
      <c r="BG246" s="247"/>
      <c r="BH246" s="247"/>
      <c r="BI246" s="247"/>
      <c r="BJ246" s="247"/>
      <c r="BK246" s="247"/>
      <c r="BL246" s="247"/>
      <c r="BM246" s="247"/>
      <c r="BN246" s="247"/>
      <c r="BO246" s="247"/>
      <c r="BP246" s="247"/>
      <c r="BQ246" s="247"/>
    </row>
    <row r="247" spans="1:69" s="15" customFormat="1" ht="15" customHeight="1">
      <c r="A247" s="246">
        <v>32</v>
      </c>
      <c r="B247" s="248">
        <v>44369</v>
      </c>
      <c r="C247" s="247" t="s">
        <v>742</v>
      </c>
      <c r="D247" s="214" t="s">
        <v>260</v>
      </c>
      <c r="E247" s="249" t="s">
        <v>88</v>
      </c>
      <c r="F247" s="250">
        <v>100388073</v>
      </c>
      <c r="G247" s="249" t="s">
        <v>60</v>
      </c>
      <c r="H247" s="247" t="s">
        <v>625</v>
      </c>
      <c r="I247" s="247" t="s">
        <v>532</v>
      </c>
      <c r="J247" s="247"/>
      <c r="K247" s="247" t="s">
        <v>633</v>
      </c>
      <c r="L247" s="248">
        <v>44176</v>
      </c>
      <c r="M247" s="257">
        <v>50000</v>
      </c>
      <c r="N247" s="247"/>
      <c r="O247" s="251" t="s">
        <v>57</v>
      </c>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c r="BC247" s="247"/>
      <c r="BD247" s="247"/>
      <c r="BE247" s="247"/>
      <c r="BF247" s="247"/>
      <c r="BG247" s="247"/>
      <c r="BH247" s="247"/>
      <c r="BI247" s="247"/>
      <c r="BJ247" s="247"/>
      <c r="BK247" s="247"/>
      <c r="BL247" s="247"/>
      <c r="BM247" s="247"/>
      <c r="BN247" s="247"/>
      <c r="BO247" s="247"/>
      <c r="BP247" s="247"/>
      <c r="BQ247" s="247"/>
    </row>
    <row r="248" spans="1:69" s="15" customFormat="1" ht="15" customHeight="1">
      <c r="A248" s="246">
        <v>32</v>
      </c>
      <c r="B248" s="248">
        <v>44369</v>
      </c>
      <c r="C248" s="247" t="s">
        <v>742</v>
      </c>
      <c r="D248" s="214" t="s">
        <v>260</v>
      </c>
      <c r="E248" s="249" t="s">
        <v>741</v>
      </c>
      <c r="F248" s="250">
        <v>6777452</v>
      </c>
      <c r="G248" s="255" t="s">
        <v>66</v>
      </c>
      <c r="H248" s="247" t="s">
        <v>625</v>
      </c>
      <c r="I248" s="256" t="s">
        <v>321</v>
      </c>
      <c r="J248" s="247"/>
      <c r="K248" s="247" t="s">
        <v>633</v>
      </c>
      <c r="L248" s="248">
        <v>44290</v>
      </c>
      <c r="M248" s="257">
        <v>101250</v>
      </c>
      <c r="N248" s="247"/>
      <c r="O248" s="251" t="s">
        <v>57</v>
      </c>
      <c r="P248" s="247"/>
      <c r="Q248" s="247"/>
      <c r="R248" s="247"/>
      <c r="S248" s="247"/>
      <c r="T248" s="247"/>
      <c r="U248" s="247"/>
      <c r="V248" s="247"/>
      <c r="W248" s="247"/>
      <c r="X248" s="247"/>
      <c r="Y248" s="247"/>
      <c r="Z248" s="247"/>
      <c r="AA248" s="247"/>
      <c r="AB248" s="247"/>
      <c r="AC248" s="247"/>
      <c r="AD248" s="247"/>
      <c r="AE248" s="247"/>
      <c r="AF248" s="247"/>
      <c r="AG248" s="247"/>
      <c r="AH248" s="247"/>
      <c r="AI248" s="247"/>
      <c r="AJ248" s="247"/>
      <c r="AK248" s="247"/>
      <c r="AL248" s="247"/>
      <c r="AM248" s="247"/>
      <c r="AN248" s="247"/>
      <c r="AO248" s="247"/>
      <c r="AP248" s="247"/>
      <c r="AQ248" s="247"/>
      <c r="AR248" s="247"/>
      <c r="AS248" s="247"/>
      <c r="AT248" s="247"/>
      <c r="AU248" s="247"/>
      <c r="AV248" s="247"/>
      <c r="AW248" s="247"/>
      <c r="AX248" s="247"/>
      <c r="AY248" s="247"/>
      <c r="AZ248" s="247"/>
      <c r="BA248" s="247"/>
      <c r="BB248" s="247"/>
      <c r="BC248" s="247"/>
      <c r="BD248" s="247"/>
      <c r="BE248" s="247"/>
      <c r="BF248" s="247"/>
      <c r="BG248" s="247"/>
      <c r="BH248" s="247"/>
      <c r="BI248" s="247"/>
      <c r="BJ248" s="247"/>
      <c r="BK248" s="247"/>
      <c r="BL248" s="247"/>
      <c r="BM248" s="247"/>
      <c r="BN248" s="247"/>
      <c r="BO248" s="247"/>
      <c r="BP248" s="247"/>
      <c r="BQ248" s="247"/>
    </row>
    <row r="249" spans="1:69" s="15" customFormat="1" ht="15" customHeight="1">
      <c r="A249" s="246">
        <v>32</v>
      </c>
      <c r="B249" s="248">
        <v>44369</v>
      </c>
      <c r="C249" s="247" t="s">
        <v>742</v>
      </c>
      <c r="D249" s="214" t="s">
        <v>260</v>
      </c>
      <c r="E249" s="249" t="s">
        <v>673</v>
      </c>
      <c r="F249" s="250">
        <v>4525696</v>
      </c>
      <c r="G249" s="249" t="s">
        <v>60</v>
      </c>
      <c r="H249" s="247" t="s">
        <v>625</v>
      </c>
      <c r="I249" s="256" t="s">
        <v>160</v>
      </c>
      <c r="J249" s="247"/>
      <c r="K249" s="247" t="s">
        <v>633</v>
      </c>
      <c r="L249" s="248">
        <v>44282</v>
      </c>
      <c r="M249" s="257">
        <v>5000</v>
      </c>
      <c r="N249" s="247"/>
      <c r="O249" s="251" t="s">
        <v>57</v>
      </c>
      <c r="P249" s="247"/>
      <c r="Q249" s="247"/>
      <c r="R249" s="247"/>
      <c r="S249" s="247"/>
      <c r="T249" s="247"/>
      <c r="U249" s="247"/>
      <c r="V249" s="247"/>
      <c r="W249" s="247"/>
      <c r="X249" s="247"/>
      <c r="Y249" s="247"/>
      <c r="Z249" s="247"/>
      <c r="AA249" s="247"/>
      <c r="AB249" s="247"/>
      <c r="AC249" s="247"/>
      <c r="AD249" s="247"/>
      <c r="AE249" s="247"/>
      <c r="AF249" s="247"/>
      <c r="AG249" s="247"/>
      <c r="AH249" s="247"/>
      <c r="AI249" s="247"/>
      <c r="AJ249" s="247"/>
      <c r="AK249" s="247"/>
      <c r="AL249" s="247"/>
      <c r="AM249" s="247"/>
      <c r="AN249" s="247"/>
      <c r="AO249" s="247"/>
      <c r="AP249" s="247"/>
      <c r="AQ249" s="247"/>
      <c r="AR249" s="247"/>
      <c r="AS249" s="247"/>
      <c r="AT249" s="247"/>
      <c r="AU249" s="247"/>
      <c r="AV249" s="247"/>
      <c r="AW249" s="247"/>
      <c r="AX249" s="247"/>
      <c r="AY249" s="247"/>
      <c r="AZ249" s="247"/>
      <c r="BA249" s="247"/>
      <c r="BB249" s="247"/>
      <c r="BC249" s="247"/>
      <c r="BD249" s="247"/>
      <c r="BE249" s="247"/>
      <c r="BF249" s="247"/>
      <c r="BG249" s="247"/>
      <c r="BH249" s="247"/>
      <c r="BI249" s="247"/>
      <c r="BJ249" s="247"/>
      <c r="BK249" s="247"/>
      <c r="BL249" s="247"/>
      <c r="BM249" s="247"/>
      <c r="BN249" s="247"/>
      <c r="BO249" s="247"/>
      <c r="BP249" s="247"/>
      <c r="BQ249" s="247"/>
    </row>
    <row r="250" spans="1:69" s="15" customFormat="1" ht="15" customHeight="1">
      <c r="A250" s="246">
        <v>32</v>
      </c>
      <c r="B250" s="248">
        <v>44371</v>
      </c>
      <c r="C250" s="247" t="s">
        <v>742</v>
      </c>
      <c r="D250" s="214" t="s">
        <v>260</v>
      </c>
      <c r="E250" s="249" t="s">
        <v>700</v>
      </c>
      <c r="F250" s="250">
        <v>97625</v>
      </c>
      <c r="G250" s="249" t="s">
        <v>60</v>
      </c>
      <c r="H250" s="247" t="s">
        <v>625</v>
      </c>
      <c r="I250" s="256" t="s">
        <v>637</v>
      </c>
      <c r="J250" s="247"/>
      <c r="K250" s="247" t="s">
        <v>639</v>
      </c>
      <c r="L250" s="248">
        <v>44206</v>
      </c>
      <c r="M250" s="257">
        <v>50000</v>
      </c>
      <c r="N250" s="247"/>
      <c r="O250" s="251" t="s">
        <v>57</v>
      </c>
      <c r="P250" s="247"/>
      <c r="Q250" s="247"/>
      <c r="R250" s="247"/>
      <c r="S250" s="247"/>
      <c r="T250" s="247"/>
      <c r="U250" s="247"/>
      <c r="V250" s="247"/>
      <c r="W250" s="247"/>
      <c r="X250" s="247"/>
      <c r="Y250" s="247"/>
      <c r="Z250" s="247"/>
      <c r="AA250" s="247"/>
      <c r="AB250" s="247"/>
      <c r="AC250" s="247"/>
      <c r="AD250" s="247"/>
      <c r="AE250" s="247"/>
      <c r="AF250" s="247"/>
      <c r="AG250" s="247"/>
      <c r="AH250" s="247"/>
      <c r="AI250" s="247"/>
      <c r="AJ250" s="247"/>
      <c r="AK250" s="247"/>
      <c r="AL250" s="247"/>
      <c r="AM250" s="247"/>
      <c r="AN250" s="247"/>
      <c r="AO250" s="247"/>
      <c r="AP250" s="247"/>
      <c r="AQ250" s="247"/>
      <c r="AR250" s="247"/>
      <c r="AS250" s="247"/>
      <c r="AT250" s="247"/>
      <c r="AU250" s="247"/>
      <c r="AV250" s="247"/>
      <c r="AW250" s="247"/>
      <c r="AX250" s="247"/>
      <c r="AY250" s="247"/>
      <c r="AZ250" s="247"/>
      <c r="BA250" s="247"/>
      <c r="BB250" s="247"/>
      <c r="BC250" s="247"/>
      <c r="BD250" s="247"/>
      <c r="BE250" s="247"/>
      <c r="BF250" s="247"/>
      <c r="BG250" s="247"/>
      <c r="BH250" s="247"/>
      <c r="BI250" s="247"/>
      <c r="BJ250" s="247"/>
      <c r="BK250" s="247"/>
      <c r="BL250" s="247"/>
      <c r="BM250" s="247"/>
      <c r="BN250" s="247"/>
      <c r="BO250" s="247"/>
      <c r="BP250" s="247"/>
      <c r="BQ250" s="247"/>
    </row>
    <row r="251" spans="1:69" s="15" customFormat="1" ht="15" customHeight="1">
      <c r="A251" s="246">
        <v>32</v>
      </c>
      <c r="B251" s="248">
        <v>44369</v>
      </c>
      <c r="C251" s="247" t="s">
        <v>742</v>
      </c>
      <c r="D251" s="214" t="s">
        <v>260</v>
      </c>
      <c r="E251" s="249" t="s">
        <v>713</v>
      </c>
      <c r="F251" s="250">
        <v>4685306</v>
      </c>
      <c r="G251" s="249" t="s">
        <v>60</v>
      </c>
      <c r="H251" s="247" t="s">
        <v>628</v>
      </c>
      <c r="I251" s="256" t="s">
        <v>321</v>
      </c>
      <c r="J251" s="247"/>
      <c r="K251" s="247" t="s">
        <v>633</v>
      </c>
      <c r="L251" s="248">
        <v>44249</v>
      </c>
      <c r="M251" s="257">
        <v>2000</v>
      </c>
      <c r="N251" s="247"/>
      <c r="O251" s="251" t="s">
        <v>52</v>
      </c>
      <c r="P251" s="247"/>
      <c r="Q251" s="247"/>
      <c r="R251" s="247"/>
      <c r="S251" s="247"/>
      <c r="T251" s="247"/>
      <c r="U251" s="247"/>
      <c r="V251" s="247"/>
      <c r="W251" s="247"/>
      <c r="X251" s="247"/>
      <c r="Y251" s="247"/>
      <c r="Z251" s="247"/>
      <c r="AA251" s="247"/>
      <c r="AB251" s="247"/>
      <c r="AC251" s="247"/>
      <c r="AD251" s="247"/>
      <c r="AE251" s="247"/>
      <c r="AF251" s="247"/>
      <c r="AG251" s="247"/>
      <c r="AH251" s="247"/>
      <c r="AI251" s="247"/>
      <c r="AJ251" s="247"/>
      <c r="AK251" s="247"/>
      <c r="AL251" s="247"/>
      <c r="AM251" s="247"/>
      <c r="AN251" s="247"/>
      <c r="AO251" s="247"/>
      <c r="AP251" s="247"/>
      <c r="AQ251" s="247"/>
      <c r="AR251" s="247"/>
      <c r="AS251" s="247"/>
      <c r="AT251" s="247"/>
      <c r="AU251" s="247"/>
      <c r="AV251" s="247"/>
      <c r="AW251" s="247"/>
      <c r="AX251" s="247"/>
      <c r="AY251" s="247"/>
      <c r="AZ251" s="247"/>
      <c r="BA251" s="247"/>
      <c r="BB251" s="247"/>
      <c r="BC251" s="247"/>
      <c r="BD251" s="247"/>
      <c r="BE251" s="247"/>
      <c r="BF251" s="247"/>
      <c r="BG251" s="247"/>
      <c r="BH251" s="247"/>
      <c r="BI251" s="247"/>
      <c r="BJ251" s="247"/>
      <c r="BK251" s="247"/>
      <c r="BL251" s="247"/>
      <c r="BM251" s="247"/>
      <c r="BN251" s="247"/>
      <c r="BO251" s="247"/>
      <c r="BP251" s="247"/>
      <c r="BQ251" s="247"/>
    </row>
    <row r="252" spans="1:69" ht="15" customHeight="1">
      <c r="A252" s="252">
        <v>33</v>
      </c>
      <c r="B252" s="240">
        <v>44378</v>
      </c>
      <c r="C252" s="239" t="s">
        <v>743</v>
      </c>
      <c r="D252" s="239" t="s">
        <v>260</v>
      </c>
      <c r="E252" s="253" t="s">
        <v>637</v>
      </c>
      <c r="F252" s="241"/>
      <c r="G252" s="242" t="s">
        <v>744</v>
      </c>
      <c r="H252" s="239" t="s">
        <v>637</v>
      </c>
      <c r="I252" s="243" t="s">
        <v>637</v>
      </c>
      <c r="J252" s="239"/>
      <c r="K252" s="239" t="s">
        <v>633</v>
      </c>
      <c r="L252" s="240">
        <v>44358</v>
      </c>
      <c r="M252" s="244">
        <v>20000000</v>
      </c>
      <c r="N252" s="239"/>
      <c r="O252" s="245" t="s">
        <v>52</v>
      </c>
      <c r="P252" s="239"/>
      <c r="Q252" s="239"/>
      <c r="R252" s="239"/>
      <c r="S252" s="239"/>
      <c r="T252" s="239"/>
      <c r="U252" s="239"/>
      <c r="V252" s="239"/>
      <c r="W252" s="239"/>
      <c r="X252" s="239"/>
      <c r="Y252" s="239"/>
      <c r="Z252" s="239"/>
      <c r="AA252" s="239"/>
      <c r="AB252" s="239"/>
      <c r="AC252" s="239"/>
      <c r="AD252" s="239"/>
      <c r="AE252" s="239"/>
      <c r="AF252" s="239"/>
      <c r="AG252" s="239"/>
      <c r="AH252" s="239"/>
      <c r="AI252" s="239"/>
      <c r="AJ252" s="239"/>
      <c r="AK252" s="239"/>
      <c r="AL252" s="239"/>
      <c r="AM252" s="239"/>
      <c r="AN252" s="239"/>
      <c r="AO252" s="239"/>
      <c r="AP252" s="239"/>
      <c r="AQ252" s="239"/>
      <c r="AR252" s="239"/>
      <c r="AS252" s="239"/>
      <c r="AT252" s="239"/>
      <c r="AU252" s="239"/>
      <c r="AV252" s="239"/>
      <c r="AW252" s="239"/>
      <c r="AX252" s="239"/>
      <c r="AY252" s="239"/>
      <c r="AZ252" s="239"/>
      <c r="BA252" s="239"/>
      <c r="BB252" s="239"/>
      <c r="BC252" s="239"/>
      <c r="BD252" s="239"/>
      <c r="BE252" s="239"/>
      <c r="BF252" s="239"/>
      <c r="BG252" s="239"/>
      <c r="BH252" s="239"/>
      <c r="BI252" s="239"/>
      <c r="BJ252" s="239"/>
      <c r="BK252" s="239"/>
      <c r="BL252" s="239"/>
      <c r="BM252" s="239"/>
      <c r="BN252" s="239"/>
      <c r="BO252" s="239"/>
      <c r="BP252" s="239"/>
      <c r="BQ252" s="239"/>
    </row>
    <row r="253" spans="1:69" ht="15" customHeight="1">
      <c r="A253" s="252">
        <v>33</v>
      </c>
      <c r="B253" s="240">
        <v>44378</v>
      </c>
      <c r="C253" s="239" t="s">
        <v>743</v>
      </c>
      <c r="D253" s="239" t="s">
        <v>260</v>
      </c>
      <c r="E253" s="242" t="s">
        <v>183</v>
      </c>
      <c r="F253" s="241"/>
      <c r="G253" s="253" t="s">
        <v>647</v>
      </c>
      <c r="H253" s="239" t="s">
        <v>183</v>
      </c>
      <c r="I253" s="243" t="s">
        <v>637</v>
      </c>
      <c r="J253" s="239"/>
      <c r="K253" s="239" t="s">
        <v>639</v>
      </c>
      <c r="L253" s="240">
        <v>44358</v>
      </c>
      <c r="M253" s="244">
        <v>80000000</v>
      </c>
      <c r="N253" s="239"/>
      <c r="O253" s="245" t="s">
        <v>52</v>
      </c>
      <c r="P253" s="239"/>
      <c r="Q253" s="239"/>
      <c r="R253" s="239"/>
      <c r="S253" s="239"/>
      <c r="T253" s="239"/>
      <c r="U253" s="239"/>
      <c r="V253" s="239"/>
      <c r="W253" s="239"/>
      <c r="X253" s="239"/>
      <c r="Y253" s="239"/>
      <c r="Z253" s="239"/>
      <c r="AA253" s="239"/>
      <c r="AB253" s="239"/>
      <c r="AC253" s="239"/>
      <c r="AD253" s="239"/>
      <c r="AE253" s="239"/>
      <c r="AF253" s="239"/>
      <c r="AG253" s="239"/>
      <c r="AH253" s="239"/>
      <c r="AI253" s="239"/>
      <c r="AJ253" s="239"/>
      <c r="AK253" s="239"/>
      <c r="AL253" s="239"/>
      <c r="AM253" s="239"/>
      <c r="AN253" s="239"/>
      <c r="AO253" s="239"/>
      <c r="AP253" s="239"/>
      <c r="AQ253" s="239"/>
      <c r="AR253" s="239"/>
      <c r="AS253" s="239"/>
      <c r="AT253" s="239"/>
      <c r="AU253" s="239"/>
      <c r="AV253" s="239"/>
      <c r="AW253" s="239"/>
      <c r="AX253" s="239"/>
      <c r="AY253" s="239"/>
      <c r="AZ253" s="239"/>
      <c r="BA253" s="239"/>
      <c r="BB253" s="239"/>
      <c r="BC253" s="239"/>
      <c r="BD253" s="239"/>
      <c r="BE253" s="239"/>
      <c r="BF253" s="239"/>
      <c r="BG253" s="239"/>
      <c r="BH253" s="239"/>
      <c r="BI253" s="239"/>
      <c r="BJ253" s="239"/>
      <c r="BK253" s="239"/>
      <c r="BL253" s="239"/>
      <c r="BM253" s="239"/>
      <c r="BN253" s="239"/>
      <c r="BO253" s="239"/>
      <c r="BP253" s="239"/>
      <c r="BQ253" s="239"/>
    </row>
    <row r="254" spans="1:69" s="15" customFormat="1" ht="15" customHeight="1">
      <c r="A254" s="246">
        <v>34</v>
      </c>
      <c r="B254" s="248">
        <v>44363</v>
      </c>
      <c r="C254" s="214" t="s">
        <v>745</v>
      </c>
      <c r="D254" s="214" t="s">
        <v>260</v>
      </c>
      <c r="E254" s="249" t="s">
        <v>625</v>
      </c>
      <c r="F254" s="250"/>
      <c r="G254" s="255" t="s">
        <v>567</v>
      </c>
      <c r="H254" s="214" t="s">
        <v>625</v>
      </c>
      <c r="I254" s="256" t="s">
        <v>637</v>
      </c>
      <c r="J254" s="214"/>
      <c r="K254" s="247" t="s">
        <v>82</v>
      </c>
      <c r="L254" s="248">
        <v>44350</v>
      </c>
      <c r="M254" s="257">
        <v>5000000</v>
      </c>
      <c r="N254" s="247" t="s">
        <v>746</v>
      </c>
      <c r="O254" s="251" t="s">
        <v>57</v>
      </c>
      <c r="P254" s="251"/>
      <c r="Q254" s="247"/>
      <c r="R254" s="247"/>
      <c r="S254" s="247"/>
      <c r="T254" s="247"/>
      <c r="U254" s="247"/>
      <c r="V254" s="247"/>
      <c r="W254" s="247"/>
      <c r="X254" s="247"/>
      <c r="Y254" s="247"/>
      <c r="Z254" s="247"/>
      <c r="AA254" s="247"/>
      <c r="AB254" s="247"/>
      <c r="AC254" s="247"/>
      <c r="AD254" s="247"/>
      <c r="AE254" s="247"/>
      <c r="AF254" s="247"/>
      <c r="AG254" s="247"/>
      <c r="AH254" s="247"/>
      <c r="AI254" s="247"/>
      <c r="AJ254" s="247"/>
      <c r="AK254" s="247"/>
      <c r="AL254" s="247"/>
      <c r="AM254" s="247"/>
      <c r="AN254" s="247"/>
      <c r="AO254" s="247"/>
      <c r="AP254" s="247"/>
      <c r="AQ254" s="247"/>
      <c r="AR254" s="247"/>
      <c r="AS254" s="247"/>
      <c r="AT254" s="247"/>
      <c r="AU254" s="247"/>
      <c r="AV254" s="247"/>
      <c r="AW254" s="247"/>
      <c r="AX254" s="247"/>
      <c r="AY254" s="247"/>
      <c r="AZ254" s="247"/>
      <c r="BA254" s="247"/>
      <c r="BB254" s="247"/>
      <c r="BC254" s="247"/>
      <c r="BD254" s="247"/>
      <c r="BE254" s="247"/>
      <c r="BF254" s="247"/>
      <c r="BG254" s="247"/>
      <c r="BH254" s="247"/>
      <c r="BI254" s="247"/>
      <c r="BJ254" s="247"/>
      <c r="BK254" s="247"/>
      <c r="BL254" s="247"/>
      <c r="BM254" s="247"/>
      <c r="BN254" s="247"/>
      <c r="BO254" s="247"/>
      <c r="BP254" s="247"/>
      <c r="BQ254" s="247"/>
    </row>
    <row r="255" spans="1:69" s="12" customFormat="1" ht="15" customHeight="1">
      <c r="A255" s="246">
        <v>34</v>
      </c>
      <c r="B255" s="248">
        <v>44399</v>
      </c>
      <c r="C255" s="247" t="s">
        <v>745</v>
      </c>
      <c r="D255" s="247" t="s">
        <v>260</v>
      </c>
      <c r="E255" s="255" t="s">
        <v>48</v>
      </c>
      <c r="F255" s="250">
        <v>44938712</v>
      </c>
      <c r="G255" s="255" t="s">
        <v>66</v>
      </c>
      <c r="H255" s="247" t="s">
        <v>642</v>
      </c>
      <c r="I255" s="247" t="s">
        <v>259</v>
      </c>
      <c r="J255" s="247"/>
      <c r="K255" s="247" t="s">
        <v>633</v>
      </c>
      <c r="L255" s="248">
        <v>44393</v>
      </c>
      <c r="M255" s="257">
        <v>3500000</v>
      </c>
      <c r="N255" s="247"/>
      <c r="O255" s="251" t="s">
        <v>52</v>
      </c>
      <c r="P255" s="247"/>
      <c r="Q255" s="247"/>
      <c r="R255" s="247"/>
      <c r="S255" s="247"/>
      <c r="T255" s="247"/>
      <c r="U255" s="247"/>
      <c r="V255" s="247"/>
      <c r="W255" s="247"/>
      <c r="X255" s="247"/>
      <c r="Y255" s="247"/>
      <c r="Z255" s="247"/>
      <c r="AA255" s="247"/>
      <c r="AB255" s="247"/>
      <c r="AC255" s="247"/>
      <c r="AD255" s="247"/>
      <c r="AE255" s="247"/>
      <c r="AF255" s="247"/>
      <c r="AG255" s="247"/>
      <c r="AH255" s="247"/>
      <c r="AI255" s="247"/>
      <c r="AJ255" s="247"/>
      <c r="AK255" s="247"/>
      <c r="AL255" s="247"/>
      <c r="AM255" s="247"/>
      <c r="AN255" s="247"/>
      <c r="AO255" s="247"/>
      <c r="AP255" s="247"/>
      <c r="AQ255" s="247"/>
      <c r="AR255" s="247"/>
      <c r="AS255" s="247"/>
      <c r="AT255" s="247"/>
      <c r="AU255" s="247"/>
      <c r="AV255" s="247"/>
      <c r="AW255" s="247"/>
      <c r="AX255" s="247"/>
      <c r="AY255" s="247"/>
      <c r="AZ255" s="247"/>
      <c r="BA255" s="247"/>
      <c r="BB255" s="247"/>
      <c r="BC255" s="247"/>
      <c r="BD255" s="247"/>
      <c r="BE255" s="247"/>
      <c r="BF255" s="247"/>
      <c r="BG255" s="247"/>
      <c r="BH255" s="247"/>
      <c r="BI255" s="247"/>
      <c r="BJ255" s="247"/>
      <c r="BK255" s="247"/>
      <c r="BL255" s="247"/>
      <c r="BM255" s="247"/>
      <c r="BN255" s="247"/>
      <c r="BO255" s="247"/>
      <c r="BP255" s="247"/>
      <c r="BQ255" s="247"/>
    </row>
    <row r="256" spans="1:69" s="12" customFormat="1" ht="15" customHeight="1">
      <c r="A256" s="246">
        <v>34</v>
      </c>
      <c r="B256" s="248">
        <v>44363</v>
      </c>
      <c r="C256" s="214" t="s">
        <v>745</v>
      </c>
      <c r="D256" s="214" t="s">
        <v>260</v>
      </c>
      <c r="E256" s="249" t="s">
        <v>628</v>
      </c>
      <c r="F256" s="250"/>
      <c r="G256" s="255" t="s">
        <v>66</v>
      </c>
      <c r="H256" s="247" t="s">
        <v>628</v>
      </c>
      <c r="I256" s="256" t="s">
        <v>637</v>
      </c>
      <c r="J256" s="247"/>
      <c r="K256" s="247" t="s">
        <v>82</v>
      </c>
      <c r="L256" s="248">
        <v>44350</v>
      </c>
      <c r="M256" s="257">
        <v>7000000</v>
      </c>
      <c r="N256" s="247" t="s">
        <v>746</v>
      </c>
      <c r="O256" s="251" t="s">
        <v>57</v>
      </c>
      <c r="P256" s="251"/>
      <c r="Q256" s="247"/>
      <c r="R256" s="247"/>
      <c r="S256" s="247"/>
      <c r="T256" s="247"/>
      <c r="U256" s="247"/>
      <c r="V256" s="247"/>
      <c r="W256" s="247"/>
      <c r="X256" s="247"/>
      <c r="Y256" s="247"/>
      <c r="Z256" s="247"/>
      <c r="AA256" s="247"/>
      <c r="AB256" s="247"/>
      <c r="AC256" s="247"/>
      <c r="AD256" s="247"/>
      <c r="AE256" s="247"/>
      <c r="AF256" s="247"/>
      <c r="AG256" s="247"/>
      <c r="AH256" s="247"/>
      <c r="AI256" s="247"/>
      <c r="AJ256" s="247"/>
      <c r="AK256" s="247"/>
      <c r="AL256" s="247"/>
      <c r="AM256" s="247"/>
      <c r="AN256" s="247"/>
      <c r="AO256" s="247"/>
      <c r="AP256" s="247"/>
      <c r="AQ256" s="247"/>
      <c r="AR256" s="247"/>
      <c r="AS256" s="247"/>
      <c r="AT256" s="247"/>
      <c r="AU256" s="247"/>
      <c r="AV256" s="247"/>
      <c r="AW256" s="247"/>
      <c r="AX256" s="247"/>
      <c r="AY256" s="247"/>
      <c r="AZ256" s="247"/>
      <c r="BA256" s="247"/>
      <c r="BB256" s="247"/>
      <c r="BC256" s="247"/>
      <c r="BD256" s="247"/>
      <c r="BE256" s="247"/>
      <c r="BF256" s="247"/>
      <c r="BG256" s="247"/>
      <c r="BH256" s="247"/>
      <c r="BI256" s="247"/>
      <c r="BJ256" s="247"/>
      <c r="BK256" s="247"/>
      <c r="BL256" s="247"/>
      <c r="BM256" s="247"/>
      <c r="BN256" s="247"/>
      <c r="BO256" s="247"/>
      <c r="BP256" s="247"/>
      <c r="BQ256" s="247"/>
    </row>
    <row r="257" spans="1:69" s="12" customFormat="1" ht="15" customHeight="1">
      <c r="A257" s="246">
        <v>34</v>
      </c>
      <c r="B257" s="248">
        <v>44375</v>
      </c>
      <c r="C257" s="247" t="s">
        <v>745</v>
      </c>
      <c r="D257" s="214" t="s">
        <v>260</v>
      </c>
      <c r="E257" s="249" t="s">
        <v>65</v>
      </c>
      <c r="F257" s="250">
        <v>211049527</v>
      </c>
      <c r="G257" s="255" t="s">
        <v>66</v>
      </c>
      <c r="H257" s="247" t="s">
        <v>642</v>
      </c>
      <c r="I257" s="247" t="s">
        <v>418</v>
      </c>
      <c r="J257" s="214"/>
      <c r="K257" s="214" t="s">
        <v>82</v>
      </c>
      <c r="L257" s="248">
        <v>44370</v>
      </c>
      <c r="M257" s="257">
        <v>3000000</v>
      </c>
      <c r="N257" s="310"/>
      <c r="O257" s="251" t="s">
        <v>57</v>
      </c>
      <c r="P257" s="251"/>
      <c r="Q257" s="247"/>
      <c r="R257" s="247"/>
      <c r="S257" s="247"/>
      <c r="T257" s="247"/>
      <c r="U257" s="247"/>
      <c r="V257" s="247"/>
      <c r="W257" s="247"/>
      <c r="X257" s="247"/>
      <c r="Y257" s="247"/>
      <c r="Z257" s="247"/>
      <c r="AA257" s="247"/>
      <c r="AB257" s="247"/>
      <c r="AC257" s="247"/>
      <c r="AD257" s="247"/>
      <c r="AE257" s="247"/>
      <c r="AF257" s="247"/>
      <c r="AG257" s="247"/>
      <c r="AH257" s="247"/>
      <c r="AI257" s="247"/>
      <c r="AJ257" s="247"/>
      <c r="AK257" s="247"/>
      <c r="AL257" s="247"/>
      <c r="AM257" s="247"/>
      <c r="AN257" s="247"/>
      <c r="AO257" s="247"/>
      <c r="AP257" s="247"/>
      <c r="AQ257" s="247"/>
      <c r="AR257" s="247"/>
      <c r="AS257" s="247"/>
      <c r="AT257" s="247"/>
      <c r="AU257" s="247"/>
      <c r="AV257" s="247"/>
      <c r="AW257" s="247"/>
      <c r="AX257" s="247"/>
      <c r="AY257" s="247"/>
      <c r="AZ257" s="247"/>
      <c r="BA257" s="247"/>
      <c r="BB257" s="247"/>
      <c r="BC257" s="247"/>
      <c r="BD257" s="247"/>
      <c r="BE257" s="247"/>
      <c r="BF257" s="247"/>
      <c r="BG257" s="247"/>
      <c r="BH257" s="247"/>
      <c r="BI257" s="247"/>
      <c r="BJ257" s="247"/>
      <c r="BK257" s="247"/>
      <c r="BL257" s="247"/>
      <c r="BM257" s="247"/>
      <c r="BN257" s="247"/>
      <c r="BO257" s="247"/>
      <c r="BP257" s="247"/>
      <c r="BQ257" s="247"/>
    </row>
    <row r="258" spans="1:69" s="12" customFormat="1" ht="15" customHeight="1">
      <c r="A258" s="246">
        <v>34</v>
      </c>
      <c r="B258" s="248">
        <v>44363</v>
      </c>
      <c r="C258" s="247" t="s">
        <v>745</v>
      </c>
      <c r="D258" s="214" t="s">
        <v>260</v>
      </c>
      <c r="E258" s="249" t="s">
        <v>75</v>
      </c>
      <c r="F258" s="250">
        <v>37589262</v>
      </c>
      <c r="G258" s="255" t="s">
        <v>56</v>
      </c>
      <c r="H258" s="247" t="s">
        <v>665</v>
      </c>
      <c r="I258" s="256" t="s">
        <v>45</v>
      </c>
      <c r="J258" s="247" t="s">
        <v>54</v>
      </c>
      <c r="K258" s="247" t="s">
        <v>633</v>
      </c>
      <c r="L258" s="316">
        <v>44273</v>
      </c>
      <c r="M258" s="317">
        <v>1500000</v>
      </c>
      <c r="N258" s="247"/>
      <c r="O258" s="251" t="s">
        <v>52</v>
      </c>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c r="BC258" s="247"/>
      <c r="BD258" s="247"/>
      <c r="BE258" s="247"/>
      <c r="BF258" s="247"/>
      <c r="BG258" s="247"/>
      <c r="BH258" s="247"/>
      <c r="BI258" s="247"/>
      <c r="BJ258" s="247"/>
      <c r="BK258" s="247"/>
      <c r="BL258" s="247"/>
      <c r="BM258" s="247"/>
      <c r="BN258" s="247"/>
      <c r="BO258" s="247"/>
      <c r="BP258" s="247"/>
      <c r="BQ258" s="247"/>
    </row>
    <row r="259" spans="1:69" s="12" customFormat="1" ht="15" customHeight="1">
      <c r="A259" s="246">
        <v>34</v>
      </c>
      <c r="B259" s="248">
        <v>44371</v>
      </c>
      <c r="C259" s="247" t="s">
        <v>745</v>
      </c>
      <c r="D259" s="214" t="s">
        <v>260</v>
      </c>
      <c r="E259" s="249" t="s">
        <v>75</v>
      </c>
      <c r="F259" s="250">
        <v>37589262</v>
      </c>
      <c r="G259" s="255" t="s">
        <v>56</v>
      </c>
      <c r="H259" s="247" t="s">
        <v>665</v>
      </c>
      <c r="I259" s="256" t="s">
        <v>637</v>
      </c>
      <c r="J259" s="247"/>
      <c r="K259" s="247" t="s">
        <v>633</v>
      </c>
      <c r="L259" s="248">
        <v>44350</v>
      </c>
      <c r="M259" s="257">
        <f>6000000/14</f>
        <v>428571.42857142858</v>
      </c>
      <c r="N259" s="299"/>
      <c r="O259" s="251" t="s">
        <v>57</v>
      </c>
      <c r="P259" s="251"/>
      <c r="Q259" s="247"/>
      <c r="R259" s="247"/>
      <c r="S259" s="247"/>
      <c r="T259" s="247"/>
      <c r="U259" s="247"/>
      <c r="V259" s="247"/>
      <c r="W259" s="247"/>
      <c r="X259" s="247"/>
      <c r="Y259" s="247"/>
      <c r="Z259" s="247"/>
      <c r="AA259" s="247"/>
      <c r="AB259" s="247"/>
      <c r="AC259" s="247"/>
      <c r="AD259" s="247"/>
      <c r="AE259" s="247"/>
      <c r="AF259" s="247"/>
      <c r="AG259" s="247"/>
      <c r="AH259" s="247"/>
      <c r="AI259" s="247"/>
      <c r="AJ259" s="247"/>
      <c r="AK259" s="247"/>
      <c r="AL259" s="247"/>
      <c r="AM259" s="247"/>
      <c r="AN259" s="247"/>
      <c r="AO259" s="247"/>
      <c r="AP259" s="247"/>
      <c r="AQ259" s="247"/>
      <c r="AR259" s="247"/>
      <c r="AS259" s="247"/>
      <c r="AT259" s="247"/>
      <c r="AU259" s="247"/>
      <c r="AV259" s="247"/>
      <c r="AW259" s="247"/>
      <c r="AX259" s="247"/>
      <c r="AY259" s="247"/>
      <c r="AZ259" s="247"/>
      <c r="BA259" s="247"/>
      <c r="BB259" s="247"/>
      <c r="BC259" s="247"/>
      <c r="BD259" s="247"/>
      <c r="BE259" s="247"/>
      <c r="BF259" s="247"/>
      <c r="BG259" s="247"/>
      <c r="BH259" s="247"/>
      <c r="BI259" s="247"/>
      <c r="BJ259" s="247"/>
      <c r="BK259" s="247"/>
      <c r="BL259" s="247"/>
      <c r="BM259" s="247"/>
      <c r="BN259" s="247"/>
      <c r="BO259" s="247"/>
      <c r="BP259" s="247"/>
      <c r="BQ259" s="247"/>
    </row>
    <row r="260" spans="1:69" s="12" customFormat="1" ht="15" customHeight="1">
      <c r="A260" s="246">
        <v>34</v>
      </c>
      <c r="B260" s="248">
        <v>44370</v>
      </c>
      <c r="C260" s="247" t="s">
        <v>745</v>
      </c>
      <c r="D260" s="214" t="s">
        <v>260</v>
      </c>
      <c r="E260" s="249" t="s">
        <v>82</v>
      </c>
      <c r="F260" s="250"/>
      <c r="G260" s="255" t="s">
        <v>647</v>
      </c>
      <c r="H260" s="247" t="s">
        <v>183</v>
      </c>
      <c r="I260" s="256" t="s">
        <v>160</v>
      </c>
      <c r="J260" s="247"/>
      <c r="K260" s="247" t="s">
        <v>82</v>
      </c>
      <c r="L260" s="248">
        <v>44356</v>
      </c>
      <c r="M260" s="257">
        <v>500000000</v>
      </c>
      <c r="N260" s="247" t="s">
        <v>747</v>
      </c>
      <c r="O260" s="251" t="s">
        <v>57</v>
      </c>
      <c r="P260" s="247"/>
      <c r="Q260" s="247"/>
      <c r="R260" s="247"/>
      <c r="S260" s="247"/>
      <c r="T260" s="247"/>
      <c r="U260" s="247"/>
      <c r="V260" s="247"/>
      <c r="W260" s="247"/>
      <c r="X260" s="247"/>
      <c r="Y260" s="247"/>
      <c r="Z260" s="247"/>
      <c r="AA260" s="247"/>
      <c r="AB260" s="247"/>
      <c r="AC260" s="247"/>
      <c r="AD260" s="247"/>
      <c r="AE260" s="247"/>
      <c r="AF260" s="247"/>
      <c r="AG260" s="247"/>
      <c r="AH260" s="247"/>
      <c r="AI260" s="247"/>
      <c r="AJ260" s="247"/>
      <c r="AK260" s="247"/>
      <c r="AL260" s="247"/>
      <c r="AM260" s="247"/>
      <c r="AN260" s="247"/>
      <c r="AO260" s="247"/>
      <c r="AP260" s="247"/>
      <c r="AQ260" s="247"/>
      <c r="AR260" s="247"/>
      <c r="AS260" s="247"/>
      <c r="AT260" s="247"/>
      <c r="AU260" s="247"/>
      <c r="AV260" s="247"/>
      <c r="AW260" s="247"/>
      <c r="AX260" s="247"/>
      <c r="AY260" s="247"/>
      <c r="AZ260" s="247"/>
      <c r="BA260" s="247"/>
      <c r="BB260" s="247"/>
      <c r="BC260" s="247"/>
      <c r="BD260" s="247"/>
      <c r="BE260" s="247"/>
      <c r="BF260" s="247"/>
      <c r="BG260" s="247"/>
      <c r="BH260" s="247"/>
      <c r="BI260" s="247"/>
      <c r="BJ260" s="247"/>
      <c r="BK260" s="247"/>
      <c r="BL260" s="247"/>
      <c r="BM260" s="247"/>
      <c r="BN260" s="247"/>
      <c r="BO260" s="247"/>
      <c r="BP260" s="247"/>
      <c r="BQ260" s="247"/>
    </row>
    <row r="261" spans="1:69" s="12" customFormat="1" ht="15" customHeight="1">
      <c r="A261" s="246">
        <v>34</v>
      </c>
      <c r="B261" s="248">
        <v>44371</v>
      </c>
      <c r="C261" s="247" t="s">
        <v>745</v>
      </c>
      <c r="D261" s="214" t="s">
        <v>260</v>
      </c>
      <c r="E261" s="249" t="s">
        <v>88</v>
      </c>
      <c r="F261" s="250">
        <v>100388073</v>
      </c>
      <c r="G261" s="249" t="s">
        <v>60</v>
      </c>
      <c r="H261" s="247" t="s">
        <v>625</v>
      </c>
      <c r="I261" s="256" t="s">
        <v>637</v>
      </c>
      <c r="J261" s="247"/>
      <c r="K261" s="247" t="s">
        <v>633</v>
      </c>
      <c r="L261" s="248">
        <v>44350</v>
      </c>
      <c r="M261" s="257">
        <f>6000000/14</f>
        <v>428571.42857142858</v>
      </c>
      <c r="N261" s="247" t="s">
        <v>746</v>
      </c>
      <c r="O261" s="251" t="s">
        <v>57</v>
      </c>
      <c r="P261" s="251"/>
      <c r="Q261" s="247"/>
      <c r="R261" s="247"/>
      <c r="S261" s="247"/>
      <c r="T261" s="247"/>
      <c r="U261" s="247"/>
      <c r="V261" s="247"/>
      <c r="W261" s="247"/>
      <c r="X261" s="247"/>
      <c r="Y261" s="247"/>
      <c r="Z261" s="247"/>
      <c r="AA261" s="247"/>
      <c r="AB261" s="247"/>
      <c r="AC261" s="247"/>
      <c r="AD261" s="247"/>
      <c r="AE261" s="247"/>
      <c r="AF261" s="247"/>
      <c r="AG261" s="247"/>
      <c r="AH261" s="247"/>
      <c r="AI261" s="247"/>
      <c r="AJ261" s="247"/>
      <c r="AK261" s="247"/>
      <c r="AL261" s="247"/>
      <c r="AM261" s="247"/>
      <c r="AN261" s="247"/>
      <c r="AO261" s="247"/>
      <c r="AP261" s="247"/>
      <c r="AQ261" s="247"/>
      <c r="AR261" s="247"/>
      <c r="AS261" s="247"/>
      <c r="AT261" s="247"/>
      <c r="AU261" s="247"/>
      <c r="AV261" s="247"/>
      <c r="AW261" s="247"/>
      <c r="AX261" s="247"/>
      <c r="AY261" s="247"/>
      <c r="AZ261" s="247"/>
      <c r="BA261" s="247"/>
      <c r="BB261" s="247"/>
      <c r="BC261" s="247"/>
      <c r="BD261" s="247"/>
      <c r="BE261" s="247"/>
      <c r="BF261" s="247"/>
      <c r="BG261" s="247"/>
      <c r="BH261" s="247"/>
      <c r="BI261" s="247"/>
      <c r="BJ261" s="247"/>
      <c r="BK261" s="247"/>
      <c r="BL261" s="247"/>
      <c r="BM261" s="247"/>
      <c r="BN261" s="247"/>
      <c r="BO261" s="247"/>
      <c r="BP261" s="247"/>
      <c r="BQ261" s="247"/>
    </row>
    <row r="262" spans="1:69" s="12" customFormat="1" ht="15" customHeight="1">
      <c r="A262" s="246">
        <v>34</v>
      </c>
      <c r="B262" s="248">
        <v>44371</v>
      </c>
      <c r="C262" s="247" t="s">
        <v>745</v>
      </c>
      <c r="D262" s="214" t="s">
        <v>260</v>
      </c>
      <c r="E262" s="249" t="s">
        <v>670</v>
      </c>
      <c r="F262" s="250">
        <v>3720382</v>
      </c>
      <c r="G262" s="255" t="s">
        <v>66</v>
      </c>
      <c r="H262" s="247" t="s">
        <v>651</v>
      </c>
      <c r="I262" s="256" t="s">
        <v>637</v>
      </c>
      <c r="J262" s="247"/>
      <c r="K262" s="247" t="s">
        <v>633</v>
      </c>
      <c r="L262" s="248">
        <v>44350</v>
      </c>
      <c r="M262" s="257">
        <f>6000000/14</f>
        <v>428571.42857142858</v>
      </c>
      <c r="N262" s="247" t="s">
        <v>746</v>
      </c>
      <c r="O262" s="251" t="s">
        <v>57</v>
      </c>
      <c r="P262" s="251"/>
      <c r="Q262" s="247"/>
      <c r="R262" s="247"/>
      <c r="S262" s="247"/>
      <c r="T262" s="247"/>
      <c r="U262" s="247"/>
      <c r="V262" s="247"/>
      <c r="W262" s="247"/>
      <c r="X262" s="247"/>
      <c r="Y262" s="247"/>
      <c r="Z262" s="247"/>
      <c r="AA262" s="247"/>
      <c r="AB262" s="247"/>
      <c r="AC262" s="247"/>
      <c r="AD262" s="247"/>
      <c r="AE262" s="247"/>
      <c r="AF262" s="247"/>
      <c r="AG262" s="247"/>
      <c r="AH262" s="247"/>
      <c r="AI262" s="247"/>
      <c r="AJ262" s="247"/>
      <c r="AK262" s="247"/>
      <c r="AL262" s="247"/>
      <c r="AM262" s="247"/>
      <c r="AN262" s="247"/>
      <c r="AO262" s="247"/>
      <c r="AP262" s="247"/>
      <c r="AQ262" s="247"/>
      <c r="AR262" s="247"/>
      <c r="AS262" s="247"/>
      <c r="AT262" s="247"/>
      <c r="AU262" s="247"/>
      <c r="AV262" s="247"/>
      <c r="AW262" s="247"/>
      <c r="AX262" s="247"/>
      <c r="AY262" s="247"/>
      <c r="AZ262" s="247"/>
      <c r="BA262" s="247"/>
      <c r="BB262" s="247"/>
      <c r="BC262" s="247"/>
      <c r="BD262" s="247"/>
      <c r="BE262" s="247"/>
      <c r="BF262" s="247"/>
      <c r="BG262" s="247"/>
      <c r="BH262" s="247"/>
      <c r="BI262" s="247"/>
      <c r="BJ262" s="247"/>
      <c r="BK262" s="247"/>
      <c r="BL262" s="247"/>
      <c r="BM262" s="247"/>
      <c r="BN262" s="247"/>
      <c r="BO262" s="247"/>
      <c r="BP262" s="247"/>
      <c r="BQ262" s="247"/>
    </row>
    <row r="263" spans="1:69" s="12" customFormat="1" ht="15" customHeight="1">
      <c r="A263" s="246">
        <v>34</v>
      </c>
      <c r="B263" s="248">
        <v>44399</v>
      </c>
      <c r="C263" s="247" t="s">
        <v>745</v>
      </c>
      <c r="D263" s="247" t="s">
        <v>260</v>
      </c>
      <c r="E263" s="255" t="s">
        <v>364</v>
      </c>
      <c r="F263" s="250">
        <v>16604026</v>
      </c>
      <c r="G263" s="255" t="s">
        <v>66</v>
      </c>
      <c r="H263" s="247" t="s">
        <v>642</v>
      </c>
      <c r="I263" s="247" t="s">
        <v>259</v>
      </c>
      <c r="J263" s="247"/>
      <c r="K263" s="247" t="s">
        <v>633</v>
      </c>
      <c r="L263" s="248">
        <v>44396</v>
      </c>
      <c r="M263" s="257">
        <v>3000000</v>
      </c>
      <c r="N263" s="247"/>
      <c r="O263" s="251" t="s">
        <v>52</v>
      </c>
      <c r="P263" s="247"/>
      <c r="Q263" s="247"/>
      <c r="R263" s="247"/>
      <c r="S263" s="247"/>
      <c r="T263" s="247"/>
      <c r="U263" s="247"/>
      <c r="V263" s="247"/>
      <c r="W263" s="247"/>
      <c r="X263" s="247"/>
      <c r="Y263" s="247"/>
      <c r="Z263" s="247"/>
      <c r="AA263" s="247"/>
      <c r="AB263" s="247"/>
      <c r="AC263" s="247"/>
      <c r="AD263" s="247"/>
      <c r="AE263" s="247"/>
      <c r="AF263" s="247"/>
      <c r="AG263" s="247"/>
      <c r="AH263" s="247"/>
      <c r="AI263" s="247"/>
      <c r="AJ263" s="247"/>
      <c r="AK263" s="247"/>
      <c r="AL263" s="247"/>
      <c r="AM263" s="247"/>
      <c r="AN263" s="247"/>
      <c r="AO263" s="247"/>
      <c r="AP263" s="247"/>
      <c r="AQ263" s="247"/>
      <c r="AR263" s="247"/>
      <c r="AS263" s="247"/>
      <c r="AT263" s="247"/>
      <c r="AU263" s="247"/>
      <c r="AV263" s="247"/>
      <c r="AW263" s="247"/>
      <c r="AX263" s="247"/>
      <c r="AY263" s="247"/>
      <c r="AZ263" s="247"/>
      <c r="BA263" s="247"/>
      <c r="BB263" s="247"/>
      <c r="BC263" s="247"/>
      <c r="BD263" s="247"/>
      <c r="BE263" s="247"/>
      <c r="BF263" s="247"/>
      <c r="BG263" s="247"/>
      <c r="BH263" s="247"/>
      <c r="BI263" s="247"/>
      <c r="BJ263" s="247"/>
      <c r="BK263" s="247"/>
      <c r="BL263" s="247"/>
      <c r="BM263" s="247"/>
      <c r="BN263" s="247"/>
      <c r="BO263" s="247"/>
      <c r="BP263" s="247"/>
      <c r="BQ263" s="247"/>
    </row>
    <row r="264" spans="1:69" s="12" customFormat="1" ht="15" customHeight="1">
      <c r="A264" s="246">
        <v>34</v>
      </c>
      <c r="B264" s="248">
        <v>44371</v>
      </c>
      <c r="C264" s="247" t="s">
        <v>745</v>
      </c>
      <c r="D264" s="214" t="s">
        <v>260</v>
      </c>
      <c r="E264" s="249" t="s">
        <v>748</v>
      </c>
      <c r="F264" s="250">
        <v>11263077</v>
      </c>
      <c r="G264" s="255" t="s">
        <v>567</v>
      </c>
      <c r="H264" s="247" t="s">
        <v>665</v>
      </c>
      <c r="I264" s="256" t="s">
        <v>637</v>
      </c>
      <c r="J264" s="247"/>
      <c r="K264" s="247" t="s">
        <v>633</v>
      </c>
      <c r="L264" s="248">
        <v>44350</v>
      </c>
      <c r="M264" s="257">
        <f>6000000/14</f>
        <v>428571.42857142858</v>
      </c>
      <c r="N264" s="247" t="s">
        <v>746</v>
      </c>
      <c r="O264" s="251" t="s">
        <v>57</v>
      </c>
      <c r="P264" s="251"/>
      <c r="Q264" s="247"/>
      <c r="R264" s="247"/>
      <c r="S264" s="247"/>
      <c r="T264" s="247"/>
      <c r="U264" s="247"/>
      <c r="V264" s="247"/>
      <c r="W264" s="247"/>
      <c r="X264" s="247"/>
      <c r="Y264" s="247"/>
      <c r="Z264" s="247"/>
      <c r="AA264" s="247"/>
      <c r="AB264" s="247"/>
      <c r="AC264" s="247"/>
      <c r="AD264" s="247"/>
      <c r="AE264" s="247"/>
      <c r="AF264" s="247"/>
      <c r="AG264" s="247"/>
      <c r="AH264" s="247"/>
      <c r="AI264" s="247"/>
      <c r="AJ264" s="247"/>
      <c r="AK264" s="247"/>
      <c r="AL264" s="247"/>
      <c r="AM264" s="247"/>
      <c r="AN264" s="247"/>
      <c r="AO264" s="247"/>
      <c r="AP264" s="247"/>
      <c r="AQ264" s="247"/>
      <c r="AR264" s="247"/>
      <c r="AS264" s="247"/>
      <c r="AT264" s="247"/>
      <c r="AU264" s="247"/>
      <c r="AV264" s="247"/>
      <c r="AW264" s="247"/>
      <c r="AX264" s="247"/>
      <c r="AY264" s="247"/>
      <c r="AZ264" s="247"/>
      <c r="BA264" s="247"/>
      <c r="BB264" s="247"/>
      <c r="BC264" s="247"/>
      <c r="BD264" s="247"/>
      <c r="BE264" s="247"/>
      <c r="BF264" s="247"/>
      <c r="BG264" s="247"/>
      <c r="BH264" s="247"/>
      <c r="BI264" s="247"/>
      <c r="BJ264" s="247"/>
      <c r="BK264" s="247"/>
      <c r="BL264" s="247"/>
      <c r="BM264" s="247"/>
      <c r="BN264" s="247"/>
      <c r="BO264" s="247"/>
      <c r="BP264" s="247"/>
      <c r="BQ264" s="247"/>
    </row>
    <row r="265" spans="1:69" s="12" customFormat="1" ht="15" customHeight="1">
      <c r="A265" s="246">
        <v>34</v>
      </c>
      <c r="B265" s="248">
        <v>44377</v>
      </c>
      <c r="C265" s="247" t="s">
        <v>745</v>
      </c>
      <c r="D265" s="214" t="s">
        <v>260</v>
      </c>
      <c r="E265" s="249" t="s">
        <v>96</v>
      </c>
      <c r="F265" s="250">
        <v>9746117</v>
      </c>
      <c r="G265" s="249" t="s">
        <v>60</v>
      </c>
      <c r="H265" s="214" t="s">
        <v>665</v>
      </c>
      <c r="I265" s="256" t="s">
        <v>259</v>
      </c>
      <c r="J265" s="214"/>
      <c r="K265" s="214" t="s">
        <v>82</v>
      </c>
      <c r="L265" s="248">
        <v>44375</v>
      </c>
      <c r="M265" s="257">
        <v>1500000</v>
      </c>
      <c r="N265" s="247"/>
      <c r="O265" s="251" t="s">
        <v>57</v>
      </c>
      <c r="P265" s="251"/>
      <c r="Q265" s="247"/>
      <c r="R265" s="247"/>
      <c r="S265" s="247"/>
      <c r="T265" s="247"/>
      <c r="U265" s="247"/>
      <c r="V265" s="247"/>
      <c r="W265" s="247"/>
      <c r="X265" s="247"/>
      <c r="Y265" s="247"/>
      <c r="Z265" s="247"/>
      <c r="AA265" s="247"/>
      <c r="AB265" s="247"/>
      <c r="AC265" s="247"/>
      <c r="AD265" s="247"/>
      <c r="AE265" s="247"/>
      <c r="AF265" s="247"/>
      <c r="AG265" s="247"/>
      <c r="AH265" s="247"/>
      <c r="AI265" s="247"/>
      <c r="AJ265" s="247"/>
      <c r="AK265" s="247"/>
      <c r="AL265" s="247"/>
      <c r="AM265" s="247"/>
      <c r="AN265" s="247"/>
      <c r="AO265" s="247"/>
      <c r="AP265" s="247"/>
      <c r="AQ265" s="247"/>
      <c r="AR265" s="247"/>
      <c r="AS265" s="247"/>
      <c r="AT265" s="247"/>
      <c r="AU265" s="247"/>
      <c r="AV265" s="247"/>
      <c r="AW265" s="247"/>
      <c r="AX265" s="247"/>
      <c r="AY265" s="247"/>
      <c r="AZ265" s="247"/>
      <c r="BA265" s="247"/>
      <c r="BB265" s="247"/>
      <c r="BC265" s="247"/>
      <c r="BD265" s="247"/>
      <c r="BE265" s="247"/>
      <c r="BF265" s="247"/>
      <c r="BG265" s="247"/>
      <c r="BH265" s="247"/>
      <c r="BI265" s="247"/>
      <c r="BJ265" s="247"/>
      <c r="BK265" s="247"/>
      <c r="BL265" s="247"/>
      <c r="BM265" s="247"/>
      <c r="BN265" s="247"/>
      <c r="BO265" s="247"/>
      <c r="BP265" s="247"/>
      <c r="BQ265" s="247"/>
    </row>
    <row r="266" spans="1:69" s="12" customFormat="1" ht="15" customHeight="1">
      <c r="A266" s="246">
        <v>34</v>
      </c>
      <c r="B266" s="248">
        <v>44371</v>
      </c>
      <c r="C266" s="247" t="s">
        <v>745</v>
      </c>
      <c r="D266" s="214" t="s">
        <v>260</v>
      </c>
      <c r="E266" s="249" t="s">
        <v>98</v>
      </c>
      <c r="F266" s="250">
        <v>1366417754</v>
      </c>
      <c r="G266" s="249" t="s">
        <v>60</v>
      </c>
      <c r="H266" s="247" t="s">
        <v>628</v>
      </c>
      <c r="I266" s="256" t="s">
        <v>637</v>
      </c>
      <c r="J266" s="247"/>
      <c r="K266" s="247" t="s">
        <v>633</v>
      </c>
      <c r="L266" s="248">
        <v>44350</v>
      </c>
      <c r="M266" s="257">
        <f>6000000/14</f>
        <v>428571.42857142858</v>
      </c>
      <c r="N266" s="247" t="s">
        <v>746</v>
      </c>
      <c r="O266" s="251" t="s">
        <v>57</v>
      </c>
      <c r="P266" s="251"/>
      <c r="Q266" s="247"/>
      <c r="R266" s="247"/>
      <c r="S266" s="247"/>
      <c r="T266" s="247"/>
      <c r="U266" s="247"/>
      <c r="V266" s="247"/>
      <c r="W266" s="247"/>
      <c r="X266" s="247"/>
      <c r="Y266" s="247"/>
      <c r="Z266" s="247"/>
      <c r="AA266" s="247"/>
      <c r="AB266" s="247"/>
      <c r="AC266" s="247"/>
      <c r="AD266" s="247"/>
      <c r="AE266" s="247"/>
      <c r="AF266" s="247"/>
      <c r="AG266" s="247"/>
      <c r="AH266" s="247"/>
      <c r="AI266" s="247"/>
      <c r="AJ266" s="247"/>
      <c r="AK266" s="247"/>
      <c r="AL266" s="247"/>
      <c r="AM266" s="247"/>
      <c r="AN266" s="247"/>
      <c r="AO266" s="247"/>
      <c r="AP266" s="247"/>
      <c r="AQ266" s="247"/>
      <c r="AR266" s="247"/>
      <c r="AS266" s="247"/>
      <c r="AT266" s="247"/>
      <c r="AU266" s="247"/>
      <c r="AV266" s="247"/>
      <c r="AW266" s="247"/>
      <c r="AX266" s="247"/>
      <c r="AY266" s="247"/>
      <c r="AZ266" s="247"/>
      <c r="BA266" s="247"/>
      <c r="BB266" s="247"/>
      <c r="BC266" s="247"/>
      <c r="BD266" s="247"/>
      <c r="BE266" s="247"/>
      <c r="BF266" s="247"/>
      <c r="BG266" s="247"/>
      <c r="BH266" s="247"/>
      <c r="BI266" s="247"/>
      <c r="BJ266" s="247"/>
      <c r="BK266" s="247"/>
      <c r="BL266" s="247"/>
      <c r="BM266" s="247"/>
      <c r="BN266" s="247"/>
      <c r="BO266" s="247"/>
      <c r="BP266" s="247"/>
      <c r="BQ266" s="247"/>
    </row>
    <row r="267" spans="1:69" s="12" customFormat="1" ht="15" customHeight="1">
      <c r="A267" s="246">
        <v>34</v>
      </c>
      <c r="B267" s="248">
        <v>44371</v>
      </c>
      <c r="C267" s="247" t="s">
        <v>745</v>
      </c>
      <c r="D267" s="214" t="s">
        <v>260</v>
      </c>
      <c r="E267" s="249" t="s">
        <v>102</v>
      </c>
      <c r="F267" s="250">
        <v>39309783</v>
      </c>
      <c r="G267" s="255" t="s">
        <v>66</v>
      </c>
      <c r="H267" s="247" t="s">
        <v>628</v>
      </c>
      <c r="I267" s="256" t="s">
        <v>637</v>
      </c>
      <c r="J267" s="247"/>
      <c r="K267" s="247" t="s">
        <v>633</v>
      </c>
      <c r="L267" s="248">
        <v>44350</v>
      </c>
      <c r="M267" s="257">
        <f>6000000/14</f>
        <v>428571.42857142858</v>
      </c>
      <c r="N267" s="247" t="s">
        <v>746</v>
      </c>
      <c r="O267" s="251" t="s">
        <v>57</v>
      </c>
      <c r="P267" s="251"/>
      <c r="Q267" s="247"/>
      <c r="R267" s="247"/>
      <c r="S267" s="247"/>
      <c r="T267" s="247"/>
      <c r="U267" s="247"/>
      <c r="V267" s="247"/>
      <c r="W267" s="247"/>
      <c r="X267" s="247"/>
      <c r="Y267" s="247"/>
      <c r="Z267" s="247"/>
      <c r="AA267" s="247"/>
      <c r="AB267" s="247"/>
      <c r="AC267" s="247"/>
      <c r="AD267" s="247"/>
      <c r="AE267" s="247"/>
      <c r="AF267" s="247"/>
      <c r="AG267" s="247"/>
      <c r="AH267" s="247"/>
      <c r="AI267" s="247"/>
      <c r="AJ267" s="247"/>
      <c r="AK267" s="247"/>
      <c r="AL267" s="247"/>
      <c r="AM267" s="247"/>
      <c r="AN267" s="247"/>
      <c r="AO267" s="247"/>
      <c r="AP267" s="247"/>
      <c r="AQ267" s="247"/>
      <c r="AR267" s="247"/>
      <c r="AS267" s="247"/>
      <c r="AT267" s="247"/>
      <c r="AU267" s="247"/>
      <c r="AV267" s="247"/>
      <c r="AW267" s="247"/>
      <c r="AX267" s="247"/>
      <c r="AY267" s="247"/>
      <c r="AZ267" s="247"/>
      <c r="BA267" s="247"/>
      <c r="BB267" s="247"/>
      <c r="BC267" s="247"/>
      <c r="BD267" s="247"/>
      <c r="BE267" s="247"/>
      <c r="BF267" s="247"/>
      <c r="BG267" s="247"/>
      <c r="BH267" s="247"/>
      <c r="BI267" s="247"/>
      <c r="BJ267" s="247"/>
      <c r="BK267" s="247"/>
      <c r="BL267" s="247"/>
      <c r="BM267" s="247"/>
      <c r="BN267" s="247"/>
      <c r="BO267" s="247"/>
      <c r="BP267" s="247"/>
      <c r="BQ267" s="247"/>
    </row>
    <row r="268" spans="1:69" s="12" customFormat="1" ht="15" customHeight="1">
      <c r="A268" s="246">
        <v>34</v>
      </c>
      <c r="B268" s="248">
        <v>44371</v>
      </c>
      <c r="C268" s="247" t="s">
        <v>745</v>
      </c>
      <c r="D268" s="214" t="s">
        <v>260</v>
      </c>
      <c r="E268" s="249" t="s">
        <v>204</v>
      </c>
      <c r="F268" s="250">
        <v>10101694</v>
      </c>
      <c r="G268" s="255" t="s">
        <v>66</v>
      </c>
      <c r="H268" s="247" t="s">
        <v>628</v>
      </c>
      <c r="I268" s="256" t="s">
        <v>637</v>
      </c>
      <c r="J268" s="247"/>
      <c r="K268" s="247" t="s">
        <v>633</v>
      </c>
      <c r="L268" s="248">
        <v>44350</v>
      </c>
      <c r="M268" s="257">
        <f>6000000/14</f>
        <v>428571.42857142858</v>
      </c>
      <c r="N268" s="247" t="s">
        <v>746</v>
      </c>
      <c r="O268" s="251" t="s">
        <v>57</v>
      </c>
      <c r="P268" s="251"/>
      <c r="Q268" s="247"/>
      <c r="R268" s="247"/>
      <c r="S268" s="247"/>
      <c r="T268" s="247"/>
      <c r="U268" s="247"/>
      <c r="V268" s="247"/>
      <c r="W268" s="247"/>
      <c r="X268" s="247"/>
      <c r="Y268" s="247"/>
      <c r="Z268" s="247"/>
      <c r="AA268" s="247"/>
      <c r="AB268" s="247"/>
      <c r="AC268" s="247"/>
      <c r="AD268" s="247"/>
      <c r="AE268" s="247"/>
      <c r="AF268" s="247"/>
      <c r="AG268" s="247"/>
      <c r="AH268" s="247"/>
      <c r="AI268" s="247"/>
      <c r="AJ268" s="247"/>
      <c r="AK268" s="247"/>
      <c r="AL268" s="247"/>
      <c r="AM268" s="247"/>
      <c r="AN268" s="247"/>
      <c r="AO268" s="247"/>
      <c r="AP268" s="247"/>
      <c r="AQ268" s="247"/>
      <c r="AR268" s="247"/>
      <c r="AS268" s="247"/>
      <c r="AT268" s="247"/>
      <c r="AU268" s="247"/>
      <c r="AV268" s="247"/>
      <c r="AW268" s="247"/>
      <c r="AX268" s="247"/>
      <c r="AY268" s="247"/>
      <c r="AZ268" s="247"/>
      <c r="BA268" s="247"/>
      <c r="BB268" s="247"/>
      <c r="BC268" s="247"/>
      <c r="BD268" s="247"/>
      <c r="BE268" s="247"/>
      <c r="BF268" s="247"/>
      <c r="BG268" s="247"/>
      <c r="BH268" s="247"/>
      <c r="BI268" s="247"/>
      <c r="BJ268" s="247"/>
      <c r="BK268" s="247"/>
      <c r="BL268" s="247"/>
      <c r="BM268" s="247"/>
      <c r="BN268" s="247"/>
      <c r="BO268" s="247"/>
      <c r="BP268" s="247"/>
      <c r="BQ268" s="247"/>
    </row>
    <row r="269" spans="1:69" s="15" customFormat="1" ht="15" customHeight="1">
      <c r="A269" s="246">
        <v>34</v>
      </c>
      <c r="B269" s="248">
        <v>44371</v>
      </c>
      <c r="C269" s="247" t="s">
        <v>745</v>
      </c>
      <c r="D269" s="214" t="s">
        <v>260</v>
      </c>
      <c r="E269" s="249" t="s">
        <v>208</v>
      </c>
      <c r="F269" s="250">
        <v>1794248</v>
      </c>
      <c r="G269" s="255" t="s">
        <v>66</v>
      </c>
      <c r="H269" s="247" t="s">
        <v>651</v>
      </c>
      <c r="I269" s="256" t="s">
        <v>637</v>
      </c>
      <c r="J269" s="247"/>
      <c r="K269" s="247" t="s">
        <v>633</v>
      </c>
      <c r="L269" s="248">
        <v>44350</v>
      </c>
      <c r="M269" s="257">
        <f>6000000/14</f>
        <v>428571.42857142858</v>
      </c>
      <c r="N269" s="247" t="s">
        <v>746</v>
      </c>
      <c r="O269" s="251" t="s">
        <v>57</v>
      </c>
      <c r="P269" s="251"/>
      <c r="Q269" s="247"/>
      <c r="R269" s="247"/>
      <c r="S269" s="247"/>
      <c r="T269" s="247"/>
      <c r="U269" s="247"/>
      <c r="V269" s="247"/>
      <c r="W269" s="247"/>
      <c r="X269" s="247"/>
      <c r="Y269" s="247"/>
      <c r="Z269" s="247"/>
      <c r="AA269" s="247"/>
      <c r="AB269" s="247"/>
      <c r="AC269" s="247"/>
      <c r="AD269" s="247"/>
      <c r="AE269" s="247"/>
      <c r="AF269" s="247"/>
      <c r="AG269" s="247"/>
      <c r="AH269" s="247"/>
      <c r="AI269" s="247"/>
      <c r="AJ269" s="247"/>
      <c r="AK269" s="247"/>
      <c r="AL269" s="247"/>
      <c r="AM269" s="247"/>
      <c r="AN269" s="247"/>
      <c r="AO269" s="247"/>
      <c r="AP269" s="247"/>
      <c r="AQ269" s="247"/>
      <c r="AR269" s="247"/>
      <c r="AS269" s="247"/>
      <c r="AT269" s="247"/>
      <c r="AU269" s="247"/>
      <c r="AV269" s="247"/>
      <c r="AW269" s="247"/>
      <c r="AX269" s="247"/>
      <c r="AY269" s="247"/>
      <c r="AZ269" s="247"/>
      <c r="BA269" s="247"/>
      <c r="BB269" s="247"/>
      <c r="BC269" s="247"/>
      <c r="BD269" s="247"/>
      <c r="BE269" s="247"/>
      <c r="BF269" s="247"/>
      <c r="BG269" s="247"/>
      <c r="BH269" s="247"/>
      <c r="BI269" s="247"/>
      <c r="BJ269" s="247"/>
      <c r="BK269" s="247"/>
      <c r="BL269" s="247"/>
      <c r="BM269" s="247"/>
      <c r="BN269" s="247"/>
      <c r="BO269" s="247"/>
      <c r="BP269" s="247"/>
      <c r="BQ269" s="247"/>
    </row>
    <row r="270" spans="1:69" s="15" customFormat="1" ht="15" customHeight="1">
      <c r="A270" s="246">
        <v>34</v>
      </c>
      <c r="B270" s="248">
        <v>44363</v>
      </c>
      <c r="C270" s="247" t="s">
        <v>745</v>
      </c>
      <c r="D270" s="214" t="s">
        <v>260</v>
      </c>
      <c r="E270" s="249" t="s">
        <v>716</v>
      </c>
      <c r="F270" s="250">
        <v>127575529</v>
      </c>
      <c r="G270" s="255" t="s">
        <v>66</v>
      </c>
      <c r="H270" s="247" t="s">
        <v>665</v>
      </c>
      <c r="I270" s="256" t="s">
        <v>45</v>
      </c>
      <c r="J270" s="247" t="s">
        <v>54</v>
      </c>
      <c r="K270" s="247" t="s">
        <v>633</v>
      </c>
      <c r="L270" s="248">
        <v>44273</v>
      </c>
      <c r="M270" s="257">
        <v>2500000</v>
      </c>
      <c r="N270" s="247"/>
      <c r="O270" s="251" t="s">
        <v>52</v>
      </c>
      <c r="P270" s="251"/>
      <c r="Q270" s="247"/>
      <c r="R270" s="247"/>
      <c r="S270" s="247"/>
      <c r="T270" s="247"/>
      <c r="U270" s="247"/>
      <c r="V270" s="247"/>
      <c r="W270" s="247"/>
      <c r="X270" s="247"/>
      <c r="Y270" s="247"/>
      <c r="Z270" s="247"/>
      <c r="AA270" s="247"/>
      <c r="AB270" s="247"/>
      <c r="AC270" s="247"/>
      <c r="AD270" s="247"/>
      <c r="AE270" s="247"/>
      <c r="AF270" s="247"/>
      <c r="AG270" s="247"/>
      <c r="AH270" s="247"/>
      <c r="AI270" s="247"/>
      <c r="AJ270" s="247"/>
      <c r="AK270" s="247"/>
      <c r="AL270" s="247"/>
      <c r="AM270" s="247"/>
      <c r="AN270" s="247"/>
      <c r="AO270" s="247"/>
      <c r="AP270" s="247"/>
      <c r="AQ270" s="247"/>
      <c r="AR270" s="247"/>
      <c r="AS270" s="247"/>
      <c r="AT270" s="247"/>
      <c r="AU270" s="247"/>
      <c r="AV270" s="247"/>
      <c r="AW270" s="247"/>
      <c r="AX270" s="247"/>
      <c r="AY270" s="247"/>
      <c r="AZ270" s="247"/>
      <c r="BA270" s="247"/>
      <c r="BB270" s="247"/>
      <c r="BC270" s="247"/>
      <c r="BD270" s="247"/>
      <c r="BE270" s="247"/>
      <c r="BF270" s="247"/>
      <c r="BG270" s="247"/>
      <c r="BH270" s="247"/>
      <c r="BI270" s="247"/>
      <c r="BJ270" s="247"/>
      <c r="BK270" s="247"/>
      <c r="BL270" s="247"/>
      <c r="BM270" s="247"/>
      <c r="BN270" s="247"/>
      <c r="BO270" s="247"/>
      <c r="BP270" s="247"/>
      <c r="BQ270" s="247"/>
    </row>
    <row r="271" spans="1:69" s="15" customFormat="1" ht="15" customHeight="1">
      <c r="A271" s="246">
        <v>34</v>
      </c>
      <c r="B271" s="248">
        <v>44363</v>
      </c>
      <c r="C271" s="247" t="s">
        <v>745</v>
      </c>
      <c r="D271" s="214" t="s">
        <v>260</v>
      </c>
      <c r="E271" s="249" t="s">
        <v>716</v>
      </c>
      <c r="F271" s="250">
        <v>127575529</v>
      </c>
      <c r="G271" s="255" t="s">
        <v>66</v>
      </c>
      <c r="H271" s="247" t="s">
        <v>665</v>
      </c>
      <c r="I271" s="256" t="s">
        <v>637</v>
      </c>
      <c r="J271" s="247"/>
      <c r="K271" s="247" t="s">
        <v>633</v>
      </c>
      <c r="L271" s="248">
        <v>44350</v>
      </c>
      <c r="M271" s="257">
        <f>6000000/14</f>
        <v>428571.42857142858</v>
      </c>
      <c r="N271" s="247" t="s">
        <v>746</v>
      </c>
      <c r="O271" s="251" t="s">
        <v>57</v>
      </c>
      <c r="P271" s="251"/>
      <c r="Q271" s="247"/>
      <c r="R271" s="247"/>
      <c r="S271" s="247"/>
      <c r="T271" s="247"/>
      <c r="U271" s="247"/>
      <c r="V271" s="247"/>
      <c r="W271" s="247"/>
      <c r="X271" s="247"/>
      <c r="Y271" s="247"/>
      <c r="Z271" s="247"/>
      <c r="AA271" s="247"/>
      <c r="AB271" s="247"/>
      <c r="AC271" s="247"/>
      <c r="AD271" s="247"/>
      <c r="AE271" s="247"/>
      <c r="AF271" s="247"/>
      <c r="AG271" s="247"/>
      <c r="AH271" s="247"/>
      <c r="AI271" s="247"/>
      <c r="AJ271" s="247"/>
      <c r="AK271" s="247"/>
      <c r="AL271" s="247"/>
      <c r="AM271" s="247"/>
      <c r="AN271" s="247"/>
      <c r="AO271" s="247"/>
      <c r="AP271" s="247"/>
      <c r="AQ271" s="247"/>
      <c r="AR271" s="247"/>
      <c r="AS271" s="247"/>
      <c r="AT271" s="247"/>
      <c r="AU271" s="247"/>
      <c r="AV271" s="247"/>
      <c r="AW271" s="247"/>
      <c r="AX271" s="247"/>
      <c r="AY271" s="247"/>
      <c r="AZ271" s="247"/>
      <c r="BA271" s="247"/>
      <c r="BB271" s="247"/>
      <c r="BC271" s="247"/>
      <c r="BD271" s="247"/>
      <c r="BE271" s="247"/>
      <c r="BF271" s="247"/>
      <c r="BG271" s="247"/>
      <c r="BH271" s="247"/>
      <c r="BI271" s="247"/>
      <c r="BJ271" s="247"/>
      <c r="BK271" s="247"/>
      <c r="BL271" s="247"/>
      <c r="BM271" s="247"/>
      <c r="BN271" s="247"/>
      <c r="BO271" s="247"/>
      <c r="BP271" s="247"/>
      <c r="BQ271" s="247"/>
    </row>
    <row r="272" spans="1:69" s="15" customFormat="1" ht="15" customHeight="1">
      <c r="A272" s="246">
        <v>34</v>
      </c>
      <c r="B272" s="248">
        <v>44363</v>
      </c>
      <c r="C272" s="247" t="s">
        <v>745</v>
      </c>
      <c r="D272" s="214" t="s">
        <v>260</v>
      </c>
      <c r="E272" s="249" t="s">
        <v>642</v>
      </c>
      <c r="F272" s="250"/>
      <c r="G272" s="255" t="s">
        <v>66</v>
      </c>
      <c r="H272" s="247" t="s">
        <v>642</v>
      </c>
      <c r="I272" s="256" t="s">
        <v>637</v>
      </c>
      <c r="J272" s="214"/>
      <c r="K272" s="214" t="s">
        <v>82</v>
      </c>
      <c r="L272" s="248">
        <v>44350</v>
      </c>
      <c r="M272" s="257">
        <v>6000000</v>
      </c>
      <c r="N272" s="310"/>
      <c r="O272" s="251" t="s">
        <v>57</v>
      </c>
      <c r="P272" s="251"/>
      <c r="Q272" s="247"/>
      <c r="R272" s="247"/>
      <c r="S272" s="247"/>
      <c r="T272" s="247"/>
      <c r="U272" s="247"/>
      <c r="V272" s="247"/>
      <c r="W272" s="247"/>
      <c r="X272" s="247"/>
      <c r="Y272" s="247"/>
      <c r="Z272" s="247"/>
      <c r="AA272" s="247"/>
      <c r="AB272" s="247"/>
      <c r="AC272" s="247"/>
      <c r="AD272" s="247"/>
      <c r="AE272" s="247"/>
      <c r="AF272" s="247"/>
      <c r="AG272" s="247"/>
      <c r="AH272" s="247"/>
      <c r="AI272" s="247"/>
      <c r="AJ272" s="247"/>
      <c r="AK272" s="247"/>
      <c r="AL272" s="247"/>
      <c r="AM272" s="247"/>
      <c r="AN272" s="247"/>
      <c r="AO272" s="247"/>
      <c r="AP272" s="247"/>
      <c r="AQ272" s="247"/>
      <c r="AR272" s="247"/>
      <c r="AS272" s="247"/>
      <c r="AT272" s="247"/>
      <c r="AU272" s="247"/>
      <c r="AV272" s="247"/>
      <c r="AW272" s="247"/>
      <c r="AX272" s="247"/>
      <c r="AY272" s="247"/>
      <c r="AZ272" s="247"/>
      <c r="BA272" s="247"/>
      <c r="BB272" s="247"/>
      <c r="BC272" s="247"/>
      <c r="BD272" s="247"/>
      <c r="BE272" s="247"/>
      <c r="BF272" s="247"/>
      <c r="BG272" s="247"/>
      <c r="BH272" s="247"/>
      <c r="BI272" s="247"/>
      <c r="BJ272" s="247"/>
      <c r="BK272" s="247"/>
      <c r="BL272" s="247"/>
      <c r="BM272" s="247"/>
      <c r="BN272" s="247"/>
      <c r="BO272" s="247"/>
      <c r="BP272" s="247"/>
      <c r="BQ272" s="247"/>
    </row>
    <row r="273" spans="1:69" s="15" customFormat="1" ht="15" customHeight="1">
      <c r="A273" s="246">
        <v>34</v>
      </c>
      <c r="B273" s="248">
        <v>44371</v>
      </c>
      <c r="C273" s="247" t="s">
        <v>745</v>
      </c>
      <c r="D273" s="214" t="s">
        <v>260</v>
      </c>
      <c r="E273" s="249" t="s">
        <v>317</v>
      </c>
      <c r="F273" s="250">
        <v>51709098</v>
      </c>
      <c r="G273" s="255" t="s">
        <v>56</v>
      </c>
      <c r="H273" s="247" t="s">
        <v>628</v>
      </c>
      <c r="I273" s="256" t="s">
        <v>637</v>
      </c>
      <c r="J273" s="247"/>
      <c r="K273" s="247" t="s">
        <v>633</v>
      </c>
      <c r="L273" s="248">
        <v>44350</v>
      </c>
      <c r="M273" s="257">
        <f>6000000/14</f>
        <v>428571.42857142858</v>
      </c>
      <c r="N273" s="247" t="s">
        <v>746</v>
      </c>
      <c r="O273" s="251" t="s">
        <v>57</v>
      </c>
      <c r="P273" s="251"/>
      <c r="Q273" s="247"/>
      <c r="R273" s="247"/>
      <c r="S273" s="247"/>
      <c r="T273" s="247"/>
      <c r="U273" s="247"/>
      <c r="V273" s="247"/>
      <c r="W273" s="247"/>
      <c r="X273" s="247"/>
      <c r="Y273" s="247"/>
      <c r="Z273" s="247"/>
      <c r="AA273" s="247"/>
      <c r="AB273" s="247"/>
      <c r="AC273" s="247"/>
      <c r="AD273" s="247"/>
      <c r="AE273" s="247"/>
      <c r="AF273" s="247"/>
      <c r="AG273" s="247"/>
      <c r="AH273" s="247"/>
      <c r="AI273" s="247"/>
      <c r="AJ273" s="247"/>
      <c r="AK273" s="247"/>
      <c r="AL273" s="247"/>
      <c r="AM273" s="247"/>
      <c r="AN273" s="247"/>
      <c r="AO273" s="247"/>
      <c r="AP273" s="247"/>
      <c r="AQ273" s="247"/>
      <c r="AR273" s="247"/>
      <c r="AS273" s="247"/>
      <c r="AT273" s="247"/>
      <c r="AU273" s="247"/>
      <c r="AV273" s="247"/>
      <c r="AW273" s="247"/>
      <c r="AX273" s="247"/>
      <c r="AY273" s="247"/>
      <c r="AZ273" s="247"/>
      <c r="BA273" s="247"/>
      <c r="BB273" s="247"/>
      <c r="BC273" s="247"/>
      <c r="BD273" s="247"/>
      <c r="BE273" s="247"/>
      <c r="BF273" s="247"/>
      <c r="BG273" s="247"/>
      <c r="BH273" s="247"/>
      <c r="BI273" s="247"/>
      <c r="BJ273" s="247"/>
      <c r="BK273" s="247"/>
      <c r="BL273" s="247"/>
      <c r="BM273" s="247"/>
      <c r="BN273" s="247"/>
      <c r="BO273" s="247"/>
      <c r="BP273" s="247"/>
      <c r="BQ273" s="247"/>
    </row>
    <row r="274" spans="1:69" s="15" customFormat="1" ht="15" customHeight="1">
      <c r="A274" s="246">
        <v>34</v>
      </c>
      <c r="B274" s="248">
        <v>44371</v>
      </c>
      <c r="C274" s="247" t="s">
        <v>745</v>
      </c>
      <c r="D274" s="214" t="s">
        <v>260</v>
      </c>
      <c r="E274" s="249" t="s">
        <v>153</v>
      </c>
      <c r="F274" s="250">
        <v>44385155</v>
      </c>
      <c r="G274" s="249" t="s">
        <v>60</v>
      </c>
      <c r="H274" s="247" t="s">
        <v>651</v>
      </c>
      <c r="I274" s="256" t="s">
        <v>637</v>
      </c>
      <c r="J274" s="247"/>
      <c r="K274" s="247" t="s">
        <v>633</v>
      </c>
      <c r="L274" s="248">
        <v>44350</v>
      </c>
      <c r="M274" s="257">
        <f>6000000/14</f>
        <v>428571.42857142858</v>
      </c>
      <c r="N274" s="247" t="s">
        <v>746</v>
      </c>
      <c r="O274" s="251" t="s">
        <v>57</v>
      </c>
      <c r="P274" s="251"/>
      <c r="Q274" s="247"/>
      <c r="R274" s="247"/>
      <c r="S274" s="247"/>
      <c r="T274" s="247"/>
      <c r="U274" s="247"/>
      <c r="V274" s="247"/>
      <c r="W274" s="247"/>
      <c r="X274" s="247"/>
      <c r="Y274" s="247"/>
      <c r="Z274" s="247"/>
      <c r="AA274" s="247"/>
      <c r="AB274" s="247"/>
      <c r="AC274" s="247"/>
      <c r="AD274" s="247"/>
      <c r="AE274" s="247"/>
      <c r="AF274" s="247"/>
      <c r="AG274" s="247"/>
      <c r="AH274" s="247"/>
      <c r="AI274" s="247"/>
      <c r="AJ274" s="247"/>
      <c r="AK274" s="247"/>
      <c r="AL274" s="247"/>
      <c r="AM274" s="247"/>
      <c r="AN274" s="247"/>
      <c r="AO274" s="247"/>
      <c r="AP274" s="247"/>
      <c r="AQ274" s="247"/>
      <c r="AR274" s="247"/>
      <c r="AS274" s="247"/>
      <c r="AT274" s="247"/>
      <c r="AU274" s="247"/>
      <c r="AV274" s="247"/>
      <c r="AW274" s="247"/>
      <c r="AX274" s="247"/>
      <c r="AY274" s="247"/>
      <c r="AZ274" s="247"/>
      <c r="BA274" s="247"/>
      <c r="BB274" s="247"/>
      <c r="BC274" s="247"/>
      <c r="BD274" s="247"/>
      <c r="BE274" s="247"/>
      <c r="BF274" s="247"/>
      <c r="BG274" s="247"/>
      <c r="BH274" s="247"/>
      <c r="BI274" s="247"/>
      <c r="BJ274" s="247"/>
      <c r="BK274" s="247"/>
      <c r="BL274" s="247"/>
      <c r="BM274" s="247"/>
      <c r="BN274" s="247"/>
      <c r="BO274" s="247"/>
      <c r="BP274" s="247"/>
      <c r="BQ274" s="247"/>
    </row>
    <row r="275" spans="1:69" s="15" customFormat="1" ht="15" customHeight="1">
      <c r="A275" s="246">
        <v>34</v>
      </c>
      <c r="B275" s="248">
        <v>44371</v>
      </c>
      <c r="C275" s="247" t="s">
        <v>745</v>
      </c>
      <c r="D275" s="214" t="s">
        <v>260</v>
      </c>
      <c r="E275" s="249" t="s">
        <v>749</v>
      </c>
      <c r="F275" s="250"/>
      <c r="G275" s="255" t="s">
        <v>647</v>
      </c>
      <c r="H275" s="247" t="s">
        <v>707</v>
      </c>
      <c r="I275" s="256" t="s">
        <v>637</v>
      </c>
      <c r="J275" s="247"/>
      <c r="K275" s="247" t="s">
        <v>633</v>
      </c>
      <c r="L275" s="248">
        <v>44350</v>
      </c>
      <c r="M275" s="257">
        <f>6000000/14</f>
        <v>428571.42857142858</v>
      </c>
      <c r="N275" s="247" t="s">
        <v>746</v>
      </c>
      <c r="O275" s="251" t="s">
        <v>57</v>
      </c>
      <c r="P275" s="251"/>
      <c r="Q275" s="247"/>
      <c r="R275" s="247"/>
      <c r="S275" s="247"/>
      <c r="T275" s="247"/>
      <c r="U275" s="247"/>
      <c r="V275" s="247"/>
      <c r="W275" s="247"/>
      <c r="X275" s="247"/>
      <c r="Y275" s="247"/>
      <c r="Z275" s="247"/>
      <c r="AA275" s="247"/>
      <c r="AB275" s="247"/>
      <c r="AC275" s="247"/>
      <c r="AD275" s="247"/>
      <c r="AE275" s="247"/>
      <c r="AF275" s="247"/>
      <c r="AG275" s="247"/>
      <c r="AH275" s="247"/>
      <c r="AI275" s="247"/>
      <c r="AJ275" s="247"/>
      <c r="AK275" s="247"/>
      <c r="AL275" s="247"/>
      <c r="AM275" s="247"/>
      <c r="AN275" s="247"/>
      <c r="AO275" s="247"/>
      <c r="AP275" s="247"/>
      <c r="AQ275" s="247"/>
      <c r="AR275" s="247"/>
      <c r="AS275" s="247"/>
      <c r="AT275" s="247"/>
      <c r="AU275" s="247"/>
      <c r="AV275" s="247"/>
      <c r="AW275" s="247"/>
      <c r="AX275" s="247"/>
      <c r="AY275" s="247"/>
      <c r="AZ275" s="247"/>
      <c r="BA275" s="247"/>
      <c r="BB275" s="247"/>
      <c r="BC275" s="247"/>
      <c r="BD275" s="247"/>
      <c r="BE275" s="247"/>
      <c r="BF275" s="247"/>
      <c r="BG275" s="247"/>
      <c r="BH275" s="247"/>
      <c r="BI275" s="247"/>
      <c r="BJ275" s="247"/>
      <c r="BK275" s="247"/>
      <c r="BL275" s="247"/>
      <c r="BM275" s="247"/>
      <c r="BN275" s="247"/>
      <c r="BO275" s="247"/>
      <c r="BP275" s="247"/>
      <c r="BQ275" s="247"/>
    </row>
    <row r="276" spans="1:69" s="15" customFormat="1" ht="15" customHeight="1">
      <c r="A276" s="246">
        <v>34</v>
      </c>
      <c r="B276" s="248">
        <v>44371</v>
      </c>
      <c r="C276" s="247" t="s">
        <v>745</v>
      </c>
      <c r="D276" s="214" t="s">
        <v>260</v>
      </c>
      <c r="E276" s="249" t="s">
        <v>713</v>
      </c>
      <c r="F276" s="250">
        <v>4685306</v>
      </c>
      <c r="G276" s="249" t="s">
        <v>60</v>
      </c>
      <c r="H276" s="247" t="s">
        <v>628</v>
      </c>
      <c r="I276" s="256" t="s">
        <v>637</v>
      </c>
      <c r="J276" s="247"/>
      <c r="K276" s="247" t="s">
        <v>633</v>
      </c>
      <c r="L276" s="248">
        <v>44350</v>
      </c>
      <c r="M276" s="257">
        <f>6000000/14</f>
        <v>428571.42857142858</v>
      </c>
      <c r="N276" s="247" t="s">
        <v>746</v>
      </c>
      <c r="O276" s="251" t="s">
        <v>57</v>
      </c>
      <c r="P276" s="251"/>
      <c r="Q276" s="247"/>
      <c r="R276" s="247"/>
      <c r="S276" s="247"/>
      <c r="T276" s="247"/>
      <c r="U276" s="247"/>
      <c r="V276" s="247"/>
      <c r="W276" s="247"/>
      <c r="X276" s="247"/>
      <c r="Y276" s="247"/>
      <c r="Z276" s="247"/>
      <c r="AA276" s="247"/>
      <c r="AB276" s="247"/>
      <c r="AC276" s="247"/>
      <c r="AD276" s="247"/>
      <c r="AE276" s="247"/>
      <c r="AF276" s="247"/>
      <c r="AG276" s="247"/>
      <c r="AH276" s="247"/>
      <c r="AI276" s="247"/>
      <c r="AJ276" s="247"/>
      <c r="AK276" s="247"/>
      <c r="AL276" s="247"/>
      <c r="AM276" s="247"/>
      <c r="AN276" s="247"/>
      <c r="AO276" s="247"/>
      <c r="AP276" s="247"/>
      <c r="AQ276" s="247"/>
      <c r="AR276" s="247"/>
      <c r="AS276" s="247"/>
      <c r="AT276" s="247"/>
      <c r="AU276" s="247"/>
      <c r="AV276" s="247"/>
      <c r="AW276" s="247"/>
      <c r="AX276" s="247"/>
      <c r="AY276" s="247"/>
      <c r="AZ276" s="247"/>
      <c r="BA276" s="247"/>
      <c r="BB276" s="247"/>
      <c r="BC276" s="247"/>
      <c r="BD276" s="247"/>
      <c r="BE276" s="247"/>
      <c r="BF276" s="247"/>
      <c r="BG276" s="247"/>
      <c r="BH276" s="247"/>
      <c r="BI276" s="247"/>
      <c r="BJ276" s="247"/>
      <c r="BK276" s="247"/>
      <c r="BL276" s="247"/>
      <c r="BM276" s="247"/>
      <c r="BN276" s="247"/>
      <c r="BO276" s="247"/>
      <c r="BP276" s="247"/>
      <c r="BQ276" s="247"/>
    </row>
    <row r="277" spans="1:69" s="15" customFormat="1" ht="15" customHeight="1">
      <c r="A277" s="246">
        <v>34</v>
      </c>
      <c r="B277" s="248">
        <v>44371</v>
      </c>
      <c r="C277" s="247" t="s">
        <v>745</v>
      </c>
      <c r="D277" s="214" t="s">
        <v>260</v>
      </c>
      <c r="E277" s="249" t="s">
        <v>600</v>
      </c>
      <c r="F277" s="250">
        <v>29161922</v>
      </c>
      <c r="G277" s="255" t="s">
        <v>567</v>
      </c>
      <c r="H277" s="247" t="s">
        <v>628</v>
      </c>
      <c r="I277" s="256" t="s">
        <v>637</v>
      </c>
      <c r="J277" s="247"/>
      <c r="K277" s="247" t="s">
        <v>633</v>
      </c>
      <c r="L277" s="248">
        <v>44350</v>
      </c>
      <c r="M277" s="257">
        <f>6000000/14</f>
        <v>428571.42857142858</v>
      </c>
      <c r="N277" s="247" t="s">
        <v>746</v>
      </c>
      <c r="O277" s="251" t="s">
        <v>57</v>
      </c>
      <c r="P277" s="251"/>
      <c r="Q277" s="247"/>
      <c r="R277" s="247"/>
      <c r="S277" s="247"/>
      <c r="T277" s="247"/>
      <c r="U277" s="247"/>
      <c r="V277" s="247"/>
      <c r="W277" s="247"/>
      <c r="X277" s="247"/>
      <c r="Y277" s="247"/>
      <c r="Z277" s="247"/>
      <c r="AA277" s="247"/>
      <c r="AB277" s="247"/>
      <c r="AC277" s="247"/>
      <c r="AD277" s="247"/>
      <c r="AE277" s="247"/>
      <c r="AF277" s="247"/>
      <c r="AG277" s="247"/>
      <c r="AH277" s="247"/>
      <c r="AI277" s="247"/>
      <c r="AJ277" s="247"/>
      <c r="AK277" s="247"/>
      <c r="AL277" s="247"/>
      <c r="AM277" s="247"/>
      <c r="AN277" s="247"/>
      <c r="AO277" s="247"/>
      <c r="AP277" s="247"/>
      <c r="AQ277" s="247"/>
      <c r="AR277" s="247"/>
      <c r="AS277" s="247"/>
      <c r="AT277" s="247"/>
      <c r="AU277" s="247"/>
      <c r="AV277" s="247"/>
      <c r="AW277" s="247"/>
      <c r="AX277" s="247"/>
      <c r="AY277" s="247"/>
      <c r="AZ277" s="247"/>
      <c r="BA277" s="247"/>
      <c r="BB277" s="247"/>
      <c r="BC277" s="247"/>
      <c r="BD277" s="247"/>
      <c r="BE277" s="247"/>
      <c r="BF277" s="247"/>
      <c r="BG277" s="247"/>
      <c r="BH277" s="247"/>
      <c r="BI277" s="247"/>
      <c r="BJ277" s="247"/>
      <c r="BK277" s="247"/>
      <c r="BL277" s="247"/>
      <c r="BM277" s="247"/>
      <c r="BN277" s="247"/>
      <c r="BO277" s="247"/>
      <c r="BP277" s="247"/>
      <c r="BQ277" s="247"/>
    </row>
    <row r="278" spans="1:69" s="15" customFormat="1" ht="15" customHeight="1">
      <c r="A278" s="246">
        <v>34</v>
      </c>
      <c r="B278" s="248">
        <v>44375</v>
      </c>
      <c r="C278" s="247" t="s">
        <v>745</v>
      </c>
      <c r="D278" s="214" t="s">
        <v>260</v>
      </c>
      <c r="E278" s="255" t="s">
        <v>637</v>
      </c>
      <c r="F278" s="250"/>
      <c r="G278" s="249" t="s">
        <v>637</v>
      </c>
      <c r="H278" s="247" t="s">
        <v>637</v>
      </c>
      <c r="I278" s="256" t="s">
        <v>637</v>
      </c>
      <c r="J278" s="214"/>
      <c r="K278" s="214" t="s">
        <v>639</v>
      </c>
      <c r="L278" s="248">
        <v>44350</v>
      </c>
      <c r="M278" s="257">
        <v>55000000</v>
      </c>
      <c r="N278" s="247" t="s">
        <v>750</v>
      </c>
      <c r="O278" s="251" t="s">
        <v>57</v>
      </c>
      <c r="P278" s="251"/>
      <c r="Q278" s="247"/>
      <c r="R278" s="247"/>
      <c r="S278" s="247"/>
      <c r="T278" s="247"/>
      <c r="U278" s="247"/>
      <c r="V278" s="247"/>
      <c r="W278" s="247"/>
      <c r="X278" s="247"/>
      <c r="Y278" s="247"/>
      <c r="Z278" s="247"/>
      <c r="AA278" s="247"/>
      <c r="AB278" s="247"/>
      <c r="AC278" s="247"/>
      <c r="AD278" s="247"/>
      <c r="AE278" s="247"/>
      <c r="AF278" s="247"/>
      <c r="AG278" s="247"/>
      <c r="AH278" s="247"/>
      <c r="AI278" s="247"/>
      <c r="AJ278" s="247"/>
      <c r="AK278" s="247"/>
      <c r="AL278" s="247"/>
      <c r="AM278" s="247"/>
      <c r="AN278" s="247"/>
      <c r="AO278" s="247"/>
      <c r="AP278" s="247"/>
      <c r="AQ278" s="247"/>
      <c r="AR278" s="247"/>
      <c r="AS278" s="247"/>
      <c r="AT278" s="247"/>
      <c r="AU278" s="247"/>
      <c r="AV278" s="247"/>
      <c r="AW278" s="247"/>
      <c r="AX278" s="247"/>
      <c r="AY278" s="247"/>
      <c r="AZ278" s="247"/>
      <c r="BA278" s="247"/>
      <c r="BB278" s="247"/>
      <c r="BC278" s="247"/>
      <c r="BD278" s="247"/>
      <c r="BE278" s="247"/>
      <c r="BF278" s="247"/>
      <c r="BG278" s="247"/>
      <c r="BH278" s="247"/>
      <c r="BI278" s="247"/>
      <c r="BJ278" s="247"/>
      <c r="BK278" s="247"/>
      <c r="BL278" s="247"/>
      <c r="BM278" s="247"/>
      <c r="BN278" s="247"/>
      <c r="BO278" s="247"/>
      <c r="BP278" s="247"/>
      <c r="BQ278" s="247"/>
    </row>
    <row r="279" spans="1:69" s="15" customFormat="1" ht="15" customHeight="1">
      <c r="A279" s="246">
        <v>34</v>
      </c>
      <c r="B279" s="248">
        <v>44385</v>
      </c>
      <c r="C279" s="247" t="s">
        <v>745</v>
      </c>
      <c r="D279" s="214" t="s">
        <v>260</v>
      </c>
      <c r="E279" s="255" t="s">
        <v>223</v>
      </c>
      <c r="F279" s="250">
        <v>216565318</v>
      </c>
      <c r="G279" s="249" t="s">
        <v>60</v>
      </c>
      <c r="H279" s="247" t="s">
        <v>628</v>
      </c>
      <c r="I279" s="256" t="s">
        <v>259</v>
      </c>
      <c r="J279" s="214"/>
      <c r="K279" s="214" t="s">
        <v>633</v>
      </c>
      <c r="L279" s="248">
        <v>44380</v>
      </c>
      <c r="M279" s="257">
        <v>2500000</v>
      </c>
      <c r="N279" s="247"/>
      <c r="O279" s="251" t="s">
        <v>52</v>
      </c>
      <c r="P279" s="251"/>
      <c r="Q279" s="247"/>
      <c r="R279" s="247"/>
      <c r="S279" s="247"/>
      <c r="T279" s="247"/>
      <c r="U279" s="247"/>
      <c r="V279" s="247"/>
      <c r="W279" s="247"/>
      <c r="X279" s="247"/>
      <c r="Y279" s="247"/>
      <c r="Z279" s="247"/>
      <c r="AA279" s="247"/>
      <c r="AB279" s="247"/>
      <c r="AC279" s="247"/>
      <c r="AD279" s="247"/>
      <c r="AE279" s="247"/>
      <c r="AF279" s="247"/>
      <c r="AG279" s="247"/>
      <c r="AH279" s="247"/>
      <c r="AI279" s="247"/>
      <c r="AJ279" s="247"/>
      <c r="AK279" s="247"/>
      <c r="AL279" s="247"/>
      <c r="AM279" s="247"/>
      <c r="AN279" s="247"/>
      <c r="AO279" s="247"/>
      <c r="AP279" s="247"/>
      <c r="AQ279" s="247"/>
      <c r="AR279" s="247"/>
      <c r="AS279" s="247"/>
      <c r="AT279" s="247"/>
      <c r="AU279" s="247"/>
      <c r="AV279" s="247"/>
      <c r="AW279" s="247"/>
      <c r="AX279" s="247"/>
      <c r="AY279" s="247"/>
      <c r="AZ279" s="247"/>
      <c r="BA279" s="247"/>
      <c r="BB279" s="247"/>
      <c r="BC279" s="247"/>
      <c r="BD279" s="247"/>
      <c r="BE279" s="247"/>
      <c r="BF279" s="247"/>
      <c r="BG279" s="247"/>
      <c r="BH279" s="247"/>
      <c r="BI279" s="247"/>
      <c r="BJ279" s="247"/>
      <c r="BK279" s="247"/>
      <c r="BL279" s="247"/>
      <c r="BM279" s="247"/>
      <c r="BN279" s="247"/>
      <c r="BO279" s="247"/>
      <c r="BP279" s="247"/>
      <c r="BQ279" s="247"/>
    </row>
    <row r="280" spans="1:69" s="15" customFormat="1" ht="15" customHeight="1">
      <c r="A280" s="246">
        <v>34</v>
      </c>
      <c r="B280" s="248">
        <v>44386</v>
      </c>
      <c r="C280" s="247" t="s">
        <v>745</v>
      </c>
      <c r="D280" s="214" t="s">
        <v>260</v>
      </c>
      <c r="E280" s="255" t="s">
        <v>698</v>
      </c>
      <c r="F280" s="250">
        <v>7044636</v>
      </c>
      <c r="G280" s="249" t="s">
        <v>66</v>
      </c>
      <c r="H280" s="247" t="s">
        <v>642</v>
      </c>
      <c r="I280" s="256" t="s">
        <v>160</v>
      </c>
      <c r="J280" s="214"/>
      <c r="K280" s="214" t="s">
        <v>633</v>
      </c>
      <c r="L280" s="248">
        <v>44375</v>
      </c>
      <c r="M280" s="257">
        <v>1000000</v>
      </c>
      <c r="N280" s="247"/>
      <c r="O280" s="251" t="s">
        <v>52</v>
      </c>
      <c r="P280" s="251"/>
      <c r="Q280" s="247"/>
      <c r="R280" s="247"/>
      <c r="S280" s="247"/>
      <c r="T280" s="247"/>
      <c r="U280" s="247"/>
      <c r="V280" s="247"/>
      <c r="W280" s="247"/>
      <c r="X280" s="247"/>
      <c r="Y280" s="247"/>
      <c r="Z280" s="247"/>
      <c r="AA280" s="247"/>
      <c r="AB280" s="247"/>
      <c r="AC280" s="247"/>
      <c r="AD280" s="247"/>
      <c r="AE280" s="247"/>
      <c r="AF280" s="247"/>
      <c r="AG280" s="247"/>
      <c r="AH280" s="247"/>
      <c r="AI280" s="247"/>
      <c r="AJ280" s="247"/>
      <c r="AK280" s="247"/>
      <c r="AL280" s="247"/>
      <c r="AM280" s="247"/>
      <c r="AN280" s="247"/>
      <c r="AO280" s="247"/>
      <c r="AP280" s="247"/>
      <c r="AQ280" s="247"/>
      <c r="AR280" s="247"/>
      <c r="AS280" s="247"/>
      <c r="AT280" s="247"/>
      <c r="AU280" s="247"/>
      <c r="AV280" s="247"/>
      <c r="AW280" s="247"/>
      <c r="AX280" s="247"/>
      <c r="AY280" s="247"/>
      <c r="AZ280" s="247"/>
      <c r="BA280" s="247"/>
      <c r="BB280" s="247"/>
      <c r="BC280" s="247"/>
      <c r="BD280" s="247"/>
      <c r="BE280" s="247"/>
      <c r="BF280" s="247"/>
      <c r="BG280" s="247"/>
      <c r="BH280" s="247"/>
      <c r="BI280" s="247"/>
      <c r="BJ280" s="247"/>
      <c r="BK280" s="247"/>
      <c r="BL280" s="247"/>
      <c r="BM280" s="247"/>
      <c r="BN280" s="247"/>
      <c r="BO280" s="247"/>
      <c r="BP280" s="247"/>
      <c r="BQ280" s="247"/>
    </row>
    <row r="281" spans="1:69" s="15" customFormat="1" ht="15" customHeight="1">
      <c r="A281" s="246">
        <v>34</v>
      </c>
      <c r="B281" s="248">
        <v>44393</v>
      </c>
      <c r="C281" s="247" t="s">
        <v>745</v>
      </c>
      <c r="D281" s="214" t="s">
        <v>260</v>
      </c>
      <c r="E281" s="255" t="s">
        <v>625</v>
      </c>
      <c r="F281" s="250"/>
      <c r="G281" s="249" t="s">
        <v>751</v>
      </c>
      <c r="H281" s="247" t="s">
        <v>625</v>
      </c>
      <c r="I281" s="256" t="s">
        <v>637</v>
      </c>
      <c r="J281" s="214"/>
      <c r="K281" s="214" t="s">
        <v>633</v>
      </c>
      <c r="L281" s="248">
        <v>44393</v>
      </c>
      <c r="M281" s="257">
        <v>25000000</v>
      </c>
      <c r="N281" s="247"/>
      <c r="O281" s="251" t="s">
        <v>52</v>
      </c>
      <c r="P281" s="251"/>
      <c r="Q281" s="247"/>
      <c r="R281" s="247"/>
      <c r="S281" s="247"/>
      <c r="T281" s="247"/>
      <c r="U281" s="247"/>
      <c r="V281" s="247"/>
      <c r="W281" s="247"/>
      <c r="X281" s="247"/>
      <c r="Y281" s="247"/>
      <c r="Z281" s="247"/>
      <c r="AA281" s="247"/>
      <c r="AB281" s="247"/>
      <c r="AC281" s="247"/>
      <c r="AD281" s="247"/>
      <c r="AE281" s="247"/>
      <c r="AF281" s="247"/>
      <c r="AG281" s="247"/>
      <c r="AH281" s="247"/>
      <c r="AI281" s="247"/>
      <c r="AJ281" s="247"/>
      <c r="AK281" s="247"/>
      <c r="AL281" s="247"/>
      <c r="AM281" s="247"/>
      <c r="AN281" s="247"/>
      <c r="AO281" s="247"/>
      <c r="AP281" s="247"/>
      <c r="AQ281" s="247"/>
      <c r="AR281" s="247"/>
      <c r="AS281" s="247"/>
      <c r="AT281" s="247"/>
      <c r="AU281" s="247"/>
      <c r="AV281" s="247"/>
      <c r="AW281" s="247"/>
      <c r="AX281" s="247"/>
      <c r="AY281" s="247"/>
      <c r="AZ281" s="247"/>
      <c r="BA281" s="247"/>
      <c r="BB281" s="247"/>
      <c r="BC281" s="247"/>
      <c r="BD281" s="247"/>
      <c r="BE281" s="247"/>
      <c r="BF281" s="247"/>
      <c r="BG281" s="247"/>
      <c r="BH281" s="247"/>
      <c r="BI281" s="247"/>
      <c r="BJ281" s="247"/>
      <c r="BK281" s="247"/>
      <c r="BL281" s="247"/>
      <c r="BM281" s="247"/>
      <c r="BN281" s="247"/>
      <c r="BO281" s="247"/>
      <c r="BP281" s="247"/>
      <c r="BQ281" s="247"/>
    </row>
    <row r="282" spans="1:69" s="13" customFormat="1" ht="15" customHeight="1">
      <c r="A282" s="246">
        <v>34</v>
      </c>
      <c r="B282" s="248">
        <v>44406</v>
      </c>
      <c r="C282" s="247" t="s">
        <v>745</v>
      </c>
      <c r="D282" s="247" t="s">
        <v>260</v>
      </c>
      <c r="E282" s="255" t="s">
        <v>502</v>
      </c>
      <c r="F282" s="250">
        <v>50339443</v>
      </c>
      <c r="G282" s="255" t="s">
        <v>66</v>
      </c>
      <c r="H282" s="247" t="s">
        <v>642</v>
      </c>
      <c r="I282" s="247" t="s">
        <v>259</v>
      </c>
      <c r="J282" s="247"/>
      <c r="K282" s="247" t="s">
        <v>633</v>
      </c>
      <c r="L282" s="248">
        <v>44400</v>
      </c>
      <c r="M282" s="257">
        <v>3500000</v>
      </c>
      <c r="N282" s="247"/>
      <c r="O282" s="251" t="s">
        <v>52</v>
      </c>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c r="BC282" s="247"/>
      <c r="BD282" s="247"/>
      <c r="BE282" s="247"/>
      <c r="BF282" s="247"/>
      <c r="BG282" s="247"/>
      <c r="BH282" s="247"/>
      <c r="BI282" s="247"/>
      <c r="BJ282" s="247"/>
      <c r="BK282" s="247"/>
      <c r="BL282" s="247"/>
      <c r="BM282" s="247"/>
      <c r="BN282" s="247"/>
      <c r="BO282" s="247"/>
      <c r="BP282" s="247"/>
      <c r="BQ282" s="247"/>
    </row>
    <row r="283" spans="1:69" s="13" customFormat="1" ht="15" customHeight="1">
      <c r="A283" s="246">
        <v>34</v>
      </c>
      <c r="B283" s="248">
        <v>44406</v>
      </c>
      <c r="C283" s="247" t="s">
        <v>745</v>
      </c>
      <c r="D283" s="247" t="s">
        <v>260</v>
      </c>
      <c r="E283" s="255" t="s">
        <v>256</v>
      </c>
      <c r="F283" s="247">
        <v>96462106</v>
      </c>
      <c r="G283" s="255" t="s">
        <v>60</v>
      </c>
      <c r="H283" s="247" t="s">
        <v>628</v>
      </c>
      <c r="I283" s="247" t="s">
        <v>259</v>
      </c>
      <c r="J283" s="247"/>
      <c r="K283" s="247" t="s">
        <v>633</v>
      </c>
      <c r="L283" s="248">
        <v>44402</v>
      </c>
      <c r="M283" s="257">
        <v>3000000</v>
      </c>
      <c r="N283" s="247"/>
      <c r="O283" s="251" t="s">
        <v>52</v>
      </c>
      <c r="P283" s="247"/>
      <c r="Q283" s="247"/>
      <c r="R283" s="247"/>
      <c r="S283" s="247"/>
      <c r="T283" s="247"/>
      <c r="U283" s="247"/>
      <c r="V283" s="247"/>
      <c r="W283" s="247"/>
      <c r="X283" s="247"/>
      <c r="Y283" s="247"/>
      <c r="Z283" s="247"/>
      <c r="AA283" s="247"/>
      <c r="AB283" s="247"/>
      <c r="AC283" s="247"/>
      <c r="AD283" s="247"/>
      <c r="AE283" s="247"/>
      <c r="AF283" s="247"/>
      <c r="AG283" s="247"/>
      <c r="AH283" s="247"/>
      <c r="AI283" s="247"/>
      <c r="AJ283" s="247"/>
      <c r="AK283" s="247"/>
      <c r="AL283" s="247"/>
      <c r="AM283" s="247"/>
      <c r="AN283" s="247"/>
      <c r="AO283" s="247"/>
      <c r="AP283" s="247"/>
      <c r="AQ283" s="247"/>
      <c r="AR283" s="247"/>
      <c r="AS283" s="247"/>
      <c r="AT283" s="247"/>
      <c r="AU283" s="247"/>
      <c r="AV283" s="247"/>
      <c r="AW283" s="247"/>
      <c r="AX283" s="247"/>
      <c r="AY283" s="247"/>
      <c r="AZ283" s="247"/>
      <c r="BA283" s="247"/>
      <c r="BB283" s="247"/>
      <c r="BC283" s="247"/>
      <c r="BD283" s="247"/>
      <c r="BE283" s="247"/>
      <c r="BF283" s="247"/>
      <c r="BG283" s="247"/>
      <c r="BH283" s="247"/>
      <c r="BI283" s="247"/>
      <c r="BJ283" s="247"/>
      <c r="BK283" s="247"/>
      <c r="BL283" s="247"/>
      <c r="BM283" s="247"/>
      <c r="BN283" s="247"/>
      <c r="BO283" s="247"/>
      <c r="BP283" s="247"/>
      <c r="BQ283" s="247"/>
    </row>
    <row r="284" spans="1:69" s="13" customFormat="1" ht="15" customHeight="1">
      <c r="A284" s="246">
        <v>34</v>
      </c>
      <c r="B284" s="248">
        <v>44406</v>
      </c>
      <c r="C284" s="247" t="s">
        <v>745</v>
      </c>
      <c r="D284" s="214" t="s">
        <v>260</v>
      </c>
      <c r="E284" s="255" t="s">
        <v>223</v>
      </c>
      <c r="F284" s="250">
        <v>216565318</v>
      </c>
      <c r="G284" s="249" t="s">
        <v>60</v>
      </c>
      <c r="H284" s="247" t="s">
        <v>628</v>
      </c>
      <c r="I284" s="256" t="s">
        <v>259</v>
      </c>
      <c r="J284" s="214"/>
      <c r="K284" s="214" t="s">
        <v>633</v>
      </c>
      <c r="L284" s="248">
        <v>44400</v>
      </c>
      <c r="M284" s="257">
        <v>3000000</v>
      </c>
      <c r="N284" s="247"/>
      <c r="O284" s="251" t="s">
        <v>52</v>
      </c>
      <c r="P284" s="251"/>
      <c r="Q284" s="247"/>
      <c r="R284" s="247"/>
      <c r="S284" s="247"/>
      <c r="T284" s="247"/>
      <c r="U284" s="247"/>
      <c r="V284" s="247"/>
      <c r="W284" s="247"/>
      <c r="X284" s="247"/>
      <c r="Y284" s="247"/>
      <c r="Z284" s="247"/>
      <c r="AA284" s="247"/>
      <c r="AB284" s="247"/>
      <c r="AC284" s="247"/>
      <c r="AD284" s="247"/>
      <c r="AE284" s="247"/>
      <c r="AF284" s="247"/>
      <c r="AG284" s="247"/>
      <c r="AH284" s="247"/>
      <c r="AI284" s="247"/>
      <c r="AJ284" s="247"/>
      <c r="AK284" s="247"/>
      <c r="AL284" s="247"/>
      <c r="AM284" s="247"/>
      <c r="AN284" s="247"/>
      <c r="AO284" s="247"/>
      <c r="AP284" s="247"/>
      <c r="AQ284" s="247"/>
      <c r="AR284" s="247"/>
      <c r="AS284" s="247"/>
      <c r="AT284" s="247"/>
      <c r="AU284" s="247"/>
      <c r="AV284" s="247"/>
      <c r="AW284" s="247"/>
      <c r="AX284" s="247"/>
      <c r="AY284" s="247"/>
      <c r="AZ284" s="247"/>
      <c r="BA284" s="247"/>
      <c r="BB284" s="247"/>
      <c r="BC284" s="247"/>
      <c r="BD284" s="247"/>
      <c r="BE284" s="247"/>
      <c r="BF284" s="247"/>
      <c r="BG284" s="247"/>
      <c r="BH284" s="247"/>
      <c r="BI284" s="247"/>
      <c r="BJ284" s="247"/>
      <c r="BK284" s="247"/>
      <c r="BL284" s="247"/>
      <c r="BM284" s="247"/>
      <c r="BN284" s="247"/>
      <c r="BO284" s="247"/>
      <c r="BP284" s="247"/>
      <c r="BQ284" s="247"/>
    </row>
    <row r="285" spans="1:69" s="13" customFormat="1" ht="15" customHeight="1">
      <c r="A285" s="246">
        <v>34</v>
      </c>
      <c r="B285" s="248">
        <v>44406</v>
      </c>
      <c r="C285" s="247" t="s">
        <v>745</v>
      </c>
      <c r="D285" s="214" t="s">
        <v>260</v>
      </c>
      <c r="E285" s="255" t="s">
        <v>662</v>
      </c>
      <c r="F285" s="250">
        <v>9321018</v>
      </c>
      <c r="G285" s="249" t="s">
        <v>60</v>
      </c>
      <c r="H285" s="247" t="s">
        <v>628</v>
      </c>
      <c r="I285" s="256" t="s">
        <v>259</v>
      </c>
      <c r="J285" s="214"/>
      <c r="K285" s="214" t="s">
        <v>633</v>
      </c>
      <c r="L285" s="248">
        <v>44400</v>
      </c>
      <c r="M285" s="257">
        <v>1500000</v>
      </c>
      <c r="N285" s="247"/>
      <c r="O285" s="251" t="s">
        <v>52</v>
      </c>
      <c r="P285" s="251"/>
      <c r="Q285" s="247"/>
      <c r="R285" s="247"/>
      <c r="S285" s="247"/>
      <c r="T285" s="247"/>
      <c r="U285" s="247"/>
      <c r="V285" s="247"/>
      <c r="W285" s="247"/>
      <c r="X285" s="247"/>
      <c r="Y285" s="247"/>
      <c r="Z285" s="247"/>
      <c r="AA285" s="247"/>
      <c r="AB285" s="247"/>
      <c r="AC285" s="247"/>
      <c r="AD285" s="247"/>
      <c r="AE285" s="247"/>
      <c r="AF285" s="247"/>
      <c r="AG285" s="247"/>
      <c r="AH285" s="247"/>
      <c r="AI285" s="247"/>
      <c r="AJ285" s="247"/>
      <c r="AK285" s="247"/>
      <c r="AL285" s="247"/>
      <c r="AM285" s="247"/>
      <c r="AN285" s="247"/>
      <c r="AO285" s="247"/>
      <c r="AP285" s="247"/>
      <c r="AQ285" s="247"/>
      <c r="AR285" s="247"/>
      <c r="AS285" s="247"/>
      <c r="AT285" s="247"/>
      <c r="AU285" s="247"/>
      <c r="AV285" s="247"/>
      <c r="AW285" s="247"/>
      <c r="AX285" s="247"/>
      <c r="AY285" s="247"/>
      <c r="AZ285" s="247"/>
      <c r="BA285" s="247"/>
      <c r="BB285" s="247"/>
      <c r="BC285" s="247"/>
      <c r="BD285" s="247"/>
      <c r="BE285" s="247"/>
      <c r="BF285" s="247"/>
      <c r="BG285" s="247"/>
      <c r="BH285" s="247"/>
      <c r="BI285" s="247"/>
      <c r="BJ285" s="247"/>
      <c r="BK285" s="247"/>
      <c r="BL285" s="247"/>
      <c r="BM285" s="247"/>
      <c r="BN285" s="247"/>
      <c r="BO285" s="247"/>
      <c r="BP285" s="247"/>
      <c r="BQ285" s="247"/>
    </row>
    <row r="286" spans="1:69" ht="20.25" customHeight="1"/>
    <row r="287" spans="1:69" ht="20.25" customHeight="1"/>
    <row r="288" spans="1:69" ht="20.25" customHeight="1"/>
    <row r="289" ht="20.25" customHeight="1"/>
    <row r="290" ht="20.25" customHeight="1"/>
    <row r="291" ht="20.25" customHeight="1"/>
    <row r="292" ht="20.25" customHeight="1"/>
    <row r="293" ht="20.25" customHeight="1"/>
    <row r="294" ht="20.25" customHeight="1"/>
    <row r="295" ht="20.25" customHeight="1"/>
  </sheetData>
  <autoFilter ref="A4:P285" xr:uid="{66F521C6-84A4-4AED-B2BC-DC6F9C809E09}">
    <sortState xmlns:xlrd2="http://schemas.microsoft.com/office/spreadsheetml/2017/richdata2" ref="A5:P278">
      <sortCondition descending="1" ref="M4:M278"/>
    </sortState>
  </autoFilter>
  <hyperlinks>
    <hyperlink ref="O258" r:id="rId1" xr:uid="{DD3C6A07-EF75-4385-B04A-E3A590DF1115}"/>
    <hyperlink ref="O241" r:id="rId2" xr:uid="{360EC830-5C97-481E-9CC9-D3993BF2CB73}"/>
    <hyperlink ref="O270" r:id="rId3" xr:uid="{45A5E433-BB57-4AB4-B22D-9B9B175D79D6}"/>
    <hyperlink ref="O217" r:id="rId4" xr:uid="{129F3584-9EE5-43AA-8937-A42D9B0D8EB0}"/>
    <hyperlink ref="M26" r:id="rId5" display="https://www.aa.com.tr/en/asia-pacific/pakistan-to-locally-produce-chinas-covid-19-vaccine/2208705" xr:uid="{A2A78AB5-3930-4B71-8A43-24F6190D9B73}"/>
    <hyperlink ref="O118" r:id="rId6" xr:uid="{00F7F3DE-DF79-40C4-8A27-6B6A6AF2A404}"/>
    <hyperlink ref="O130" r:id="rId7" xr:uid="{B97A4295-4B4C-486B-8514-7F06242C3051}"/>
    <hyperlink ref="O207" r:id="rId8" xr:uid="{E331E930-D169-4F6D-A58F-842015C47583}"/>
    <hyperlink ref="O154:O161" r:id="rId9" display="Source " xr:uid="{95FCB358-3780-438F-B416-787B6B4B6CE6}"/>
    <hyperlink ref="O54" r:id="rId10" xr:uid="{E0DAFC9C-B6CA-48F1-B49C-0B652353261E}"/>
    <hyperlink ref="O28" r:id="rId11" xr:uid="{8A543C1E-5AF0-497E-807E-BB0501986776}"/>
    <hyperlink ref="O101" r:id="rId12" xr:uid="{6A965F56-4012-466C-BBEC-3A46C5469875}"/>
    <hyperlink ref="O225" r:id="rId13" xr:uid="{5F4E6A35-F6F7-462E-8EFC-682ACCAF85AA}"/>
    <hyperlink ref="O56" r:id="rId14" xr:uid="{345863D3-FB92-4E61-8171-B4F75E83944A}"/>
    <hyperlink ref="O39" r:id="rId15" xr:uid="{875F22E5-108E-4D74-9988-9C988C08F9F8}"/>
    <hyperlink ref="O80" r:id="rId16" xr:uid="{F6B4605F-961D-4617-9F3E-F4F9AA0196FF}"/>
    <hyperlink ref="O105" r:id="rId17" xr:uid="{64CCDBA6-74C3-4D5C-B32D-FDC53B609F87}"/>
    <hyperlink ref="O102" r:id="rId18" xr:uid="{2FEC26FB-99CE-4DAE-A840-35EDE054CCD5}"/>
    <hyperlink ref="O30" r:id="rId19" xr:uid="{711E991E-FE1A-4938-B945-3CA75303DF8E}"/>
    <hyperlink ref="O248" r:id="rId20" xr:uid="{D4AF5DC1-A5C1-4D5A-B597-D48CD46A1400}"/>
    <hyperlink ref="O97" r:id="rId21" xr:uid="{BB28EA80-657F-4E03-928C-C77CE06C087A}"/>
    <hyperlink ref="O14" r:id="rId22" xr:uid="{B42FCE84-E5E2-4112-BFF1-920E522A1DF6}"/>
    <hyperlink ref="O88" r:id="rId23" xr:uid="{3F3BF3EB-11CB-4249-9D11-408B670E2CAE}"/>
    <hyperlink ref="O237" r:id="rId24" xr:uid="{B3A34476-04DF-457A-B1A5-85C25A0E825C}"/>
    <hyperlink ref="O24" r:id="rId25" xr:uid="{E22B9B19-05FB-48EF-A5E8-09FF8DD0A9A6}"/>
    <hyperlink ref="O57" r:id="rId26" xr:uid="{F3D61425-DA98-49E4-836A-80B79B5B346C}"/>
    <hyperlink ref="O9" r:id="rId27" xr:uid="{84848B3A-A641-423E-A1F5-73000685048F}"/>
    <hyperlink ref="O79" r:id="rId28" xr:uid="{82865FC9-630A-4779-89C0-60502AB82CDF}"/>
    <hyperlink ref="O58" r:id="rId29" xr:uid="{80E32C50-73E1-4007-933A-496D1C7098DC}"/>
    <hyperlink ref="O247" r:id="rId30" xr:uid="{919D5A6C-6ACF-47AA-BA38-973870734FD2}"/>
    <hyperlink ref="O229" r:id="rId31" xr:uid="{B0E1BAFE-86B9-4E67-896B-2EAB5FDAFC37}"/>
    <hyperlink ref="O59" r:id="rId32" xr:uid="{F1FD641F-BFBB-4B12-8AA4-03F986ADA4FC}"/>
    <hyperlink ref="O104" r:id="rId33" xr:uid="{EB51B183-2857-4F33-BE8B-1FF4B5C026B6}"/>
    <hyperlink ref="O76" r:id="rId34" xr:uid="{2567CA5A-D82F-4A8E-A1B4-2ECCE4C0E30D}"/>
    <hyperlink ref="O64" r:id="rId35" xr:uid="{D57055FE-36D8-4E46-81D8-934E8C5ED005}"/>
    <hyperlink ref="O69" r:id="rId36" xr:uid="{E4AA837E-C986-4A92-BE46-521C0A38CB2C}"/>
    <hyperlink ref="O50" r:id="rId37" xr:uid="{31401DA0-4F32-45B7-A3E6-0F2D009539D8}"/>
    <hyperlink ref="O92" r:id="rId38" xr:uid="{6E12614F-9838-4263-9174-DF8CEC533B4B}"/>
    <hyperlink ref="O246" r:id="rId39" xr:uid="{A4B2A7BA-2B31-4BC3-B8C6-BFEDE0D14DCF}"/>
    <hyperlink ref="O20" r:id="rId40" xr:uid="{E864525C-1B6C-4134-8C71-1763560BCF77}"/>
    <hyperlink ref="O103" r:id="rId41" xr:uid="{8C52537F-61D8-437A-986C-F4A44A96006D}"/>
    <hyperlink ref="O249" r:id="rId42" xr:uid="{ACD9D777-5214-4F6C-86C4-E8BAE5DCBD72}"/>
    <hyperlink ref="O110" r:id="rId43" xr:uid="{E481610B-9462-4121-B785-45053BBB6CA0}"/>
    <hyperlink ref="O211" r:id="rId44" xr:uid="{7A65BE75-0889-4918-A2B9-109D8D58B1AB}"/>
    <hyperlink ref="O208" r:id="rId45" xr:uid="{7F5F3B91-FC03-4DD4-8851-AA6E63E9CA21}"/>
    <hyperlink ref="O49" r:id="rId46" xr:uid="{D665CF02-9FC5-483A-9F55-9E1330B05DC8}"/>
    <hyperlink ref="O51" r:id="rId47" xr:uid="{28F15778-B4B8-49EA-A7B6-F33685C90D69}"/>
    <hyperlink ref="O99" r:id="rId48" xr:uid="{E279CBF7-4F87-4FB7-A097-8F7A199EF275}"/>
    <hyperlink ref="O63" r:id="rId49" xr:uid="{DF3ECC7F-2526-4BBB-BC20-3DD22A56AA39}"/>
    <hyperlink ref="O82" r:id="rId50" xr:uid="{2098140D-8A26-4B37-8263-B1279485C4E4}"/>
    <hyperlink ref="O191" r:id="rId51" xr:uid="{7852F311-F0CE-4F38-87EB-79DB13132496}"/>
    <hyperlink ref="O120" r:id="rId52" xr:uid="{FF70B205-36F1-46E2-9228-A81E72A12283}"/>
    <hyperlink ref="O239" r:id="rId53" xr:uid="{61EFF686-1229-4E08-9027-E5679C624B2F}"/>
    <hyperlink ref="O18" r:id="rId54" xr:uid="{4B7A37FD-9341-40F5-9810-0227306E44FA}"/>
    <hyperlink ref="O136" r:id="rId55" xr:uid="{7BED1F7E-2552-427B-85C8-168C1D36506F}"/>
    <hyperlink ref="O137" r:id="rId56" xr:uid="{DF98BF3C-84B0-4046-94B3-E55DBCB72AEA}"/>
    <hyperlink ref="M38" r:id="rId57" display="https://www.aa.com.tr/en/asia-pacific/pakistan-to-locally-produce-chinas-covid-19-vaccine/2208705" xr:uid="{C61B2CB1-9C49-49AE-9E7F-F627A138EF3A}"/>
    <hyperlink ref="O38" r:id="rId58" xr:uid="{8F32041E-32EB-40E8-B00B-5C220F8E33B1}"/>
    <hyperlink ref="O25" r:id="rId59" xr:uid="{A5452CFC-6023-4205-B682-F108B5267E5D}"/>
    <hyperlink ref="O216" r:id="rId60" xr:uid="{B06F1FFC-06C3-42F2-8E73-B73401D4DA36}"/>
    <hyperlink ref="O72" r:id="rId61" xr:uid="{E21564D3-A48A-4F74-9298-905A3109CECB}"/>
    <hyperlink ref="O43" r:id="rId62" xr:uid="{95F6673F-06B8-4AE2-9F88-90FE69B67D64}"/>
    <hyperlink ref="O48" r:id="rId63" xr:uid="{40E30B2E-EEF2-4F6D-AC97-32C527540E11}"/>
    <hyperlink ref="O227" r:id="rId64" xr:uid="{A98706AE-184E-4570-92C7-7064F5D77F36}"/>
    <hyperlink ref="O85" r:id="rId65" xr:uid="{8067E15B-E73A-4B0F-9165-27E8DE40D86E}"/>
    <hyperlink ref="O87" r:id="rId66" xr:uid="{CE95FEF0-3BA5-4DE1-9F1A-CEEF7737342B}"/>
    <hyperlink ref="O187" r:id="rId67" xr:uid="{88B950B3-405F-46A3-878B-A0D0FF5FADBF}"/>
    <hyperlink ref="O11" r:id="rId68" xr:uid="{3F85A76D-0CBB-4D9E-904D-34411AEA26E5}"/>
    <hyperlink ref="O98" r:id="rId69" xr:uid="{1A89734D-E232-4D8B-8596-3EFD4C3483F2}"/>
    <hyperlink ref="O243" r:id="rId70" xr:uid="{1C63437D-4C63-45FC-9E61-A13AC7C9B0A4}"/>
    <hyperlink ref="O260" r:id="rId71" xr:uid="{E60C85ED-B28D-4464-95DF-6E6C88A9DB4E}"/>
    <hyperlink ref="O93" r:id="rId72" xr:uid="{3EADAE5A-D8FD-4CC5-8577-45C32C74BD75}"/>
    <hyperlink ref="O19" r:id="rId73" xr:uid="{9E8D154A-C39E-45FF-B812-D21A0C737522}"/>
    <hyperlink ref="O186" r:id="rId74" xr:uid="{D67A707E-5817-48A2-BBE8-751D9A14BD0D}"/>
    <hyperlink ref="O109" r:id="rId75" xr:uid="{87B8C998-108D-4A9A-BB9D-FAD68FB2F600}"/>
    <hyperlink ref="O235" r:id="rId76" xr:uid="{B4E9334D-9220-4990-91A2-3E068948207A}"/>
    <hyperlink ref="O236" r:id="rId77" xr:uid="{69E4E2BB-7846-4DA3-AC7D-A03267EFD483}"/>
    <hyperlink ref="O60" r:id="rId78" xr:uid="{1222C10E-0519-4CE0-89A8-3D6C7548938D}"/>
    <hyperlink ref="O47" r:id="rId79" xr:uid="{87FBC433-0F0C-41DF-8808-2C16C79A760B}"/>
    <hyperlink ref="O52" r:id="rId80" xr:uid="{63B4C46C-E326-417B-B85B-E635FFA25BFA}"/>
    <hyperlink ref="O190" r:id="rId81" xr:uid="{2D990359-7AF2-4CDD-BB48-A05843BB4190}"/>
    <hyperlink ref="O188" r:id="rId82" xr:uid="{FAE91C0E-669A-42F9-8146-413595D15731}"/>
    <hyperlink ref="O75" r:id="rId83" xr:uid="{27CA2DE0-0E1D-475C-A1C6-60586AED777C}"/>
    <hyperlink ref="O15" r:id="rId84" xr:uid="{3CA37129-444A-4263-B665-51F47E92868A}"/>
    <hyperlink ref="O189" r:id="rId85" xr:uid="{62A7BF26-9FC7-4EB7-9FEB-AA4E70387CE5}"/>
    <hyperlink ref="O251" r:id="rId86" xr:uid="{D946636D-3BDC-4904-A787-4E25B9AFA196}"/>
    <hyperlink ref="O238" r:id="rId87" xr:uid="{149270EC-1EA6-499A-AB79-DCA86305A046}"/>
    <hyperlink ref="O94" r:id="rId88" display="https://www.minsalud.gob.bo/5319-llegan-sinopharm-bolivia" xr:uid="{58E0C6C9-560A-41D4-8226-3AEB502A1E89}"/>
    <hyperlink ref="O53" r:id="rId89" display="https://www.phnompenhpost.com/national/kingdom-ranks-second-asean-vaccinations" xr:uid="{F4FA840B-F520-4BCC-8657-167C59510BB9}"/>
    <hyperlink ref="O23" r:id="rId90" display="https://www.brecorder.com/news/40088036/china-pakistan-sign-hoc-for-3rd-batch-of-covid-19-vaccine" xr:uid="{3CDFAF1F-441E-413B-8D96-CD0056B86A6D}"/>
    <hyperlink ref="O46" r:id="rId91" xr:uid="{BE5A798F-3C5B-4A52-8941-C1409AAA8D6D}"/>
    <hyperlink ref="O74" r:id="rId92" display="https://www.reuters.com/article/health-coronavirus-guinea/guinea-gets-donation-of-200000-covid-19-vaccine-doses-from-china-idUSL5N2L1637" xr:uid="{07D1D7A9-15E7-42D4-B3B6-C7AAB8B6B964}"/>
    <hyperlink ref="O22" r:id="rId93" location=":~:text=Pakistan%20on%20Wednesday%20received%20a,Health%20Minister%20Faisal%20Sultan%20said." xr:uid="{BA581E72-0F72-47AB-9DB5-33505BA36A5D}"/>
    <hyperlink ref="O61" r:id="rId94" display="https://www.zhyan.co/en/News.aspx?id=528&amp;MapID=2 " xr:uid="{950F465B-9922-4C43-9981-57D9FEB29D27}"/>
    <hyperlink ref="O81" r:id="rId95" display="https://www.plenglish.com/index.php?o=rn&amp;id=66718&amp;SEO=syrian-authorities-receive-donation-of-chinas-covid-19-vaccines" xr:uid="{C9E111B2-5B76-4402-84F2-9176E67540A3}"/>
    <hyperlink ref="O96" r:id="rId96" display="https://civil.ge/archives/417281 " xr:uid="{6914A9A0-8DFE-4572-AFB1-CCEBFD688575}"/>
    <hyperlink ref="O35" r:id="rId97" xr:uid="{63E3E3EC-EDA9-4096-8363-A9FFDF56EBF7}"/>
    <hyperlink ref="O95" r:id="rId98" display="https://www.reuters.com/article/us-health-coronavirus-equatorial/china-donates-100000-covid-19-vaccine-doses-to-equatorial-guinea-idUSKBN2AB15Q" xr:uid="{EDF14AA5-C257-4B0B-998C-672B7BD215D9}"/>
    <hyperlink ref="O192" r:id="rId99" xr:uid="{2AF40F08-95F9-4BF4-9680-0C8A7686298B}"/>
    <hyperlink ref="O226" r:id="rId100" display="https://www.reuters.com/article/health-coronavirus-bosnia-vaccines/bosnia-begins-covid-19-vaccination-roll-out-with-russian-vaccine-idUSL8N2KI2RI " xr:uid="{17821FA0-7838-49AA-8BED-DE0F3CA0E456}"/>
    <hyperlink ref="O230" r:id="rId101" display="https://www.urdupoint.com/en/world/russia-donates-over-140000-doses-of-sputnik-1233235.html " xr:uid="{3945E7A5-30E3-45BA-88F1-3C88502A1423}"/>
    <hyperlink ref="O228" r:id="rId102" display="https://akipress.com/news:657220:First_20,000_doses_of_Sputnik-V_vaccine_arrive_in_Kyrgyzstan/ " xr:uid="{C8C3571F-F3F4-4B47-AAA2-F6EEA5E158EA}"/>
    <hyperlink ref="O250" r:id="rId103" display="http://www.statehouse.gov.sc/news/5071/president-of-seychelles-takes-covid-19-vaccine-seychelles-launches-national-covid-19-immunisation-campaign" xr:uid="{CF505890-D931-41BA-920E-DDAC5E64F47F}"/>
    <hyperlink ref="O36" r:id="rId104" xr:uid="{BDCCC9D4-2185-41A1-AD5B-F7244CE2B30F}"/>
    <hyperlink ref="O45" r:id="rId105" xr:uid="{DFA6E92B-5409-4B91-8268-BCB94490B57B}"/>
    <hyperlink ref="O204" r:id="rId106" xr:uid="{2C108CDE-02E2-4FE7-8019-60C3B022899B}"/>
    <hyperlink ref="O194" r:id="rId107" xr:uid="{F6E390BD-A84B-4947-BACF-DAAF1A437FF3}"/>
    <hyperlink ref="O265" r:id="rId108" xr:uid="{E9F5CFCF-9E66-4DD1-BF57-81E2EFF3DE1B}"/>
    <hyperlink ref="O257" r:id="rId109" xr:uid="{18E9E885-34D5-4873-B3BB-572B461BA7BB}"/>
    <hyperlink ref="O5" r:id="rId110" xr:uid="{774CBAFC-8E33-4D31-8401-1A4E028E6CE1}"/>
    <hyperlink ref="O6" r:id="rId111" xr:uid="{B661CF75-59E2-47D6-864C-049EB3F2025A}"/>
    <hyperlink ref="O8" r:id="rId112" xr:uid="{9DBD21EA-994E-42A9-81BE-AE749ECF3A71}"/>
    <hyperlink ref="O10" r:id="rId113" xr:uid="{9364A760-52ED-4E7F-9985-04F1C9DAD52F}"/>
    <hyperlink ref="O16" r:id="rId114" xr:uid="{5D40683D-A151-498A-AD1B-CBB03491973D}"/>
    <hyperlink ref="O33" r:id="rId115" xr:uid="{CA40D651-8BA1-40E6-96BA-45404158F19E}"/>
    <hyperlink ref="O67" r:id="rId116" xr:uid="{35BE0160-3D1B-4E83-8B8D-9C62E794F8AB}"/>
    <hyperlink ref="O86" r:id="rId117" xr:uid="{A25DDB28-9C00-4570-9DDB-5D861F9C2762}"/>
    <hyperlink ref="O55" r:id="rId118" xr:uid="{9A1D7A01-C79A-449F-89BB-FADB79219B70}"/>
    <hyperlink ref="O111" r:id="rId119" xr:uid="{4E52BC38-8951-4C69-912F-9E782897231E}"/>
    <hyperlink ref="O121" r:id="rId120" xr:uid="{52545BCC-B2EC-4E37-BDD8-EB9BB4886C84}"/>
    <hyperlink ref="O128" r:id="rId121" xr:uid="{F6645F98-1D71-4A6C-9A0D-30D06AF1E4D4}"/>
    <hyperlink ref="O195" r:id="rId122" xr:uid="{9348297A-817E-4C39-AA35-CED1BFF10E45}"/>
    <hyperlink ref="O201" r:id="rId123" xr:uid="{084A00FD-9BE0-4363-85A6-46644E2BC748}"/>
    <hyperlink ref="O202" r:id="rId124" xr:uid="{93337E15-71C9-49A2-9C01-DE3A996E8BB7}"/>
    <hyperlink ref="O203" r:id="rId125" xr:uid="{DD1C8EF5-CFA4-4F3B-BBED-C9E49B2C4E11}"/>
    <hyperlink ref="O218" r:id="rId126" xr:uid="{0D11DF31-EC80-4E15-AFFD-E29F6731BE6D}"/>
    <hyperlink ref="O234" r:id="rId127" xr:uid="{5D4AE114-9091-4A9A-9235-5E2C1F7F5FBF}"/>
    <hyperlink ref="O245" r:id="rId128" xr:uid="{B7EFE6A0-E55E-47EA-B37B-EF054B690203}"/>
    <hyperlink ref="O122" r:id="rId129" xr:uid="{B35ED06F-C868-4B94-88B2-AFA9B2CCFE7C}"/>
    <hyperlink ref="O119" r:id="rId130" xr:uid="{FFDDB035-BB20-4EFB-9571-FEAFD5FD1E13}"/>
    <hyperlink ref="O193" r:id="rId131" xr:uid="{E15EBA6A-081F-42A2-8004-FF7941826546}"/>
    <hyperlink ref="O278" r:id="rId132" xr:uid="{D360A0B8-063D-4967-B7E4-9E9F0381AE34}"/>
    <hyperlink ref="O7" r:id="rId133" xr:uid="{B6B9DD2A-7F5B-4BEF-8B50-AAFD602D8702}"/>
    <hyperlink ref="O197" r:id="rId134" xr:uid="{0FFAAB18-A629-43D6-99E5-A21F62C6EA3E}"/>
    <hyperlink ref="O198:O199" r:id="rId135" display="Source " xr:uid="{03CFD04D-07EB-4DA1-9E40-92768EF08944}"/>
    <hyperlink ref="O200" r:id="rId136" xr:uid="{C39BD737-E0B3-4A20-8B77-C61BA7991025}"/>
    <hyperlink ref="O252" r:id="rId137" xr:uid="{20D32120-70A2-4F6C-8CE0-510B28A1CEFA}"/>
    <hyperlink ref="O106" r:id="rId138" xr:uid="{2B1B7702-1C09-438A-8A62-4EA9A605CD8A}"/>
    <hyperlink ref="O90" r:id="rId139" xr:uid="{C89AEF62-0C28-49F5-B806-D556A0E2C251}"/>
    <hyperlink ref="O32" r:id="rId140" xr:uid="{CF1BF281-1977-4804-8318-F784AFFEE956}"/>
    <hyperlink ref="O37" r:id="rId141" xr:uid="{E2DDE826-E47F-45C2-9D8D-008769BAB87B}"/>
    <hyperlink ref="O253" r:id="rId142" xr:uid="{8A86E07F-C9F1-4784-8A2C-68A8F683EE96}"/>
    <hyperlink ref="P194" r:id="rId143" xr:uid="{F04BD619-3C27-4093-A38D-BA1B5D37AA4B}"/>
    <hyperlink ref="O196" r:id="rId144" xr:uid="{C5BC9276-49CD-485A-A1AC-1DE42C185035}"/>
    <hyperlink ref="O17" r:id="rId145" xr:uid="{07BD0869-4230-47F7-8F16-B56590695B30}"/>
    <hyperlink ref="O12" r:id="rId146" display="Australia Commits 20 Million Doses to G7 Vaccine Initiative | Prime Minister of Australia (pm.gov.au)" xr:uid="{5ACC70BB-588E-45DC-A537-96985C3ED810}"/>
    <hyperlink ref="O13" r:id="rId147" display="Australia Commits 20 Million Doses to G7 Vaccine Initiative | Prime Minister of Australia (pm.gov.au)" xr:uid="{2E8E74A3-783D-43D6-AF1F-B8AFFB82B5C8}"/>
    <hyperlink ref="O112" r:id="rId148" display="https://www.thelocal.com/20210525/denmark-to-donate-millions-of-covid-19-vaccines-to-global-scheme/" xr:uid="{54395593-66FD-413F-B7DC-5A02D81BD4A5}"/>
    <hyperlink ref="O113" r:id="rId149" display="https://www.livemint.com/news/world/bhutan-to-get-250-000-doses-of-astrazeneca-s-covid-vaccine-from-denmark-11625212351160.html" xr:uid="{5CE8F48C-8A8D-4DAE-9C9E-A2E63B1F9FBA}"/>
    <hyperlink ref="O114" r:id="rId150" display="https://www.livemint.com/news/world/bhutan-to-get-250-000-doses-of-astrazeneca-s-covid-vaccine-from-denmark-11625212351160.html" xr:uid="{AB05B8C7-98EC-42A5-9016-8FE13117DE34}"/>
    <hyperlink ref="O115" r:id="rId151" display="https://www.livemint.com/news/world/bhutan-to-get-250-000-doses-of-astrazeneca-s-covid-vaccine-from-denmark-11625212351160.html" xr:uid="{B5112E99-5F66-4398-A90A-58DFD8779567}"/>
    <hyperlink ref="O116" r:id="rId152" display="https://www.livemint.com/news/world/bhutan-to-get-250-000-doses-of-astrazeneca-s-covid-vaccine-from-denmark-11625212351160.html" xr:uid="{B03BB794-DB9E-4B0F-9691-9E93BF530398}"/>
    <hyperlink ref="O117" r:id="rId153" display="https://www.livemint.com/news/world/bhutan-to-get-250-000-doses-of-astrazeneca-s-covid-vaccine-from-denmark-11625212351160.html" xr:uid="{1A0AA47B-FA8F-4014-9603-6ED45172A950}"/>
    <hyperlink ref="O219" r:id="rId154" display="https://www.france24.com/fr/europe/20210224-covid-19-le-portugal-va-envoyer-un-million-de-doses-%C3%A0-ses-anciennes-colonies-en-afrique" xr:uid="{231E9DE0-421E-4DA7-B162-9870E9B2F13E}"/>
    <hyperlink ref="O220:O224" r:id="rId155" display="https://www.france24.com/fr/europe/20210224-covid-19-le-portugal-va-envoyer-un-million-de-doses-%C3%A0-ses-anciennes-colonies-en-afrique" xr:uid="{D37E88C8-0FF6-44CD-A28D-C27D1AAFFEE0}"/>
    <hyperlink ref="O123" r:id="rId156" xr:uid="{980D7C7F-B75C-4BB7-AA35-F4932A5BED96}"/>
    <hyperlink ref="O124:O127" r:id="rId157" display="Source " xr:uid="{F3842C8E-76E5-4868-BE94-8D37EFAF34DC}"/>
    <hyperlink ref="O279" r:id="rId158" xr:uid="{A9E388D4-CF4F-4330-9F7B-05EBA93BFEEA}"/>
    <hyperlink ref="O280" r:id="rId159" xr:uid="{B5745E0E-EDFB-48AF-A9C4-12F9031457D4}"/>
    <hyperlink ref="O78" r:id="rId160" xr:uid="{7FD2E518-592B-4FF5-8ED4-F115FC31108F}"/>
    <hyperlink ref="P78" r:id="rId161" xr:uid="{F27AC323-7502-4D7A-870B-650601D554B6}"/>
    <hyperlink ref="O281" r:id="rId162" xr:uid="{2A03E0CC-0B36-436F-BF5A-5DBE0A4134A8}"/>
    <hyperlink ref="O31" r:id="rId163" xr:uid="{072A040D-0E55-7A49-975E-7A7B9AE45167}"/>
    <hyperlink ref="O71" r:id="rId164" xr:uid="{8F83C813-A1FA-9647-80B1-4B551FB2C713}"/>
    <hyperlink ref="O263" r:id="rId165" xr:uid="{6BE1A7E8-E740-4A55-B224-A89AB4646F9E}"/>
    <hyperlink ref="O44" r:id="rId166" location=":~:text=Trinidad%20and%20Tobago%20is%20to%20receive%20a%20shipment,use%20approval%20by%20the%20World%20Health%20Organisation%20%28WHO%29" display="https://nationwideradiojm.com/china-donates-100000-covid-19-vaccines-to-trinidad-and-tobago/#:~:text=Trinidad%20and%20Tobago%20is%20to%20receive%20a%20shipment,use%20approval%20by%20the%20World%20Health%20Organisation%20%28WHO%29." xr:uid="{EE4E5C8A-0D78-437A-88B2-5C2570405E6F}"/>
    <hyperlink ref="O255" r:id="rId167" xr:uid="{BDE6D30D-85AC-46BF-B1FD-B9C58033417A}"/>
    <hyperlink ref="O73" r:id="rId168" xr:uid="{68F1EA41-4967-4332-8BAC-29398429FD64}"/>
    <hyperlink ref="O26" r:id="rId169" xr:uid="{37F90589-A2AE-4B97-B7D2-B559539CFC46}"/>
    <hyperlink ref="O27" r:id="rId170" xr:uid="{3DD3C60A-DB8C-488F-BEF2-BBEF0F602EB0}"/>
    <hyperlink ref="O41" r:id="rId171" xr:uid="{512D6F09-C19C-A742-80BE-8908220FA204}"/>
    <hyperlink ref="O42" r:id="rId172" xr:uid="{386DB0D0-71DD-BC47-AE20-B0A93635D94A}"/>
    <hyperlink ref="P42" r:id="rId173" xr:uid="{CC824A94-DE8D-BE4E-8953-4E3C6FDDD23E}"/>
    <hyperlink ref="P41" r:id="rId174" xr:uid="{25F8866A-9B2E-E941-8E1D-9AA98B8AA86C}"/>
    <hyperlink ref="P40" r:id="rId175" xr:uid="{71B3CE8E-2D5D-7547-AF19-6BD51C4FD925}"/>
    <hyperlink ref="O40" r:id="rId176" xr:uid="{47189118-7063-9245-87A2-B4699F389CC6}"/>
    <hyperlink ref="O282" r:id="rId177" xr:uid="{9B73B6B5-CAD9-42B5-AF79-F102BD7696E6}"/>
    <hyperlink ref="O283" r:id="rId178" xr:uid="{570B75A7-C130-4FA3-B9D0-75B8E2F15D49}"/>
    <hyperlink ref="O284" r:id="rId179" xr:uid="{C0CFD41F-8181-46B5-B025-1EE17E1E4246}"/>
    <hyperlink ref="O285" r:id="rId180" xr:uid="{DBD7A660-1109-443E-8FE5-98C22402CB54}"/>
  </hyperlinks>
  <pageMargins left="0.7" right="0.7" top="0.75" bottom="0.75" header="0.3" footer="0.3"/>
  <legacyDrawing r:id="rId18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7E1F6-9FCC-435E-B4DE-CB694008A3E9}">
  <dimension ref="A1:XDE210"/>
  <sheetViews>
    <sheetView workbookViewId="0">
      <pane ySplit="4" topLeftCell="A5" activePane="bottomLeft" state="frozen"/>
      <selection pane="bottomLeft" activeCell="I13" sqref="I13"/>
    </sheetView>
  </sheetViews>
  <sheetFormatPr defaultColWidth="8.85546875" defaultRowHeight="14.45"/>
  <cols>
    <col min="1" max="1" width="10.42578125" customWidth="1"/>
    <col min="2" max="2" width="13.85546875" style="319" customWidth="1"/>
    <col min="3" max="3" width="18.42578125" style="319" customWidth="1"/>
    <col min="4" max="4" width="17.85546875" style="2" customWidth="1"/>
    <col min="5" max="5" width="16.5703125" customWidth="1"/>
    <col min="6" max="6" width="16.5703125" style="319" customWidth="1"/>
    <col min="7" max="7" width="20.42578125" style="319" customWidth="1"/>
    <col min="8" max="8" width="23.7109375" style="319" customWidth="1"/>
    <col min="9" max="9" width="12.5703125" customWidth="1"/>
    <col min="10" max="10" width="15.140625" customWidth="1"/>
  </cols>
  <sheetData>
    <row r="1" spans="1:16333" s="8" customFormat="1">
      <c r="A1" s="226" t="s">
        <v>0</v>
      </c>
      <c r="B1" s="226"/>
      <c r="C1" s="226"/>
      <c r="D1" s="226"/>
      <c r="E1" s="227"/>
      <c r="F1" s="228"/>
      <c r="G1" s="228"/>
      <c r="H1" s="318"/>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c r="IW1" s="229"/>
      <c r="IX1" s="229"/>
      <c r="IY1" s="229"/>
      <c r="IZ1" s="229"/>
      <c r="JA1" s="229"/>
      <c r="JB1" s="229"/>
      <c r="JC1" s="229"/>
      <c r="JD1" s="229"/>
      <c r="JE1" s="229"/>
      <c r="JF1" s="229"/>
      <c r="JG1" s="229"/>
      <c r="JH1" s="229"/>
      <c r="JI1" s="229"/>
      <c r="JJ1" s="229"/>
      <c r="JK1" s="229"/>
      <c r="JL1" s="229"/>
      <c r="JM1" s="229"/>
      <c r="JN1" s="229"/>
      <c r="JO1" s="229"/>
      <c r="JP1" s="229"/>
      <c r="JQ1" s="229"/>
      <c r="JR1" s="229"/>
      <c r="JS1" s="229"/>
      <c r="JT1" s="229"/>
      <c r="JU1" s="229"/>
      <c r="JV1" s="229"/>
      <c r="JW1" s="229"/>
      <c r="JX1" s="229"/>
      <c r="JY1" s="229"/>
      <c r="JZ1" s="229"/>
      <c r="KA1" s="229"/>
      <c r="KB1" s="229"/>
      <c r="KC1" s="229"/>
      <c r="KD1" s="229"/>
      <c r="KE1" s="229"/>
      <c r="KF1" s="229"/>
      <c r="KG1" s="229"/>
      <c r="KH1" s="229"/>
      <c r="KI1" s="229"/>
      <c r="KJ1" s="229"/>
      <c r="KK1" s="229"/>
      <c r="KL1" s="229"/>
      <c r="KM1" s="229"/>
      <c r="KN1" s="229"/>
      <c r="KO1" s="229"/>
      <c r="KP1" s="229"/>
      <c r="KQ1" s="229"/>
      <c r="KR1" s="229"/>
      <c r="KS1" s="229"/>
      <c r="KT1" s="229"/>
      <c r="KU1" s="229"/>
      <c r="KV1" s="229"/>
      <c r="KW1" s="229"/>
      <c r="KX1" s="229"/>
      <c r="KY1" s="229"/>
      <c r="KZ1" s="229"/>
      <c r="LA1" s="229"/>
      <c r="LB1" s="229"/>
      <c r="LC1" s="229"/>
      <c r="LD1" s="229"/>
      <c r="LE1" s="229"/>
      <c r="LF1" s="229"/>
      <c r="LG1" s="229"/>
      <c r="LH1" s="229"/>
      <c r="LI1" s="229"/>
      <c r="LJ1" s="229"/>
      <c r="LK1" s="229"/>
      <c r="LL1" s="229"/>
      <c r="LM1" s="229"/>
      <c r="LN1" s="229"/>
      <c r="LO1" s="229"/>
      <c r="LP1" s="229"/>
      <c r="LQ1" s="229"/>
      <c r="LR1" s="229"/>
      <c r="LS1" s="229"/>
      <c r="LT1" s="229"/>
      <c r="LU1" s="229"/>
      <c r="LV1" s="229"/>
      <c r="LW1" s="229"/>
      <c r="LX1" s="229"/>
      <c r="LY1" s="229"/>
      <c r="LZ1" s="229"/>
      <c r="MA1" s="229"/>
      <c r="MB1" s="229"/>
      <c r="MC1" s="229"/>
      <c r="MD1" s="229"/>
      <c r="ME1" s="229"/>
      <c r="MF1" s="229"/>
      <c r="MG1" s="229"/>
      <c r="MH1" s="229"/>
      <c r="MI1" s="229"/>
      <c r="MJ1" s="229"/>
      <c r="MK1" s="229"/>
      <c r="ML1" s="229"/>
      <c r="MM1" s="229"/>
      <c r="MN1" s="229"/>
      <c r="MO1" s="229"/>
      <c r="MP1" s="229"/>
      <c r="MQ1" s="229"/>
      <c r="MR1" s="229"/>
      <c r="MS1" s="229"/>
      <c r="MT1" s="229"/>
      <c r="MU1" s="229"/>
      <c r="MV1" s="229"/>
      <c r="MW1" s="229"/>
      <c r="MX1" s="229"/>
      <c r="MY1" s="229"/>
      <c r="MZ1" s="229"/>
      <c r="NA1" s="229"/>
      <c r="NB1" s="229"/>
      <c r="NC1" s="229"/>
      <c r="ND1" s="229"/>
      <c r="NE1" s="229"/>
      <c r="NF1" s="229"/>
      <c r="NG1" s="229"/>
      <c r="NH1" s="229"/>
      <c r="NI1" s="229"/>
      <c r="NJ1" s="229"/>
      <c r="NK1" s="229"/>
      <c r="NL1" s="229"/>
      <c r="NM1" s="229"/>
      <c r="NN1" s="229"/>
      <c r="NO1" s="229"/>
      <c r="NP1" s="229"/>
      <c r="NQ1" s="229"/>
      <c r="NR1" s="229"/>
      <c r="NS1" s="229"/>
      <c r="NT1" s="229"/>
      <c r="NU1" s="229"/>
      <c r="NV1" s="229"/>
      <c r="NW1" s="229"/>
      <c r="NX1" s="229"/>
      <c r="NY1" s="229"/>
      <c r="NZ1" s="229"/>
      <c r="OA1" s="229"/>
      <c r="OB1" s="229"/>
      <c r="OC1" s="229"/>
      <c r="OD1" s="229"/>
      <c r="OE1" s="229"/>
      <c r="OF1" s="229"/>
      <c r="OG1" s="229"/>
      <c r="OH1" s="229"/>
      <c r="OI1" s="229"/>
      <c r="OJ1" s="229"/>
      <c r="OK1" s="229"/>
      <c r="OL1" s="229"/>
      <c r="OM1" s="229"/>
      <c r="ON1" s="229"/>
      <c r="OO1" s="229"/>
      <c r="OP1" s="229"/>
      <c r="OQ1" s="229"/>
      <c r="OR1" s="229"/>
      <c r="OS1" s="229"/>
      <c r="OT1" s="229"/>
      <c r="OU1" s="229"/>
      <c r="OV1" s="229"/>
      <c r="OW1" s="229"/>
      <c r="OX1" s="229"/>
      <c r="OY1" s="229"/>
      <c r="OZ1" s="229"/>
      <c r="PA1" s="229"/>
      <c r="PB1" s="229"/>
      <c r="PC1" s="229"/>
      <c r="PD1" s="229"/>
      <c r="PE1" s="229"/>
      <c r="PF1" s="229"/>
      <c r="PG1" s="229"/>
      <c r="PH1" s="229"/>
      <c r="PI1" s="229"/>
      <c r="PJ1" s="229"/>
      <c r="PK1" s="229"/>
      <c r="PL1" s="229"/>
      <c r="PM1" s="229"/>
      <c r="PN1" s="229"/>
      <c r="PO1" s="229"/>
      <c r="PP1" s="229"/>
      <c r="PQ1" s="229"/>
      <c r="PR1" s="229"/>
      <c r="PS1" s="229"/>
      <c r="PT1" s="229"/>
      <c r="PU1" s="229"/>
      <c r="PV1" s="229"/>
      <c r="PW1" s="229"/>
      <c r="PX1" s="229"/>
      <c r="PY1" s="229"/>
      <c r="PZ1" s="229"/>
      <c r="QA1" s="229"/>
      <c r="QB1" s="229"/>
      <c r="QC1" s="229"/>
      <c r="QD1" s="229"/>
      <c r="QE1" s="229"/>
      <c r="QF1" s="229"/>
      <c r="QG1" s="229"/>
      <c r="QH1" s="229"/>
      <c r="QI1" s="229"/>
      <c r="QJ1" s="229"/>
      <c r="QK1" s="229"/>
      <c r="QL1" s="229"/>
      <c r="QM1" s="229"/>
      <c r="QN1" s="229"/>
      <c r="QO1" s="229"/>
      <c r="QP1" s="229"/>
      <c r="QQ1" s="229"/>
      <c r="QR1" s="229"/>
      <c r="QS1" s="229"/>
      <c r="QT1" s="229"/>
      <c r="QU1" s="229"/>
      <c r="QV1" s="229"/>
      <c r="QW1" s="229"/>
      <c r="QX1" s="229"/>
      <c r="QY1" s="229"/>
      <c r="QZ1" s="229"/>
      <c r="RA1" s="229"/>
      <c r="RB1" s="229"/>
      <c r="RC1" s="229"/>
      <c r="RD1" s="229"/>
      <c r="RE1" s="229"/>
      <c r="RF1" s="229"/>
      <c r="RG1" s="229"/>
      <c r="RH1" s="229"/>
      <c r="RI1" s="229"/>
      <c r="RJ1" s="229"/>
      <c r="RK1" s="229"/>
      <c r="RL1" s="229"/>
      <c r="RM1" s="229"/>
      <c r="RN1" s="229"/>
      <c r="RO1" s="229"/>
      <c r="RP1" s="229"/>
      <c r="RQ1" s="229"/>
      <c r="RR1" s="229"/>
      <c r="RS1" s="229"/>
      <c r="RT1" s="229"/>
      <c r="RU1" s="229"/>
      <c r="RV1" s="229"/>
      <c r="RW1" s="229"/>
      <c r="RX1" s="229"/>
      <c r="RY1" s="229"/>
      <c r="RZ1" s="229"/>
      <c r="SA1" s="229"/>
      <c r="SB1" s="229"/>
      <c r="SC1" s="229"/>
      <c r="SD1" s="229"/>
      <c r="SE1" s="229"/>
      <c r="SF1" s="229"/>
      <c r="SG1" s="229"/>
      <c r="SH1" s="229"/>
      <c r="SI1" s="229"/>
      <c r="SJ1" s="229"/>
      <c r="SK1" s="229"/>
      <c r="SL1" s="229"/>
      <c r="SM1" s="229"/>
      <c r="SN1" s="229"/>
      <c r="SO1" s="229"/>
      <c r="SP1" s="229"/>
      <c r="SQ1" s="229"/>
      <c r="SR1" s="229"/>
      <c r="SS1" s="229"/>
      <c r="ST1" s="229"/>
      <c r="SU1" s="229"/>
      <c r="SV1" s="229"/>
      <c r="SW1" s="229"/>
      <c r="SX1" s="229"/>
      <c r="SY1" s="229"/>
      <c r="SZ1" s="229"/>
      <c r="TA1" s="229"/>
      <c r="TB1" s="229"/>
      <c r="TC1" s="229"/>
      <c r="TD1" s="229"/>
      <c r="TE1" s="229"/>
      <c r="TF1" s="229"/>
      <c r="TG1" s="229"/>
      <c r="TH1" s="229"/>
      <c r="TI1" s="229"/>
      <c r="TJ1" s="229"/>
      <c r="TK1" s="229"/>
      <c r="TL1" s="229"/>
      <c r="TM1" s="229"/>
      <c r="TN1" s="229"/>
      <c r="TO1" s="229"/>
      <c r="TP1" s="229"/>
      <c r="TQ1" s="229"/>
      <c r="TR1" s="229"/>
      <c r="TS1" s="229"/>
      <c r="TT1" s="229"/>
      <c r="TU1" s="229"/>
      <c r="TV1" s="229"/>
      <c r="TW1" s="229"/>
      <c r="TX1" s="229"/>
      <c r="TY1" s="229"/>
      <c r="TZ1" s="229"/>
      <c r="UA1" s="229"/>
      <c r="UB1" s="229"/>
      <c r="UC1" s="229"/>
      <c r="UD1" s="229"/>
      <c r="UE1" s="229"/>
      <c r="UF1" s="229"/>
      <c r="UG1" s="229"/>
      <c r="UH1" s="229"/>
      <c r="UI1" s="229"/>
      <c r="UJ1" s="229"/>
      <c r="UK1" s="229"/>
      <c r="UL1" s="229"/>
      <c r="UM1" s="229"/>
      <c r="UN1" s="229"/>
      <c r="UO1" s="229"/>
      <c r="UP1" s="229"/>
      <c r="UQ1" s="229"/>
      <c r="UR1" s="229"/>
      <c r="US1" s="229"/>
      <c r="UT1" s="229"/>
      <c r="UU1" s="229"/>
      <c r="UV1" s="229"/>
      <c r="UW1" s="229"/>
      <c r="UX1" s="229"/>
      <c r="UY1" s="229"/>
      <c r="UZ1" s="229"/>
      <c r="VA1" s="229"/>
      <c r="VB1" s="229"/>
      <c r="VC1" s="229"/>
      <c r="VD1" s="229"/>
      <c r="VE1" s="229"/>
      <c r="VF1" s="229"/>
      <c r="VG1" s="229"/>
      <c r="VH1" s="229"/>
      <c r="VI1" s="229"/>
      <c r="VJ1" s="229"/>
      <c r="VK1" s="229"/>
      <c r="VL1" s="229"/>
      <c r="VM1" s="229"/>
      <c r="VN1" s="229"/>
      <c r="VO1" s="229"/>
      <c r="VP1" s="229"/>
      <c r="VQ1" s="229"/>
      <c r="VR1" s="229"/>
      <c r="VS1" s="229"/>
      <c r="VT1" s="229"/>
      <c r="VU1" s="229"/>
      <c r="VV1" s="229"/>
      <c r="VW1" s="229"/>
      <c r="VX1" s="229"/>
      <c r="VY1" s="229"/>
      <c r="VZ1" s="229"/>
      <c r="WA1" s="229"/>
      <c r="WB1" s="229"/>
      <c r="WC1" s="229"/>
      <c r="WD1" s="229"/>
      <c r="WE1" s="229"/>
      <c r="WF1" s="229"/>
      <c r="WG1" s="229"/>
      <c r="WH1" s="229"/>
      <c r="WI1" s="229"/>
      <c r="WJ1" s="229"/>
      <c r="WK1" s="229"/>
      <c r="WL1" s="229"/>
      <c r="WM1" s="229"/>
      <c r="WN1" s="229"/>
      <c r="WO1" s="229"/>
      <c r="WP1" s="229"/>
      <c r="WQ1" s="229"/>
      <c r="WR1" s="229"/>
      <c r="WS1" s="229"/>
      <c r="WT1" s="229"/>
      <c r="WU1" s="229"/>
      <c r="WV1" s="229"/>
      <c r="WW1" s="229"/>
      <c r="WX1" s="229"/>
      <c r="WY1" s="229"/>
      <c r="WZ1" s="229"/>
      <c r="XA1" s="229"/>
      <c r="XB1" s="229"/>
      <c r="XC1" s="229"/>
      <c r="XD1" s="229"/>
      <c r="XE1" s="229"/>
      <c r="XF1" s="229"/>
      <c r="XG1" s="229"/>
      <c r="XH1" s="229"/>
      <c r="XI1" s="229"/>
      <c r="XJ1" s="229"/>
      <c r="XK1" s="229"/>
      <c r="XL1" s="229"/>
      <c r="XM1" s="229"/>
      <c r="XN1" s="229"/>
      <c r="XO1" s="229"/>
      <c r="XP1" s="229"/>
      <c r="XQ1" s="229"/>
      <c r="XR1" s="229"/>
      <c r="XS1" s="229"/>
      <c r="XT1" s="229"/>
      <c r="XU1" s="229"/>
      <c r="XV1" s="229"/>
      <c r="XW1" s="229"/>
      <c r="XX1" s="229"/>
      <c r="XY1" s="229"/>
      <c r="XZ1" s="229"/>
      <c r="YA1" s="229"/>
      <c r="YB1" s="229"/>
      <c r="YC1" s="229"/>
      <c r="YD1" s="229"/>
      <c r="YE1" s="229"/>
      <c r="YF1" s="229"/>
      <c r="YG1" s="229"/>
      <c r="YH1" s="229"/>
      <c r="YI1" s="229"/>
      <c r="YJ1" s="229"/>
      <c r="YK1" s="229"/>
      <c r="YL1" s="229"/>
      <c r="YM1" s="229"/>
      <c r="YN1" s="229"/>
      <c r="YO1" s="229"/>
      <c r="YP1" s="229"/>
      <c r="YQ1" s="229"/>
      <c r="YR1" s="229"/>
      <c r="YS1" s="229"/>
      <c r="YT1" s="229"/>
      <c r="YU1" s="229"/>
      <c r="YV1" s="229"/>
      <c r="YW1" s="229"/>
      <c r="YX1" s="229"/>
      <c r="YY1" s="229"/>
      <c r="YZ1" s="229"/>
      <c r="ZA1" s="229"/>
      <c r="ZB1" s="229"/>
      <c r="ZC1" s="229"/>
      <c r="ZD1" s="229"/>
      <c r="ZE1" s="229"/>
      <c r="ZF1" s="229"/>
      <c r="ZG1" s="229"/>
      <c r="ZH1" s="229"/>
      <c r="ZI1" s="229"/>
      <c r="ZJ1" s="229"/>
      <c r="ZK1" s="229"/>
      <c r="ZL1" s="229"/>
      <c r="ZM1" s="229"/>
      <c r="ZN1" s="229"/>
      <c r="ZO1" s="229"/>
      <c r="ZP1" s="229"/>
      <c r="ZQ1" s="229"/>
      <c r="ZR1" s="229"/>
      <c r="ZS1" s="229"/>
      <c r="ZT1" s="229"/>
      <c r="ZU1" s="229"/>
      <c r="ZV1" s="229"/>
      <c r="ZW1" s="229"/>
      <c r="ZX1" s="229"/>
      <c r="ZY1" s="229"/>
      <c r="ZZ1" s="229"/>
      <c r="AAA1" s="229"/>
      <c r="AAB1" s="229"/>
      <c r="AAC1" s="229"/>
      <c r="AAD1" s="229"/>
      <c r="AAE1" s="229"/>
      <c r="AAF1" s="229"/>
      <c r="AAG1" s="229"/>
      <c r="AAH1" s="229"/>
      <c r="AAI1" s="229"/>
      <c r="AAJ1" s="229"/>
      <c r="AAK1" s="229"/>
      <c r="AAL1" s="229"/>
      <c r="AAM1" s="229"/>
      <c r="AAN1" s="229"/>
      <c r="AAO1" s="229"/>
      <c r="AAP1" s="229"/>
      <c r="AAQ1" s="229"/>
      <c r="AAR1" s="229"/>
      <c r="AAS1" s="229"/>
      <c r="AAT1" s="229"/>
      <c r="AAU1" s="229"/>
      <c r="AAV1" s="229"/>
      <c r="AAW1" s="229"/>
      <c r="AAX1" s="229"/>
      <c r="AAY1" s="229"/>
      <c r="AAZ1" s="229"/>
      <c r="ABA1" s="229"/>
      <c r="ABB1" s="229"/>
      <c r="ABC1" s="229"/>
      <c r="ABD1" s="229"/>
      <c r="ABE1" s="229"/>
      <c r="ABF1" s="229"/>
      <c r="ABG1" s="229"/>
      <c r="ABH1" s="229"/>
      <c r="ABI1" s="229"/>
      <c r="ABJ1" s="229"/>
      <c r="ABK1" s="229"/>
      <c r="ABL1" s="229"/>
      <c r="ABM1" s="229"/>
      <c r="ABN1" s="229"/>
      <c r="ABO1" s="229"/>
      <c r="ABP1" s="229"/>
      <c r="ABQ1" s="229"/>
      <c r="ABR1" s="229"/>
      <c r="ABS1" s="229"/>
      <c r="ABT1" s="229"/>
      <c r="ABU1" s="229"/>
      <c r="ABV1" s="229"/>
      <c r="ABW1" s="229"/>
      <c r="ABX1" s="229"/>
      <c r="ABY1" s="229"/>
      <c r="ABZ1" s="229"/>
      <c r="ACA1" s="229"/>
      <c r="ACB1" s="229"/>
      <c r="ACC1" s="229"/>
      <c r="ACD1" s="229"/>
      <c r="ACE1" s="229"/>
      <c r="ACF1" s="229"/>
      <c r="ACG1" s="229"/>
      <c r="ACH1" s="229"/>
      <c r="ACI1" s="229"/>
      <c r="ACJ1" s="229"/>
      <c r="ACK1" s="229"/>
      <c r="ACL1" s="229"/>
      <c r="ACM1" s="229"/>
      <c r="ACN1" s="229"/>
      <c r="ACO1" s="229"/>
      <c r="ACP1" s="229"/>
      <c r="ACQ1" s="229"/>
      <c r="ACR1" s="229"/>
      <c r="ACS1" s="229"/>
      <c r="ACT1" s="229"/>
      <c r="ACU1" s="229"/>
      <c r="ACV1" s="229"/>
      <c r="ACW1" s="229"/>
      <c r="ACX1" s="229"/>
      <c r="ACY1" s="229"/>
      <c r="ACZ1" s="229"/>
      <c r="ADA1" s="229"/>
      <c r="ADB1" s="229"/>
      <c r="ADC1" s="229"/>
      <c r="ADD1" s="229"/>
      <c r="ADE1" s="229"/>
      <c r="ADF1" s="229"/>
      <c r="ADG1" s="229"/>
      <c r="ADH1" s="229"/>
      <c r="ADI1" s="229"/>
      <c r="ADJ1" s="229"/>
      <c r="ADK1" s="229"/>
      <c r="ADL1" s="229"/>
      <c r="ADM1" s="229"/>
      <c r="ADN1" s="229"/>
      <c r="ADO1" s="229"/>
      <c r="ADP1" s="229"/>
      <c r="ADQ1" s="229"/>
      <c r="ADR1" s="229"/>
      <c r="ADS1" s="229"/>
      <c r="ADT1" s="229"/>
      <c r="ADU1" s="229"/>
      <c r="ADV1" s="229"/>
      <c r="ADW1" s="229"/>
      <c r="ADX1" s="229"/>
      <c r="ADY1" s="229"/>
      <c r="ADZ1" s="229"/>
      <c r="AEA1" s="229"/>
      <c r="AEB1" s="229"/>
      <c r="AEC1" s="229"/>
      <c r="AED1" s="229"/>
      <c r="AEE1" s="229"/>
      <c r="AEF1" s="229"/>
      <c r="AEG1" s="229"/>
      <c r="AEH1" s="229"/>
      <c r="AEI1" s="229"/>
      <c r="AEJ1" s="229"/>
      <c r="AEK1" s="229"/>
      <c r="AEL1" s="229"/>
      <c r="AEM1" s="229"/>
      <c r="AEN1" s="229"/>
      <c r="AEO1" s="229"/>
      <c r="AEP1" s="229"/>
      <c r="AEQ1" s="229"/>
      <c r="AER1" s="229"/>
      <c r="AES1" s="229"/>
      <c r="AET1" s="229"/>
      <c r="AEU1" s="229"/>
      <c r="AEV1" s="229"/>
      <c r="AEW1" s="229"/>
      <c r="AEX1" s="229"/>
      <c r="AEY1" s="229"/>
      <c r="AEZ1" s="229"/>
      <c r="AFA1" s="229"/>
      <c r="AFB1" s="229"/>
      <c r="AFC1" s="229"/>
      <c r="AFD1" s="229"/>
      <c r="AFE1" s="229"/>
      <c r="AFF1" s="229"/>
      <c r="AFG1" s="229"/>
      <c r="AFH1" s="229"/>
      <c r="AFI1" s="229"/>
      <c r="AFJ1" s="229"/>
      <c r="AFK1" s="229"/>
      <c r="AFL1" s="229"/>
      <c r="AFM1" s="229"/>
      <c r="AFN1" s="229"/>
      <c r="AFO1" s="229"/>
      <c r="AFP1" s="229"/>
      <c r="AFQ1" s="229"/>
      <c r="AFR1" s="229"/>
      <c r="AFS1" s="229"/>
      <c r="AFT1" s="229"/>
      <c r="AFU1" s="229"/>
      <c r="AFV1" s="229"/>
      <c r="AFW1" s="229"/>
      <c r="AFX1" s="229"/>
      <c r="AFY1" s="229"/>
      <c r="AFZ1" s="229"/>
      <c r="AGA1" s="229"/>
      <c r="AGB1" s="229"/>
      <c r="AGC1" s="229"/>
      <c r="AGD1" s="229"/>
      <c r="AGE1" s="229"/>
      <c r="AGF1" s="229"/>
      <c r="AGG1" s="229"/>
      <c r="AGH1" s="229"/>
      <c r="AGI1" s="229"/>
      <c r="AGJ1" s="229"/>
      <c r="AGK1" s="229"/>
      <c r="AGL1" s="229"/>
      <c r="AGM1" s="229"/>
      <c r="AGN1" s="229"/>
      <c r="AGO1" s="229"/>
      <c r="AGP1" s="229"/>
      <c r="AGQ1" s="229"/>
      <c r="AGR1" s="229"/>
      <c r="AGS1" s="229"/>
      <c r="AGT1" s="229"/>
      <c r="AGU1" s="229"/>
      <c r="AGV1" s="229"/>
      <c r="AGW1" s="229"/>
      <c r="AGX1" s="229"/>
      <c r="AGY1" s="229"/>
      <c r="AGZ1" s="229"/>
      <c r="AHA1" s="229"/>
      <c r="AHB1" s="229"/>
      <c r="AHC1" s="229"/>
      <c r="AHD1" s="229"/>
      <c r="AHE1" s="229"/>
      <c r="AHF1" s="229"/>
      <c r="AHG1" s="229"/>
      <c r="AHH1" s="229"/>
      <c r="AHI1" s="229"/>
      <c r="AHJ1" s="229"/>
      <c r="AHK1" s="229"/>
      <c r="AHL1" s="229"/>
      <c r="AHM1" s="229"/>
      <c r="AHN1" s="229"/>
      <c r="AHO1" s="229"/>
      <c r="AHP1" s="229"/>
      <c r="AHQ1" s="229"/>
      <c r="AHR1" s="229"/>
      <c r="AHS1" s="229"/>
      <c r="AHT1" s="229"/>
      <c r="AHU1" s="229"/>
      <c r="AHV1" s="229"/>
      <c r="AHW1" s="229"/>
      <c r="AHX1" s="229"/>
      <c r="AHY1" s="229"/>
      <c r="AHZ1" s="229"/>
      <c r="AIA1" s="229"/>
      <c r="AIB1" s="229"/>
      <c r="AIC1" s="229"/>
      <c r="AID1" s="229"/>
      <c r="AIE1" s="229"/>
      <c r="AIF1" s="229"/>
      <c r="AIG1" s="229"/>
      <c r="AIH1" s="229"/>
      <c r="AII1" s="229"/>
      <c r="AIJ1" s="229"/>
      <c r="AIK1" s="229"/>
      <c r="AIL1" s="229"/>
      <c r="AIM1" s="229"/>
      <c r="AIN1" s="229"/>
      <c r="AIO1" s="229"/>
      <c r="AIP1" s="229"/>
      <c r="AIQ1" s="229"/>
      <c r="AIR1" s="229"/>
      <c r="AIS1" s="229"/>
      <c r="AIT1" s="229"/>
      <c r="AIU1" s="229"/>
      <c r="AIV1" s="229"/>
      <c r="AIW1" s="229"/>
      <c r="AIX1" s="229"/>
      <c r="AIY1" s="229"/>
      <c r="AIZ1" s="229"/>
      <c r="AJA1" s="229"/>
      <c r="AJB1" s="229"/>
      <c r="AJC1" s="229"/>
      <c r="AJD1" s="229"/>
      <c r="AJE1" s="229"/>
      <c r="AJF1" s="229"/>
      <c r="AJG1" s="229"/>
      <c r="AJH1" s="229"/>
      <c r="AJI1" s="229"/>
      <c r="AJJ1" s="229"/>
      <c r="AJK1" s="229"/>
      <c r="AJL1" s="229"/>
      <c r="AJM1" s="229"/>
      <c r="AJN1" s="229"/>
      <c r="AJO1" s="229"/>
      <c r="AJP1" s="229"/>
      <c r="AJQ1" s="229"/>
      <c r="AJR1" s="229"/>
      <c r="AJS1" s="229"/>
      <c r="AJT1" s="229"/>
      <c r="AJU1" s="229"/>
      <c r="AJV1" s="229"/>
      <c r="AJW1" s="229"/>
      <c r="AJX1" s="229"/>
      <c r="AJY1" s="229"/>
      <c r="AJZ1" s="229"/>
      <c r="AKA1" s="229"/>
      <c r="AKB1" s="229"/>
      <c r="AKC1" s="229"/>
      <c r="AKD1" s="229"/>
      <c r="AKE1" s="229"/>
      <c r="AKF1" s="229"/>
      <c r="AKG1" s="229"/>
      <c r="AKH1" s="229"/>
      <c r="AKI1" s="229"/>
      <c r="AKJ1" s="229"/>
      <c r="AKK1" s="229"/>
      <c r="AKL1" s="229"/>
      <c r="AKM1" s="229"/>
      <c r="AKN1" s="229"/>
      <c r="AKO1" s="229"/>
      <c r="AKP1" s="229"/>
      <c r="AKQ1" s="229"/>
      <c r="AKR1" s="229"/>
      <c r="AKS1" s="229"/>
      <c r="AKT1" s="229"/>
      <c r="AKU1" s="229"/>
      <c r="AKV1" s="229"/>
      <c r="AKW1" s="229"/>
      <c r="AKX1" s="229"/>
      <c r="AKY1" s="229"/>
      <c r="AKZ1" s="229"/>
      <c r="ALA1" s="229"/>
      <c r="ALB1" s="229"/>
      <c r="ALC1" s="229"/>
      <c r="ALD1" s="229"/>
      <c r="ALE1" s="229"/>
      <c r="ALF1" s="229"/>
      <c r="ALG1" s="229"/>
      <c r="ALH1" s="229"/>
      <c r="ALI1" s="229"/>
      <c r="ALJ1" s="229"/>
      <c r="ALK1" s="229"/>
      <c r="ALL1" s="229"/>
      <c r="ALM1" s="229"/>
      <c r="ALN1" s="229"/>
      <c r="ALO1" s="229"/>
      <c r="ALP1" s="229"/>
      <c r="ALQ1" s="229"/>
      <c r="ALR1" s="229"/>
      <c r="ALS1" s="229"/>
      <c r="ALT1" s="229"/>
      <c r="ALU1" s="229"/>
      <c r="ALV1" s="229"/>
      <c r="ALW1" s="229"/>
      <c r="ALX1" s="229"/>
      <c r="ALY1" s="229"/>
      <c r="ALZ1" s="229"/>
      <c r="AMA1" s="229"/>
      <c r="AMB1" s="229"/>
      <c r="AMC1" s="229"/>
      <c r="AMD1" s="229"/>
      <c r="AME1" s="229"/>
      <c r="AMF1" s="229"/>
      <c r="AMG1" s="229"/>
      <c r="AMH1" s="229"/>
      <c r="AMI1" s="229"/>
      <c r="AMJ1" s="229"/>
      <c r="AMK1" s="229"/>
      <c r="AML1" s="229"/>
      <c r="AMM1" s="229"/>
      <c r="AMN1" s="229"/>
      <c r="AMO1" s="229"/>
      <c r="AMP1" s="229"/>
      <c r="AMQ1" s="229"/>
      <c r="AMR1" s="229"/>
      <c r="AMS1" s="229"/>
      <c r="AMT1" s="229"/>
      <c r="AMU1" s="229"/>
      <c r="AMV1" s="229"/>
      <c r="AMW1" s="229"/>
      <c r="AMX1" s="229"/>
      <c r="AMY1" s="229"/>
      <c r="AMZ1" s="229"/>
      <c r="ANA1" s="229"/>
      <c r="ANB1" s="229"/>
      <c r="ANC1" s="229"/>
      <c r="AND1" s="229"/>
      <c r="ANE1" s="229"/>
      <c r="ANF1" s="229"/>
      <c r="ANG1" s="229"/>
      <c r="ANH1" s="229"/>
      <c r="ANI1" s="229"/>
      <c r="ANJ1" s="229"/>
      <c r="ANK1" s="229"/>
      <c r="ANL1" s="229"/>
      <c r="ANM1" s="229"/>
      <c r="ANN1" s="229"/>
      <c r="ANO1" s="229"/>
      <c r="ANP1" s="229"/>
      <c r="ANQ1" s="229"/>
      <c r="ANR1" s="229"/>
      <c r="ANS1" s="229"/>
      <c r="ANT1" s="229"/>
      <c r="ANU1" s="229"/>
      <c r="ANV1" s="229"/>
      <c r="ANW1" s="229"/>
      <c r="ANX1" s="229"/>
      <c r="ANY1" s="229"/>
      <c r="ANZ1" s="229"/>
      <c r="AOA1" s="229"/>
      <c r="AOB1" s="229"/>
      <c r="AOC1" s="229"/>
      <c r="AOD1" s="229"/>
      <c r="AOE1" s="229"/>
      <c r="AOF1" s="229"/>
      <c r="AOG1" s="229"/>
      <c r="AOH1" s="229"/>
      <c r="AOI1" s="229"/>
      <c r="AOJ1" s="229"/>
      <c r="AOK1" s="229"/>
      <c r="AOL1" s="229"/>
      <c r="AOM1" s="229"/>
      <c r="AON1" s="229"/>
      <c r="AOO1" s="229"/>
      <c r="AOP1" s="229"/>
      <c r="AOQ1" s="229"/>
      <c r="AOR1" s="229"/>
      <c r="AOS1" s="229"/>
      <c r="AOT1" s="229"/>
      <c r="AOU1" s="229"/>
      <c r="AOV1" s="229"/>
      <c r="AOW1" s="229"/>
      <c r="AOX1" s="229"/>
      <c r="AOY1" s="229"/>
      <c r="AOZ1" s="229"/>
      <c r="APA1" s="229"/>
      <c r="APB1" s="229"/>
      <c r="APC1" s="229"/>
      <c r="APD1" s="229"/>
      <c r="APE1" s="229"/>
      <c r="APF1" s="229"/>
      <c r="APG1" s="229"/>
      <c r="APH1" s="229"/>
      <c r="API1" s="229"/>
      <c r="APJ1" s="229"/>
      <c r="APK1" s="229"/>
      <c r="APL1" s="229"/>
      <c r="APM1" s="229"/>
      <c r="APN1" s="229"/>
      <c r="APO1" s="229"/>
      <c r="APP1" s="229"/>
      <c r="APQ1" s="229"/>
      <c r="APR1" s="229"/>
      <c r="APS1" s="229"/>
      <c r="APT1" s="229"/>
      <c r="APU1" s="229"/>
      <c r="APV1" s="229"/>
      <c r="APW1" s="229"/>
      <c r="APX1" s="229"/>
      <c r="APY1" s="229"/>
      <c r="APZ1" s="229"/>
      <c r="AQA1" s="229"/>
      <c r="AQB1" s="229"/>
      <c r="AQC1" s="229"/>
      <c r="AQD1" s="229"/>
      <c r="AQE1" s="229"/>
      <c r="AQF1" s="229"/>
      <c r="AQG1" s="229"/>
      <c r="AQH1" s="229"/>
      <c r="AQI1" s="229"/>
      <c r="AQJ1" s="229"/>
      <c r="AQK1" s="229"/>
      <c r="AQL1" s="229"/>
      <c r="AQM1" s="229"/>
      <c r="AQN1" s="229"/>
      <c r="AQO1" s="229"/>
      <c r="AQP1" s="229"/>
      <c r="AQQ1" s="229"/>
      <c r="AQR1" s="229"/>
      <c r="AQS1" s="229"/>
      <c r="AQT1" s="229"/>
      <c r="AQU1" s="229"/>
      <c r="AQV1" s="229"/>
      <c r="AQW1" s="229"/>
      <c r="AQX1" s="229"/>
      <c r="AQY1" s="229"/>
      <c r="AQZ1" s="229"/>
      <c r="ARA1" s="229"/>
      <c r="ARB1" s="229"/>
      <c r="ARC1" s="229"/>
      <c r="ARD1" s="229"/>
      <c r="ARE1" s="229"/>
      <c r="ARF1" s="229"/>
      <c r="ARG1" s="229"/>
      <c r="ARH1" s="229"/>
      <c r="ARI1" s="229"/>
      <c r="ARJ1" s="229"/>
      <c r="ARK1" s="229"/>
      <c r="ARL1" s="229"/>
      <c r="ARM1" s="229"/>
      <c r="ARN1" s="229"/>
      <c r="ARO1" s="229"/>
      <c r="ARP1" s="229"/>
      <c r="ARQ1" s="229"/>
      <c r="ARR1" s="229"/>
      <c r="ARS1" s="229"/>
      <c r="ART1" s="229"/>
      <c r="ARU1" s="229"/>
      <c r="ARV1" s="229"/>
      <c r="ARW1" s="229"/>
      <c r="ARX1" s="229"/>
      <c r="ARY1" s="229"/>
      <c r="ARZ1" s="229"/>
      <c r="ASA1" s="229"/>
      <c r="ASB1" s="229"/>
      <c r="ASC1" s="229"/>
      <c r="ASD1" s="229"/>
      <c r="ASE1" s="229"/>
      <c r="ASF1" s="229"/>
      <c r="ASG1" s="229"/>
      <c r="ASH1" s="229"/>
      <c r="ASI1" s="229"/>
      <c r="ASJ1" s="229"/>
      <c r="ASK1" s="229"/>
      <c r="ASL1" s="229"/>
      <c r="ASM1" s="229"/>
      <c r="ASN1" s="229"/>
      <c r="ASO1" s="229"/>
      <c r="ASP1" s="229"/>
      <c r="ASQ1" s="229"/>
      <c r="ASR1" s="229"/>
      <c r="ASS1" s="229"/>
      <c r="AST1" s="229"/>
      <c r="ASU1" s="229"/>
      <c r="ASV1" s="229"/>
      <c r="ASW1" s="229"/>
      <c r="ASX1" s="229"/>
      <c r="ASY1" s="229"/>
      <c r="ASZ1" s="229"/>
      <c r="ATA1" s="229"/>
      <c r="ATB1" s="229"/>
      <c r="ATC1" s="229"/>
      <c r="ATD1" s="229"/>
      <c r="ATE1" s="229"/>
      <c r="ATF1" s="229"/>
      <c r="ATG1" s="229"/>
      <c r="ATH1" s="229"/>
      <c r="ATI1" s="229"/>
      <c r="ATJ1" s="229"/>
      <c r="ATK1" s="229"/>
      <c r="ATL1" s="229"/>
      <c r="ATM1" s="229"/>
      <c r="ATN1" s="229"/>
      <c r="ATO1" s="229"/>
      <c r="ATP1" s="229"/>
      <c r="ATQ1" s="229"/>
      <c r="ATR1" s="229"/>
      <c r="ATS1" s="229"/>
      <c r="ATT1" s="229"/>
      <c r="ATU1" s="229"/>
      <c r="ATV1" s="229"/>
      <c r="ATW1" s="229"/>
      <c r="ATX1" s="229"/>
      <c r="ATY1" s="229"/>
      <c r="ATZ1" s="229"/>
      <c r="AUA1" s="229"/>
      <c r="AUB1" s="229"/>
      <c r="AUC1" s="229"/>
      <c r="AUD1" s="229"/>
      <c r="AUE1" s="229"/>
      <c r="AUF1" s="229"/>
      <c r="AUG1" s="229"/>
      <c r="AUH1" s="229"/>
      <c r="AUI1" s="229"/>
      <c r="AUJ1" s="229"/>
      <c r="AUK1" s="229"/>
      <c r="AUL1" s="229"/>
      <c r="AUM1" s="229"/>
      <c r="AUN1" s="229"/>
      <c r="AUO1" s="229"/>
      <c r="AUP1" s="229"/>
      <c r="AUQ1" s="229"/>
      <c r="AUR1" s="229"/>
      <c r="AUS1" s="229"/>
      <c r="AUT1" s="229"/>
      <c r="AUU1" s="229"/>
      <c r="AUV1" s="229"/>
      <c r="AUW1" s="229"/>
      <c r="AUX1" s="229"/>
      <c r="AUY1" s="229"/>
      <c r="AUZ1" s="229"/>
      <c r="AVA1" s="229"/>
      <c r="AVB1" s="229"/>
      <c r="AVC1" s="229"/>
      <c r="AVD1" s="229"/>
      <c r="AVE1" s="229"/>
      <c r="AVF1" s="229"/>
      <c r="AVG1" s="229"/>
      <c r="AVH1" s="229"/>
      <c r="AVI1" s="229"/>
      <c r="AVJ1" s="229"/>
      <c r="AVK1" s="229"/>
      <c r="AVL1" s="229"/>
      <c r="AVM1" s="229"/>
      <c r="AVN1" s="229"/>
      <c r="AVO1" s="229"/>
      <c r="AVP1" s="229"/>
      <c r="AVQ1" s="229"/>
      <c r="AVR1" s="229"/>
      <c r="AVS1" s="229"/>
      <c r="AVT1" s="229"/>
      <c r="AVU1" s="229"/>
      <c r="AVV1" s="229"/>
      <c r="AVW1" s="229"/>
      <c r="AVX1" s="229"/>
      <c r="AVY1" s="229"/>
      <c r="AVZ1" s="229"/>
      <c r="AWA1" s="229"/>
      <c r="AWB1" s="229"/>
      <c r="AWC1" s="229"/>
      <c r="AWD1" s="229"/>
      <c r="AWE1" s="229"/>
      <c r="AWF1" s="229"/>
      <c r="AWG1" s="229"/>
      <c r="AWH1" s="229"/>
      <c r="AWI1" s="229"/>
      <c r="AWJ1" s="229"/>
      <c r="AWK1" s="229"/>
      <c r="AWL1" s="229"/>
      <c r="AWM1" s="229"/>
      <c r="AWN1" s="229"/>
      <c r="AWO1" s="229"/>
      <c r="AWP1" s="229"/>
      <c r="AWQ1" s="229"/>
      <c r="AWR1" s="229"/>
      <c r="AWS1" s="229"/>
      <c r="AWT1" s="229"/>
      <c r="AWU1" s="229"/>
      <c r="AWV1" s="229"/>
      <c r="AWW1" s="229"/>
      <c r="AWX1" s="229"/>
      <c r="AWY1" s="229"/>
      <c r="AWZ1" s="229"/>
      <c r="AXA1" s="229"/>
      <c r="AXB1" s="229"/>
      <c r="AXC1" s="229"/>
      <c r="AXD1" s="229"/>
      <c r="AXE1" s="229"/>
      <c r="AXF1" s="229"/>
      <c r="AXG1" s="229"/>
      <c r="AXH1" s="229"/>
      <c r="AXI1" s="229"/>
      <c r="AXJ1" s="229"/>
      <c r="AXK1" s="229"/>
      <c r="AXL1" s="229"/>
      <c r="AXM1" s="229"/>
      <c r="AXN1" s="229"/>
      <c r="AXO1" s="229"/>
      <c r="AXP1" s="229"/>
      <c r="AXQ1" s="229"/>
      <c r="AXR1" s="229"/>
      <c r="AXS1" s="229"/>
      <c r="AXT1" s="229"/>
      <c r="AXU1" s="229"/>
      <c r="AXV1" s="229"/>
      <c r="AXW1" s="229"/>
      <c r="AXX1" s="229"/>
      <c r="AXY1" s="229"/>
      <c r="AXZ1" s="229"/>
      <c r="AYA1" s="229"/>
      <c r="AYB1" s="229"/>
      <c r="AYC1" s="229"/>
      <c r="AYD1" s="229"/>
      <c r="AYE1" s="229"/>
      <c r="AYF1" s="229"/>
      <c r="AYG1" s="229"/>
      <c r="AYH1" s="229"/>
      <c r="AYI1" s="229"/>
      <c r="AYJ1" s="229"/>
      <c r="AYK1" s="229"/>
      <c r="AYL1" s="229"/>
      <c r="AYM1" s="229"/>
      <c r="AYN1" s="229"/>
      <c r="AYO1" s="229"/>
      <c r="AYP1" s="229"/>
      <c r="AYQ1" s="229"/>
      <c r="AYR1" s="229"/>
      <c r="AYS1" s="229"/>
      <c r="AYT1" s="229"/>
      <c r="AYU1" s="229"/>
      <c r="AYV1" s="229"/>
      <c r="AYW1" s="229"/>
      <c r="AYX1" s="229"/>
      <c r="AYY1" s="229"/>
      <c r="AYZ1" s="229"/>
      <c r="AZA1" s="229"/>
      <c r="AZB1" s="229"/>
      <c r="AZC1" s="229"/>
      <c r="AZD1" s="229"/>
      <c r="AZE1" s="229"/>
      <c r="AZF1" s="229"/>
      <c r="AZG1" s="229"/>
      <c r="AZH1" s="229"/>
      <c r="AZI1" s="229"/>
      <c r="AZJ1" s="229"/>
      <c r="AZK1" s="229"/>
      <c r="AZL1" s="229"/>
      <c r="AZM1" s="229"/>
      <c r="AZN1" s="229"/>
      <c r="AZO1" s="229"/>
      <c r="AZP1" s="229"/>
      <c r="AZQ1" s="229"/>
      <c r="AZR1" s="229"/>
      <c r="AZS1" s="229"/>
      <c r="AZT1" s="229"/>
      <c r="AZU1" s="229"/>
      <c r="AZV1" s="229"/>
      <c r="AZW1" s="229"/>
      <c r="AZX1" s="229"/>
      <c r="AZY1" s="229"/>
      <c r="AZZ1" s="229"/>
      <c r="BAA1" s="229"/>
      <c r="BAB1" s="229"/>
      <c r="BAC1" s="229"/>
      <c r="BAD1" s="229"/>
      <c r="BAE1" s="229"/>
      <c r="BAF1" s="229"/>
      <c r="BAG1" s="229"/>
      <c r="BAH1" s="229"/>
      <c r="BAI1" s="229"/>
      <c r="BAJ1" s="229"/>
      <c r="BAK1" s="229"/>
      <c r="BAL1" s="229"/>
      <c r="BAM1" s="229"/>
      <c r="BAN1" s="229"/>
      <c r="BAO1" s="229"/>
      <c r="BAP1" s="229"/>
      <c r="BAQ1" s="229"/>
      <c r="BAR1" s="229"/>
      <c r="BAS1" s="229"/>
      <c r="BAT1" s="229"/>
      <c r="BAU1" s="229"/>
      <c r="BAV1" s="229"/>
      <c r="BAW1" s="229"/>
      <c r="BAX1" s="229"/>
      <c r="BAY1" s="229"/>
      <c r="BAZ1" s="229"/>
      <c r="BBA1" s="229"/>
      <c r="BBB1" s="229"/>
      <c r="BBC1" s="229"/>
      <c r="BBD1" s="229"/>
      <c r="BBE1" s="229"/>
      <c r="BBF1" s="229"/>
      <c r="BBG1" s="229"/>
      <c r="BBH1" s="229"/>
      <c r="BBI1" s="229"/>
      <c r="BBJ1" s="229"/>
      <c r="BBK1" s="229"/>
      <c r="BBL1" s="229"/>
      <c r="BBM1" s="229"/>
      <c r="BBN1" s="229"/>
      <c r="BBO1" s="229"/>
      <c r="BBP1" s="229"/>
      <c r="BBQ1" s="229"/>
      <c r="BBR1" s="229"/>
      <c r="BBS1" s="229"/>
      <c r="BBT1" s="229"/>
      <c r="BBU1" s="229"/>
      <c r="BBV1" s="229"/>
      <c r="BBW1" s="229"/>
      <c r="BBX1" s="229"/>
      <c r="BBY1" s="229"/>
      <c r="BBZ1" s="229"/>
      <c r="BCA1" s="229"/>
      <c r="BCB1" s="229"/>
      <c r="BCC1" s="229"/>
      <c r="BCD1" s="229"/>
      <c r="BCE1" s="229"/>
      <c r="BCF1" s="229"/>
      <c r="BCG1" s="229"/>
      <c r="BCH1" s="229"/>
      <c r="BCI1" s="229"/>
      <c r="BCJ1" s="229"/>
      <c r="BCK1" s="229"/>
      <c r="BCL1" s="229"/>
      <c r="BCM1" s="229"/>
      <c r="BCN1" s="229"/>
      <c r="BCO1" s="229"/>
      <c r="BCP1" s="229"/>
      <c r="BCQ1" s="229"/>
      <c r="BCR1" s="229"/>
      <c r="BCS1" s="229"/>
      <c r="BCT1" s="229"/>
      <c r="BCU1" s="229"/>
      <c r="BCV1" s="229"/>
      <c r="BCW1" s="229"/>
      <c r="BCX1" s="229"/>
      <c r="BCY1" s="229"/>
      <c r="BCZ1" s="229"/>
      <c r="BDA1" s="229"/>
      <c r="BDB1" s="229"/>
      <c r="BDC1" s="229"/>
      <c r="BDD1" s="229"/>
      <c r="BDE1" s="229"/>
      <c r="BDF1" s="229"/>
      <c r="BDG1" s="229"/>
      <c r="BDH1" s="229"/>
      <c r="BDI1" s="229"/>
      <c r="BDJ1" s="229"/>
      <c r="BDK1" s="229"/>
      <c r="BDL1" s="229"/>
      <c r="BDM1" s="229"/>
      <c r="BDN1" s="229"/>
      <c r="BDO1" s="229"/>
      <c r="BDP1" s="229"/>
      <c r="BDQ1" s="229"/>
      <c r="BDR1" s="229"/>
      <c r="BDS1" s="229"/>
      <c r="BDT1" s="229"/>
      <c r="BDU1" s="229"/>
      <c r="BDV1" s="229"/>
      <c r="BDW1" s="229"/>
      <c r="BDX1" s="229"/>
      <c r="BDY1" s="229"/>
      <c r="BDZ1" s="229"/>
      <c r="BEA1" s="229"/>
      <c r="BEB1" s="229"/>
      <c r="BEC1" s="229"/>
      <c r="BED1" s="229"/>
      <c r="BEE1" s="229"/>
      <c r="BEF1" s="229"/>
      <c r="BEG1" s="229"/>
      <c r="BEH1" s="229"/>
      <c r="BEI1" s="229"/>
      <c r="BEJ1" s="229"/>
      <c r="BEK1" s="229"/>
      <c r="BEL1" s="229"/>
      <c r="BEM1" s="229"/>
      <c r="BEN1" s="229"/>
      <c r="BEO1" s="229"/>
      <c r="BEP1" s="229"/>
      <c r="BEQ1" s="229"/>
      <c r="BER1" s="229"/>
      <c r="BES1" s="229"/>
      <c r="BET1" s="229"/>
      <c r="BEU1" s="229"/>
      <c r="BEV1" s="229"/>
      <c r="BEW1" s="229"/>
      <c r="BEX1" s="229"/>
      <c r="BEY1" s="229"/>
      <c r="BEZ1" s="229"/>
      <c r="BFA1" s="229"/>
      <c r="BFB1" s="229"/>
      <c r="BFC1" s="229"/>
      <c r="BFD1" s="229"/>
      <c r="BFE1" s="229"/>
      <c r="BFF1" s="229"/>
      <c r="BFG1" s="229"/>
      <c r="BFH1" s="229"/>
      <c r="BFI1" s="229"/>
      <c r="BFJ1" s="229"/>
      <c r="BFK1" s="229"/>
      <c r="BFL1" s="229"/>
      <c r="BFM1" s="229"/>
      <c r="BFN1" s="229"/>
      <c r="BFO1" s="229"/>
      <c r="BFP1" s="229"/>
      <c r="BFQ1" s="229"/>
      <c r="BFR1" s="229"/>
      <c r="BFS1" s="229"/>
      <c r="BFT1" s="229"/>
      <c r="BFU1" s="229"/>
      <c r="BFV1" s="229"/>
      <c r="BFW1" s="229"/>
      <c r="BFX1" s="229"/>
      <c r="BFY1" s="229"/>
      <c r="BFZ1" s="229"/>
      <c r="BGA1" s="229"/>
      <c r="BGB1" s="229"/>
      <c r="BGC1" s="229"/>
      <c r="BGD1" s="229"/>
      <c r="BGE1" s="229"/>
      <c r="BGF1" s="229"/>
      <c r="BGG1" s="229"/>
      <c r="BGH1" s="229"/>
      <c r="BGI1" s="229"/>
      <c r="BGJ1" s="229"/>
      <c r="BGK1" s="229"/>
      <c r="BGL1" s="229"/>
      <c r="BGM1" s="229"/>
      <c r="BGN1" s="229"/>
      <c r="BGO1" s="229"/>
      <c r="BGP1" s="229"/>
      <c r="BGQ1" s="229"/>
      <c r="BGR1" s="229"/>
      <c r="BGS1" s="229"/>
      <c r="BGT1" s="229"/>
      <c r="BGU1" s="229"/>
      <c r="BGV1" s="229"/>
      <c r="BGW1" s="229"/>
      <c r="BGX1" s="229"/>
      <c r="BGY1" s="229"/>
      <c r="BGZ1" s="229"/>
      <c r="BHA1" s="229"/>
      <c r="BHB1" s="229"/>
      <c r="BHC1" s="229"/>
      <c r="BHD1" s="229"/>
      <c r="BHE1" s="229"/>
      <c r="BHF1" s="229"/>
      <c r="BHG1" s="229"/>
      <c r="BHH1" s="229"/>
      <c r="BHI1" s="229"/>
      <c r="BHJ1" s="229"/>
      <c r="BHK1" s="229"/>
      <c r="BHL1" s="229"/>
      <c r="BHM1" s="229"/>
      <c r="BHN1" s="229"/>
      <c r="BHO1" s="229"/>
      <c r="BHP1" s="229"/>
      <c r="BHQ1" s="229"/>
      <c r="BHR1" s="229"/>
      <c r="BHS1" s="229"/>
      <c r="BHT1" s="229"/>
      <c r="BHU1" s="229"/>
      <c r="BHV1" s="229"/>
      <c r="BHW1" s="229"/>
      <c r="BHX1" s="229"/>
      <c r="BHY1" s="229"/>
      <c r="BHZ1" s="229"/>
      <c r="BIA1" s="229"/>
      <c r="BIB1" s="229"/>
      <c r="BIC1" s="229"/>
      <c r="BID1" s="229"/>
      <c r="BIE1" s="229"/>
      <c r="BIF1" s="229"/>
      <c r="BIG1" s="229"/>
      <c r="BIH1" s="229"/>
      <c r="BII1" s="229"/>
      <c r="BIJ1" s="229"/>
      <c r="BIK1" s="229"/>
      <c r="BIL1" s="229"/>
      <c r="BIM1" s="229"/>
      <c r="BIN1" s="229"/>
      <c r="BIO1" s="229"/>
      <c r="BIP1" s="229"/>
      <c r="BIQ1" s="229"/>
      <c r="BIR1" s="229"/>
      <c r="BIS1" s="229"/>
      <c r="BIT1" s="229"/>
      <c r="BIU1" s="229"/>
      <c r="BIV1" s="229"/>
      <c r="BIW1" s="229"/>
      <c r="BIX1" s="229"/>
      <c r="BIY1" s="229"/>
      <c r="BIZ1" s="229"/>
      <c r="BJA1" s="229"/>
      <c r="BJB1" s="229"/>
      <c r="BJC1" s="229"/>
      <c r="BJD1" s="229"/>
      <c r="BJE1" s="229"/>
      <c r="BJF1" s="229"/>
      <c r="BJG1" s="229"/>
      <c r="BJH1" s="229"/>
      <c r="BJI1" s="229"/>
      <c r="BJJ1" s="229"/>
      <c r="BJK1" s="229"/>
      <c r="BJL1" s="229"/>
      <c r="BJM1" s="229"/>
      <c r="BJN1" s="229"/>
      <c r="BJO1" s="229"/>
      <c r="BJP1" s="229"/>
      <c r="BJQ1" s="229"/>
      <c r="BJR1" s="229"/>
      <c r="BJS1" s="229"/>
      <c r="BJT1" s="229"/>
      <c r="BJU1" s="229"/>
      <c r="BJV1" s="229"/>
      <c r="BJW1" s="229"/>
      <c r="BJX1" s="229"/>
      <c r="BJY1" s="229"/>
      <c r="BJZ1" s="229"/>
      <c r="BKA1" s="229"/>
      <c r="BKB1" s="229"/>
      <c r="BKC1" s="229"/>
      <c r="BKD1" s="229"/>
      <c r="BKE1" s="229"/>
      <c r="BKF1" s="229"/>
      <c r="BKG1" s="229"/>
      <c r="BKH1" s="229"/>
      <c r="BKI1" s="229"/>
      <c r="BKJ1" s="229"/>
      <c r="BKK1" s="229"/>
      <c r="BKL1" s="229"/>
      <c r="BKM1" s="229"/>
      <c r="BKN1" s="229"/>
      <c r="BKO1" s="229"/>
      <c r="BKP1" s="229"/>
      <c r="BKQ1" s="229"/>
      <c r="BKR1" s="229"/>
      <c r="BKS1" s="229"/>
      <c r="BKT1" s="229"/>
      <c r="BKU1" s="229"/>
      <c r="BKV1" s="229"/>
      <c r="BKW1" s="229"/>
      <c r="BKX1" s="229"/>
      <c r="BKY1" s="229"/>
      <c r="BKZ1" s="229"/>
      <c r="BLA1" s="229"/>
      <c r="BLB1" s="229"/>
      <c r="BLC1" s="229"/>
      <c r="BLD1" s="229"/>
      <c r="BLE1" s="229"/>
      <c r="BLF1" s="229"/>
      <c r="BLG1" s="229"/>
      <c r="BLH1" s="229"/>
      <c r="BLI1" s="229"/>
      <c r="BLJ1" s="229"/>
      <c r="BLK1" s="229"/>
      <c r="BLL1" s="229"/>
      <c r="BLM1" s="229"/>
      <c r="BLN1" s="229"/>
      <c r="BLO1" s="229"/>
      <c r="BLP1" s="229"/>
      <c r="BLQ1" s="229"/>
      <c r="BLR1" s="229"/>
      <c r="BLS1" s="229"/>
      <c r="BLT1" s="229"/>
      <c r="BLU1" s="229"/>
      <c r="BLV1" s="229"/>
      <c r="BLW1" s="229"/>
      <c r="BLX1" s="229"/>
      <c r="BLY1" s="229"/>
      <c r="BLZ1" s="229"/>
      <c r="BMA1" s="229"/>
      <c r="BMB1" s="229"/>
      <c r="BMC1" s="229"/>
      <c r="BMD1" s="229"/>
      <c r="BME1" s="229"/>
      <c r="BMF1" s="229"/>
      <c r="BMG1" s="229"/>
      <c r="BMH1" s="229"/>
      <c r="BMI1" s="229"/>
      <c r="BMJ1" s="229"/>
      <c r="BMK1" s="229"/>
      <c r="BML1" s="229"/>
      <c r="BMM1" s="229"/>
      <c r="BMN1" s="229"/>
      <c r="BMO1" s="229"/>
      <c r="BMP1" s="229"/>
      <c r="BMQ1" s="229"/>
      <c r="BMR1" s="229"/>
      <c r="BMS1" s="229"/>
      <c r="BMT1" s="229"/>
      <c r="BMU1" s="229"/>
      <c r="BMV1" s="229"/>
      <c r="BMW1" s="229"/>
      <c r="BMX1" s="229"/>
      <c r="BMY1" s="229"/>
      <c r="BMZ1" s="229"/>
      <c r="BNA1" s="229"/>
      <c r="BNB1" s="229"/>
      <c r="BNC1" s="229"/>
      <c r="BND1" s="229"/>
      <c r="BNE1" s="229"/>
      <c r="BNF1" s="229"/>
      <c r="BNG1" s="229"/>
      <c r="BNH1" s="229"/>
      <c r="BNI1" s="229"/>
      <c r="BNJ1" s="229"/>
      <c r="BNK1" s="229"/>
      <c r="BNL1" s="229"/>
      <c r="BNM1" s="229"/>
      <c r="BNN1" s="229"/>
      <c r="BNO1" s="229"/>
      <c r="BNP1" s="229"/>
      <c r="BNQ1" s="229"/>
      <c r="BNR1" s="229"/>
      <c r="BNS1" s="229"/>
      <c r="BNT1" s="229"/>
      <c r="BNU1" s="229"/>
      <c r="BNV1" s="229"/>
      <c r="BNW1" s="229"/>
      <c r="BNX1" s="229"/>
      <c r="BNY1" s="229"/>
      <c r="BNZ1" s="229"/>
      <c r="BOA1" s="229"/>
      <c r="BOB1" s="229"/>
      <c r="BOC1" s="229"/>
      <c r="BOD1" s="229"/>
      <c r="BOE1" s="229"/>
      <c r="BOF1" s="229"/>
      <c r="BOG1" s="229"/>
      <c r="BOH1" s="229"/>
      <c r="BOI1" s="229"/>
      <c r="BOJ1" s="229"/>
      <c r="BOK1" s="229"/>
      <c r="BOL1" s="229"/>
      <c r="BOM1" s="229"/>
      <c r="BON1" s="229"/>
      <c r="BOO1" s="229"/>
      <c r="BOP1" s="229"/>
      <c r="BOQ1" s="229"/>
      <c r="BOR1" s="229"/>
      <c r="BOS1" s="229"/>
      <c r="BOT1" s="229"/>
      <c r="BOU1" s="229"/>
      <c r="BOV1" s="229"/>
      <c r="BOW1" s="229"/>
      <c r="BOX1" s="229"/>
      <c r="BOY1" s="229"/>
      <c r="BOZ1" s="229"/>
      <c r="BPA1" s="229"/>
      <c r="BPB1" s="229"/>
      <c r="BPC1" s="229"/>
      <c r="BPD1" s="229"/>
      <c r="BPE1" s="229"/>
      <c r="BPF1" s="229"/>
      <c r="BPG1" s="229"/>
      <c r="BPH1" s="229"/>
      <c r="BPI1" s="229"/>
      <c r="BPJ1" s="229"/>
      <c r="BPK1" s="229"/>
      <c r="BPL1" s="229"/>
      <c r="BPM1" s="229"/>
      <c r="BPN1" s="229"/>
      <c r="BPO1" s="229"/>
      <c r="BPP1" s="229"/>
      <c r="BPQ1" s="229"/>
      <c r="BPR1" s="229"/>
      <c r="BPS1" s="229"/>
      <c r="BPT1" s="229"/>
      <c r="BPU1" s="229"/>
      <c r="BPV1" s="229"/>
      <c r="BPW1" s="229"/>
      <c r="BPX1" s="229"/>
      <c r="BPY1" s="229"/>
      <c r="BPZ1" s="229"/>
      <c r="BQA1" s="229"/>
      <c r="BQB1" s="229"/>
      <c r="BQC1" s="229"/>
      <c r="BQD1" s="229"/>
      <c r="BQE1" s="229"/>
      <c r="BQF1" s="229"/>
      <c r="BQG1" s="229"/>
      <c r="BQH1" s="229"/>
      <c r="BQI1" s="229"/>
      <c r="BQJ1" s="229"/>
      <c r="BQK1" s="229"/>
      <c r="BQL1" s="229"/>
      <c r="BQM1" s="229"/>
      <c r="BQN1" s="229"/>
      <c r="BQO1" s="229"/>
      <c r="BQP1" s="229"/>
      <c r="BQQ1" s="229"/>
      <c r="BQR1" s="229"/>
      <c r="BQS1" s="229"/>
      <c r="BQT1" s="229"/>
      <c r="BQU1" s="229"/>
      <c r="BQV1" s="229"/>
      <c r="BQW1" s="229"/>
      <c r="BQX1" s="229"/>
      <c r="BQY1" s="229"/>
      <c r="BQZ1" s="229"/>
      <c r="BRA1" s="229"/>
      <c r="BRB1" s="229"/>
      <c r="BRC1" s="229"/>
      <c r="BRD1" s="229"/>
      <c r="BRE1" s="229"/>
      <c r="BRF1" s="229"/>
      <c r="BRG1" s="229"/>
      <c r="BRH1" s="229"/>
      <c r="BRI1" s="229"/>
      <c r="BRJ1" s="229"/>
      <c r="BRK1" s="229"/>
      <c r="BRL1" s="229"/>
      <c r="BRM1" s="229"/>
      <c r="BRN1" s="229"/>
      <c r="BRO1" s="229"/>
      <c r="BRP1" s="229"/>
      <c r="BRQ1" s="229"/>
      <c r="BRR1" s="229"/>
      <c r="BRS1" s="229"/>
      <c r="BRT1" s="229"/>
      <c r="BRU1" s="229"/>
      <c r="BRV1" s="229"/>
      <c r="BRW1" s="229"/>
      <c r="BRX1" s="229"/>
      <c r="BRY1" s="229"/>
      <c r="BRZ1" s="229"/>
      <c r="BSA1" s="229"/>
      <c r="BSB1" s="229"/>
      <c r="BSC1" s="229"/>
      <c r="BSD1" s="229"/>
      <c r="BSE1" s="229"/>
      <c r="BSF1" s="229"/>
      <c r="BSG1" s="229"/>
      <c r="BSH1" s="229"/>
      <c r="BSI1" s="229"/>
      <c r="BSJ1" s="229"/>
      <c r="BSK1" s="229"/>
      <c r="BSL1" s="229"/>
      <c r="BSM1" s="229"/>
      <c r="BSN1" s="229"/>
      <c r="BSO1" s="229"/>
      <c r="BSP1" s="229"/>
      <c r="BSQ1" s="229"/>
      <c r="BSR1" s="229"/>
      <c r="BSS1" s="229"/>
      <c r="BST1" s="229"/>
      <c r="BSU1" s="229"/>
      <c r="BSV1" s="229"/>
      <c r="BSW1" s="229"/>
      <c r="BSX1" s="229"/>
      <c r="BSY1" s="229"/>
      <c r="BSZ1" s="229"/>
      <c r="BTA1" s="229"/>
      <c r="BTB1" s="229"/>
      <c r="BTC1" s="229"/>
      <c r="BTD1" s="229"/>
      <c r="BTE1" s="229"/>
      <c r="BTF1" s="229"/>
      <c r="BTG1" s="229"/>
      <c r="BTH1" s="229"/>
      <c r="BTI1" s="229"/>
      <c r="BTJ1" s="229"/>
      <c r="BTK1" s="229"/>
      <c r="BTL1" s="229"/>
      <c r="BTM1" s="229"/>
      <c r="BTN1" s="229"/>
      <c r="BTO1" s="229"/>
      <c r="BTP1" s="229"/>
      <c r="BTQ1" s="229"/>
      <c r="BTR1" s="229"/>
      <c r="BTS1" s="229"/>
      <c r="BTT1" s="229"/>
      <c r="BTU1" s="229"/>
      <c r="BTV1" s="229"/>
      <c r="BTW1" s="229"/>
      <c r="BTX1" s="229"/>
      <c r="BTY1" s="229"/>
      <c r="BTZ1" s="229"/>
      <c r="BUA1" s="229"/>
      <c r="BUB1" s="229"/>
      <c r="BUC1" s="229"/>
      <c r="BUD1" s="229"/>
      <c r="BUE1" s="229"/>
      <c r="BUF1" s="229"/>
      <c r="BUG1" s="229"/>
      <c r="BUH1" s="229"/>
      <c r="BUI1" s="229"/>
      <c r="BUJ1" s="229"/>
      <c r="BUK1" s="229"/>
      <c r="BUL1" s="229"/>
      <c r="BUM1" s="229"/>
      <c r="BUN1" s="229"/>
      <c r="BUO1" s="229"/>
      <c r="BUP1" s="229"/>
      <c r="BUQ1" s="229"/>
      <c r="BUR1" s="229"/>
      <c r="BUS1" s="229"/>
      <c r="BUT1" s="229"/>
      <c r="BUU1" s="229"/>
      <c r="BUV1" s="229"/>
      <c r="BUW1" s="229"/>
      <c r="BUX1" s="229"/>
      <c r="BUY1" s="229"/>
      <c r="BUZ1" s="229"/>
      <c r="BVA1" s="229"/>
      <c r="BVB1" s="229"/>
      <c r="BVC1" s="229"/>
      <c r="BVD1" s="229"/>
      <c r="BVE1" s="229"/>
      <c r="BVF1" s="229"/>
      <c r="BVG1" s="229"/>
      <c r="BVH1" s="229"/>
      <c r="BVI1" s="229"/>
      <c r="BVJ1" s="229"/>
      <c r="BVK1" s="229"/>
      <c r="BVL1" s="229"/>
      <c r="BVM1" s="229"/>
      <c r="BVN1" s="229"/>
      <c r="BVO1" s="229"/>
      <c r="BVP1" s="229"/>
      <c r="BVQ1" s="229"/>
      <c r="BVR1" s="229"/>
      <c r="BVS1" s="229"/>
      <c r="BVT1" s="229"/>
      <c r="BVU1" s="229"/>
      <c r="BVV1" s="229"/>
      <c r="BVW1" s="229"/>
      <c r="BVX1" s="229"/>
      <c r="BVY1" s="229"/>
      <c r="BVZ1" s="229"/>
      <c r="BWA1" s="229"/>
      <c r="BWB1" s="229"/>
      <c r="BWC1" s="229"/>
      <c r="BWD1" s="229"/>
      <c r="BWE1" s="229"/>
      <c r="BWF1" s="229"/>
      <c r="BWG1" s="229"/>
      <c r="BWH1" s="229"/>
      <c r="BWI1" s="229"/>
      <c r="BWJ1" s="229"/>
      <c r="BWK1" s="229"/>
      <c r="BWL1" s="229"/>
      <c r="BWM1" s="229"/>
      <c r="BWN1" s="229"/>
      <c r="BWO1" s="229"/>
      <c r="BWP1" s="229"/>
      <c r="BWQ1" s="229"/>
      <c r="BWR1" s="229"/>
      <c r="BWS1" s="229"/>
      <c r="BWT1" s="229"/>
      <c r="BWU1" s="229"/>
      <c r="BWV1" s="229"/>
      <c r="BWW1" s="229"/>
      <c r="BWX1" s="229"/>
      <c r="BWY1" s="229"/>
      <c r="BWZ1" s="229"/>
      <c r="BXA1" s="229"/>
      <c r="BXB1" s="229"/>
      <c r="BXC1" s="229"/>
      <c r="BXD1" s="229"/>
      <c r="BXE1" s="229"/>
      <c r="BXF1" s="229"/>
      <c r="BXG1" s="229"/>
      <c r="BXH1" s="229"/>
      <c r="BXI1" s="229"/>
      <c r="BXJ1" s="229"/>
      <c r="BXK1" s="229"/>
      <c r="BXL1" s="229"/>
      <c r="BXM1" s="229"/>
      <c r="BXN1" s="229"/>
      <c r="BXO1" s="229"/>
      <c r="BXP1" s="229"/>
      <c r="BXQ1" s="229"/>
      <c r="BXR1" s="229"/>
      <c r="BXS1" s="229"/>
      <c r="BXT1" s="229"/>
      <c r="BXU1" s="229"/>
      <c r="BXV1" s="229"/>
      <c r="BXW1" s="229"/>
      <c r="BXX1" s="229"/>
      <c r="BXY1" s="229"/>
      <c r="BXZ1" s="229"/>
      <c r="BYA1" s="229"/>
      <c r="BYB1" s="229"/>
      <c r="BYC1" s="229"/>
      <c r="BYD1" s="229"/>
      <c r="BYE1" s="229"/>
      <c r="BYF1" s="229"/>
      <c r="BYG1" s="229"/>
      <c r="BYH1" s="229"/>
      <c r="BYI1" s="229"/>
      <c r="BYJ1" s="229"/>
      <c r="BYK1" s="229"/>
      <c r="BYL1" s="229"/>
      <c r="BYM1" s="229"/>
      <c r="BYN1" s="229"/>
      <c r="BYO1" s="229"/>
      <c r="BYP1" s="229"/>
      <c r="BYQ1" s="229"/>
      <c r="BYR1" s="229"/>
      <c r="BYS1" s="229"/>
      <c r="BYT1" s="229"/>
      <c r="BYU1" s="229"/>
      <c r="BYV1" s="229"/>
      <c r="BYW1" s="229"/>
      <c r="BYX1" s="229"/>
      <c r="BYY1" s="229"/>
      <c r="BYZ1" s="229"/>
      <c r="BZA1" s="229"/>
      <c r="BZB1" s="229"/>
      <c r="BZC1" s="229"/>
      <c r="BZD1" s="229"/>
      <c r="BZE1" s="229"/>
      <c r="BZF1" s="229"/>
      <c r="BZG1" s="229"/>
      <c r="BZH1" s="229"/>
      <c r="BZI1" s="229"/>
      <c r="BZJ1" s="229"/>
      <c r="BZK1" s="229"/>
      <c r="BZL1" s="229"/>
      <c r="BZM1" s="229"/>
      <c r="BZN1" s="229"/>
      <c r="BZO1" s="229"/>
      <c r="BZP1" s="229"/>
      <c r="BZQ1" s="229"/>
      <c r="BZR1" s="229"/>
      <c r="BZS1" s="229"/>
      <c r="BZT1" s="229"/>
      <c r="BZU1" s="229"/>
      <c r="BZV1" s="229"/>
      <c r="BZW1" s="229"/>
      <c r="BZX1" s="229"/>
      <c r="BZY1" s="229"/>
      <c r="BZZ1" s="229"/>
      <c r="CAA1" s="229"/>
      <c r="CAB1" s="229"/>
      <c r="CAC1" s="229"/>
      <c r="CAD1" s="229"/>
      <c r="CAE1" s="229"/>
      <c r="CAF1" s="229"/>
      <c r="CAG1" s="229"/>
      <c r="CAH1" s="229"/>
      <c r="CAI1" s="229"/>
      <c r="CAJ1" s="229"/>
      <c r="CAK1" s="229"/>
      <c r="CAL1" s="229"/>
      <c r="CAM1" s="229"/>
      <c r="CAN1" s="229"/>
      <c r="CAO1" s="229"/>
      <c r="CAP1" s="229"/>
      <c r="CAQ1" s="229"/>
      <c r="CAR1" s="229"/>
      <c r="CAS1" s="229"/>
      <c r="CAT1" s="229"/>
      <c r="CAU1" s="229"/>
      <c r="CAV1" s="229"/>
      <c r="CAW1" s="229"/>
      <c r="CAX1" s="229"/>
      <c r="CAY1" s="229"/>
      <c r="CAZ1" s="229"/>
      <c r="CBA1" s="229"/>
      <c r="CBB1" s="229"/>
      <c r="CBC1" s="229"/>
      <c r="CBD1" s="229"/>
      <c r="CBE1" s="229"/>
      <c r="CBF1" s="229"/>
      <c r="CBG1" s="229"/>
      <c r="CBH1" s="229"/>
      <c r="CBI1" s="229"/>
      <c r="CBJ1" s="229"/>
      <c r="CBK1" s="229"/>
      <c r="CBL1" s="229"/>
      <c r="CBM1" s="229"/>
      <c r="CBN1" s="229"/>
      <c r="CBO1" s="229"/>
      <c r="CBP1" s="229"/>
      <c r="CBQ1" s="229"/>
      <c r="CBR1" s="229"/>
      <c r="CBS1" s="229"/>
      <c r="CBT1" s="229"/>
      <c r="CBU1" s="229"/>
      <c r="CBV1" s="229"/>
      <c r="CBW1" s="229"/>
      <c r="CBX1" s="229"/>
      <c r="CBY1" s="229"/>
      <c r="CBZ1" s="229"/>
      <c r="CCA1" s="229"/>
      <c r="CCB1" s="229"/>
      <c r="CCC1" s="229"/>
      <c r="CCD1" s="229"/>
      <c r="CCE1" s="229"/>
      <c r="CCF1" s="229"/>
      <c r="CCG1" s="229"/>
      <c r="CCH1" s="229"/>
      <c r="CCI1" s="229"/>
      <c r="CCJ1" s="229"/>
      <c r="CCK1" s="229"/>
      <c r="CCL1" s="229"/>
      <c r="CCM1" s="229"/>
      <c r="CCN1" s="229"/>
      <c r="CCO1" s="229"/>
      <c r="CCP1" s="229"/>
      <c r="CCQ1" s="229"/>
      <c r="CCR1" s="229"/>
      <c r="CCS1" s="229"/>
      <c r="CCT1" s="229"/>
      <c r="CCU1" s="229"/>
      <c r="CCV1" s="229"/>
      <c r="CCW1" s="229"/>
      <c r="CCX1" s="229"/>
      <c r="CCY1" s="229"/>
      <c r="CCZ1" s="229"/>
      <c r="CDA1" s="229"/>
      <c r="CDB1" s="229"/>
      <c r="CDC1" s="229"/>
      <c r="CDD1" s="229"/>
      <c r="CDE1" s="229"/>
      <c r="CDF1" s="229"/>
      <c r="CDG1" s="229"/>
      <c r="CDH1" s="229"/>
      <c r="CDI1" s="229"/>
      <c r="CDJ1" s="229"/>
      <c r="CDK1" s="229"/>
      <c r="CDL1" s="229"/>
      <c r="CDM1" s="229"/>
      <c r="CDN1" s="229"/>
      <c r="CDO1" s="229"/>
      <c r="CDP1" s="229"/>
      <c r="CDQ1" s="229"/>
      <c r="CDR1" s="229"/>
      <c r="CDS1" s="229"/>
      <c r="CDT1" s="229"/>
      <c r="CDU1" s="229"/>
      <c r="CDV1" s="229"/>
      <c r="CDW1" s="229"/>
      <c r="CDX1" s="229"/>
      <c r="CDY1" s="229"/>
      <c r="CDZ1" s="229"/>
      <c r="CEA1" s="229"/>
      <c r="CEB1" s="229"/>
      <c r="CEC1" s="229"/>
      <c r="CED1" s="229"/>
      <c r="CEE1" s="229"/>
      <c r="CEF1" s="229"/>
      <c r="CEG1" s="229"/>
      <c r="CEH1" s="229"/>
      <c r="CEI1" s="229"/>
      <c r="CEJ1" s="229"/>
      <c r="CEK1" s="229"/>
      <c r="CEL1" s="229"/>
      <c r="CEM1" s="229"/>
      <c r="CEN1" s="229"/>
      <c r="CEO1" s="229"/>
      <c r="CEP1" s="229"/>
      <c r="CEQ1" s="229"/>
      <c r="CER1" s="229"/>
      <c r="CES1" s="229"/>
      <c r="CET1" s="229"/>
      <c r="CEU1" s="229"/>
      <c r="CEV1" s="229"/>
      <c r="CEW1" s="229"/>
      <c r="CEX1" s="229"/>
      <c r="CEY1" s="229"/>
      <c r="CEZ1" s="229"/>
      <c r="CFA1" s="229"/>
      <c r="CFB1" s="229"/>
      <c r="CFC1" s="229"/>
      <c r="CFD1" s="229"/>
      <c r="CFE1" s="229"/>
      <c r="CFF1" s="229"/>
      <c r="CFG1" s="229"/>
      <c r="CFH1" s="229"/>
      <c r="CFI1" s="229"/>
      <c r="CFJ1" s="229"/>
      <c r="CFK1" s="229"/>
      <c r="CFL1" s="229"/>
      <c r="CFM1" s="229"/>
      <c r="CFN1" s="229"/>
      <c r="CFO1" s="229"/>
      <c r="CFP1" s="229"/>
      <c r="CFQ1" s="229"/>
      <c r="CFR1" s="229"/>
      <c r="CFS1" s="229"/>
      <c r="CFT1" s="229"/>
      <c r="CFU1" s="229"/>
      <c r="CFV1" s="229"/>
      <c r="CFW1" s="229"/>
      <c r="CFX1" s="229"/>
      <c r="CFY1" s="229"/>
      <c r="CFZ1" s="229"/>
      <c r="CGA1" s="229"/>
      <c r="CGB1" s="229"/>
      <c r="CGC1" s="229"/>
      <c r="CGD1" s="229"/>
      <c r="CGE1" s="229"/>
      <c r="CGF1" s="229"/>
      <c r="CGG1" s="229"/>
      <c r="CGH1" s="229"/>
      <c r="CGI1" s="229"/>
      <c r="CGJ1" s="229"/>
      <c r="CGK1" s="229"/>
      <c r="CGL1" s="229"/>
      <c r="CGM1" s="229"/>
      <c r="CGN1" s="229"/>
      <c r="CGO1" s="229"/>
      <c r="CGP1" s="229"/>
      <c r="CGQ1" s="229"/>
      <c r="CGR1" s="229"/>
      <c r="CGS1" s="229"/>
      <c r="CGT1" s="229"/>
      <c r="CGU1" s="229"/>
      <c r="CGV1" s="229"/>
      <c r="CGW1" s="229"/>
      <c r="CGX1" s="229"/>
      <c r="CGY1" s="229"/>
      <c r="CGZ1" s="229"/>
      <c r="CHA1" s="229"/>
      <c r="CHB1" s="229"/>
      <c r="CHC1" s="229"/>
      <c r="CHD1" s="229"/>
      <c r="CHE1" s="229"/>
      <c r="CHF1" s="229"/>
      <c r="CHG1" s="229"/>
      <c r="CHH1" s="229"/>
      <c r="CHI1" s="229"/>
      <c r="CHJ1" s="229"/>
      <c r="CHK1" s="229"/>
      <c r="CHL1" s="229"/>
      <c r="CHM1" s="229"/>
      <c r="CHN1" s="229"/>
      <c r="CHO1" s="229"/>
      <c r="CHP1" s="229"/>
      <c r="CHQ1" s="229"/>
      <c r="CHR1" s="229"/>
      <c r="CHS1" s="229"/>
      <c r="CHT1" s="229"/>
      <c r="CHU1" s="229"/>
      <c r="CHV1" s="229"/>
      <c r="CHW1" s="229"/>
      <c r="CHX1" s="229"/>
      <c r="CHY1" s="229"/>
      <c r="CHZ1" s="229"/>
      <c r="CIA1" s="229"/>
      <c r="CIB1" s="229"/>
      <c r="CIC1" s="229"/>
      <c r="CID1" s="229"/>
      <c r="CIE1" s="229"/>
      <c r="CIF1" s="229"/>
      <c r="CIG1" s="229"/>
      <c r="CIH1" s="229"/>
      <c r="CII1" s="229"/>
      <c r="CIJ1" s="229"/>
      <c r="CIK1" s="229"/>
      <c r="CIL1" s="229"/>
      <c r="CIM1" s="229"/>
      <c r="CIN1" s="229"/>
      <c r="CIO1" s="229"/>
      <c r="CIP1" s="229"/>
      <c r="CIQ1" s="229"/>
      <c r="CIR1" s="229"/>
      <c r="CIS1" s="229"/>
      <c r="CIT1" s="229"/>
      <c r="CIU1" s="229"/>
      <c r="CIV1" s="229"/>
      <c r="CIW1" s="229"/>
      <c r="CIX1" s="229"/>
      <c r="CIY1" s="229"/>
      <c r="CIZ1" s="229"/>
      <c r="CJA1" s="229"/>
      <c r="CJB1" s="229"/>
      <c r="CJC1" s="229"/>
      <c r="CJD1" s="229"/>
      <c r="CJE1" s="229"/>
      <c r="CJF1" s="229"/>
      <c r="CJG1" s="229"/>
      <c r="CJH1" s="229"/>
      <c r="CJI1" s="229"/>
      <c r="CJJ1" s="229"/>
      <c r="CJK1" s="229"/>
      <c r="CJL1" s="229"/>
      <c r="CJM1" s="229"/>
      <c r="CJN1" s="229"/>
      <c r="CJO1" s="229"/>
      <c r="CJP1" s="229"/>
      <c r="CJQ1" s="229"/>
      <c r="CJR1" s="229"/>
      <c r="CJS1" s="229"/>
      <c r="CJT1" s="229"/>
      <c r="CJU1" s="229"/>
      <c r="CJV1" s="229"/>
      <c r="CJW1" s="229"/>
      <c r="CJX1" s="229"/>
      <c r="CJY1" s="229"/>
      <c r="CJZ1" s="229"/>
      <c r="CKA1" s="229"/>
      <c r="CKB1" s="229"/>
      <c r="CKC1" s="229"/>
      <c r="CKD1" s="229"/>
      <c r="CKE1" s="229"/>
      <c r="CKF1" s="229"/>
      <c r="CKG1" s="229"/>
      <c r="CKH1" s="229"/>
      <c r="CKI1" s="229"/>
      <c r="CKJ1" s="229"/>
      <c r="CKK1" s="229"/>
      <c r="CKL1" s="229"/>
      <c r="CKM1" s="229"/>
      <c r="CKN1" s="229"/>
      <c r="CKO1" s="229"/>
      <c r="CKP1" s="229"/>
      <c r="CKQ1" s="229"/>
      <c r="CKR1" s="229"/>
      <c r="CKS1" s="229"/>
      <c r="CKT1" s="229"/>
      <c r="CKU1" s="229"/>
      <c r="CKV1" s="229"/>
      <c r="CKW1" s="229"/>
      <c r="CKX1" s="229"/>
      <c r="CKY1" s="229"/>
      <c r="CKZ1" s="229"/>
      <c r="CLA1" s="229"/>
      <c r="CLB1" s="229"/>
      <c r="CLC1" s="229"/>
      <c r="CLD1" s="229"/>
      <c r="CLE1" s="229"/>
      <c r="CLF1" s="229"/>
      <c r="CLG1" s="229"/>
      <c r="CLH1" s="229"/>
      <c r="CLI1" s="229"/>
      <c r="CLJ1" s="229"/>
      <c r="CLK1" s="229"/>
      <c r="CLL1" s="229"/>
      <c r="CLM1" s="229"/>
      <c r="CLN1" s="229"/>
      <c r="CLO1" s="229"/>
      <c r="CLP1" s="229"/>
      <c r="CLQ1" s="229"/>
      <c r="CLR1" s="229"/>
      <c r="CLS1" s="229"/>
      <c r="CLT1" s="229"/>
      <c r="CLU1" s="229"/>
      <c r="CLV1" s="229"/>
      <c r="CLW1" s="229"/>
      <c r="CLX1" s="229"/>
      <c r="CLY1" s="229"/>
      <c r="CLZ1" s="229"/>
      <c r="CMA1" s="229"/>
      <c r="CMB1" s="229"/>
      <c r="CMC1" s="229"/>
      <c r="CMD1" s="229"/>
      <c r="CME1" s="229"/>
      <c r="CMF1" s="229"/>
      <c r="CMG1" s="229"/>
      <c r="CMH1" s="229"/>
      <c r="CMI1" s="229"/>
      <c r="CMJ1" s="229"/>
      <c r="CMK1" s="229"/>
      <c r="CML1" s="229"/>
      <c r="CMM1" s="229"/>
      <c r="CMN1" s="229"/>
      <c r="CMO1" s="229"/>
      <c r="CMP1" s="229"/>
      <c r="CMQ1" s="229"/>
      <c r="CMR1" s="229"/>
      <c r="CMS1" s="229"/>
      <c r="CMT1" s="229"/>
      <c r="CMU1" s="229"/>
      <c r="CMV1" s="229"/>
      <c r="CMW1" s="229"/>
      <c r="CMX1" s="229"/>
      <c r="CMY1" s="229"/>
      <c r="CMZ1" s="229"/>
      <c r="CNA1" s="229"/>
      <c r="CNB1" s="229"/>
      <c r="CNC1" s="229"/>
      <c r="CND1" s="229"/>
      <c r="CNE1" s="229"/>
      <c r="CNF1" s="229"/>
      <c r="CNG1" s="229"/>
      <c r="CNH1" s="229"/>
      <c r="CNI1" s="229"/>
      <c r="CNJ1" s="229"/>
      <c r="CNK1" s="229"/>
      <c r="CNL1" s="229"/>
      <c r="CNM1" s="229"/>
      <c r="CNN1" s="229"/>
      <c r="CNO1" s="229"/>
      <c r="CNP1" s="229"/>
      <c r="CNQ1" s="229"/>
      <c r="CNR1" s="229"/>
      <c r="CNS1" s="229"/>
      <c r="CNT1" s="229"/>
      <c r="CNU1" s="229"/>
      <c r="CNV1" s="229"/>
      <c r="CNW1" s="229"/>
      <c r="CNX1" s="229"/>
      <c r="CNY1" s="229"/>
      <c r="CNZ1" s="229"/>
      <c r="COA1" s="229"/>
      <c r="COB1" s="229"/>
      <c r="COC1" s="229"/>
      <c r="COD1" s="229"/>
      <c r="COE1" s="229"/>
      <c r="COF1" s="229"/>
      <c r="COG1" s="229"/>
      <c r="COH1" s="229"/>
      <c r="COI1" s="229"/>
      <c r="COJ1" s="229"/>
      <c r="COK1" s="229"/>
      <c r="COL1" s="229"/>
      <c r="COM1" s="229"/>
      <c r="CON1" s="229"/>
      <c r="COO1" s="229"/>
      <c r="COP1" s="229"/>
      <c r="COQ1" s="229"/>
      <c r="COR1" s="229"/>
      <c r="COS1" s="229"/>
      <c r="COT1" s="229"/>
      <c r="COU1" s="229"/>
      <c r="COV1" s="229"/>
      <c r="COW1" s="229"/>
      <c r="COX1" s="229"/>
      <c r="COY1" s="229"/>
      <c r="COZ1" s="229"/>
      <c r="CPA1" s="229"/>
      <c r="CPB1" s="229"/>
      <c r="CPC1" s="229"/>
      <c r="CPD1" s="229"/>
      <c r="CPE1" s="229"/>
      <c r="CPF1" s="229"/>
      <c r="CPG1" s="229"/>
      <c r="CPH1" s="229"/>
      <c r="CPI1" s="229"/>
      <c r="CPJ1" s="229"/>
      <c r="CPK1" s="229"/>
      <c r="CPL1" s="229"/>
      <c r="CPM1" s="229"/>
      <c r="CPN1" s="229"/>
      <c r="CPO1" s="229"/>
      <c r="CPP1" s="229"/>
      <c r="CPQ1" s="229"/>
      <c r="CPR1" s="229"/>
      <c r="CPS1" s="229"/>
      <c r="CPT1" s="229"/>
      <c r="CPU1" s="229"/>
      <c r="CPV1" s="229"/>
      <c r="CPW1" s="229"/>
      <c r="CPX1" s="229"/>
      <c r="CPY1" s="229"/>
      <c r="CPZ1" s="229"/>
      <c r="CQA1" s="229"/>
      <c r="CQB1" s="229"/>
      <c r="CQC1" s="229"/>
      <c r="CQD1" s="229"/>
      <c r="CQE1" s="229"/>
      <c r="CQF1" s="229"/>
      <c r="CQG1" s="229"/>
      <c r="CQH1" s="229"/>
      <c r="CQI1" s="229"/>
      <c r="CQJ1" s="229"/>
      <c r="CQK1" s="229"/>
      <c r="CQL1" s="229"/>
      <c r="CQM1" s="229"/>
      <c r="CQN1" s="229"/>
      <c r="CQO1" s="229"/>
      <c r="CQP1" s="229"/>
      <c r="CQQ1" s="229"/>
      <c r="CQR1" s="229"/>
      <c r="CQS1" s="229"/>
      <c r="CQT1" s="229"/>
      <c r="CQU1" s="229"/>
      <c r="CQV1" s="229"/>
      <c r="CQW1" s="229"/>
      <c r="CQX1" s="229"/>
      <c r="CQY1" s="229"/>
      <c r="CQZ1" s="229"/>
      <c r="CRA1" s="229"/>
      <c r="CRB1" s="229"/>
      <c r="CRC1" s="229"/>
      <c r="CRD1" s="229"/>
      <c r="CRE1" s="229"/>
      <c r="CRF1" s="229"/>
      <c r="CRG1" s="229"/>
      <c r="CRH1" s="229"/>
      <c r="CRI1" s="229"/>
      <c r="CRJ1" s="229"/>
      <c r="CRK1" s="229"/>
      <c r="CRL1" s="229"/>
      <c r="CRM1" s="229"/>
      <c r="CRN1" s="229"/>
      <c r="CRO1" s="229"/>
      <c r="CRP1" s="229"/>
      <c r="CRQ1" s="229"/>
      <c r="CRR1" s="229"/>
      <c r="CRS1" s="229"/>
      <c r="CRT1" s="229"/>
      <c r="CRU1" s="229"/>
      <c r="CRV1" s="229"/>
      <c r="CRW1" s="229"/>
      <c r="CRX1" s="229"/>
      <c r="CRY1" s="229"/>
      <c r="CRZ1" s="229"/>
      <c r="CSA1" s="229"/>
      <c r="CSB1" s="229"/>
      <c r="CSC1" s="229"/>
      <c r="CSD1" s="229"/>
      <c r="CSE1" s="229"/>
      <c r="CSF1" s="229"/>
      <c r="CSG1" s="229"/>
      <c r="CSH1" s="229"/>
      <c r="CSI1" s="229"/>
      <c r="CSJ1" s="229"/>
      <c r="CSK1" s="229"/>
      <c r="CSL1" s="229"/>
      <c r="CSM1" s="229"/>
      <c r="CSN1" s="229"/>
      <c r="CSO1" s="229"/>
      <c r="CSP1" s="229"/>
      <c r="CSQ1" s="229"/>
      <c r="CSR1" s="229"/>
      <c r="CSS1" s="229"/>
      <c r="CST1" s="229"/>
      <c r="CSU1" s="229"/>
      <c r="CSV1" s="229"/>
      <c r="CSW1" s="229"/>
      <c r="CSX1" s="229"/>
      <c r="CSY1" s="229"/>
      <c r="CSZ1" s="229"/>
      <c r="CTA1" s="229"/>
      <c r="CTB1" s="229"/>
      <c r="CTC1" s="229"/>
      <c r="CTD1" s="229"/>
      <c r="CTE1" s="229"/>
      <c r="CTF1" s="229"/>
      <c r="CTG1" s="229"/>
      <c r="CTH1" s="229"/>
      <c r="CTI1" s="229"/>
      <c r="CTJ1" s="229"/>
      <c r="CTK1" s="229"/>
      <c r="CTL1" s="229"/>
      <c r="CTM1" s="229"/>
      <c r="CTN1" s="229"/>
      <c r="CTO1" s="229"/>
      <c r="CTP1" s="229"/>
      <c r="CTQ1" s="229"/>
      <c r="CTR1" s="229"/>
      <c r="CTS1" s="229"/>
      <c r="CTT1" s="229"/>
      <c r="CTU1" s="229"/>
      <c r="CTV1" s="229"/>
      <c r="CTW1" s="229"/>
      <c r="CTX1" s="229"/>
      <c r="CTY1" s="229"/>
      <c r="CTZ1" s="229"/>
      <c r="CUA1" s="229"/>
      <c r="CUB1" s="229"/>
      <c r="CUC1" s="229"/>
      <c r="CUD1" s="229"/>
      <c r="CUE1" s="229"/>
      <c r="CUF1" s="229"/>
      <c r="CUG1" s="229"/>
      <c r="CUH1" s="229"/>
      <c r="CUI1" s="229"/>
      <c r="CUJ1" s="229"/>
      <c r="CUK1" s="229"/>
      <c r="CUL1" s="229"/>
      <c r="CUM1" s="229"/>
      <c r="CUN1" s="229"/>
      <c r="CUO1" s="229"/>
      <c r="CUP1" s="229"/>
      <c r="CUQ1" s="229"/>
      <c r="CUR1" s="229"/>
      <c r="CUS1" s="229"/>
      <c r="CUT1" s="229"/>
      <c r="CUU1" s="229"/>
      <c r="CUV1" s="229"/>
      <c r="CUW1" s="229"/>
      <c r="CUX1" s="229"/>
      <c r="CUY1" s="229"/>
      <c r="CUZ1" s="229"/>
      <c r="CVA1" s="229"/>
      <c r="CVB1" s="229"/>
      <c r="CVC1" s="229"/>
      <c r="CVD1" s="229"/>
      <c r="CVE1" s="229"/>
      <c r="CVF1" s="229"/>
      <c r="CVG1" s="229"/>
      <c r="CVH1" s="229"/>
      <c r="CVI1" s="229"/>
      <c r="CVJ1" s="229"/>
      <c r="CVK1" s="229"/>
      <c r="CVL1" s="229"/>
      <c r="CVM1" s="229"/>
      <c r="CVN1" s="229"/>
      <c r="CVO1" s="229"/>
      <c r="CVP1" s="229"/>
      <c r="CVQ1" s="229"/>
      <c r="CVR1" s="229"/>
      <c r="CVS1" s="229"/>
      <c r="CVT1" s="229"/>
      <c r="CVU1" s="229"/>
      <c r="CVV1" s="229"/>
      <c r="CVW1" s="229"/>
      <c r="CVX1" s="229"/>
      <c r="CVY1" s="229"/>
      <c r="CVZ1" s="229"/>
      <c r="CWA1" s="229"/>
      <c r="CWB1" s="229"/>
      <c r="CWC1" s="229"/>
      <c r="CWD1" s="229"/>
      <c r="CWE1" s="229"/>
      <c r="CWF1" s="229"/>
      <c r="CWG1" s="229"/>
      <c r="CWH1" s="229"/>
      <c r="CWI1" s="229"/>
      <c r="CWJ1" s="229"/>
      <c r="CWK1" s="229"/>
      <c r="CWL1" s="229"/>
      <c r="CWM1" s="229"/>
      <c r="CWN1" s="229"/>
      <c r="CWO1" s="229"/>
      <c r="CWP1" s="229"/>
      <c r="CWQ1" s="229"/>
      <c r="CWR1" s="229"/>
      <c r="CWS1" s="229"/>
      <c r="CWT1" s="229"/>
      <c r="CWU1" s="229"/>
      <c r="CWV1" s="229"/>
      <c r="CWW1" s="229"/>
      <c r="CWX1" s="229"/>
      <c r="CWY1" s="229"/>
      <c r="CWZ1" s="229"/>
      <c r="CXA1" s="229"/>
      <c r="CXB1" s="229"/>
      <c r="CXC1" s="229"/>
      <c r="CXD1" s="229"/>
      <c r="CXE1" s="229"/>
      <c r="CXF1" s="229"/>
      <c r="CXG1" s="229"/>
      <c r="CXH1" s="229"/>
      <c r="CXI1" s="229"/>
      <c r="CXJ1" s="229"/>
      <c r="CXK1" s="229"/>
      <c r="CXL1" s="229"/>
      <c r="CXM1" s="229"/>
      <c r="CXN1" s="229"/>
      <c r="CXO1" s="229"/>
      <c r="CXP1" s="229"/>
      <c r="CXQ1" s="229"/>
      <c r="CXR1" s="229"/>
      <c r="CXS1" s="229"/>
      <c r="CXT1" s="229"/>
      <c r="CXU1" s="229"/>
      <c r="CXV1" s="229"/>
      <c r="CXW1" s="229"/>
      <c r="CXX1" s="229"/>
      <c r="CXY1" s="229"/>
      <c r="CXZ1" s="229"/>
      <c r="CYA1" s="229"/>
      <c r="CYB1" s="229"/>
      <c r="CYC1" s="229"/>
      <c r="CYD1" s="229"/>
      <c r="CYE1" s="229"/>
      <c r="CYF1" s="229"/>
      <c r="CYG1" s="229"/>
      <c r="CYH1" s="229"/>
      <c r="CYI1" s="229"/>
      <c r="CYJ1" s="229"/>
      <c r="CYK1" s="229"/>
      <c r="CYL1" s="229"/>
      <c r="CYM1" s="229"/>
      <c r="CYN1" s="229"/>
      <c r="CYO1" s="229"/>
      <c r="CYP1" s="229"/>
      <c r="CYQ1" s="229"/>
      <c r="CYR1" s="229"/>
      <c r="CYS1" s="229"/>
      <c r="CYT1" s="229"/>
      <c r="CYU1" s="229"/>
      <c r="CYV1" s="229"/>
      <c r="CYW1" s="229"/>
      <c r="CYX1" s="229"/>
      <c r="CYY1" s="229"/>
      <c r="CYZ1" s="229"/>
      <c r="CZA1" s="229"/>
      <c r="CZB1" s="229"/>
      <c r="CZC1" s="229"/>
      <c r="CZD1" s="229"/>
      <c r="CZE1" s="229"/>
      <c r="CZF1" s="229"/>
      <c r="CZG1" s="229"/>
      <c r="CZH1" s="229"/>
      <c r="CZI1" s="229"/>
      <c r="CZJ1" s="229"/>
      <c r="CZK1" s="229"/>
      <c r="CZL1" s="229"/>
      <c r="CZM1" s="229"/>
      <c r="CZN1" s="229"/>
      <c r="CZO1" s="229"/>
      <c r="CZP1" s="229"/>
      <c r="CZQ1" s="229"/>
      <c r="CZR1" s="229"/>
      <c r="CZS1" s="229"/>
      <c r="CZT1" s="229"/>
      <c r="CZU1" s="229"/>
      <c r="CZV1" s="229"/>
      <c r="CZW1" s="229"/>
      <c r="CZX1" s="229"/>
      <c r="CZY1" s="229"/>
      <c r="CZZ1" s="229"/>
      <c r="DAA1" s="229"/>
      <c r="DAB1" s="229"/>
      <c r="DAC1" s="229"/>
      <c r="DAD1" s="229"/>
      <c r="DAE1" s="229"/>
      <c r="DAF1" s="229"/>
      <c r="DAG1" s="229"/>
      <c r="DAH1" s="229"/>
      <c r="DAI1" s="229"/>
      <c r="DAJ1" s="229"/>
      <c r="DAK1" s="229"/>
      <c r="DAL1" s="229"/>
      <c r="DAM1" s="229"/>
      <c r="DAN1" s="229"/>
      <c r="DAO1" s="229"/>
      <c r="DAP1" s="229"/>
      <c r="DAQ1" s="229"/>
      <c r="DAR1" s="229"/>
      <c r="DAS1" s="229"/>
      <c r="DAT1" s="229"/>
      <c r="DAU1" s="229"/>
      <c r="DAV1" s="229"/>
      <c r="DAW1" s="229"/>
      <c r="DAX1" s="229"/>
      <c r="DAY1" s="229"/>
      <c r="DAZ1" s="229"/>
      <c r="DBA1" s="229"/>
      <c r="DBB1" s="229"/>
      <c r="DBC1" s="229"/>
      <c r="DBD1" s="229"/>
      <c r="DBE1" s="229"/>
      <c r="DBF1" s="229"/>
      <c r="DBG1" s="229"/>
      <c r="DBH1" s="229"/>
      <c r="DBI1" s="229"/>
      <c r="DBJ1" s="229"/>
      <c r="DBK1" s="229"/>
      <c r="DBL1" s="229"/>
      <c r="DBM1" s="229"/>
      <c r="DBN1" s="229"/>
      <c r="DBO1" s="229"/>
      <c r="DBP1" s="229"/>
      <c r="DBQ1" s="229"/>
      <c r="DBR1" s="229"/>
      <c r="DBS1" s="229"/>
      <c r="DBT1" s="229"/>
      <c r="DBU1" s="229"/>
      <c r="DBV1" s="229"/>
      <c r="DBW1" s="229"/>
      <c r="DBX1" s="229"/>
      <c r="DBY1" s="229"/>
      <c r="DBZ1" s="229"/>
      <c r="DCA1" s="229"/>
      <c r="DCB1" s="229"/>
      <c r="DCC1" s="229"/>
      <c r="DCD1" s="229"/>
      <c r="DCE1" s="229"/>
      <c r="DCF1" s="229"/>
      <c r="DCG1" s="229"/>
      <c r="DCH1" s="229"/>
      <c r="DCI1" s="229"/>
      <c r="DCJ1" s="229"/>
      <c r="DCK1" s="229"/>
      <c r="DCL1" s="229"/>
      <c r="DCM1" s="229"/>
      <c r="DCN1" s="229"/>
      <c r="DCO1" s="229"/>
      <c r="DCP1" s="229"/>
      <c r="DCQ1" s="229"/>
      <c r="DCR1" s="229"/>
      <c r="DCS1" s="229"/>
      <c r="DCT1" s="229"/>
      <c r="DCU1" s="229"/>
      <c r="DCV1" s="229"/>
      <c r="DCW1" s="229"/>
      <c r="DCX1" s="229"/>
      <c r="DCY1" s="229"/>
      <c r="DCZ1" s="229"/>
      <c r="DDA1" s="229"/>
      <c r="DDB1" s="229"/>
      <c r="DDC1" s="229"/>
      <c r="DDD1" s="229"/>
      <c r="DDE1" s="229"/>
      <c r="DDF1" s="229"/>
      <c r="DDG1" s="229"/>
      <c r="DDH1" s="229"/>
      <c r="DDI1" s="229"/>
      <c r="DDJ1" s="229"/>
      <c r="DDK1" s="229"/>
      <c r="DDL1" s="229"/>
      <c r="DDM1" s="229"/>
      <c r="DDN1" s="229"/>
      <c r="DDO1" s="229"/>
      <c r="DDP1" s="229"/>
      <c r="DDQ1" s="229"/>
      <c r="DDR1" s="229"/>
      <c r="DDS1" s="229"/>
      <c r="DDT1" s="229"/>
      <c r="DDU1" s="229"/>
      <c r="DDV1" s="229"/>
      <c r="DDW1" s="229"/>
      <c r="DDX1" s="229"/>
      <c r="DDY1" s="229"/>
      <c r="DDZ1" s="229"/>
      <c r="DEA1" s="229"/>
      <c r="DEB1" s="229"/>
      <c r="DEC1" s="229"/>
      <c r="DED1" s="229"/>
      <c r="DEE1" s="229"/>
      <c r="DEF1" s="229"/>
      <c r="DEG1" s="229"/>
      <c r="DEH1" s="229"/>
      <c r="DEI1" s="229"/>
      <c r="DEJ1" s="229"/>
      <c r="DEK1" s="229"/>
      <c r="DEL1" s="229"/>
      <c r="DEM1" s="229"/>
      <c r="DEN1" s="229"/>
      <c r="DEO1" s="229"/>
      <c r="DEP1" s="229"/>
      <c r="DEQ1" s="229"/>
      <c r="DER1" s="229"/>
      <c r="DES1" s="229"/>
      <c r="DET1" s="229"/>
      <c r="DEU1" s="229"/>
      <c r="DEV1" s="229"/>
      <c r="DEW1" s="229"/>
      <c r="DEX1" s="229"/>
      <c r="DEY1" s="229"/>
      <c r="DEZ1" s="229"/>
      <c r="DFA1" s="229"/>
      <c r="DFB1" s="229"/>
      <c r="DFC1" s="229"/>
      <c r="DFD1" s="229"/>
      <c r="DFE1" s="229"/>
      <c r="DFF1" s="229"/>
      <c r="DFG1" s="229"/>
      <c r="DFH1" s="229"/>
      <c r="DFI1" s="229"/>
      <c r="DFJ1" s="229"/>
      <c r="DFK1" s="229"/>
      <c r="DFL1" s="229"/>
      <c r="DFM1" s="229"/>
      <c r="DFN1" s="229"/>
      <c r="DFO1" s="229"/>
      <c r="DFP1" s="229"/>
      <c r="DFQ1" s="229"/>
      <c r="DFR1" s="229"/>
      <c r="DFS1" s="229"/>
      <c r="DFT1" s="229"/>
      <c r="DFU1" s="229"/>
      <c r="DFV1" s="229"/>
      <c r="DFW1" s="229"/>
      <c r="DFX1" s="229"/>
      <c r="DFY1" s="229"/>
      <c r="DFZ1" s="229"/>
      <c r="DGA1" s="229"/>
      <c r="DGB1" s="229"/>
      <c r="DGC1" s="229"/>
      <c r="DGD1" s="229"/>
      <c r="DGE1" s="229"/>
      <c r="DGF1" s="229"/>
      <c r="DGG1" s="229"/>
      <c r="DGH1" s="229"/>
      <c r="DGI1" s="229"/>
      <c r="DGJ1" s="229"/>
      <c r="DGK1" s="229"/>
      <c r="DGL1" s="229"/>
      <c r="DGM1" s="229"/>
      <c r="DGN1" s="229"/>
      <c r="DGO1" s="229"/>
      <c r="DGP1" s="229"/>
      <c r="DGQ1" s="229"/>
      <c r="DGR1" s="229"/>
      <c r="DGS1" s="229"/>
      <c r="DGT1" s="229"/>
      <c r="DGU1" s="229"/>
      <c r="DGV1" s="229"/>
      <c r="DGW1" s="229"/>
      <c r="DGX1" s="229"/>
      <c r="DGY1" s="229"/>
      <c r="DGZ1" s="229"/>
      <c r="DHA1" s="229"/>
      <c r="DHB1" s="229"/>
      <c r="DHC1" s="229"/>
      <c r="DHD1" s="229"/>
      <c r="DHE1" s="229"/>
      <c r="DHF1" s="229"/>
      <c r="DHG1" s="229"/>
      <c r="DHH1" s="229"/>
      <c r="DHI1" s="229"/>
      <c r="DHJ1" s="229"/>
      <c r="DHK1" s="229"/>
      <c r="DHL1" s="229"/>
      <c r="DHM1" s="229"/>
      <c r="DHN1" s="229"/>
      <c r="DHO1" s="229"/>
      <c r="DHP1" s="229"/>
      <c r="DHQ1" s="229"/>
      <c r="DHR1" s="229"/>
      <c r="DHS1" s="229"/>
      <c r="DHT1" s="229"/>
      <c r="DHU1" s="229"/>
      <c r="DHV1" s="229"/>
      <c r="DHW1" s="229"/>
      <c r="DHX1" s="229"/>
      <c r="DHY1" s="229"/>
      <c r="DHZ1" s="229"/>
      <c r="DIA1" s="229"/>
      <c r="DIB1" s="229"/>
      <c r="DIC1" s="229"/>
      <c r="DID1" s="229"/>
      <c r="DIE1" s="229"/>
      <c r="DIF1" s="229"/>
      <c r="DIG1" s="229"/>
      <c r="DIH1" s="229"/>
      <c r="DII1" s="229"/>
      <c r="DIJ1" s="229"/>
      <c r="DIK1" s="229"/>
      <c r="DIL1" s="229"/>
      <c r="DIM1" s="229"/>
      <c r="DIN1" s="229"/>
      <c r="DIO1" s="229"/>
      <c r="DIP1" s="229"/>
      <c r="DIQ1" s="229"/>
      <c r="DIR1" s="229"/>
      <c r="DIS1" s="229"/>
      <c r="DIT1" s="229"/>
      <c r="DIU1" s="229"/>
      <c r="DIV1" s="229"/>
      <c r="DIW1" s="229"/>
      <c r="DIX1" s="229"/>
      <c r="DIY1" s="229"/>
      <c r="DIZ1" s="229"/>
      <c r="DJA1" s="229"/>
      <c r="DJB1" s="229"/>
      <c r="DJC1" s="229"/>
      <c r="DJD1" s="229"/>
      <c r="DJE1" s="229"/>
      <c r="DJF1" s="229"/>
      <c r="DJG1" s="229"/>
      <c r="DJH1" s="229"/>
      <c r="DJI1" s="229"/>
      <c r="DJJ1" s="229"/>
      <c r="DJK1" s="229"/>
      <c r="DJL1" s="229"/>
      <c r="DJM1" s="229"/>
      <c r="DJN1" s="229"/>
      <c r="DJO1" s="229"/>
      <c r="DJP1" s="229"/>
      <c r="DJQ1" s="229"/>
      <c r="DJR1" s="229"/>
      <c r="DJS1" s="229"/>
      <c r="DJT1" s="229"/>
      <c r="DJU1" s="229"/>
      <c r="DJV1" s="229"/>
      <c r="DJW1" s="229"/>
      <c r="DJX1" s="229"/>
      <c r="DJY1" s="229"/>
      <c r="DJZ1" s="229"/>
      <c r="DKA1" s="229"/>
      <c r="DKB1" s="229"/>
      <c r="DKC1" s="229"/>
      <c r="DKD1" s="229"/>
      <c r="DKE1" s="229"/>
      <c r="DKF1" s="229"/>
      <c r="DKG1" s="229"/>
      <c r="DKH1" s="229"/>
      <c r="DKI1" s="229"/>
      <c r="DKJ1" s="229"/>
      <c r="DKK1" s="229"/>
      <c r="DKL1" s="229"/>
      <c r="DKM1" s="229"/>
      <c r="DKN1" s="229"/>
      <c r="DKO1" s="229"/>
      <c r="DKP1" s="229"/>
      <c r="DKQ1" s="229"/>
      <c r="DKR1" s="229"/>
      <c r="DKS1" s="229"/>
      <c r="DKT1" s="229"/>
      <c r="DKU1" s="229"/>
      <c r="DKV1" s="229"/>
      <c r="DKW1" s="229"/>
      <c r="DKX1" s="229"/>
      <c r="DKY1" s="229"/>
      <c r="DKZ1" s="229"/>
      <c r="DLA1" s="229"/>
      <c r="DLB1" s="229"/>
      <c r="DLC1" s="229"/>
      <c r="DLD1" s="229"/>
      <c r="DLE1" s="229"/>
      <c r="DLF1" s="229"/>
      <c r="DLG1" s="229"/>
      <c r="DLH1" s="229"/>
      <c r="DLI1" s="229"/>
      <c r="DLJ1" s="229"/>
      <c r="DLK1" s="229"/>
      <c r="DLL1" s="229"/>
      <c r="DLM1" s="229"/>
      <c r="DLN1" s="229"/>
      <c r="DLO1" s="229"/>
      <c r="DLP1" s="229"/>
      <c r="DLQ1" s="229"/>
      <c r="DLR1" s="229"/>
      <c r="DLS1" s="229"/>
      <c r="DLT1" s="229"/>
      <c r="DLU1" s="229"/>
      <c r="DLV1" s="229"/>
      <c r="DLW1" s="229"/>
      <c r="DLX1" s="229"/>
      <c r="DLY1" s="229"/>
      <c r="DLZ1" s="229"/>
      <c r="DMA1" s="229"/>
      <c r="DMB1" s="229"/>
      <c r="DMC1" s="229"/>
      <c r="DMD1" s="229"/>
      <c r="DME1" s="229"/>
      <c r="DMF1" s="229"/>
      <c r="DMG1" s="229"/>
      <c r="DMH1" s="229"/>
      <c r="DMI1" s="229"/>
      <c r="DMJ1" s="229"/>
      <c r="DMK1" s="229"/>
      <c r="DML1" s="229"/>
      <c r="DMM1" s="229"/>
      <c r="DMN1" s="229"/>
      <c r="DMO1" s="229"/>
      <c r="DMP1" s="229"/>
      <c r="DMQ1" s="229"/>
      <c r="DMR1" s="229"/>
      <c r="DMS1" s="229"/>
      <c r="DMT1" s="229"/>
      <c r="DMU1" s="229"/>
      <c r="DMV1" s="229"/>
      <c r="DMW1" s="229"/>
      <c r="DMX1" s="229"/>
      <c r="DMY1" s="229"/>
      <c r="DMZ1" s="229"/>
      <c r="DNA1" s="229"/>
      <c r="DNB1" s="229"/>
      <c r="DNC1" s="229"/>
      <c r="DND1" s="229"/>
      <c r="DNE1" s="229"/>
      <c r="DNF1" s="229"/>
      <c r="DNG1" s="229"/>
      <c r="DNH1" s="229"/>
      <c r="DNI1" s="229"/>
      <c r="DNJ1" s="229"/>
      <c r="DNK1" s="229"/>
      <c r="DNL1" s="229"/>
      <c r="DNM1" s="229"/>
      <c r="DNN1" s="229"/>
      <c r="DNO1" s="229"/>
      <c r="DNP1" s="229"/>
      <c r="DNQ1" s="229"/>
      <c r="DNR1" s="229"/>
      <c r="DNS1" s="229"/>
      <c r="DNT1" s="229"/>
      <c r="DNU1" s="229"/>
      <c r="DNV1" s="229"/>
      <c r="DNW1" s="229"/>
      <c r="DNX1" s="229"/>
      <c r="DNY1" s="229"/>
      <c r="DNZ1" s="229"/>
      <c r="DOA1" s="229"/>
      <c r="DOB1" s="229"/>
      <c r="DOC1" s="229"/>
      <c r="DOD1" s="229"/>
      <c r="DOE1" s="229"/>
      <c r="DOF1" s="229"/>
      <c r="DOG1" s="229"/>
      <c r="DOH1" s="229"/>
      <c r="DOI1" s="229"/>
      <c r="DOJ1" s="229"/>
      <c r="DOK1" s="229"/>
      <c r="DOL1" s="229"/>
      <c r="DOM1" s="229"/>
      <c r="DON1" s="229"/>
      <c r="DOO1" s="229"/>
      <c r="DOP1" s="229"/>
      <c r="DOQ1" s="229"/>
      <c r="DOR1" s="229"/>
      <c r="DOS1" s="229"/>
      <c r="DOT1" s="229"/>
      <c r="DOU1" s="229"/>
      <c r="DOV1" s="229"/>
      <c r="DOW1" s="229"/>
      <c r="DOX1" s="229"/>
      <c r="DOY1" s="229"/>
      <c r="DOZ1" s="229"/>
      <c r="DPA1" s="229"/>
      <c r="DPB1" s="229"/>
      <c r="DPC1" s="229"/>
      <c r="DPD1" s="229"/>
      <c r="DPE1" s="229"/>
      <c r="DPF1" s="229"/>
      <c r="DPG1" s="229"/>
      <c r="DPH1" s="229"/>
      <c r="DPI1" s="229"/>
      <c r="DPJ1" s="229"/>
      <c r="DPK1" s="229"/>
      <c r="DPL1" s="229"/>
      <c r="DPM1" s="229"/>
      <c r="DPN1" s="229"/>
      <c r="DPO1" s="229"/>
      <c r="DPP1" s="229"/>
      <c r="DPQ1" s="229"/>
      <c r="DPR1" s="229"/>
      <c r="DPS1" s="229"/>
      <c r="DPT1" s="229"/>
      <c r="DPU1" s="229"/>
      <c r="DPV1" s="229"/>
      <c r="DPW1" s="229"/>
      <c r="DPX1" s="229"/>
      <c r="DPY1" s="229"/>
      <c r="DPZ1" s="229"/>
      <c r="DQA1" s="229"/>
      <c r="DQB1" s="229"/>
      <c r="DQC1" s="229"/>
      <c r="DQD1" s="229"/>
      <c r="DQE1" s="229"/>
      <c r="DQF1" s="229"/>
      <c r="DQG1" s="229"/>
      <c r="DQH1" s="229"/>
      <c r="DQI1" s="229"/>
      <c r="DQJ1" s="229"/>
      <c r="DQK1" s="229"/>
      <c r="DQL1" s="229"/>
      <c r="DQM1" s="229"/>
      <c r="DQN1" s="229"/>
      <c r="DQO1" s="229"/>
      <c r="DQP1" s="229"/>
      <c r="DQQ1" s="229"/>
      <c r="DQR1" s="229"/>
      <c r="DQS1" s="229"/>
      <c r="DQT1" s="229"/>
      <c r="DQU1" s="229"/>
      <c r="DQV1" s="229"/>
      <c r="DQW1" s="229"/>
      <c r="DQX1" s="229"/>
      <c r="DQY1" s="229"/>
      <c r="DQZ1" s="229"/>
      <c r="DRA1" s="229"/>
      <c r="DRB1" s="229"/>
      <c r="DRC1" s="229"/>
      <c r="DRD1" s="229"/>
      <c r="DRE1" s="229"/>
      <c r="DRF1" s="229"/>
      <c r="DRG1" s="229"/>
      <c r="DRH1" s="229"/>
      <c r="DRI1" s="229"/>
      <c r="DRJ1" s="229"/>
      <c r="DRK1" s="229"/>
      <c r="DRL1" s="229"/>
      <c r="DRM1" s="229"/>
      <c r="DRN1" s="229"/>
      <c r="DRO1" s="229"/>
      <c r="DRP1" s="229"/>
      <c r="DRQ1" s="229"/>
      <c r="DRR1" s="229"/>
      <c r="DRS1" s="229"/>
      <c r="DRT1" s="229"/>
      <c r="DRU1" s="229"/>
      <c r="DRV1" s="229"/>
      <c r="DRW1" s="229"/>
      <c r="DRX1" s="229"/>
      <c r="DRY1" s="229"/>
      <c r="DRZ1" s="229"/>
      <c r="DSA1" s="229"/>
      <c r="DSB1" s="229"/>
      <c r="DSC1" s="229"/>
      <c r="DSD1" s="229"/>
      <c r="DSE1" s="229"/>
      <c r="DSF1" s="229"/>
      <c r="DSG1" s="229"/>
      <c r="DSH1" s="229"/>
      <c r="DSI1" s="229"/>
      <c r="DSJ1" s="229"/>
      <c r="DSK1" s="229"/>
      <c r="DSL1" s="229"/>
      <c r="DSM1" s="229"/>
      <c r="DSN1" s="229"/>
      <c r="DSO1" s="229"/>
      <c r="DSP1" s="229"/>
      <c r="DSQ1" s="229"/>
      <c r="DSR1" s="229"/>
      <c r="DSS1" s="229"/>
      <c r="DST1" s="229"/>
      <c r="DSU1" s="229"/>
      <c r="DSV1" s="229"/>
      <c r="DSW1" s="229"/>
      <c r="DSX1" s="229"/>
      <c r="DSY1" s="229"/>
      <c r="DSZ1" s="229"/>
      <c r="DTA1" s="229"/>
      <c r="DTB1" s="229"/>
      <c r="DTC1" s="229"/>
      <c r="DTD1" s="229"/>
      <c r="DTE1" s="229"/>
      <c r="DTF1" s="229"/>
      <c r="DTG1" s="229"/>
      <c r="DTH1" s="229"/>
      <c r="DTI1" s="229"/>
      <c r="DTJ1" s="229"/>
      <c r="DTK1" s="229"/>
      <c r="DTL1" s="229"/>
      <c r="DTM1" s="229"/>
      <c r="DTN1" s="229"/>
      <c r="DTO1" s="229"/>
      <c r="DTP1" s="229"/>
      <c r="DTQ1" s="229"/>
      <c r="DTR1" s="229"/>
      <c r="DTS1" s="229"/>
      <c r="DTT1" s="229"/>
      <c r="DTU1" s="229"/>
      <c r="DTV1" s="229"/>
      <c r="DTW1" s="229"/>
      <c r="DTX1" s="229"/>
      <c r="DTY1" s="229"/>
      <c r="DTZ1" s="229"/>
      <c r="DUA1" s="229"/>
      <c r="DUB1" s="229"/>
      <c r="DUC1" s="229"/>
      <c r="DUD1" s="229"/>
      <c r="DUE1" s="229"/>
      <c r="DUF1" s="229"/>
      <c r="DUG1" s="229"/>
      <c r="DUH1" s="229"/>
      <c r="DUI1" s="229"/>
      <c r="DUJ1" s="229"/>
      <c r="DUK1" s="229"/>
      <c r="DUL1" s="229"/>
      <c r="DUM1" s="229"/>
      <c r="DUN1" s="229"/>
      <c r="DUO1" s="229"/>
      <c r="DUP1" s="229"/>
      <c r="DUQ1" s="229"/>
      <c r="DUR1" s="229"/>
      <c r="DUS1" s="229"/>
      <c r="DUT1" s="229"/>
      <c r="DUU1" s="229"/>
      <c r="DUV1" s="229"/>
      <c r="DUW1" s="229"/>
      <c r="DUX1" s="229"/>
      <c r="DUY1" s="229"/>
      <c r="DUZ1" s="229"/>
      <c r="DVA1" s="229"/>
      <c r="DVB1" s="229"/>
      <c r="DVC1" s="229"/>
      <c r="DVD1" s="229"/>
      <c r="DVE1" s="229"/>
      <c r="DVF1" s="229"/>
      <c r="DVG1" s="229"/>
      <c r="DVH1" s="229"/>
      <c r="DVI1" s="229"/>
      <c r="DVJ1" s="229"/>
      <c r="DVK1" s="229"/>
      <c r="DVL1" s="229"/>
      <c r="DVM1" s="229"/>
      <c r="DVN1" s="229"/>
      <c r="DVO1" s="229"/>
      <c r="DVP1" s="229"/>
      <c r="DVQ1" s="229"/>
      <c r="DVR1" s="229"/>
      <c r="DVS1" s="229"/>
      <c r="DVT1" s="229"/>
      <c r="DVU1" s="229"/>
      <c r="DVV1" s="229"/>
      <c r="DVW1" s="229"/>
      <c r="DVX1" s="229"/>
      <c r="DVY1" s="229"/>
      <c r="DVZ1" s="229"/>
      <c r="DWA1" s="229"/>
      <c r="DWB1" s="229"/>
      <c r="DWC1" s="229"/>
      <c r="DWD1" s="229"/>
      <c r="DWE1" s="229"/>
      <c r="DWF1" s="229"/>
      <c r="DWG1" s="229"/>
      <c r="DWH1" s="229"/>
      <c r="DWI1" s="229"/>
      <c r="DWJ1" s="229"/>
      <c r="DWK1" s="229"/>
      <c r="DWL1" s="229"/>
      <c r="DWM1" s="229"/>
      <c r="DWN1" s="229"/>
      <c r="DWO1" s="229"/>
      <c r="DWP1" s="229"/>
      <c r="DWQ1" s="229"/>
      <c r="DWR1" s="229"/>
      <c r="DWS1" s="229"/>
      <c r="DWT1" s="229"/>
      <c r="DWU1" s="229"/>
      <c r="DWV1" s="229"/>
      <c r="DWW1" s="229"/>
      <c r="DWX1" s="229"/>
      <c r="DWY1" s="229"/>
      <c r="DWZ1" s="229"/>
      <c r="DXA1" s="229"/>
      <c r="DXB1" s="229"/>
      <c r="DXC1" s="229"/>
      <c r="DXD1" s="229"/>
      <c r="DXE1" s="229"/>
      <c r="DXF1" s="229"/>
      <c r="DXG1" s="229"/>
      <c r="DXH1" s="229"/>
      <c r="DXI1" s="229"/>
      <c r="DXJ1" s="229"/>
      <c r="DXK1" s="229"/>
      <c r="DXL1" s="229"/>
      <c r="DXM1" s="229"/>
      <c r="DXN1" s="229"/>
      <c r="DXO1" s="229"/>
      <c r="DXP1" s="229"/>
      <c r="DXQ1" s="229"/>
      <c r="DXR1" s="229"/>
      <c r="DXS1" s="229"/>
      <c r="DXT1" s="229"/>
      <c r="DXU1" s="229"/>
      <c r="DXV1" s="229"/>
      <c r="DXW1" s="229"/>
      <c r="DXX1" s="229"/>
      <c r="DXY1" s="229"/>
      <c r="DXZ1" s="229"/>
      <c r="DYA1" s="229"/>
      <c r="DYB1" s="229"/>
      <c r="DYC1" s="229"/>
      <c r="DYD1" s="229"/>
      <c r="DYE1" s="229"/>
      <c r="DYF1" s="229"/>
      <c r="DYG1" s="229"/>
      <c r="DYH1" s="229"/>
      <c r="DYI1" s="229"/>
      <c r="DYJ1" s="229"/>
      <c r="DYK1" s="229"/>
      <c r="DYL1" s="229"/>
      <c r="DYM1" s="229"/>
      <c r="DYN1" s="229"/>
      <c r="DYO1" s="229"/>
      <c r="DYP1" s="229"/>
      <c r="DYQ1" s="229"/>
      <c r="DYR1" s="229"/>
      <c r="DYS1" s="229"/>
      <c r="DYT1" s="229"/>
      <c r="DYU1" s="229"/>
      <c r="DYV1" s="229"/>
      <c r="DYW1" s="229"/>
      <c r="DYX1" s="229"/>
      <c r="DYY1" s="229"/>
      <c r="DYZ1" s="229"/>
      <c r="DZA1" s="229"/>
      <c r="DZB1" s="229"/>
      <c r="DZC1" s="229"/>
      <c r="DZD1" s="229"/>
      <c r="DZE1" s="229"/>
      <c r="DZF1" s="229"/>
      <c r="DZG1" s="229"/>
      <c r="DZH1" s="229"/>
      <c r="DZI1" s="229"/>
      <c r="DZJ1" s="229"/>
      <c r="DZK1" s="229"/>
      <c r="DZL1" s="229"/>
      <c r="DZM1" s="229"/>
      <c r="DZN1" s="229"/>
      <c r="DZO1" s="229"/>
      <c r="DZP1" s="229"/>
      <c r="DZQ1" s="229"/>
      <c r="DZR1" s="229"/>
      <c r="DZS1" s="229"/>
      <c r="DZT1" s="229"/>
      <c r="DZU1" s="229"/>
      <c r="DZV1" s="229"/>
      <c r="DZW1" s="229"/>
      <c r="DZX1" s="229"/>
      <c r="DZY1" s="229"/>
      <c r="DZZ1" s="229"/>
      <c r="EAA1" s="229"/>
      <c r="EAB1" s="229"/>
      <c r="EAC1" s="229"/>
      <c r="EAD1" s="229"/>
      <c r="EAE1" s="229"/>
      <c r="EAF1" s="229"/>
      <c r="EAG1" s="229"/>
      <c r="EAH1" s="229"/>
      <c r="EAI1" s="229"/>
      <c r="EAJ1" s="229"/>
      <c r="EAK1" s="229"/>
      <c r="EAL1" s="229"/>
      <c r="EAM1" s="229"/>
      <c r="EAN1" s="229"/>
      <c r="EAO1" s="229"/>
      <c r="EAP1" s="229"/>
      <c r="EAQ1" s="229"/>
      <c r="EAR1" s="229"/>
      <c r="EAS1" s="229"/>
      <c r="EAT1" s="229"/>
      <c r="EAU1" s="229"/>
      <c r="EAV1" s="229"/>
      <c r="EAW1" s="229"/>
      <c r="EAX1" s="229"/>
      <c r="EAY1" s="229"/>
      <c r="EAZ1" s="229"/>
      <c r="EBA1" s="229"/>
      <c r="EBB1" s="229"/>
      <c r="EBC1" s="229"/>
      <c r="EBD1" s="229"/>
      <c r="EBE1" s="229"/>
      <c r="EBF1" s="229"/>
      <c r="EBG1" s="229"/>
      <c r="EBH1" s="229"/>
      <c r="EBI1" s="229"/>
      <c r="EBJ1" s="229"/>
      <c r="EBK1" s="229"/>
      <c r="EBL1" s="229"/>
      <c r="EBM1" s="229"/>
      <c r="EBN1" s="229"/>
      <c r="EBO1" s="229"/>
      <c r="EBP1" s="229"/>
      <c r="EBQ1" s="229"/>
      <c r="EBR1" s="229"/>
      <c r="EBS1" s="229"/>
      <c r="EBT1" s="229"/>
      <c r="EBU1" s="229"/>
      <c r="EBV1" s="229"/>
      <c r="EBW1" s="229"/>
      <c r="EBX1" s="229"/>
      <c r="EBY1" s="229"/>
      <c r="EBZ1" s="229"/>
      <c r="ECA1" s="229"/>
      <c r="ECB1" s="229"/>
      <c r="ECC1" s="229"/>
      <c r="ECD1" s="229"/>
      <c r="ECE1" s="229"/>
      <c r="ECF1" s="229"/>
      <c r="ECG1" s="229"/>
      <c r="ECH1" s="229"/>
      <c r="ECI1" s="229"/>
      <c r="ECJ1" s="229"/>
      <c r="ECK1" s="229"/>
      <c r="ECL1" s="229"/>
      <c r="ECM1" s="229"/>
      <c r="ECN1" s="229"/>
      <c r="ECO1" s="229"/>
      <c r="ECP1" s="229"/>
      <c r="ECQ1" s="229"/>
      <c r="ECR1" s="229"/>
      <c r="ECS1" s="229"/>
      <c r="ECT1" s="229"/>
      <c r="ECU1" s="229"/>
      <c r="ECV1" s="229"/>
      <c r="ECW1" s="229"/>
      <c r="ECX1" s="229"/>
      <c r="ECY1" s="229"/>
      <c r="ECZ1" s="229"/>
      <c r="EDA1" s="229"/>
      <c r="EDB1" s="229"/>
      <c r="EDC1" s="229"/>
      <c r="EDD1" s="229"/>
      <c r="EDE1" s="229"/>
      <c r="EDF1" s="229"/>
      <c r="EDG1" s="229"/>
      <c r="EDH1" s="229"/>
      <c r="EDI1" s="229"/>
      <c r="EDJ1" s="229"/>
      <c r="EDK1" s="229"/>
      <c r="EDL1" s="229"/>
      <c r="EDM1" s="229"/>
      <c r="EDN1" s="229"/>
      <c r="EDO1" s="229"/>
      <c r="EDP1" s="229"/>
      <c r="EDQ1" s="229"/>
      <c r="EDR1" s="229"/>
      <c r="EDS1" s="229"/>
      <c r="EDT1" s="229"/>
      <c r="EDU1" s="229"/>
      <c r="EDV1" s="229"/>
      <c r="EDW1" s="229"/>
      <c r="EDX1" s="229"/>
      <c r="EDY1" s="229"/>
      <c r="EDZ1" s="229"/>
      <c r="EEA1" s="229"/>
      <c r="EEB1" s="229"/>
      <c r="EEC1" s="229"/>
      <c r="EED1" s="229"/>
      <c r="EEE1" s="229"/>
      <c r="EEF1" s="229"/>
      <c r="EEG1" s="229"/>
      <c r="EEH1" s="229"/>
      <c r="EEI1" s="229"/>
      <c r="EEJ1" s="229"/>
      <c r="EEK1" s="229"/>
      <c r="EEL1" s="229"/>
      <c r="EEM1" s="229"/>
      <c r="EEN1" s="229"/>
      <c r="EEO1" s="229"/>
      <c r="EEP1" s="229"/>
      <c r="EEQ1" s="229"/>
      <c r="EER1" s="229"/>
      <c r="EES1" s="229"/>
      <c r="EET1" s="229"/>
      <c r="EEU1" s="229"/>
      <c r="EEV1" s="229"/>
      <c r="EEW1" s="229"/>
      <c r="EEX1" s="229"/>
      <c r="EEY1" s="229"/>
      <c r="EEZ1" s="229"/>
      <c r="EFA1" s="229"/>
      <c r="EFB1" s="229"/>
      <c r="EFC1" s="229"/>
      <c r="EFD1" s="229"/>
      <c r="EFE1" s="229"/>
      <c r="EFF1" s="229"/>
      <c r="EFG1" s="229"/>
      <c r="EFH1" s="229"/>
      <c r="EFI1" s="229"/>
      <c r="EFJ1" s="229"/>
      <c r="EFK1" s="229"/>
      <c r="EFL1" s="229"/>
      <c r="EFM1" s="229"/>
      <c r="EFN1" s="229"/>
      <c r="EFO1" s="229"/>
      <c r="EFP1" s="229"/>
      <c r="EFQ1" s="229"/>
      <c r="EFR1" s="229"/>
      <c r="EFS1" s="229"/>
      <c r="EFT1" s="229"/>
      <c r="EFU1" s="229"/>
      <c r="EFV1" s="229"/>
      <c r="EFW1" s="229"/>
      <c r="EFX1" s="229"/>
      <c r="EFY1" s="229"/>
      <c r="EFZ1" s="229"/>
      <c r="EGA1" s="229"/>
      <c r="EGB1" s="229"/>
      <c r="EGC1" s="229"/>
      <c r="EGD1" s="229"/>
      <c r="EGE1" s="229"/>
      <c r="EGF1" s="229"/>
      <c r="EGG1" s="229"/>
      <c r="EGH1" s="229"/>
      <c r="EGI1" s="229"/>
      <c r="EGJ1" s="229"/>
      <c r="EGK1" s="229"/>
      <c r="EGL1" s="229"/>
      <c r="EGM1" s="229"/>
      <c r="EGN1" s="229"/>
      <c r="EGO1" s="229"/>
      <c r="EGP1" s="229"/>
      <c r="EGQ1" s="229"/>
      <c r="EGR1" s="229"/>
      <c r="EGS1" s="229"/>
      <c r="EGT1" s="229"/>
      <c r="EGU1" s="229"/>
      <c r="EGV1" s="229"/>
      <c r="EGW1" s="229"/>
      <c r="EGX1" s="229"/>
      <c r="EGY1" s="229"/>
      <c r="EGZ1" s="229"/>
      <c r="EHA1" s="229"/>
      <c r="EHB1" s="229"/>
      <c r="EHC1" s="229"/>
      <c r="EHD1" s="229"/>
      <c r="EHE1" s="229"/>
      <c r="EHF1" s="229"/>
      <c r="EHG1" s="229"/>
      <c r="EHH1" s="229"/>
      <c r="EHI1" s="229"/>
      <c r="EHJ1" s="229"/>
      <c r="EHK1" s="229"/>
      <c r="EHL1" s="229"/>
      <c r="EHM1" s="229"/>
      <c r="EHN1" s="229"/>
      <c r="EHO1" s="229"/>
      <c r="EHP1" s="229"/>
      <c r="EHQ1" s="229"/>
      <c r="EHR1" s="229"/>
      <c r="EHS1" s="229"/>
      <c r="EHT1" s="229"/>
      <c r="EHU1" s="229"/>
      <c r="EHV1" s="229"/>
      <c r="EHW1" s="229"/>
      <c r="EHX1" s="229"/>
      <c r="EHY1" s="229"/>
      <c r="EHZ1" s="229"/>
      <c r="EIA1" s="229"/>
      <c r="EIB1" s="229"/>
      <c r="EIC1" s="229"/>
      <c r="EID1" s="229"/>
      <c r="EIE1" s="229"/>
      <c r="EIF1" s="229"/>
      <c r="EIG1" s="229"/>
      <c r="EIH1" s="229"/>
      <c r="EII1" s="229"/>
      <c r="EIJ1" s="229"/>
      <c r="EIK1" s="229"/>
      <c r="EIL1" s="229"/>
      <c r="EIM1" s="229"/>
      <c r="EIN1" s="229"/>
      <c r="EIO1" s="229"/>
      <c r="EIP1" s="229"/>
      <c r="EIQ1" s="229"/>
      <c r="EIR1" s="229"/>
      <c r="EIS1" s="229"/>
      <c r="EIT1" s="229"/>
      <c r="EIU1" s="229"/>
      <c r="EIV1" s="229"/>
      <c r="EIW1" s="229"/>
      <c r="EIX1" s="229"/>
      <c r="EIY1" s="229"/>
      <c r="EIZ1" s="229"/>
      <c r="EJA1" s="229"/>
      <c r="EJB1" s="229"/>
      <c r="EJC1" s="229"/>
      <c r="EJD1" s="229"/>
      <c r="EJE1" s="229"/>
      <c r="EJF1" s="229"/>
      <c r="EJG1" s="229"/>
      <c r="EJH1" s="229"/>
      <c r="EJI1" s="229"/>
      <c r="EJJ1" s="229"/>
      <c r="EJK1" s="229"/>
      <c r="EJL1" s="229"/>
      <c r="EJM1" s="229"/>
      <c r="EJN1" s="229"/>
      <c r="EJO1" s="229"/>
      <c r="EJP1" s="229"/>
      <c r="EJQ1" s="229"/>
      <c r="EJR1" s="229"/>
      <c r="EJS1" s="229"/>
      <c r="EJT1" s="229"/>
      <c r="EJU1" s="229"/>
      <c r="EJV1" s="229"/>
      <c r="EJW1" s="229"/>
      <c r="EJX1" s="229"/>
      <c r="EJY1" s="229"/>
      <c r="EJZ1" s="229"/>
      <c r="EKA1" s="229"/>
      <c r="EKB1" s="229"/>
      <c r="EKC1" s="229"/>
      <c r="EKD1" s="229"/>
      <c r="EKE1" s="229"/>
      <c r="EKF1" s="229"/>
      <c r="EKG1" s="229"/>
      <c r="EKH1" s="229"/>
      <c r="EKI1" s="229"/>
      <c r="EKJ1" s="229"/>
      <c r="EKK1" s="229"/>
      <c r="EKL1" s="229"/>
      <c r="EKM1" s="229"/>
      <c r="EKN1" s="229"/>
      <c r="EKO1" s="229"/>
      <c r="EKP1" s="229"/>
      <c r="EKQ1" s="229"/>
      <c r="EKR1" s="229"/>
      <c r="EKS1" s="229"/>
      <c r="EKT1" s="229"/>
      <c r="EKU1" s="229"/>
      <c r="EKV1" s="229"/>
      <c r="EKW1" s="229"/>
      <c r="EKX1" s="229"/>
      <c r="EKY1" s="229"/>
      <c r="EKZ1" s="229"/>
      <c r="ELA1" s="229"/>
      <c r="ELB1" s="229"/>
      <c r="ELC1" s="229"/>
      <c r="ELD1" s="229"/>
      <c r="ELE1" s="229"/>
      <c r="ELF1" s="229"/>
      <c r="ELG1" s="229"/>
      <c r="ELH1" s="229"/>
      <c r="ELI1" s="229"/>
      <c r="ELJ1" s="229"/>
      <c r="ELK1" s="229"/>
      <c r="ELL1" s="229"/>
      <c r="ELM1" s="229"/>
      <c r="ELN1" s="229"/>
      <c r="ELO1" s="229"/>
      <c r="ELP1" s="229"/>
      <c r="ELQ1" s="229"/>
      <c r="ELR1" s="229"/>
      <c r="ELS1" s="229"/>
      <c r="ELT1" s="229"/>
      <c r="ELU1" s="229"/>
      <c r="ELV1" s="229"/>
      <c r="ELW1" s="229"/>
      <c r="ELX1" s="229"/>
      <c r="ELY1" s="229"/>
      <c r="ELZ1" s="229"/>
      <c r="EMA1" s="229"/>
      <c r="EMB1" s="229"/>
      <c r="EMC1" s="229"/>
      <c r="EMD1" s="229"/>
      <c r="EME1" s="229"/>
      <c r="EMF1" s="229"/>
      <c r="EMG1" s="229"/>
      <c r="EMH1" s="229"/>
      <c r="EMI1" s="229"/>
      <c r="EMJ1" s="229"/>
      <c r="EMK1" s="229"/>
      <c r="EML1" s="229"/>
      <c r="EMM1" s="229"/>
      <c r="EMN1" s="229"/>
      <c r="EMO1" s="229"/>
      <c r="EMP1" s="229"/>
      <c r="EMQ1" s="229"/>
      <c r="EMR1" s="229"/>
      <c r="EMS1" s="229"/>
      <c r="EMT1" s="229"/>
      <c r="EMU1" s="229"/>
      <c r="EMV1" s="229"/>
      <c r="EMW1" s="229"/>
      <c r="EMX1" s="229"/>
      <c r="EMY1" s="229"/>
      <c r="EMZ1" s="229"/>
      <c r="ENA1" s="229"/>
      <c r="ENB1" s="229"/>
      <c r="ENC1" s="229"/>
      <c r="END1" s="229"/>
      <c r="ENE1" s="229"/>
      <c r="ENF1" s="229"/>
      <c r="ENG1" s="229"/>
      <c r="ENH1" s="229"/>
      <c r="ENI1" s="229"/>
      <c r="ENJ1" s="229"/>
      <c r="ENK1" s="229"/>
      <c r="ENL1" s="229"/>
      <c r="ENM1" s="229"/>
      <c r="ENN1" s="229"/>
      <c r="ENO1" s="229"/>
      <c r="ENP1" s="229"/>
      <c r="ENQ1" s="229"/>
      <c r="ENR1" s="229"/>
      <c r="ENS1" s="229"/>
      <c r="ENT1" s="229"/>
      <c r="ENU1" s="229"/>
      <c r="ENV1" s="229"/>
      <c r="ENW1" s="229"/>
      <c r="ENX1" s="229"/>
      <c r="ENY1" s="229"/>
      <c r="ENZ1" s="229"/>
      <c r="EOA1" s="229"/>
      <c r="EOB1" s="229"/>
      <c r="EOC1" s="229"/>
      <c r="EOD1" s="229"/>
      <c r="EOE1" s="229"/>
      <c r="EOF1" s="229"/>
      <c r="EOG1" s="229"/>
      <c r="EOH1" s="229"/>
      <c r="EOI1" s="229"/>
      <c r="EOJ1" s="229"/>
      <c r="EOK1" s="229"/>
      <c r="EOL1" s="229"/>
      <c r="EOM1" s="229"/>
      <c r="EON1" s="229"/>
      <c r="EOO1" s="229"/>
      <c r="EOP1" s="229"/>
      <c r="EOQ1" s="229"/>
      <c r="EOR1" s="229"/>
      <c r="EOS1" s="229"/>
      <c r="EOT1" s="229"/>
      <c r="EOU1" s="229"/>
      <c r="EOV1" s="229"/>
      <c r="EOW1" s="229"/>
      <c r="EOX1" s="229"/>
      <c r="EOY1" s="229"/>
      <c r="EOZ1" s="229"/>
      <c r="EPA1" s="229"/>
      <c r="EPB1" s="229"/>
      <c r="EPC1" s="229"/>
      <c r="EPD1" s="229"/>
      <c r="EPE1" s="229"/>
      <c r="EPF1" s="229"/>
      <c r="EPG1" s="229"/>
      <c r="EPH1" s="229"/>
      <c r="EPI1" s="229"/>
      <c r="EPJ1" s="229"/>
      <c r="EPK1" s="229"/>
      <c r="EPL1" s="229"/>
      <c r="EPM1" s="229"/>
      <c r="EPN1" s="229"/>
      <c r="EPO1" s="229"/>
      <c r="EPP1" s="229"/>
      <c r="EPQ1" s="229"/>
      <c r="EPR1" s="229"/>
      <c r="EPS1" s="229"/>
      <c r="EPT1" s="229"/>
      <c r="EPU1" s="229"/>
      <c r="EPV1" s="229"/>
      <c r="EPW1" s="229"/>
      <c r="EPX1" s="229"/>
      <c r="EPY1" s="229"/>
      <c r="EPZ1" s="229"/>
      <c r="EQA1" s="229"/>
      <c r="EQB1" s="229"/>
      <c r="EQC1" s="229"/>
      <c r="EQD1" s="229"/>
      <c r="EQE1" s="229"/>
      <c r="EQF1" s="229"/>
      <c r="EQG1" s="229"/>
      <c r="EQH1" s="229"/>
      <c r="EQI1" s="229"/>
      <c r="EQJ1" s="229"/>
      <c r="EQK1" s="229"/>
      <c r="EQL1" s="229"/>
      <c r="EQM1" s="229"/>
      <c r="EQN1" s="229"/>
      <c r="EQO1" s="229"/>
      <c r="EQP1" s="229"/>
      <c r="EQQ1" s="229"/>
      <c r="EQR1" s="229"/>
      <c r="EQS1" s="229"/>
      <c r="EQT1" s="229"/>
      <c r="EQU1" s="229"/>
      <c r="EQV1" s="229"/>
      <c r="EQW1" s="229"/>
      <c r="EQX1" s="229"/>
      <c r="EQY1" s="229"/>
      <c r="EQZ1" s="229"/>
      <c r="ERA1" s="229"/>
      <c r="ERB1" s="229"/>
      <c r="ERC1" s="229"/>
      <c r="ERD1" s="229"/>
      <c r="ERE1" s="229"/>
      <c r="ERF1" s="229"/>
      <c r="ERG1" s="229"/>
      <c r="ERH1" s="229"/>
      <c r="ERI1" s="229"/>
      <c r="ERJ1" s="229"/>
      <c r="ERK1" s="229"/>
      <c r="ERL1" s="229"/>
      <c r="ERM1" s="229"/>
      <c r="ERN1" s="229"/>
      <c r="ERO1" s="229"/>
      <c r="ERP1" s="229"/>
      <c r="ERQ1" s="229"/>
      <c r="ERR1" s="229"/>
      <c r="ERS1" s="229"/>
      <c r="ERT1" s="229"/>
      <c r="ERU1" s="229"/>
      <c r="ERV1" s="229"/>
      <c r="ERW1" s="229"/>
      <c r="ERX1" s="229"/>
      <c r="ERY1" s="229"/>
      <c r="ERZ1" s="229"/>
      <c r="ESA1" s="229"/>
      <c r="ESB1" s="229"/>
      <c r="ESC1" s="229"/>
      <c r="ESD1" s="229"/>
      <c r="ESE1" s="229"/>
      <c r="ESF1" s="229"/>
      <c r="ESG1" s="229"/>
      <c r="ESH1" s="229"/>
      <c r="ESI1" s="229"/>
      <c r="ESJ1" s="229"/>
      <c r="ESK1" s="229"/>
      <c r="ESL1" s="229"/>
      <c r="ESM1" s="229"/>
      <c r="ESN1" s="229"/>
      <c r="ESO1" s="229"/>
      <c r="ESP1" s="229"/>
      <c r="ESQ1" s="229"/>
      <c r="ESR1" s="229"/>
      <c r="ESS1" s="229"/>
      <c r="EST1" s="229"/>
      <c r="ESU1" s="229"/>
      <c r="ESV1" s="229"/>
      <c r="ESW1" s="229"/>
      <c r="ESX1" s="229"/>
      <c r="ESY1" s="229"/>
      <c r="ESZ1" s="229"/>
      <c r="ETA1" s="229"/>
      <c r="ETB1" s="229"/>
      <c r="ETC1" s="229"/>
      <c r="ETD1" s="229"/>
      <c r="ETE1" s="229"/>
      <c r="ETF1" s="229"/>
      <c r="ETG1" s="229"/>
      <c r="ETH1" s="229"/>
      <c r="ETI1" s="229"/>
      <c r="ETJ1" s="229"/>
      <c r="ETK1" s="229"/>
      <c r="ETL1" s="229"/>
      <c r="ETM1" s="229"/>
      <c r="ETN1" s="229"/>
      <c r="ETO1" s="229"/>
      <c r="ETP1" s="229"/>
      <c r="ETQ1" s="229"/>
      <c r="ETR1" s="229"/>
      <c r="ETS1" s="229"/>
      <c r="ETT1" s="229"/>
      <c r="ETU1" s="229"/>
      <c r="ETV1" s="229"/>
      <c r="ETW1" s="229"/>
      <c r="ETX1" s="229"/>
      <c r="ETY1" s="229"/>
      <c r="ETZ1" s="229"/>
      <c r="EUA1" s="229"/>
      <c r="EUB1" s="229"/>
      <c r="EUC1" s="229"/>
      <c r="EUD1" s="229"/>
      <c r="EUE1" s="229"/>
      <c r="EUF1" s="229"/>
      <c r="EUG1" s="229"/>
      <c r="EUH1" s="229"/>
      <c r="EUI1" s="229"/>
      <c r="EUJ1" s="229"/>
      <c r="EUK1" s="229"/>
      <c r="EUL1" s="229"/>
      <c r="EUM1" s="229"/>
      <c r="EUN1" s="229"/>
      <c r="EUO1" s="229"/>
      <c r="EUP1" s="229"/>
      <c r="EUQ1" s="229"/>
      <c r="EUR1" s="229"/>
      <c r="EUS1" s="229"/>
      <c r="EUT1" s="229"/>
      <c r="EUU1" s="229"/>
      <c r="EUV1" s="229"/>
      <c r="EUW1" s="229"/>
      <c r="EUX1" s="229"/>
      <c r="EUY1" s="229"/>
      <c r="EUZ1" s="229"/>
      <c r="EVA1" s="229"/>
      <c r="EVB1" s="229"/>
      <c r="EVC1" s="229"/>
      <c r="EVD1" s="229"/>
      <c r="EVE1" s="229"/>
      <c r="EVF1" s="229"/>
      <c r="EVG1" s="229"/>
      <c r="EVH1" s="229"/>
      <c r="EVI1" s="229"/>
      <c r="EVJ1" s="229"/>
      <c r="EVK1" s="229"/>
      <c r="EVL1" s="229"/>
      <c r="EVM1" s="229"/>
      <c r="EVN1" s="229"/>
      <c r="EVO1" s="229"/>
      <c r="EVP1" s="229"/>
      <c r="EVQ1" s="229"/>
      <c r="EVR1" s="229"/>
      <c r="EVS1" s="229"/>
      <c r="EVT1" s="229"/>
      <c r="EVU1" s="229"/>
      <c r="EVV1" s="229"/>
      <c r="EVW1" s="229"/>
      <c r="EVX1" s="229"/>
      <c r="EVY1" s="229"/>
      <c r="EVZ1" s="229"/>
      <c r="EWA1" s="229"/>
      <c r="EWB1" s="229"/>
      <c r="EWC1" s="229"/>
      <c r="EWD1" s="229"/>
      <c r="EWE1" s="229"/>
      <c r="EWF1" s="229"/>
      <c r="EWG1" s="229"/>
      <c r="EWH1" s="229"/>
      <c r="EWI1" s="229"/>
      <c r="EWJ1" s="229"/>
      <c r="EWK1" s="229"/>
      <c r="EWL1" s="229"/>
      <c r="EWM1" s="229"/>
      <c r="EWN1" s="229"/>
      <c r="EWO1" s="229"/>
      <c r="EWP1" s="229"/>
      <c r="EWQ1" s="229"/>
      <c r="EWR1" s="229"/>
      <c r="EWS1" s="229"/>
      <c r="EWT1" s="229"/>
      <c r="EWU1" s="229"/>
      <c r="EWV1" s="229"/>
      <c r="EWW1" s="229"/>
      <c r="EWX1" s="229"/>
      <c r="EWY1" s="229"/>
      <c r="EWZ1" s="229"/>
      <c r="EXA1" s="229"/>
      <c r="EXB1" s="229"/>
      <c r="EXC1" s="229"/>
      <c r="EXD1" s="229"/>
      <c r="EXE1" s="229"/>
      <c r="EXF1" s="229"/>
      <c r="EXG1" s="229"/>
      <c r="EXH1" s="229"/>
      <c r="EXI1" s="229"/>
      <c r="EXJ1" s="229"/>
      <c r="EXK1" s="229"/>
      <c r="EXL1" s="229"/>
      <c r="EXM1" s="229"/>
      <c r="EXN1" s="229"/>
      <c r="EXO1" s="229"/>
      <c r="EXP1" s="229"/>
      <c r="EXQ1" s="229"/>
      <c r="EXR1" s="229"/>
      <c r="EXS1" s="229"/>
      <c r="EXT1" s="229"/>
      <c r="EXU1" s="229"/>
      <c r="EXV1" s="229"/>
      <c r="EXW1" s="229"/>
      <c r="EXX1" s="229"/>
      <c r="EXY1" s="229"/>
      <c r="EXZ1" s="229"/>
      <c r="EYA1" s="229"/>
      <c r="EYB1" s="229"/>
      <c r="EYC1" s="229"/>
      <c r="EYD1" s="229"/>
      <c r="EYE1" s="229"/>
      <c r="EYF1" s="229"/>
      <c r="EYG1" s="229"/>
      <c r="EYH1" s="229"/>
      <c r="EYI1" s="229"/>
      <c r="EYJ1" s="229"/>
      <c r="EYK1" s="229"/>
      <c r="EYL1" s="229"/>
      <c r="EYM1" s="229"/>
      <c r="EYN1" s="229"/>
      <c r="EYO1" s="229"/>
      <c r="EYP1" s="229"/>
      <c r="EYQ1" s="229"/>
      <c r="EYR1" s="229"/>
      <c r="EYS1" s="229"/>
      <c r="EYT1" s="229"/>
      <c r="EYU1" s="229"/>
      <c r="EYV1" s="229"/>
      <c r="EYW1" s="229"/>
      <c r="EYX1" s="229"/>
      <c r="EYY1" s="229"/>
      <c r="EYZ1" s="229"/>
      <c r="EZA1" s="229"/>
      <c r="EZB1" s="229"/>
      <c r="EZC1" s="229"/>
      <c r="EZD1" s="229"/>
      <c r="EZE1" s="229"/>
      <c r="EZF1" s="229"/>
      <c r="EZG1" s="229"/>
      <c r="EZH1" s="229"/>
      <c r="EZI1" s="229"/>
      <c r="EZJ1" s="229"/>
      <c r="EZK1" s="229"/>
      <c r="EZL1" s="229"/>
      <c r="EZM1" s="229"/>
      <c r="EZN1" s="229"/>
      <c r="EZO1" s="229"/>
      <c r="EZP1" s="229"/>
      <c r="EZQ1" s="229"/>
      <c r="EZR1" s="229"/>
      <c r="EZS1" s="229"/>
      <c r="EZT1" s="229"/>
      <c r="EZU1" s="229"/>
      <c r="EZV1" s="229"/>
      <c r="EZW1" s="229"/>
      <c r="EZX1" s="229"/>
      <c r="EZY1" s="229"/>
      <c r="EZZ1" s="229"/>
      <c r="FAA1" s="229"/>
      <c r="FAB1" s="229"/>
      <c r="FAC1" s="229"/>
      <c r="FAD1" s="229"/>
      <c r="FAE1" s="229"/>
      <c r="FAF1" s="229"/>
      <c r="FAG1" s="229"/>
      <c r="FAH1" s="229"/>
      <c r="FAI1" s="229"/>
      <c r="FAJ1" s="229"/>
      <c r="FAK1" s="229"/>
      <c r="FAL1" s="229"/>
      <c r="FAM1" s="229"/>
      <c r="FAN1" s="229"/>
      <c r="FAO1" s="229"/>
      <c r="FAP1" s="229"/>
      <c r="FAQ1" s="229"/>
      <c r="FAR1" s="229"/>
      <c r="FAS1" s="229"/>
      <c r="FAT1" s="229"/>
      <c r="FAU1" s="229"/>
      <c r="FAV1" s="229"/>
      <c r="FAW1" s="229"/>
      <c r="FAX1" s="229"/>
      <c r="FAY1" s="229"/>
      <c r="FAZ1" s="229"/>
      <c r="FBA1" s="229"/>
      <c r="FBB1" s="229"/>
      <c r="FBC1" s="229"/>
      <c r="FBD1" s="229"/>
      <c r="FBE1" s="229"/>
      <c r="FBF1" s="229"/>
      <c r="FBG1" s="229"/>
      <c r="FBH1" s="229"/>
      <c r="FBI1" s="229"/>
      <c r="FBJ1" s="229"/>
      <c r="FBK1" s="229"/>
      <c r="FBL1" s="229"/>
      <c r="FBM1" s="229"/>
      <c r="FBN1" s="229"/>
      <c r="FBO1" s="229"/>
      <c r="FBP1" s="229"/>
      <c r="FBQ1" s="229"/>
      <c r="FBR1" s="229"/>
      <c r="FBS1" s="229"/>
      <c r="FBT1" s="229"/>
      <c r="FBU1" s="229"/>
      <c r="FBV1" s="229"/>
      <c r="FBW1" s="229"/>
      <c r="FBX1" s="229"/>
      <c r="FBY1" s="229"/>
      <c r="FBZ1" s="229"/>
      <c r="FCA1" s="229"/>
      <c r="FCB1" s="229"/>
      <c r="FCC1" s="229"/>
      <c r="FCD1" s="229"/>
      <c r="FCE1" s="229"/>
      <c r="FCF1" s="229"/>
      <c r="FCG1" s="229"/>
      <c r="FCH1" s="229"/>
      <c r="FCI1" s="229"/>
      <c r="FCJ1" s="229"/>
      <c r="FCK1" s="229"/>
      <c r="FCL1" s="229"/>
      <c r="FCM1" s="229"/>
      <c r="FCN1" s="229"/>
      <c r="FCO1" s="229"/>
      <c r="FCP1" s="229"/>
      <c r="FCQ1" s="229"/>
      <c r="FCR1" s="229"/>
      <c r="FCS1" s="229"/>
      <c r="FCT1" s="229"/>
      <c r="FCU1" s="229"/>
      <c r="FCV1" s="229"/>
      <c r="FCW1" s="229"/>
      <c r="FCX1" s="229"/>
      <c r="FCY1" s="229"/>
      <c r="FCZ1" s="229"/>
      <c r="FDA1" s="229"/>
      <c r="FDB1" s="229"/>
      <c r="FDC1" s="229"/>
      <c r="FDD1" s="229"/>
      <c r="FDE1" s="229"/>
      <c r="FDF1" s="229"/>
      <c r="FDG1" s="229"/>
      <c r="FDH1" s="229"/>
      <c r="FDI1" s="229"/>
      <c r="FDJ1" s="229"/>
      <c r="FDK1" s="229"/>
      <c r="FDL1" s="229"/>
      <c r="FDM1" s="229"/>
      <c r="FDN1" s="229"/>
      <c r="FDO1" s="229"/>
      <c r="FDP1" s="229"/>
      <c r="FDQ1" s="229"/>
      <c r="FDR1" s="229"/>
      <c r="FDS1" s="229"/>
      <c r="FDT1" s="229"/>
      <c r="FDU1" s="229"/>
      <c r="FDV1" s="229"/>
      <c r="FDW1" s="229"/>
      <c r="FDX1" s="229"/>
      <c r="FDY1" s="229"/>
      <c r="FDZ1" s="229"/>
      <c r="FEA1" s="229"/>
      <c r="FEB1" s="229"/>
      <c r="FEC1" s="229"/>
      <c r="FED1" s="229"/>
      <c r="FEE1" s="229"/>
      <c r="FEF1" s="229"/>
      <c r="FEG1" s="229"/>
      <c r="FEH1" s="229"/>
      <c r="FEI1" s="229"/>
      <c r="FEJ1" s="229"/>
      <c r="FEK1" s="229"/>
      <c r="FEL1" s="229"/>
      <c r="FEM1" s="229"/>
      <c r="FEN1" s="229"/>
      <c r="FEO1" s="229"/>
      <c r="FEP1" s="229"/>
      <c r="FEQ1" s="229"/>
      <c r="FER1" s="229"/>
      <c r="FES1" s="229"/>
      <c r="FET1" s="229"/>
      <c r="FEU1" s="229"/>
      <c r="FEV1" s="229"/>
      <c r="FEW1" s="229"/>
      <c r="FEX1" s="229"/>
      <c r="FEY1" s="229"/>
      <c r="FEZ1" s="229"/>
      <c r="FFA1" s="229"/>
      <c r="FFB1" s="229"/>
      <c r="FFC1" s="229"/>
      <c r="FFD1" s="229"/>
      <c r="FFE1" s="229"/>
      <c r="FFF1" s="229"/>
      <c r="FFG1" s="229"/>
      <c r="FFH1" s="229"/>
      <c r="FFI1" s="229"/>
      <c r="FFJ1" s="229"/>
      <c r="FFK1" s="229"/>
      <c r="FFL1" s="229"/>
      <c r="FFM1" s="229"/>
      <c r="FFN1" s="229"/>
      <c r="FFO1" s="229"/>
      <c r="FFP1" s="229"/>
      <c r="FFQ1" s="229"/>
      <c r="FFR1" s="229"/>
      <c r="FFS1" s="229"/>
      <c r="FFT1" s="229"/>
      <c r="FFU1" s="229"/>
      <c r="FFV1" s="229"/>
      <c r="FFW1" s="229"/>
      <c r="FFX1" s="229"/>
      <c r="FFY1" s="229"/>
      <c r="FFZ1" s="229"/>
      <c r="FGA1" s="229"/>
      <c r="FGB1" s="229"/>
      <c r="FGC1" s="229"/>
      <c r="FGD1" s="229"/>
      <c r="FGE1" s="229"/>
      <c r="FGF1" s="229"/>
      <c r="FGG1" s="229"/>
      <c r="FGH1" s="229"/>
      <c r="FGI1" s="229"/>
      <c r="FGJ1" s="229"/>
      <c r="FGK1" s="229"/>
      <c r="FGL1" s="229"/>
      <c r="FGM1" s="229"/>
      <c r="FGN1" s="229"/>
      <c r="FGO1" s="229"/>
      <c r="FGP1" s="229"/>
      <c r="FGQ1" s="229"/>
      <c r="FGR1" s="229"/>
      <c r="FGS1" s="229"/>
      <c r="FGT1" s="229"/>
      <c r="FGU1" s="229"/>
      <c r="FGV1" s="229"/>
      <c r="FGW1" s="229"/>
      <c r="FGX1" s="229"/>
      <c r="FGY1" s="229"/>
      <c r="FGZ1" s="229"/>
      <c r="FHA1" s="229"/>
      <c r="FHB1" s="229"/>
      <c r="FHC1" s="229"/>
      <c r="FHD1" s="229"/>
      <c r="FHE1" s="229"/>
      <c r="FHF1" s="229"/>
      <c r="FHG1" s="229"/>
      <c r="FHH1" s="229"/>
      <c r="FHI1" s="229"/>
      <c r="FHJ1" s="229"/>
      <c r="FHK1" s="229"/>
      <c r="FHL1" s="229"/>
      <c r="FHM1" s="229"/>
      <c r="FHN1" s="229"/>
      <c r="FHO1" s="229"/>
      <c r="FHP1" s="229"/>
      <c r="FHQ1" s="229"/>
      <c r="FHR1" s="229"/>
      <c r="FHS1" s="229"/>
      <c r="FHT1" s="229"/>
      <c r="FHU1" s="229"/>
      <c r="FHV1" s="229"/>
      <c r="FHW1" s="229"/>
      <c r="FHX1" s="229"/>
      <c r="FHY1" s="229"/>
      <c r="FHZ1" s="229"/>
      <c r="FIA1" s="229"/>
      <c r="FIB1" s="229"/>
      <c r="FIC1" s="229"/>
      <c r="FID1" s="229"/>
      <c r="FIE1" s="229"/>
      <c r="FIF1" s="229"/>
      <c r="FIG1" s="229"/>
      <c r="FIH1" s="229"/>
      <c r="FII1" s="229"/>
      <c r="FIJ1" s="229"/>
      <c r="FIK1" s="229"/>
      <c r="FIL1" s="229"/>
      <c r="FIM1" s="229"/>
      <c r="FIN1" s="229"/>
      <c r="FIO1" s="229"/>
      <c r="FIP1" s="229"/>
      <c r="FIQ1" s="229"/>
      <c r="FIR1" s="229"/>
      <c r="FIS1" s="229"/>
      <c r="FIT1" s="229"/>
      <c r="FIU1" s="229"/>
      <c r="FIV1" s="229"/>
      <c r="FIW1" s="229"/>
      <c r="FIX1" s="229"/>
      <c r="FIY1" s="229"/>
      <c r="FIZ1" s="229"/>
      <c r="FJA1" s="229"/>
      <c r="FJB1" s="229"/>
      <c r="FJC1" s="229"/>
      <c r="FJD1" s="229"/>
      <c r="FJE1" s="229"/>
      <c r="FJF1" s="229"/>
      <c r="FJG1" s="229"/>
      <c r="FJH1" s="229"/>
      <c r="FJI1" s="229"/>
      <c r="FJJ1" s="229"/>
      <c r="FJK1" s="229"/>
      <c r="FJL1" s="229"/>
      <c r="FJM1" s="229"/>
      <c r="FJN1" s="229"/>
      <c r="FJO1" s="229"/>
      <c r="FJP1" s="229"/>
      <c r="FJQ1" s="229"/>
      <c r="FJR1" s="229"/>
      <c r="FJS1" s="229"/>
      <c r="FJT1" s="229"/>
      <c r="FJU1" s="229"/>
      <c r="FJV1" s="229"/>
      <c r="FJW1" s="229"/>
      <c r="FJX1" s="229"/>
      <c r="FJY1" s="229"/>
      <c r="FJZ1" s="229"/>
      <c r="FKA1" s="229"/>
      <c r="FKB1" s="229"/>
      <c r="FKC1" s="229"/>
      <c r="FKD1" s="229"/>
      <c r="FKE1" s="229"/>
      <c r="FKF1" s="229"/>
      <c r="FKG1" s="229"/>
      <c r="FKH1" s="229"/>
      <c r="FKI1" s="229"/>
      <c r="FKJ1" s="229"/>
      <c r="FKK1" s="229"/>
      <c r="FKL1" s="229"/>
      <c r="FKM1" s="229"/>
      <c r="FKN1" s="229"/>
      <c r="FKO1" s="229"/>
      <c r="FKP1" s="229"/>
      <c r="FKQ1" s="229"/>
      <c r="FKR1" s="229"/>
      <c r="FKS1" s="229"/>
      <c r="FKT1" s="229"/>
      <c r="FKU1" s="229"/>
      <c r="FKV1" s="229"/>
      <c r="FKW1" s="229"/>
      <c r="FKX1" s="229"/>
      <c r="FKY1" s="229"/>
      <c r="FKZ1" s="229"/>
      <c r="FLA1" s="229"/>
      <c r="FLB1" s="229"/>
      <c r="FLC1" s="229"/>
      <c r="FLD1" s="229"/>
      <c r="FLE1" s="229"/>
      <c r="FLF1" s="229"/>
      <c r="FLG1" s="229"/>
      <c r="FLH1" s="229"/>
      <c r="FLI1" s="229"/>
      <c r="FLJ1" s="229"/>
      <c r="FLK1" s="229"/>
      <c r="FLL1" s="229"/>
      <c r="FLM1" s="229"/>
      <c r="FLN1" s="229"/>
      <c r="FLO1" s="229"/>
      <c r="FLP1" s="229"/>
      <c r="FLQ1" s="229"/>
      <c r="FLR1" s="229"/>
      <c r="FLS1" s="229"/>
      <c r="FLT1" s="229"/>
      <c r="FLU1" s="229"/>
      <c r="FLV1" s="229"/>
      <c r="FLW1" s="229"/>
      <c r="FLX1" s="229"/>
      <c r="FLY1" s="229"/>
      <c r="FLZ1" s="229"/>
      <c r="FMA1" s="229"/>
      <c r="FMB1" s="229"/>
      <c r="FMC1" s="229"/>
      <c r="FMD1" s="229"/>
      <c r="FME1" s="229"/>
      <c r="FMF1" s="229"/>
      <c r="FMG1" s="229"/>
      <c r="FMH1" s="229"/>
      <c r="FMI1" s="229"/>
      <c r="FMJ1" s="229"/>
      <c r="FMK1" s="229"/>
      <c r="FML1" s="229"/>
      <c r="FMM1" s="229"/>
      <c r="FMN1" s="229"/>
      <c r="FMO1" s="229"/>
      <c r="FMP1" s="229"/>
      <c r="FMQ1" s="229"/>
      <c r="FMR1" s="229"/>
      <c r="FMS1" s="229"/>
      <c r="FMT1" s="229"/>
      <c r="FMU1" s="229"/>
      <c r="FMV1" s="229"/>
      <c r="FMW1" s="229"/>
      <c r="FMX1" s="229"/>
      <c r="FMY1" s="229"/>
      <c r="FMZ1" s="229"/>
      <c r="FNA1" s="229"/>
      <c r="FNB1" s="229"/>
      <c r="FNC1" s="229"/>
      <c r="FND1" s="229"/>
      <c r="FNE1" s="229"/>
      <c r="FNF1" s="229"/>
      <c r="FNG1" s="229"/>
      <c r="FNH1" s="229"/>
      <c r="FNI1" s="229"/>
      <c r="FNJ1" s="229"/>
      <c r="FNK1" s="229"/>
      <c r="FNL1" s="229"/>
      <c r="FNM1" s="229"/>
      <c r="FNN1" s="229"/>
      <c r="FNO1" s="229"/>
      <c r="FNP1" s="229"/>
      <c r="FNQ1" s="229"/>
      <c r="FNR1" s="229"/>
      <c r="FNS1" s="229"/>
      <c r="FNT1" s="229"/>
      <c r="FNU1" s="229"/>
      <c r="FNV1" s="229"/>
      <c r="FNW1" s="229"/>
      <c r="FNX1" s="229"/>
      <c r="FNY1" s="229"/>
      <c r="FNZ1" s="229"/>
      <c r="FOA1" s="229"/>
      <c r="FOB1" s="229"/>
      <c r="FOC1" s="229"/>
      <c r="FOD1" s="229"/>
      <c r="FOE1" s="229"/>
      <c r="FOF1" s="229"/>
      <c r="FOG1" s="229"/>
      <c r="FOH1" s="229"/>
      <c r="FOI1" s="229"/>
      <c r="FOJ1" s="229"/>
      <c r="FOK1" s="229"/>
      <c r="FOL1" s="229"/>
      <c r="FOM1" s="229"/>
      <c r="FON1" s="229"/>
      <c r="FOO1" s="229"/>
      <c r="FOP1" s="229"/>
      <c r="FOQ1" s="229"/>
      <c r="FOR1" s="229"/>
      <c r="FOS1" s="229"/>
      <c r="FOT1" s="229"/>
      <c r="FOU1" s="229"/>
      <c r="FOV1" s="229"/>
      <c r="FOW1" s="229"/>
      <c r="FOX1" s="229"/>
      <c r="FOY1" s="229"/>
      <c r="FOZ1" s="229"/>
      <c r="FPA1" s="229"/>
      <c r="FPB1" s="229"/>
      <c r="FPC1" s="229"/>
      <c r="FPD1" s="229"/>
      <c r="FPE1" s="229"/>
      <c r="FPF1" s="229"/>
      <c r="FPG1" s="229"/>
      <c r="FPH1" s="229"/>
      <c r="FPI1" s="229"/>
      <c r="FPJ1" s="229"/>
      <c r="FPK1" s="229"/>
      <c r="FPL1" s="229"/>
      <c r="FPM1" s="229"/>
      <c r="FPN1" s="229"/>
      <c r="FPO1" s="229"/>
      <c r="FPP1" s="229"/>
      <c r="FPQ1" s="229"/>
      <c r="FPR1" s="229"/>
      <c r="FPS1" s="229"/>
      <c r="FPT1" s="229"/>
      <c r="FPU1" s="229"/>
      <c r="FPV1" s="229"/>
      <c r="FPW1" s="229"/>
      <c r="FPX1" s="229"/>
      <c r="FPY1" s="229"/>
      <c r="FPZ1" s="229"/>
      <c r="FQA1" s="229"/>
      <c r="FQB1" s="229"/>
      <c r="FQC1" s="229"/>
      <c r="FQD1" s="229"/>
      <c r="FQE1" s="229"/>
      <c r="FQF1" s="229"/>
      <c r="FQG1" s="229"/>
      <c r="FQH1" s="229"/>
      <c r="FQI1" s="229"/>
      <c r="FQJ1" s="229"/>
      <c r="FQK1" s="229"/>
      <c r="FQL1" s="229"/>
      <c r="FQM1" s="229"/>
      <c r="FQN1" s="229"/>
      <c r="FQO1" s="229"/>
      <c r="FQP1" s="229"/>
      <c r="FQQ1" s="229"/>
      <c r="FQR1" s="229"/>
      <c r="FQS1" s="229"/>
      <c r="FQT1" s="229"/>
      <c r="FQU1" s="229"/>
      <c r="FQV1" s="229"/>
      <c r="FQW1" s="229"/>
      <c r="FQX1" s="229"/>
      <c r="FQY1" s="229"/>
      <c r="FQZ1" s="229"/>
      <c r="FRA1" s="229"/>
      <c r="FRB1" s="229"/>
      <c r="FRC1" s="229"/>
      <c r="FRD1" s="229"/>
      <c r="FRE1" s="229"/>
      <c r="FRF1" s="229"/>
      <c r="FRG1" s="229"/>
      <c r="FRH1" s="229"/>
      <c r="FRI1" s="229"/>
      <c r="FRJ1" s="229"/>
      <c r="FRK1" s="229"/>
      <c r="FRL1" s="229"/>
      <c r="FRM1" s="229"/>
      <c r="FRN1" s="229"/>
      <c r="FRO1" s="229"/>
      <c r="FRP1" s="229"/>
      <c r="FRQ1" s="229"/>
      <c r="FRR1" s="229"/>
      <c r="FRS1" s="229"/>
      <c r="FRT1" s="229"/>
      <c r="FRU1" s="229"/>
      <c r="FRV1" s="229"/>
      <c r="FRW1" s="229"/>
      <c r="FRX1" s="229"/>
      <c r="FRY1" s="229"/>
      <c r="FRZ1" s="229"/>
      <c r="FSA1" s="229"/>
      <c r="FSB1" s="229"/>
      <c r="FSC1" s="229"/>
      <c r="FSD1" s="229"/>
      <c r="FSE1" s="229"/>
      <c r="FSF1" s="229"/>
      <c r="FSG1" s="229"/>
      <c r="FSH1" s="229"/>
      <c r="FSI1" s="229"/>
      <c r="FSJ1" s="229"/>
      <c r="FSK1" s="229"/>
      <c r="FSL1" s="229"/>
      <c r="FSM1" s="229"/>
      <c r="FSN1" s="229"/>
      <c r="FSO1" s="229"/>
      <c r="FSP1" s="229"/>
      <c r="FSQ1" s="229"/>
      <c r="FSR1" s="229"/>
      <c r="FSS1" s="229"/>
      <c r="FST1" s="229"/>
      <c r="FSU1" s="229"/>
      <c r="FSV1" s="229"/>
      <c r="FSW1" s="229"/>
      <c r="FSX1" s="229"/>
      <c r="FSY1" s="229"/>
      <c r="FSZ1" s="229"/>
      <c r="FTA1" s="229"/>
      <c r="FTB1" s="229"/>
      <c r="FTC1" s="229"/>
      <c r="FTD1" s="229"/>
      <c r="FTE1" s="229"/>
      <c r="FTF1" s="229"/>
      <c r="FTG1" s="229"/>
      <c r="FTH1" s="229"/>
      <c r="FTI1" s="229"/>
      <c r="FTJ1" s="229"/>
      <c r="FTK1" s="229"/>
      <c r="FTL1" s="229"/>
      <c r="FTM1" s="229"/>
      <c r="FTN1" s="229"/>
      <c r="FTO1" s="229"/>
      <c r="FTP1" s="229"/>
      <c r="FTQ1" s="229"/>
      <c r="FTR1" s="229"/>
      <c r="FTS1" s="229"/>
      <c r="FTT1" s="229"/>
      <c r="FTU1" s="229"/>
      <c r="FTV1" s="229"/>
      <c r="FTW1" s="229"/>
      <c r="FTX1" s="229"/>
      <c r="FTY1" s="229"/>
      <c r="FTZ1" s="229"/>
      <c r="FUA1" s="229"/>
      <c r="FUB1" s="229"/>
      <c r="FUC1" s="229"/>
      <c r="FUD1" s="229"/>
      <c r="FUE1" s="229"/>
      <c r="FUF1" s="229"/>
      <c r="FUG1" s="229"/>
      <c r="FUH1" s="229"/>
      <c r="FUI1" s="229"/>
      <c r="FUJ1" s="229"/>
      <c r="FUK1" s="229"/>
      <c r="FUL1" s="229"/>
      <c r="FUM1" s="229"/>
      <c r="FUN1" s="229"/>
      <c r="FUO1" s="229"/>
      <c r="FUP1" s="229"/>
      <c r="FUQ1" s="229"/>
      <c r="FUR1" s="229"/>
      <c r="FUS1" s="229"/>
      <c r="FUT1" s="229"/>
      <c r="FUU1" s="229"/>
      <c r="FUV1" s="229"/>
      <c r="FUW1" s="229"/>
      <c r="FUX1" s="229"/>
      <c r="FUY1" s="229"/>
      <c r="FUZ1" s="229"/>
      <c r="FVA1" s="229"/>
      <c r="FVB1" s="229"/>
      <c r="FVC1" s="229"/>
      <c r="FVD1" s="229"/>
      <c r="FVE1" s="229"/>
      <c r="FVF1" s="229"/>
      <c r="FVG1" s="229"/>
      <c r="FVH1" s="229"/>
      <c r="FVI1" s="229"/>
      <c r="FVJ1" s="229"/>
      <c r="FVK1" s="229"/>
      <c r="FVL1" s="229"/>
      <c r="FVM1" s="229"/>
      <c r="FVN1" s="229"/>
      <c r="FVO1" s="229"/>
      <c r="FVP1" s="229"/>
      <c r="FVQ1" s="229"/>
      <c r="FVR1" s="229"/>
      <c r="FVS1" s="229"/>
      <c r="FVT1" s="229"/>
      <c r="FVU1" s="229"/>
      <c r="FVV1" s="229"/>
      <c r="FVW1" s="229"/>
      <c r="FVX1" s="229"/>
      <c r="FVY1" s="229"/>
      <c r="FVZ1" s="229"/>
      <c r="FWA1" s="229"/>
      <c r="FWB1" s="229"/>
      <c r="FWC1" s="229"/>
      <c r="FWD1" s="229"/>
      <c r="FWE1" s="229"/>
      <c r="FWF1" s="229"/>
      <c r="FWG1" s="229"/>
      <c r="FWH1" s="229"/>
      <c r="FWI1" s="229"/>
      <c r="FWJ1" s="229"/>
      <c r="FWK1" s="229"/>
      <c r="FWL1" s="229"/>
      <c r="FWM1" s="229"/>
      <c r="FWN1" s="229"/>
      <c r="FWO1" s="229"/>
      <c r="FWP1" s="229"/>
      <c r="FWQ1" s="229"/>
      <c r="FWR1" s="229"/>
      <c r="FWS1" s="229"/>
      <c r="FWT1" s="229"/>
      <c r="FWU1" s="229"/>
      <c r="FWV1" s="229"/>
      <c r="FWW1" s="229"/>
      <c r="FWX1" s="229"/>
      <c r="FWY1" s="229"/>
      <c r="FWZ1" s="229"/>
      <c r="FXA1" s="229"/>
      <c r="FXB1" s="229"/>
      <c r="FXC1" s="229"/>
      <c r="FXD1" s="229"/>
      <c r="FXE1" s="229"/>
      <c r="FXF1" s="229"/>
      <c r="FXG1" s="229"/>
      <c r="FXH1" s="229"/>
      <c r="FXI1" s="229"/>
      <c r="FXJ1" s="229"/>
      <c r="FXK1" s="229"/>
      <c r="FXL1" s="229"/>
      <c r="FXM1" s="229"/>
      <c r="FXN1" s="229"/>
      <c r="FXO1" s="229"/>
      <c r="FXP1" s="229"/>
      <c r="FXQ1" s="229"/>
      <c r="FXR1" s="229"/>
      <c r="FXS1" s="229"/>
      <c r="FXT1" s="229"/>
      <c r="FXU1" s="229"/>
      <c r="FXV1" s="229"/>
      <c r="FXW1" s="229"/>
      <c r="FXX1" s="229"/>
      <c r="FXY1" s="229"/>
      <c r="FXZ1" s="229"/>
      <c r="FYA1" s="229"/>
      <c r="FYB1" s="229"/>
      <c r="FYC1" s="229"/>
      <c r="FYD1" s="229"/>
      <c r="FYE1" s="229"/>
      <c r="FYF1" s="229"/>
      <c r="FYG1" s="229"/>
      <c r="FYH1" s="229"/>
      <c r="FYI1" s="229"/>
      <c r="FYJ1" s="229"/>
      <c r="FYK1" s="229"/>
      <c r="FYL1" s="229"/>
      <c r="FYM1" s="229"/>
      <c r="FYN1" s="229"/>
      <c r="FYO1" s="229"/>
      <c r="FYP1" s="229"/>
      <c r="FYQ1" s="229"/>
      <c r="FYR1" s="229"/>
      <c r="FYS1" s="229"/>
      <c r="FYT1" s="229"/>
      <c r="FYU1" s="229"/>
      <c r="FYV1" s="229"/>
      <c r="FYW1" s="229"/>
      <c r="FYX1" s="229"/>
      <c r="FYY1" s="229"/>
      <c r="FYZ1" s="229"/>
      <c r="FZA1" s="229"/>
      <c r="FZB1" s="229"/>
      <c r="FZC1" s="229"/>
      <c r="FZD1" s="229"/>
      <c r="FZE1" s="229"/>
      <c r="FZF1" s="229"/>
      <c r="FZG1" s="229"/>
      <c r="FZH1" s="229"/>
      <c r="FZI1" s="229"/>
      <c r="FZJ1" s="229"/>
      <c r="FZK1" s="229"/>
      <c r="FZL1" s="229"/>
      <c r="FZM1" s="229"/>
      <c r="FZN1" s="229"/>
      <c r="FZO1" s="229"/>
      <c r="FZP1" s="229"/>
      <c r="FZQ1" s="229"/>
      <c r="FZR1" s="229"/>
      <c r="FZS1" s="229"/>
      <c r="FZT1" s="229"/>
      <c r="FZU1" s="229"/>
      <c r="FZV1" s="229"/>
      <c r="FZW1" s="229"/>
      <c r="FZX1" s="229"/>
      <c r="FZY1" s="229"/>
      <c r="FZZ1" s="229"/>
      <c r="GAA1" s="229"/>
      <c r="GAB1" s="229"/>
      <c r="GAC1" s="229"/>
      <c r="GAD1" s="229"/>
      <c r="GAE1" s="229"/>
      <c r="GAF1" s="229"/>
      <c r="GAG1" s="229"/>
      <c r="GAH1" s="229"/>
      <c r="GAI1" s="229"/>
      <c r="GAJ1" s="229"/>
      <c r="GAK1" s="229"/>
      <c r="GAL1" s="229"/>
      <c r="GAM1" s="229"/>
      <c r="GAN1" s="229"/>
      <c r="GAO1" s="229"/>
      <c r="GAP1" s="229"/>
      <c r="GAQ1" s="229"/>
      <c r="GAR1" s="229"/>
      <c r="GAS1" s="229"/>
      <c r="GAT1" s="229"/>
      <c r="GAU1" s="229"/>
      <c r="GAV1" s="229"/>
      <c r="GAW1" s="229"/>
      <c r="GAX1" s="229"/>
      <c r="GAY1" s="229"/>
      <c r="GAZ1" s="229"/>
      <c r="GBA1" s="229"/>
      <c r="GBB1" s="229"/>
      <c r="GBC1" s="229"/>
      <c r="GBD1" s="229"/>
      <c r="GBE1" s="229"/>
      <c r="GBF1" s="229"/>
      <c r="GBG1" s="229"/>
      <c r="GBH1" s="229"/>
      <c r="GBI1" s="229"/>
      <c r="GBJ1" s="229"/>
      <c r="GBK1" s="229"/>
      <c r="GBL1" s="229"/>
      <c r="GBM1" s="229"/>
      <c r="GBN1" s="229"/>
      <c r="GBO1" s="229"/>
      <c r="GBP1" s="229"/>
      <c r="GBQ1" s="229"/>
      <c r="GBR1" s="229"/>
      <c r="GBS1" s="229"/>
      <c r="GBT1" s="229"/>
      <c r="GBU1" s="229"/>
      <c r="GBV1" s="229"/>
      <c r="GBW1" s="229"/>
      <c r="GBX1" s="229"/>
      <c r="GBY1" s="229"/>
      <c r="GBZ1" s="229"/>
      <c r="GCA1" s="229"/>
      <c r="GCB1" s="229"/>
      <c r="GCC1" s="229"/>
      <c r="GCD1" s="229"/>
      <c r="GCE1" s="229"/>
      <c r="GCF1" s="229"/>
      <c r="GCG1" s="229"/>
      <c r="GCH1" s="229"/>
      <c r="GCI1" s="229"/>
      <c r="GCJ1" s="229"/>
      <c r="GCK1" s="229"/>
      <c r="GCL1" s="229"/>
      <c r="GCM1" s="229"/>
      <c r="GCN1" s="229"/>
      <c r="GCO1" s="229"/>
      <c r="GCP1" s="229"/>
      <c r="GCQ1" s="229"/>
      <c r="GCR1" s="229"/>
      <c r="GCS1" s="229"/>
      <c r="GCT1" s="229"/>
      <c r="GCU1" s="229"/>
      <c r="GCV1" s="229"/>
      <c r="GCW1" s="229"/>
      <c r="GCX1" s="229"/>
      <c r="GCY1" s="229"/>
      <c r="GCZ1" s="229"/>
      <c r="GDA1" s="229"/>
      <c r="GDB1" s="229"/>
      <c r="GDC1" s="229"/>
      <c r="GDD1" s="229"/>
      <c r="GDE1" s="229"/>
      <c r="GDF1" s="229"/>
      <c r="GDG1" s="229"/>
      <c r="GDH1" s="229"/>
      <c r="GDI1" s="229"/>
      <c r="GDJ1" s="229"/>
      <c r="GDK1" s="229"/>
      <c r="GDL1" s="229"/>
      <c r="GDM1" s="229"/>
      <c r="GDN1" s="229"/>
      <c r="GDO1" s="229"/>
      <c r="GDP1" s="229"/>
      <c r="GDQ1" s="229"/>
      <c r="GDR1" s="229"/>
      <c r="GDS1" s="229"/>
      <c r="GDT1" s="229"/>
      <c r="GDU1" s="229"/>
      <c r="GDV1" s="229"/>
      <c r="GDW1" s="229"/>
      <c r="GDX1" s="229"/>
      <c r="GDY1" s="229"/>
      <c r="GDZ1" s="229"/>
      <c r="GEA1" s="229"/>
      <c r="GEB1" s="229"/>
      <c r="GEC1" s="229"/>
      <c r="GED1" s="229"/>
      <c r="GEE1" s="229"/>
      <c r="GEF1" s="229"/>
      <c r="GEG1" s="229"/>
      <c r="GEH1" s="229"/>
      <c r="GEI1" s="229"/>
      <c r="GEJ1" s="229"/>
      <c r="GEK1" s="229"/>
      <c r="GEL1" s="229"/>
      <c r="GEM1" s="229"/>
      <c r="GEN1" s="229"/>
      <c r="GEO1" s="229"/>
      <c r="GEP1" s="229"/>
      <c r="GEQ1" s="229"/>
      <c r="GER1" s="229"/>
      <c r="GES1" s="229"/>
      <c r="GET1" s="229"/>
      <c r="GEU1" s="229"/>
      <c r="GEV1" s="229"/>
      <c r="GEW1" s="229"/>
      <c r="GEX1" s="229"/>
      <c r="GEY1" s="229"/>
      <c r="GEZ1" s="229"/>
      <c r="GFA1" s="229"/>
      <c r="GFB1" s="229"/>
      <c r="GFC1" s="229"/>
      <c r="GFD1" s="229"/>
      <c r="GFE1" s="229"/>
      <c r="GFF1" s="229"/>
      <c r="GFG1" s="229"/>
      <c r="GFH1" s="229"/>
      <c r="GFI1" s="229"/>
      <c r="GFJ1" s="229"/>
      <c r="GFK1" s="229"/>
      <c r="GFL1" s="229"/>
      <c r="GFM1" s="229"/>
      <c r="GFN1" s="229"/>
      <c r="GFO1" s="229"/>
      <c r="GFP1" s="229"/>
      <c r="GFQ1" s="229"/>
      <c r="GFR1" s="229"/>
      <c r="GFS1" s="229"/>
      <c r="GFT1" s="229"/>
      <c r="GFU1" s="229"/>
      <c r="GFV1" s="229"/>
      <c r="GFW1" s="229"/>
      <c r="GFX1" s="229"/>
      <c r="GFY1" s="229"/>
      <c r="GFZ1" s="229"/>
      <c r="GGA1" s="229"/>
      <c r="GGB1" s="229"/>
      <c r="GGC1" s="229"/>
      <c r="GGD1" s="229"/>
      <c r="GGE1" s="229"/>
      <c r="GGF1" s="229"/>
      <c r="GGG1" s="229"/>
      <c r="GGH1" s="229"/>
      <c r="GGI1" s="229"/>
      <c r="GGJ1" s="229"/>
      <c r="GGK1" s="229"/>
      <c r="GGL1" s="229"/>
      <c r="GGM1" s="229"/>
      <c r="GGN1" s="229"/>
      <c r="GGO1" s="229"/>
      <c r="GGP1" s="229"/>
      <c r="GGQ1" s="229"/>
      <c r="GGR1" s="229"/>
      <c r="GGS1" s="229"/>
      <c r="GGT1" s="229"/>
      <c r="GGU1" s="229"/>
      <c r="GGV1" s="229"/>
      <c r="GGW1" s="229"/>
      <c r="GGX1" s="229"/>
      <c r="GGY1" s="229"/>
      <c r="GGZ1" s="229"/>
      <c r="GHA1" s="229"/>
      <c r="GHB1" s="229"/>
      <c r="GHC1" s="229"/>
      <c r="GHD1" s="229"/>
      <c r="GHE1" s="229"/>
      <c r="GHF1" s="229"/>
      <c r="GHG1" s="229"/>
      <c r="GHH1" s="229"/>
      <c r="GHI1" s="229"/>
      <c r="GHJ1" s="229"/>
      <c r="GHK1" s="229"/>
      <c r="GHL1" s="229"/>
      <c r="GHM1" s="229"/>
      <c r="GHN1" s="229"/>
      <c r="GHO1" s="229"/>
      <c r="GHP1" s="229"/>
      <c r="GHQ1" s="229"/>
      <c r="GHR1" s="229"/>
      <c r="GHS1" s="229"/>
      <c r="GHT1" s="229"/>
      <c r="GHU1" s="229"/>
      <c r="GHV1" s="229"/>
      <c r="GHW1" s="229"/>
      <c r="GHX1" s="229"/>
      <c r="GHY1" s="229"/>
      <c r="GHZ1" s="229"/>
      <c r="GIA1" s="229"/>
      <c r="GIB1" s="229"/>
      <c r="GIC1" s="229"/>
      <c r="GID1" s="229"/>
      <c r="GIE1" s="229"/>
      <c r="GIF1" s="229"/>
      <c r="GIG1" s="229"/>
      <c r="GIH1" s="229"/>
      <c r="GII1" s="229"/>
      <c r="GIJ1" s="229"/>
      <c r="GIK1" s="229"/>
      <c r="GIL1" s="229"/>
      <c r="GIM1" s="229"/>
      <c r="GIN1" s="229"/>
      <c r="GIO1" s="229"/>
      <c r="GIP1" s="229"/>
      <c r="GIQ1" s="229"/>
      <c r="GIR1" s="229"/>
      <c r="GIS1" s="229"/>
      <c r="GIT1" s="229"/>
      <c r="GIU1" s="229"/>
      <c r="GIV1" s="229"/>
      <c r="GIW1" s="229"/>
      <c r="GIX1" s="229"/>
      <c r="GIY1" s="229"/>
      <c r="GIZ1" s="229"/>
      <c r="GJA1" s="229"/>
      <c r="GJB1" s="229"/>
      <c r="GJC1" s="229"/>
      <c r="GJD1" s="229"/>
      <c r="GJE1" s="229"/>
      <c r="GJF1" s="229"/>
      <c r="GJG1" s="229"/>
      <c r="GJH1" s="229"/>
      <c r="GJI1" s="229"/>
      <c r="GJJ1" s="229"/>
      <c r="GJK1" s="229"/>
      <c r="GJL1" s="229"/>
      <c r="GJM1" s="229"/>
      <c r="GJN1" s="229"/>
      <c r="GJO1" s="229"/>
      <c r="GJP1" s="229"/>
      <c r="GJQ1" s="229"/>
      <c r="GJR1" s="229"/>
      <c r="GJS1" s="229"/>
      <c r="GJT1" s="229"/>
      <c r="GJU1" s="229"/>
      <c r="GJV1" s="229"/>
      <c r="GJW1" s="229"/>
      <c r="GJX1" s="229"/>
      <c r="GJY1" s="229"/>
      <c r="GJZ1" s="229"/>
      <c r="GKA1" s="229"/>
      <c r="GKB1" s="229"/>
      <c r="GKC1" s="229"/>
      <c r="GKD1" s="229"/>
      <c r="GKE1" s="229"/>
      <c r="GKF1" s="229"/>
      <c r="GKG1" s="229"/>
      <c r="GKH1" s="229"/>
      <c r="GKI1" s="229"/>
      <c r="GKJ1" s="229"/>
      <c r="GKK1" s="229"/>
      <c r="GKL1" s="229"/>
      <c r="GKM1" s="229"/>
      <c r="GKN1" s="229"/>
      <c r="GKO1" s="229"/>
      <c r="GKP1" s="229"/>
      <c r="GKQ1" s="229"/>
      <c r="GKR1" s="229"/>
      <c r="GKS1" s="229"/>
      <c r="GKT1" s="229"/>
      <c r="GKU1" s="229"/>
      <c r="GKV1" s="229"/>
      <c r="GKW1" s="229"/>
      <c r="GKX1" s="229"/>
      <c r="GKY1" s="229"/>
      <c r="GKZ1" s="229"/>
      <c r="GLA1" s="229"/>
      <c r="GLB1" s="229"/>
      <c r="GLC1" s="229"/>
      <c r="GLD1" s="229"/>
      <c r="GLE1" s="229"/>
      <c r="GLF1" s="229"/>
      <c r="GLG1" s="229"/>
      <c r="GLH1" s="229"/>
      <c r="GLI1" s="229"/>
      <c r="GLJ1" s="229"/>
      <c r="GLK1" s="229"/>
      <c r="GLL1" s="229"/>
      <c r="GLM1" s="229"/>
      <c r="GLN1" s="229"/>
      <c r="GLO1" s="229"/>
      <c r="GLP1" s="229"/>
      <c r="GLQ1" s="229"/>
      <c r="GLR1" s="229"/>
      <c r="GLS1" s="229"/>
      <c r="GLT1" s="229"/>
      <c r="GLU1" s="229"/>
      <c r="GLV1" s="229"/>
      <c r="GLW1" s="229"/>
      <c r="GLX1" s="229"/>
      <c r="GLY1" s="229"/>
      <c r="GLZ1" s="229"/>
      <c r="GMA1" s="229"/>
      <c r="GMB1" s="229"/>
      <c r="GMC1" s="229"/>
      <c r="GMD1" s="229"/>
      <c r="GME1" s="229"/>
      <c r="GMF1" s="229"/>
      <c r="GMG1" s="229"/>
      <c r="GMH1" s="229"/>
      <c r="GMI1" s="229"/>
      <c r="GMJ1" s="229"/>
      <c r="GMK1" s="229"/>
      <c r="GML1" s="229"/>
      <c r="GMM1" s="229"/>
      <c r="GMN1" s="229"/>
      <c r="GMO1" s="229"/>
      <c r="GMP1" s="229"/>
      <c r="GMQ1" s="229"/>
      <c r="GMR1" s="229"/>
      <c r="GMS1" s="229"/>
      <c r="GMT1" s="229"/>
      <c r="GMU1" s="229"/>
      <c r="GMV1" s="229"/>
      <c r="GMW1" s="229"/>
      <c r="GMX1" s="229"/>
      <c r="GMY1" s="229"/>
      <c r="GMZ1" s="229"/>
      <c r="GNA1" s="229"/>
      <c r="GNB1" s="229"/>
      <c r="GNC1" s="229"/>
      <c r="GND1" s="229"/>
      <c r="GNE1" s="229"/>
      <c r="GNF1" s="229"/>
      <c r="GNG1" s="229"/>
      <c r="GNH1" s="229"/>
      <c r="GNI1" s="229"/>
      <c r="GNJ1" s="229"/>
      <c r="GNK1" s="229"/>
      <c r="GNL1" s="229"/>
      <c r="GNM1" s="229"/>
      <c r="GNN1" s="229"/>
      <c r="GNO1" s="229"/>
      <c r="GNP1" s="229"/>
      <c r="GNQ1" s="229"/>
      <c r="GNR1" s="229"/>
      <c r="GNS1" s="229"/>
      <c r="GNT1" s="229"/>
      <c r="GNU1" s="229"/>
      <c r="GNV1" s="229"/>
      <c r="GNW1" s="229"/>
      <c r="GNX1" s="229"/>
      <c r="GNY1" s="229"/>
      <c r="GNZ1" s="229"/>
      <c r="GOA1" s="229"/>
      <c r="GOB1" s="229"/>
      <c r="GOC1" s="229"/>
      <c r="GOD1" s="229"/>
      <c r="GOE1" s="229"/>
      <c r="GOF1" s="229"/>
      <c r="GOG1" s="229"/>
      <c r="GOH1" s="229"/>
      <c r="GOI1" s="229"/>
      <c r="GOJ1" s="229"/>
      <c r="GOK1" s="229"/>
      <c r="GOL1" s="229"/>
      <c r="GOM1" s="229"/>
      <c r="GON1" s="229"/>
      <c r="GOO1" s="229"/>
      <c r="GOP1" s="229"/>
      <c r="GOQ1" s="229"/>
      <c r="GOR1" s="229"/>
      <c r="GOS1" s="229"/>
      <c r="GOT1" s="229"/>
      <c r="GOU1" s="229"/>
      <c r="GOV1" s="229"/>
      <c r="GOW1" s="229"/>
      <c r="GOX1" s="229"/>
      <c r="GOY1" s="229"/>
      <c r="GOZ1" s="229"/>
      <c r="GPA1" s="229"/>
      <c r="GPB1" s="229"/>
      <c r="GPC1" s="229"/>
      <c r="GPD1" s="229"/>
      <c r="GPE1" s="229"/>
      <c r="GPF1" s="229"/>
      <c r="GPG1" s="229"/>
      <c r="GPH1" s="229"/>
      <c r="GPI1" s="229"/>
      <c r="GPJ1" s="229"/>
      <c r="GPK1" s="229"/>
      <c r="GPL1" s="229"/>
      <c r="GPM1" s="229"/>
      <c r="GPN1" s="229"/>
      <c r="GPO1" s="229"/>
      <c r="GPP1" s="229"/>
      <c r="GPQ1" s="229"/>
      <c r="GPR1" s="229"/>
      <c r="GPS1" s="229"/>
      <c r="GPT1" s="229"/>
      <c r="GPU1" s="229"/>
      <c r="GPV1" s="229"/>
      <c r="GPW1" s="229"/>
      <c r="GPX1" s="229"/>
      <c r="GPY1" s="229"/>
      <c r="GPZ1" s="229"/>
      <c r="GQA1" s="229"/>
      <c r="GQB1" s="229"/>
      <c r="GQC1" s="229"/>
      <c r="GQD1" s="229"/>
      <c r="GQE1" s="229"/>
      <c r="GQF1" s="229"/>
      <c r="GQG1" s="229"/>
      <c r="GQH1" s="229"/>
      <c r="GQI1" s="229"/>
      <c r="GQJ1" s="229"/>
      <c r="GQK1" s="229"/>
      <c r="GQL1" s="229"/>
      <c r="GQM1" s="229"/>
      <c r="GQN1" s="229"/>
      <c r="GQO1" s="229"/>
      <c r="GQP1" s="229"/>
      <c r="GQQ1" s="229"/>
      <c r="GQR1" s="229"/>
      <c r="GQS1" s="229"/>
      <c r="GQT1" s="229"/>
      <c r="GQU1" s="229"/>
      <c r="GQV1" s="229"/>
      <c r="GQW1" s="229"/>
      <c r="GQX1" s="229"/>
      <c r="GQY1" s="229"/>
      <c r="GQZ1" s="229"/>
      <c r="GRA1" s="229"/>
      <c r="GRB1" s="229"/>
      <c r="GRC1" s="229"/>
      <c r="GRD1" s="229"/>
      <c r="GRE1" s="229"/>
      <c r="GRF1" s="229"/>
      <c r="GRG1" s="229"/>
      <c r="GRH1" s="229"/>
      <c r="GRI1" s="229"/>
      <c r="GRJ1" s="229"/>
      <c r="GRK1" s="229"/>
      <c r="GRL1" s="229"/>
      <c r="GRM1" s="229"/>
      <c r="GRN1" s="229"/>
      <c r="GRO1" s="229"/>
      <c r="GRP1" s="229"/>
      <c r="GRQ1" s="229"/>
      <c r="GRR1" s="229"/>
      <c r="GRS1" s="229"/>
      <c r="GRT1" s="229"/>
      <c r="GRU1" s="229"/>
      <c r="GRV1" s="229"/>
      <c r="GRW1" s="229"/>
      <c r="GRX1" s="229"/>
      <c r="GRY1" s="229"/>
      <c r="GRZ1" s="229"/>
      <c r="GSA1" s="229"/>
      <c r="GSB1" s="229"/>
      <c r="GSC1" s="229"/>
      <c r="GSD1" s="229"/>
      <c r="GSE1" s="229"/>
      <c r="GSF1" s="229"/>
      <c r="GSG1" s="229"/>
      <c r="GSH1" s="229"/>
      <c r="GSI1" s="229"/>
      <c r="GSJ1" s="229"/>
      <c r="GSK1" s="229"/>
      <c r="GSL1" s="229"/>
      <c r="GSM1" s="229"/>
      <c r="GSN1" s="229"/>
      <c r="GSO1" s="229"/>
      <c r="GSP1" s="229"/>
      <c r="GSQ1" s="229"/>
      <c r="GSR1" s="229"/>
      <c r="GSS1" s="229"/>
      <c r="GST1" s="229"/>
      <c r="GSU1" s="229"/>
      <c r="GSV1" s="229"/>
      <c r="GSW1" s="229"/>
      <c r="GSX1" s="229"/>
      <c r="GSY1" s="229"/>
      <c r="GSZ1" s="229"/>
      <c r="GTA1" s="229"/>
      <c r="GTB1" s="229"/>
      <c r="GTC1" s="229"/>
      <c r="GTD1" s="229"/>
      <c r="GTE1" s="229"/>
      <c r="GTF1" s="229"/>
      <c r="GTG1" s="229"/>
      <c r="GTH1" s="229"/>
      <c r="GTI1" s="229"/>
      <c r="GTJ1" s="229"/>
      <c r="GTK1" s="229"/>
      <c r="GTL1" s="229"/>
      <c r="GTM1" s="229"/>
      <c r="GTN1" s="229"/>
      <c r="GTO1" s="229"/>
      <c r="GTP1" s="229"/>
      <c r="GTQ1" s="229"/>
      <c r="GTR1" s="229"/>
      <c r="GTS1" s="229"/>
      <c r="GTT1" s="229"/>
      <c r="GTU1" s="229"/>
      <c r="GTV1" s="229"/>
      <c r="GTW1" s="229"/>
      <c r="GTX1" s="229"/>
      <c r="GTY1" s="229"/>
      <c r="GTZ1" s="229"/>
      <c r="GUA1" s="229"/>
      <c r="GUB1" s="229"/>
      <c r="GUC1" s="229"/>
      <c r="GUD1" s="229"/>
      <c r="GUE1" s="229"/>
      <c r="GUF1" s="229"/>
      <c r="GUG1" s="229"/>
      <c r="GUH1" s="229"/>
      <c r="GUI1" s="229"/>
      <c r="GUJ1" s="229"/>
      <c r="GUK1" s="229"/>
      <c r="GUL1" s="229"/>
      <c r="GUM1" s="229"/>
      <c r="GUN1" s="229"/>
      <c r="GUO1" s="229"/>
      <c r="GUP1" s="229"/>
      <c r="GUQ1" s="229"/>
      <c r="GUR1" s="229"/>
      <c r="GUS1" s="229"/>
      <c r="GUT1" s="229"/>
      <c r="GUU1" s="229"/>
      <c r="GUV1" s="229"/>
      <c r="GUW1" s="229"/>
      <c r="GUX1" s="229"/>
      <c r="GUY1" s="229"/>
      <c r="GUZ1" s="229"/>
      <c r="GVA1" s="229"/>
      <c r="GVB1" s="229"/>
      <c r="GVC1" s="229"/>
      <c r="GVD1" s="229"/>
      <c r="GVE1" s="229"/>
      <c r="GVF1" s="229"/>
      <c r="GVG1" s="229"/>
      <c r="GVH1" s="229"/>
      <c r="GVI1" s="229"/>
      <c r="GVJ1" s="229"/>
      <c r="GVK1" s="229"/>
      <c r="GVL1" s="229"/>
      <c r="GVM1" s="229"/>
      <c r="GVN1" s="229"/>
      <c r="GVO1" s="229"/>
      <c r="GVP1" s="229"/>
      <c r="GVQ1" s="229"/>
      <c r="GVR1" s="229"/>
      <c r="GVS1" s="229"/>
      <c r="GVT1" s="229"/>
      <c r="GVU1" s="229"/>
      <c r="GVV1" s="229"/>
      <c r="GVW1" s="229"/>
      <c r="GVX1" s="229"/>
      <c r="GVY1" s="229"/>
      <c r="GVZ1" s="229"/>
      <c r="GWA1" s="229"/>
      <c r="GWB1" s="229"/>
      <c r="GWC1" s="229"/>
      <c r="GWD1" s="229"/>
      <c r="GWE1" s="229"/>
      <c r="GWF1" s="229"/>
      <c r="GWG1" s="229"/>
      <c r="GWH1" s="229"/>
      <c r="GWI1" s="229"/>
      <c r="GWJ1" s="229"/>
      <c r="GWK1" s="229"/>
      <c r="GWL1" s="229"/>
      <c r="GWM1" s="229"/>
      <c r="GWN1" s="229"/>
      <c r="GWO1" s="229"/>
      <c r="GWP1" s="229"/>
      <c r="GWQ1" s="229"/>
      <c r="GWR1" s="229"/>
      <c r="GWS1" s="229"/>
      <c r="GWT1" s="229"/>
      <c r="GWU1" s="229"/>
      <c r="GWV1" s="229"/>
      <c r="GWW1" s="229"/>
      <c r="GWX1" s="229"/>
      <c r="GWY1" s="229"/>
      <c r="GWZ1" s="229"/>
      <c r="GXA1" s="229"/>
      <c r="GXB1" s="229"/>
      <c r="GXC1" s="229"/>
      <c r="GXD1" s="229"/>
      <c r="GXE1" s="229"/>
      <c r="GXF1" s="229"/>
      <c r="GXG1" s="229"/>
      <c r="GXH1" s="229"/>
      <c r="GXI1" s="229"/>
      <c r="GXJ1" s="229"/>
      <c r="GXK1" s="229"/>
      <c r="GXL1" s="229"/>
      <c r="GXM1" s="229"/>
      <c r="GXN1" s="229"/>
      <c r="GXO1" s="229"/>
      <c r="GXP1" s="229"/>
      <c r="GXQ1" s="229"/>
      <c r="GXR1" s="229"/>
      <c r="GXS1" s="229"/>
      <c r="GXT1" s="229"/>
      <c r="GXU1" s="229"/>
      <c r="GXV1" s="229"/>
      <c r="GXW1" s="229"/>
      <c r="GXX1" s="229"/>
      <c r="GXY1" s="229"/>
      <c r="GXZ1" s="229"/>
      <c r="GYA1" s="229"/>
      <c r="GYB1" s="229"/>
      <c r="GYC1" s="229"/>
      <c r="GYD1" s="229"/>
      <c r="GYE1" s="229"/>
      <c r="GYF1" s="229"/>
      <c r="GYG1" s="229"/>
      <c r="GYH1" s="229"/>
      <c r="GYI1" s="229"/>
      <c r="GYJ1" s="229"/>
      <c r="GYK1" s="229"/>
      <c r="GYL1" s="229"/>
      <c r="GYM1" s="229"/>
      <c r="GYN1" s="229"/>
      <c r="GYO1" s="229"/>
      <c r="GYP1" s="229"/>
      <c r="GYQ1" s="229"/>
      <c r="GYR1" s="229"/>
      <c r="GYS1" s="229"/>
      <c r="GYT1" s="229"/>
      <c r="GYU1" s="229"/>
      <c r="GYV1" s="229"/>
      <c r="GYW1" s="229"/>
      <c r="GYX1" s="229"/>
      <c r="GYY1" s="229"/>
      <c r="GYZ1" s="229"/>
      <c r="GZA1" s="229"/>
      <c r="GZB1" s="229"/>
      <c r="GZC1" s="229"/>
      <c r="GZD1" s="229"/>
      <c r="GZE1" s="229"/>
      <c r="GZF1" s="229"/>
      <c r="GZG1" s="229"/>
      <c r="GZH1" s="229"/>
      <c r="GZI1" s="229"/>
      <c r="GZJ1" s="229"/>
      <c r="GZK1" s="229"/>
      <c r="GZL1" s="229"/>
      <c r="GZM1" s="229"/>
      <c r="GZN1" s="229"/>
      <c r="GZO1" s="229"/>
      <c r="GZP1" s="229"/>
      <c r="GZQ1" s="229"/>
      <c r="GZR1" s="229"/>
      <c r="GZS1" s="229"/>
      <c r="GZT1" s="229"/>
      <c r="GZU1" s="229"/>
      <c r="GZV1" s="229"/>
      <c r="GZW1" s="229"/>
      <c r="GZX1" s="229"/>
      <c r="GZY1" s="229"/>
      <c r="GZZ1" s="229"/>
      <c r="HAA1" s="229"/>
      <c r="HAB1" s="229"/>
      <c r="HAC1" s="229"/>
      <c r="HAD1" s="229"/>
      <c r="HAE1" s="229"/>
      <c r="HAF1" s="229"/>
      <c r="HAG1" s="229"/>
      <c r="HAH1" s="229"/>
      <c r="HAI1" s="229"/>
      <c r="HAJ1" s="229"/>
      <c r="HAK1" s="229"/>
      <c r="HAL1" s="229"/>
      <c r="HAM1" s="229"/>
      <c r="HAN1" s="229"/>
      <c r="HAO1" s="229"/>
      <c r="HAP1" s="229"/>
      <c r="HAQ1" s="229"/>
      <c r="HAR1" s="229"/>
      <c r="HAS1" s="229"/>
      <c r="HAT1" s="229"/>
      <c r="HAU1" s="229"/>
      <c r="HAV1" s="229"/>
      <c r="HAW1" s="229"/>
      <c r="HAX1" s="229"/>
      <c r="HAY1" s="229"/>
      <c r="HAZ1" s="229"/>
      <c r="HBA1" s="229"/>
      <c r="HBB1" s="229"/>
      <c r="HBC1" s="229"/>
      <c r="HBD1" s="229"/>
      <c r="HBE1" s="229"/>
      <c r="HBF1" s="229"/>
      <c r="HBG1" s="229"/>
      <c r="HBH1" s="229"/>
      <c r="HBI1" s="229"/>
      <c r="HBJ1" s="229"/>
      <c r="HBK1" s="229"/>
      <c r="HBL1" s="229"/>
      <c r="HBM1" s="229"/>
      <c r="HBN1" s="229"/>
      <c r="HBO1" s="229"/>
      <c r="HBP1" s="229"/>
      <c r="HBQ1" s="229"/>
      <c r="HBR1" s="229"/>
      <c r="HBS1" s="229"/>
      <c r="HBT1" s="229"/>
      <c r="HBU1" s="229"/>
      <c r="HBV1" s="229"/>
      <c r="HBW1" s="229"/>
      <c r="HBX1" s="229"/>
      <c r="HBY1" s="229"/>
      <c r="HBZ1" s="229"/>
      <c r="HCA1" s="229"/>
      <c r="HCB1" s="229"/>
      <c r="HCC1" s="229"/>
      <c r="HCD1" s="229"/>
      <c r="HCE1" s="229"/>
      <c r="HCF1" s="229"/>
      <c r="HCG1" s="229"/>
      <c r="HCH1" s="229"/>
      <c r="HCI1" s="229"/>
      <c r="HCJ1" s="229"/>
      <c r="HCK1" s="229"/>
      <c r="HCL1" s="229"/>
      <c r="HCM1" s="229"/>
      <c r="HCN1" s="229"/>
      <c r="HCO1" s="229"/>
      <c r="HCP1" s="229"/>
      <c r="HCQ1" s="229"/>
      <c r="HCR1" s="229"/>
      <c r="HCS1" s="229"/>
      <c r="HCT1" s="229"/>
      <c r="HCU1" s="229"/>
      <c r="HCV1" s="229"/>
      <c r="HCW1" s="229"/>
      <c r="HCX1" s="229"/>
      <c r="HCY1" s="229"/>
      <c r="HCZ1" s="229"/>
      <c r="HDA1" s="229"/>
      <c r="HDB1" s="229"/>
      <c r="HDC1" s="229"/>
      <c r="HDD1" s="229"/>
      <c r="HDE1" s="229"/>
      <c r="HDF1" s="229"/>
      <c r="HDG1" s="229"/>
      <c r="HDH1" s="229"/>
      <c r="HDI1" s="229"/>
      <c r="HDJ1" s="229"/>
      <c r="HDK1" s="229"/>
      <c r="HDL1" s="229"/>
      <c r="HDM1" s="229"/>
      <c r="HDN1" s="229"/>
      <c r="HDO1" s="229"/>
      <c r="HDP1" s="229"/>
      <c r="HDQ1" s="229"/>
      <c r="HDR1" s="229"/>
      <c r="HDS1" s="229"/>
      <c r="HDT1" s="229"/>
      <c r="HDU1" s="229"/>
      <c r="HDV1" s="229"/>
      <c r="HDW1" s="229"/>
      <c r="HDX1" s="229"/>
      <c r="HDY1" s="229"/>
      <c r="HDZ1" s="229"/>
      <c r="HEA1" s="229"/>
      <c r="HEB1" s="229"/>
      <c r="HEC1" s="229"/>
      <c r="HED1" s="229"/>
      <c r="HEE1" s="229"/>
      <c r="HEF1" s="229"/>
      <c r="HEG1" s="229"/>
      <c r="HEH1" s="229"/>
      <c r="HEI1" s="229"/>
      <c r="HEJ1" s="229"/>
      <c r="HEK1" s="229"/>
      <c r="HEL1" s="229"/>
      <c r="HEM1" s="229"/>
      <c r="HEN1" s="229"/>
      <c r="HEO1" s="229"/>
      <c r="HEP1" s="229"/>
      <c r="HEQ1" s="229"/>
      <c r="HER1" s="229"/>
      <c r="HES1" s="229"/>
      <c r="HET1" s="229"/>
      <c r="HEU1" s="229"/>
      <c r="HEV1" s="229"/>
      <c r="HEW1" s="229"/>
      <c r="HEX1" s="229"/>
      <c r="HEY1" s="229"/>
      <c r="HEZ1" s="229"/>
      <c r="HFA1" s="229"/>
      <c r="HFB1" s="229"/>
      <c r="HFC1" s="229"/>
      <c r="HFD1" s="229"/>
      <c r="HFE1" s="229"/>
      <c r="HFF1" s="229"/>
      <c r="HFG1" s="229"/>
      <c r="HFH1" s="229"/>
      <c r="HFI1" s="229"/>
      <c r="HFJ1" s="229"/>
      <c r="HFK1" s="229"/>
      <c r="HFL1" s="229"/>
      <c r="HFM1" s="229"/>
      <c r="HFN1" s="229"/>
      <c r="HFO1" s="229"/>
      <c r="HFP1" s="229"/>
      <c r="HFQ1" s="229"/>
      <c r="HFR1" s="229"/>
      <c r="HFS1" s="229"/>
      <c r="HFT1" s="229"/>
      <c r="HFU1" s="229"/>
      <c r="HFV1" s="229"/>
      <c r="HFW1" s="229"/>
      <c r="HFX1" s="229"/>
      <c r="HFY1" s="229"/>
      <c r="HFZ1" s="229"/>
      <c r="HGA1" s="229"/>
      <c r="HGB1" s="229"/>
      <c r="HGC1" s="229"/>
      <c r="HGD1" s="229"/>
      <c r="HGE1" s="229"/>
      <c r="HGF1" s="229"/>
      <c r="HGG1" s="229"/>
      <c r="HGH1" s="229"/>
      <c r="HGI1" s="229"/>
      <c r="HGJ1" s="229"/>
      <c r="HGK1" s="229"/>
      <c r="HGL1" s="229"/>
      <c r="HGM1" s="229"/>
      <c r="HGN1" s="229"/>
      <c r="HGO1" s="229"/>
      <c r="HGP1" s="229"/>
      <c r="HGQ1" s="229"/>
      <c r="HGR1" s="229"/>
      <c r="HGS1" s="229"/>
      <c r="HGT1" s="229"/>
      <c r="HGU1" s="229"/>
      <c r="HGV1" s="229"/>
      <c r="HGW1" s="229"/>
      <c r="HGX1" s="229"/>
      <c r="HGY1" s="229"/>
      <c r="HGZ1" s="229"/>
      <c r="HHA1" s="229"/>
      <c r="HHB1" s="229"/>
      <c r="HHC1" s="229"/>
      <c r="HHD1" s="229"/>
      <c r="HHE1" s="229"/>
      <c r="HHF1" s="229"/>
      <c r="HHG1" s="229"/>
      <c r="HHH1" s="229"/>
      <c r="HHI1" s="229"/>
      <c r="HHJ1" s="229"/>
      <c r="HHK1" s="229"/>
      <c r="HHL1" s="229"/>
      <c r="HHM1" s="229"/>
      <c r="HHN1" s="229"/>
      <c r="HHO1" s="229"/>
      <c r="HHP1" s="229"/>
      <c r="HHQ1" s="229"/>
      <c r="HHR1" s="229"/>
      <c r="HHS1" s="229"/>
      <c r="HHT1" s="229"/>
      <c r="HHU1" s="229"/>
      <c r="HHV1" s="229"/>
      <c r="HHW1" s="229"/>
      <c r="HHX1" s="229"/>
      <c r="HHY1" s="229"/>
      <c r="HHZ1" s="229"/>
      <c r="HIA1" s="229"/>
      <c r="HIB1" s="229"/>
      <c r="HIC1" s="229"/>
      <c r="HID1" s="229"/>
      <c r="HIE1" s="229"/>
      <c r="HIF1" s="229"/>
      <c r="HIG1" s="229"/>
      <c r="HIH1" s="229"/>
      <c r="HII1" s="229"/>
      <c r="HIJ1" s="229"/>
      <c r="HIK1" s="229"/>
      <c r="HIL1" s="229"/>
      <c r="HIM1" s="229"/>
      <c r="HIN1" s="229"/>
      <c r="HIO1" s="229"/>
      <c r="HIP1" s="229"/>
      <c r="HIQ1" s="229"/>
      <c r="HIR1" s="229"/>
      <c r="HIS1" s="229"/>
      <c r="HIT1" s="229"/>
      <c r="HIU1" s="229"/>
      <c r="HIV1" s="229"/>
      <c r="HIW1" s="229"/>
      <c r="HIX1" s="229"/>
      <c r="HIY1" s="229"/>
      <c r="HIZ1" s="229"/>
      <c r="HJA1" s="229"/>
      <c r="HJB1" s="229"/>
      <c r="HJC1" s="229"/>
      <c r="HJD1" s="229"/>
      <c r="HJE1" s="229"/>
      <c r="HJF1" s="229"/>
      <c r="HJG1" s="229"/>
      <c r="HJH1" s="229"/>
      <c r="HJI1" s="229"/>
      <c r="HJJ1" s="229"/>
      <c r="HJK1" s="229"/>
      <c r="HJL1" s="229"/>
      <c r="HJM1" s="229"/>
      <c r="HJN1" s="229"/>
      <c r="HJO1" s="229"/>
      <c r="HJP1" s="229"/>
      <c r="HJQ1" s="229"/>
      <c r="HJR1" s="229"/>
      <c r="HJS1" s="229"/>
      <c r="HJT1" s="229"/>
      <c r="HJU1" s="229"/>
      <c r="HJV1" s="229"/>
      <c r="HJW1" s="229"/>
      <c r="HJX1" s="229"/>
      <c r="HJY1" s="229"/>
      <c r="HJZ1" s="229"/>
      <c r="HKA1" s="229"/>
      <c r="HKB1" s="229"/>
      <c r="HKC1" s="229"/>
      <c r="HKD1" s="229"/>
      <c r="HKE1" s="229"/>
      <c r="HKF1" s="229"/>
      <c r="HKG1" s="229"/>
      <c r="HKH1" s="229"/>
      <c r="HKI1" s="229"/>
      <c r="HKJ1" s="229"/>
      <c r="HKK1" s="229"/>
      <c r="HKL1" s="229"/>
      <c r="HKM1" s="229"/>
      <c r="HKN1" s="229"/>
      <c r="HKO1" s="229"/>
      <c r="HKP1" s="229"/>
      <c r="HKQ1" s="229"/>
      <c r="HKR1" s="229"/>
      <c r="HKS1" s="229"/>
      <c r="HKT1" s="229"/>
      <c r="HKU1" s="229"/>
      <c r="HKV1" s="229"/>
      <c r="HKW1" s="229"/>
      <c r="HKX1" s="229"/>
      <c r="HKY1" s="229"/>
      <c r="HKZ1" s="229"/>
      <c r="HLA1" s="229"/>
      <c r="HLB1" s="229"/>
      <c r="HLC1" s="229"/>
      <c r="HLD1" s="229"/>
      <c r="HLE1" s="229"/>
      <c r="HLF1" s="229"/>
      <c r="HLG1" s="229"/>
      <c r="HLH1" s="229"/>
      <c r="HLI1" s="229"/>
      <c r="HLJ1" s="229"/>
      <c r="HLK1" s="229"/>
      <c r="HLL1" s="229"/>
      <c r="HLM1" s="229"/>
      <c r="HLN1" s="229"/>
      <c r="HLO1" s="229"/>
      <c r="HLP1" s="229"/>
      <c r="HLQ1" s="229"/>
      <c r="HLR1" s="229"/>
      <c r="HLS1" s="229"/>
      <c r="HLT1" s="229"/>
      <c r="HLU1" s="229"/>
      <c r="HLV1" s="229"/>
      <c r="HLW1" s="229"/>
      <c r="HLX1" s="229"/>
      <c r="HLY1" s="229"/>
      <c r="HLZ1" s="229"/>
      <c r="HMA1" s="229"/>
      <c r="HMB1" s="229"/>
      <c r="HMC1" s="229"/>
      <c r="HMD1" s="229"/>
      <c r="HME1" s="229"/>
      <c r="HMF1" s="229"/>
      <c r="HMG1" s="229"/>
      <c r="HMH1" s="229"/>
      <c r="HMI1" s="229"/>
      <c r="HMJ1" s="229"/>
      <c r="HMK1" s="229"/>
      <c r="HML1" s="229"/>
      <c r="HMM1" s="229"/>
      <c r="HMN1" s="229"/>
      <c r="HMO1" s="229"/>
      <c r="HMP1" s="229"/>
      <c r="HMQ1" s="229"/>
      <c r="HMR1" s="229"/>
      <c r="HMS1" s="229"/>
      <c r="HMT1" s="229"/>
      <c r="HMU1" s="229"/>
      <c r="HMV1" s="229"/>
      <c r="HMW1" s="229"/>
      <c r="HMX1" s="229"/>
      <c r="HMY1" s="229"/>
      <c r="HMZ1" s="229"/>
      <c r="HNA1" s="229"/>
      <c r="HNB1" s="229"/>
      <c r="HNC1" s="229"/>
      <c r="HND1" s="229"/>
      <c r="HNE1" s="229"/>
      <c r="HNF1" s="229"/>
      <c r="HNG1" s="229"/>
      <c r="HNH1" s="229"/>
      <c r="HNI1" s="229"/>
      <c r="HNJ1" s="229"/>
      <c r="HNK1" s="229"/>
      <c r="HNL1" s="229"/>
      <c r="HNM1" s="229"/>
      <c r="HNN1" s="229"/>
      <c r="HNO1" s="229"/>
      <c r="HNP1" s="229"/>
      <c r="HNQ1" s="229"/>
      <c r="HNR1" s="229"/>
      <c r="HNS1" s="229"/>
      <c r="HNT1" s="229"/>
      <c r="HNU1" s="229"/>
      <c r="HNV1" s="229"/>
      <c r="HNW1" s="229"/>
      <c r="HNX1" s="229"/>
      <c r="HNY1" s="229"/>
      <c r="HNZ1" s="229"/>
      <c r="HOA1" s="229"/>
      <c r="HOB1" s="229"/>
      <c r="HOC1" s="229"/>
      <c r="HOD1" s="229"/>
      <c r="HOE1" s="229"/>
      <c r="HOF1" s="229"/>
      <c r="HOG1" s="229"/>
      <c r="HOH1" s="229"/>
      <c r="HOI1" s="229"/>
      <c r="HOJ1" s="229"/>
      <c r="HOK1" s="229"/>
      <c r="HOL1" s="229"/>
      <c r="HOM1" s="229"/>
      <c r="HON1" s="229"/>
      <c r="HOO1" s="229"/>
      <c r="HOP1" s="229"/>
      <c r="HOQ1" s="229"/>
      <c r="HOR1" s="229"/>
      <c r="HOS1" s="229"/>
      <c r="HOT1" s="229"/>
      <c r="HOU1" s="229"/>
      <c r="HOV1" s="229"/>
      <c r="HOW1" s="229"/>
      <c r="HOX1" s="229"/>
      <c r="HOY1" s="229"/>
      <c r="HOZ1" s="229"/>
      <c r="HPA1" s="229"/>
      <c r="HPB1" s="229"/>
      <c r="HPC1" s="229"/>
      <c r="HPD1" s="229"/>
      <c r="HPE1" s="229"/>
      <c r="HPF1" s="229"/>
      <c r="HPG1" s="229"/>
      <c r="HPH1" s="229"/>
      <c r="HPI1" s="229"/>
      <c r="HPJ1" s="229"/>
      <c r="HPK1" s="229"/>
      <c r="HPL1" s="229"/>
      <c r="HPM1" s="229"/>
      <c r="HPN1" s="229"/>
      <c r="HPO1" s="229"/>
      <c r="HPP1" s="229"/>
      <c r="HPQ1" s="229"/>
      <c r="HPR1" s="229"/>
      <c r="HPS1" s="229"/>
      <c r="HPT1" s="229"/>
      <c r="HPU1" s="229"/>
      <c r="HPV1" s="229"/>
      <c r="HPW1" s="229"/>
      <c r="HPX1" s="229"/>
      <c r="HPY1" s="229"/>
      <c r="HPZ1" s="229"/>
      <c r="HQA1" s="229"/>
      <c r="HQB1" s="229"/>
      <c r="HQC1" s="229"/>
      <c r="HQD1" s="229"/>
      <c r="HQE1" s="229"/>
      <c r="HQF1" s="229"/>
      <c r="HQG1" s="229"/>
      <c r="HQH1" s="229"/>
      <c r="HQI1" s="229"/>
      <c r="HQJ1" s="229"/>
      <c r="HQK1" s="229"/>
      <c r="HQL1" s="229"/>
      <c r="HQM1" s="229"/>
      <c r="HQN1" s="229"/>
      <c r="HQO1" s="229"/>
      <c r="HQP1" s="229"/>
      <c r="HQQ1" s="229"/>
      <c r="HQR1" s="229"/>
      <c r="HQS1" s="229"/>
      <c r="HQT1" s="229"/>
      <c r="HQU1" s="229"/>
      <c r="HQV1" s="229"/>
      <c r="HQW1" s="229"/>
      <c r="HQX1" s="229"/>
      <c r="HQY1" s="229"/>
      <c r="HQZ1" s="229"/>
      <c r="HRA1" s="229"/>
      <c r="HRB1" s="229"/>
      <c r="HRC1" s="229"/>
      <c r="HRD1" s="229"/>
      <c r="HRE1" s="229"/>
      <c r="HRF1" s="229"/>
      <c r="HRG1" s="229"/>
      <c r="HRH1" s="229"/>
      <c r="HRI1" s="229"/>
      <c r="HRJ1" s="229"/>
      <c r="HRK1" s="229"/>
      <c r="HRL1" s="229"/>
      <c r="HRM1" s="229"/>
      <c r="HRN1" s="229"/>
      <c r="HRO1" s="229"/>
      <c r="HRP1" s="229"/>
      <c r="HRQ1" s="229"/>
      <c r="HRR1" s="229"/>
      <c r="HRS1" s="229"/>
      <c r="HRT1" s="229"/>
      <c r="HRU1" s="229"/>
      <c r="HRV1" s="229"/>
      <c r="HRW1" s="229"/>
      <c r="HRX1" s="229"/>
      <c r="HRY1" s="229"/>
      <c r="HRZ1" s="229"/>
      <c r="HSA1" s="229"/>
      <c r="HSB1" s="229"/>
      <c r="HSC1" s="229"/>
      <c r="HSD1" s="229"/>
      <c r="HSE1" s="229"/>
      <c r="HSF1" s="229"/>
      <c r="HSG1" s="229"/>
      <c r="HSH1" s="229"/>
      <c r="HSI1" s="229"/>
      <c r="HSJ1" s="229"/>
      <c r="HSK1" s="229"/>
      <c r="HSL1" s="229"/>
      <c r="HSM1" s="229"/>
      <c r="HSN1" s="229"/>
      <c r="HSO1" s="229"/>
      <c r="HSP1" s="229"/>
      <c r="HSQ1" s="229"/>
      <c r="HSR1" s="229"/>
      <c r="HSS1" s="229"/>
      <c r="HST1" s="229"/>
      <c r="HSU1" s="229"/>
      <c r="HSV1" s="229"/>
      <c r="HSW1" s="229"/>
      <c r="HSX1" s="229"/>
      <c r="HSY1" s="229"/>
      <c r="HSZ1" s="229"/>
      <c r="HTA1" s="229"/>
      <c r="HTB1" s="229"/>
      <c r="HTC1" s="229"/>
      <c r="HTD1" s="229"/>
      <c r="HTE1" s="229"/>
      <c r="HTF1" s="229"/>
      <c r="HTG1" s="229"/>
      <c r="HTH1" s="229"/>
      <c r="HTI1" s="229"/>
      <c r="HTJ1" s="229"/>
      <c r="HTK1" s="229"/>
      <c r="HTL1" s="229"/>
      <c r="HTM1" s="229"/>
      <c r="HTN1" s="229"/>
      <c r="HTO1" s="229"/>
      <c r="HTP1" s="229"/>
      <c r="HTQ1" s="229"/>
      <c r="HTR1" s="229"/>
      <c r="HTS1" s="229"/>
      <c r="HTT1" s="229"/>
      <c r="HTU1" s="229"/>
      <c r="HTV1" s="229"/>
      <c r="HTW1" s="229"/>
      <c r="HTX1" s="229"/>
      <c r="HTY1" s="229"/>
      <c r="HTZ1" s="229"/>
      <c r="HUA1" s="229"/>
      <c r="HUB1" s="229"/>
      <c r="HUC1" s="229"/>
      <c r="HUD1" s="229"/>
      <c r="HUE1" s="229"/>
      <c r="HUF1" s="229"/>
      <c r="HUG1" s="229"/>
      <c r="HUH1" s="229"/>
      <c r="HUI1" s="229"/>
      <c r="HUJ1" s="229"/>
      <c r="HUK1" s="229"/>
      <c r="HUL1" s="229"/>
      <c r="HUM1" s="229"/>
      <c r="HUN1" s="229"/>
      <c r="HUO1" s="229"/>
      <c r="HUP1" s="229"/>
      <c r="HUQ1" s="229"/>
      <c r="HUR1" s="229"/>
      <c r="HUS1" s="229"/>
      <c r="HUT1" s="229"/>
      <c r="HUU1" s="229"/>
      <c r="HUV1" s="229"/>
      <c r="HUW1" s="229"/>
      <c r="HUX1" s="229"/>
      <c r="HUY1" s="229"/>
      <c r="HUZ1" s="229"/>
      <c r="HVA1" s="229"/>
      <c r="HVB1" s="229"/>
      <c r="HVC1" s="229"/>
      <c r="HVD1" s="229"/>
      <c r="HVE1" s="229"/>
      <c r="HVF1" s="229"/>
      <c r="HVG1" s="229"/>
      <c r="HVH1" s="229"/>
      <c r="HVI1" s="229"/>
      <c r="HVJ1" s="229"/>
      <c r="HVK1" s="229"/>
      <c r="HVL1" s="229"/>
      <c r="HVM1" s="229"/>
      <c r="HVN1" s="229"/>
      <c r="HVO1" s="229"/>
      <c r="HVP1" s="229"/>
      <c r="HVQ1" s="229"/>
      <c r="HVR1" s="229"/>
      <c r="HVS1" s="229"/>
      <c r="HVT1" s="229"/>
      <c r="HVU1" s="229"/>
      <c r="HVV1" s="229"/>
      <c r="HVW1" s="229"/>
      <c r="HVX1" s="229"/>
      <c r="HVY1" s="229"/>
      <c r="HVZ1" s="229"/>
      <c r="HWA1" s="229"/>
      <c r="HWB1" s="229"/>
      <c r="HWC1" s="229"/>
      <c r="HWD1" s="229"/>
      <c r="HWE1" s="229"/>
      <c r="HWF1" s="229"/>
      <c r="HWG1" s="229"/>
      <c r="HWH1" s="229"/>
      <c r="HWI1" s="229"/>
      <c r="HWJ1" s="229"/>
      <c r="HWK1" s="229"/>
      <c r="HWL1" s="229"/>
      <c r="HWM1" s="229"/>
      <c r="HWN1" s="229"/>
      <c r="HWO1" s="229"/>
      <c r="HWP1" s="229"/>
      <c r="HWQ1" s="229"/>
      <c r="HWR1" s="229"/>
      <c r="HWS1" s="229"/>
      <c r="HWT1" s="229"/>
      <c r="HWU1" s="229"/>
      <c r="HWV1" s="229"/>
      <c r="HWW1" s="229"/>
      <c r="HWX1" s="229"/>
      <c r="HWY1" s="229"/>
      <c r="HWZ1" s="229"/>
      <c r="HXA1" s="229"/>
      <c r="HXB1" s="229"/>
      <c r="HXC1" s="229"/>
      <c r="HXD1" s="229"/>
      <c r="HXE1" s="229"/>
      <c r="HXF1" s="229"/>
      <c r="HXG1" s="229"/>
      <c r="HXH1" s="229"/>
      <c r="HXI1" s="229"/>
      <c r="HXJ1" s="229"/>
      <c r="HXK1" s="229"/>
      <c r="HXL1" s="229"/>
      <c r="HXM1" s="229"/>
      <c r="HXN1" s="229"/>
      <c r="HXO1" s="229"/>
      <c r="HXP1" s="229"/>
      <c r="HXQ1" s="229"/>
      <c r="HXR1" s="229"/>
      <c r="HXS1" s="229"/>
      <c r="HXT1" s="229"/>
      <c r="HXU1" s="229"/>
      <c r="HXV1" s="229"/>
      <c r="HXW1" s="229"/>
      <c r="HXX1" s="229"/>
      <c r="HXY1" s="229"/>
      <c r="HXZ1" s="229"/>
      <c r="HYA1" s="229"/>
      <c r="HYB1" s="229"/>
      <c r="HYC1" s="229"/>
      <c r="HYD1" s="229"/>
      <c r="HYE1" s="229"/>
      <c r="HYF1" s="229"/>
      <c r="HYG1" s="229"/>
      <c r="HYH1" s="229"/>
      <c r="HYI1" s="229"/>
      <c r="HYJ1" s="229"/>
      <c r="HYK1" s="229"/>
      <c r="HYL1" s="229"/>
      <c r="HYM1" s="229"/>
      <c r="HYN1" s="229"/>
      <c r="HYO1" s="229"/>
      <c r="HYP1" s="229"/>
      <c r="HYQ1" s="229"/>
      <c r="HYR1" s="229"/>
      <c r="HYS1" s="229"/>
      <c r="HYT1" s="229"/>
      <c r="HYU1" s="229"/>
      <c r="HYV1" s="229"/>
      <c r="HYW1" s="229"/>
      <c r="HYX1" s="229"/>
      <c r="HYY1" s="229"/>
      <c r="HYZ1" s="229"/>
      <c r="HZA1" s="229"/>
      <c r="HZB1" s="229"/>
      <c r="HZC1" s="229"/>
      <c r="HZD1" s="229"/>
      <c r="HZE1" s="229"/>
      <c r="HZF1" s="229"/>
      <c r="HZG1" s="229"/>
      <c r="HZH1" s="229"/>
      <c r="HZI1" s="229"/>
      <c r="HZJ1" s="229"/>
      <c r="HZK1" s="229"/>
      <c r="HZL1" s="229"/>
      <c r="HZM1" s="229"/>
      <c r="HZN1" s="229"/>
      <c r="HZO1" s="229"/>
      <c r="HZP1" s="229"/>
      <c r="HZQ1" s="229"/>
      <c r="HZR1" s="229"/>
      <c r="HZS1" s="229"/>
      <c r="HZT1" s="229"/>
      <c r="HZU1" s="229"/>
      <c r="HZV1" s="229"/>
      <c r="HZW1" s="229"/>
      <c r="HZX1" s="229"/>
      <c r="HZY1" s="229"/>
      <c r="HZZ1" s="229"/>
      <c r="IAA1" s="229"/>
      <c r="IAB1" s="229"/>
      <c r="IAC1" s="229"/>
      <c r="IAD1" s="229"/>
      <c r="IAE1" s="229"/>
      <c r="IAF1" s="229"/>
      <c r="IAG1" s="229"/>
      <c r="IAH1" s="229"/>
      <c r="IAI1" s="229"/>
      <c r="IAJ1" s="229"/>
      <c r="IAK1" s="229"/>
      <c r="IAL1" s="229"/>
      <c r="IAM1" s="229"/>
      <c r="IAN1" s="229"/>
      <c r="IAO1" s="229"/>
      <c r="IAP1" s="229"/>
      <c r="IAQ1" s="229"/>
      <c r="IAR1" s="229"/>
      <c r="IAS1" s="229"/>
      <c r="IAT1" s="229"/>
      <c r="IAU1" s="229"/>
      <c r="IAV1" s="229"/>
      <c r="IAW1" s="229"/>
      <c r="IAX1" s="229"/>
      <c r="IAY1" s="229"/>
      <c r="IAZ1" s="229"/>
      <c r="IBA1" s="229"/>
      <c r="IBB1" s="229"/>
      <c r="IBC1" s="229"/>
      <c r="IBD1" s="229"/>
      <c r="IBE1" s="229"/>
      <c r="IBF1" s="229"/>
      <c r="IBG1" s="229"/>
      <c r="IBH1" s="229"/>
      <c r="IBI1" s="229"/>
      <c r="IBJ1" s="229"/>
      <c r="IBK1" s="229"/>
      <c r="IBL1" s="229"/>
      <c r="IBM1" s="229"/>
      <c r="IBN1" s="229"/>
      <c r="IBO1" s="229"/>
      <c r="IBP1" s="229"/>
      <c r="IBQ1" s="229"/>
      <c r="IBR1" s="229"/>
      <c r="IBS1" s="229"/>
      <c r="IBT1" s="229"/>
      <c r="IBU1" s="229"/>
      <c r="IBV1" s="229"/>
      <c r="IBW1" s="229"/>
      <c r="IBX1" s="229"/>
      <c r="IBY1" s="229"/>
      <c r="IBZ1" s="229"/>
      <c r="ICA1" s="229"/>
      <c r="ICB1" s="229"/>
      <c r="ICC1" s="229"/>
      <c r="ICD1" s="229"/>
      <c r="ICE1" s="229"/>
      <c r="ICF1" s="229"/>
      <c r="ICG1" s="229"/>
      <c r="ICH1" s="229"/>
      <c r="ICI1" s="229"/>
      <c r="ICJ1" s="229"/>
      <c r="ICK1" s="229"/>
      <c r="ICL1" s="229"/>
      <c r="ICM1" s="229"/>
      <c r="ICN1" s="229"/>
      <c r="ICO1" s="229"/>
      <c r="ICP1" s="229"/>
      <c r="ICQ1" s="229"/>
      <c r="ICR1" s="229"/>
      <c r="ICS1" s="229"/>
      <c r="ICT1" s="229"/>
      <c r="ICU1" s="229"/>
      <c r="ICV1" s="229"/>
      <c r="ICW1" s="229"/>
      <c r="ICX1" s="229"/>
      <c r="ICY1" s="229"/>
      <c r="ICZ1" s="229"/>
      <c r="IDA1" s="229"/>
      <c r="IDB1" s="229"/>
      <c r="IDC1" s="229"/>
      <c r="IDD1" s="229"/>
      <c r="IDE1" s="229"/>
      <c r="IDF1" s="229"/>
      <c r="IDG1" s="229"/>
      <c r="IDH1" s="229"/>
      <c r="IDI1" s="229"/>
      <c r="IDJ1" s="229"/>
      <c r="IDK1" s="229"/>
      <c r="IDL1" s="229"/>
      <c r="IDM1" s="229"/>
      <c r="IDN1" s="229"/>
      <c r="IDO1" s="229"/>
      <c r="IDP1" s="229"/>
      <c r="IDQ1" s="229"/>
      <c r="IDR1" s="229"/>
      <c r="IDS1" s="229"/>
      <c r="IDT1" s="229"/>
      <c r="IDU1" s="229"/>
      <c r="IDV1" s="229"/>
      <c r="IDW1" s="229"/>
      <c r="IDX1" s="229"/>
      <c r="IDY1" s="229"/>
      <c r="IDZ1" s="229"/>
      <c r="IEA1" s="229"/>
      <c r="IEB1" s="229"/>
      <c r="IEC1" s="229"/>
      <c r="IED1" s="229"/>
      <c r="IEE1" s="229"/>
      <c r="IEF1" s="229"/>
      <c r="IEG1" s="229"/>
      <c r="IEH1" s="229"/>
      <c r="IEI1" s="229"/>
      <c r="IEJ1" s="229"/>
      <c r="IEK1" s="229"/>
      <c r="IEL1" s="229"/>
      <c r="IEM1" s="229"/>
      <c r="IEN1" s="229"/>
      <c r="IEO1" s="229"/>
      <c r="IEP1" s="229"/>
      <c r="IEQ1" s="229"/>
      <c r="IER1" s="229"/>
      <c r="IES1" s="229"/>
      <c r="IET1" s="229"/>
      <c r="IEU1" s="229"/>
      <c r="IEV1" s="229"/>
      <c r="IEW1" s="229"/>
      <c r="IEX1" s="229"/>
      <c r="IEY1" s="229"/>
      <c r="IEZ1" s="229"/>
      <c r="IFA1" s="229"/>
      <c r="IFB1" s="229"/>
      <c r="IFC1" s="229"/>
      <c r="IFD1" s="229"/>
      <c r="IFE1" s="229"/>
      <c r="IFF1" s="229"/>
      <c r="IFG1" s="229"/>
      <c r="IFH1" s="229"/>
      <c r="IFI1" s="229"/>
      <c r="IFJ1" s="229"/>
      <c r="IFK1" s="229"/>
      <c r="IFL1" s="229"/>
      <c r="IFM1" s="229"/>
      <c r="IFN1" s="229"/>
      <c r="IFO1" s="229"/>
      <c r="IFP1" s="229"/>
      <c r="IFQ1" s="229"/>
      <c r="IFR1" s="229"/>
      <c r="IFS1" s="229"/>
      <c r="IFT1" s="229"/>
      <c r="IFU1" s="229"/>
      <c r="IFV1" s="229"/>
      <c r="IFW1" s="229"/>
      <c r="IFX1" s="229"/>
      <c r="IFY1" s="229"/>
      <c r="IFZ1" s="229"/>
      <c r="IGA1" s="229"/>
      <c r="IGB1" s="229"/>
      <c r="IGC1" s="229"/>
      <c r="IGD1" s="229"/>
      <c r="IGE1" s="229"/>
      <c r="IGF1" s="229"/>
      <c r="IGG1" s="229"/>
      <c r="IGH1" s="229"/>
      <c r="IGI1" s="229"/>
      <c r="IGJ1" s="229"/>
      <c r="IGK1" s="229"/>
      <c r="IGL1" s="229"/>
      <c r="IGM1" s="229"/>
      <c r="IGN1" s="229"/>
      <c r="IGO1" s="229"/>
      <c r="IGP1" s="229"/>
      <c r="IGQ1" s="229"/>
      <c r="IGR1" s="229"/>
      <c r="IGS1" s="229"/>
      <c r="IGT1" s="229"/>
      <c r="IGU1" s="229"/>
      <c r="IGV1" s="229"/>
      <c r="IGW1" s="229"/>
      <c r="IGX1" s="229"/>
      <c r="IGY1" s="229"/>
      <c r="IGZ1" s="229"/>
      <c r="IHA1" s="229"/>
      <c r="IHB1" s="229"/>
      <c r="IHC1" s="229"/>
      <c r="IHD1" s="229"/>
      <c r="IHE1" s="229"/>
      <c r="IHF1" s="229"/>
      <c r="IHG1" s="229"/>
      <c r="IHH1" s="229"/>
      <c r="IHI1" s="229"/>
      <c r="IHJ1" s="229"/>
      <c r="IHK1" s="229"/>
      <c r="IHL1" s="229"/>
      <c r="IHM1" s="229"/>
      <c r="IHN1" s="229"/>
      <c r="IHO1" s="229"/>
      <c r="IHP1" s="229"/>
      <c r="IHQ1" s="229"/>
      <c r="IHR1" s="229"/>
      <c r="IHS1" s="229"/>
      <c r="IHT1" s="229"/>
      <c r="IHU1" s="229"/>
      <c r="IHV1" s="229"/>
      <c r="IHW1" s="229"/>
      <c r="IHX1" s="229"/>
      <c r="IHY1" s="229"/>
      <c r="IHZ1" s="229"/>
      <c r="IIA1" s="229"/>
      <c r="IIB1" s="229"/>
      <c r="IIC1" s="229"/>
      <c r="IID1" s="229"/>
      <c r="IIE1" s="229"/>
      <c r="IIF1" s="229"/>
      <c r="IIG1" s="229"/>
      <c r="IIH1" s="229"/>
      <c r="III1" s="229"/>
      <c r="IIJ1" s="229"/>
      <c r="IIK1" s="229"/>
      <c r="IIL1" s="229"/>
      <c r="IIM1" s="229"/>
      <c r="IIN1" s="229"/>
      <c r="IIO1" s="229"/>
      <c r="IIP1" s="229"/>
      <c r="IIQ1" s="229"/>
      <c r="IIR1" s="229"/>
      <c r="IIS1" s="229"/>
      <c r="IIT1" s="229"/>
      <c r="IIU1" s="229"/>
      <c r="IIV1" s="229"/>
      <c r="IIW1" s="229"/>
      <c r="IIX1" s="229"/>
      <c r="IIY1" s="229"/>
      <c r="IIZ1" s="229"/>
      <c r="IJA1" s="229"/>
      <c r="IJB1" s="229"/>
      <c r="IJC1" s="229"/>
      <c r="IJD1" s="229"/>
      <c r="IJE1" s="229"/>
      <c r="IJF1" s="229"/>
      <c r="IJG1" s="229"/>
      <c r="IJH1" s="229"/>
      <c r="IJI1" s="229"/>
      <c r="IJJ1" s="229"/>
      <c r="IJK1" s="229"/>
      <c r="IJL1" s="229"/>
      <c r="IJM1" s="229"/>
      <c r="IJN1" s="229"/>
      <c r="IJO1" s="229"/>
      <c r="IJP1" s="229"/>
      <c r="IJQ1" s="229"/>
      <c r="IJR1" s="229"/>
      <c r="IJS1" s="229"/>
      <c r="IJT1" s="229"/>
      <c r="IJU1" s="229"/>
      <c r="IJV1" s="229"/>
      <c r="IJW1" s="229"/>
      <c r="IJX1" s="229"/>
      <c r="IJY1" s="229"/>
      <c r="IJZ1" s="229"/>
      <c r="IKA1" s="229"/>
      <c r="IKB1" s="229"/>
      <c r="IKC1" s="229"/>
      <c r="IKD1" s="229"/>
      <c r="IKE1" s="229"/>
      <c r="IKF1" s="229"/>
      <c r="IKG1" s="229"/>
      <c r="IKH1" s="229"/>
      <c r="IKI1" s="229"/>
      <c r="IKJ1" s="229"/>
      <c r="IKK1" s="229"/>
      <c r="IKL1" s="229"/>
      <c r="IKM1" s="229"/>
      <c r="IKN1" s="229"/>
      <c r="IKO1" s="229"/>
      <c r="IKP1" s="229"/>
      <c r="IKQ1" s="229"/>
      <c r="IKR1" s="229"/>
      <c r="IKS1" s="229"/>
      <c r="IKT1" s="229"/>
      <c r="IKU1" s="229"/>
      <c r="IKV1" s="229"/>
      <c r="IKW1" s="229"/>
      <c r="IKX1" s="229"/>
      <c r="IKY1" s="229"/>
      <c r="IKZ1" s="229"/>
      <c r="ILA1" s="229"/>
      <c r="ILB1" s="229"/>
      <c r="ILC1" s="229"/>
      <c r="ILD1" s="229"/>
      <c r="ILE1" s="229"/>
      <c r="ILF1" s="229"/>
      <c r="ILG1" s="229"/>
      <c r="ILH1" s="229"/>
      <c r="ILI1" s="229"/>
      <c r="ILJ1" s="229"/>
      <c r="ILK1" s="229"/>
      <c r="ILL1" s="229"/>
      <c r="ILM1" s="229"/>
      <c r="ILN1" s="229"/>
      <c r="ILO1" s="229"/>
      <c r="ILP1" s="229"/>
      <c r="ILQ1" s="229"/>
      <c r="ILR1" s="229"/>
      <c r="ILS1" s="229"/>
      <c r="ILT1" s="229"/>
      <c r="ILU1" s="229"/>
      <c r="ILV1" s="229"/>
      <c r="ILW1" s="229"/>
      <c r="ILX1" s="229"/>
      <c r="ILY1" s="229"/>
      <c r="ILZ1" s="229"/>
      <c r="IMA1" s="229"/>
      <c r="IMB1" s="229"/>
      <c r="IMC1" s="229"/>
      <c r="IMD1" s="229"/>
      <c r="IME1" s="229"/>
      <c r="IMF1" s="229"/>
      <c r="IMG1" s="229"/>
      <c r="IMH1" s="229"/>
      <c r="IMI1" s="229"/>
      <c r="IMJ1" s="229"/>
      <c r="IMK1" s="229"/>
      <c r="IML1" s="229"/>
      <c r="IMM1" s="229"/>
      <c r="IMN1" s="229"/>
      <c r="IMO1" s="229"/>
      <c r="IMP1" s="229"/>
      <c r="IMQ1" s="229"/>
      <c r="IMR1" s="229"/>
      <c r="IMS1" s="229"/>
      <c r="IMT1" s="229"/>
      <c r="IMU1" s="229"/>
      <c r="IMV1" s="229"/>
      <c r="IMW1" s="229"/>
      <c r="IMX1" s="229"/>
      <c r="IMY1" s="229"/>
      <c r="IMZ1" s="229"/>
      <c r="INA1" s="229"/>
      <c r="INB1" s="229"/>
      <c r="INC1" s="229"/>
      <c r="IND1" s="229"/>
      <c r="INE1" s="229"/>
      <c r="INF1" s="229"/>
      <c r="ING1" s="229"/>
      <c r="INH1" s="229"/>
      <c r="INI1" s="229"/>
      <c r="INJ1" s="229"/>
      <c r="INK1" s="229"/>
      <c r="INL1" s="229"/>
      <c r="INM1" s="229"/>
      <c r="INN1" s="229"/>
      <c r="INO1" s="229"/>
      <c r="INP1" s="229"/>
      <c r="INQ1" s="229"/>
      <c r="INR1" s="229"/>
      <c r="INS1" s="229"/>
      <c r="INT1" s="229"/>
      <c r="INU1" s="229"/>
      <c r="INV1" s="229"/>
      <c r="INW1" s="229"/>
      <c r="INX1" s="229"/>
      <c r="INY1" s="229"/>
      <c r="INZ1" s="229"/>
      <c r="IOA1" s="229"/>
      <c r="IOB1" s="229"/>
      <c r="IOC1" s="229"/>
      <c r="IOD1" s="229"/>
      <c r="IOE1" s="229"/>
      <c r="IOF1" s="229"/>
      <c r="IOG1" s="229"/>
      <c r="IOH1" s="229"/>
      <c r="IOI1" s="229"/>
      <c r="IOJ1" s="229"/>
      <c r="IOK1" s="229"/>
      <c r="IOL1" s="229"/>
      <c r="IOM1" s="229"/>
      <c r="ION1" s="229"/>
      <c r="IOO1" s="229"/>
      <c r="IOP1" s="229"/>
      <c r="IOQ1" s="229"/>
      <c r="IOR1" s="229"/>
      <c r="IOS1" s="229"/>
      <c r="IOT1" s="229"/>
      <c r="IOU1" s="229"/>
      <c r="IOV1" s="229"/>
      <c r="IOW1" s="229"/>
      <c r="IOX1" s="229"/>
      <c r="IOY1" s="229"/>
      <c r="IOZ1" s="229"/>
      <c r="IPA1" s="229"/>
      <c r="IPB1" s="229"/>
      <c r="IPC1" s="229"/>
      <c r="IPD1" s="229"/>
      <c r="IPE1" s="229"/>
      <c r="IPF1" s="229"/>
      <c r="IPG1" s="229"/>
      <c r="IPH1" s="229"/>
      <c r="IPI1" s="229"/>
      <c r="IPJ1" s="229"/>
      <c r="IPK1" s="229"/>
      <c r="IPL1" s="229"/>
      <c r="IPM1" s="229"/>
      <c r="IPN1" s="229"/>
      <c r="IPO1" s="229"/>
      <c r="IPP1" s="229"/>
      <c r="IPQ1" s="229"/>
      <c r="IPR1" s="229"/>
      <c r="IPS1" s="229"/>
      <c r="IPT1" s="229"/>
      <c r="IPU1" s="229"/>
      <c r="IPV1" s="229"/>
      <c r="IPW1" s="229"/>
      <c r="IPX1" s="229"/>
      <c r="IPY1" s="229"/>
      <c r="IPZ1" s="229"/>
      <c r="IQA1" s="229"/>
      <c r="IQB1" s="229"/>
      <c r="IQC1" s="229"/>
      <c r="IQD1" s="229"/>
      <c r="IQE1" s="229"/>
      <c r="IQF1" s="229"/>
      <c r="IQG1" s="229"/>
      <c r="IQH1" s="229"/>
      <c r="IQI1" s="229"/>
      <c r="IQJ1" s="229"/>
      <c r="IQK1" s="229"/>
      <c r="IQL1" s="229"/>
      <c r="IQM1" s="229"/>
      <c r="IQN1" s="229"/>
      <c r="IQO1" s="229"/>
      <c r="IQP1" s="229"/>
      <c r="IQQ1" s="229"/>
      <c r="IQR1" s="229"/>
      <c r="IQS1" s="229"/>
      <c r="IQT1" s="229"/>
      <c r="IQU1" s="229"/>
      <c r="IQV1" s="229"/>
      <c r="IQW1" s="229"/>
      <c r="IQX1" s="229"/>
      <c r="IQY1" s="229"/>
      <c r="IQZ1" s="229"/>
      <c r="IRA1" s="229"/>
      <c r="IRB1" s="229"/>
      <c r="IRC1" s="229"/>
      <c r="IRD1" s="229"/>
      <c r="IRE1" s="229"/>
      <c r="IRF1" s="229"/>
      <c r="IRG1" s="229"/>
      <c r="IRH1" s="229"/>
      <c r="IRI1" s="229"/>
      <c r="IRJ1" s="229"/>
      <c r="IRK1" s="229"/>
      <c r="IRL1" s="229"/>
      <c r="IRM1" s="229"/>
      <c r="IRN1" s="229"/>
      <c r="IRO1" s="229"/>
      <c r="IRP1" s="229"/>
      <c r="IRQ1" s="229"/>
      <c r="IRR1" s="229"/>
      <c r="IRS1" s="229"/>
      <c r="IRT1" s="229"/>
      <c r="IRU1" s="229"/>
      <c r="IRV1" s="229"/>
      <c r="IRW1" s="229"/>
      <c r="IRX1" s="229"/>
      <c r="IRY1" s="229"/>
      <c r="IRZ1" s="229"/>
      <c r="ISA1" s="229"/>
      <c r="ISB1" s="229"/>
      <c r="ISC1" s="229"/>
      <c r="ISD1" s="229"/>
      <c r="ISE1" s="229"/>
      <c r="ISF1" s="229"/>
      <c r="ISG1" s="229"/>
      <c r="ISH1" s="229"/>
      <c r="ISI1" s="229"/>
      <c r="ISJ1" s="229"/>
      <c r="ISK1" s="229"/>
      <c r="ISL1" s="229"/>
      <c r="ISM1" s="229"/>
      <c r="ISN1" s="229"/>
      <c r="ISO1" s="229"/>
      <c r="ISP1" s="229"/>
      <c r="ISQ1" s="229"/>
      <c r="ISR1" s="229"/>
      <c r="ISS1" s="229"/>
      <c r="IST1" s="229"/>
      <c r="ISU1" s="229"/>
      <c r="ISV1" s="229"/>
      <c r="ISW1" s="229"/>
      <c r="ISX1" s="229"/>
      <c r="ISY1" s="229"/>
      <c r="ISZ1" s="229"/>
      <c r="ITA1" s="229"/>
      <c r="ITB1" s="229"/>
      <c r="ITC1" s="229"/>
      <c r="ITD1" s="229"/>
      <c r="ITE1" s="229"/>
      <c r="ITF1" s="229"/>
      <c r="ITG1" s="229"/>
      <c r="ITH1" s="229"/>
      <c r="ITI1" s="229"/>
      <c r="ITJ1" s="229"/>
      <c r="ITK1" s="229"/>
      <c r="ITL1" s="229"/>
      <c r="ITM1" s="229"/>
      <c r="ITN1" s="229"/>
      <c r="ITO1" s="229"/>
      <c r="ITP1" s="229"/>
      <c r="ITQ1" s="229"/>
      <c r="ITR1" s="229"/>
      <c r="ITS1" s="229"/>
      <c r="ITT1" s="229"/>
      <c r="ITU1" s="229"/>
      <c r="ITV1" s="229"/>
      <c r="ITW1" s="229"/>
      <c r="ITX1" s="229"/>
      <c r="ITY1" s="229"/>
      <c r="ITZ1" s="229"/>
      <c r="IUA1" s="229"/>
      <c r="IUB1" s="229"/>
      <c r="IUC1" s="229"/>
      <c r="IUD1" s="229"/>
      <c r="IUE1" s="229"/>
      <c r="IUF1" s="229"/>
      <c r="IUG1" s="229"/>
      <c r="IUH1" s="229"/>
      <c r="IUI1" s="229"/>
      <c r="IUJ1" s="229"/>
      <c r="IUK1" s="229"/>
      <c r="IUL1" s="229"/>
      <c r="IUM1" s="229"/>
      <c r="IUN1" s="229"/>
      <c r="IUO1" s="229"/>
      <c r="IUP1" s="229"/>
      <c r="IUQ1" s="229"/>
      <c r="IUR1" s="229"/>
      <c r="IUS1" s="229"/>
      <c r="IUT1" s="229"/>
      <c r="IUU1" s="229"/>
      <c r="IUV1" s="229"/>
      <c r="IUW1" s="229"/>
      <c r="IUX1" s="229"/>
      <c r="IUY1" s="229"/>
      <c r="IUZ1" s="229"/>
      <c r="IVA1" s="229"/>
      <c r="IVB1" s="229"/>
      <c r="IVC1" s="229"/>
      <c r="IVD1" s="229"/>
      <c r="IVE1" s="229"/>
      <c r="IVF1" s="229"/>
      <c r="IVG1" s="229"/>
      <c r="IVH1" s="229"/>
      <c r="IVI1" s="229"/>
      <c r="IVJ1" s="229"/>
      <c r="IVK1" s="229"/>
      <c r="IVL1" s="229"/>
      <c r="IVM1" s="229"/>
      <c r="IVN1" s="229"/>
      <c r="IVO1" s="229"/>
      <c r="IVP1" s="229"/>
      <c r="IVQ1" s="229"/>
      <c r="IVR1" s="229"/>
      <c r="IVS1" s="229"/>
      <c r="IVT1" s="229"/>
      <c r="IVU1" s="229"/>
      <c r="IVV1" s="229"/>
      <c r="IVW1" s="229"/>
      <c r="IVX1" s="229"/>
      <c r="IVY1" s="229"/>
      <c r="IVZ1" s="229"/>
      <c r="IWA1" s="229"/>
      <c r="IWB1" s="229"/>
      <c r="IWC1" s="229"/>
      <c r="IWD1" s="229"/>
      <c r="IWE1" s="229"/>
      <c r="IWF1" s="229"/>
      <c r="IWG1" s="229"/>
      <c r="IWH1" s="229"/>
      <c r="IWI1" s="229"/>
      <c r="IWJ1" s="229"/>
      <c r="IWK1" s="229"/>
      <c r="IWL1" s="229"/>
      <c r="IWM1" s="229"/>
      <c r="IWN1" s="229"/>
      <c r="IWO1" s="229"/>
      <c r="IWP1" s="229"/>
      <c r="IWQ1" s="229"/>
      <c r="IWR1" s="229"/>
      <c r="IWS1" s="229"/>
      <c r="IWT1" s="229"/>
      <c r="IWU1" s="229"/>
      <c r="IWV1" s="229"/>
      <c r="IWW1" s="229"/>
      <c r="IWX1" s="229"/>
      <c r="IWY1" s="229"/>
      <c r="IWZ1" s="229"/>
      <c r="IXA1" s="229"/>
      <c r="IXB1" s="229"/>
      <c r="IXC1" s="229"/>
      <c r="IXD1" s="229"/>
      <c r="IXE1" s="229"/>
      <c r="IXF1" s="229"/>
      <c r="IXG1" s="229"/>
      <c r="IXH1" s="229"/>
      <c r="IXI1" s="229"/>
      <c r="IXJ1" s="229"/>
      <c r="IXK1" s="229"/>
      <c r="IXL1" s="229"/>
      <c r="IXM1" s="229"/>
      <c r="IXN1" s="229"/>
      <c r="IXO1" s="229"/>
      <c r="IXP1" s="229"/>
      <c r="IXQ1" s="229"/>
      <c r="IXR1" s="229"/>
      <c r="IXS1" s="229"/>
      <c r="IXT1" s="229"/>
      <c r="IXU1" s="229"/>
      <c r="IXV1" s="229"/>
      <c r="IXW1" s="229"/>
      <c r="IXX1" s="229"/>
      <c r="IXY1" s="229"/>
      <c r="IXZ1" s="229"/>
      <c r="IYA1" s="229"/>
      <c r="IYB1" s="229"/>
      <c r="IYC1" s="229"/>
      <c r="IYD1" s="229"/>
      <c r="IYE1" s="229"/>
      <c r="IYF1" s="229"/>
      <c r="IYG1" s="229"/>
      <c r="IYH1" s="229"/>
      <c r="IYI1" s="229"/>
      <c r="IYJ1" s="229"/>
      <c r="IYK1" s="229"/>
      <c r="IYL1" s="229"/>
      <c r="IYM1" s="229"/>
      <c r="IYN1" s="229"/>
      <c r="IYO1" s="229"/>
      <c r="IYP1" s="229"/>
      <c r="IYQ1" s="229"/>
      <c r="IYR1" s="229"/>
      <c r="IYS1" s="229"/>
      <c r="IYT1" s="229"/>
      <c r="IYU1" s="229"/>
      <c r="IYV1" s="229"/>
      <c r="IYW1" s="229"/>
      <c r="IYX1" s="229"/>
      <c r="IYY1" s="229"/>
      <c r="IYZ1" s="229"/>
      <c r="IZA1" s="229"/>
      <c r="IZB1" s="229"/>
      <c r="IZC1" s="229"/>
      <c r="IZD1" s="229"/>
      <c r="IZE1" s="229"/>
      <c r="IZF1" s="229"/>
      <c r="IZG1" s="229"/>
      <c r="IZH1" s="229"/>
      <c r="IZI1" s="229"/>
      <c r="IZJ1" s="229"/>
      <c r="IZK1" s="229"/>
      <c r="IZL1" s="229"/>
      <c r="IZM1" s="229"/>
      <c r="IZN1" s="229"/>
      <c r="IZO1" s="229"/>
      <c r="IZP1" s="229"/>
      <c r="IZQ1" s="229"/>
      <c r="IZR1" s="229"/>
      <c r="IZS1" s="229"/>
      <c r="IZT1" s="229"/>
      <c r="IZU1" s="229"/>
      <c r="IZV1" s="229"/>
      <c r="IZW1" s="229"/>
      <c r="IZX1" s="229"/>
      <c r="IZY1" s="229"/>
      <c r="IZZ1" s="229"/>
      <c r="JAA1" s="229"/>
      <c r="JAB1" s="229"/>
      <c r="JAC1" s="229"/>
      <c r="JAD1" s="229"/>
      <c r="JAE1" s="229"/>
      <c r="JAF1" s="229"/>
      <c r="JAG1" s="229"/>
      <c r="JAH1" s="229"/>
      <c r="JAI1" s="229"/>
      <c r="JAJ1" s="229"/>
      <c r="JAK1" s="229"/>
      <c r="JAL1" s="229"/>
      <c r="JAM1" s="229"/>
      <c r="JAN1" s="229"/>
      <c r="JAO1" s="229"/>
      <c r="JAP1" s="229"/>
      <c r="JAQ1" s="229"/>
      <c r="JAR1" s="229"/>
      <c r="JAS1" s="229"/>
      <c r="JAT1" s="229"/>
      <c r="JAU1" s="229"/>
      <c r="JAV1" s="229"/>
      <c r="JAW1" s="229"/>
      <c r="JAX1" s="229"/>
      <c r="JAY1" s="229"/>
      <c r="JAZ1" s="229"/>
      <c r="JBA1" s="229"/>
      <c r="JBB1" s="229"/>
      <c r="JBC1" s="229"/>
      <c r="JBD1" s="229"/>
      <c r="JBE1" s="229"/>
      <c r="JBF1" s="229"/>
      <c r="JBG1" s="229"/>
      <c r="JBH1" s="229"/>
      <c r="JBI1" s="229"/>
      <c r="JBJ1" s="229"/>
      <c r="JBK1" s="229"/>
      <c r="JBL1" s="229"/>
      <c r="JBM1" s="229"/>
      <c r="JBN1" s="229"/>
      <c r="JBO1" s="229"/>
      <c r="JBP1" s="229"/>
      <c r="JBQ1" s="229"/>
      <c r="JBR1" s="229"/>
      <c r="JBS1" s="229"/>
      <c r="JBT1" s="229"/>
      <c r="JBU1" s="229"/>
      <c r="JBV1" s="229"/>
      <c r="JBW1" s="229"/>
      <c r="JBX1" s="229"/>
      <c r="JBY1" s="229"/>
      <c r="JBZ1" s="229"/>
      <c r="JCA1" s="229"/>
      <c r="JCB1" s="229"/>
      <c r="JCC1" s="229"/>
      <c r="JCD1" s="229"/>
      <c r="JCE1" s="229"/>
      <c r="JCF1" s="229"/>
      <c r="JCG1" s="229"/>
      <c r="JCH1" s="229"/>
      <c r="JCI1" s="229"/>
      <c r="JCJ1" s="229"/>
      <c r="JCK1" s="229"/>
      <c r="JCL1" s="229"/>
      <c r="JCM1" s="229"/>
      <c r="JCN1" s="229"/>
      <c r="JCO1" s="229"/>
      <c r="JCP1" s="229"/>
      <c r="JCQ1" s="229"/>
      <c r="JCR1" s="229"/>
      <c r="JCS1" s="229"/>
      <c r="JCT1" s="229"/>
      <c r="JCU1" s="229"/>
      <c r="JCV1" s="229"/>
      <c r="JCW1" s="229"/>
      <c r="JCX1" s="229"/>
      <c r="JCY1" s="229"/>
      <c r="JCZ1" s="229"/>
      <c r="JDA1" s="229"/>
      <c r="JDB1" s="229"/>
      <c r="JDC1" s="229"/>
      <c r="JDD1" s="229"/>
      <c r="JDE1" s="229"/>
      <c r="JDF1" s="229"/>
      <c r="JDG1" s="229"/>
      <c r="JDH1" s="229"/>
      <c r="JDI1" s="229"/>
      <c r="JDJ1" s="229"/>
      <c r="JDK1" s="229"/>
      <c r="JDL1" s="229"/>
      <c r="JDM1" s="229"/>
      <c r="JDN1" s="229"/>
      <c r="JDO1" s="229"/>
      <c r="JDP1" s="229"/>
      <c r="JDQ1" s="229"/>
      <c r="JDR1" s="229"/>
      <c r="JDS1" s="229"/>
      <c r="JDT1" s="229"/>
      <c r="JDU1" s="229"/>
      <c r="JDV1" s="229"/>
      <c r="JDW1" s="229"/>
      <c r="JDX1" s="229"/>
      <c r="JDY1" s="229"/>
      <c r="JDZ1" s="229"/>
      <c r="JEA1" s="229"/>
      <c r="JEB1" s="229"/>
      <c r="JEC1" s="229"/>
      <c r="JED1" s="229"/>
      <c r="JEE1" s="229"/>
      <c r="JEF1" s="229"/>
      <c r="JEG1" s="229"/>
      <c r="JEH1" s="229"/>
      <c r="JEI1" s="229"/>
      <c r="JEJ1" s="229"/>
      <c r="JEK1" s="229"/>
      <c r="JEL1" s="229"/>
      <c r="JEM1" s="229"/>
      <c r="JEN1" s="229"/>
      <c r="JEO1" s="229"/>
      <c r="JEP1" s="229"/>
      <c r="JEQ1" s="229"/>
      <c r="JER1" s="229"/>
      <c r="JES1" s="229"/>
      <c r="JET1" s="229"/>
      <c r="JEU1" s="229"/>
      <c r="JEV1" s="229"/>
      <c r="JEW1" s="229"/>
      <c r="JEX1" s="229"/>
      <c r="JEY1" s="229"/>
      <c r="JEZ1" s="229"/>
      <c r="JFA1" s="229"/>
      <c r="JFB1" s="229"/>
      <c r="JFC1" s="229"/>
      <c r="JFD1" s="229"/>
      <c r="JFE1" s="229"/>
      <c r="JFF1" s="229"/>
      <c r="JFG1" s="229"/>
      <c r="JFH1" s="229"/>
      <c r="JFI1" s="229"/>
      <c r="JFJ1" s="229"/>
      <c r="JFK1" s="229"/>
      <c r="JFL1" s="229"/>
      <c r="JFM1" s="229"/>
      <c r="JFN1" s="229"/>
      <c r="JFO1" s="229"/>
      <c r="JFP1" s="229"/>
      <c r="JFQ1" s="229"/>
      <c r="JFR1" s="229"/>
      <c r="JFS1" s="229"/>
      <c r="JFT1" s="229"/>
      <c r="JFU1" s="229"/>
      <c r="JFV1" s="229"/>
      <c r="JFW1" s="229"/>
      <c r="JFX1" s="229"/>
      <c r="JFY1" s="229"/>
      <c r="JFZ1" s="229"/>
      <c r="JGA1" s="229"/>
      <c r="JGB1" s="229"/>
      <c r="JGC1" s="229"/>
      <c r="JGD1" s="229"/>
      <c r="JGE1" s="229"/>
      <c r="JGF1" s="229"/>
      <c r="JGG1" s="229"/>
      <c r="JGH1" s="229"/>
      <c r="JGI1" s="229"/>
      <c r="JGJ1" s="229"/>
      <c r="JGK1" s="229"/>
      <c r="JGL1" s="229"/>
      <c r="JGM1" s="229"/>
      <c r="JGN1" s="229"/>
      <c r="JGO1" s="229"/>
      <c r="JGP1" s="229"/>
      <c r="JGQ1" s="229"/>
      <c r="JGR1" s="229"/>
      <c r="JGS1" s="229"/>
      <c r="JGT1" s="229"/>
      <c r="JGU1" s="229"/>
      <c r="JGV1" s="229"/>
      <c r="JGW1" s="229"/>
      <c r="JGX1" s="229"/>
      <c r="JGY1" s="229"/>
      <c r="JGZ1" s="229"/>
      <c r="JHA1" s="229"/>
      <c r="JHB1" s="229"/>
      <c r="JHC1" s="229"/>
      <c r="JHD1" s="229"/>
      <c r="JHE1" s="229"/>
      <c r="JHF1" s="229"/>
      <c r="JHG1" s="229"/>
      <c r="JHH1" s="229"/>
      <c r="JHI1" s="229"/>
      <c r="JHJ1" s="229"/>
      <c r="JHK1" s="229"/>
      <c r="JHL1" s="229"/>
      <c r="JHM1" s="229"/>
      <c r="JHN1" s="229"/>
      <c r="JHO1" s="229"/>
      <c r="JHP1" s="229"/>
      <c r="JHQ1" s="229"/>
      <c r="JHR1" s="229"/>
      <c r="JHS1" s="229"/>
      <c r="JHT1" s="229"/>
      <c r="JHU1" s="229"/>
      <c r="JHV1" s="229"/>
      <c r="JHW1" s="229"/>
      <c r="JHX1" s="229"/>
      <c r="JHY1" s="229"/>
      <c r="JHZ1" s="229"/>
      <c r="JIA1" s="229"/>
      <c r="JIB1" s="229"/>
      <c r="JIC1" s="229"/>
      <c r="JID1" s="229"/>
      <c r="JIE1" s="229"/>
      <c r="JIF1" s="229"/>
      <c r="JIG1" s="229"/>
      <c r="JIH1" s="229"/>
      <c r="JII1" s="229"/>
      <c r="JIJ1" s="229"/>
      <c r="JIK1" s="229"/>
      <c r="JIL1" s="229"/>
      <c r="JIM1" s="229"/>
      <c r="JIN1" s="229"/>
      <c r="JIO1" s="229"/>
      <c r="JIP1" s="229"/>
      <c r="JIQ1" s="229"/>
      <c r="JIR1" s="229"/>
      <c r="JIS1" s="229"/>
      <c r="JIT1" s="229"/>
      <c r="JIU1" s="229"/>
      <c r="JIV1" s="229"/>
      <c r="JIW1" s="229"/>
      <c r="JIX1" s="229"/>
      <c r="JIY1" s="229"/>
      <c r="JIZ1" s="229"/>
      <c r="JJA1" s="229"/>
      <c r="JJB1" s="229"/>
      <c r="JJC1" s="229"/>
      <c r="JJD1" s="229"/>
      <c r="JJE1" s="229"/>
      <c r="JJF1" s="229"/>
      <c r="JJG1" s="229"/>
      <c r="JJH1" s="229"/>
      <c r="JJI1" s="229"/>
      <c r="JJJ1" s="229"/>
      <c r="JJK1" s="229"/>
      <c r="JJL1" s="229"/>
      <c r="JJM1" s="229"/>
      <c r="JJN1" s="229"/>
      <c r="JJO1" s="229"/>
      <c r="JJP1" s="229"/>
      <c r="JJQ1" s="229"/>
      <c r="JJR1" s="229"/>
      <c r="JJS1" s="229"/>
      <c r="JJT1" s="229"/>
      <c r="JJU1" s="229"/>
      <c r="JJV1" s="229"/>
      <c r="JJW1" s="229"/>
      <c r="JJX1" s="229"/>
      <c r="JJY1" s="229"/>
      <c r="JJZ1" s="229"/>
      <c r="JKA1" s="229"/>
      <c r="JKB1" s="229"/>
      <c r="JKC1" s="229"/>
      <c r="JKD1" s="229"/>
      <c r="JKE1" s="229"/>
      <c r="JKF1" s="229"/>
      <c r="JKG1" s="229"/>
      <c r="JKH1" s="229"/>
      <c r="JKI1" s="229"/>
      <c r="JKJ1" s="229"/>
      <c r="JKK1" s="229"/>
      <c r="JKL1" s="229"/>
      <c r="JKM1" s="229"/>
      <c r="JKN1" s="229"/>
      <c r="JKO1" s="229"/>
      <c r="JKP1" s="229"/>
      <c r="JKQ1" s="229"/>
      <c r="JKR1" s="229"/>
      <c r="JKS1" s="229"/>
      <c r="JKT1" s="229"/>
      <c r="JKU1" s="229"/>
      <c r="JKV1" s="229"/>
      <c r="JKW1" s="229"/>
      <c r="JKX1" s="229"/>
      <c r="JKY1" s="229"/>
      <c r="JKZ1" s="229"/>
      <c r="JLA1" s="229"/>
      <c r="JLB1" s="229"/>
      <c r="JLC1" s="229"/>
      <c r="JLD1" s="229"/>
      <c r="JLE1" s="229"/>
      <c r="JLF1" s="229"/>
      <c r="JLG1" s="229"/>
      <c r="JLH1" s="229"/>
      <c r="JLI1" s="229"/>
      <c r="JLJ1" s="229"/>
      <c r="JLK1" s="229"/>
      <c r="JLL1" s="229"/>
      <c r="JLM1" s="229"/>
      <c r="JLN1" s="229"/>
      <c r="JLO1" s="229"/>
      <c r="JLP1" s="229"/>
      <c r="JLQ1" s="229"/>
      <c r="JLR1" s="229"/>
      <c r="JLS1" s="229"/>
      <c r="JLT1" s="229"/>
      <c r="JLU1" s="229"/>
      <c r="JLV1" s="229"/>
      <c r="JLW1" s="229"/>
      <c r="JLX1" s="229"/>
      <c r="JLY1" s="229"/>
      <c r="JLZ1" s="229"/>
      <c r="JMA1" s="229"/>
      <c r="JMB1" s="229"/>
      <c r="JMC1" s="229"/>
      <c r="JMD1" s="229"/>
      <c r="JME1" s="229"/>
      <c r="JMF1" s="229"/>
      <c r="JMG1" s="229"/>
      <c r="JMH1" s="229"/>
      <c r="JMI1" s="229"/>
      <c r="JMJ1" s="229"/>
      <c r="JMK1" s="229"/>
      <c r="JML1" s="229"/>
      <c r="JMM1" s="229"/>
      <c r="JMN1" s="229"/>
      <c r="JMO1" s="229"/>
      <c r="JMP1" s="229"/>
      <c r="JMQ1" s="229"/>
      <c r="JMR1" s="229"/>
      <c r="JMS1" s="229"/>
      <c r="JMT1" s="229"/>
      <c r="JMU1" s="229"/>
      <c r="JMV1" s="229"/>
      <c r="JMW1" s="229"/>
      <c r="JMX1" s="229"/>
      <c r="JMY1" s="229"/>
      <c r="JMZ1" s="229"/>
      <c r="JNA1" s="229"/>
      <c r="JNB1" s="229"/>
      <c r="JNC1" s="229"/>
      <c r="JND1" s="229"/>
      <c r="JNE1" s="229"/>
      <c r="JNF1" s="229"/>
      <c r="JNG1" s="229"/>
      <c r="JNH1" s="229"/>
      <c r="JNI1" s="229"/>
      <c r="JNJ1" s="229"/>
      <c r="JNK1" s="229"/>
      <c r="JNL1" s="229"/>
      <c r="JNM1" s="229"/>
      <c r="JNN1" s="229"/>
      <c r="JNO1" s="229"/>
      <c r="JNP1" s="229"/>
      <c r="JNQ1" s="229"/>
      <c r="JNR1" s="229"/>
      <c r="JNS1" s="229"/>
      <c r="JNT1" s="229"/>
      <c r="JNU1" s="229"/>
      <c r="JNV1" s="229"/>
      <c r="JNW1" s="229"/>
      <c r="JNX1" s="229"/>
      <c r="JNY1" s="229"/>
      <c r="JNZ1" s="229"/>
      <c r="JOA1" s="229"/>
      <c r="JOB1" s="229"/>
      <c r="JOC1" s="229"/>
      <c r="JOD1" s="229"/>
      <c r="JOE1" s="229"/>
      <c r="JOF1" s="229"/>
      <c r="JOG1" s="229"/>
      <c r="JOH1" s="229"/>
      <c r="JOI1" s="229"/>
      <c r="JOJ1" s="229"/>
      <c r="JOK1" s="229"/>
      <c r="JOL1" s="229"/>
      <c r="JOM1" s="229"/>
      <c r="JON1" s="229"/>
      <c r="JOO1" s="229"/>
      <c r="JOP1" s="229"/>
      <c r="JOQ1" s="229"/>
      <c r="JOR1" s="229"/>
      <c r="JOS1" s="229"/>
      <c r="JOT1" s="229"/>
      <c r="JOU1" s="229"/>
      <c r="JOV1" s="229"/>
      <c r="JOW1" s="229"/>
      <c r="JOX1" s="229"/>
      <c r="JOY1" s="229"/>
      <c r="JOZ1" s="229"/>
      <c r="JPA1" s="229"/>
      <c r="JPB1" s="229"/>
      <c r="JPC1" s="229"/>
      <c r="JPD1" s="229"/>
      <c r="JPE1" s="229"/>
      <c r="JPF1" s="229"/>
      <c r="JPG1" s="229"/>
      <c r="JPH1" s="229"/>
      <c r="JPI1" s="229"/>
      <c r="JPJ1" s="229"/>
      <c r="JPK1" s="229"/>
      <c r="JPL1" s="229"/>
      <c r="JPM1" s="229"/>
      <c r="JPN1" s="229"/>
      <c r="JPO1" s="229"/>
      <c r="JPP1" s="229"/>
      <c r="JPQ1" s="229"/>
      <c r="JPR1" s="229"/>
      <c r="JPS1" s="229"/>
      <c r="JPT1" s="229"/>
      <c r="JPU1" s="229"/>
      <c r="JPV1" s="229"/>
      <c r="JPW1" s="229"/>
      <c r="JPX1" s="229"/>
      <c r="JPY1" s="229"/>
      <c r="JPZ1" s="229"/>
      <c r="JQA1" s="229"/>
      <c r="JQB1" s="229"/>
      <c r="JQC1" s="229"/>
      <c r="JQD1" s="229"/>
      <c r="JQE1" s="229"/>
      <c r="JQF1" s="229"/>
      <c r="JQG1" s="229"/>
      <c r="JQH1" s="229"/>
      <c r="JQI1" s="229"/>
      <c r="JQJ1" s="229"/>
      <c r="JQK1" s="229"/>
      <c r="JQL1" s="229"/>
      <c r="JQM1" s="229"/>
      <c r="JQN1" s="229"/>
      <c r="JQO1" s="229"/>
      <c r="JQP1" s="229"/>
      <c r="JQQ1" s="229"/>
      <c r="JQR1" s="229"/>
      <c r="JQS1" s="229"/>
      <c r="JQT1" s="229"/>
      <c r="JQU1" s="229"/>
      <c r="JQV1" s="229"/>
      <c r="JQW1" s="229"/>
      <c r="JQX1" s="229"/>
      <c r="JQY1" s="229"/>
      <c r="JQZ1" s="229"/>
      <c r="JRA1" s="229"/>
      <c r="JRB1" s="229"/>
      <c r="JRC1" s="229"/>
      <c r="JRD1" s="229"/>
      <c r="JRE1" s="229"/>
      <c r="JRF1" s="229"/>
      <c r="JRG1" s="229"/>
      <c r="JRH1" s="229"/>
      <c r="JRI1" s="229"/>
      <c r="JRJ1" s="229"/>
      <c r="JRK1" s="229"/>
      <c r="JRL1" s="229"/>
      <c r="JRM1" s="229"/>
      <c r="JRN1" s="229"/>
      <c r="JRO1" s="229"/>
      <c r="JRP1" s="229"/>
      <c r="JRQ1" s="229"/>
      <c r="JRR1" s="229"/>
      <c r="JRS1" s="229"/>
      <c r="JRT1" s="229"/>
      <c r="JRU1" s="229"/>
      <c r="JRV1" s="229"/>
      <c r="JRW1" s="229"/>
      <c r="JRX1" s="229"/>
      <c r="JRY1" s="229"/>
      <c r="JRZ1" s="229"/>
      <c r="JSA1" s="229"/>
      <c r="JSB1" s="229"/>
      <c r="JSC1" s="229"/>
      <c r="JSD1" s="229"/>
      <c r="JSE1" s="229"/>
      <c r="JSF1" s="229"/>
      <c r="JSG1" s="229"/>
      <c r="JSH1" s="229"/>
      <c r="JSI1" s="229"/>
      <c r="JSJ1" s="229"/>
      <c r="JSK1" s="229"/>
      <c r="JSL1" s="229"/>
      <c r="JSM1" s="229"/>
      <c r="JSN1" s="229"/>
      <c r="JSO1" s="229"/>
      <c r="JSP1" s="229"/>
      <c r="JSQ1" s="229"/>
      <c r="JSR1" s="229"/>
      <c r="JSS1" s="229"/>
      <c r="JST1" s="229"/>
      <c r="JSU1" s="229"/>
      <c r="JSV1" s="229"/>
      <c r="JSW1" s="229"/>
      <c r="JSX1" s="229"/>
      <c r="JSY1" s="229"/>
      <c r="JSZ1" s="229"/>
      <c r="JTA1" s="229"/>
      <c r="JTB1" s="229"/>
      <c r="JTC1" s="229"/>
      <c r="JTD1" s="229"/>
      <c r="JTE1" s="229"/>
      <c r="JTF1" s="229"/>
      <c r="JTG1" s="229"/>
      <c r="JTH1" s="229"/>
      <c r="JTI1" s="229"/>
      <c r="JTJ1" s="229"/>
      <c r="JTK1" s="229"/>
      <c r="JTL1" s="229"/>
      <c r="JTM1" s="229"/>
      <c r="JTN1" s="229"/>
      <c r="JTO1" s="229"/>
      <c r="JTP1" s="229"/>
      <c r="JTQ1" s="229"/>
      <c r="JTR1" s="229"/>
      <c r="JTS1" s="229"/>
      <c r="JTT1" s="229"/>
      <c r="JTU1" s="229"/>
      <c r="JTV1" s="229"/>
      <c r="JTW1" s="229"/>
      <c r="JTX1" s="229"/>
      <c r="JTY1" s="229"/>
      <c r="JTZ1" s="229"/>
      <c r="JUA1" s="229"/>
      <c r="JUB1" s="229"/>
      <c r="JUC1" s="229"/>
      <c r="JUD1" s="229"/>
      <c r="JUE1" s="229"/>
      <c r="JUF1" s="229"/>
      <c r="JUG1" s="229"/>
      <c r="JUH1" s="229"/>
      <c r="JUI1" s="229"/>
      <c r="JUJ1" s="229"/>
      <c r="JUK1" s="229"/>
      <c r="JUL1" s="229"/>
      <c r="JUM1" s="229"/>
      <c r="JUN1" s="229"/>
      <c r="JUO1" s="229"/>
      <c r="JUP1" s="229"/>
      <c r="JUQ1" s="229"/>
      <c r="JUR1" s="229"/>
      <c r="JUS1" s="229"/>
      <c r="JUT1" s="229"/>
      <c r="JUU1" s="229"/>
      <c r="JUV1" s="229"/>
      <c r="JUW1" s="229"/>
      <c r="JUX1" s="229"/>
      <c r="JUY1" s="229"/>
      <c r="JUZ1" s="229"/>
      <c r="JVA1" s="229"/>
      <c r="JVB1" s="229"/>
      <c r="JVC1" s="229"/>
      <c r="JVD1" s="229"/>
      <c r="JVE1" s="229"/>
      <c r="JVF1" s="229"/>
      <c r="JVG1" s="229"/>
      <c r="JVH1" s="229"/>
      <c r="JVI1" s="229"/>
      <c r="JVJ1" s="229"/>
      <c r="JVK1" s="229"/>
      <c r="JVL1" s="229"/>
      <c r="JVM1" s="229"/>
      <c r="JVN1" s="229"/>
      <c r="JVO1" s="229"/>
      <c r="JVP1" s="229"/>
      <c r="JVQ1" s="229"/>
      <c r="JVR1" s="229"/>
      <c r="JVS1" s="229"/>
      <c r="JVT1" s="229"/>
      <c r="JVU1" s="229"/>
      <c r="JVV1" s="229"/>
      <c r="JVW1" s="229"/>
      <c r="JVX1" s="229"/>
      <c r="JVY1" s="229"/>
      <c r="JVZ1" s="229"/>
      <c r="JWA1" s="229"/>
      <c r="JWB1" s="229"/>
      <c r="JWC1" s="229"/>
      <c r="JWD1" s="229"/>
      <c r="JWE1" s="229"/>
      <c r="JWF1" s="229"/>
      <c r="JWG1" s="229"/>
      <c r="JWH1" s="229"/>
      <c r="JWI1" s="229"/>
      <c r="JWJ1" s="229"/>
      <c r="JWK1" s="229"/>
      <c r="JWL1" s="229"/>
      <c r="JWM1" s="229"/>
      <c r="JWN1" s="229"/>
      <c r="JWO1" s="229"/>
      <c r="JWP1" s="229"/>
      <c r="JWQ1" s="229"/>
      <c r="JWR1" s="229"/>
      <c r="JWS1" s="229"/>
      <c r="JWT1" s="229"/>
      <c r="JWU1" s="229"/>
      <c r="JWV1" s="229"/>
      <c r="JWW1" s="229"/>
      <c r="JWX1" s="229"/>
      <c r="JWY1" s="229"/>
      <c r="JWZ1" s="229"/>
      <c r="JXA1" s="229"/>
      <c r="JXB1" s="229"/>
      <c r="JXC1" s="229"/>
      <c r="JXD1" s="229"/>
      <c r="JXE1" s="229"/>
      <c r="JXF1" s="229"/>
      <c r="JXG1" s="229"/>
      <c r="JXH1" s="229"/>
      <c r="JXI1" s="229"/>
      <c r="JXJ1" s="229"/>
      <c r="JXK1" s="229"/>
      <c r="JXL1" s="229"/>
      <c r="JXM1" s="229"/>
      <c r="JXN1" s="229"/>
      <c r="JXO1" s="229"/>
      <c r="JXP1" s="229"/>
      <c r="JXQ1" s="229"/>
      <c r="JXR1" s="229"/>
      <c r="JXS1" s="229"/>
      <c r="JXT1" s="229"/>
      <c r="JXU1" s="229"/>
      <c r="JXV1" s="229"/>
      <c r="JXW1" s="229"/>
      <c r="JXX1" s="229"/>
      <c r="JXY1" s="229"/>
      <c r="JXZ1" s="229"/>
      <c r="JYA1" s="229"/>
      <c r="JYB1" s="229"/>
      <c r="JYC1" s="229"/>
      <c r="JYD1" s="229"/>
      <c r="JYE1" s="229"/>
      <c r="JYF1" s="229"/>
      <c r="JYG1" s="229"/>
      <c r="JYH1" s="229"/>
      <c r="JYI1" s="229"/>
      <c r="JYJ1" s="229"/>
      <c r="JYK1" s="229"/>
      <c r="JYL1" s="229"/>
      <c r="JYM1" s="229"/>
      <c r="JYN1" s="229"/>
      <c r="JYO1" s="229"/>
      <c r="JYP1" s="229"/>
      <c r="JYQ1" s="229"/>
      <c r="JYR1" s="229"/>
      <c r="JYS1" s="229"/>
      <c r="JYT1" s="229"/>
      <c r="JYU1" s="229"/>
      <c r="JYV1" s="229"/>
      <c r="JYW1" s="229"/>
      <c r="JYX1" s="229"/>
      <c r="JYY1" s="229"/>
      <c r="JYZ1" s="229"/>
      <c r="JZA1" s="229"/>
      <c r="JZB1" s="229"/>
      <c r="JZC1" s="229"/>
      <c r="JZD1" s="229"/>
      <c r="JZE1" s="229"/>
      <c r="JZF1" s="229"/>
      <c r="JZG1" s="229"/>
      <c r="JZH1" s="229"/>
      <c r="JZI1" s="229"/>
      <c r="JZJ1" s="229"/>
      <c r="JZK1" s="229"/>
      <c r="JZL1" s="229"/>
      <c r="JZM1" s="229"/>
      <c r="JZN1" s="229"/>
      <c r="JZO1" s="229"/>
      <c r="JZP1" s="229"/>
      <c r="JZQ1" s="229"/>
      <c r="JZR1" s="229"/>
      <c r="JZS1" s="229"/>
      <c r="JZT1" s="229"/>
      <c r="JZU1" s="229"/>
      <c r="JZV1" s="229"/>
      <c r="JZW1" s="229"/>
      <c r="JZX1" s="229"/>
      <c r="JZY1" s="229"/>
      <c r="JZZ1" s="229"/>
      <c r="KAA1" s="229"/>
      <c r="KAB1" s="229"/>
      <c r="KAC1" s="229"/>
      <c r="KAD1" s="229"/>
      <c r="KAE1" s="229"/>
      <c r="KAF1" s="229"/>
      <c r="KAG1" s="229"/>
      <c r="KAH1" s="229"/>
      <c r="KAI1" s="229"/>
      <c r="KAJ1" s="229"/>
      <c r="KAK1" s="229"/>
      <c r="KAL1" s="229"/>
      <c r="KAM1" s="229"/>
      <c r="KAN1" s="229"/>
      <c r="KAO1" s="229"/>
      <c r="KAP1" s="229"/>
      <c r="KAQ1" s="229"/>
      <c r="KAR1" s="229"/>
      <c r="KAS1" s="229"/>
      <c r="KAT1" s="229"/>
      <c r="KAU1" s="229"/>
      <c r="KAV1" s="229"/>
      <c r="KAW1" s="229"/>
      <c r="KAX1" s="229"/>
      <c r="KAY1" s="229"/>
      <c r="KAZ1" s="229"/>
      <c r="KBA1" s="229"/>
      <c r="KBB1" s="229"/>
      <c r="KBC1" s="229"/>
      <c r="KBD1" s="229"/>
      <c r="KBE1" s="229"/>
      <c r="KBF1" s="229"/>
      <c r="KBG1" s="229"/>
      <c r="KBH1" s="229"/>
      <c r="KBI1" s="229"/>
      <c r="KBJ1" s="229"/>
      <c r="KBK1" s="229"/>
      <c r="KBL1" s="229"/>
      <c r="KBM1" s="229"/>
      <c r="KBN1" s="229"/>
      <c r="KBO1" s="229"/>
      <c r="KBP1" s="229"/>
      <c r="KBQ1" s="229"/>
      <c r="KBR1" s="229"/>
      <c r="KBS1" s="229"/>
      <c r="KBT1" s="229"/>
      <c r="KBU1" s="229"/>
      <c r="KBV1" s="229"/>
      <c r="KBW1" s="229"/>
      <c r="KBX1" s="229"/>
      <c r="KBY1" s="229"/>
      <c r="KBZ1" s="229"/>
      <c r="KCA1" s="229"/>
      <c r="KCB1" s="229"/>
      <c r="KCC1" s="229"/>
      <c r="KCD1" s="229"/>
      <c r="KCE1" s="229"/>
      <c r="KCF1" s="229"/>
      <c r="KCG1" s="229"/>
      <c r="KCH1" s="229"/>
      <c r="KCI1" s="229"/>
      <c r="KCJ1" s="229"/>
      <c r="KCK1" s="229"/>
      <c r="KCL1" s="229"/>
      <c r="KCM1" s="229"/>
      <c r="KCN1" s="229"/>
      <c r="KCO1" s="229"/>
      <c r="KCP1" s="229"/>
      <c r="KCQ1" s="229"/>
      <c r="KCR1" s="229"/>
      <c r="KCS1" s="229"/>
      <c r="KCT1" s="229"/>
      <c r="KCU1" s="229"/>
      <c r="KCV1" s="229"/>
      <c r="KCW1" s="229"/>
      <c r="KCX1" s="229"/>
      <c r="KCY1" s="229"/>
      <c r="KCZ1" s="229"/>
      <c r="KDA1" s="229"/>
      <c r="KDB1" s="229"/>
      <c r="KDC1" s="229"/>
      <c r="KDD1" s="229"/>
      <c r="KDE1" s="229"/>
      <c r="KDF1" s="229"/>
      <c r="KDG1" s="229"/>
      <c r="KDH1" s="229"/>
      <c r="KDI1" s="229"/>
      <c r="KDJ1" s="229"/>
      <c r="KDK1" s="229"/>
      <c r="KDL1" s="229"/>
      <c r="KDM1" s="229"/>
      <c r="KDN1" s="229"/>
      <c r="KDO1" s="229"/>
      <c r="KDP1" s="229"/>
      <c r="KDQ1" s="229"/>
      <c r="KDR1" s="229"/>
      <c r="KDS1" s="229"/>
      <c r="KDT1" s="229"/>
      <c r="KDU1" s="229"/>
      <c r="KDV1" s="229"/>
      <c r="KDW1" s="229"/>
      <c r="KDX1" s="229"/>
      <c r="KDY1" s="229"/>
      <c r="KDZ1" s="229"/>
      <c r="KEA1" s="229"/>
      <c r="KEB1" s="229"/>
      <c r="KEC1" s="229"/>
      <c r="KED1" s="229"/>
      <c r="KEE1" s="229"/>
      <c r="KEF1" s="229"/>
      <c r="KEG1" s="229"/>
      <c r="KEH1" s="229"/>
      <c r="KEI1" s="229"/>
      <c r="KEJ1" s="229"/>
      <c r="KEK1" s="229"/>
      <c r="KEL1" s="229"/>
      <c r="KEM1" s="229"/>
      <c r="KEN1" s="229"/>
      <c r="KEO1" s="229"/>
      <c r="KEP1" s="229"/>
      <c r="KEQ1" s="229"/>
      <c r="KER1" s="229"/>
      <c r="KES1" s="229"/>
      <c r="KET1" s="229"/>
      <c r="KEU1" s="229"/>
      <c r="KEV1" s="229"/>
      <c r="KEW1" s="229"/>
      <c r="KEX1" s="229"/>
      <c r="KEY1" s="229"/>
      <c r="KEZ1" s="229"/>
      <c r="KFA1" s="229"/>
      <c r="KFB1" s="229"/>
      <c r="KFC1" s="229"/>
      <c r="KFD1" s="229"/>
      <c r="KFE1" s="229"/>
      <c r="KFF1" s="229"/>
      <c r="KFG1" s="229"/>
      <c r="KFH1" s="229"/>
      <c r="KFI1" s="229"/>
      <c r="KFJ1" s="229"/>
      <c r="KFK1" s="229"/>
      <c r="KFL1" s="229"/>
      <c r="KFM1" s="229"/>
      <c r="KFN1" s="229"/>
      <c r="KFO1" s="229"/>
      <c r="KFP1" s="229"/>
      <c r="KFQ1" s="229"/>
      <c r="KFR1" s="229"/>
      <c r="KFS1" s="229"/>
      <c r="KFT1" s="229"/>
      <c r="KFU1" s="229"/>
      <c r="KFV1" s="229"/>
      <c r="KFW1" s="229"/>
      <c r="KFX1" s="229"/>
      <c r="KFY1" s="229"/>
      <c r="KFZ1" s="229"/>
      <c r="KGA1" s="229"/>
      <c r="KGB1" s="229"/>
      <c r="KGC1" s="229"/>
      <c r="KGD1" s="229"/>
      <c r="KGE1" s="229"/>
      <c r="KGF1" s="229"/>
      <c r="KGG1" s="229"/>
      <c r="KGH1" s="229"/>
      <c r="KGI1" s="229"/>
      <c r="KGJ1" s="229"/>
      <c r="KGK1" s="229"/>
      <c r="KGL1" s="229"/>
      <c r="KGM1" s="229"/>
      <c r="KGN1" s="229"/>
      <c r="KGO1" s="229"/>
      <c r="KGP1" s="229"/>
      <c r="KGQ1" s="229"/>
      <c r="KGR1" s="229"/>
      <c r="KGS1" s="229"/>
      <c r="KGT1" s="229"/>
      <c r="KGU1" s="229"/>
      <c r="KGV1" s="229"/>
      <c r="KGW1" s="229"/>
      <c r="KGX1" s="229"/>
      <c r="KGY1" s="229"/>
      <c r="KGZ1" s="229"/>
      <c r="KHA1" s="229"/>
      <c r="KHB1" s="229"/>
      <c r="KHC1" s="229"/>
      <c r="KHD1" s="229"/>
      <c r="KHE1" s="229"/>
      <c r="KHF1" s="229"/>
      <c r="KHG1" s="229"/>
      <c r="KHH1" s="229"/>
      <c r="KHI1" s="229"/>
      <c r="KHJ1" s="229"/>
      <c r="KHK1" s="229"/>
      <c r="KHL1" s="229"/>
      <c r="KHM1" s="229"/>
      <c r="KHN1" s="229"/>
      <c r="KHO1" s="229"/>
      <c r="KHP1" s="229"/>
      <c r="KHQ1" s="229"/>
      <c r="KHR1" s="229"/>
      <c r="KHS1" s="229"/>
      <c r="KHT1" s="229"/>
      <c r="KHU1" s="229"/>
      <c r="KHV1" s="229"/>
      <c r="KHW1" s="229"/>
      <c r="KHX1" s="229"/>
      <c r="KHY1" s="229"/>
      <c r="KHZ1" s="229"/>
      <c r="KIA1" s="229"/>
      <c r="KIB1" s="229"/>
      <c r="KIC1" s="229"/>
      <c r="KID1" s="229"/>
      <c r="KIE1" s="229"/>
      <c r="KIF1" s="229"/>
      <c r="KIG1" s="229"/>
      <c r="KIH1" s="229"/>
      <c r="KII1" s="229"/>
      <c r="KIJ1" s="229"/>
      <c r="KIK1" s="229"/>
      <c r="KIL1" s="229"/>
      <c r="KIM1" s="229"/>
      <c r="KIN1" s="229"/>
      <c r="KIO1" s="229"/>
      <c r="KIP1" s="229"/>
      <c r="KIQ1" s="229"/>
      <c r="KIR1" s="229"/>
      <c r="KIS1" s="229"/>
      <c r="KIT1" s="229"/>
      <c r="KIU1" s="229"/>
      <c r="KIV1" s="229"/>
      <c r="KIW1" s="229"/>
      <c r="KIX1" s="229"/>
      <c r="KIY1" s="229"/>
      <c r="KIZ1" s="229"/>
      <c r="KJA1" s="229"/>
      <c r="KJB1" s="229"/>
      <c r="KJC1" s="229"/>
      <c r="KJD1" s="229"/>
      <c r="KJE1" s="229"/>
      <c r="KJF1" s="229"/>
      <c r="KJG1" s="229"/>
      <c r="KJH1" s="229"/>
      <c r="KJI1" s="229"/>
      <c r="KJJ1" s="229"/>
      <c r="KJK1" s="229"/>
      <c r="KJL1" s="229"/>
      <c r="KJM1" s="229"/>
      <c r="KJN1" s="229"/>
      <c r="KJO1" s="229"/>
      <c r="KJP1" s="229"/>
      <c r="KJQ1" s="229"/>
      <c r="KJR1" s="229"/>
      <c r="KJS1" s="229"/>
      <c r="KJT1" s="229"/>
      <c r="KJU1" s="229"/>
      <c r="KJV1" s="229"/>
      <c r="KJW1" s="229"/>
      <c r="KJX1" s="229"/>
      <c r="KJY1" s="229"/>
      <c r="KJZ1" s="229"/>
      <c r="KKA1" s="229"/>
      <c r="KKB1" s="229"/>
      <c r="KKC1" s="229"/>
      <c r="KKD1" s="229"/>
      <c r="KKE1" s="229"/>
      <c r="KKF1" s="229"/>
      <c r="KKG1" s="229"/>
      <c r="KKH1" s="229"/>
      <c r="KKI1" s="229"/>
      <c r="KKJ1" s="229"/>
      <c r="KKK1" s="229"/>
      <c r="KKL1" s="229"/>
      <c r="KKM1" s="229"/>
      <c r="KKN1" s="229"/>
      <c r="KKO1" s="229"/>
      <c r="KKP1" s="229"/>
      <c r="KKQ1" s="229"/>
      <c r="KKR1" s="229"/>
      <c r="KKS1" s="229"/>
      <c r="KKT1" s="229"/>
      <c r="KKU1" s="229"/>
      <c r="KKV1" s="229"/>
      <c r="KKW1" s="229"/>
      <c r="KKX1" s="229"/>
      <c r="KKY1" s="229"/>
      <c r="KKZ1" s="229"/>
      <c r="KLA1" s="229"/>
      <c r="KLB1" s="229"/>
      <c r="KLC1" s="229"/>
      <c r="KLD1" s="229"/>
      <c r="KLE1" s="229"/>
      <c r="KLF1" s="229"/>
      <c r="KLG1" s="229"/>
      <c r="KLH1" s="229"/>
      <c r="KLI1" s="229"/>
      <c r="KLJ1" s="229"/>
      <c r="KLK1" s="229"/>
      <c r="KLL1" s="229"/>
      <c r="KLM1" s="229"/>
      <c r="KLN1" s="229"/>
      <c r="KLO1" s="229"/>
      <c r="KLP1" s="229"/>
      <c r="KLQ1" s="229"/>
      <c r="KLR1" s="229"/>
      <c r="KLS1" s="229"/>
      <c r="KLT1" s="229"/>
      <c r="KLU1" s="229"/>
      <c r="KLV1" s="229"/>
      <c r="KLW1" s="229"/>
      <c r="KLX1" s="229"/>
      <c r="KLY1" s="229"/>
      <c r="KLZ1" s="229"/>
      <c r="KMA1" s="229"/>
      <c r="KMB1" s="229"/>
      <c r="KMC1" s="229"/>
      <c r="KMD1" s="229"/>
      <c r="KME1" s="229"/>
      <c r="KMF1" s="229"/>
      <c r="KMG1" s="229"/>
      <c r="KMH1" s="229"/>
      <c r="KMI1" s="229"/>
      <c r="KMJ1" s="229"/>
      <c r="KMK1" s="229"/>
      <c r="KML1" s="229"/>
      <c r="KMM1" s="229"/>
      <c r="KMN1" s="229"/>
      <c r="KMO1" s="229"/>
      <c r="KMP1" s="229"/>
      <c r="KMQ1" s="229"/>
      <c r="KMR1" s="229"/>
      <c r="KMS1" s="229"/>
      <c r="KMT1" s="229"/>
      <c r="KMU1" s="229"/>
      <c r="KMV1" s="229"/>
      <c r="KMW1" s="229"/>
      <c r="KMX1" s="229"/>
      <c r="KMY1" s="229"/>
      <c r="KMZ1" s="229"/>
      <c r="KNA1" s="229"/>
      <c r="KNB1" s="229"/>
      <c r="KNC1" s="229"/>
      <c r="KND1" s="229"/>
      <c r="KNE1" s="229"/>
      <c r="KNF1" s="229"/>
      <c r="KNG1" s="229"/>
      <c r="KNH1" s="229"/>
      <c r="KNI1" s="229"/>
      <c r="KNJ1" s="229"/>
      <c r="KNK1" s="229"/>
      <c r="KNL1" s="229"/>
      <c r="KNM1" s="229"/>
      <c r="KNN1" s="229"/>
      <c r="KNO1" s="229"/>
      <c r="KNP1" s="229"/>
      <c r="KNQ1" s="229"/>
      <c r="KNR1" s="229"/>
      <c r="KNS1" s="229"/>
      <c r="KNT1" s="229"/>
      <c r="KNU1" s="229"/>
      <c r="KNV1" s="229"/>
      <c r="KNW1" s="229"/>
      <c r="KNX1" s="229"/>
      <c r="KNY1" s="229"/>
      <c r="KNZ1" s="229"/>
      <c r="KOA1" s="229"/>
      <c r="KOB1" s="229"/>
      <c r="KOC1" s="229"/>
      <c r="KOD1" s="229"/>
      <c r="KOE1" s="229"/>
      <c r="KOF1" s="229"/>
      <c r="KOG1" s="229"/>
      <c r="KOH1" s="229"/>
      <c r="KOI1" s="229"/>
      <c r="KOJ1" s="229"/>
      <c r="KOK1" s="229"/>
      <c r="KOL1" s="229"/>
      <c r="KOM1" s="229"/>
      <c r="KON1" s="229"/>
      <c r="KOO1" s="229"/>
      <c r="KOP1" s="229"/>
      <c r="KOQ1" s="229"/>
      <c r="KOR1" s="229"/>
      <c r="KOS1" s="229"/>
      <c r="KOT1" s="229"/>
      <c r="KOU1" s="229"/>
      <c r="KOV1" s="229"/>
      <c r="KOW1" s="229"/>
      <c r="KOX1" s="229"/>
      <c r="KOY1" s="229"/>
      <c r="KOZ1" s="229"/>
      <c r="KPA1" s="229"/>
      <c r="KPB1" s="229"/>
      <c r="KPC1" s="229"/>
      <c r="KPD1" s="229"/>
      <c r="KPE1" s="229"/>
      <c r="KPF1" s="229"/>
      <c r="KPG1" s="229"/>
      <c r="KPH1" s="229"/>
      <c r="KPI1" s="229"/>
      <c r="KPJ1" s="229"/>
      <c r="KPK1" s="229"/>
      <c r="KPL1" s="229"/>
      <c r="KPM1" s="229"/>
      <c r="KPN1" s="229"/>
      <c r="KPO1" s="229"/>
      <c r="KPP1" s="229"/>
      <c r="KPQ1" s="229"/>
      <c r="KPR1" s="229"/>
      <c r="KPS1" s="229"/>
      <c r="KPT1" s="229"/>
      <c r="KPU1" s="229"/>
      <c r="KPV1" s="229"/>
      <c r="KPW1" s="229"/>
      <c r="KPX1" s="229"/>
      <c r="KPY1" s="229"/>
      <c r="KPZ1" s="229"/>
      <c r="KQA1" s="229"/>
      <c r="KQB1" s="229"/>
      <c r="KQC1" s="229"/>
      <c r="KQD1" s="229"/>
      <c r="KQE1" s="229"/>
      <c r="KQF1" s="229"/>
      <c r="KQG1" s="229"/>
      <c r="KQH1" s="229"/>
      <c r="KQI1" s="229"/>
      <c r="KQJ1" s="229"/>
      <c r="KQK1" s="229"/>
      <c r="KQL1" s="229"/>
      <c r="KQM1" s="229"/>
      <c r="KQN1" s="229"/>
      <c r="KQO1" s="229"/>
      <c r="KQP1" s="229"/>
      <c r="KQQ1" s="229"/>
      <c r="KQR1" s="229"/>
      <c r="KQS1" s="229"/>
      <c r="KQT1" s="229"/>
      <c r="KQU1" s="229"/>
      <c r="KQV1" s="229"/>
      <c r="KQW1" s="229"/>
      <c r="KQX1" s="229"/>
      <c r="KQY1" s="229"/>
      <c r="KQZ1" s="229"/>
      <c r="KRA1" s="229"/>
      <c r="KRB1" s="229"/>
      <c r="KRC1" s="229"/>
      <c r="KRD1" s="229"/>
      <c r="KRE1" s="229"/>
      <c r="KRF1" s="229"/>
      <c r="KRG1" s="229"/>
      <c r="KRH1" s="229"/>
      <c r="KRI1" s="229"/>
      <c r="KRJ1" s="229"/>
      <c r="KRK1" s="229"/>
      <c r="KRL1" s="229"/>
      <c r="KRM1" s="229"/>
      <c r="KRN1" s="229"/>
      <c r="KRO1" s="229"/>
      <c r="KRP1" s="229"/>
      <c r="KRQ1" s="229"/>
      <c r="KRR1" s="229"/>
      <c r="KRS1" s="229"/>
      <c r="KRT1" s="229"/>
      <c r="KRU1" s="229"/>
      <c r="KRV1" s="229"/>
      <c r="KRW1" s="229"/>
      <c r="KRX1" s="229"/>
      <c r="KRY1" s="229"/>
      <c r="KRZ1" s="229"/>
      <c r="KSA1" s="229"/>
      <c r="KSB1" s="229"/>
      <c r="KSC1" s="229"/>
      <c r="KSD1" s="229"/>
      <c r="KSE1" s="229"/>
      <c r="KSF1" s="229"/>
      <c r="KSG1" s="229"/>
      <c r="KSH1" s="229"/>
      <c r="KSI1" s="229"/>
      <c r="KSJ1" s="229"/>
      <c r="KSK1" s="229"/>
      <c r="KSL1" s="229"/>
      <c r="KSM1" s="229"/>
      <c r="KSN1" s="229"/>
      <c r="KSO1" s="229"/>
      <c r="KSP1" s="229"/>
      <c r="KSQ1" s="229"/>
      <c r="KSR1" s="229"/>
      <c r="KSS1" s="229"/>
      <c r="KST1" s="229"/>
      <c r="KSU1" s="229"/>
      <c r="KSV1" s="229"/>
      <c r="KSW1" s="229"/>
      <c r="KSX1" s="229"/>
      <c r="KSY1" s="229"/>
      <c r="KSZ1" s="229"/>
      <c r="KTA1" s="229"/>
      <c r="KTB1" s="229"/>
      <c r="KTC1" s="229"/>
      <c r="KTD1" s="229"/>
      <c r="KTE1" s="229"/>
      <c r="KTF1" s="229"/>
      <c r="KTG1" s="229"/>
      <c r="KTH1" s="229"/>
      <c r="KTI1" s="229"/>
      <c r="KTJ1" s="229"/>
      <c r="KTK1" s="229"/>
      <c r="KTL1" s="229"/>
      <c r="KTM1" s="229"/>
      <c r="KTN1" s="229"/>
      <c r="KTO1" s="229"/>
      <c r="KTP1" s="229"/>
      <c r="KTQ1" s="229"/>
      <c r="KTR1" s="229"/>
      <c r="KTS1" s="229"/>
      <c r="KTT1" s="229"/>
      <c r="KTU1" s="229"/>
      <c r="KTV1" s="229"/>
      <c r="KTW1" s="229"/>
      <c r="KTX1" s="229"/>
      <c r="KTY1" s="229"/>
      <c r="KTZ1" s="229"/>
      <c r="KUA1" s="229"/>
      <c r="KUB1" s="229"/>
      <c r="KUC1" s="229"/>
      <c r="KUD1" s="229"/>
      <c r="KUE1" s="229"/>
      <c r="KUF1" s="229"/>
      <c r="KUG1" s="229"/>
      <c r="KUH1" s="229"/>
      <c r="KUI1" s="229"/>
      <c r="KUJ1" s="229"/>
      <c r="KUK1" s="229"/>
      <c r="KUL1" s="229"/>
      <c r="KUM1" s="229"/>
      <c r="KUN1" s="229"/>
      <c r="KUO1" s="229"/>
      <c r="KUP1" s="229"/>
      <c r="KUQ1" s="229"/>
      <c r="KUR1" s="229"/>
      <c r="KUS1" s="229"/>
      <c r="KUT1" s="229"/>
      <c r="KUU1" s="229"/>
      <c r="KUV1" s="229"/>
      <c r="KUW1" s="229"/>
      <c r="KUX1" s="229"/>
      <c r="KUY1" s="229"/>
      <c r="KUZ1" s="229"/>
      <c r="KVA1" s="229"/>
      <c r="KVB1" s="229"/>
      <c r="KVC1" s="229"/>
      <c r="KVD1" s="229"/>
      <c r="KVE1" s="229"/>
      <c r="KVF1" s="229"/>
      <c r="KVG1" s="229"/>
      <c r="KVH1" s="229"/>
      <c r="KVI1" s="229"/>
      <c r="KVJ1" s="229"/>
      <c r="KVK1" s="229"/>
      <c r="KVL1" s="229"/>
      <c r="KVM1" s="229"/>
      <c r="KVN1" s="229"/>
      <c r="KVO1" s="229"/>
      <c r="KVP1" s="229"/>
      <c r="KVQ1" s="229"/>
      <c r="KVR1" s="229"/>
      <c r="KVS1" s="229"/>
      <c r="KVT1" s="229"/>
      <c r="KVU1" s="229"/>
      <c r="KVV1" s="229"/>
      <c r="KVW1" s="229"/>
      <c r="KVX1" s="229"/>
      <c r="KVY1" s="229"/>
      <c r="KVZ1" s="229"/>
      <c r="KWA1" s="229"/>
      <c r="KWB1" s="229"/>
      <c r="KWC1" s="229"/>
      <c r="KWD1" s="229"/>
      <c r="KWE1" s="229"/>
      <c r="KWF1" s="229"/>
      <c r="KWG1" s="229"/>
      <c r="KWH1" s="229"/>
      <c r="KWI1" s="229"/>
      <c r="KWJ1" s="229"/>
      <c r="KWK1" s="229"/>
      <c r="KWL1" s="229"/>
      <c r="KWM1" s="229"/>
      <c r="KWN1" s="229"/>
      <c r="KWO1" s="229"/>
      <c r="KWP1" s="229"/>
      <c r="KWQ1" s="229"/>
      <c r="KWR1" s="229"/>
      <c r="KWS1" s="229"/>
      <c r="KWT1" s="229"/>
      <c r="KWU1" s="229"/>
      <c r="KWV1" s="229"/>
      <c r="KWW1" s="229"/>
      <c r="KWX1" s="229"/>
      <c r="KWY1" s="229"/>
      <c r="KWZ1" s="229"/>
      <c r="KXA1" s="229"/>
      <c r="KXB1" s="229"/>
      <c r="KXC1" s="229"/>
      <c r="KXD1" s="229"/>
      <c r="KXE1" s="229"/>
      <c r="KXF1" s="229"/>
      <c r="KXG1" s="229"/>
      <c r="KXH1" s="229"/>
      <c r="KXI1" s="229"/>
      <c r="KXJ1" s="229"/>
      <c r="KXK1" s="229"/>
      <c r="KXL1" s="229"/>
      <c r="KXM1" s="229"/>
      <c r="KXN1" s="229"/>
      <c r="KXO1" s="229"/>
      <c r="KXP1" s="229"/>
      <c r="KXQ1" s="229"/>
      <c r="KXR1" s="229"/>
      <c r="KXS1" s="229"/>
      <c r="KXT1" s="229"/>
      <c r="KXU1" s="229"/>
      <c r="KXV1" s="229"/>
      <c r="KXW1" s="229"/>
      <c r="KXX1" s="229"/>
      <c r="KXY1" s="229"/>
      <c r="KXZ1" s="229"/>
      <c r="KYA1" s="229"/>
      <c r="KYB1" s="229"/>
      <c r="KYC1" s="229"/>
      <c r="KYD1" s="229"/>
      <c r="KYE1" s="229"/>
      <c r="KYF1" s="229"/>
      <c r="KYG1" s="229"/>
      <c r="KYH1" s="229"/>
      <c r="KYI1" s="229"/>
      <c r="KYJ1" s="229"/>
      <c r="KYK1" s="229"/>
      <c r="KYL1" s="229"/>
      <c r="KYM1" s="229"/>
      <c r="KYN1" s="229"/>
      <c r="KYO1" s="229"/>
      <c r="KYP1" s="229"/>
      <c r="KYQ1" s="229"/>
      <c r="KYR1" s="229"/>
      <c r="KYS1" s="229"/>
      <c r="KYT1" s="229"/>
      <c r="KYU1" s="229"/>
      <c r="KYV1" s="229"/>
      <c r="KYW1" s="229"/>
      <c r="KYX1" s="229"/>
      <c r="KYY1" s="229"/>
      <c r="KYZ1" s="229"/>
      <c r="KZA1" s="229"/>
      <c r="KZB1" s="229"/>
      <c r="KZC1" s="229"/>
      <c r="KZD1" s="229"/>
      <c r="KZE1" s="229"/>
      <c r="KZF1" s="229"/>
      <c r="KZG1" s="229"/>
      <c r="KZH1" s="229"/>
      <c r="KZI1" s="229"/>
      <c r="KZJ1" s="229"/>
      <c r="KZK1" s="229"/>
      <c r="KZL1" s="229"/>
      <c r="KZM1" s="229"/>
      <c r="KZN1" s="229"/>
      <c r="KZO1" s="229"/>
      <c r="KZP1" s="229"/>
      <c r="KZQ1" s="229"/>
      <c r="KZR1" s="229"/>
      <c r="KZS1" s="229"/>
      <c r="KZT1" s="229"/>
      <c r="KZU1" s="229"/>
      <c r="KZV1" s="229"/>
      <c r="KZW1" s="229"/>
      <c r="KZX1" s="229"/>
      <c r="KZY1" s="229"/>
      <c r="KZZ1" s="229"/>
      <c r="LAA1" s="229"/>
      <c r="LAB1" s="229"/>
      <c r="LAC1" s="229"/>
      <c r="LAD1" s="229"/>
      <c r="LAE1" s="229"/>
      <c r="LAF1" s="229"/>
      <c r="LAG1" s="229"/>
      <c r="LAH1" s="229"/>
      <c r="LAI1" s="229"/>
      <c r="LAJ1" s="229"/>
      <c r="LAK1" s="229"/>
      <c r="LAL1" s="229"/>
      <c r="LAM1" s="229"/>
      <c r="LAN1" s="229"/>
      <c r="LAO1" s="229"/>
      <c r="LAP1" s="229"/>
      <c r="LAQ1" s="229"/>
      <c r="LAR1" s="229"/>
      <c r="LAS1" s="229"/>
      <c r="LAT1" s="229"/>
      <c r="LAU1" s="229"/>
      <c r="LAV1" s="229"/>
      <c r="LAW1" s="229"/>
      <c r="LAX1" s="229"/>
      <c r="LAY1" s="229"/>
      <c r="LAZ1" s="229"/>
      <c r="LBA1" s="229"/>
      <c r="LBB1" s="229"/>
      <c r="LBC1" s="229"/>
      <c r="LBD1" s="229"/>
      <c r="LBE1" s="229"/>
      <c r="LBF1" s="229"/>
      <c r="LBG1" s="229"/>
      <c r="LBH1" s="229"/>
      <c r="LBI1" s="229"/>
      <c r="LBJ1" s="229"/>
      <c r="LBK1" s="229"/>
      <c r="LBL1" s="229"/>
      <c r="LBM1" s="229"/>
      <c r="LBN1" s="229"/>
      <c r="LBO1" s="229"/>
      <c r="LBP1" s="229"/>
      <c r="LBQ1" s="229"/>
      <c r="LBR1" s="229"/>
      <c r="LBS1" s="229"/>
      <c r="LBT1" s="229"/>
      <c r="LBU1" s="229"/>
      <c r="LBV1" s="229"/>
      <c r="LBW1" s="229"/>
      <c r="LBX1" s="229"/>
      <c r="LBY1" s="229"/>
      <c r="LBZ1" s="229"/>
      <c r="LCA1" s="229"/>
      <c r="LCB1" s="229"/>
      <c r="LCC1" s="229"/>
      <c r="LCD1" s="229"/>
      <c r="LCE1" s="229"/>
      <c r="LCF1" s="229"/>
      <c r="LCG1" s="229"/>
      <c r="LCH1" s="229"/>
      <c r="LCI1" s="229"/>
      <c r="LCJ1" s="229"/>
      <c r="LCK1" s="229"/>
      <c r="LCL1" s="229"/>
      <c r="LCM1" s="229"/>
      <c r="LCN1" s="229"/>
      <c r="LCO1" s="229"/>
      <c r="LCP1" s="229"/>
      <c r="LCQ1" s="229"/>
      <c r="LCR1" s="229"/>
      <c r="LCS1" s="229"/>
      <c r="LCT1" s="229"/>
      <c r="LCU1" s="229"/>
      <c r="LCV1" s="229"/>
      <c r="LCW1" s="229"/>
      <c r="LCX1" s="229"/>
      <c r="LCY1" s="229"/>
      <c r="LCZ1" s="229"/>
      <c r="LDA1" s="229"/>
      <c r="LDB1" s="229"/>
      <c r="LDC1" s="229"/>
      <c r="LDD1" s="229"/>
      <c r="LDE1" s="229"/>
      <c r="LDF1" s="229"/>
      <c r="LDG1" s="229"/>
      <c r="LDH1" s="229"/>
      <c r="LDI1" s="229"/>
      <c r="LDJ1" s="229"/>
      <c r="LDK1" s="229"/>
      <c r="LDL1" s="229"/>
      <c r="LDM1" s="229"/>
      <c r="LDN1" s="229"/>
      <c r="LDO1" s="229"/>
      <c r="LDP1" s="229"/>
      <c r="LDQ1" s="229"/>
      <c r="LDR1" s="229"/>
      <c r="LDS1" s="229"/>
      <c r="LDT1" s="229"/>
      <c r="LDU1" s="229"/>
      <c r="LDV1" s="229"/>
      <c r="LDW1" s="229"/>
      <c r="LDX1" s="229"/>
      <c r="LDY1" s="229"/>
      <c r="LDZ1" s="229"/>
      <c r="LEA1" s="229"/>
      <c r="LEB1" s="229"/>
      <c r="LEC1" s="229"/>
      <c r="LED1" s="229"/>
      <c r="LEE1" s="229"/>
      <c r="LEF1" s="229"/>
      <c r="LEG1" s="229"/>
      <c r="LEH1" s="229"/>
      <c r="LEI1" s="229"/>
      <c r="LEJ1" s="229"/>
      <c r="LEK1" s="229"/>
      <c r="LEL1" s="229"/>
      <c r="LEM1" s="229"/>
      <c r="LEN1" s="229"/>
      <c r="LEO1" s="229"/>
      <c r="LEP1" s="229"/>
      <c r="LEQ1" s="229"/>
      <c r="LER1" s="229"/>
      <c r="LES1" s="229"/>
      <c r="LET1" s="229"/>
      <c r="LEU1" s="229"/>
      <c r="LEV1" s="229"/>
      <c r="LEW1" s="229"/>
      <c r="LEX1" s="229"/>
      <c r="LEY1" s="229"/>
      <c r="LEZ1" s="229"/>
      <c r="LFA1" s="229"/>
      <c r="LFB1" s="229"/>
      <c r="LFC1" s="229"/>
      <c r="LFD1" s="229"/>
      <c r="LFE1" s="229"/>
      <c r="LFF1" s="229"/>
      <c r="LFG1" s="229"/>
      <c r="LFH1" s="229"/>
      <c r="LFI1" s="229"/>
      <c r="LFJ1" s="229"/>
      <c r="LFK1" s="229"/>
      <c r="LFL1" s="229"/>
      <c r="LFM1" s="229"/>
      <c r="LFN1" s="229"/>
      <c r="LFO1" s="229"/>
      <c r="LFP1" s="229"/>
      <c r="LFQ1" s="229"/>
      <c r="LFR1" s="229"/>
      <c r="LFS1" s="229"/>
      <c r="LFT1" s="229"/>
      <c r="LFU1" s="229"/>
      <c r="LFV1" s="229"/>
      <c r="LFW1" s="229"/>
      <c r="LFX1" s="229"/>
      <c r="LFY1" s="229"/>
      <c r="LFZ1" s="229"/>
      <c r="LGA1" s="229"/>
      <c r="LGB1" s="229"/>
      <c r="LGC1" s="229"/>
      <c r="LGD1" s="229"/>
      <c r="LGE1" s="229"/>
      <c r="LGF1" s="229"/>
      <c r="LGG1" s="229"/>
      <c r="LGH1" s="229"/>
      <c r="LGI1" s="229"/>
      <c r="LGJ1" s="229"/>
      <c r="LGK1" s="229"/>
      <c r="LGL1" s="229"/>
      <c r="LGM1" s="229"/>
      <c r="LGN1" s="229"/>
      <c r="LGO1" s="229"/>
      <c r="LGP1" s="229"/>
      <c r="LGQ1" s="229"/>
      <c r="LGR1" s="229"/>
      <c r="LGS1" s="229"/>
      <c r="LGT1" s="229"/>
      <c r="LGU1" s="229"/>
      <c r="LGV1" s="229"/>
      <c r="LGW1" s="229"/>
      <c r="LGX1" s="229"/>
      <c r="LGY1" s="229"/>
      <c r="LGZ1" s="229"/>
      <c r="LHA1" s="229"/>
      <c r="LHB1" s="229"/>
      <c r="LHC1" s="229"/>
      <c r="LHD1" s="229"/>
      <c r="LHE1" s="229"/>
      <c r="LHF1" s="229"/>
      <c r="LHG1" s="229"/>
      <c r="LHH1" s="229"/>
      <c r="LHI1" s="229"/>
      <c r="LHJ1" s="229"/>
      <c r="LHK1" s="229"/>
      <c r="LHL1" s="229"/>
      <c r="LHM1" s="229"/>
      <c r="LHN1" s="229"/>
      <c r="LHO1" s="229"/>
      <c r="LHP1" s="229"/>
      <c r="LHQ1" s="229"/>
      <c r="LHR1" s="229"/>
      <c r="LHS1" s="229"/>
      <c r="LHT1" s="229"/>
      <c r="LHU1" s="229"/>
      <c r="LHV1" s="229"/>
      <c r="LHW1" s="229"/>
      <c r="LHX1" s="229"/>
      <c r="LHY1" s="229"/>
      <c r="LHZ1" s="229"/>
      <c r="LIA1" s="229"/>
      <c r="LIB1" s="229"/>
      <c r="LIC1" s="229"/>
      <c r="LID1" s="229"/>
      <c r="LIE1" s="229"/>
      <c r="LIF1" s="229"/>
      <c r="LIG1" s="229"/>
      <c r="LIH1" s="229"/>
      <c r="LII1" s="229"/>
      <c r="LIJ1" s="229"/>
      <c r="LIK1" s="229"/>
      <c r="LIL1" s="229"/>
      <c r="LIM1" s="229"/>
      <c r="LIN1" s="229"/>
      <c r="LIO1" s="229"/>
      <c r="LIP1" s="229"/>
      <c r="LIQ1" s="229"/>
      <c r="LIR1" s="229"/>
      <c r="LIS1" s="229"/>
      <c r="LIT1" s="229"/>
      <c r="LIU1" s="229"/>
      <c r="LIV1" s="229"/>
      <c r="LIW1" s="229"/>
      <c r="LIX1" s="229"/>
      <c r="LIY1" s="229"/>
      <c r="LIZ1" s="229"/>
      <c r="LJA1" s="229"/>
      <c r="LJB1" s="229"/>
      <c r="LJC1" s="229"/>
      <c r="LJD1" s="229"/>
      <c r="LJE1" s="229"/>
      <c r="LJF1" s="229"/>
      <c r="LJG1" s="229"/>
      <c r="LJH1" s="229"/>
      <c r="LJI1" s="229"/>
      <c r="LJJ1" s="229"/>
      <c r="LJK1" s="229"/>
      <c r="LJL1" s="229"/>
      <c r="LJM1" s="229"/>
      <c r="LJN1" s="229"/>
      <c r="LJO1" s="229"/>
      <c r="LJP1" s="229"/>
      <c r="LJQ1" s="229"/>
      <c r="LJR1" s="229"/>
      <c r="LJS1" s="229"/>
      <c r="LJT1" s="229"/>
      <c r="LJU1" s="229"/>
      <c r="LJV1" s="229"/>
      <c r="LJW1" s="229"/>
      <c r="LJX1" s="229"/>
      <c r="LJY1" s="229"/>
      <c r="LJZ1" s="229"/>
      <c r="LKA1" s="229"/>
      <c r="LKB1" s="229"/>
      <c r="LKC1" s="229"/>
      <c r="LKD1" s="229"/>
      <c r="LKE1" s="229"/>
      <c r="LKF1" s="229"/>
      <c r="LKG1" s="229"/>
      <c r="LKH1" s="229"/>
      <c r="LKI1" s="229"/>
      <c r="LKJ1" s="229"/>
      <c r="LKK1" s="229"/>
      <c r="LKL1" s="229"/>
      <c r="LKM1" s="229"/>
      <c r="LKN1" s="229"/>
      <c r="LKO1" s="229"/>
      <c r="LKP1" s="229"/>
      <c r="LKQ1" s="229"/>
      <c r="LKR1" s="229"/>
      <c r="LKS1" s="229"/>
      <c r="LKT1" s="229"/>
      <c r="LKU1" s="229"/>
      <c r="LKV1" s="229"/>
      <c r="LKW1" s="229"/>
      <c r="LKX1" s="229"/>
      <c r="LKY1" s="229"/>
      <c r="LKZ1" s="229"/>
      <c r="LLA1" s="229"/>
      <c r="LLB1" s="229"/>
      <c r="LLC1" s="229"/>
      <c r="LLD1" s="229"/>
      <c r="LLE1" s="229"/>
      <c r="LLF1" s="229"/>
      <c r="LLG1" s="229"/>
      <c r="LLH1" s="229"/>
      <c r="LLI1" s="229"/>
      <c r="LLJ1" s="229"/>
      <c r="LLK1" s="229"/>
      <c r="LLL1" s="229"/>
      <c r="LLM1" s="229"/>
      <c r="LLN1" s="229"/>
      <c r="LLO1" s="229"/>
      <c r="LLP1" s="229"/>
      <c r="LLQ1" s="229"/>
      <c r="LLR1" s="229"/>
      <c r="LLS1" s="229"/>
      <c r="LLT1" s="229"/>
      <c r="LLU1" s="229"/>
      <c r="LLV1" s="229"/>
      <c r="LLW1" s="229"/>
      <c r="LLX1" s="229"/>
      <c r="LLY1" s="229"/>
      <c r="LLZ1" s="229"/>
      <c r="LMA1" s="229"/>
      <c r="LMB1" s="229"/>
      <c r="LMC1" s="229"/>
      <c r="LMD1" s="229"/>
      <c r="LME1" s="229"/>
      <c r="LMF1" s="229"/>
      <c r="LMG1" s="229"/>
      <c r="LMH1" s="229"/>
      <c r="LMI1" s="229"/>
      <c r="LMJ1" s="229"/>
      <c r="LMK1" s="229"/>
      <c r="LML1" s="229"/>
      <c r="LMM1" s="229"/>
      <c r="LMN1" s="229"/>
      <c r="LMO1" s="229"/>
      <c r="LMP1" s="229"/>
      <c r="LMQ1" s="229"/>
      <c r="LMR1" s="229"/>
      <c r="LMS1" s="229"/>
      <c r="LMT1" s="229"/>
      <c r="LMU1" s="229"/>
      <c r="LMV1" s="229"/>
      <c r="LMW1" s="229"/>
      <c r="LMX1" s="229"/>
      <c r="LMY1" s="229"/>
      <c r="LMZ1" s="229"/>
      <c r="LNA1" s="229"/>
      <c r="LNB1" s="229"/>
      <c r="LNC1" s="229"/>
      <c r="LND1" s="229"/>
      <c r="LNE1" s="229"/>
      <c r="LNF1" s="229"/>
      <c r="LNG1" s="229"/>
      <c r="LNH1" s="229"/>
      <c r="LNI1" s="229"/>
      <c r="LNJ1" s="229"/>
      <c r="LNK1" s="229"/>
      <c r="LNL1" s="229"/>
      <c r="LNM1" s="229"/>
      <c r="LNN1" s="229"/>
      <c r="LNO1" s="229"/>
      <c r="LNP1" s="229"/>
      <c r="LNQ1" s="229"/>
      <c r="LNR1" s="229"/>
      <c r="LNS1" s="229"/>
      <c r="LNT1" s="229"/>
      <c r="LNU1" s="229"/>
      <c r="LNV1" s="229"/>
      <c r="LNW1" s="229"/>
      <c r="LNX1" s="229"/>
      <c r="LNY1" s="229"/>
      <c r="LNZ1" s="229"/>
      <c r="LOA1" s="229"/>
      <c r="LOB1" s="229"/>
      <c r="LOC1" s="229"/>
      <c r="LOD1" s="229"/>
      <c r="LOE1" s="229"/>
      <c r="LOF1" s="229"/>
      <c r="LOG1" s="229"/>
      <c r="LOH1" s="229"/>
      <c r="LOI1" s="229"/>
      <c r="LOJ1" s="229"/>
      <c r="LOK1" s="229"/>
      <c r="LOL1" s="229"/>
      <c r="LOM1" s="229"/>
      <c r="LON1" s="229"/>
      <c r="LOO1" s="229"/>
      <c r="LOP1" s="229"/>
      <c r="LOQ1" s="229"/>
      <c r="LOR1" s="229"/>
      <c r="LOS1" s="229"/>
      <c r="LOT1" s="229"/>
      <c r="LOU1" s="229"/>
      <c r="LOV1" s="229"/>
      <c r="LOW1" s="229"/>
      <c r="LOX1" s="229"/>
      <c r="LOY1" s="229"/>
      <c r="LOZ1" s="229"/>
      <c r="LPA1" s="229"/>
      <c r="LPB1" s="229"/>
      <c r="LPC1" s="229"/>
      <c r="LPD1" s="229"/>
      <c r="LPE1" s="229"/>
      <c r="LPF1" s="229"/>
      <c r="LPG1" s="229"/>
      <c r="LPH1" s="229"/>
      <c r="LPI1" s="229"/>
      <c r="LPJ1" s="229"/>
      <c r="LPK1" s="229"/>
      <c r="LPL1" s="229"/>
      <c r="LPM1" s="229"/>
      <c r="LPN1" s="229"/>
      <c r="LPO1" s="229"/>
      <c r="LPP1" s="229"/>
      <c r="LPQ1" s="229"/>
      <c r="LPR1" s="229"/>
      <c r="LPS1" s="229"/>
      <c r="LPT1" s="229"/>
      <c r="LPU1" s="229"/>
      <c r="LPV1" s="229"/>
      <c r="LPW1" s="229"/>
      <c r="LPX1" s="229"/>
      <c r="LPY1" s="229"/>
      <c r="LPZ1" s="229"/>
      <c r="LQA1" s="229"/>
      <c r="LQB1" s="229"/>
      <c r="LQC1" s="229"/>
      <c r="LQD1" s="229"/>
      <c r="LQE1" s="229"/>
      <c r="LQF1" s="229"/>
      <c r="LQG1" s="229"/>
      <c r="LQH1" s="229"/>
      <c r="LQI1" s="229"/>
      <c r="LQJ1" s="229"/>
      <c r="LQK1" s="229"/>
      <c r="LQL1" s="229"/>
      <c r="LQM1" s="229"/>
      <c r="LQN1" s="229"/>
      <c r="LQO1" s="229"/>
      <c r="LQP1" s="229"/>
      <c r="LQQ1" s="229"/>
      <c r="LQR1" s="229"/>
      <c r="LQS1" s="229"/>
      <c r="LQT1" s="229"/>
      <c r="LQU1" s="229"/>
      <c r="LQV1" s="229"/>
      <c r="LQW1" s="229"/>
      <c r="LQX1" s="229"/>
      <c r="LQY1" s="229"/>
      <c r="LQZ1" s="229"/>
      <c r="LRA1" s="229"/>
      <c r="LRB1" s="229"/>
      <c r="LRC1" s="229"/>
      <c r="LRD1" s="229"/>
      <c r="LRE1" s="229"/>
      <c r="LRF1" s="229"/>
      <c r="LRG1" s="229"/>
      <c r="LRH1" s="229"/>
      <c r="LRI1" s="229"/>
      <c r="LRJ1" s="229"/>
      <c r="LRK1" s="229"/>
      <c r="LRL1" s="229"/>
      <c r="LRM1" s="229"/>
      <c r="LRN1" s="229"/>
      <c r="LRO1" s="229"/>
      <c r="LRP1" s="229"/>
      <c r="LRQ1" s="229"/>
      <c r="LRR1" s="229"/>
      <c r="LRS1" s="229"/>
      <c r="LRT1" s="229"/>
      <c r="LRU1" s="229"/>
      <c r="LRV1" s="229"/>
      <c r="LRW1" s="229"/>
      <c r="LRX1" s="229"/>
      <c r="LRY1" s="229"/>
      <c r="LRZ1" s="229"/>
      <c r="LSA1" s="229"/>
      <c r="LSB1" s="229"/>
      <c r="LSC1" s="229"/>
      <c r="LSD1" s="229"/>
      <c r="LSE1" s="229"/>
      <c r="LSF1" s="229"/>
      <c r="LSG1" s="229"/>
      <c r="LSH1" s="229"/>
      <c r="LSI1" s="229"/>
      <c r="LSJ1" s="229"/>
      <c r="LSK1" s="229"/>
      <c r="LSL1" s="229"/>
      <c r="LSM1" s="229"/>
      <c r="LSN1" s="229"/>
      <c r="LSO1" s="229"/>
      <c r="LSP1" s="229"/>
      <c r="LSQ1" s="229"/>
      <c r="LSR1" s="229"/>
      <c r="LSS1" s="229"/>
      <c r="LST1" s="229"/>
      <c r="LSU1" s="229"/>
      <c r="LSV1" s="229"/>
      <c r="LSW1" s="229"/>
      <c r="LSX1" s="229"/>
      <c r="LSY1" s="229"/>
      <c r="LSZ1" s="229"/>
      <c r="LTA1" s="229"/>
      <c r="LTB1" s="229"/>
      <c r="LTC1" s="229"/>
      <c r="LTD1" s="229"/>
      <c r="LTE1" s="229"/>
      <c r="LTF1" s="229"/>
      <c r="LTG1" s="229"/>
      <c r="LTH1" s="229"/>
      <c r="LTI1" s="229"/>
      <c r="LTJ1" s="229"/>
      <c r="LTK1" s="229"/>
      <c r="LTL1" s="229"/>
      <c r="LTM1" s="229"/>
      <c r="LTN1" s="229"/>
      <c r="LTO1" s="229"/>
      <c r="LTP1" s="229"/>
      <c r="LTQ1" s="229"/>
      <c r="LTR1" s="229"/>
      <c r="LTS1" s="229"/>
      <c r="LTT1" s="229"/>
      <c r="LTU1" s="229"/>
      <c r="LTV1" s="229"/>
      <c r="LTW1" s="229"/>
      <c r="LTX1" s="229"/>
      <c r="LTY1" s="229"/>
      <c r="LTZ1" s="229"/>
      <c r="LUA1" s="229"/>
      <c r="LUB1" s="229"/>
      <c r="LUC1" s="229"/>
      <c r="LUD1" s="229"/>
      <c r="LUE1" s="229"/>
      <c r="LUF1" s="229"/>
      <c r="LUG1" s="229"/>
      <c r="LUH1" s="229"/>
      <c r="LUI1" s="229"/>
      <c r="LUJ1" s="229"/>
      <c r="LUK1" s="229"/>
      <c r="LUL1" s="229"/>
      <c r="LUM1" s="229"/>
      <c r="LUN1" s="229"/>
      <c r="LUO1" s="229"/>
      <c r="LUP1" s="229"/>
      <c r="LUQ1" s="229"/>
      <c r="LUR1" s="229"/>
      <c r="LUS1" s="229"/>
      <c r="LUT1" s="229"/>
      <c r="LUU1" s="229"/>
      <c r="LUV1" s="229"/>
      <c r="LUW1" s="229"/>
      <c r="LUX1" s="229"/>
      <c r="LUY1" s="229"/>
      <c r="LUZ1" s="229"/>
      <c r="LVA1" s="229"/>
      <c r="LVB1" s="229"/>
      <c r="LVC1" s="229"/>
      <c r="LVD1" s="229"/>
      <c r="LVE1" s="229"/>
      <c r="LVF1" s="229"/>
      <c r="LVG1" s="229"/>
      <c r="LVH1" s="229"/>
      <c r="LVI1" s="229"/>
      <c r="LVJ1" s="229"/>
      <c r="LVK1" s="229"/>
      <c r="LVL1" s="229"/>
      <c r="LVM1" s="229"/>
      <c r="LVN1" s="229"/>
      <c r="LVO1" s="229"/>
      <c r="LVP1" s="229"/>
      <c r="LVQ1" s="229"/>
      <c r="LVR1" s="229"/>
      <c r="LVS1" s="229"/>
      <c r="LVT1" s="229"/>
      <c r="LVU1" s="229"/>
      <c r="LVV1" s="229"/>
      <c r="LVW1" s="229"/>
      <c r="LVX1" s="229"/>
      <c r="LVY1" s="229"/>
      <c r="LVZ1" s="229"/>
      <c r="LWA1" s="229"/>
      <c r="LWB1" s="229"/>
      <c r="LWC1" s="229"/>
      <c r="LWD1" s="229"/>
      <c r="LWE1" s="229"/>
      <c r="LWF1" s="229"/>
      <c r="LWG1" s="229"/>
      <c r="LWH1" s="229"/>
      <c r="LWI1" s="229"/>
      <c r="LWJ1" s="229"/>
      <c r="LWK1" s="229"/>
      <c r="LWL1" s="229"/>
      <c r="LWM1" s="229"/>
      <c r="LWN1" s="229"/>
      <c r="LWO1" s="229"/>
      <c r="LWP1" s="229"/>
      <c r="LWQ1" s="229"/>
      <c r="LWR1" s="229"/>
      <c r="LWS1" s="229"/>
      <c r="LWT1" s="229"/>
      <c r="LWU1" s="229"/>
      <c r="LWV1" s="229"/>
      <c r="LWW1" s="229"/>
      <c r="LWX1" s="229"/>
      <c r="LWY1" s="229"/>
      <c r="LWZ1" s="229"/>
      <c r="LXA1" s="229"/>
      <c r="LXB1" s="229"/>
      <c r="LXC1" s="229"/>
      <c r="LXD1" s="229"/>
      <c r="LXE1" s="229"/>
      <c r="LXF1" s="229"/>
      <c r="LXG1" s="229"/>
      <c r="LXH1" s="229"/>
      <c r="LXI1" s="229"/>
      <c r="LXJ1" s="229"/>
      <c r="LXK1" s="229"/>
      <c r="LXL1" s="229"/>
      <c r="LXM1" s="229"/>
      <c r="LXN1" s="229"/>
      <c r="LXO1" s="229"/>
      <c r="LXP1" s="229"/>
      <c r="LXQ1" s="229"/>
      <c r="LXR1" s="229"/>
      <c r="LXS1" s="229"/>
      <c r="LXT1" s="229"/>
      <c r="LXU1" s="229"/>
      <c r="LXV1" s="229"/>
      <c r="LXW1" s="229"/>
      <c r="LXX1" s="229"/>
      <c r="LXY1" s="229"/>
      <c r="LXZ1" s="229"/>
      <c r="LYA1" s="229"/>
      <c r="LYB1" s="229"/>
      <c r="LYC1" s="229"/>
      <c r="LYD1" s="229"/>
      <c r="LYE1" s="229"/>
      <c r="LYF1" s="229"/>
      <c r="LYG1" s="229"/>
      <c r="LYH1" s="229"/>
      <c r="LYI1" s="229"/>
      <c r="LYJ1" s="229"/>
      <c r="LYK1" s="229"/>
      <c r="LYL1" s="229"/>
      <c r="LYM1" s="229"/>
      <c r="LYN1" s="229"/>
      <c r="LYO1" s="229"/>
      <c r="LYP1" s="229"/>
      <c r="LYQ1" s="229"/>
      <c r="LYR1" s="229"/>
      <c r="LYS1" s="229"/>
      <c r="LYT1" s="229"/>
      <c r="LYU1" s="229"/>
      <c r="LYV1" s="229"/>
      <c r="LYW1" s="229"/>
      <c r="LYX1" s="229"/>
      <c r="LYY1" s="229"/>
      <c r="LYZ1" s="229"/>
      <c r="LZA1" s="229"/>
      <c r="LZB1" s="229"/>
      <c r="LZC1" s="229"/>
      <c r="LZD1" s="229"/>
      <c r="LZE1" s="229"/>
      <c r="LZF1" s="229"/>
      <c r="LZG1" s="229"/>
      <c r="LZH1" s="229"/>
      <c r="LZI1" s="229"/>
      <c r="LZJ1" s="229"/>
      <c r="LZK1" s="229"/>
      <c r="LZL1" s="229"/>
      <c r="LZM1" s="229"/>
      <c r="LZN1" s="229"/>
      <c r="LZO1" s="229"/>
      <c r="LZP1" s="229"/>
      <c r="LZQ1" s="229"/>
      <c r="LZR1" s="229"/>
      <c r="LZS1" s="229"/>
      <c r="LZT1" s="229"/>
      <c r="LZU1" s="229"/>
      <c r="LZV1" s="229"/>
      <c r="LZW1" s="229"/>
      <c r="LZX1" s="229"/>
      <c r="LZY1" s="229"/>
      <c r="LZZ1" s="229"/>
      <c r="MAA1" s="229"/>
      <c r="MAB1" s="229"/>
      <c r="MAC1" s="229"/>
      <c r="MAD1" s="229"/>
      <c r="MAE1" s="229"/>
      <c r="MAF1" s="229"/>
      <c r="MAG1" s="229"/>
      <c r="MAH1" s="229"/>
      <c r="MAI1" s="229"/>
      <c r="MAJ1" s="229"/>
      <c r="MAK1" s="229"/>
      <c r="MAL1" s="229"/>
      <c r="MAM1" s="229"/>
      <c r="MAN1" s="229"/>
      <c r="MAO1" s="229"/>
      <c r="MAP1" s="229"/>
      <c r="MAQ1" s="229"/>
      <c r="MAR1" s="229"/>
      <c r="MAS1" s="229"/>
      <c r="MAT1" s="229"/>
      <c r="MAU1" s="229"/>
      <c r="MAV1" s="229"/>
      <c r="MAW1" s="229"/>
      <c r="MAX1" s="229"/>
      <c r="MAY1" s="229"/>
      <c r="MAZ1" s="229"/>
      <c r="MBA1" s="229"/>
      <c r="MBB1" s="229"/>
      <c r="MBC1" s="229"/>
      <c r="MBD1" s="229"/>
      <c r="MBE1" s="229"/>
      <c r="MBF1" s="229"/>
      <c r="MBG1" s="229"/>
      <c r="MBH1" s="229"/>
      <c r="MBI1" s="229"/>
      <c r="MBJ1" s="229"/>
      <c r="MBK1" s="229"/>
      <c r="MBL1" s="229"/>
      <c r="MBM1" s="229"/>
      <c r="MBN1" s="229"/>
      <c r="MBO1" s="229"/>
      <c r="MBP1" s="229"/>
      <c r="MBQ1" s="229"/>
      <c r="MBR1" s="229"/>
      <c r="MBS1" s="229"/>
      <c r="MBT1" s="229"/>
      <c r="MBU1" s="229"/>
      <c r="MBV1" s="229"/>
      <c r="MBW1" s="229"/>
      <c r="MBX1" s="229"/>
      <c r="MBY1" s="229"/>
      <c r="MBZ1" s="229"/>
      <c r="MCA1" s="229"/>
      <c r="MCB1" s="229"/>
      <c r="MCC1" s="229"/>
      <c r="MCD1" s="229"/>
      <c r="MCE1" s="229"/>
      <c r="MCF1" s="229"/>
      <c r="MCG1" s="229"/>
      <c r="MCH1" s="229"/>
      <c r="MCI1" s="229"/>
      <c r="MCJ1" s="229"/>
      <c r="MCK1" s="229"/>
      <c r="MCL1" s="229"/>
      <c r="MCM1" s="229"/>
      <c r="MCN1" s="229"/>
      <c r="MCO1" s="229"/>
      <c r="MCP1" s="229"/>
      <c r="MCQ1" s="229"/>
      <c r="MCR1" s="229"/>
      <c r="MCS1" s="229"/>
      <c r="MCT1" s="229"/>
      <c r="MCU1" s="229"/>
      <c r="MCV1" s="229"/>
      <c r="MCW1" s="229"/>
      <c r="MCX1" s="229"/>
      <c r="MCY1" s="229"/>
      <c r="MCZ1" s="229"/>
      <c r="MDA1" s="229"/>
      <c r="MDB1" s="229"/>
      <c r="MDC1" s="229"/>
      <c r="MDD1" s="229"/>
      <c r="MDE1" s="229"/>
      <c r="MDF1" s="229"/>
      <c r="MDG1" s="229"/>
      <c r="MDH1" s="229"/>
      <c r="MDI1" s="229"/>
      <c r="MDJ1" s="229"/>
      <c r="MDK1" s="229"/>
      <c r="MDL1" s="229"/>
      <c r="MDM1" s="229"/>
      <c r="MDN1" s="229"/>
      <c r="MDO1" s="229"/>
      <c r="MDP1" s="229"/>
      <c r="MDQ1" s="229"/>
      <c r="MDR1" s="229"/>
      <c r="MDS1" s="229"/>
      <c r="MDT1" s="229"/>
      <c r="MDU1" s="229"/>
      <c r="MDV1" s="229"/>
      <c r="MDW1" s="229"/>
      <c r="MDX1" s="229"/>
      <c r="MDY1" s="229"/>
      <c r="MDZ1" s="229"/>
      <c r="MEA1" s="229"/>
      <c r="MEB1" s="229"/>
      <c r="MEC1" s="229"/>
      <c r="MED1" s="229"/>
      <c r="MEE1" s="229"/>
      <c r="MEF1" s="229"/>
      <c r="MEG1" s="229"/>
      <c r="MEH1" s="229"/>
      <c r="MEI1" s="229"/>
      <c r="MEJ1" s="229"/>
      <c r="MEK1" s="229"/>
      <c r="MEL1" s="229"/>
      <c r="MEM1" s="229"/>
      <c r="MEN1" s="229"/>
      <c r="MEO1" s="229"/>
      <c r="MEP1" s="229"/>
      <c r="MEQ1" s="229"/>
      <c r="MER1" s="229"/>
      <c r="MES1" s="229"/>
      <c r="MET1" s="229"/>
      <c r="MEU1" s="229"/>
      <c r="MEV1" s="229"/>
      <c r="MEW1" s="229"/>
      <c r="MEX1" s="229"/>
      <c r="MEY1" s="229"/>
      <c r="MEZ1" s="229"/>
      <c r="MFA1" s="229"/>
      <c r="MFB1" s="229"/>
      <c r="MFC1" s="229"/>
      <c r="MFD1" s="229"/>
      <c r="MFE1" s="229"/>
      <c r="MFF1" s="229"/>
      <c r="MFG1" s="229"/>
      <c r="MFH1" s="229"/>
      <c r="MFI1" s="229"/>
      <c r="MFJ1" s="229"/>
      <c r="MFK1" s="229"/>
      <c r="MFL1" s="229"/>
      <c r="MFM1" s="229"/>
      <c r="MFN1" s="229"/>
      <c r="MFO1" s="229"/>
      <c r="MFP1" s="229"/>
      <c r="MFQ1" s="229"/>
      <c r="MFR1" s="229"/>
      <c r="MFS1" s="229"/>
      <c r="MFT1" s="229"/>
      <c r="MFU1" s="229"/>
      <c r="MFV1" s="229"/>
      <c r="MFW1" s="229"/>
      <c r="MFX1" s="229"/>
      <c r="MFY1" s="229"/>
      <c r="MFZ1" s="229"/>
      <c r="MGA1" s="229"/>
      <c r="MGB1" s="229"/>
      <c r="MGC1" s="229"/>
      <c r="MGD1" s="229"/>
      <c r="MGE1" s="229"/>
      <c r="MGF1" s="229"/>
      <c r="MGG1" s="229"/>
      <c r="MGH1" s="229"/>
      <c r="MGI1" s="229"/>
      <c r="MGJ1" s="229"/>
      <c r="MGK1" s="229"/>
      <c r="MGL1" s="229"/>
      <c r="MGM1" s="229"/>
      <c r="MGN1" s="229"/>
      <c r="MGO1" s="229"/>
      <c r="MGP1" s="229"/>
      <c r="MGQ1" s="229"/>
      <c r="MGR1" s="229"/>
      <c r="MGS1" s="229"/>
      <c r="MGT1" s="229"/>
      <c r="MGU1" s="229"/>
      <c r="MGV1" s="229"/>
      <c r="MGW1" s="229"/>
      <c r="MGX1" s="229"/>
      <c r="MGY1" s="229"/>
      <c r="MGZ1" s="229"/>
      <c r="MHA1" s="229"/>
      <c r="MHB1" s="229"/>
      <c r="MHC1" s="229"/>
      <c r="MHD1" s="229"/>
      <c r="MHE1" s="229"/>
      <c r="MHF1" s="229"/>
      <c r="MHG1" s="229"/>
      <c r="MHH1" s="229"/>
      <c r="MHI1" s="229"/>
      <c r="MHJ1" s="229"/>
      <c r="MHK1" s="229"/>
      <c r="MHL1" s="229"/>
      <c r="MHM1" s="229"/>
      <c r="MHN1" s="229"/>
      <c r="MHO1" s="229"/>
      <c r="MHP1" s="229"/>
      <c r="MHQ1" s="229"/>
      <c r="MHR1" s="229"/>
      <c r="MHS1" s="229"/>
      <c r="MHT1" s="229"/>
      <c r="MHU1" s="229"/>
      <c r="MHV1" s="229"/>
      <c r="MHW1" s="229"/>
      <c r="MHX1" s="229"/>
      <c r="MHY1" s="229"/>
      <c r="MHZ1" s="229"/>
      <c r="MIA1" s="229"/>
      <c r="MIB1" s="229"/>
      <c r="MIC1" s="229"/>
      <c r="MID1" s="229"/>
      <c r="MIE1" s="229"/>
      <c r="MIF1" s="229"/>
      <c r="MIG1" s="229"/>
      <c r="MIH1" s="229"/>
      <c r="MII1" s="229"/>
      <c r="MIJ1" s="229"/>
      <c r="MIK1" s="229"/>
      <c r="MIL1" s="229"/>
      <c r="MIM1" s="229"/>
      <c r="MIN1" s="229"/>
      <c r="MIO1" s="229"/>
      <c r="MIP1" s="229"/>
      <c r="MIQ1" s="229"/>
      <c r="MIR1" s="229"/>
      <c r="MIS1" s="229"/>
      <c r="MIT1" s="229"/>
      <c r="MIU1" s="229"/>
      <c r="MIV1" s="229"/>
      <c r="MIW1" s="229"/>
      <c r="MIX1" s="229"/>
      <c r="MIY1" s="229"/>
      <c r="MIZ1" s="229"/>
      <c r="MJA1" s="229"/>
      <c r="MJB1" s="229"/>
      <c r="MJC1" s="229"/>
      <c r="MJD1" s="229"/>
      <c r="MJE1" s="229"/>
      <c r="MJF1" s="229"/>
      <c r="MJG1" s="229"/>
      <c r="MJH1" s="229"/>
      <c r="MJI1" s="229"/>
      <c r="MJJ1" s="229"/>
      <c r="MJK1" s="229"/>
      <c r="MJL1" s="229"/>
      <c r="MJM1" s="229"/>
      <c r="MJN1" s="229"/>
      <c r="MJO1" s="229"/>
      <c r="MJP1" s="229"/>
      <c r="MJQ1" s="229"/>
      <c r="MJR1" s="229"/>
      <c r="MJS1" s="229"/>
      <c r="MJT1" s="229"/>
      <c r="MJU1" s="229"/>
      <c r="MJV1" s="229"/>
      <c r="MJW1" s="229"/>
      <c r="MJX1" s="229"/>
      <c r="MJY1" s="229"/>
      <c r="MJZ1" s="229"/>
      <c r="MKA1" s="229"/>
      <c r="MKB1" s="229"/>
      <c r="MKC1" s="229"/>
      <c r="MKD1" s="229"/>
      <c r="MKE1" s="229"/>
      <c r="MKF1" s="229"/>
      <c r="MKG1" s="229"/>
      <c r="MKH1" s="229"/>
      <c r="MKI1" s="229"/>
      <c r="MKJ1" s="229"/>
      <c r="MKK1" s="229"/>
      <c r="MKL1" s="229"/>
      <c r="MKM1" s="229"/>
      <c r="MKN1" s="229"/>
      <c r="MKO1" s="229"/>
      <c r="MKP1" s="229"/>
      <c r="MKQ1" s="229"/>
      <c r="MKR1" s="229"/>
      <c r="MKS1" s="229"/>
      <c r="MKT1" s="229"/>
      <c r="MKU1" s="229"/>
      <c r="MKV1" s="229"/>
      <c r="MKW1" s="229"/>
      <c r="MKX1" s="229"/>
      <c r="MKY1" s="229"/>
      <c r="MKZ1" s="229"/>
      <c r="MLA1" s="229"/>
      <c r="MLB1" s="229"/>
      <c r="MLC1" s="229"/>
      <c r="MLD1" s="229"/>
      <c r="MLE1" s="229"/>
      <c r="MLF1" s="229"/>
      <c r="MLG1" s="229"/>
      <c r="MLH1" s="229"/>
      <c r="MLI1" s="229"/>
      <c r="MLJ1" s="229"/>
      <c r="MLK1" s="229"/>
      <c r="MLL1" s="229"/>
      <c r="MLM1" s="229"/>
      <c r="MLN1" s="229"/>
      <c r="MLO1" s="229"/>
      <c r="MLP1" s="229"/>
      <c r="MLQ1" s="229"/>
      <c r="MLR1" s="229"/>
      <c r="MLS1" s="229"/>
      <c r="MLT1" s="229"/>
      <c r="MLU1" s="229"/>
      <c r="MLV1" s="229"/>
      <c r="MLW1" s="229"/>
      <c r="MLX1" s="229"/>
      <c r="MLY1" s="229"/>
      <c r="MLZ1" s="229"/>
      <c r="MMA1" s="229"/>
      <c r="MMB1" s="229"/>
      <c r="MMC1" s="229"/>
      <c r="MMD1" s="229"/>
      <c r="MME1" s="229"/>
      <c r="MMF1" s="229"/>
      <c r="MMG1" s="229"/>
      <c r="MMH1" s="229"/>
      <c r="MMI1" s="229"/>
      <c r="MMJ1" s="229"/>
      <c r="MMK1" s="229"/>
      <c r="MML1" s="229"/>
      <c r="MMM1" s="229"/>
      <c r="MMN1" s="229"/>
      <c r="MMO1" s="229"/>
      <c r="MMP1" s="229"/>
      <c r="MMQ1" s="229"/>
      <c r="MMR1" s="229"/>
      <c r="MMS1" s="229"/>
      <c r="MMT1" s="229"/>
      <c r="MMU1" s="229"/>
      <c r="MMV1" s="229"/>
      <c r="MMW1" s="229"/>
      <c r="MMX1" s="229"/>
      <c r="MMY1" s="229"/>
      <c r="MMZ1" s="229"/>
      <c r="MNA1" s="229"/>
      <c r="MNB1" s="229"/>
      <c r="MNC1" s="229"/>
      <c r="MND1" s="229"/>
      <c r="MNE1" s="229"/>
      <c r="MNF1" s="229"/>
      <c r="MNG1" s="229"/>
      <c r="MNH1" s="229"/>
      <c r="MNI1" s="229"/>
      <c r="MNJ1" s="229"/>
      <c r="MNK1" s="229"/>
      <c r="MNL1" s="229"/>
      <c r="MNM1" s="229"/>
      <c r="MNN1" s="229"/>
      <c r="MNO1" s="229"/>
      <c r="MNP1" s="229"/>
      <c r="MNQ1" s="229"/>
      <c r="MNR1" s="229"/>
      <c r="MNS1" s="229"/>
      <c r="MNT1" s="229"/>
      <c r="MNU1" s="229"/>
      <c r="MNV1" s="229"/>
      <c r="MNW1" s="229"/>
      <c r="MNX1" s="229"/>
      <c r="MNY1" s="229"/>
      <c r="MNZ1" s="229"/>
      <c r="MOA1" s="229"/>
      <c r="MOB1" s="229"/>
      <c r="MOC1" s="229"/>
      <c r="MOD1" s="229"/>
      <c r="MOE1" s="229"/>
      <c r="MOF1" s="229"/>
      <c r="MOG1" s="229"/>
      <c r="MOH1" s="229"/>
      <c r="MOI1" s="229"/>
      <c r="MOJ1" s="229"/>
      <c r="MOK1" s="229"/>
      <c r="MOL1" s="229"/>
      <c r="MOM1" s="229"/>
      <c r="MON1" s="229"/>
      <c r="MOO1" s="229"/>
      <c r="MOP1" s="229"/>
      <c r="MOQ1" s="229"/>
      <c r="MOR1" s="229"/>
      <c r="MOS1" s="229"/>
      <c r="MOT1" s="229"/>
      <c r="MOU1" s="229"/>
      <c r="MOV1" s="229"/>
      <c r="MOW1" s="229"/>
      <c r="MOX1" s="229"/>
      <c r="MOY1" s="229"/>
      <c r="MOZ1" s="229"/>
      <c r="MPA1" s="229"/>
      <c r="MPB1" s="229"/>
      <c r="MPC1" s="229"/>
      <c r="MPD1" s="229"/>
      <c r="MPE1" s="229"/>
      <c r="MPF1" s="229"/>
      <c r="MPG1" s="229"/>
      <c r="MPH1" s="229"/>
      <c r="MPI1" s="229"/>
      <c r="MPJ1" s="229"/>
      <c r="MPK1" s="229"/>
      <c r="MPL1" s="229"/>
      <c r="MPM1" s="229"/>
      <c r="MPN1" s="229"/>
      <c r="MPO1" s="229"/>
      <c r="MPP1" s="229"/>
      <c r="MPQ1" s="229"/>
      <c r="MPR1" s="229"/>
      <c r="MPS1" s="229"/>
      <c r="MPT1" s="229"/>
      <c r="MPU1" s="229"/>
      <c r="MPV1" s="229"/>
      <c r="MPW1" s="229"/>
      <c r="MPX1" s="229"/>
      <c r="MPY1" s="229"/>
      <c r="MPZ1" s="229"/>
      <c r="MQA1" s="229"/>
      <c r="MQB1" s="229"/>
      <c r="MQC1" s="229"/>
      <c r="MQD1" s="229"/>
      <c r="MQE1" s="229"/>
      <c r="MQF1" s="229"/>
      <c r="MQG1" s="229"/>
      <c r="MQH1" s="229"/>
      <c r="MQI1" s="229"/>
      <c r="MQJ1" s="229"/>
      <c r="MQK1" s="229"/>
      <c r="MQL1" s="229"/>
      <c r="MQM1" s="229"/>
      <c r="MQN1" s="229"/>
      <c r="MQO1" s="229"/>
      <c r="MQP1" s="229"/>
      <c r="MQQ1" s="229"/>
      <c r="MQR1" s="229"/>
      <c r="MQS1" s="229"/>
      <c r="MQT1" s="229"/>
      <c r="MQU1" s="229"/>
      <c r="MQV1" s="229"/>
      <c r="MQW1" s="229"/>
      <c r="MQX1" s="229"/>
      <c r="MQY1" s="229"/>
      <c r="MQZ1" s="229"/>
      <c r="MRA1" s="229"/>
      <c r="MRB1" s="229"/>
      <c r="MRC1" s="229"/>
      <c r="MRD1" s="229"/>
      <c r="MRE1" s="229"/>
      <c r="MRF1" s="229"/>
      <c r="MRG1" s="229"/>
      <c r="MRH1" s="229"/>
      <c r="MRI1" s="229"/>
      <c r="MRJ1" s="229"/>
      <c r="MRK1" s="229"/>
      <c r="MRL1" s="229"/>
      <c r="MRM1" s="229"/>
      <c r="MRN1" s="229"/>
      <c r="MRO1" s="229"/>
      <c r="MRP1" s="229"/>
      <c r="MRQ1" s="229"/>
      <c r="MRR1" s="229"/>
      <c r="MRS1" s="229"/>
      <c r="MRT1" s="229"/>
      <c r="MRU1" s="229"/>
      <c r="MRV1" s="229"/>
      <c r="MRW1" s="229"/>
      <c r="MRX1" s="229"/>
      <c r="MRY1" s="229"/>
      <c r="MRZ1" s="229"/>
      <c r="MSA1" s="229"/>
      <c r="MSB1" s="229"/>
      <c r="MSC1" s="229"/>
      <c r="MSD1" s="229"/>
      <c r="MSE1" s="229"/>
      <c r="MSF1" s="229"/>
      <c r="MSG1" s="229"/>
      <c r="MSH1" s="229"/>
      <c r="MSI1" s="229"/>
      <c r="MSJ1" s="229"/>
      <c r="MSK1" s="229"/>
      <c r="MSL1" s="229"/>
      <c r="MSM1" s="229"/>
      <c r="MSN1" s="229"/>
      <c r="MSO1" s="229"/>
      <c r="MSP1" s="229"/>
      <c r="MSQ1" s="229"/>
      <c r="MSR1" s="229"/>
      <c r="MSS1" s="229"/>
      <c r="MST1" s="229"/>
      <c r="MSU1" s="229"/>
      <c r="MSV1" s="229"/>
      <c r="MSW1" s="229"/>
      <c r="MSX1" s="229"/>
      <c r="MSY1" s="229"/>
      <c r="MSZ1" s="229"/>
      <c r="MTA1" s="229"/>
      <c r="MTB1" s="229"/>
      <c r="MTC1" s="229"/>
      <c r="MTD1" s="229"/>
      <c r="MTE1" s="229"/>
      <c r="MTF1" s="229"/>
      <c r="MTG1" s="229"/>
      <c r="MTH1" s="229"/>
      <c r="MTI1" s="229"/>
      <c r="MTJ1" s="229"/>
      <c r="MTK1" s="229"/>
      <c r="MTL1" s="229"/>
      <c r="MTM1" s="229"/>
      <c r="MTN1" s="229"/>
      <c r="MTO1" s="229"/>
      <c r="MTP1" s="229"/>
      <c r="MTQ1" s="229"/>
      <c r="MTR1" s="229"/>
      <c r="MTS1" s="229"/>
      <c r="MTT1" s="229"/>
      <c r="MTU1" s="229"/>
      <c r="MTV1" s="229"/>
      <c r="MTW1" s="229"/>
      <c r="MTX1" s="229"/>
      <c r="MTY1" s="229"/>
      <c r="MTZ1" s="229"/>
      <c r="MUA1" s="229"/>
      <c r="MUB1" s="229"/>
      <c r="MUC1" s="229"/>
      <c r="MUD1" s="229"/>
      <c r="MUE1" s="229"/>
      <c r="MUF1" s="229"/>
      <c r="MUG1" s="229"/>
      <c r="MUH1" s="229"/>
      <c r="MUI1" s="229"/>
      <c r="MUJ1" s="229"/>
      <c r="MUK1" s="229"/>
      <c r="MUL1" s="229"/>
      <c r="MUM1" s="229"/>
      <c r="MUN1" s="229"/>
      <c r="MUO1" s="229"/>
      <c r="MUP1" s="229"/>
      <c r="MUQ1" s="229"/>
      <c r="MUR1" s="229"/>
      <c r="MUS1" s="229"/>
      <c r="MUT1" s="229"/>
      <c r="MUU1" s="229"/>
      <c r="MUV1" s="229"/>
      <c r="MUW1" s="229"/>
      <c r="MUX1" s="229"/>
      <c r="MUY1" s="229"/>
      <c r="MUZ1" s="229"/>
      <c r="MVA1" s="229"/>
      <c r="MVB1" s="229"/>
      <c r="MVC1" s="229"/>
      <c r="MVD1" s="229"/>
      <c r="MVE1" s="229"/>
      <c r="MVF1" s="229"/>
      <c r="MVG1" s="229"/>
      <c r="MVH1" s="229"/>
      <c r="MVI1" s="229"/>
      <c r="MVJ1" s="229"/>
      <c r="MVK1" s="229"/>
      <c r="MVL1" s="229"/>
      <c r="MVM1" s="229"/>
      <c r="MVN1" s="229"/>
      <c r="MVO1" s="229"/>
      <c r="MVP1" s="229"/>
      <c r="MVQ1" s="229"/>
      <c r="MVR1" s="229"/>
      <c r="MVS1" s="229"/>
      <c r="MVT1" s="229"/>
      <c r="MVU1" s="229"/>
      <c r="MVV1" s="229"/>
      <c r="MVW1" s="229"/>
      <c r="MVX1" s="229"/>
      <c r="MVY1" s="229"/>
      <c r="MVZ1" s="229"/>
      <c r="MWA1" s="229"/>
      <c r="MWB1" s="229"/>
      <c r="MWC1" s="229"/>
      <c r="MWD1" s="229"/>
      <c r="MWE1" s="229"/>
      <c r="MWF1" s="229"/>
      <c r="MWG1" s="229"/>
      <c r="MWH1" s="229"/>
      <c r="MWI1" s="229"/>
      <c r="MWJ1" s="229"/>
      <c r="MWK1" s="229"/>
      <c r="MWL1" s="229"/>
      <c r="MWM1" s="229"/>
      <c r="MWN1" s="229"/>
      <c r="MWO1" s="229"/>
      <c r="MWP1" s="229"/>
      <c r="MWQ1" s="229"/>
      <c r="MWR1" s="229"/>
      <c r="MWS1" s="229"/>
      <c r="MWT1" s="229"/>
      <c r="MWU1" s="229"/>
      <c r="MWV1" s="229"/>
      <c r="MWW1" s="229"/>
      <c r="MWX1" s="229"/>
      <c r="MWY1" s="229"/>
      <c r="MWZ1" s="229"/>
      <c r="MXA1" s="229"/>
      <c r="MXB1" s="229"/>
      <c r="MXC1" s="229"/>
      <c r="MXD1" s="229"/>
      <c r="MXE1" s="229"/>
      <c r="MXF1" s="229"/>
      <c r="MXG1" s="229"/>
      <c r="MXH1" s="229"/>
      <c r="MXI1" s="229"/>
      <c r="MXJ1" s="229"/>
      <c r="MXK1" s="229"/>
      <c r="MXL1" s="229"/>
      <c r="MXM1" s="229"/>
      <c r="MXN1" s="229"/>
      <c r="MXO1" s="229"/>
      <c r="MXP1" s="229"/>
      <c r="MXQ1" s="229"/>
      <c r="MXR1" s="229"/>
      <c r="MXS1" s="229"/>
      <c r="MXT1" s="229"/>
      <c r="MXU1" s="229"/>
      <c r="MXV1" s="229"/>
      <c r="MXW1" s="229"/>
      <c r="MXX1" s="229"/>
      <c r="MXY1" s="229"/>
      <c r="MXZ1" s="229"/>
      <c r="MYA1" s="229"/>
      <c r="MYB1" s="229"/>
      <c r="MYC1" s="229"/>
      <c r="MYD1" s="229"/>
      <c r="MYE1" s="229"/>
      <c r="MYF1" s="229"/>
      <c r="MYG1" s="229"/>
      <c r="MYH1" s="229"/>
      <c r="MYI1" s="229"/>
      <c r="MYJ1" s="229"/>
      <c r="MYK1" s="229"/>
      <c r="MYL1" s="229"/>
      <c r="MYM1" s="229"/>
      <c r="MYN1" s="229"/>
      <c r="MYO1" s="229"/>
      <c r="MYP1" s="229"/>
      <c r="MYQ1" s="229"/>
      <c r="MYR1" s="229"/>
      <c r="MYS1" s="229"/>
      <c r="MYT1" s="229"/>
      <c r="MYU1" s="229"/>
      <c r="MYV1" s="229"/>
      <c r="MYW1" s="229"/>
      <c r="MYX1" s="229"/>
      <c r="MYY1" s="229"/>
      <c r="MYZ1" s="229"/>
      <c r="MZA1" s="229"/>
      <c r="MZB1" s="229"/>
      <c r="MZC1" s="229"/>
      <c r="MZD1" s="229"/>
      <c r="MZE1" s="229"/>
      <c r="MZF1" s="229"/>
      <c r="MZG1" s="229"/>
      <c r="MZH1" s="229"/>
      <c r="MZI1" s="229"/>
      <c r="MZJ1" s="229"/>
      <c r="MZK1" s="229"/>
      <c r="MZL1" s="229"/>
      <c r="MZM1" s="229"/>
      <c r="MZN1" s="229"/>
      <c r="MZO1" s="229"/>
      <c r="MZP1" s="229"/>
      <c r="MZQ1" s="229"/>
      <c r="MZR1" s="229"/>
      <c r="MZS1" s="229"/>
      <c r="MZT1" s="229"/>
      <c r="MZU1" s="229"/>
      <c r="MZV1" s="229"/>
      <c r="MZW1" s="229"/>
      <c r="MZX1" s="229"/>
      <c r="MZY1" s="229"/>
      <c r="MZZ1" s="229"/>
      <c r="NAA1" s="229"/>
      <c r="NAB1" s="229"/>
      <c r="NAC1" s="229"/>
      <c r="NAD1" s="229"/>
      <c r="NAE1" s="229"/>
      <c r="NAF1" s="229"/>
      <c r="NAG1" s="229"/>
      <c r="NAH1" s="229"/>
      <c r="NAI1" s="229"/>
      <c r="NAJ1" s="229"/>
      <c r="NAK1" s="229"/>
      <c r="NAL1" s="229"/>
      <c r="NAM1" s="229"/>
      <c r="NAN1" s="229"/>
      <c r="NAO1" s="229"/>
      <c r="NAP1" s="229"/>
      <c r="NAQ1" s="229"/>
      <c r="NAR1" s="229"/>
      <c r="NAS1" s="229"/>
      <c r="NAT1" s="229"/>
      <c r="NAU1" s="229"/>
      <c r="NAV1" s="229"/>
      <c r="NAW1" s="229"/>
      <c r="NAX1" s="229"/>
      <c r="NAY1" s="229"/>
      <c r="NAZ1" s="229"/>
      <c r="NBA1" s="229"/>
      <c r="NBB1" s="229"/>
      <c r="NBC1" s="229"/>
      <c r="NBD1" s="229"/>
      <c r="NBE1" s="229"/>
      <c r="NBF1" s="229"/>
      <c r="NBG1" s="229"/>
      <c r="NBH1" s="229"/>
      <c r="NBI1" s="229"/>
      <c r="NBJ1" s="229"/>
      <c r="NBK1" s="229"/>
      <c r="NBL1" s="229"/>
      <c r="NBM1" s="229"/>
      <c r="NBN1" s="229"/>
      <c r="NBO1" s="229"/>
      <c r="NBP1" s="229"/>
      <c r="NBQ1" s="229"/>
      <c r="NBR1" s="229"/>
      <c r="NBS1" s="229"/>
      <c r="NBT1" s="229"/>
      <c r="NBU1" s="229"/>
      <c r="NBV1" s="229"/>
      <c r="NBW1" s="229"/>
      <c r="NBX1" s="229"/>
      <c r="NBY1" s="229"/>
      <c r="NBZ1" s="229"/>
      <c r="NCA1" s="229"/>
      <c r="NCB1" s="229"/>
      <c r="NCC1" s="229"/>
      <c r="NCD1" s="229"/>
      <c r="NCE1" s="229"/>
      <c r="NCF1" s="229"/>
      <c r="NCG1" s="229"/>
      <c r="NCH1" s="229"/>
      <c r="NCI1" s="229"/>
      <c r="NCJ1" s="229"/>
      <c r="NCK1" s="229"/>
      <c r="NCL1" s="229"/>
      <c r="NCM1" s="229"/>
      <c r="NCN1" s="229"/>
      <c r="NCO1" s="229"/>
      <c r="NCP1" s="229"/>
      <c r="NCQ1" s="229"/>
      <c r="NCR1" s="229"/>
      <c r="NCS1" s="229"/>
      <c r="NCT1" s="229"/>
      <c r="NCU1" s="229"/>
      <c r="NCV1" s="229"/>
      <c r="NCW1" s="229"/>
      <c r="NCX1" s="229"/>
      <c r="NCY1" s="229"/>
      <c r="NCZ1" s="229"/>
      <c r="NDA1" s="229"/>
      <c r="NDB1" s="229"/>
      <c r="NDC1" s="229"/>
      <c r="NDD1" s="229"/>
      <c r="NDE1" s="229"/>
      <c r="NDF1" s="229"/>
      <c r="NDG1" s="229"/>
      <c r="NDH1" s="229"/>
      <c r="NDI1" s="229"/>
      <c r="NDJ1" s="229"/>
      <c r="NDK1" s="229"/>
      <c r="NDL1" s="229"/>
      <c r="NDM1" s="229"/>
      <c r="NDN1" s="229"/>
      <c r="NDO1" s="229"/>
      <c r="NDP1" s="229"/>
      <c r="NDQ1" s="229"/>
      <c r="NDR1" s="229"/>
      <c r="NDS1" s="229"/>
      <c r="NDT1" s="229"/>
      <c r="NDU1" s="229"/>
      <c r="NDV1" s="229"/>
      <c r="NDW1" s="229"/>
      <c r="NDX1" s="229"/>
      <c r="NDY1" s="229"/>
      <c r="NDZ1" s="229"/>
      <c r="NEA1" s="229"/>
      <c r="NEB1" s="229"/>
      <c r="NEC1" s="229"/>
      <c r="NED1" s="229"/>
      <c r="NEE1" s="229"/>
      <c r="NEF1" s="229"/>
      <c r="NEG1" s="229"/>
      <c r="NEH1" s="229"/>
      <c r="NEI1" s="229"/>
      <c r="NEJ1" s="229"/>
      <c r="NEK1" s="229"/>
      <c r="NEL1" s="229"/>
      <c r="NEM1" s="229"/>
      <c r="NEN1" s="229"/>
      <c r="NEO1" s="229"/>
      <c r="NEP1" s="229"/>
      <c r="NEQ1" s="229"/>
      <c r="NER1" s="229"/>
      <c r="NES1" s="229"/>
      <c r="NET1" s="229"/>
      <c r="NEU1" s="229"/>
      <c r="NEV1" s="229"/>
      <c r="NEW1" s="229"/>
      <c r="NEX1" s="229"/>
      <c r="NEY1" s="229"/>
      <c r="NEZ1" s="229"/>
      <c r="NFA1" s="229"/>
      <c r="NFB1" s="229"/>
      <c r="NFC1" s="229"/>
      <c r="NFD1" s="229"/>
      <c r="NFE1" s="229"/>
      <c r="NFF1" s="229"/>
      <c r="NFG1" s="229"/>
      <c r="NFH1" s="229"/>
      <c r="NFI1" s="229"/>
      <c r="NFJ1" s="229"/>
      <c r="NFK1" s="229"/>
      <c r="NFL1" s="229"/>
      <c r="NFM1" s="229"/>
      <c r="NFN1" s="229"/>
      <c r="NFO1" s="229"/>
      <c r="NFP1" s="229"/>
      <c r="NFQ1" s="229"/>
      <c r="NFR1" s="229"/>
      <c r="NFS1" s="229"/>
      <c r="NFT1" s="229"/>
      <c r="NFU1" s="229"/>
      <c r="NFV1" s="229"/>
      <c r="NFW1" s="229"/>
      <c r="NFX1" s="229"/>
      <c r="NFY1" s="229"/>
      <c r="NFZ1" s="229"/>
      <c r="NGA1" s="229"/>
      <c r="NGB1" s="229"/>
      <c r="NGC1" s="229"/>
      <c r="NGD1" s="229"/>
      <c r="NGE1" s="229"/>
      <c r="NGF1" s="229"/>
      <c r="NGG1" s="229"/>
      <c r="NGH1" s="229"/>
      <c r="NGI1" s="229"/>
      <c r="NGJ1" s="229"/>
      <c r="NGK1" s="229"/>
      <c r="NGL1" s="229"/>
      <c r="NGM1" s="229"/>
      <c r="NGN1" s="229"/>
      <c r="NGO1" s="229"/>
      <c r="NGP1" s="229"/>
      <c r="NGQ1" s="229"/>
      <c r="NGR1" s="229"/>
      <c r="NGS1" s="229"/>
      <c r="NGT1" s="229"/>
      <c r="NGU1" s="229"/>
      <c r="NGV1" s="229"/>
      <c r="NGW1" s="229"/>
      <c r="NGX1" s="229"/>
      <c r="NGY1" s="229"/>
      <c r="NGZ1" s="229"/>
      <c r="NHA1" s="229"/>
      <c r="NHB1" s="229"/>
      <c r="NHC1" s="229"/>
      <c r="NHD1" s="229"/>
      <c r="NHE1" s="229"/>
      <c r="NHF1" s="229"/>
      <c r="NHG1" s="229"/>
      <c r="NHH1" s="229"/>
      <c r="NHI1" s="229"/>
      <c r="NHJ1" s="229"/>
      <c r="NHK1" s="229"/>
      <c r="NHL1" s="229"/>
      <c r="NHM1" s="229"/>
      <c r="NHN1" s="229"/>
      <c r="NHO1" s="229"/>
      <c r="NHP1" s="229"/>
      <c r="NHQ1" s="229"/>
      <c r="NHR1" s="229"/>
      <c r="NHS1" s="229"/>
      <c r="NHT1" s="229"/>
      <c r="NHU1" s="229"/>
      <c r="NHV1" s="229"/>
      <c r="NHW1" s="229"/>
      <c r="NHX1" s="229"/>
      <c r="NHY1" s="229"/>
      <c r="NHZ1" s="229"/>
      <c r="NIA1" s="229"/>
      <c r="NIB1" s="229"/>
      <c r="NIC1" s="229"/>
      <c r="NID1" s="229"/>
      <c r="NIE1" s="229"/>
      <c r="NIF1" s="229"/>
      <c r="NIG1" s="229"/>
      <c r="NIH1" s="229"/>
      <c r="NII1" s="229"/>
      <c r="NIJ1" s="229"/>
      <c r="NIK1" s="229"/>
      <c r="NIL1" s="229"/>
      <c r="NIM1" s="229"/>
      <c r="NIN1" s="229"/>
      <c r="NIO1" s="229"/>
      <c r="NIP1" s="229"/>
      <c r="NIQ1" s="229"/>
      <c r="NIR1" s="229"/>
      <c r="NIS1" s="229"/>
      <c r="NIT1" s="229"/>
      <c r="NIU1" s="229"/>
      <c r="NIV1" s="229"/>
      <c r="NIW1" s="229"/>
      <c r="NIX1" s="229"/>
      <c r="NIY1" s="229"/>
      <c r="NIZ1" s="229"/>
      <c r="NJA1" s="229"/>
      <c r="NJB1" s="229"/>
      <c r="NJC1" s="229"/>
      <c r="NJD1" s="229"/>
      <c r="NJE1" s="229"/>
      <c r="NJF1" s="229"/>
      <c r="NJG1" s="229"/>
      <c r="NJH1" s="229"/>
      <c r="NJI1" s="229"/>
      <c r="NJJ1" s="229"/>
      <c r="NJK1" s="229"/>
      <c r="NJL1" s="229"/>
      <c r="NJM1" s="229"/>
      <c r="NJN1" s="229"/>
      <c r="NJO1" s="229"/>
      <c r="NJP1" s="229"/>
      <c r="NJQ1" s="229"/>
      <c r="NJR1" s="229"/>
      <c r="NJS1" s="229"/>
      <c r="NJT1" s="229"/>
      <c r="NJU1" s="229"/>
      <c r="NJV1" s="229"/>
      <c r="NJW1" s="229"/>
      <c r="NJX1" s="229"/>
      <c r="NJY1" s="229"/>
      <c r="NJZ1" s="229"/>
      <c r="NKA1" s="229"/>
      <c r="NKB1" s="229"/>
      <c r="NKC1" s="229"/>
      <c r="NKD1" s="229"/>
      <c r="NKE1" s="229"/>
      <c r="NKF1" s="229"/>
      <c r="NKG1" s="229"/>
      <c r="NKH1" s="229"/>
      <c r="NKI1" s="229"/>
      <c r="NKJ1" s="229"/>
      <c r="NKK1" s="229"/>
      <c r="NKL1" s="229"/>
      <c r="NKM1" s="229"/>
      <c r="NKN1" s="229"/>
      <c r="NKO1" s="229"/>
      <c r="NKP1" s="229"/>
      <c r="NKQ1" s="229"/>
      <c r="NKR1" s="229"/>
      <c r="NKS1" s="229"/>
      <c r="NKT1" s="229"/>
      <c r="NKU1" s="229"/>
      <c r="NKV1" s="229"/>
      <c r="NKW1" s="229"/>
      <c r="NKX1" s="229"/>
      <c r="NKY1" s="229"/>
      <c r="NKZ1" s="229"/>
      <c r="NLA1" s="229"/>
      <c r="NLB1" s="229"/>
      <c r="NLC1" s="229"/>
      <c r="NLD1" s="229"/>
      <c r="NLE1" s="229"/>
      <c r="NLF1" s="229"/>
      <c r="NLG1" s="229"/>
      <c r="NLH1" s="229"/>
      <c r="NLI1" s="229"/>
      <c r="NLJ1" s="229"/>
      <c r="NLK1" s="229"/>
      <c r="NLL1" s="229"/>
      <c r="NLM1" s="229"/>
      <c r="NLN1" s="229"/>
      <c r="NLO1" s="229"/>
      <c r="NLP1" s="229"/>
      <c r="NLQ1" s="229"/>
      <c r="NLR1" s="229"/>
      <c r="NLS1" s="229"/>
      <c r="NLT1" s="229"/>
      <c r="NLU1" s="229"/>
      <c r="NLV1" s="229"/>
      <c r="NLW1" s="229"/>
      <c r="NLX1" s="229"/>
      <c r="NLY1" s="229"/>
      <c r="NLZ1" s="229"/>
      <c r="NMA1" s="229"/>
      <c r="NMB1" s="229"/>
      <c r="NMC1" s="229"/>
      <c r="NMD1" s="229"/>
      <c r="NME1" s="229"/>
      <c r="NMF1" s="229"/>
      <c r="NMG1" s="229"/>
      <c r="NMH1" s="229"/>
      <c r="NMI1" s="229"/>
      <c r="NMJ1" s="229"/>
      <c r="NMK1" s="229"/>
      <c r="NML1" s="229"/>
      <c r="NMM1" s="229"/>
      <c r="NMN1" s="229"/>
      <c r="NMO1" s="229"/>
      <c r="NMP1" s="229"/>
      <c r="NMQ1" s="229"/>
      <c r="NMR1" s="229"/>
      <c r="NMS1" s="229"/>
      <c r="NMT1" s="229"/>
      <c r="NMU1" s="229"/>
      <c r="NMV1" s="229"/>
      <c r="NMW1" s="229"/>
      <c r="NMX1" s="229"/>
      <c r="NMY1" s="229"/>
      <c r="NMZ1" s="229"/>
      <c r="NNA1" s="229"/>
      <c r="NNB1" s="229"/>
      <c r="NNC1" s="229"/>
      <c r="NND1" s="229"/>
      <c r="NNE1" s="229"/>
      <c r="NNF1" s="229"/>
      <c r="NNG1" s="229"/>
      <c r="NNH1" s="229"/>
      <c r="NNI1" s="229"/>
      <c r="NNJ1" s="229"/>
      <c r="NNK1" s="229"/>
      <c r="NNL1" s="229"/>
      <c r="NNM1" s="229"/>
      <c r="NNN1" s="229"/>
      <c r="NNO1" s="229"/>
      <c r="NNP1" s="229"/>
      <c r="NNQ1" s="229"/>
      <c r="NNR1" s="229"/>
      <c r="NNS1" s="229"/>
      <c r="NNT1" s="229"/>
      <c r="NNU1" s="229"/>
      <c r="NNV1" s="229"/>
      <c r="NNW1" s="229"/>
      <c r="NNX1" s="229"/>
      <c r="NNY1" s="229"/>
      <c r="NNZ1" s="229"/>
      <c r="NOA1" s="229"/>
      <c r="NOB1" s="229"/>
      <c r="NOC1" s="229"/>
      <c r="NOD1" s="229"/>
      <c r="NOE1" s="229"/>
      <c r="NOF1" s="229"/>
      <c r="NOG1" s="229"/>
      <c r="NOH1" s="229"/>
      <c r="NOI1" s="229"/>
      <c r="NOJ1" s="229"/>
      <c r="NOK1" s="229"/>
      <c r="NOL1" s="229"/>
      <c r="NOM1" s="229"/>
      <c r="NON1" s="229"/>
      <c r="NOO1" s="229"/>
      <c r="NOP1" s="229"/>
      <c r="NOQ1" s="229"/>
      <c r="NOR1" s="229"/>
      <c r="NOS1" s="229"/>
      <c r="NOT1" s="229"/>
      <c r="NOU1" s="229"/>
      <c r="NOV1" s="229"/>
      <c r="NOW1" s="229"/>
      <c r="NOX1" s="229"/>
      <c r="NOY1" s="229"/>
      <c r="NOZ1" s="229"/>
      <c r="NPA1" s="229"/>
      <c r="NPB1" s="229"/>
      <c r="NPC1" s="229"/>
      <c r="NPD1" s="229"/>
      <c r="NPE1" s="229"/>
      <c r="NPF1" s="229"/>
      <c r="NPG1" s="229"/>
      <c r="NPH1" s="229"/>
      <c r="NPI1" s="229"/>
      <c r="NPJ1" s="229"/>
      <c r="NPK1" s="229"/>
      <c r="NPL1" s="229"/>
      <c r="NPM1" s="229"/>
      <c r="NPN1" s="229"/>
      <c r="NPO1" s="229"/>
      <c r="NPP1" s="229"/>
      <c r="NPQ1" s="229"/>
      <c r="NPR1" s="229"/>
      <c r="NPS1" s="229"/>
      <c r="NPT1" s="229"/>
      <c r="NPU1" s="229"/>
      <c r="NPV1" s="229"/>
      <c r="NPW1" s="229"/>
      <c r="NPX1" s="229"/>
      <c r="NPY1" s="229"/>
      <c r="NPZ1" s="229"/>
      <c r="NQA1" s="229"/>
      <c r="NQB1" s="229"/>
      <c r="NQC1" s="229"/>
      <c r="NQD1" s="229"/>
      <c r="NQE1" s="229"/>
      <c r="NQF1" s="229"/>
      <c r="NQG1" s="229"/>
      <c r="NQH1" s="229"/>
      <c r="NQI1" s="229"/>
      <c r="NQJ1" s="229"/>
      <c r="NQK1" s="229"/>
      <c r="NQL1" s="229"/>
      <c r="NQM1" s="229"/>
      <c r="NQN1" s="229"/>
      <c r="NQO1" s="229"/>
      <c r="NQP1" s="229"/>
      <c r="NQQ1" s="229"/>
      <c r="NQR1" s="229"/>
      <c r="NQS1" s="229"/>
      <c r="NQT1" s="229"/>
      <c r="NQU1" s="229"/>
      <c r="NQV1" s="229"/>
      <c r="NQW1" s="229"/>
      <c r="NQX1" s="229"/>
      <c r="NQY1" s="229"/>
      <c r="NQZ1" s="229"/>
      <c r="NRA1" s="229"/>
      <c r="NRB1" s="229"/>
      <c r="NRC1" s="229"/>
      <c r="NRD1" s="229"/>
      <c r="NRE1" s="229"/>
      <c r="NRF1" s="229"/>
      <c r="NRG1" s="229"/>
      <c r="NRH1" s="229"/>
      <c r="NRI1" s="229"/>
      <c r="NRJ1" s="229"/>
      <c r="NRK1" s="229"/>
      <c r="NRL1" s="229"/>
      <c r="NRM1" s="229"/>
      <c r="NRN1" s="229"/>
      <c r="NRO1" s="229"/>
      <c r="NRP1" s="229"/>
      <c r="NRQ1" s="229"/>
      <c r="NRR1" s="229"/>
      <c r="NRS1" s="229"/>
      <c r="NRT1" s="229"/>
      <c r="NRU1" s="229"/>
      <c r="NRV1" s="229"/>
      <c r="NRW1" s="229"/>
      <c r="NRX1" s="229"/>
      <c r="NRY1" s="229"/>
      <c r="NRZ1" s="229"/>
      <c r="NSA1" s="229"/>
      <c r="NSB1" s="229"/>
      <c r="NSC1" s="229"/>
      <c r="NSD1" s="229"/>
      <c r="NSE1" s="229"/>
      <c r="NSF1" s="229"/>
      <c r="NSG1" s="229"/>
      <c r="NSH1" s="229"/>
      <c r="NSI1" s="229"/>
      <c r="NSJ1" s="229"/>
      <c r="NSK1" s="229"/>
      <c r="NSL1" s="229"/>
      <c r="NSM1" s="229"/>
      <c r="NSN1" s="229"/>
      <c r="NSO1" s="229"/>
      <c r="NSP1" s="229"/>
      <c r="NSQ1" s="229"/>
      <c r="NSR1" s="229"/>
      <c r="NSS1" s="229"/>
      <c r="NST1" s="229"/>
      <c r="NSU1" s="229"/>
      <c r="NSV1" s="229"/>
      <c r="NSW1" s="229"/>
      <c r="NSX1" s="229"/>
      <c r="NSY1" s="229"/>
      <c r="NSZ1" s="229"/>
      <c r="NTA1" s="229"/>
      <c r="NTB1" s="229"/>
      <c r="NTC1" s="229"/>
      <c r="NTD1" s="229"/>
      <c r="NTE1" s="229"/>
      <c r="NTF1" s="229"/>
      <c r="NTG1" s="229"/>
      <c r="NTH1" s="229"/>
      <c r="NTI1" s="229"/>
      <c r="NTJ1" s="229"/>
      <c r="NTK1" s="229"/>
      <c r="NTL1" s="229"/>
      <c r="NTM1" s="229"/>
      <c r="NTN1" s="229"/>
      <c r="NTO1" s="229"/>
      <c r="NTP1" s="229"/>
      <c r="NTQ1" s="229"/>
      <c r="NTR1" s="229"/>
      <c r="NTS1" s="229"/>
      <c r="NTT1" s="229"/>
      <c r="NTU1" s="229"/>
      <c r="NTV1" s="229"/>
      <c r="NTW1" s="229"/>
      <c r="NTX1" s="229"/>
      <c r="NTY1" s="229"/>
      <c r="NTZ1" s="229"/>
      <c r="NUA1" s="229"/>
      <c r="NUB1" s="229"/>
      <c r="NUC1" s="229"/>
      <c r="NUD1" s="229"/>
      <c r="NUE1" s="229"/>
      <c r="NUF1" s="229"/>
      <c r="NUG1" s="229"/>
      <c r="NUH1" s="229"/>
      <c r="NUI1" s="229"/>
      <c r="NUJ1" s="229"/>
      <c r="NUK1" s="229"/>
      <c r="NUL1" s="229"/>
      <c r="NUM1" s="229"/>
      <c r="NUN1" s="229"/>
      <c r="NUO1" s="229"/>
      <c r="NUP1" s="229"/>
      <c r="NUQ1" s="229"/>
      <c r="NUR1" s="229"/>
      <c r="NUS1" s="229"/>
      <c r="NUT1" s="229"/>
      <c r="NUU1" s="229"/>
      <c r="NUV1" s="229"/>
      <c r="NUW1" s="229"/>
      <c r="NUX1" s="229"/>
      <c r="NUY1" s="229"/>
      <c r="NUZ1" s="229"/>
      <c r="NVA1" s="229"/>
      <c r="NVB1" s="229"/>
      <c r="NVC1" s="229"/>
      <c r="NVD1" s="229"/>
      <c r="NVE1" s="229"/>
      <c r="NVF1" s="229"/>
      <c r="NVG1" s="229"/>
      <c r="NVH1" s="229"/>
      <c r="NVI1" s="229"/>
      <c r="NVJ1" s="229"/>
      <c r="NVK1" s="229"/>
      <c r="NVL1" s="229"/>
      <c r="NVM1" s="229"/>
      <c r="NVN1" s="229"/>
      <c r="NVO1" s="229"/>
      <c r="NVP1" s="229"/>
      <c r="NVQ1" s="229"/>
      <c r="NVR1" s="229"/>
      <c r="NVS1" s="229"/>
      <c r="NVT1" s="229"/>
      <c r="NVU1" s="229"/>
      <c r="NVV1" s="229"/>
      <c r="NVW1" s="229"/>
      <c r="NVX1" s="229"/>
      <c r="NVY1" s="229"/>
      <c r="NVZ1" s="229"/>
      <c r="NWA1" s="229"/>
      <c r="NWB1" s="229"/>
      <c r="NWC1" s="229"/>
      <c r="NWD1" s="229"/>
      <c r="NWE1" s="229"/>
      <c r="NWF1" s="229"/>
      <c r="NWG1" s="229"/>
      <c r="NWH1" s="229"/>
      <c r="NWI1" s="229"/>
      <c r="NWJ1" s="229"/>
      <c r="NWK1" s="229"/>
      <c r="NWL1" s="229"/>
      <c r="NWM1" s="229"/>
      <c r="NWN1" s="229"/>
      <c r="NWO1" s="229"/>
      <c r="NWP1" s="229"/>
      <c r="NWQ1" s="229"/>
      <c r="NWR1" s="229"/>
      <c r="NWS1" s="229"/>
      <c r="NWT1" s="229"/>
      <c r="NWU1" s="229"/>
      <c r="NWV1" s="229"/>
      <c r="NWW1" s="229"/>
      <c r="NWX1" s="229"/>
      <c r="NWY1" s="229"/>
      <c r="NWZ1" s="229"/>
      <c r="NXA1" s="229"/>
      <c r="NXB1" s="229"/>
      <c r="NXC1" s="229"/>
      <c r="NXD1" s="229"/>
      <c r="NXE1" s="229"/>
      <c r="NXF1" s="229"/>
      <c r="NXG1" s="229"/>
      <c r="NXH1" s="229"/>
      <c r="NXI1" s="229"/>
      <c r="NXJ1" s="229"/>
      <c r="NXK1" s="229"/>
      <c r="NXL1" s="229"/>
      <c r="NXM1" s="229"/>
      <c r="NXN1" s="229"/>
      <c r="NXO1" s="229"/>
      <c r="NXP1" s="229"/>
      <c r="NXQ1" s="229"/>
      <c r="NXR1" s="229"/>
      <c r="NXS1" s="229"/>
      <c r="NXT1" s="229"/>
      <c r="NXU1" s="229"/>
      <c r="NXV1" s="229"/>
      <c r="NXW1" s="229"/>
      <c r="NXX1" s="229"/>
      <c r="NXY1" s="229"/>
      <c r="NXZ1" s="229"/>
      <c r="NYA1" s="229"/>
      <c r="NYB1" s="229"/>
      <c r="NYC1" s="229"/>
      <c r="NYD1" s="229"/>
      <c r="NYE1" s="229"/>
      <c r="NYF1" s="229"/>
      <c r="NYG1" s="229"/>
      <c r="NYH1" s="229"/>
      <c r="NYI1" s="229"/>
      <c r="NYJ1" s="229"/>
      <c r="NYK1" s="229"/>
      <c r="NYL1" s="229"/>
      <c r="NYM1" s="229"/>
      <c r="NYN1" s="229"/>
      <c r="NYO1" s="229"/>
      <c r="NYP1" s="229"/>
      <c r="NYQ1" s="229"/>
      <c r="NYR1" s="229"/>
      <c r="NYS1" s="229"/>
      <c r="NYT1" s="229"/>
      <c r="NYU1" s="229"/>
      <c r="NYV1" s="229"/>
      <c r="NYW1" s="229"/>
      <c r="NYX1" s="229"/>
      <c r="NYY1" s="229"/>
      <c r="NYZ1" s="229"/>
      <c r="NZA1" s="229"/>
      <c r="NZB1" s="229"/>
      <c r="NZC1" s="229"/>
      <c r="NZD1" s="229"/>
      <c r="NZE1" s="229"/>
      <c r="NZF1" s="229"/>
      <c r="NZG1" s="229"/>
      <c r="NZH1" s="229"/>
      <c r="NZI1" s="229"/>
      <c r="NZJ1" s="229"/>
      <c r="NZK1" s="229"/>
      <c r="NZL1" s="229"/>
      <c r="NZM1" s="229"/>
      <c r="NZN1" s="229"/>
      <c r="NZO1" s="229"/>
      <c r="NZP1" s="229"/>
      <c r="NZQ1" s="229"/>
      <c r="NZR1" s="229"/>
      <c r="NZS1" s="229"/>
      <c r="NZT1" s="229"/>
      <c r="NZU1" s="229"/>
      <c r="NZV1" s="229"/>
      <c r="NZW1" s="229"/>
      <c r="NZX1" s="229"/>
      <c r="NZY1" s="229"/>
      <c r="NZZ1" s="229"/>
      <c r="OAA1" s="229"/>
      <c r="OAB1" s="229"/>
      <c r="OAC1" s="229"/>
      <c r="OAD1" s="229"/>
      <c r="OAE1" s="229"/>
      <c r="OAF1" s="229"/>
      <c r="OAG1" s="229"/>
      <c r="OAH1" s="229"/>
      <c r="OAI1" s="229"/>
      <c r="OAJ1" s="229"/>
      <c r="OAK1" s="229"/>
      <c r="OAL1" s="229"/>
      <c r="OAM1" s="229"/>
      <c r="OAN1" s="229"/>
      <c r="OAO1" s="229"/>
      <c r="OAP1" s="229"/>
      <c r="OAQ1" s="229"/>
      <c r="OAR1" s="229"/>
      <c r="OAS1" s="229"/>
      <c r="OAT1" s="229"/>
      <c r="OAU1" s="229"/>
      <c r="OAV1" s="229"/>
      <c r="OAW1" s="229"/>
      <c r="OAX1" s="229"/>
      <c r="OAY1" s="229"/>
      <c r="OAZ1" s="229"/>
      <c r="OBA1" s="229"/>
      <c r="OBB1" s="229"/>
      <c r="OBC1" s="229"/>
      <c r="OBD1" s="229"/>
      <c r="OBE1" s="229"/>
      <c r="OBF1" s="229"/>
      <c r="OBG1" s="229"/>
      <c r="OBH1" s="229"/>
      <c r="OBI1" s="229"/>
      <c r="OBJ1" s="229"/>
      <c r="OBK1" s="229"/>
      <c r="OBL1" s="229"/>
      <c r="OBM1" s="229"/>
      <c r="OBN1" s="229"/>
      <c r="OBO1" s="229"/>
      <c r="OBP1" s="229"/>
      <c r="OBQ1" s="229"/>
      <c r="OBR1" s="229"/>
      <c r="OBS1" s="229"/>
      <c r="OBT1" s="229"/>
      <c r="OBU1" s="229"/>
      <c r="OBV1" s="229"/>
      <c r="OBW1" s="229"/>
      <c r="OBX1" s="229"/>
      <c r="OBY1" s="229"/>
      <c r="OBZ1" s="229"/>
      <c r="OCA1" s="229"/>
      <c r="OCB1" s="229"/>
      <c r="OCC1" s="229"/>
      <c r="OCD1" s="229"/>
      <c r="OCE1" s="229"/>
      <c r="OCF1" s="229"/>
      <c r="OCG1" s="229"/>
      <c r="OCH1" s="229"/>
      <c r="OCI1" s="229"/>
      <c r="OCJ1" s="229"/>
      <c r="OCK1" s="229"/>
      <c r="OCL1" s="229"/>
      <c r="OCM1" s="229"/>
      <c r="OCN1" s="229"/>
      <c r="OCO1" s="229"/>
      <c r="OCP1" s="229"/>
      <c r="OCQ1" s="229"/>
      <c r="OCR1" s="229"/>
      <c r="OCS1" s="229"/>
      <c r="OCT1" s="229"/>
      <c r="OCU1" s="229"/>
      <c r="OCV1" s="229"/>
      <c r="OCW1" s="229"/>
      <c r="OCX1" s="229"/>
      <c r="OCY1" s="229"/>
      <c r="OCZ1" s="229"/>
      <c r="ODA1" s="229"/>
      <c r="ODB1" s="229"/>
      <c r="ODC1" s="229"/>
      <c r="ODD1" s="229"/>
      <c r="ODE1" s="229"/>
      <c r="ODF1" s="229"/>
      <c r="ODG1" s="229"/>
      <c r="ODH1" s="229"/>
      <c r="ODI1" s="229"/>
      <c r="ODJ1" s="229"/>
      <c r="ODK1" s="229"/>
      <c r="ODL1" s="229"/>
      <c r="ODM1" s="229"/>
      <c r="ODN1" s="229"/>
      <c r="ODO1" s="229"/>
      <c r="ODP1" s="229"/>
      <c r="ODQ1" s="229"/>
      <c r="ODR1" s="229"/>
      <c r="ODS1" s="229"/>
      <c r="ODT1" s="229"/>
      <c r="ODU1" s="229"/>
      <c r="ODV1" s="229"/>
      <c r="ODW1" s="229"/>
      <c r="ODX1" s="229"/>
      <c r="ODY1" s="229"/>
      <c r="ODZ1" s="229"/>
      <c r="OEA1" s="229"/>
      <c r="OEB1" s="229"/>
      <c r="OEC1" s="229"/>
      <c r="OED1" s="229"/>
      <c r="OEE1" s="229"/>
      <c r="OEF1" s="229"/>
      <c r="OEG1" s="229"/>
      <c r="OEH1" s="229"/>
      <c r="OEI1" s="229"/>
      <c r="OEJ1" s="229"/>
      <c r="OEK1" s="229"/>
      <c r="OEL1" s="229"/>
      <c r="OEM1" s="229"/>
      <c r="OEN1" s="229"/>
      <c r="OEO1" s="229"/>
      <c r="OEP1" s="229"/>
      <c r="OEQ1" s="229"/>
      <c r="OER1" s="229"/>
      <c r="OES1" s="229"/>
      <c r="OET1" s="229"/>
      <c r="OEU1" s="229"/>
      <c r="OEV1" s="229"/>
      <c r="OEW1" s="229"/>
      <c r="OEX1" s="229"/>
      <c r="OEY1" s="229"/>
      <c r="OEZ1" s="229"/>
      <c r="OFA1" s="229"/>
      <c r="OFB1" s="229"/>
      <c r="OFC1" s="229"/>
      <c r="OFD1" s="229"/>
      <c r="OFE1" s="229"/>
      <c r="OFF1" s="229"/>
      <c r="OFG1" s="229"/>
      <c r="OFH1" s="229"/>
      <c r="OFI1" s="229"/>
      <c r="OFJ1" s="229"/>
      <c r="OFK1" s="229"/>
      <c r="OFL1" s="229"/>
      <c r="OFM1" s="229"/>
      <c r="OFN1" s="229"/>
      <c r="OFO1" s="229"/>
      <c r="OFP1" s="229"/>
      <c r="OFQ1" s="229"/>
      <c r="OFR1" s="229"/>
      <c r="OFS1" s="229"/>
      <c r="OFT1" s="229"/>
      <c r="OFU1" s="229"/>
      <c r="OFV1" s="229"/>
      <c r="OFW1" s="229"/>
      <c r="OFX1" s="229"/>
      <c r="OFY1" s="229"/>
      <c r="OFZ1" s="229"/>
      <c r="OGA1" s="229"/>
      <c r="OGB1" s="229"/>
      <c r="OGC1" s="229"/>
      <c r="OGD1" s="229"/>
      <c r="OGE1" s="229"/>
      <c r="OGF1" s="229"/>
      <c r="OGG1" s="229"/>
      <c r="OGH1" s="229"/>
      <c r="OGI1" s="229"/>
      <c r="OGJ1" s="229"/>
      <c r="OGK1" s="229"/>
      <c r="OGL1" s="229"/>
      <c r="OGM1" s="229"/>
      <c r="OGN1" s="229"/>
      <c r="OGO1" s="229"/>
      <c r="OGP1" s="229"/>
      <c r="OGQ1" s="229"/>
      <c r="OGR1" s="229"/>
      <c r="OGS1" s="229"/>
      <c r="OGT1" s="229"/>
      <c r="OGU1" s="229"/>
      <c r="OGV1" s="229"/>
      <c r="OGW1" s="229"/>
      <c r="OGX1" s="229"/>
      <c r="OGY1" s="229"/>
      <c r="OGZ1" s="229"/>
      <c r="OHA1" s="229"/>
      <c r="OHB1" s="229"/>
      <c r="OHC1" s="229"/>
      <c r="OHD1" s="229"/>
      <c r="OHE1" s="229"/>
      <c r="OHF1" s="229"/>
      <c r="OHG1" s="229"/>
      <c r="OHH1" s="229"/>
      <c r="OHI1" s="229"/>
      <c r="OHJ1" s="229"/>
      <c r="OHK1" s="229"/>
      <c r="OHL1" s="229"/>
      <c r="OHM1" s="229"/>
      <c r="OHN1" s="229"/>
      <c r="OHO1" s="229"/>
      <c r="OHP1" s="229"/>
      <c r="OHQ1" s="229"/>
      <c r="OHR1" s="229"/>
      <c r="OHS1" s="229"/>
      <c r="OHT1" s="229"/>
      <c r="OHU1" s="229"/>
      <c r="OHV1" s="229"/>
      <c r="OHW1" s="229"/>
      <c r="OHX1" s="229"/>
      <c r="OHY1" s="229"/>
      <c r="OHZ1" s="229"/>
      <c r="OIA1" s="229"/>
      <c r="OIB1" s="229"/>
      <c r="OIC1" s="229"/>
      <c r="OID1" s="229"/>
      <c r="OIE1" s="229"/>
      <c r="OIF1" s="229"/>
      <c r="OIG1" s="229"/>
      <c r="OIH1" s="229"/>
      <c r="OII1" s="229"/>
      <c r="OIJ1" s="229"/>
      <c r="OIK1" s="229"/>
      <c r="OIL1" s="229"/>
      <c r="OIM1" s="229"/>
      <c r="OIN1" s="229"/>
      <c r="OIO1" s="229"/>
      <c r="OIP1" s="229"/>
      <c r="OIQ1" s="229"/>
      <c r="OIR1" s="229"/>
      <c r="OIS1" s="229"/>
      <c r="OIT1" s="229"/>
      <c r="OIU1" s="229"/>
      <c r="OIV1" s="229"/>
      <c r="OIW1" s="229"/>
      <c r="OIX1" s="229"/>
      <c r="OIY1" s="229"/>
      <c r="OIZ1" s="229"/>
      <c r="OJA1" s="229"/>
      <c r="OJB1" s="229"/>
      <c r="OJC1" s="229"/>
      <c r="OJD1" s="229"/>
      <c r="OJE1" s="229"/>
      <c r="OJF1" s="229"/>
      <c r="OJG1" s="229"/>
      <c r="OJH1" s="229"/>
      <c r="OJI1" s="229"/>
      <c r="OJJ1" s="229"/>
      <c r="OJK1" s="229"/>
      <c r="OJL1" s="229"/>
      <c r="OJM1" s="229"/>
      <c r="OJN1" s="229"/>
      <c r="OJO1" s="229"/>
      <c r="OJP1" s="229"/>
      <c r="OJQ1" s="229"/>
      <c r="OJR1" s="229"/>
      <c r="OJS1" s="229"/>
      <c r="OJT1" s="229"/>
      <c r="OJU1" s="229"/>
      <c r="OJV1" s="229"/>
      <c r="OJW1" s="229"/>
      <c r="OJX1" s="229"/>
      <c r="OJY1" s="229"/>
      <c r="OJZ1" s="229"/>
      <c r="OKA1" s="229"/>
      <c r="OKB1" s="229"/>
      <c r="OKC1" s="229"/>
      <c r="OKD1" s="229"/>
      <c r="OKE1" s="229"/>
      <c r="OKF1" s="229"/>
      <c r="OKG1" s="229"/>
      <c r="OKH1" s="229"/>
      <c r="OKI1" s="229"/>
      <c r="OKJ1" s="229"/>
      <c r="OKK1" s="229"/>
      <c r="OKL1" s="229"/>
      <c r="OKM1" s="229"/>
      <c r="OKN1" s="229"/>
      <c r="OKO1" s="229"/>
      <c r="OKP1" s="229"/>
      <c r="OKQ1" s="229"/>
      <c r="OKR1" s="229"/>
      <c r="OKS1" s="229"/>
      <c r="OKT1" s="229"/>
      <c r="OKU1" s="229"/>
      <c r="OKV1" s="229"/>
      <c r="OKW1" s="229"/>
      <c r="OKX1" s="229"/>
      <c r="OKY1" s="229"/>
      <c r="OKZ1" s="229"/>
      <c r="OLA1" s="229"/>
      <c r="OLB1" s="229"/>
      <c r="OLC1" s="229"/>
      <c r="OLD1" s="229"/>
      <c r="OLE1" s="229"/>
      <c r="OLF1" s="229"/>
      <c r="OLG1" s="229"/>
      <c r="OLH1" s="229"/>
      <c r="OLI1" s="229"/>
      <c r="OLJ1" s="229"/>
      <c r="OLK1" s="229"/>
      <c r="OLL1" s="229"/>
      <c r="OLM1" s="229"/>
      <c r="OLN1" s="229"/>
      <c r="OLO1" s="229"/>
      <c r="OLP1" s="229"/>
      <c r="OLQ1" s="229"/>
      <c r="OLR1" s="229"/>
      <c r="OLS1" s="229"/>
      <c r="OLT1" s="229"/>
      <c r="OLU1" s="229"/>
      <c r="OLV1" s="229"/>
      <c r="OLW1" s="229"/>
      <c r="OLX1" s="229"/>
      <c r="OLY1" s="229"/>
      <c r="OLZ1" s="229"/>
      <c r="OMA1" s="229"/>
      <c r="OMB1" s="229"/>
      <c r="OMC1" s="229"/>
      <c r="OMD1" s="229"/>
      <c r="OME1" s="229"/>
      <c r="OMF1" s="229"/>
      <c r="OMG1" s="229"/>
      <c r="OMH1" s="229"/>
      <c r="OMI1" s="229"/>
      <c r="OMJ1" s="229"/>
      <c r="OMK1" s="229"/>
      <c r="OML1" s="229"/>
      <c r="OMM1" s="229"/>
      <c r="OMN1" s="229"/>
      <c r="OMO1" s="229"/>
      <c r="OMP1" s="229"/>
      <c r="OMQ1" s="229"/>
      <c r="OMR1" s="229"/>
      <c r="OMS1" s="229"/>
      <c r="OMT1" s="229"/>
      <c r="OMU1" s="229"/>
      <c r="OMV1" s="229"/>
      <c r="OMW1" s="229"/>
      <c r="OMX1" s="229"/>
      <c r="OMY1" s="229"/>
      <c r="OMZ1" s="229"/>
      <c r="ONA1" s="229"/>
      <c r="ONB1" s="229"/>
      <c r="ONC1" s="229"/>
      <c r="OND1" s="229"/>
      <c r="ONE1" s="229"/>
      <c r="ONF1" s="229"/>
      <c r="ONG1" s="229"/>
      <c r="ONH1" s="229"/>
      <c r="ONI1" s="229"/>
      <c r="ONJ1" s="229"/>
      <c r="ONK1" s="229"/>
      <c r="ONL1" s="229"/>
      <c r="ONM1" s="229"/>
      <c r="ONN1" s="229"/>
      <c r="ONO1" s="229"/>
      <c r="ONP1" s="229"/>
      <c r="ONQ1" s="229"/>
      <c r="ONR1" s="229"/>
      <c r="ONS1" s="229"/>
      <c r="ONT1" s="229"/>
      <c r="ONU1" s="229"/>
      <c r="ONV1" s="229"/>
      <c r="ONW1" s="229"/>
      <c r="ONX1" s="229"/>
      <c r="ONY1" s="229"/>
      <c r="ONZ1" s="229"/>
      <c r="OOA1" s="229"/>
      <c r="OOB1" s="229"/>
      <c r="OOC1" s="229"/>
      <c r="OOD1" s="229"/>
      <c r="OOE1" s="229"/>
      <c r="OOF1" s="229"/>
      <c r="OOG1" s="229"/>
      <c r="OOH1" s="229"/>
      <c r="OOI1" s="229"/>
      <c r="OOJ1" s="229"/>
      <c r="OOK1" s="229"/>
      <c r="OOL1" s="229"/>
      <c r="OOM1" s="229"/>
      <c r="OON1" s="229"/>
      <c r="OOO1" s="229"/>
      <c r="OOP1" s="229"/>
      <c r="OOQ1" s="229"/>
      <c r="OOR1" s="229"/>
      <c r="OOS1" s="229"/>
      <c r="OOT1" s="229"/>
      <c r="OOU1" s="229"/>
      <c r="OOV1" s="229"/>
      <c r="OOW1" s="229"/>
      <c r="OOX1" s="229"/>
      <c r="OOY1" s="229"/>
      <c r="OOZ1" s="229"/>
      <c r="OPA1" s="229"/>
      <c r="OPB1" s="229"/>
      <c r="OPC1" s="229"/>
      <c r="OPD1" s="229"/>
      <c r="OPE1" s="229"/>
      <c r="OPF1" s="229"/>
      <c r="OPG1" s="229"/>
      <c r="OPH1" s="229"/>
      <c r="OPI1" s="229"/>
      <c r="OPJ1" s="229"/>
      <c r="OPK1" s="229"/>
      <c r="OPL1" s="229"/>
      <c r="OPM1" s="229"/>
      <c r="OPN1" s="229"/>
      <c r="OPO1" s="229"/>
      <c r="OPP1" s="229"/>
      <c r="OPQ1" s="229"/>
      <c r="OPR1" s="229"/>
      <c r="OPS1" s="229"/>
      <c r="OPT1" s="229"/>
      <c r="OPU1" s="229"/>
      <c r="OPV1" s="229"/>
      <c r="OPW1" s="229"/>
      <c r="OPX1" s="229"/>
      <c r="OPY1" s="229"/>
      <c r="OPZ1" s="229"/>
      <c r="OQA1" s="229"/>
      <c r="OQB1" s="229"/>
      <c r="OQC1" s="229"/>
      <c r="OQD1" s="229"/>
      <c r="OQE1" s="229"/>
      <c r="OQF1" s="229"/>
      <c r="OQG1" s="229"/>
      <c r="OQH1" s="229"/>
      <c r="OQI1" s="229"/>
      <c r="OQJ1" s="229"/>
      <c r="OQK1" s="229"/>
      <c r="OQL1" s="229"/>
      <c r="OQM1" s="229"/>
      <c r="OQN1" s="229"/>
      <c r="OQO1" s="229"/>
      <c r="OQP1" s="229"/>
      <c r="OQQ1" s="229"/>
      <c r="OQR1" s="229"/>
      <c r="OQS1" s="229"/>
      <c r="OQT1" s="229"/>
      <c r="OQU1" s="229"/>
      <c r="OQV1" s="229"/>
      <c r="OQW1" s="229"/>
      <c r="OQX1" s="229"/>
      <c r="OQY1" s="229"/>
      <c r="OQZ1" s="229"/>
      <c r="ORA1" s="229"/>
      <c r="ORB1" s="229"/>
      <c r="ORC1" s="229"/>
      <c r="ORD1" s="229"/>
      <c r="ORE1" s="229"/>
      <c r="ORF1" s="229"/>
      <c r="ORG1" s="229"/>
      <c r="ORH1" s="229"/>
      <c r="ORI1" s="229"/>
      <c r="ORJ1" s="229"/>
      <c r="ORK1" s="229"/>
      <c r="ORL1" s="229"/>
      <c r="ORM1" s="229"/>
      <c r="ORN1" s="229"/>
      <c r="ORO1" s="229"/>
      <c r="ORP1" s="229"/>
      <c r="ORQ1" s="229"/>
      <c r="ORR1" s="229"/>
      <c r="ORS1" s="229"/>
      <c r="ORT1" s="229"/>
      <c r="ORU1" s="229"/>
      <c r="ORV1" s="229"/>
      <c r="ORW1" s="229"/>
      <c r="ORX1" s="229"/>
      <c r="ORY1" s="229"/>
      <c r="ORZ1" s="229"/>
      <c r="OSA1" s="229"/>
      <c r="OSB1" s="229"/>
      <c r="OSC1" s="229"/>
      <c r="OSD1" s="229"/>
      <c r="OSE1" s="229"/>
      <c r="OSF1" s="229"/>
      <c r="OSG1" s="229"/>
      <c r="OSH1" s="229"/>
      <c r="OSI1" s="229"/>
      <c r="OSJ1" s="229"/>
      <c r="OSK1" s="229"/>
      <c r="OSL1" s="229"/>
      <c r="OSM1" s="229"/>
      <c r="OSN1" s="229"/>
      <c r="OSO1" s="229"/>
      <c r="OSP1" s="229"/>
      <c r="OSQ1" s="229"/>
      <c r="OSR1" s="229"/>
      <c r="OSS1" s="229"/>
      <c r="OST1" s="229"/>
      <c r="OSU1" s="229"/>
      <c r="OSV1" s="229"/>
      <c r="OSW1" s="229"/>
      <c r="OSX1" s="229"/>
      <c r="OSY1" s="229"/>
      <c r="OSZ1" s="229"/>
      <c r="OTA1" s="229"/>
      <c r="OTB1" s="229"/>
      <c r="OTC1" s="229"/>
      <c r="OTD1" s="229"/>
      <c r="OTE1" s="229"/>
      <c r="OTF1" s="229"/>
      <c r="OTG1" s="229"/>
      <c r="OTH1" s="229"/>
      <c r="OTI1" s="229"/>
      <c r="OTJ1" s="229"/>
      <c r="OTK1" s="229"/>
      <c r="OTL1" s="229"/>
      <c r="OTM1" s="229"/>
      <c r="OTN1" s="229"/>
      <c r="OTO1" s="229"/>
      <c r="OTP1" s="229"/>
      <c r="OTQ1" s="229"/>
      <c r="OTR1" s="229"/>
      <c r="OTS1" s="229"/>
      <c r="OTT1" s="229"/>
      <c r="OTU1" s="229"/>
      <c r="OTV1" s="229"/>
      <c r="OTW1" s="229"/>
      <c r="OTX1" s="229"/>
      <c r="OTY1" s="229"/>
      <c r="OTZ1" s="229"/>
      <c r="OUA1" s="229"/>
      <c r="OUB1" s="229"/>
      <c r="OUC1" s="229"/>
      <c r="OUD1" s="229"/>
      <c r="OUE1" s="229"/>
      <c r="OUF1" s="229"/>
      <c r="OUG1" s="229"/>
      <c r="OUH1" s="229"/>
      <c r="OUI1" s="229"/>
      <c r="OUJ1" s="229"/>
      <c r="OUK1" s="229"/>
      <c r="OUL1" s="229"/>
      <c r="OUM1" s="229"/>
      <c r="OUN1" s="229"/>
      <c r="OUO1" s="229"/>
      <c r="OUP1" s="229"/>
      <c r="OUQ1" s="229"/>
      <c r="OUR1" s="229"/>
      <c r="OUS1" s="229"/>
      <c r="OUT1" s="229"/>
      <c r="OUU1" s="229"/>
      <c r="OUV1" s="229"/>
      <c r="OUW1" s="229"/>
      <c r="OUX1" s="229"/>
      <c r="OUY1" s="229"/>
      <c r="OUZ1" s="229"/>
      <c r="OVA1" s="229"/>
      <c r="OVB1" s="229"/>
      <c r="OVC1" s="229"/>
      <c r="OVD1" s="229"/>
      <c r="OVE1" s="229"/>
      <c r="OVF1" s="229"/>
      <c r="OVG1" s="229"/>
      <c r="OVH1" s="229"/>
      <c r="OVI1" s="229"/>
      <c r="OVJ1" s="229"/>
      <c r="OVK1" s="229"/>
      <c r="OVL1" s="229"/>
      <c r="OVM1" s="229"/>
      <c r="OVN1" s="229"/>
      <c r="OVO1" s="229"/>
      <c r="OVP1" s="229"/>
      <c r="OVQ1" s="229"/>
      <c r="OVR1" s="229"/>
      <c r="OVS1" s="229"/>
      <c r="OVT1" s="229"/>
      <c r="OVU1" s="229"/>
      <c r="OVV1" s="229"/>
      <c r="OVW1" s="229"/>
      <c r="OVX1" s="229"/>
      <c r="OVY1" s="229"/>
      <c r="OVZ1" s="229"/>
      <c r="OWA1" s="229"/>
      <c r="OWB1" s="229"/>
      <c r="OWC1" s="229"/>
      <c r="OWD1" s="229"/>
      <c r="OWE1" s="229"/>
      <c r="OWF1" s="229"/>
      <c r="OWG1" s="229"/>
      <c r="OWH1" s="229"/>
      <c r="OWI1" s="229"/>
      <c r="OWJ1" s="229"/>
      <c r="OWK1" s="229"/>
      <c r="OWL1" s="229"/>
      <c r="OWM1" s="229"/>
      <c r="OWN1" s="229"/>
      <c r="OWO1" s="229"/>
      <c r="OWP1" s="229"/>
      <c r="OWQ1" s="229"/>
      <c r="OWR1" s="229"/>
      <c r="OWS1" s="229"/>
      <c r="OWT1" s="229"/>
      <c r="OWU1" s="229"/>
      <c r="OWV1" s="229"/>
      <c r="OWW1" s="229"/>
      <c r="OWX1" s="229"/>
      <c r="OWY1" s="229"/>
      <c r="OWZ1" s="229"/>
      <c r="OXA1" s="229"/>
      <c r="OXB1" s="229"/>
      <c r="OXC1" s="229"/>
      <c r="OXD1" s="229"/>
      <c r="OXE1" s="229"/>
      <c r="OXF1" s="229"/>
      <c r="OXG1" s="229"/>
      <c r="OXH1" s="229"/>
      <c r="OXI1" s="229"/>
      <c r="OXJ1" s="229"/>
      <c r="OXK1" s="229"/>
      <c r="OXL1" s="229"/>
      <c r="OXM1" s="229"/>
      <c r="OXN1" s="229"/>
      <c r="OXO1" s="229"/>
      <c r="OXP1" s="229"/>
      <c r="OXQ1" s="229"/>
      <c r="OXR1" s="229"/>
      <c r="OXS1" s="229"/>
      <c r="OXT1" s="229"/>
      <c r="OXU1" s="229"/>
      <c r="OXV1" s="229"/>
      <c r="OXW1" s="229"/>
      <c r="OXX1" s="229"/>
      <c r="OXY1" s="229"/>
      <c r="OXZ1" s="229"/>
      <c r="OYA1" s="229"/>
      <c r="OYB1" s="229"/>
      <c r="OYC1" s="229"/>
      <c r="OYD1" s="229"/>
      <c r="OYE1" s="229"/>
      <c r="OYF1" s="229"/>
      <c r="OYG1" s="229"/>
      <c r="OYH1" s="229"/>
      <c r="OYI1" s="229"/>
      <c r="OYJ1" s="229"/>
      <c r="OYK1" s="229"/>
      <c r="OYL1" s="229"/>
      <c r="OYM1" s="229"/>
      <c r="OYN1" s="229"/>
      <c r="OYO1" s="229"/>
      <c r="OYP1" s="229"/>
      <c r="OYQ1" s="229"/>
      <c r="OYR1" s="229"/>
      <c r="OYS1" s="229"/>
      <c r="OYT1" s="229"/>
      <c r="OYU1" s="229"/>
      <c r="OYV1" s="229"/>
      <c r="OYW1" s="229"/>
      <c r="OYX1" s="229"/>
      <c r="OYY1" s="229"/>
      <c r="OYZ1" s="229"/>
      <c r="OZA1" s="229"/>
      <c r="OZB1" s="229"/>
      <c r="OZC1" s="229"/>
      <c r="OZD1" s="229"/>
      <c r="OZE1" s="229"/>
      <c r="OZF1" s="229"/>
      <c r="OZG1" s="229"/>
      <c r="OZH1" s="229"/>
      <c r="OZI1" s="229"/>
      <c r="OZJ1" s="229"/>
      <c r="OZK1" s="229"/>
      <c r="OZL1" s="229"/>
      <c r="OZM1" s="229"/>
      <c r="OZN1" s="229"/>
      <c r="OZO1" s="229"/>
      <c r="OZP1" s="229"/>
      <c r="OZQ1" s="229"/>
      <c r="OZR1" s="229"/>
      <c r="OZS1" s="229"/>
      <c r="OZT1" s="229"/>
      <c r="OZU1" s="229"/>
      <c r="OZV1" s="229"/>
      <c r="OZW1" s="229"/>
      <c r="OZX1" s="229"/>
      <c r="OZY1" s="229"/>
      <c r="OZZ1" s="229"/>
      <c r="PAA1" s="229"/>
      <c r="PAB1" s="229"/>
      <c r="PAC1" s="229"/>
      <c r="PAD1" s="229"/>
      <c r="PAE1" s="229"/>
      <c r="PAF1" s="229"/>
      <c r="PAG1" s="229"/>
      <c r="PAH1" s="229"/>
      <c r="PAI1" s="229"/>
      <c r="PAJ1" s="229"/>
      <c r="PAK1" s="229"/>
      <c r="PAL1" s="229"/>
      <c r="PAM1" s="229"/>
      <c r="PAN1" s="229"/>
      <c r="PAO1" s="229"/>
      <c r="PAP1" s="229"/>
      <c r="PAQ1" s="229"/>
      <c r="PAR1" s="229"/>
      <c r="PAS1" s="229"/>
      <c r="PAT1" s="229"/>
      <c r="PAU1" s="229"/>
      <c r="PAV1" s="229"/>
      <c r="PAW1" s="229"/>
      <c r="PAX1" s="229"/>
      <c r="PAY1" s="229"/>
      <c r="PAZ1" s="229"/>
      <c r="PBA1" s="229"/>
      <c r="PBB1" s="229"/>
      <c r="PBC1" s="229"/>
      <c r="PBD1" s="229"/>
      <c r="PBE1" s="229"/>
      <c r="PBF1" s="229"/>
      <c r="PBG1" s="229"/>
      <c r="PBH1" s="229"/>
      <c r="PBI1" s="229"/>
      <c r="PBJ1" s="229"/>
      <c r="PBK1" s="229"/>
      <c r="PBL1" s="229"/>
      <c r="PBM1" s="229"/>
      <c r="PBN1" s="229"/>
      <c r="PBO1" s="229"/>
      <c r="PBP1" s="229"/>
      <c r="PBQ1" s="229"/>
      <c r="PBR1" s="229"/>
      <c r="PBS1" s="229"/>
      <c r="PBT1" s="229"/>
      <c r="PBU1" s="229"/>
      <c r="PBV1" s="229"/>
      <c r="PBW1" s="229"/>
      <c r="PBX1" s="229"/>
      <c r="PBY1" s="229"/>
      <c r="PBZ1" s="229"/>
      <c r="PCA1" s="229"/>
      <c r="PCB1" s="229"/>
      <c r="PCC1" s="229"/>
      <c r="PCD1" s="229"/>
      <c r="PCE1" s="229"/>
      <c r="PCF1" s="229"/>
      <c r="PCG1" s="229"/>
      <c r="PCH1" s="229"/>
      <c r="PCI1" s="229"/>
      <c r="PCJ1" s="229"/>
      <c r="PCK1" s="229"/>
      <c r="PCL1" s="229"/>
      <c r="PCM1" s="229"/>
      <c r="PCN1" s="229"/>
      <c r="PCO1" s="229"/>
      <c r="PCP1" s="229"/>
      <c r="PCQ1" s="229"/>
      <c r="PCR1" s="229"/>
      <c r="PCS1" s="229"/>
      <c r="PCT1" s="229"/>
      <c r="PCU1" s="229"/>
      <c r="PCV1" s="229"/>
      <c r="PCW1" s="229"/>
      <c r="PCX1" s="229"/>
      <c r="PCY1" s="229"/>
      <c r="PCZ1" s="229"/>
      <c r="PDA1" s="229"/>
      <c r="PDB1" s="229"/>
      <c r="PDC1" s="229"/>
      <c r="PDD1" s="229"/>
      <c r="PDE1" s="229"/>
      <c r="PDF1" s="229"/>
      <c r="PDG1" s="229"/>
      <c r="PDH1" s="229"/>
      <c r="PDI1" s="229"/>
      <c r="PDJ1" s="229"/>
      <c r="PDK1" s="229"/>
      <c r="PDL1" s="229"/>
      <c r="PDM1" s="229"/>
      <c r="PDN1" s="229"/>
      <c r="PDO1" s="229"/>
      <c r="PDP1" s="229"/>
      <c r="PDQ1" s="229"/>
      <c r="PDR1" s="229"/>
      <c r="PDS1" s="229"/>
      <c r="PDT1" s="229"/>
      <c r="PDU1" s="229"/>
      <c r="PDV1" s="229"/>
      <c r="PDW1" s="229"/>
      <c r="PDX1" s="229"/>
      <c r="PDY1" s="229"/>
      <c r="PDZ1" s="229"/>
      <c r="PEA1" s="229"/>
      <c r="PEB1" s="229"/>
      <c r="PEC1" s="229"/>
      <c r="PED1" s="229"/>
      <c r="PEE1" s="229"/>
      <c r="PEF1" s="229"/>
      <c r="PEG1" s="229"/>
      <c r="PEH1" s="229"/>
      <c r="PEI1" s="229"/>
      <c r="PEJ1" s="229"/>
      <c r="PEK1" s="229"/>
      <c r="PEL1" s="229"/>
      <c r="PEM1" s="229"/>
      <c r="PEN1" s="229"/>
      <c r="PEO1" s="229"/>
      <c r="PEP1" s="229"/>
      <c r="PEQ1" s="229"/>
      <c r="PER1" s="229"/>
      <c r="PES1" s="229"/>
      <c r="PET1" s="229"/>
      <c r="PEU1" s="229"/>
      <c r="PEV1" s="229"/>
      <c r="PEW1" s="229"/>
      <c r="PEX1" s="229"/>
      <c r="PEY1" s="229"/>
      <c r="PEZ1" s="229"/>
      <c r="PFA1" s="229"/>
      <c r="PFB1" s="229"/>
      <c r="PFC1" s="229"/>
      <c r="PFD1" s="229"/>
      <c r="PFE1" s="229"/>
      <c r="PFF1" s="229"/>
      <c r="PFG1" s="229"/>
      <c r="PFH1" s="229"/>
      <c r="PFI1" s="229"/>
      <c r="PFJ1" s="229"/>
      <c r="PFK1" s="229"/>
      <c r="PFL1" s="229"/>
      <c r="PFM1" s="229"/>
      <c r="PFN1" s="229"/>
      <c r="PFO1" s="229"/>
      <c r="PFP1" s="229"/>
      <c r="PFQ1" s="229"/>
      <c r="PFR1" s="229"/>
      <c r="PFS1" s="229"/>
      <c r="PFT1" s="229"/>
      <c r="PFU1" s="229"/>
      <c r="PFV1" s="229"/>
      <c r="PFW1" s="229"/>
      <c r="PFX1" s="229"/>
      <c r="PFY1" s="229"/>
      <c r="PFZ1" s="229"/>
      <c r="PGA1" s="229"/>
      <c r="PGB1" s="229"/>
      <c r="PGC1" s="229"/>
      <c r="PGD1" s="229"/>
      <c r="PGE1" s="229"/>
      <c r="PGF1" s="229"/>
      <c r="PGG1" s="229"/>
      <c r="PGH1" s="229"/>
      <c r="PGI1" s="229"/>
      <c r="PGJ1" s="229"/>
      <c r="PGK1" s="229"/>
      <c r="PGL1" s="229"/>
      <c r="PGM1" s="229"/>
      <c r="PGN1" s="229"/>
      <c r="PGO1" s="229"/>
      <c r="PGP1" s="229"/>
      <c r="PGQ1" s="229"/>
      <c r="PGR1" s="229"/>
      <c r="PGS1" s="229"/>
      <c r="PGT1" s="229"/>
      <c r="PGU1" s="229"/>
      <c r="PGV1" s="229"/>
      <c r="PGW1" s="229"/>
      <c r="PGX1" s="229"/>
      <c r="PGY1" s="229"/>
      <c r="PGZ1" s="229"/>
      <c r="PHA1" s="229"/>
      <c r="PHB1" s="229"/>
      <c r="PHC1" s="229"/>
      <c r="PHD1" s="229"/>
      <c r="PHE1" s="229"/>
      <c r="PHF1" s="229"/>
      <c r="PHG1" s="229"/>
      <c r="PHH1" s="229"/>
      <c r="PHI1" s="229"/>
      <c r="PHJ1" s="229"/>
      <c r="PHK1" s="229"/>
      <c r="PHL1" s="229"/>
      <c r="PHM1" s="229"/>
      <c r="PHN1" s="229"/>
      <c r="PHO1" s="229"/>
      <c r="PHP1" s="229"/>
      <c r="PHQ1" s="229"/>
      <c r="PHR1" s="229"/>
      <c r="PHS1" s="229"/>
      <c r="PHT1" s="229"/>
      <c r="PHU1" s="229"/>
      <c r="PHV1" s="229"/>
      <c r="PHW1" s="229"/>
      <c r="PHX1" s="229"/>
      <c r="PHY1" s="229"/>
      <c r="PHZ1" s="229"/>
      <c r="PIA1" s="229"/>
      <c r="PIB1" s="229"/>
      <c r="PIC1" s="229"/>
      <c r="PID1" s="229"/>
      <c r="PIE1" s="229"/>
      <c r="PIF1" s="229"/>
      <c r="PIG1" s="229"/>
      <c r="PIH1" s="229"/>
      <c r="PII1" s="229"/>
      <c r="PIJ1" s="229"/>
      <c r="PIK1" s="229"/>
      <c r="PIL1" s="229"/>
      <c r="PIM1" s="229"/>
      <c r="PIN1" s="229"/>
      <c r="PIO1" s="229"/>
      <c r="PIP1" s="229"/>
      <c r="PIQ1" s="229"/>
      <c r="PIR1" s="229"/>
      <c r="PIS1" s="229"/>
      <c r="PIT1" s="229"/>
      <c r="PIU1" s="229"/>
      <c r="PIV1" s="229"/>
      <c r="PIW1" s="229"/>
      <c r="PIX1" s="229"/>
      <c r="PIY1" s="229"/>
      <c r="PIZ1" s="229"/>
      <c r="PJA1" s="229"/>
      <c r="PJB1" s="229"/>
      <c r="PJC1" s="229"/>
      <c r="PJD1" s="229"/>
      <c r="PJE1" s="229"/>
      <c r="PJF1" s="229"/>
      <c r="PJG1" s="229"/>
      <c r="PJH1" s="229"/>
      <c r="PJI1" s="229"/>
      <c r="PJJ1" s="229"/>
      <c r="PJK1" s="229"/>
      <c r="PJL1" s="229"/>
      <c r="PJM1" s="229"/>
      <c r="PJN1" s="229"/>
      <c r="PJO1" s="229"/>
      <c r="PJP1" s="229"/>
      <c r="PJQ1" s="229"/>
      <c r="PJR1" s="229"/>
      <c r="PJS1" s="229"/>
      <c r="PJT1" s="229"/>
      <c r="PJU1" s="229"/>
      <c r="PJV1" s="229"/>
      <c r="PJW1" s="229"/>
      <c r="PJX1" s="229"/>
      <c r="PJY1" s="229"/>
      <c r="PJZ1" s="229"/>
      <c r="PKA1" s="229"/>
      <c r="PKB1" s="229"/>
      <c r="PKC1" s="229"/>
      <c r="PKD1" s="229"/>
      <c r="PKE1" s="229"/>
      <c r="PKF1" s="229"/>
      <c r="PKG1" s="229"/>
      <c r="PKH1" s="229"/>
      <c r="PKI1" s="229"/>
      <c r="PKJ1" s="229"/>
      <c r="PKK1" s="229"/>
      <c r="PKL1" s="229"/>
      <c r="PKM1" s="229"/>
      <c r="PKN1" s="229"/>
      <c r="PKO1" s="229"/>
      <c r="PKP1" s="229"/>
      <c r="PKQ1" s="229"/>
      <c r="PKR1" s="229"/>
      <c r="PKS1" s="229"/>
      <c r="PKT1" s="229"/>
      <c r="PKU1" s="229"/>
      <c r="PKV1" s="229"/>
      <c r="PKW1" s="229"/>
      <c r="PKX1" s="229"/>
      <c r="PKY1" s="229"/>
      <c r="PKZ1" s="229"/>
      <c r="PLA1" s="229"/>
      <c r="PLB1" s="229"/>
      <c r="PLC1" s="229"/>
      <c r="PLD1" s="229"/>
      <c r="PLE1" s="229"/>
      <c r="PLF1" s="229"/>
      <c r="PLG1" s="229"/>
      <c r="PLH1" s="229"/>
      <c r="PLI1" s="229"/>
      <c r="PLJ1" s="229"/>
      <c r="PLK1" s="229"/>
      <c r="PLL1" s="229"/>
      <c r="PLM1" s="229"/>
      <c r="PLN1" s="229"/>
      <c r="PLO1" s="229"/>
      <c r="PLP1" s="229"/>
      <c r="PLQ1" s="229"/>
      <c r="PLR1" s="229"/>
      <c r="PLS1" s="229"/>
      <c r="PLT1" s="229"/>
      <c r="PLU1" s="229"/>
      <c r="PLV1" s="229"/>
      <c r="PLW1" s="229"/>
      <c r="PLX1" s="229"/>
      <c r="PLY1" s="229"/>
      <c r="PLZ1" s="229"/>
      <c r="PMA1" s="229"/>
      <c r="PMB1" s="229"/>
      <c r="PMC1" s="229"/>
      <c r="PMD1" s="229"/>
      <c r="PME1" s="229"/>
      <c r="PMF1" s="229"/>
      <c r="PMG1" s="229"/>
      <c r="PMH1" s="229"/>
      <c r="PMI1" s="229"/>
      <c r="PMJ1" s="229"/>
      <c r="PMK1" s="229"/>
      <c r="PML1" s="229"/>
      <c r="PMM1" s="229"/>
      <c r="PMN1" s="229"/>
      <c r="PMO1" s="229"/>
      <c r="PMP1" s="229"/>
      <c r="PMQ1" s="229"/>
      <c r="PMR1" s="229"/>
      <c r="PMS1" s="229"/>
      <c r="PMT1" s="229"/>
      <c r="PMU1" s="229"/>
      <c r="PMV1" s="229"/>
      <c r="PMW1" s="229"/>
      <c r="PMX1" s="229"/>
      <c r="PMY1" s="229"/>
      <c r="PMZ1" s="229"/>
      <c r="PNA1" s="229"/>
      <c r="PNB1" s="229"/>
      <c r="PNC1" s="229"/>
      <c r="PND1" s="229"/>
      <c r="PNE1" s="229"/>
      <c r="PNF1" s="229"/>
      <c r="PNG1" s="229"/>
      <c r="PNH1" s="229"/>
      <c r="PNI1" s="229"/>
      <c r="PNJ1" s="229"/>
      <c r="PNK1" s="229"/>
      <c r="PNL1" s="229"/>
      <c r="PNM1" s="229"/>
      <c r="PNN1" s="229"/>
      <c r="PNO1" s="229"/>
      <c r="PNP1" s="229"/>
      <c r="PNQ1" s="229"/>
      <c r="PNR1" s="229"/>
      <c r="PNS1" s="229"/>
      <c r="PNT1" s="229"/>
      <c r="PNU1" s="229"/>
      <c r="PNV1" s="229"/>
      <c r="PNW1" s="229"/>
      <c r="PNX1" s="229"/>
      <c r="PNY1" s="229"/>
      <c r="PNZ1" s="229"/>
      <c r="POA1" s="229"/>
      <c r="POB1" s="229"/>
      <c r="POC1" s="229"/>
      <c r="POD1" s="229"/>
      <c r="POE1" s="229"/>
      <c r="POF1" s="229"/>
      <c r="POG1" s="229"/>
      <c r="POH1" s="229"/>
      <c r="POI1" s="229"/>
      <c r="POJ1" s="229"/>
      <c r="POK1" s="229"/>
      <c r="POL1" s="229"/>
      <c r="POM1" s="229"/>
      <c r="PON1" s="229"/>
      <c r="POO1" s="229"/>
      <c r="POP1" s="229"/>
      <c r="POQ1" s="229"/>
      <c r="POR1" s="229"/>
      <c r="POS1" s="229"/>
      <c r="POT1" s="229"/>
      <c r="POU1" s="229"/>
      <c r="POV1" s="229"/>
      <c r="POW1" s="229"/>
      <c r="POX1" s="229"/>
      <c r="POY1" s="229"/>
      <c r="POZ1" s="229"/>
      <c r="PPA1" s="229"/>
      <c r="PPB1" s="229"/>
      <c r="PPC1" s="229"/>
      <c r="PPD1" s="229"/>
      <c r="PPE1" s="229"/>
      <c r="PPF1" s="229"/>
      <c r="PPG1" s="229"/>
      <c r="PPH1" s="229"/>
      <c r="PPI1" s="229"/>
      <c r="PPJ1" s="229"/>
      <c r="PPK1" s="229"/>
      <c r="PPL1" s="229"/>
      <c r="PPM1" s="229"/>
      <c r="PPN1" s="229"/>
      <c r="PPO1" s="229"/>
      <c r="PPP1" s="229"/>
      <c r="PPQ1" s="229"/>
      <c r="PPR1" s="229"/>
      <c r="PPS1" s="229"/>
      <c r="PPT1" s="229"/>
      <c r="PPU1" s="229"/>
      <c r="PPV1" s="229"/>
      <c r="PPW1" s="229"/>
      <c r="PPX1" s="229"/>
      <c r="PPY1" s="229"/>
      <c r="PPZ1" s="229"/>
      <c r="PQA1" s="229"/>
      <c r="PQB1" s="229"/>
      <c r="PQC1" s="229"/>
      <c r="PQD1" s="229"/>
      <c r="PQE1" s="229"/>
      <c r="PQF1" s="229"/>
      <c r="PQG1" s="229"/>
      <c r="PQH1" s="229"/>
      <c r="PQI1" s="229"/>
      <c r="PQJ1" s="229"/>
      <c r="PQK1" s="229"/>
      <c r="PQL1" s="229"/>
      <c r="PQM1" s="229"/>
      <c r="PQN1" s="229"/>
      <c r="PQO1" s="229"/>
      <c r="PQP1" s="229"/>
      <c r="PQQ1" s="229"/>
      <c r="PQR1" s="229"/>
      <c r="PQS1" s="229"/>
      <c r="PQT1" s="229"/>
      <c r="PQU1" s="229"/>
      <c r="PQV1" s="229"/>
      <c r="PQW1" s="229"/>
      <c r="PQX1" s="229"/>
      <c r="PQY1" s="229"/>
      <c r="PQZ1" s="229"/>
      <c r="PRA1" s="229"/>
      <c r="PRB1" s="229"/>
      <c r="PRC1" s="229"/>
      <c r="PRD1" s="229"/>
      <c r="PRE1" s="229"/>
      <c r="PRF1" s="229"/>
      <c r="PRG1" s="229"/>
      <c r="PRH1" s="229"/>
      <c r="PRI1" s="229"/>
      <c r="PRJ1" s="229"/>
      <c r="PRK1" s="229"/>
      <c r="PRL1" s="229"/>
      <c r="PRM1" s="229"/>
      <c r="PRN1" s="229"/>
      <c r="PRO1" s="229"/>
      <c r="PRP1" s="229"/>
      <c r="PRQ1" s="229"/>
      <c r="PRR1" s="229"/>
      <c r="PRS1" s="229"/>
      <c r="PRT1" s="229"/>
      <c r="PRU1" s="229"/>
      <c r="PRV1" s="229"/>
      <c r="PRW1" s="229"/>
      <c r="PRX1" s="229"/>
      <c r="PRY1" s="229"/>
      <c r="PRZ1" s="229"/>
      <c r="PSA1" s="229"/>
      <c r="PSB1" s="229"/>
      <c r="PSC1" s="229"/>
      <c r="PSD1" s="229"/>
      <c r="PSE1" s="229"/>
      <c r="PSF1" s="229"/>
      <c r="PSG1" s="229"/>
      <c r="PSH1" s="229"/>
      <c r="PSI1" s="229"/>
      <c r="PSJ1" s="229"/>
      <c r="PSK1" s="229"/>
      <c r="PSL1" s="229"/>
      <c r="PSM1" s="229"/>
      <c r="PSN1" s="229"/>
      <c r="PSO1" s="229"/>
      <c r="PSP1" s="229"/>
      <c r="PSQ1" s="229"/>
      <c r="PSR1" s="229"/>
      <c r="PSS1" s="229"/>
      <c r="PST1" s="229"/>
      <c r="PSU1" s="229"/>
      <c r="PSV1" s="229"/>
      <c r="PSW1" s="229"/>
      <c r="PSX1" s="229"/>
      <c r="PSY1" s="229"/>
      <c r="PSZ1" s="229"/>
      <c r="PTA1" s="229"/>
      <c r="PTB1" s="229"/>
      <c r="PTC1" s="229"/>
      <c r="PTD1" s="229"/>
      <c r="PTE1" s="229"/>
      <c r="PTF1" s="229"/>
      <c r="PTG1" s="229"/>
      <c r="PTH1" s="229"/>
      <c r="PTI1" s="229"/>
      <c r="PTJ1" s="229"/>
      <c r="PTK1" s="229"/>
      <c r="PTL1" s="229"/>
      <c r="PTM1" s="229"/>
      <c r="PTN1" s="229"/>
      <c r="PTO1" s="229"/>
      <c r="PTP1" s="229"/>
      <c r="PTQ1" s="229"/>
      <c r="PTR1" s="229"/>
      <c r="PTS1" s="229"/>
      <c r="PTT1" s="229"/>
      <c r="PTU1" s="229"/>
      <c r="PTV1" s="229"/>
      <c r="PTW1" s="229"/>
      <c r="PTX1" s="229"/>
      <c r="PTY1" s="229"/>
      <c r="PTZ1" s="229"/>
      <c r="PUA1" s="229"/>
      <c r="PUB1" s="229"/>
      <c r="PUC1" s="229"/>
      <c r="PUD1" s="229"/>
      <c r="PUE1" s="229"/>
      <c r="PUF1" s="229"/>
      <c r="PUG1" s="229"/>
      <c r="PUH1" s="229"/>
      <c r="PUI1" s="229"/>
      <c r="PUJ1" s="229"/>
      <c r="PUK1" s="229"/>
      <c r="PUL1" s="229"/>
      <c r="PUM1" s="229"/>
      <c r="PUN1" s="229"/>
      <c r="PUO1" s="229"/>
      <c r="PUP1" s="229"/>
      <c r="PUQ1" s="229"/>
      <c r="PUR1" s="229"/>
      <c r="PUS1" s="229"/>
      <c r="PUT1" s="229"/>
      <c r="PUU1" s="229"/>
      <c r="PUV1" s="229"/>
      <c r="PUW1" s="229"/>
      <c r="PUX1" s="229"/>
      <c r="PUY1" s="229"/>
      <c r="PUZ1" s="229"/>
      <c r="PVA1" s="229"/>
      <c r="PVB1" s="229"/>
      <c r="PVC1" s="229"/>
      <c r="PVD1" s="229"/>
      <c r="PVE1" s="229"/>
      <c r="PVF1" s="229"/>
      <c r="PVG1" s="229"/>
      <c r="PVH1" s="229"/>
      <c r="PVI1" s="229"/>
      <c r="PVJ1" s="229"/>
      <c r="PVK1" s="229"/>
      <c r="PVL1" s="229"/>
      <c r="PVM1" s="229"/>
      <c r="PVN1" s="229"/>
      <c r="PVO1" s="229"/>
      <c r="PVP1" s="229"/>
      <c r="PVQ1" s="229"/>
      <c r="PVR1" s="229"/>
      <c r="PVS1" s="229"/>
      <c r="PVT1" s="229"/>
      <c r="PVU1" s="229"/>
      <c r="PVV1" s="229"/>
      <c r="PVW1" s="229"/>
      <c r="PVX1" s="229"/>
      <c r="PVY1" s="229"/>
      <c r="PVZ1" s="229"/>
      <c r="PWA1" s="229"/>
      <c r="PWB1" s="229"/>
      <c r="PWC1" s="229"/>
      <c r="PWD1" s="229"/>
      <c r="PWE1" s="229"/>
      <c r="PWF1" s="229"/>
      <c r="PWG1" s="229"/>
      <c r="PWH1" s="229"/>
      <c r="PWI1" s="229"/>
      <c r="PWJ1" s="229"/>
      <c r="PWK1" s="229"/>
      <c r="PWL1" s="229"/>
      <c r="PWM1" s="229"/>
      <c r="PWN1" s="229"/>
      <c r="PWO1" s="229"/>
      <c r="PWP1" s="229"/>
      <c r="PWQ1" s="229"/>
      <c r="PWR1" s="229"/>
      <c r="PWS1" s="229"/>
      <c r="PWT1" s="229"/>
      <c r="PWU1" s="229"/>
      <c r="PWV1" s="229"/>
      <c r="PWW1" s="229"/>
      <c r="PWX1" s="229"/>
      <c r="PWY1" s="229"/>
      <c r="PWZ1" s="229"/>
      <c r="PXA1" s="229"/>
      <c r="PXB1" s="229"/>
      <c r="PXC1" s="229"/>
      <c r="PXD1" s="229"/>
      <c r="PXE1" s="229"/>
      <c r="PXF1" s="229"/>
      <c r="PXG1" s="229"/>
      <c r="PXH1" s="229"/>
      <c r="PXI1" s="229"/>
      <c r="PXJ1" s="229"/>
      <c r="PXK1" s="229"/>
      <c r="PXL1" s="229"/>
      <c r="PXM1" s="229"/>
      <c r="PXN1" s="229"/>
      <c r="PXO1" s="229"/>
      <c r="PXP1" s="229"/>
      <c r="PXQ1" s="229"/>
      <c r="PXR1" s="229"/>
      <c r="PXS1" s="229"/>
      <c r="PXT1" s="229"/>
      <c r="PXU1" s="229"/>
      <c r="PXV1" s="229"/>
      <c r="PXW1" s="229"/>
      <c r="PXX1" s="229"/>
      <c r="PXY1" s="229"/>
      <c r="PXZ1" s="229"/>
      <c r="PYA1" s="229"/>
      <c r="PYB1" s="229"/>
      <c r="PYC1" s="229"/>
      <c r="PYD1" s="229"/>
      <c r="PYE1" s="229"/>
      <c r="PYF1" s="229"/>
      <c r="PYG1" s="229"/>
      <c r="PYH1" s="229"/>
      <c r="PYI1" s="229"/>
      <c r="PYJ1" s="229"/>
      <c r="PYK1" s="229"/>
      <c r="PYL1" s="229"/>
      <c r="PYM1" s="229"/>
      <c r="PYN1" s="229"/>
      <c r="PYO1" s="229"/>
      <c r="PYP1" s="229"/>
      <c r="PYQ1" s="229"/>
      <c r="PYR1" s="229"/>
      <c r="PYS1" s="229"/>
      <c r="PYT1" s="229"/>
      <c r="PYU1" s="229"/>
      <c r="PYV1" s="229"/>
      <c r="PYW1" s="229"/>
      <c r="PYX1" s="229"/>
      <c r="PYY1" s="229"/>
      <c r="PYZ1" s="229"/>
      <c r="PZA1" s="229"/>
      <c r="PZB1" s="229"/>
      <c r="PZC1" s="229"/>
      <c r="PZD1" s="229"/>
      <c r="PZE1" s="229"/>
      <c r="PZF1" s="229"/>
      <c r="PZG1" s="229"/>
      <c r="PZH1" s="229"/>
      <c r="PZI1" s="229"/>
      <c r="PZJ1" s="229"/>
      <c r="PZK1" s="229"/>
      <c r="PZL1" s="229"/>
      <c r="PZM1" s="229"/>
      <c r="PZN1" s="229"/>
      <c r="PZO1" s="229"/>
      <c r="PZP1" s="229"/>
      <c r="PZQ1" s="229"/>
      <c r="PZR1" s="229"/>
      <c r="PZS1" s="229"/>
      <c r="PZT1" s="229"/>
      <c r="PZU1" s="229"/>
      <c r="PZV1" s="229"/>
      <c r="PZW1" s="229"/>
      <c r="PZX1" s="229"/>
      <c r="PZY1" s="229"/>
      <c r="PZZ1" s="229"/>
      <c r="QAA1" s="229"/>
      <c r="QAB1" s="229"/>
      <c r="QAC1" s="229"/>
      <c r="QAD1" s="229"/>
      <c r="QAE1" s="229"/>
      <c r="QAF1" s="229"/>
      <c r="QAG1" s="229"/>
      <c r="QAH1" s="229"/>
      <c r="QAI1" s="229"/>
      <c r="QAJ1" s="229"/>
      <c r="QAK1" s="229"/>
      <c r="QAL1" s="229"/>
      <c r="QAM1" s="229"/>
      <c r="QAN1" s="229"/>
      <c r="QAO1" s="229"/>
      <c r="QAP1" s="229"/>
      <c r="QAQ1" s="229"/>
      <c r="QAR1" s="229"/>
      <c r="QAS1" s="229"/>
      <c r="QAT1" s="229"/>
      <c r="QAU1" s="229"/>
      <c r="QAV1" s="229"/>
      <c r="QAW1" s="229"/>
      <c r="QAX1" s="229"/>
      <c r="QAY1" s="229"/>
      <c r="QAZ1" s="229"/>
      <c r="QBA1" s="229"/>
      <c r="QBB1" s="229"/>
      <c r="QBC1" s="229"/>
      <c r="QBD1" s="229"/>
      <c r="QBE1" s="229"/>
      <c r="QBF1" s="229"/>
      <c r="QBG1" s="229"/>
      <c r="QBH1" s="229"/>
      <c r="QBI1" s="229"/>
      <c r="QBJ1" s="229"/>
      <c r="QBK1" s="229"/>
      <c r="QBL1" s="229"/>
      <c r="QBM1" s="229"/>
      <c r="QBN1" s="229"/>
      <c r="QBO1" s="229"/>
      <c r="QBP1" s="229"/>
      <c r="QBQ1" s="229"/>
      <c r="QBR1" s="229"/>
      <c r="QBS1" s="229"/>
      <c r="QBT1" s="229"/>
      <c r="QBU1" s="229"/>
      <c r="QBV1" s="229"/>
      <c r="QBW1" s="229"/>
      <c r="QBX1" s="229"/>
      <c r="QBY1" s="229"/>
      <c r="QBZ1" s="229"/>
      <c r="QCA1" s="229"/>
      <c r="QCB1" s="229"/>
      <c r="QCC1" s="229"/>
      <c r="QCD1" s="229"/>
      <c r="QCE1" s="229"/>
      <c r="QCF1" s="229"/>
      <c r="QCG1" s="229"/>
      <c r="QCH1" s="229"/>
      <c r="QCI1" s="229"/>
      <c r="QCJ1" s="229"/>
      <c r="QCK1" s="229"/>
      <c r="QCL1" s="229"/>
      <c r="QCM1" s="229"/>
      <c r="QCN1" s="229"/>
      <c r="QCO1" s="229"/>
      <c r="QCP1" s="229"/>
      <c r="QCQ1" s="229"/>
      <c r="QCR1" s="229"/>
      <c r="QCS1" s="229"/>
      <c r="QCT1" s="229"/>
      <c r="QCU1" s="229"/>
      <c r="QCV1" s="229"/>
      <c r="QCW1" s="229"/>
      <c r="QCX1" s="229"/>
      <c r="QCY1" s="229"/>
      <c r="QCZ1" s="229"/>
      <c r="QDA1" s="229"/>
      <c r="QDB1" s="229"/>
      <c r="QDC1" s="229"/>
      <c r="QDD1" s="229"/>
      <c r="QDE1" s="229"/>
      <c r="QDF1" s="229"/>
      <c r="QDG1" s="229"/>
      <c r="QDH1" s="229"/>
      <c r="QDI1" s="229"/>
      <c r="QDJ1" s="229"/>
      <c r="QDK1" s="229"/>
      <c r="QDL1" s="229"/>
      <c r="QDM1" s="229"/>
      <c r="QDN1" s="229"/>
      <c r="QDO1" s="229"/>
      <c r="QDP1" s="229"/>
      <c r="QDQ1" s="229"/>
      <c r="QDR1" s="229"/>
      <c r="QDS1" s="229"/>
      <c r="QDT1" s="229"/>
      <c r="QDU1" s="229"/>
      <c r="QDV1" s="229"/>
      <c r="QDW1" s="229"/>
      <c r="QDX1" s="229"/>
      <c r="QDY1" s="229"/>
      <c r="QDZ1" s="229"/>
      <c r="QEA1" s="229"/>
      <c r="QEB1" s="229"/>
      <c r="QEC1" s="229"/>
      <c r="QED1" s="229"/>
      <c r="QEE1" s="229"/>
      <c r="QEF1" s="229"/>
      <c r="QEG1" s="229"/>
      <c r="QEH1" s="229"/>
      <c r="QEI1" s="229"/>
      <c r="QEJ1" s="229"/>
      <c r="QEK1" s="229"/>
      <c r="QEL1" s="229"/>
      <c r="QEM1" s="229"/>
      <c r="QEN1" s="229"/>
      <c r="QEO1" s="229"/>
      <c r="QEP1" s="229"/>
      <c r="QEQ1" s="229"/>
      <c r="QER1" s="229"/>
      <c r="QES1" s="229"/>
      <c r="QET1" s="229"/>
      <c r="QEU1" s="229"/>
      <c r="QEV1" s="229"/>
      <c r="QEW1" s="229"/>
      <c r="QEX1" s="229"/>
      <c r="QEY1" s="229"/>
      <c r="QEZ1" s="229"/>
      <c r="QFA1" s="229"/>
      <c r="QFB1" s="229"/>
      <c r="QFC1" s="229"/>
      <c r="QFD1" s="229"/>
      <c r="QFE1" s="229"/>
      <c r="QFF1" s="229"/>
      <c r="QFG1" s="229"/>
      <c r="QFH1" s="229"/>
      <c r="QFI1" s="229"/>
      <c r="QFJ1" s="229"/>
      <c r="QFK1" s="229"/>
      <c r="QFL1" s="229"/>
      <c r="QFM1" s="229"/>
      <c r="QFN1" s="229"/>
      <c r="QFO1" s="229"/>
      <c r="QFP1" s="229"/>
      <c r="QFQ1" s="229"/>
      <c r="QFR1" s="229"/>
      <c r="QFS1" s="229"/>
      <c r="QFT1" s="229"/>
      <c r="QFU1" s="229"/>
      <c r="QFV1" s="229"/>
      <c r="QFW1" s="229"/>
      <c r="QFX1" s="229"/>
      <c r="QFY1" s="229"/>
      <c r="QFZ1" s="229"/>
      <c r="QGA1" s="229"/>
      <c r="QGB1" s="229"/>
      <c r="QGC1" s="229"/>
      <c r="QGD1" s="229"/>
      <c r="QGE1" s="229"/>
      <c r="QGF1" s="229"/>
      <c r="QGG1" s="229"/>
      <c r="QGH1" s="229"/>
      <c r="QGI1" s="229"/>
      <c r="QGJ1" s="229"/>
      <c r="QGK1" s="229"/>
      <c r="QGL1" s="229"/>
      <c r="QGM1" s="229"/>
      <c r="QGN1" s="229"/>
      <c r="QGO1" s="229"/>
      <c r="QGP1" s="229"/>
      <c r="QGQ1" s="229"/>
      <c r="QGR1" s="229"/>
      <c r="QGS1" s="229"/>
      <c r="QGT1" s="229"/>
      <c r="QGU1" s="229"/>
      <c r="QGV1" s="229"/>
      <c r="QGW1" s="229"/>
      <c r="QGX1" s="229"/>
      <c r="QGY1" s="229"/>
      <c r="QGZ1" s="229"/>
      <c r="QHA1" s="229"/>
      <c r="QHB1" s="229"/>
      <c r="QHC1" s="229"/>
      <c r="QHD1" s="229"/>
      <c r="QHE1" s="229"/>
      <c r="QHF1" s="229"/>
      <c r="QHG1" s="229"/>
      <c r="QHH1" s="229"/>
      <c r="QHI1" s="229"/>
      <c r="QHJ1" s="229"/>
      <c r="QHK1" s="229"/>
      <c r="QHL1" s="229"/>
      <c r="QHM1" s="229"/>
      <c r="QHN1" s="229"/>
      <c r="QHO1" s="229"/>
      <c r="QHP1" s="229"/>
      <c r="QHQ1" s="229"/>
      <c r="QHR1" s="229"/>
      <c r="QHS1" s="229"/>
      <c r="QHT1" s="229"/>
      <c r="QHU1" s="229"/>
      <c r="QHV1" s="229"/>
      <c r="QHW1" s="229"/>
      <c r="QHX1" s="229"/>
      <c r="QHY1" s="229"/>
      <c r="QHZ1" s="229"/>
      <c r="QIA1" s="229"/>
      <c r="QIB1" s="229"/>
      <c r="QIC1" s="229"/>
      <c r="QID1" s="229"/>
      <c r="QIE1" s="229"/>
      <c r="QIF1" s="229"/>
      <c r="QIG1" s="229"/>
      <c r="QIH1" s="229"/>
      <c r="QII1" s="229"/>
      <c r="QIJ1" s="229"/>
      <c r="QIK1" s="229"/>
      <c r="QIL1" s="229"/>
      <c r="QIM1" s="229"/>
      <c r="QIN1" s="229"/>
      <c r="QIO1" s="229"/>
      <c r="QIP1" s="229"/>
      <c r="QIQ1" s="229"/>
      <c r="QIR1" s="229"/>
      <c r="QIS1" s="229"/>
      <c r="QIT1" s="229"/>
      <c r="QIU1" s="229"/>
      <c r="QIV1" s="229"/>
      <c r="QIW1" s="229"/>
      <c r="QIX1" s="229"/>
      <c r="QIY1" s="229"/>
      <c r="QIZ1" s="229"/>
      <c r="QJA1" s="229"/>
      <c r="QJB1" s="229"/>
      <c r="QJC1" s="229"/>
      <c r="QJD1" s="229"/>
      <c r="QJE1" s="229"/>
      <c r="QJF1" s="229"/>
      <c r="QJG1" s="229"/>
      <c r="QJH1" s="229"/>
      <c r="QJI1" s="229"/>
      <c r="QJJ1" s="229"/>
      <c r="QJK1" s="229"/>
      <c r="QJL1" s="229"/>
      <c r="QJM1" s="229"/>
      <c r="QJN1" s="229"/>
      <c r="QJO1" s="229"/>
      <c r="QJP1" s="229"/>
      <c r="QJQ1" s="229"/>
      <c r="QJR1" s="229"/>
      <c r="QJS1" s="229"/>
      <c r="QJT1" s="229"/>
      <c r="QJU1" s="229"/>
      <c r="QJV1" s="229"/>
      <c r="QJW1" s="229"/>
      <c r="QJX1" s="229"/>
      <c r="QJY1" s="229"/>
      <c r="QJZ1" s="229"/>
      <c r="QKA1" s="229"/>
      <c r="QKB1" s="229"/>
      <c r="QKC1" s="229"/>
      <c r="QKD1" s="229"/>
      <c r="QKE1" s="229"/>
      <c r="QKF1" s="229"/>
      <c r="QKG1" s="229"/>
      <c r="QKH1" s="229"/>
      <c r="QKI1" s="229"/>
      <c r="QKJ1" s="229"/>
      <c r="QKK1" s="229"/>
      <c r="QKL1" s="229"/>
      <c r="QKM1" s="229"/>
      <c r="QKN1" s="229"/>
      <c r="QKO1" s="229"/>
      <c r="QKP1" s="229"/>
      <c r="QKQ1" s="229"/>
      <c r="QKR1" s="229"/>
      <c r="QKS1" s="229"/>
      <c r="QKT1" s="229"/>
      <c r="QKU1" s="229"/>
      <c r="QKV1" s="229"/>
      <c r="QKW1" s="229"/>
      <c r="QKX1" s="229"/>
      <c r="QKY1" s="229"/>
      <c r="QKZ1" s="229"/>
      <c r="QLA1" s="229"/>
      <c r="QLB1" s="229"/>
      <c r="QLC1" s="229"/>
      <c r="QLD1" s="229"/>
      <c r="QLE1" s="229"/>
      <c r="QLF1" s="229"/>
      <c r="QLG1" s="229"/>
      <c r="QLH1" s="229"/>
      <c r="QLI1" s="229"/>
      <c r="QLJ1" s="229"/>
      <c r="QLK1" s="229"/>
      <c r="QLL1" s="229"/>
      <c r="QLM1" s="229"/>
      <c r="QLN1" s="229"/>
      <c r="QLO1" s="229"/>
      <c r="QLP1" s="229"/>
      <c r="QLQ1" s="229"/>
      <c r="QLR1" s="229"/>
      <c r="QLS1" s="229"/>
      <c r="QLT1" s="229"/>
      <c r="QLU1" s="229"/>
      <c r="QLV1" s="229"/>
      <c r="QLW1" s="229"/>
      <c r="QLX1" s="229"/>
      <c r="QLY1" s="229"/>
      <c r="QLZ1" s="229"/>
      <c r="QMA1" s="229"/>
      <c r="QMB1" s="229"/>
      <c r="QMC1" s="229"/>
      <c r="QMD1" s="229"/>
      <c r="QME1" s="229"/>
      <c r="QMF1" s="229"/>
      <c r="QMG1" s="229"/>
      <c r="QMH1" s="229"/>
      <c r="QMI1" s="229"/>
      <c r="QMJ1" s="229"/>
      <c r="QMK1" s="229"/>
      <c r="QML1" s="229"/>
      <c r="QMM1" s="229"/>
      <c r="QMN1" s="229"/>
      <c r="QMO1" s="229"/>
      <c r="QMP1" s="229"/>
      <c r="QMQ1" s="229"/>
      <c r="QMR1" s="229"/>
      <c r="QMS1" s="229"/>
      <c r="QMT1" s="229"/>
      <c r="QMU1" s="229"/>
      <c r="QMV1" s="229"/>
      <c r="QMW1" s="229"/>
      <c r="QMX1" s="229"/>
      <c r="QMY1" s="229"/>
      <c r="QMZ1" s="229"/>
      <c r="QNA1" s="229"/>
      <c r="QNB1" s="229"/>
      <c r="QNC1" s="229"/>
      <c r="QND1" s="229"/>
      <c r="QNE1" s="229"/>
      <c r="QNF1" s="229"/>
      <c r="QNG1" s="229"/>
      <c r="QNH1" s="229"/>
      <c r="QNI1" s="229"/>
      <c r="QNJ1" s="229"/>
      <c r="QNK1" s="229"/>
      <c r="QNL1" s="229"/>
      <c r="QNM1" s="229"/>
      <c r="QNN1" s="229"/>
      <c r="QNO1" s="229"/>
      <c r="QNP1" s="229"/>
      <c r="QNQ1" s="229"/>
      <c r="QNR1" s="229"/>
      <c r="QNS1" s="229"/>
      <c r="QNT1" s="229"/>
      <c r="QNU1" s="229"/>
      <c r="QNV1" s="229"/>
      <c r="QNW1" s="229"/>
      <c r="QNX1" s="229"/>
      <c r="QNY1" s="229"/>
      <c r="QNZ1" s="229"/>
      <c r="QOA1" s="229"/>
      <c r="QOB1" s="229"/>
      <c r="QOC1" s="229"/>
      <c r="QOD1" s="229"/>
      <c r="QOE1" s="229"/>
      <c r="QOF1" s="229"/>
      <c r="QOG1" s="229"/>
      <c r="QOH1" s="229"/>
      <c r="QOI1" s="229"/>
      <c r="QOJ1" s="229"/>
      <c r="QOK1" s="229"/>
      <c r="QOL1" s="229"/>
      <c r="QOM1" s="229"/>
      <c r="QON1" s="229"/>
      <c r="QOO1" s="229"/>
      <c r="QOP1" s="229"/>
      <c r="QOQ1" s="229"/>
      <c r="QOR1" s="229"/>
      <c r="QOS1" s="229"/>
      <c r="QOT1" s="229"/>
      <c r="QOU1" s="229"/>
      <c r="QOV1" s="229"/>
      <c r="QOW1" s="229"/>
      <c r="QOX1" s="229"/>
      <c r="QOY1" s="229"/>
      <c r="QOZ1" s="229"/>
      <c r="QPA1" s="229"/>
      <c r="QPB1" s="229"/>
      <c r="QPC1" s="229"/>
      <c r="QPD1" s="229"/>
      <c r="QPE1" s="229"/>
      <c r="QPF1" s="229"/>
      <c r="QPG1" s="229"/>
      <c r="QPH1" s="229"/>
      <c r="QPI1" s="229"/>
      <c r="QPJ1" s="229"/>
      <c r="QPK1" s="229"/>
      <c r="QPL1" s="229"/>
      <c r="QPM1" s="229"/>
      <c r="QPN1" s="229"/>
      <c r="QPO1" s="229"/>
      <c r="QPP1" s="229"/>
      <c r="QPQ1" s="229"/>
      <c r="QPR1" s="229"/>
      <c r="QPS1" s="229"/>
      <c r="QPT1" s="229"/>
      <c r="QPU1" s="229"/>
      <c r="QPV1" s="229"/>
      <c r="QPW1" s="229"/>
      <c r="QPX1" s="229"/>
      <c r="QPY1" s="229"/>
      <c r="QPZ1" s="229"/>
      <c r="QQA1" s="229"/>
      <c r="QQB1" s="229"/>
      <c r="QQC1" s="229"/>
      <c r="QQD1" s="229"/>
      <c r="QQE1" s="229"/>
      <c r="QQF1" s="229"/>
      <c r="QQG1" s="229"/>
      <c r="QQH1" s="229"/>
      <c r="QQI1" s="229"/>
      <c r="QQJ1" s="229"/>
      <c r="QQK1" s="229"/>
      <c r="QQL1" s="229"/>
      <c r="QQM1" s="229"/>
      <c r="QQN1" s="229"/>
      <c r="QQO1" s="229"/>
      <c r="QQP1" s="229"/>
      <c r="QQQ1" s="229"/>
      <c r="QQR1" s="229"/>
      <c r="QQS1" s="229"/>
      <c r="QQT1" s="229"/>
      <c r="QQU1" s="229"/>
      <c r="QQV1" s="229"/>
      <c r="QQW1" s="229"/>
      <c r="QQX1" s="229"/>
      <c r="QQY1" s="229"/>
      <c r="QQZ1" s="229"/>
      <c r="QRA1" s="229"/>
      <c r="QRB1" s="229"/>
      <c r="QRC1" s="229"/>
      <c r="QRD1" s="229"/>
      <c r="QRE1" s="229"/>
      <c r="QRF1" s="229"/>
      <c r="QRG1" s="229"/>
      <c r="QRH1" s="229"/>
      <c r="QRI1" s="229"/>
      <c r="QRJ1" s="229"/>
      <c r="QRK1" s="229"/>
      <c r="QRL1" s="229"/>
      <c r="QRM1" s="229"/>
      <c r="QRN1" s="229"/>
      <c r="QRO1" s="229"/>
      <c r="QRP1" s="229"/>
      <c r="QRQ1" s="229"/>
      <c r="QRR1" s="229"/>
      <c r="QRS1" s="229"/>
      <c r="QRT1" s="229"/>
      <c r="QRU1" s="229"/>
      <c r="QRV1" s="229"/>
      <c r="QRW1" s="229"/>
      <c r="QRX1" s="229"/>
      <c r="QRY1" s="229"/>
      <c r="QRZ1" s="229"/>
      <c r="QSA1" s="229"/>
      <c r="QSB1" s="229"/>
      <c r="QSC1" s="229"/>
      <c r="QSD1" s="229"/>
      <c r="QSE1" s="229"/>
      <c r="QSF1" s="229"/>
      <c r="QSG1" s="229"/>
      <c r="QSH1" s="229"/>
      <c r="QSI1" s="229"/>
      <c r="QSJ1" s="229"/>
      <c r="QSK1" s="229"/>
      <c r="QSL1" s="229"/>
      <c r="QSM1" s="229"/>
      <c r="QSN1" s="229"/>
      <c r="QSO1" s="229"/>
      <c r="QSP1" s="229"/>
      <c r="QSQ1" s="229"/>
      <c r="QSR1" s="229"/>
      <c r="QSS1" s="229"/>
      <c r="QST1" s="229"/>
      <c r="QSU1" s="229"/>
      <c r="QSV1" s="229"/>
      <c r="QSW1" s="229"/>
      <c r="QSX1" s="229"/>
      <c r="QSY1" s="229"/>
      <c r="QSZ1" s="229"/>
      <c r="QTA1" s="229"/>
      <c r="QTB1" s="229"/>
      <c r="QTC1" s="229"/>
      <c r="QTD1" s="229"/>
      <c r="QTE1" s="229"/>
      <c r="QTF1" s="229"/>
      <c r="QTG1" s="229"/>
      <c r="QTH1" s="229"/>
      <c r="QTI1" s="229"/>
      <c r="QTJ1" s="229"/>
      <c r="QTK1" s="229"/>
      <c r="QTL1" s="229"/>
      <c r="QTM1" s="229"/>
      <c r="QTN1" s="229"/>
      <c r="QTO1" s="229"/>
      <c r="QTP1" s="229"/>
      <c r="QTQ1" s="229"/>
      <c r="QTR1" s="229"/>
      <c r="QTS1" s="229"/>
      <c r="QTT1" s="229"/>
      <c r="QTU1" s="229"/>
      <c r="QTV1" s="229"/>
      <c r="QTW1" s="229"/>
      <c r="QTX1" s="229"/>
      <c r="QTY1" s="229"/>
      <c r="QTZ1" s="229"/>
      <c r="QUA1" s="229"/>
      <c r="QUB1" s="229"/>
      <c r="QUC1" s="229"/>
      <c r="QUD1" s="229"/>
      <c r="QUE1" s="229"/>
      <c r="QUF1" s="229"/>
      <c r="QUG1" s="229"/>
      <c r="QUH1" s="229"/>
      <c r="QUI1" s="229"/>
      <c r="QUJ1" s="229"/>
      <c r="QUK1" s="229"/>
      <c r="QUL1" s="229"/>
      <c r="QUM1" s="229"/>
      <c r="QUN1" s="229"/>
      <c r="QUO1" s="229"/>
      <c r="QUP1" s="229"/>
      <c r="QUQ1" s="229"/>
      <c r="QUR1" s="229"/>
      <c r="QUS1" s="229"/>
      <c r="QUT1" s="229"/>
      <c r="QUU1" s="229"/>
      <c r="QUV1" s="229"/>
      <c r="QUW1" s="229"/>
      <c r="QUX1" s="229"/>
      <c r="QUY1" s="229"/>
      <c r="QUZ1" s="229"/>
      <c r="QVA1" s="229"/>
      <c r="QVB1" s="229"/>
      <c r="QVC1" s="229"/>
      <c r="QVD1" s="229"/>
      <c r="QVE1" s="229"/>
      <c r="QVF1" s="229"/>
      <c r="QVG1" s="229"/>
      <c r="QVH1" s="229"/>
      <c r="QVI1" s="229"/>
      <c r="QVJ1" s="229"/>
      <c r="QVK1" s="229"/>
      <c r="QVL1" s="229"/>
      <c r="QVM1" s="229"/>
      <c r="QVN1" s="229"/>
      <c r="QVO1" s="229"/>
      <c r="QVP1" s="229"/>
      <c r="QVQ1" s="229"/>
      <c r="QVR1" s="229"/>
      <c r="QVS1" s="229"/>
      <c r="QVT1" s="229"/>
      <c r="QVU1" s="229"/>
      <c r="QVV1" s="229"/>
      <c r="QVW1" s="229"/>
      <c r="QVX1" s="229"/>
      <c r="QVY1" s="229"/>
      <c r="QVZ1" s="229"/>
      <c r="QWA1" s="229"/>
      <c r="QWB1" s="229"/>
      <c r="QWC1" s="229"/>
      <c r="QWD1" s="229"/>
      <c r="QWE1" s="229"/>
      <c r="QWF1" s="229"/>
      <c r="QWG1" s="229"/>
      <c r="QWH1" s="229"/>
      <c r="QWI1" s="229"/>
      <c r="QWJ1" s="229"/>
      <c r="QWK1" s="229"/>
      <c r="QWL1" s="229"/>
      <c r="QWM1" s="229"/>
      <c r="QWN1" s="229"/>
      <c r="QWO1" s="229"/>
      <c r="QWP1" s="229"/>
      <c r="QWQ1" s="229"/>
      <c r="QWR1" s="229"/>
      <c r="QWS1" s="229"/>
      <c r="QWT1" s="229"/>
      <c r="QWU1" s="229"/>
      <c r="QWV1" s="229"/>
      <c r="QWW1" s="229"/>
      <c r="QWX1" s="229"/>
      <c r="QWY1" s="229"/>
      <c r="QWZ1" s="229"/>
      <c r="QXA1" s="229"/>
      <c r="QXB1" s="229"/>
      <c r="QXC1" s="229"/>
      <c r="QXD1" s="229"/>
      <c r="QXE1" s="229"/>
      <c r="QXF1" s="229"/>
      <c r="QXG1" s="229"/>
      <c r="QXH1" s="229"/>
      <c r="QXI1" s="229"/>
      <c r="QXJ1" s="229"/>
      <c r="QXK1" s="229"/>
      <c r="QXL1" s="229"/>
      <c r="QXM1" s="229"/>
      <c r="QXN1" s="229"/>
      <c r="QXO1" s="229"/>
      <c r="QXP1" s="229"/>
      <c r="QXQ1" s="229"/>
      <c r="QXR1" s="229"/>
      <c r="QXS1" s="229"/>
      <c r="QXT1" s="229"/>
      <c r="QXU1" s="229"/>
      <c r="QXV1" s="229"/>
      <c r="QXW1" s="229"/>
      <c r="QXX1" s="229"/>
      <c r="QXY1" s="229"/>
      <c r="QXZ1" s="229"/>
      <c r="QYA1" s="229"/>
      <c r="QYB1" s="229"/>
      <c r="QYC1" s="229"/>
      <c r="QYD1" s="229"/>
      <c r="QYE1" s="229"/>
      <c r="QYF1" s="229"/>
      <c r="QYG1" s="229"/>
      <c r="QYH1" s="229"/>
      <c r="QYI1" s="229"/>
      <c r="QYJ1" s="229"/>
      <c r="QYK1" s="229"/>
      <c r="QYL1" s="229"/>
      <c r="QYM1" s="229"/>
      <c r="QYN1" s="229"/>
      <c r="QYO1" s="229"/>
      <c r="QYP1" s="229"/>
      <c r="QYQ1" s="229"/>
      <c r="QYR1" s="229"/>
      <c r="QYS1" s="229"/>
      <c r="QYT1" s="229"/>
      <c r="QYU1" s="229"/>
      <c r="QYV1" s="229"/>
      <c r="QYW1" s="229"/>
      <c r="QYX1" s="229"/>
      <c r="QYY1" s="229"/>
      <c r="QYZ1" s="229"/>
      <c r="QZA1" s="229"/>
      <c r="QZB1" s="229"/>
      <c r="QZC1" s="229"/>
      <c r="QZD1" s="229"/>
      <c r="QZE1" s="229"/>
      <c r="QZF1" s="229"/>
      <c r="QZG1" s="229"/>
      <c r="QZH1" s="229"/>
      <c r="QZI1" s="229"/>
      <c r="QZJ1" s="229"/>
      <c r="QZK1" s="229"/>
      <c r="QZL1" s="229"/>
      <c r="QZM1" s="229"/>
      <c r="QZN1" s="229"/>
      <c r="QZO1" s="229"/>
      <c r="QZP1" s="229"/>
      <c r="QZQ1" s="229"/>
      <c r="QZR1" s="229"/>
      <c r="QZS1" s="229"/>
      <c r="QZT1" s="229"/>
      <c r="QZU1" s="229"/>
      <c r="QZV1" s="229"/>
      <c r="QZW1" s="229"/>
      <c r="QZX1" s="229"/>
      <c r="QZY1" s="229"/>
      <c r="QZZ1" s="229"/>
      <c r="RAA1" s="229"/>
      <c r="RAB1" s="229"/>
      <c r="RAC1" s="229"/>
      <c r="RAD1" s="229"/>
      <c r="RAE1" s="229"/>
      <c r="RAF1" s="229"/>
      <c r="RAG1" s="229"/>
      <c r="RAH1" s="229"/>
      <c r="RAI1" s="229"/>
      <c r="RAJ1" s="229"/>
      <c r="RAK1" s="229"/>
      <c r="RAL1" s="229"/>
      <c r="RAM1" s="229"/>
      <c r="RAN1" s="229"/>
      <c r="RAO1" s="229"/>
      <c r="RAP1" s="229"/>
      <c r="RAQ1" s="229"/>
      <c r="RAR1" s="229"/>
      <c r="RAS1" s="229"/>
      <c r="RAT1" s="229"/>
      <c r="RAU1" s="229"/>
      <c r="RAV1" s="229"/>
      <c r="RAW1" s="229"/>
      <c r="RAX1" s="229"/>
      <c r="RAY1" s="229"/>
      <c r="RAZ1" s="229"/>
      <c r="RBA1" s="229"/>
      <c r="RBB1" s="229"/>
      <c r="RBC1" s="229"/>
      <c r="RBD1" s="229"/>
      <c r="RBE1" s="229"/>
      <c r="RBF1" s="229"/>
      <c r="RBG1" s="229"/>
      <c r="RBH1" s="229"/>
      <c r="RBI1" s="229"/>
      <c r="RBJ1" s="229"/>
      <c r="RBK1" s="229"/>
      <c r="RBL1" s="229"/>
      <c r="RBM1" s="229"/>
      <c r="RBN1" s="229"/>
      <c r="RBO1" s="229"/>
      <c r="RBP1" s="229"/>
      <c r="RBQ1" s="229"/>
      <c r="RBR1" s="229"/>
      <c r="RBS1" s="229"/>
      <c r="RBT1" s="229"/>
      <c r="RBU1" s="229"/>
      <c r="RBV1" s="229"/>
      <c r="RBW1" s="229"/>
      <c r="RBX1" s="229"/>
      <c r="RBY1" s="229"/>
      <c r="RBZ1" s="229"/>
      <c r="RCA1" s="229"/>
      <c r="RCB1" s="229"/>
      <c r="RCC1" s="229"/>
      <c r="RCD1" s="229"/>
      <c r="RCE1" s="229"/>
      <c r="RCF1" s="229"/>
      <c r="RCG1" s="229"/>
      <c r="RCH1" s="229"/>
      <c r="RCI1" s="229"/>
      <c r="RCJ1" s="229"/>
      <c r="RCK1" s="229"/>
      <c r="RCL1" s="229"/>
      <c r="RCM1" s="229"/>
      <c r="RCN1" s="229"/>
      <c r="RCO1" s="229"/>
      <c r="RCP1" s="229"/>
      <c r="RCQ1" s="229"/>
      <c r="RCR1" s="229"/>
      <c r="RCS1" s="229"/>
      <c r="RCT1" s="229"/>
      <c r="RCU1" s="229"/>
      <c r="RCV1" s="229"/>
      <c r="RCW1" s="229"/>
      <c r="RCX1" s="229"/>
      <c r="RCY1" s="229"/>
      <c r="RCZ1" s="229"/>
      <c r="RDA1" s="229"/>
      <c r="RDB1" s="229"/>
      <c r="RDC1" s="229"/>
      <c r="RDD1" s="229"/>
      <c r="RDE1" s="229"/>
      <c r="RDF1" s="229"/>
      <c r="RDG1" s="229"/>
      <c r="RDH1" s="229"/>
      <c r="RDI1" s="229"/>
      <c r="RDJ1" s="229"/>
      <c r="RDK1" s="229"/>
      <c r="RDL1" s="229"/>
      <c r="RDM1" s="229"/>
      <c r="RDN1" s="229"/>
      <c r="RDO1" s="229"/>
      <c r="RDP1" s="229"/>
      <c r="RDQ1" s="229"/>
      <c r="RDR1" s="229"/>
      <c r="RDS1" s="229"/>
      <c r="RDT1" s="229"/>
      <c r="RDU1" s="229"/>
      <c r="RDV1" s="229"/>
      <c r="RDW1" s="229"/>
      <c r="RDX1" s="229"/>
      <c r="RDY1" s="229"/>
      <c r="RDZ1" s="229"/>
      <c r="REA1" s="229"/>
      <c r="REB1" s="229"/>
      <c r="REC1" s="229"/>
      <c r="RED1" s="229"/>
      <c r="REE1" s="229"/>
      <c r="REF1" s="229"/>
      <c r="REG1" s="229"/>
      <c r="REH1" s="229"/>
      <c r="REI1" s="229"/>
      <c r="REJ1" s="229"/>
      <c r="REK1" s="229"/>
      <c r="REL1" s="229"/>
      <c r="REM1" s="229"/>
      <c r="REN1" s="229"/>
      <c r="REO1" s="229"/>
      <c r="REP1" s="229"/>
      <c r="REQ1" s="229"/>
      <c r="RER1" s="229"/>
      <c r="RES1" s="229"/>
      <c r="RET1" s="229"/>
      <c r="REU1" s="229"/>
      <c r="REV1" s="229"/>
      <c r="REW1" s="229"/>
      <c r="REX1" s="229"/>
      <c r="REY1" s="229"/>
      <c r="REZ1" s="229"/>
      <c r="RFA1" s="229"/>
      <c r="RFB1" s="229"/>
      <c r="RFC1" s="229"/>
      <c r="RFD1" s="229"/>
      <c r="RFE1" s="229"/>
      <c r="RFF1" s="229"/>
      <c r="RFG1" s="229"/>
      <c r="RFH1" s="229"/>
      <c r="RFI1" s="229"/>
      <c r="RFJ1" s="229"/>
      <c r="RFK1" s="229"/>
      <c r="RFL1" s="229"/>
      <c r="RFM1" s="229"/>
      <c r="RFN1" s="229"/>
      <c r="RFO1" s="229"/>
      <c r="RFP1" s="229"/>
      <c r="RFQ1" s="229"/>
      <c r="RFR1" s="229"/>
      <c r="RFS1" s="229"/>
      <c r="RFT1" s="229"/>
      <c r="RFU1" s="229"/>
      <c r="RFV1" s="229"/>
      <c r="RFW1" s="229"/>
      <c r="RFX1" s="229"/>
      <c r="RFY1" s="229"/>
      <c r="RFZ1" s="229"/>
      <c r="RGA1" s="229"/>
      <c r="RGB1" s="229"/>
      <c r="RGC1" s="229"/>
      <c r="RGD1" s="229"/>
      <c r="RGE1" s="229"/>
      <c r="RGF1" s="229"/>
      <c r="RGG1" s="229"/>
      <c r="RGH1" s="229"/>
      <c r="RGI1" s="229"/>
      <c r="RGJ1" s="229"/>
      <c r="RGK1" s="229"/>
      <c r="RGL1" s="229"/>
      <c r="RGM1" s="229"/>
      <c r="RGN1" s="229"/>
      <c r="RGO1" s="229"/>
      <c r="RGP1" s="229"/>
      <c r="RGQ1" s="229"/>
      <c r="RGR1" s="229"/>
      <c r="RGS1" s="229"/>
      <c r="RGT1" s="229"/>
      <c r="RGU1" s="229"/>
      <c r="RGV1" s="229"/>
      <c r="RGW1" s="229"/>
      <c r="RGX1" s="229"/>
      <c r="RGY1" s="229"/>
      <c r="RGZ1" s="229"/>
      <c r="RHA1" s="229"/>
      <c r="RHB1" s="229"/>
      <c r="RHC1" s="229"/>
      <c r="RHD1" s="229"/>
      <c r="RHE1" s="229"/>
      <c r="RHF1" s="229"/>
      <c r="RHG1" s="229"/>
      <c r="RHH1" s="229"/>
      <c r="RHI1" s="229"/>
      <c r="RHJ1" s="229"/>
      <c r="RHK1" s="229"/>
      <c r="RHL1" s="229"/>
      <c r="RHM1" s="229"/>
      <c r="RHN1" s="229"/>
      <c r="RHO1" s="229"/>
      <c r="RHP1" s="229"/>
      <c r="RHQ1" s="229"/>
      <c r="RHR1" s="229"/>
      <c r="RHS1" s="229"/>
      <c r="RHT1" s="229"/>
      <c r="RHU1" s="229"/>
      <c r="RHV1" s="229"/>
      <c r="RHW1" s="229"/>
      <c r="RHX1" s="229"/>
      <c r="RHY1" s="229"/>
      <c r="RHZ1" s="229"/>
      <c r="RIA1" s="229"/>
      <c r="RIB1" s="229"/>
      <c r="RIC1" s="229"/>
      <c r="RID1" s="229"/>
      <c r="RIE1" s="229"/>
      <c r="RIF1" s="229"/>
      <c r="RIG1" s="229"/>
      <c r="RIH1" s="229"/>
      <c r="RII1" s="229"/>
      <c r="RIJ1" s="229"/>
      <c r="RIK1" s="229"/>
      <c r="RIL1" s="229"/>
      <c r="RIM1" s="229"/>
      <c r="RIN1" s="229"/>
      <c r="RIO1" s="229"/>
      <c r="RIP1" s="229"/>
      <c r="RIQ1" s="229"/>
      <c r="RIR1" s="229"/>
      <c r="RIS1" s="229"/>
      <c r="RIT1" s="229"/>
      <c r="RIU1" s="229"/>
      <c r="RIV1" s="229"/>
      <c r="RIW1" s="229"/>
      <c r="RIX1" s="229"/>
      <c r="RIY1" s="229"/>
      <c r="RIZ1" s="229"/>
      <c r="RJA1" s="229"/>
      <c r="RJB1" s="229"/>
      <c r="RJC1" s="229"/>
      <c r="RJD1" s="229"/>
      <c r="RJE1" s="229"/>
      <c r="RJF1" s="229"/>
      <c r="RJG1" s="229"/>
      <c r="RJH1" s="229"/>
      <c r="RJI1" s="229"/>
      <c r="RJJ1" s="229"/>
      <c r="RJK1" s="229"/>
      <c r="RJL1" s="229"/>
      <c r="RJM1" s="229"/>
      <c r="RJN1" s="229"/>
      <c r="RJO1" s="229"/>
      <c r="RJP1" s="229"/>
      <c r="RJQ1" s="229"/>
      <c r="RJR1" s="229"/>
      <c r="RJS1" s="229"/>
      <c r="RJT1" s="229"/>
      <c r="RJU1" s="229"/>
      <c r="RJV1" s="229"/>
      <c r="RJW1" s="229"/>
      <c r="RJX1" s="229"/>
      <c r="RJY1" s="229"/>
      <c r="RJZ1" s="229"/>
      <c r="RKA1" s="229"/>
      <c r="RKB1" s="229"/>
      <c r="RKC1" s="229"/>
      <c r="RKD1" s="229"/>
      <c r="RKE1" s="229"/>
      <c r="RKF1" s="229"/>
      <c r="RKG1" s="229"/>
      <c r="RKH1" s="229"/>
      <c r="RKI1" s="229"/>
      <c r="RKJ1" s="229"/>
      <c r="RKK1" s="229"/>
      <c r="RKL1" s="229"/>
      <c r="RKM1" s="229"/>
      <c r="RKN1" s="229"/>
      <c r="RKO1" s="229"/>
      <c r="RKP1" s="229"/>
      <c r="RKQ1" s="229"/>
      <c r="RKR1" s="229"/>
      <c r="RKS1" s="229"/>
      <c r="RKT1" s="229"/>
      <c r="RKU1" s="229"/>
      <c r="RKV1" s="229"/>
      <c r="RKW1" s="229"/>
      <c r="RKX1" s="229"/>
      <c r="RKY1" s="229"/>
      <c r="RKZ1" s="229"/>
      <c r="RLA1" s="229"/>
      <c r="RLB1" s="229"/>
      <c r="RLC1" s="229"/>
      <c r="RLD1" s="229"/>
      <c r="RLE1" s="229"/>
      <c r="RLF1" s="229"/>
      <c r="RLG1" s="229"/>
      <c r="RLH1" s="229"/>
      <c r="RLI1" s="229"/>
      <c r="RLJ1" s="229"/>
      <c r="RLK1" s="229"/>
      <c r="RLL1" s="229"/>
      <c r="RLM1" s="229"/>
      <c r="RLN1" s="229"/>
      <c r="RLO1" s="229"/>
      <c r="RLP1" s="229"/>
      <c r="RLQ1" s="229"/>
      <c r="RLR1" s="229"/>
      <c r="RLS1" s="229"/>
      <c r="RLT1" s="229"/>
      <c r="RLU1" s="229"/>
      <c r="RLV1" s="229"/>
      <c r="RLW1" s="229"/>
      <c r="RLX1" s="229"/>
      <c r="RLY1" s="229"/>
      <c r="RLZ1" s="229"/>
      <c r="RMA1" s="229"/>
      <c r="RMB1" s="229"/>
      <c r="RMC1" s="229"/>
      <c r="RMD1" s="229"/>
      <c r="RME1" s="229"/>
      <c r="RMF1" s="229"/>
      <c r="RMG1" s="229"/>
      <c r="RMH1" s="229"/>
      <c r="RMI1" s="229"/>
      <c r="RMJ1" s="229"/>
      <c r="RMK1" s="229"/>
      <c r="RML1" s="229"/>
      <c r="RMM1" s="229"/>
      <c r="RMN1" s="229"/>
      <c r="RMO1" s="229"/>
      <c r="RMP1" s="229"/>
      <c r="RMQ1" s="229"/>
      <c r="RMR1" s="229"/>
      <c r="RMS1" s="229"/>
      <c r="RMT1" s="229"/>
      <c r="RMU1" s="229"/>
      <c r="RMV1" s="229"/>
      <c r="RMW1" s="229"/>
      <c r="RMX1" s="229"/>
      <c r="RMY1" s="229"/>
      <c r="RMZ1" s="229"/>
      <c r="RNA1" s="229"/>
      <c r="RNB1" s="229"/>
      <c r="RNC1" s="229"/>
      <c r="RND1" s="229"/>
      <c r="RNE1" s="229"/>
      <c r="RNF1" s="229"/>
      <c r="RNG1" s="229"/>
      <c r="RNH1" s="229"/>
      <c r="RNI1" s="229"/>
      <c r="RNJ1" s="229"/>
      <c r="RNK1" s="229"/>
      <c r="RNL1" s="229"/>
      <c r="RNM1" s="229"/>
      <c r="RNN1" s="229"/>
      <c r="RNO1" s="229"/>
      <c r="RNP1" s="229"/>
      <c r="RNQ1" s="229"/>
      <c r="RNR1" s="229"/>
      <c r="RNS1" s="229"/>
      <c r="RNT1" s="229"/>
      <c r="RNU1" s="229"/>
      <c r="RNV1" s="229"/>
      <c r="RNW1" s="229"/>
      <c r="RNX1" s="229"/>
      <c r="RNY1" s="229"/>
      <c r="RNZ1" s="229"/>
      <c r="ROA1" s="229"/>
      <c r="ROB1" s="229"/>
      <c r="ROC1" s="229"/>
      <c r="ROD1" s="229"/>
      <c r="ROE1" s="229"/>
      <c r="ROF1" s="229"/>
      <c r="ROG1" s="229"/>
      <c r="ROH1" s="229"/>
      <c r="ROI1" s="229"/>
      <c r="ROJ1" s="229"/>
      <c r="ROK1" s="229"/>
      <c r="ROL1" s="229"/>
      <c r="ROM1" s="229"/>
      <c r="RON1" s="229"/>
      <c r="ROO1" s="229"/>
      <c r="ROP1" s="229"/>
      <c r="ROQ1" s="229"/>
      <c r="ROR1" s="229"/>
      <c r="ROS1" s="229"/>
      <c r="ROT1" s="229"/>
      <c r="ROU1" s="229"/>
      <c r="ROV1" s="229"/>
      <c r="ROW1" s="229"/>
      <c r="ROX1" s="229"/>
      <c r="ROY1" s="229"/>
      <c r="ROZ1" s="229"/>
      <c r="RPA1" s="229"/>
      <c r="RPB1" s="229"/>
      <c r="RPC1" s="229"/>
      <c r="RPD1" s="229"/>
      <c r="RPE1" s="229"/>
      <c r="RPF1" s="229"/>
      <c r="RPG1" s="229"/>
      <c r="RPH1" s="229"/>
      <c r="RPI1" s="229"/>
      <c r="RPJ1" s="229"/>
      <c r="RPK1" s="229"/>
      <c r="RPL1" s="229"/>
      <c r="RPM1" s="229"/>
      <c r="RPN1" s="229"/>
      <c r="RPO1" s="229"/>
      <c r="RPP1" s="229"/>
      <c r="RPQ1" s="229"/>
      <c r="RPR1" s="229"/>
      <c r="RPS1" s="229"/>
      <c r="RPT1" s="229"/>
      <c r="RPU1" s="229"/>
      <c r="RPV1" s="229"/>
      <c r="RPW1" s="229"/>
      <c r="RPX1" s="229"/>
      <c r="RPY1" s="229"/>
      <c r="RPZ1" s="229"/>
      <c r="RQA1" s="229"/>
      <c r="RQB1" s="229"/>
      <c r="RQC1" s="229"/>
      <c r="RQD1" s="229"/>
      <c r="RQE1" s="229"/>
      <c r="RQF1" s="229"/>
      <c r="RQG1" s="229"/>
      <c r="RQH1" s="229"/>
      <c r="RQI1" s="229"/>
      <c r="RQJ1" s="229"/>
      <c r="RQK1" s="229"/>
      <c r="RQL1" s="229"/>
      <c r="RQM1" s="229"/>
      <c r="RQN1" s="229"/>
      <c r="RQO1" s="229"/>
      <c r="RQP1" s="229"/>
      <c r="RQQ1" s="229"/>
      <c r="RQR1" s="229"/>
      <c r="RQS1" s="229"/>
      <c r="RQT1" s="229"/>
      <c r="RQU1" s="229"/>
      <c r="RQV1" s="229"/>
      <c r="RQW1" s="229"/>
      <c r="RQX1" s="229"/>
      <c r="RQY1" s="229"/>
      <c r="RQZ1" s="229"/>
      <c r="RRA1" s="229"/>
      <c r="RRB1" s="229"/>
      <c r="RRC1" s="229"/>
      <c r="RRD1" s="229"/>
      <c r="RRE1" s="229"/>
      <c r="RRF1" s="229"/>
      <c r="RRG1" s="229"/>
      <c r="RRH1" s="229"/>
      <c r="RRI1" s="229"/>
      <c r="RRJ1" s="229"/>
      <c r="RRK1" s="229"/>
      <c r="RRL1" s="229"/>
      <c r="RRM1" s="229"/>
      <c r="RRN1" s="229"/>
      <c r="RRO1" s="229"/>
      <c r="RRP1" s="229"/>
      <c r="RRQ1" s="229"/>
      <c r="RRR1" s="229"/>
      <c r="RRS1" s="229"/>
      <c r="RRT1" s="229"/>
      <c r="RRU1" s="229"/>
      <c r="RRV1" s="229"/>
      <c r="RRW1" s="229"/>
      <c r="RRX1" s="229"/>
      <c r="RRY1" s="229"/>
      <c r="RRZ1" s="229"/>
      <c r="RSA1" s="229"/>
      <c r="RSB1" s="229"/>
      <c r="RSC1" s="229"/>
      <c r="RSD1" s="229"/>
      <c r="RSE1" s="229"/>
      <c r="RSF1" s="229"/>
      <c r="RSG1" s="229"/>
      <c r="RSH1" s="229"/>
      <c r="RSI1" s="229"/>
      <c r="RSJ1" s="229"/>
      <c r="RSK1" s="229"/>
      <c r="RSL1" s="229"/>
      <c r="RSM1" s="229"/>
      <c r="RSN1" s="229"/>
      <c r="RSO1" s="229"/>
      <c r="RSP1" s="229"/>
      <c r="RSQ1" s="229"/>
      <c r="RSR1" s="229"/>
      <c r="RSS1" s="229"/>
      <c r="RST1" s="229"/>
      <c r="RSU1" s="229"/>
      <c r="RSV1" s="229"/>
      <c r="RSW1" s="229"/>
      <c r="RSX1" s="229"/>
      <c r="RSY1" s="229"/>
      <c r="RSZ1" s="229"/>
      <c r="RTA1" s="229"/>
      <c r="RTB1" s="229"/>
      <c r="RTC1" s="229"/>
      <c r="RTD1" s="229"/>
      <c r="RTE1" s="229"/>
      <c r="RTF1" s="229"/>
      <c r="RTG1" s="229"/>
      <c r="RTH1" s="229"/>
      <c r="RTI1" s="229"/>
      <c r="RTJ1" s="229"/>
      <c r="RTK1" s="229"/>
      <c r="RTL1" s="229"/>
      <c r="RTM1" s="229"/>
      <c r="RTN1" s="229"/>
      <c r="RTO1" s="229"/>
      <c r="RTP1" s="229"/>
      <c r="RTQ1" s="229"/>
      <c r="RTR1" s="229"/>
      <c r="RTS1" s="229"/>
      <c r="RTT1" s="229"/>
      <c r="RTU1" s="229"/>
      <c r="RTV1" s="229"/>
      <c r="RTW1" s="229"/>
      <c r="RTX1" s="229"/>
      <c r="RTY1" s="229"/>
      <c r="RTZ1" s="229"/>
      <c r="RUA1" s="229"/>
      <c r="RUB1" s="229"/>
      <c r="RUC1" s="229"/>
      <c r="RUD1" s="229"/>
      <c r="RUE1" s="229"/>
      <c r="RUF1" s="229"/>
      <c r="RUG1" s="229"/>
      <c r="RUH1" s="229"/>
      <c r="RUI1" s="229"/>
      <c r="RUJ1" s="229"/>
      <c r="RUK1" s="229"/>
      <c r="RUL1" s="229"/>
      <c r="RUM1" s="229"/>
      <c r="RUN1" s="229"/>
      <c r="RUO1" s="229"/>
      <c r="RUP1" s="229"/>
      <c r="RUQ1" s="229"/>
      <c r="RUR1" s="229"/>
      <c r="RUS1" s="229"/>
      <c r="RUT1" s="229"/>
      <c r="RUU1" s="229"/>
      <c r="RUV1" s="229"/>
      <c r="RUW1" s="229"/>
      <c r="RUX1" s="229"/>
      <c r="RUY1" s="229"/>
      <c r="RUZ1" s="229"/>
      <c r="RVA1" s="229"/>
      <c r="RVB1" s="229"/>
      <c r="RVC1" s="229"/>
      <c r="RVD1" s="229"/>
      <c r="RVE1" s="229"/>
      <c r="RVF1" s="229"/>
      <c r="RVG1" s="229"/>
      <c r="RVH1" s="229"/>
      <c r="RVI1" s="229"/>
      <c r="RVJ1" s="229"/>
      <c r="RVK1" s="229"/>
      <c r="RVL1" s="229"/>
      <c r="RVM1" s="229"/>
      <c r="RVN1" s="229"/>
      <c r="RVO1" s="229"/>
      <c r="RVP1" s="229"/>
      <c r="RVQ1" s="229"/>
      <c r="RVR1" s="229"/>
      <c r="RVS1" s="229"/>
      <c r="RVT1" s="229"/>
      <c r="RVU1" s="229"/>
      <c r="RVV1" s="229"/>
      <c r="RVW1" s="229"/>
      <c r="RVX1" s="229"/>
      <c r="RVY1" s="229"/>
      <c r="RVZ1" s="229"/>
      <c r="RWA1" s="229"/>
      <c r="RWB1" s="229"/>
      <c r="RWC1" s="229"/>
      <c r="RWD1" s="229"/>
      <c r="RWE1" s="229"/>
      <c r="RWF1" s="229"/>
      <c r="RWG1" s="229"/>
      <c r="RWH1" s="229"/>
      <c r="RWI1" s="229"/>
      <c r="RWJ1" s="229"/>
      <c r="RWK1" s="229"/>
      <c r="RWL1" s="229"/>
      <c r="RWM1" s="229"/>
      <c r="RWN1" s="229"/>
      <c r="RWO1" s="229"/>
      <c r="RWP1" s="229"/>
      <c r="RWQ1" s="229"/>
      <c r="RWR1" s="229"/>
      <c r="RWS1" s="229"/>
      <c r="RWT1" s="229"/>
      <c r="RWU1" s="229"/>
      <c r="RWV1" s="229"/>
      <c r="RWW1" s="229"/>
      <c r="RWX1" s="229"/>
      <c r="RWY1" s="229"/>
      <c r="RWZ1" s="229"/>
      <c r="RXA1" s="229"/>
      <c r="RXB1" s="229"/>
      <c r="RXC1" s="229"/>
      <c r="RXD1" s="229"/>
      <c r="RXE1" s="229"/>
      <c r="RXF1" s="229"/>
      <c r="RXG1" s="229"/>
      <c r="RXH1" s="229"/>
      <c r="RXI1" s="229"/>
      <c r="RXJ1" s="229"/>
      <c r="RXK1" s="229"/>
      <c r="RXL1" s="229"/>
      <c r="RXM1" s="229"/>
      <c r="RXN1" s="229"/>
      <c r="RXO1" s="229"/>
      <c r="RXP1" s="229"/>
      <c r="RXQ1" s="229"/>
      <c r="RXR1" s="229"/>
      <c r="RXS1" s="229"/>
      <c r="RXT1" s="229"/>
      <c r="RXU1" s="229"/>
      <c r="RXV1" s="229"/>
      <c r="RXW1" s="229"/>
      <c r="RXX1" s="229"/>
      <c r="RXY1" s="229"/>
      <c r="RXZ1" s="229"/>
      <c r="RYA1" s="229"/>
      <c r="RYB1" s="229"/>
      <c r="RYC1" s="229"/>
      <c r="RYD1" s="229"/>
      <c r="RYE1" s="229"/>
      <c r="RYF1" s="229"/>
      <c r="RYG1" s="229"/>
      <c r="RYH1" s="229"/>
      <c r="RYI1" s="229"/>
      <c r="RYJ1" s="229"/>
      <c r="RYK1" s="229"/>
      <c r="RYL1" s="229"/>
      <c r="RYM1" s="229"/>
      <c r="RYN1" s="229"/>
      <c r="RYO1" s="229"/>
      <c r="RYP1" s="229"/>
      <c r="RYQ1" s="229"/>
      <c r="RYR1" s="229"/>
      <c r="RYS1" s="229"/>
      <c r="RYT1" s="229"/>
      <c r="RYU1" s="229"/>
      <c r="RYV1" s="229"/>
      <c r="RYW1" s="229"/>
      <c r="RYX1" s="229"/>
      <c r="RYY1" s="229"/>
      <c r="RYZ1" s="229"/>
      <c r="RZA1" s="229"/>
      <c r="RZB1" s="229"/>
      <c r="RZC1" s="229"/>
      <c r="RZD1" s="229"/>
      <c r="RZE1" s="229"/>
      <c r="RZF1" s="229"/>
      <c r="RZG1" s="229"/>
      <c r="RZH1" s="229"/>
      <c r="RZI1" s="229"/>
      <c r="RZJ1" s="229"/>
      <c r="RZK1" s="229"/>
      <c r="RZL1" s="229"/>
      <c r="RZM1" s="229"/>
      <c r="RZN1" s="229"/>
      <c r="RZO1" s="229"/>
      <c r="RZP1" s="229"/>
      <c r="RZQ1" s="229"/>
      <c r="RZR1" s="229"/>
      <c r="RZS1" s="229"/>
      <c r="RZT1" s="229"/>
      <c r="RZU1" s="229"/>
      <c r="RZV1" s="229"/>
      <c r="RZW1" s="229"/>
      <c r="RZX1" s="229"/>
      <c r="RZY1" s="229"/>
      <c r="RZZ1" s="229"/>
      <c r="SAA1" s="229"/>
      <c r="SAB1" s="229"/>
      <c r="SAC1" s="229"/>
      <c r="SAD1" s="229"/>
      <c r="SAE1" s="229"/>
      <c r="SAF1" s="229"/>
      <c r="SAG1" s="229"/>
      <c r="SAH1" s="229"/>
      <c r="SAI1" s="229"/>
      <c r="SAJ1" s="229"/>
      <c r="SAK1" s="229"/>
      <c r="SAL1" s="229"/>
      <c r="SAM1" s="229"/>
      <c r="SAN1" s="229"/>
      <c r="SAO1" s="229"/>
      <c r="SAP1" s="229"/>
      <c r="SAQ1" s="229"/>
      <c r="SAR1" s="229"/>
      <c r="SAS1" s="229"/>
      <c r="SAT1" s="229"/>
      <c r="SAU1" s="229"/>
      <c r="SAV1" s="229"/>
      <c r="SAW1" s="229"/>
      <c r="SAX1" s="229"/>
      <c r="SAY1" s="229"/>
      <c r="SAZ1" s="229"/>
      <c r="SBA1" s="229"/>
      <c r="SBB1" s="229"/>
      <c r="SBC1" s="229"/>
      <c r="SBD1" s="229"/>
      <c r="SBE1" s="229"/>
      <c r="SBF1" s="229"/>
      <c r="SBG1" s="229"/>
      <c r="SBH1" s="229"/>
      <c r="SBI1" s="229"/>
      <c r="SBJ1" s="229"/>
      <c r="SBK1" s="229"/>
      <c r="SBL1" s="229"/>
      <c r="SBM1" s="229"/>
      <c r="SBN1" s="229"/>
      <c r="SBO1" s="229"/>
      <c r="SBP1" s="229"/>
      <c r="SBQ1" s="229"/>
      <c r="SBR1" s="229"/>
      <c r="SBS1" s="229"/>
      <c r="SBT1" s="229"/>
      <c r="SBU1" s="229"/>
      <c r="SBV1" s="229"/>
      <c r="SBW1" s="229"/>
      <c r="SBX1" s="229"/>
      <c r="SBY1" s="229"/>
      <c r="SBZ1" s="229"/>
      <c r="SCA1" s="229"/>
      <c r="SCB1" s="229"/>
      <c r="SCC1" s="229"/>
      <c r="SCD1" s="229"/>
      <c r="SCE1" s="229"/>
      <c r="SCF1" s="229"/>
      <c r="SCG1" s="229"/>
      <c r="SCH1" s="229"/>
      <c r="SCI1" s="229"/>
      <c r="SCJ1" s="229"/>
      <c r="SCK1" s="229"/>
      <c r="SCL1" s="229"/>
      <c r="SCM1" s="229"/>
      <c r="SCN1" s="229"/>
      <c r="SCO1" s="229"/>
      <c r="SCP1" s="229"/>
      <c r="SCQ1" s="229"/>
      <c r="SCR1" s="229"/>
      <c r="SCS1" s="229"/>
      <c r="SCT1" s="229"/>
      <c r="SCU1" s="229"/>
      <c r="SCV1" s="229"/>
      <c r="SCW1" s="229"/>
      <c r="SCX1" s="229"/>
      <c r="SCY1" s="229"/>
      <c r="SCZ1" s="229"/>
      <c r="SDA1" s="229"/>
      <c r="SDB1" s="229"/>
      <c r="SDC1" s="229"/>
      <c r="SDD1" s="229"/>
      <c r="SDE1" s="229"/>
      <c r="SDF1" s="229"/>
      <c r="SDG1" s="229"/>
      <c r="SDH1" s="229"/>
      <c r="SDI1" s="229"/>
      <c r="SDJ1" s="229"/>
      <c r="SDK1" s="229"/>
      <c r="SDL1" s="229"/>
      <c r="SDM1" s="229"/>
      <c r="SDN1" s="229"/>
      <c r="SDO1" s="229"/>
      <c r="SDP1" s="229"/>
      <c r="SDQ1" s="229"/>
      <c r="SDR1" s="229"/>
      <c r="SDS1" s="229"/>
      <c r="SDT1" s="229"/>
      <c r="SDU1" s="229"/>
      <c r="SDV1" s="229"/>
      <c r="SDW1" s="229"/>
      <c r="SDX1" s="229"/>
      <c r="SDY1" s="229"/>
      <c r="SDZ1" s="229"/>
      <c r="SEA1" s="229"/>
      <c r="SEB1" s="229"/>
      <c r="SEC1" s="229"/>
      <c r="SED1" s="229"/>
      <c r="SEE1" s="229"/>
      <c r="SEF1" s="229"/>
      <c r="SEG1" s="229"/>
      <c r="SEH1" s="229"/>
      <c r="SEI1" s="229"/>
      <c r="SEJ1" s="229"/>
      <c r="SEK1" s="229"/>
      <c r="SEL1" s="229"/>
      <c r="SEM1" s="229"/>
      <c r="SEN1" s="229"/>
      <c r="SEO1" s="229"/>
      <c r="SEP1" s="229"/>
      <c r="SEQ1" s="229"/>
      <c r="SER1" s="229"/>
      <c r="SES1" s="229"/>
      <c r="SET1" s="229"/>
      <c r="SEU1" s="229"/>
      <c r="SEV1" s="229"/>
      <c r="SEW1" s="229"/>
      <c r="SEX1" s="229"/>
      <c r="SEY1" s="229"/>
      <c r="SEZ1" s="229"/>
      <c r="SFA1" s="229"/>
      <c r="SFB1" s="229"/>
      <c r="SFC1" s="229"/>
      <c r="SFD1" s="229"/>
      <c r="SFE1" s="229"/>
      <c r="SFF1" s="229"/>
      <c r="SFG1" s="229"/>
      <c r="SFH1" s="229"/>
      <c r="SFI1" s="229"/>
      <c r="SFJ1" s="229"/>
      <c r="SFK1" s="229"/>
      <c r="SFL1" s="229"/>
      <c r="SFM1" s="229"/>
      <c r="SFN1" s="229"/>
      <c r="SFO1" s="229"/>
      <c r="SFP1" s="229"/>
      <c r="SFQ1" s="229"/>
      <c r="SFR1" s="229"/>
      <c r="SFS1" s="229"/>
      <c r="SFT1" s="229"/>
      <c r="SFU1" s="229"/>
      <c r="SFV1" s="229"/>
      <c r="SFW1" s="229"/>
      <c r="SFX1" s="229"/>
      <c r="SFY1" s="229"/>
      <c r="SFZ1" s="229"/>
      <c r="SGA1" s="229"/>
      <c r="SGB1" s="229"/>
      <c r="SGC1" s="229"/>
      <c r="SGD1" s="229"/>
      <c r="SGE1" s="229"/>
      <c r="SGF1" s="229"/>
      <c r="SGG1" s="229"/>
      <c r="SGH1" s="229"/>
      <c r="SGI1" s="229"/>
      <c r="SGJ1" s="229"/>
      <c r="SGK1" s="229"/>
      <c r="SGL1" s="229"/>
      <c r="SGM1" s="229"/>
      <c r="SGN1" s="229"/>
      <c r="SGO1" s="229"/>
      <c r="SGP1" s="229"/>
      <c r="SGQ1" s="229"/>
      <c r="SGR1" s="229"/>
      <c r="SGS1" s="229"/>
      <c r="SGT1" s="229"/>
      <c r="SGU1" s="229"/>
      <c r="SGV1" s="229"/>
      <c r="SGW1" s="229"/>
      <c r="SGX1" s="229"/>
      <c r="SGY1" s="229"/>
      <c r="SGZ1" s="229"/>
      <c r="SHA1" s="229"/>
      <c r="SHB1" s="229"/>
      <c r="SHC1" s="229"/>
      <c r="SHD1" s="229"/>
      <c r="SHE1" s="229"/>
      <c r="SHF1" s="229"/>
      <c r="SHG1" s="229"/>
      <c r="SHH1" s="229"/>
      <c r="SHI1" s="229"/>
      <c r="SHJ1" s="229"/>
      <c r="SHK1" s="229"/>
      <c r="SHL1" s="229"/>
      <c r="SHM1" s="229"/>
      <c r="SHN1" s="229"/>
      <c r="SHO1" s="229"/>
      <c r="SHP1" s="229"/>
      <c r="SHQ1" s="229"/>
      <c r="SHR1" s="229"/>
      <c r="SHS1" s="229"/>
      <c r="SHT1" s="229"/>
      <c r="SHU1" s="229"/>
      <c r="SHV1" s="229"/>
      <c r="SHW1" s="229"/>
      <c r="SHX1" s="229"/>
      <c r="SHY1" s="229"/>
      <c r="SHZ1" s="229"/>
      <c r="SIA1" s="229"/>
      <c r="SIB1" s="229"/>
      <c r="SIC1" s="229"/>
      <c r="SID1" s="229"/>
      <c r="SIE1" s="229"/>
      <c r="SIF1" s="229"/>
      <c r="SIG1" s="229"/>
      <c r="SIH1" s="229"/>
      <c r="SII1" s="229"/>
      <c r="SIJ1" s="229"/>
      <c r="SIK1" s="229"/>
      <c r="SIL1" s="229"/>
      <c r="SIM1" s="229"/>
      <c r="SIN1" s="229"/>
      <c r="SIO1" s="229"/>
      <c r="SIP1" s="229"/>
      <c r="SIQ1" s="229"/>
      <c r="SIR1" s="229"/>
      <c r="SIS1" s="229"/>
      <c r="SIT1" s="229"/>
      <c r="SIU1" s="229"/>
      <c r="SIV1" s="229"/>
      <c r="SIW1" s="229"/>
      <c r="SIX1" s="229"/>
      <c r="SIY1" s="229"/>
      <c r="SIZ1" s="229"/>
      <c r="SJA1" s="229"/>
      <c r="SJB1" s="229"/>
      <c r="SJC1" s="229"/>
      <c r="SJD1" s="229"/>
      <c r="SJE1" s="229"/>
      <c r="SJF1" s="229"/>
      <c r="SJG1" s="229"/>
      <c r="SJH1" s="229"/>
      <c r="SJI1" s="229"/>
      <c r="SJJ1" s="229"/>
      <c r="SJK1" s="229"/>
      <c r="SJL1" s="229"/>
      <c r="SJM1" s="229"/>
      <c r="SJN1" s="229"/>
      <c r="SJO1" s="229"/>
      <c r="SJP1" s="229"/>
      <c r="SJQ1" s="229"/>
      <c r="SJR1" s="229"/>
      <c r="SJS1" s="229"/>
      <c r="SJT1" s="229"/>
      <c r="SJU1" s="229"/>
      <c r="SJV1" s="229"/>
      <c r="SJW1" s="229"/>
      <c r="SJX1" s="229"/>
      <c r="SJY1" s="229"/>
      <c r="SJZ1" s="229"/>
      <c r="SKA1" s="229"/>
      <c r="SKB1" s="229"/>
      <c r="SKC1" s="229"/>
      <c r="SKD1" s="229"/>
      <c r="SKE1" s="229"/>
      <c r="SKF1" s="229"/>
      <c r="SKG1" s="229"/>
      <c r="SKH1" s="229"/>
      <c r="SKI1" s="229"/>
      <c r="SKJ1" s="229"/>
      <c r="SKK1" s="229"/>
      <c r="SKL1" s="229"/>
      <c r="SKM1" s="229"/>
      <c r="SKN1" s="229"/>
      <c r="SKO1" s="229"/>
      <c r="SKP1" s="229"/>
      <c r="SKQ1" s="229"/>
      <c r="SKR1" s="229"/>
      <c r="SKS1" s="229"/>
      <c r="SKT1" s="229"/>
      <c r="SKU1" s="229"/>
      <c r="SKV1" s="229"/>
      <c r="SKW1" s="229"/>
      <c r="SKX1" s="229"/>
      <c r="SKY1" s="229"/>
      <c r="SKZ1" s="229"/>
      <c r="SLA1" s="229"/>
      <c r="SLB1" s="229"/>
      <c r="SLC1" s="229"/>
      <c r="SLD1" s="229"/>
      <c r="SLE1" s="229"/>
      <c r="SLF1" s="229"/>
      <c r="SLG1" s="229"/>
      <c r="SLH1" s="229"/>
      <c r="SLI1" s="229"/>
      <c r="SLJ1" s="229"/>
      <c r="SLK1" s="229"/>
      <c r="SLL1" s="229"/>
      <c r="SLM1" s="229"/>
      <c r="SLN1" s="229"/>
      <c r="SLO1" s="229"/>
      <c r="SLP1" s="229"/>
      <c r="SLQ1" s="229"/>
      <c r="SLR1" s="229"/>
      <c r="SLS1" s="229"/>
      <c r="SLT1" s="229"/>
      <c r="SLU1" s="229"/>
      <c r="SLV1" s="229"/>
      <c r="SLW1" s="229"/>
      <c r="SLX1" s="229"/>
      <c r="SLY1" s="229"/>
      <c r="SLZ1" s="229"/>
      <c r="SMA1" s="229"/>
      <c r="SMB1" s="229"/>
      <c r="SMC1" s="229"/>
      <c r="SMD1" s="229"/>
      <c r="SME1" s="229"/>
      <c r="SMF1" s="229"/>
      <c r="SMG1" s="229"/>
      <c r="SMH1" s="229"/>
      <c r="SMI1" s="229"/>
      <c r="SMJ1" s="229"/>
      <c r="SMK1" s="229"/>
      <c r="SML1" s="229"/>
      <c r="SMM1" s="229"/>
      <c r="SMN1" s="229"/>
      <c r="SMO1" s="229"/>
      <c r="SMP1" s="229"/>
      <c r="SMQ1" s="229"/>
      <c r="SMR1" s="229"/>
      <c r="SMS1" s="229"/>
      <c r="SMT1" s="229"/>
      <c r="SMU1" s="229"/>
      <c r="SMV1" s="229"/>
      <c r="SMW1" s="229"/>
      <c r="SMX1" s="229"/>
      <c r="SMY1" s="229"/>
      <c r="SMZ1" s="229"/>
      <c r="SNA1" s="229"/>
      <c r="SNB1" s="229"/>
      <c r="SNC1" s="229"/>
      <c r="SND1" s="229"/>
      <c r="SNE1" s="229"/>
      <c r="SNF1" s="229"/>
      <c r="SNG1" s="229"/>
      <c r="SNH1" s="229"/>
      <c r="SNI1" s="229"/>
      <c r="SNJ1" s="229"/>
      <c r="SNK1" s="229"/>
      <c r="SNL1" s="229"/>
      <c r="SNM1" s="229"/>
      <c r="SNN1" s="229"/>
      <c r="SNO1" s="229"/>
      <c r="SNP1" s="229"/>
      <c r="SNQ1" s="229"/>
      <c r="SNR1" s="229"/>
      <c r="SNS1" s="229"/>
      <c r="SNT1" s="229"/>
      <c r="SNU1" s="229"/>
      <c r="SNV1" s="229"/>
      <c r="SNW1" s="229"/>
      <c r="SNX1" s="229"/>
      <c r="SNY1" s="229"/>
      <c r="SNZ1" s="229"/>
      <c r="SOA1" s="229"/>
      <c r="SOB1" s="229"/>
      <c r="SOC1" s="229"/>
      <c r="SOD1" s="229"/>
      <c r="SOE1" s="229"/>
      <c r="SOF1" s="229"/>
      <c r="SOG1" s="229"/>
      <c r="SOH1" s="229"/>
      <c r="SOI1" s="229"/>
      <c r="SOJ1" s="229"/>
      <c r="SOK1" s="229"/>
      <c r="SOL1" s="229"/>
      <c r="SOM1" s="229"/>
      <c r="SON1" s="229"/>
      <c r="SOO1" s="229"/>
      <c r="SOP1" s="229"/>
      <c r="SOQ1" s="229"/>
      <c r="SOR1" s="229"/>
      <c r="SOS1" s="229"/>
      <c r="SOT1" s="229"/>
      <c r="SOU1" s="229"/>
      <c r="SOV1" s="229"/>
      <c r="SOW1" s="229"/>
      <c r="SOX1" s="229"/>
      <c r="SOY1" s="229"/>
      <c r="SOZ1" s="229"/>
      <c r="SPA1" s="229"/>
      <c r="SPB1" s="229"/>
      <c r="SPC1" s="229"/>
      <c r="SPD1" s="229"/>
      <c r="SPE1" s="229"/>
      <c r="SPF1" s="229"/>
      <c r="SPG1" s="229"/>
      <c r="SPH1" s="229"/>
      <c r="SPI1" s="229"/>
      <c r="SPJ1" s="229"/>
      <c r="SPK1" s="229"/>
      <c r="SPL1" s="229"/>
      <c r="SPM1" s="229"/>
      <c r="SPN1" s="229"/>
      <c r="SPO1" s="229"/>
      <c r="SPP1" s="229"/>
      <c r="SPQ1" s="229"/>
      <c r="SPR1" s="229"/>
      <c r="SPS1" s="229"/>
      <c r="SPT1" s="229"/>
      <c r="SPU1" s="229"/>
      <c r="SPV1" s="229"/>
      <c r="SPW1" s="229"/>
      <c r="SPX1" s="229"/>
      <c r="SPY1" s="229"/>
      <c r="SPZ1" s="229"/>
      <c r="SQA1" s="229"/>
      <c r="SQB1" s="229"/>
      <c r="SQC1" s="229"/>
      <c r="SQD1" s="229"/>
      <c r="SQE1" s="229"/>
      <c r="SQF1" s="229"/>
      <c r="SQG1" s="229"/>
      <c r="SQH1" s="229"/>
      <c r="SQI1" s="229"/>
      <c r="SQJ1" s="229"/>
      <c r="SQK1" s="229"/>
      <c r="SQL1" s="229"/>
      <c r="SQM1" s="229"/>
      <c r="SQN1" s="229"/>
      <c r="SQO1" s="229"/>
      <c r="SQP1" s="229"/>
      <c r="SQQ1" s="229"/>
      <c r="SQR1" s="229"/>
      <c r="SQS1" s="229"/>
      <c r="SQT1" s="229"/>
      <c r="SQU1" s="229"/>
      <c r="SQV1" s="229"/>
      <c r="SQW1" s="229"/>
      <c r="SQX1" s="229"/>
      <c r="SQY1" s="229"/>
      <c r="SQZ1" s="229"/>
      <c r="SRA1" s="229"/>
      <c r="SRB1" s="229"/>
      <c r="SRC1" s="229"/>
      <c r="SRD1" s="229"/>
      <c r="SRE1" s="229"/>
      <c r="SRF1" s="229"/>
      <c r="SRG1" s="229"/>
      <c r="SRH1" s="229"/>
      <c r="SRI1" s="229"/>
      <c r="SRJ1" s="229"/>
      <c r="SRK1" s="229"/>
      <c r="SRL1" s="229"/>
      <c r="SRM1" s="229"/>
      <c r="SRN1" s="229"/>
      <c r="SRO1" s="229"/>
      <c r="SRP1" s="229"/>
      <c r="SRQ1" s="229"/>
      <c r="SRR1" s="229"/>
      <c r="SRS1" s="229"/>
      <c r="SRT1" s="229"/>
      <c r="SRU1" s="229"/>
      <c r="SRV1" s="229"/>
      <c r="SRW1" s="229"/>
      <c r="SRX1" s="229"/>
      <c r="SRY1" s="229"/>
      <c r="SRZ1" s="229"/>
      <c r="SSA1" s="229"/>
      <c r="SSB1" s="229"/>
      <c r="SSC1" s="229"/>
      <c r="SSD1" s="229"/>
      <c r="SSE1" s="229"/>
      <c r="SSF1" s="229"/>
      <c r="SSG1" s="229"/>
      <c r="SSH1" s="229"/>
      <c r="SSI1" s="229"/>
      <c r="SSJ1" s="229"/>
      <c r="SSK1" s="229"/>
      <c r="SSL1" s="229"/>
      <c r="SSM1" s="229"/>
      <c r="SSN1" s="229"/>
      <c r="SSO1" s="229"/>
      <c r="SSP1" s="229"/>
      <c r="SSQ1" s="229"/>
      <c r="SSR1" s="229"/>
      <c r="SSS1" s="229"/>
      <c r="SST1" s="229"/>
      <c r="SSU1" s="229"/>
      <c r="SSV1" s="229"/>
      <c r="SSW1" s="229"/>
      <c r="SSX1" s="229"/>
      <c r="SSY1" s="229"/>
      <c r="SSZ1" s="229"/>
      <c r="STA1" s="229"/>
      <c r="STB1" s="229"/>
      <c r="STC1" s="229"/>
      <c r="STD1" s="229"/>
      <c r="STE1" s="229"/>
      <c r="STF1" s="229"/>
      <c r="STG1" s="229"/>
      <c r="STH1" s="229"/>
      <c r="STI1" s="229"/>
      <c r="STJ1" s="229"/>
      <c r="STK1" s="229"/>
      <c r="STL1" s="229"/>
      <c r="STM1" s="229"/>
      <c r="STN1" s="229"/>
      <c r="STO1" s="229"/>
      <c r="STP1" s="229"/>
      <c r="STQ1" s="229"/>
      <c r="STR1" s="229"/>
      <c r="STS1" s="229"/>
      <c r="STT1" s="229"/>
      <c r="STU1" s="229"/>
      <c r="STV1" s="229"/>
      <c r="STW1" s="229"/>
      <c r="STX1" s="229"/>
      <c r="STY1" s="229"/>
      <c r="STZ1" s="229"/>
      <c r="SUA1" s="229"/>
      <c r="SUB1" s="229"/>
      <c r="SUC1" s="229"/>
      <c r="SUD1" s="229"/>
      <c r="SUE1" s="229"/>
      <c r="SUF1" s="229"/>
      <c r="SUG1" s="229"/>
      <c r="SUH1" s="229"/>
      <c r="SUI1" s="229"/>
      <c r="SUJ1" s="229"/>
      <c r="SUK1" s="229"/>
      <c r="SUL1" s="229"/>
      <c r="SUM1" s="229"/>
      <c r="SUN1" s="229"/>
      <c r="SUO1" s="229"/>
      <c r="SUP1" s="229"/>
      <c r="SUQ1" s="229"/>
      <c r="SUR1" s="229"/>
      <c r="SUS1" s="229"/>
      <c r="SUT1" s="229"/>
      <c r="SUU1" s="229"/>
      <c r="SUV1" s="229"/>
      <c r="SUW1" s="229"/>
      <c r="SUX1" s="229"/>
      <c r="SUY1" s="229"/>
      <c r="SUZ1" s="229"/>
      <c r="SVA1" s="229"/>
      <c r="SVB1" s="229"/>
      <c r="SVC1" s="229"/>
      <c r="SVD1" s="229"/>
      <c r="SVE1" s="229"/>
      <c r="SVF1" s="229"/>
      <c r="SVG1" s="229"/>
      <c r="SVH1" s="229"/>
      <c r="SVI1" s="229"/>
      <c r="SVJ1" s="229"/>
      <c r="SVK1" s="229"/>
      <c r="SVL1" s="229"/>
      <c r="SVM1" s="229"/>
      <c r="SVN1" s="229"/>
      <c r="SVO1" s="229"/>
      <c r="SVP1" s="229"/>
      <c r="SVQ1" s="229"/>
      <c r="SVR1" s="229"/>
      <c r="SVS1" s="229"/>
      <c r="SVT1" s="229"/>
      <c r="SVU1" s="229"/>
      <c r="SVV1" s="229"/>
      <c r="SVW1" s="229"/>
      <c r="SVX1" s="229"/>
      <c r="SVY1" s="229"/>
      <c r="SVZ1" s="229"/>
      <c r="SWA1" s="229"/>
      <c r="SWB1" s="229"/>
      <c r="SWC1" s="229"/>
      <c r="SWD1" s="229"/>
      <c r="SWE1" s="229"/>
      <c r="SWF1" s="229"/>
      <c r="SWG1" s="229"/>
      <c r="SWH1" s="229"/>
      <c r="SWI1" s="229"/>
      <c r="SWJ1" s="229"/>
      <c r="SWK1" s="229"/>
      <c r="SWL1" s="229"/>
      <c r="SWM1" s="229"/>
      <c r="SWN1" s="229"/>
      <c r="SWO1" s="229"/>
      <c r="SWP1" s="229"/>
      <c r="SWQ1" s="229"/>
      <c r="SWR1" s="229"/>
      <c r="SWS1" s="229"/>
      <c r="SWT1" s="229"/>
      <c r="SWU1" s="229"/>
      <c r="SWV1" s="229"/>
      <c r="SWW1" s="229"/>
      <c r="SWX1" s="229"/>
      <c r="SWY1" s="229"/>
      <c r="SWZ1" s="229"/>
      <c r="SXA1" s="229"/>
      <c r="SXB1" s="229"/>
      <c r="SXC1" s="229"/>
      <c r="SXD1" s="229"/>
      <c r="SXE1" s="229"/>
      <c r="SXF1" s="229"/>
      <c r="SXG1" s="229"/>
      <c r="SXH1" s="229"/>
      <c r="SXI1" s="229"/>
      <c r="SXJ1" s="229"/>
      <c r="SXK1" s="229"/>
      <c r="SXL1" s="229"/>
      <c r="SXM1" s="229"/>
      <c r="SXN1" s="229"/>
      <c r="SXO1" s="229"/>
      <c r="SXP1" s="229"/>
      <c r="SXQ1" s="229"/>
      <c r="SXR1" s="229"/>
      <c r="SXS1" s="229"/>
      <c r="SXT1" s="229"/>
      <c r="SXU1" s="229"/>
      <c r="SXV1" s="229"/>
      <c r="SXW1" s="229"/>
      <c r="SXX1" s="229"/>
      <c r="SXY1" s="229"/>
      <c r="SXZ1" s="229"/>
      <c r="SYA1" s="229"/>
      <c r="SYB1" s="229"/>
      <c r="SYC1" s="229"/>
      <c r="SYD1" s="229"/>
      <c r="SYE1" s="229"/>
      <c r="SYF1" s="229"/>
      <c r="SYG1" s="229"/>
      <c r="SYH1" s="229"/>
      <c r="SYI1" s="229"/>
      <c r="SYJ1" s="229"/>
      <c r="SYK1" s="229"/>
      <c r="SYL1" s="229"/>
      <c r="SYM1" s="229"/>
      <c r="SYN1" s="229"/>
      <c r="SYO1" s="229"/>
      <c r="SYP1" s="229"/>
      <c r="SYQ1" s="229"/>
      <c r="SYR1" s="229"/>
      <c r="SYS1" s="229"/>
      <c r="SYT1" s="229"/>
      <c r="SYU1" s="229"/>
      <c r="SYV1" s="229"/>
      <c r="SYW1" s="229"/>
      <c r="SYX1" s="229"/>
      <c r="SYY1" s="229"/>
      <c r="SYZ1" s="229"/>
      <c r="SZA1" s="229"/>
      <c r="SZB1" s="229"/>
      <c r="SZC1" s="229"/>
      <c r="SZD1" s="229"/>
      <c r="SZE1" s="229"/>
      <c r="SZF1" s="229"/>
      <c r="SZG1" s="229"/>
      <c r="SZH1" s="229"/>
      <c r="SZI1" s="229"/>
      <c r="SZJ1" s="229"/>
      <c r="SZK1" s="229"/>
      <c r="SZL1" s="229"/>
      <c r="SZM1" s="229"/>
      <c r="SZN1" s="229"/>
      <c r="SZO1" s="229"/>
      <c r="SZP1" s="229"/>
      <c r="SZQ1" s="229"/>
      <c r="SZR1" s="229"/>
      <c r="SZS1" s="229"/>
      <c r="SZT1" s="229"/>
      <c r="SZU1" s="229"/>
      <c r="SZV1" s="229"/>
      <c r="SZW1" s="229"/>
      <c r="SZX1" s="229"/>
      <c r="SZY1" s="229"/>
      <c r="SZZ1" s="229"/>
      <c r="TAA1" s="229"/>
      <c r="TAB1" s="229"/>
      <c r="TAC1" s="229"/>
      <c r="TAD1" s="229"/>
      <c r="TAE1" s="229"/>
      <c r="TAF1" s="229"/>
      <c r="TAG1" s="229"/>
      <c r="TAH1" s="229"/>
      <c r="TAI1" s="229"/>
      <c r="TAJ1" s="229"/>
      <c r="TAK1" s="229"/>
      <c r="TAL1" s="229"/>
      <c r="TAM1" s="229"/>
      <c r="TAN1" s="229"/>
      <c r="TAO1" s="229"/>
      <c r="TAP1" s="229"/>
      <c r="TAQ1" s="229"/>
      <c r="TAR1" s="229"/>
      <c r="TAS1" s="229"/>
      <c r="TAT1" s="229"/>
      <c r="TAU1" s="229"/>
      <c r="TAV1" s="229"/>
      <c r="TAW1" s="229"/>
      <c r="TAX1" s="229"/>
      <c r="TAY1" s="229"/>
      <c r="TAZ1" s="229"/>
      <c r="TBA1" s="229"/>
      <c r="TBB1" s="229"/>
      <c r="TBC1" s="229"/>
      <c r="TBD1" s="229"/>
      <c r="TBE1" s="229"/>
      <c r="TBF1" s="229"/>
      <c r="TBG1" s="229"/>
      <c r="TBH1" s="229"/>
      <c r="TBI1" s="229"/>
      <c r="TBJ1" s="229"/>
      <c r="TBK1" s="229"/>
      <c r="TBL1" s="229"/>
      <c r="TBM1" s="229"/>
      <c r="TBN1" s="229"/>
      <c r="TBO1" s="229"/>
      <c r="TBP1" s="229"/>
      <c r="TBQ1" s="229"/>
      <c r="TBR1" s="229"/>
      <c r="TBS1" s="229"/>
      <c r="TBT1" s="229"/>
      <c r="TBU1" s="229"/>
      <c r="TBV1" s="229"/>
      <c r="TBW1" s="229"/>
      <c r="TBX1" s="229"/>
      <c r="TBY1" s="229"/>
      <c r="TBZ1" s="229"/>
      <c r="TCA1" s="229"/>
      <c r="TCB1" s="229"/>
      <c r="TCC1" s="229"/>
      <c r="TCD1" s="229"/>
      <c r="TCE1" s="229"/>
      <c r="TCF1" s="229"/>
      <c r="TCG1" s="229"/>
      <c r="TCH1" s="229"/>
      <c r="TCI1" s="229"/>
      <c r="TCJ1" s="229"/>
      <c r="TCK1" s="229"/>
      <c r="TCL1" s="229"/>
      <c r="TCM1" s="229"/>
      <c r="TCN1" s="229"/>
      <c r="TCO1" s="229"/>
      <c r="TCP1" s="229"/>
      <c r="TCQ1" s="229"/>
      <c r="TCR1" s="229"/>
      <c r="TCS1" s="229"/>
      <c r="TCT1" s="229"/>
      <c r="TCU1" s="229"/>
      <c r="TCV1" s="229"/>
      <c r="TCW1" s="229"/>
      <c r="TCX1" s="229"/>
      <c r="TCY1" s="229"/>
      <c r="TCZ1" s="229"/>
      <c r="TDA1" s="229"/>
      <c r="TDB1" s="229"/>
      <c r="TDC1" s="229"/>
      <c r="TDD1" s="229"/>
      <c r="TDE1" s="229"/>
      <c r="TDF1" s="229"/>
      <c r="TDG1" s="229"/>
      <c r="TDH1" s="229"/>
      <c r="TDI1" s="229"/>
      <c r="TDJ1" s="229"/>
      <c r="TDK1" s="229"/>
      <c r="TDL1" s="229"/>
      <c r="TDM1" s="229"/>
      <c r="TDN1" s="229"/>
      <c r="TDO1" s="229"/>
      <c r="TDP1" s="229"/>
      <c r="TDQ1" s="229"/>
      <c r="TDR1" s="229"/>
      <c r="TDS1" s="229"/>
      <c r="TDT1" s="229"/>
      <c r="TDU1" s="229"/>
      <c r="TDV1" s="229"/>
      <c r="TDW1" s="229"/>
      <c r="TDX1" s="229"/>
      <c r="TDY1" s="229"/>
      <c r="TDZ1" s="229"/>
      <c r="TEA1" s="229"/>
      <c r="TEB1" s="229"/>
      <c r="TEC1" s="229"/>
      <c r="TED1" s="229"/>
      <c r="TEE1" s="229"/>
      <c r="TEF1" s="229"/>
      <c r="TEG1" s="229"/>
      <c r="TEH1" s="229"/>
      <c r="TEI1" s="229"/>
      <c r="TEJ1" s="229"/>
      <c r="TEK1" s="229"/>
      <c r="TEL1" s="229"/>
      <c r="TEM1" s="229"/>
      <c r="TEN1" s="229"/>
      <c r="TEO1" s="229"/>
      <c r="TEP1" s="229"/>
      <c r="TEQ1" s="229"/>
      <c r="TER1" s="229"/>
      <c r="TES1" s="229"/>
      <c r="TET1" s="229"/>
      <c r="TEU1" s="229"/>
      <c r="TEV1" s="229"/>
      <c r="TEW1" s="229"/>
      <c r="TEX1" s="229"/>
      <c r="TEY1" s="229"/>
      <c r="TEZ1" s="229"/>
      <c r="TFA1" s="229"/>
      <c r="TFB1" s="229"/>
      <c r="TFC1" s="229"/>
      <c r="TFD1" s="229"/>
      <c r="TFE1" s="229"/>
      <c r="TFF1" s="229"/>
      <c r="TFG1" s="229"/>
      <c r="TFH1" s="229"/>
      <c r="TFI1" s="229"/>
      <c r="TFJ1" s="229"/>
      <c r="TFK1" s="229"/>
      <c r="TFL1" s="229"/>
      <c r="TFM1" s="229"/>
      <c r="TFN1" s="229"/>
      <c r="TFO1" s="229"/>
      <c r="TFP1" s="229"/>
      <c r="TFQ1" s="229"/>
      <c r="TFR1" s="229"/>
      <c r="TFS1" s="229"/>
      <c r="TFT1" s="229"/>
      <c r="TFU1" s="229"/>
      <c r="TFV1" s="229"/>
      <c r="TFW1" s="229"/>
      <c r="TFX1" s="229"/>
      <c r="TFY1" s="229"/>
      <c r="TFZ1" s="229"/>
      <c r="TGA1" s="229"/>
      <c r="TGB1" s="229"/>
      <c r="TGC1" s="229"/>
      <c r="TGD1" s="229"/>
      <c r="TGE1" s="229"/>
      <c r="TGF1" s="229"/>
      <c r="TGG1" s="229"/>
      <c r="TGH1" s="229"/>
      <c r="TGI1" s="229"/>
      <c r="TGJ1" s="229"/>
      <c r="TGK1" s="229"/>
      <c r="TGL1" s="229"/>
      <c r="TGM1" s="229"/>
      <c r="TGN1" s="229"/>
      <c r="TGO1" s="229"/>
      <c r="TGP1" s="229"/>
      <c r="TGQ1" s="229"/>
      <c r="TGR1" s="229"/>
      <c r="TGS1" s="229"/>
      <c r="TGT1" s="229"/>
      <c r="TGU1" s="229"/>
      <c r="TGV1" s="229"/>
      <c r="TGW1" s="229"/>
      <c r="TGX1" s="229"/>
      <c r="TGY1" s="229"/>
      <c r="TGZ1" s="229"/>
      <c r="THA1" s="229"/>
      <c r="THB1" s="229"/>
      <c r="THC1" s="229"/>
      <c r="THD1" s="229"/>
      <c r="THE1" s="229"/>
      <c r="THF1" s="229"/>
      <c r="THG1" s="229"/>
      <c r="THH1" s="229"/>
      <c r="THI1" s="229"/>
      <c r="THJ1" s="229"/>
      <c r="THK1" s="229"/>
      <c r="THL1" s="229"/>
      <c r="THM1" s="229"/>
      <c r="THN1" s="229"/>
      <c r="THO1" s="229"/>
      <c r="THP1" s="229"/>
      <c r="THQ1" s="229"/>
      <c r="THR1" s="229"/>
      <c r="THS1" s="229"/>
      <c r="THT1" s="229"/>
      <c r="THU1" s="229"/>
      <c r="THV1" s="229"/>
      <c r="THW1" s="229"/>
      <c r="THX1" s="229"/>
      <c r="THY1" s="229"/>
      <c r="THZ1" s="229"/>
      <c r="TIA1" s="229"/>
      <c r="TIB1" s="229"/>
      <c r="TIC1" s="229"/>
      <c r="TID1" s="229"/>
      <c r="TIE1" s="229"/>
      <c r="TIF1" s="229"/>
      <c r="TIG1" s="229"/>
      <c r="TIH1" s="229"/>
      <c r="TII1" s="229"/>
      <c r="TIJ1" s="229"/>
      <c r="TIK1" s="229"/>
      <c r="TIL1" s="229"/>
      <c r="TIM1" s="229"/>
      <c r="TIN1" s="229"/>
      <c r="TIO1" s="229"/>
      <c r="TIP1" s="229"/>
      <c r="TIQ1" s="229"/>
      <c r="TIR1" s="229"/>
      <c r="TIS1" s="229"/>
      <c r="TIT1" s="229"/>
      <c r="TIU1" s="229"/>
      <c r="TIV1" s="229"/>
      <c r="TIW1" s="229"/>
      <c r="TIX1" s="229"/>
      <c r="TIY1" s="229"/>
      <c r="TIZ1" s="229"/>
      <c r="TJA1" s="229"/>
      <c r="TJB1" s="229"/>
      <c r="TJC1" s="229"/>
      <c r="TJD1" s="229"/>
      <c r="TJE1" s="229"/>
      <c r="TJF1" s="229"/>
      <c r="TJG1" s="229"/>
      <c r="TJH1" s="229"/>
      <c r="TJI1" s="229"/>
      <c r="TJJ1" s="229"/>
      <c r="TJK1" s="229"/>
      <c r="TJL1" s="229"/>
      <c r="TJM1" s="229"/>
      <c r="TJN1" s="229"/>
      <c r="TJO1" s="229"/>
      <c r="TJP1" s="229"/>
      <c r="TJQ1" s="229"/>
      <c r="TJR1" s="229"/>
      <c r="TJS1" s="229"/>
      <c r="TJT1" s="229"/>
      <c r="TJU1" s="229"/>
      <c r="TJV1" s="229"/>
      <c r="TJW1" s="229"/>
      <c r="TJX1" s="229"/>
      <c r="TJY1" s="229"/>
      <c r="TJZ1" s="229"/>
      <c r="TKA1" s="229"/>
      <c r="TKB1" s="229"/>
      <c r="TKC1" s="229"/>
      <c r="TKD1" s="229"/>
      <c r="TKE1" s="229"/>
      <c r="TKF1" s="229"/>
      <c r="TKG1" s="229"/>
      <c r="TKH1" s="229"/>
      <c r="TKI1" s="229"/>
      <c r="TKJ1" s="229"/>
      <c r="TKK1" s="229"/>
      <c r="TKL1" s="229"/>
      <c r="TKM1" s="229"/>
      <c r="TKN1" s="229"/>
      <c r="TKO1" s="229"/>
      <c r="TKP1" s="229"/>
      <c r="TKQ1" s="229"/>
      <c r="TKR1" s="229"/>
      <c r="TKS1" s="229"/>
      <c r="TKT1" s="229"/>
      <c r="TKU1" s="229"/>
      <c r="TKV1" s="229"/>
      <c r="TKW1" s="229"/>
      <c r="TKX1" s="229"/>
      <c r="TKY1" s="229"/>
      <c r="TKZ1" s="229"/>
      <c r="TLA1" s="229"/>
      <c r="TLB1" s="229"/>
      <c r="TLC1" s="229"/>
      <c r="TLD1" s="229"/>
      <c r="TLE1" s="229"/>
      <c r="TLF1" s="229"/>
      <c r="TLG1" s="229"/>
      <c r="TLH1" s="229"/>
      <c r="TLI1" s="229"/>
      <c r="TLJ1" s="229"/>
      <c r="TLK1" s="229"/>
      <c r="TLL1" s="229"/>
      <c r="TLM1" s="229"/>
      <c r="TLN1" s="229"/>
      <c r="TLO1" s="229"/>
      <c r="TLP1" s="229"/>
      <c r="TLQ1" s="229"/>
      <c r="TLR1" s="229"/>
      <c r="TLS1" s="229"/>
      <c r="TLT1" s="229"/>
      <c r="TLU1" s="229"/>
      <c r="TLV1" s="229"/>
      <c r="TLW1" s="229"/>
      <c r="TLX1" s="229"/>
      <c r="TLY1" s="229"/>
      <c r="TLZ1" s="229"/>
      <c r="TMA1" s="229"/>
      <c r="TMB1" s="229"/>
      <c r="TMC1" s="229"/>
      <c r="TMD1" s="229"/>
      <c r="TME1" s="229"/>
      <c r="TMF1" s="229"/>
      <c r="TMG1" s="229"/>
      <c r="TMH1" s="229"/>
      <c r="TMI1" s="229"/>
      <c r="TMJ1" s="229"/>
      <c r="TMK1" s="229"/>
      <c r="TML1" s="229"/>
      <c r="TMM1" s="229"/>
      <c r="TMN1" s="229"/>
      <c r="TMO1" s="229"/>
      <c r="TMP1" s="229"/>
      <c r="TMQ1" s="229"/>
      <c r="TMR1" s="229"/>
      <c r="TMS1" s="229"/>
      <c r="TMT1" s="229"/>
      <c r="TMU1" s="229"/>
      <c r="TMV1" s="229"/>
      <c r="TMW1" s="229"/>
      <c r="TMX1" s="229"/>
      <c r="TMY1" s="229"/>
      <c r="TMZ1" s="229"/>
      <c r="TNA1" s="229"/>
      <c r="TNB1" s="229"/>
      <c r="TNC1" s="229"/>
      <c r="TND1" s="229"/>
      <c r="TNE1" s="229"/>
      <c r="TNF1" s="229"/>
      <c r="TNG1" s="229"/>
      <c r="TNH1" s="229"/>
      <c r="TNI1" s="229"/>
      <c r="TNJ1" s="229"/>
      <c r="TNK1" s="229"/>
      <c r="TNL1" s="229"/>
      <c r="TNM1" s="229"/>
      <c r="TNN1" s="229"/>
      <c r="TNO1" s="229"/>
      <c r="TNP1" s="229"/>
      <c r="TNQ1" s="229"/>
      <c r="TNR1" s="229"/>
      <c r="TNS1" s="229"/>
      <c r="TNT1" s="229"/>
      <c r="TNU1" s="229"/>
      <c r="TNV1" s="229"/>
      <c r="TNW1" s="229"/>
      <c r="TNX1" s="229"/>
      <c r="TNY1" s="229"/>
      <c r="TNZ1" s="229"/>
      <c r="TOA1" s="229"/>
      <c r="TOB1" s="229"/>
      <c r="TOC1" s="229"/>
      <c r="TOD1" s="229"/>
      <c r="TOE1" s="229"/>
      <c r="TOF1" s="229"/>
      <c r="TOG1" s="229"/>
      <c r="TOH1" s="229"/>
      <c r="TOI1" s="229"/>
      <c r="TOJ1" s="229"/>
      <c r="TOK1" s="229"/>
      <c r="TOL1" s="229"/>
      <c r="TOM1" s="229"/>
      <c r="TON1" s="229"/>
      <c r="TOO1" s="229"/>
      <c r="TOP1" s="229"/>
      <c r="TOQ1" s="229"/>
      <c r="TOR1" s="229"/>
      <c r="TOS1" s="229"/>
      <c r="TOT1" s="229"/>
      <c r="TOU1" s="229"/>
      <c r="TOV1" s="229"/>
      <c r="TOW1" s="229"/>
      <c r="TOX1" s="229"/>
      <c r="TOY1" s="229"/>
      <c r="TOZ1" s="229"/>
      <c r="TPA1" s="229"/>
      <c r="TPB1" s="229"/>
      <c r="TPC1" s="229"/>
      <c r="TPD1" s="229"/>
      <c r="TPE1" s="229"/>
      <c r="TPF1" s="229"/>
      <c r="TPG1" s="229"/>
      <c r="TPH1" s="229"/>
      <c r="TPI1" s="229"/>
      <c r="TPJ1" s="229"/>
      <c r="TPK1" s="229"/>
      <c r="TPL1" s="229"/>
      <c r="TPM1" s="229"/>
      <c r="TPN1" s="229"/>
      <c r="TPO1" s="229"/>
      <c r="TPP1" s="229"/>
      <c r="TPQ1" s="229"/>
      <c r="TPR1" s="229"/>
      <c r="TPS1" s="229"/>
      <c r="TPT1" s="229"/>
      <c r="TPU1" s="229"/>
      <c r="TPV1" s="229"/>
      <c r="TPW1" s="229"/>
      <c r="TPX1" s="229"/>
      <c r="TPY1" s="229"/>
      <c r="TPZ1" s="229"/>
      <c r="TQA1" s="229"/>
      <c r="TQB1" s="229"/>
      <c r="TQC1" s="229"/>
      <c r="TQD1" s="229"/>
      <c r="TQE1" s="229"/>
      <c r="TQF1" s="229"/>
      <c r="TQG1" s="229"/>
      <c r="TQH1" s="229"/>
      <c r="TQI1" s="229"/>
      <c r="TQJ1" s="229"/>
      <c r="TQK1" s="229"/>
      <c r="TQL1" s="229"/>
      <c r="TQM1" s="229"/>
      <c r="TQN1" s="229"/>
      <c r="TQO1" s="229"/>
      <c r="TQP1" s="229"/>
      <c r="TQQ1" s="229"/>
      <c r="TQR1" s="229"/>
      <c r="TQS1" s="229"/>
      <c r="TQT1" s="229"/>
      <c r="TQU1" s="229"/>
      <c r="TQV1" s="229"/>
      <c r="TQW1" s="229"/>
      <c r="TQX1" s="229"/>
      <c r="TQY1" s="229"/>
      <c r="TQZ1" s="229"/>
      <c r="TRA1" s="229"/>
      <c r="TRB1" s="229"/>
      <c r="TRC1" s="229"/>
      <c r="TRD1" s="229"/>
      <c r="TRE1" s="229"/>
      <c r="TRF1" s="229"/>
      <c r="TRG1" s="229"/>
      <c r="TRH1" s="229"/>
      <c r="TRI1" s="229"/>
      <c r="TRJ1" s="229"/>
      <c r="TRK1" s="229"/>
      <c r="TRL1" s="229"/>
      <c r="TRM1" s="229"/>
      <c r="TRN1" s="229"/>
      <c r="TRO1" s="229"/>
      <c r="TRP1" s="229"/>
      <c r="TRQ1" s="229"/>
      <c r="TRR1" s="229"/>
      <c r="TRS1" s="229"/>
      <c r="TRT1" s="229"/>
      <c r="TRU1" s="229"/>
      <c r="TRV1" s="229"/>
      <c r="TRW1" s="229"/>
      <c r="TRX1" s="229"/>
      <c r="TRY1" s="229"/>
      <c r="TRZ1" s="229"/>
      <c r="TSA1" s="229"/>
      <c r="TSB1" s="229"/>
      <c r="TSC1" s="229"/>
      <c r="TSD1" s="229"/>
      <c r="TSE1" s="229"/>
      <c r="TSF1" s="229"/>
      <c r="TSG1" s="229"/>
      <c r="TSH1" s="229"/>
      <c r="TSI1" s="229"/>
      <c r="TSJ1" s="229"/>
      <c r="TSK1" s="229"/>
      <c r="TSL1" s="229"/>
      <c r="TSM1" s="229"/>
      <c r="TSN1" s="229"/>
      <c r="TSO1" s="229"/>
      <c r="TSP1" s="229"/>
      <c r="TSQ1" s="229"/>
      <c r="TSR1" s="229"/>
      <c r="TSS1" s="229"/>
      <c r="TST1" s="229"/>
      <c r="TSU1" s="229"/>
      <c r="TSV1" s="229"/>
      <c r="TSW1" s="229"/>
      <c r="TSX1" s="229"/>
      <c r="TSY1" s="229"/>
      <c r="TSZ1" s="229"/>
      <c r="TTA1" s="229"/>
      <c r="TTB1" s="229"/>
      <c r="TTC1" s="229"/>
      <c r="TTD1" s="229"/>
      <c r="TTE1" s="229"/>
      <c r="TTF1" s="229"/>
      <c r="TTG1" s="229"/>
      <c r="TTH1" s="229"/>
      <c r="TTI1" s="229"/>
      <c r="TTJ1" s="229"/>
      <c r="TTK1" s="229"/>
      <c r="TTL1" s="229"/>
      <c r="TTM1" s="229"/>
      <c r="TTN1" s="229"/>
      <c r="TTO1" s="229"/>
      <c r="TTP1" s="229"/>
      <c r="TTQ1" s="229"/>
      <c r="TTR1" s="229"/>
      <c r="TTS1" s="229"/>
      <c r="TTT1" s="229"/>
      <c r="TTU1" s="229"/>
      <c r="TTV1" s="229"/>
      <c r="TTW1" s="229"/>
      <c r="TTX1" s="229"/>
      <c r="TTY1" s="229"/>
      <c r="TTZ1" s="229"/>
      <c r="TUA1" s="229"/>
      <c r="TUB1" s="229"/>
      <c r="TUC1" s="229"/>
      <c r="TUD1" s="229"/>
      <c r="TUE1" s="229"/>
      <c r="TUF1" s="229"/>
      <c r="TUG1" s="229"/>
      <c r="TUH1" s="229"/>
      <c r="TUI1" s="229"/>
      <c r="TUJ1" s="229"/>
      <c r="TUK1" s="229"/>
      <c r="TUL1" s="229"/>
      <c r="TUM1" s="229"/>
      <c r="TUN1" s="229"/>
      <c r="TUO1" s="229"/>
      <c r="TUP1" s="229"/>
      <c r="TUQ1" s="229"/>
      <c r="TUR1" s="229"/>
      <c r="TUS1" s="229"/>
      <c r="TUT1" s="229"/>
      <c r="TUU1" s="229"/>
      <c r="TUV1" s="229"/>
      <c r="TUW1" s="229"/>
      <c r="TUX1" s="229"/>
      <c r="TUY1" s="229"/>
      <c r="TUZ1" s="229"/>
      <c r="TVA1" s="229"/>
      <c r="TVB1" s="229"/>
      <c r="TVC1" s="229"/>
      <c r="TVD1" s="229"/>
      <c r="TVE1" s="229"/>
      <c r="TVF1" s="229"/>
      <c r="TVG1" s="229"/>
      <c r="TVH1" s="229"/>
      <c r="TVI1" s="229"/>
      <c r="TVJ1" s="229"/>
      <c r="TVK1" s="229"/>
      <c r="TVL1" s="229"/>
      <c r="TVM1" s="229"/>
      <c r="TVN1" s="229"/>
      <c r="TVO1" s="229"/>
      <c r="TVP1" s="229"/>
      <c r="TVQ1" s="229"/>
      <c r="TVR1" s="229"/>
      <c r="TVS1" s="229"/>
      <c r="TVT1" s="229"/>
      <c r="TVU1" s="229"/>
      <c r="TVV1" s="229"/>
      <c r="TVW1" s="229"/>
      <c r="TVX1" s="229"/>
      <c r="TVY1" s="229"/>
      <c r="TVZ1" s="229"/>
      <c r="TWA1" s="229"/>
      <c r="TWB1" s="229"/>
      <c r="TWC1" s="229"/>
      <c r="TWD1" s="229"/>
      <c r="TWE1" s="229"/>
      <c r="TWF1" s="229"/>
      <c r="TWG1" s="229"/>
      <c r="TWH1" s="229"/>
      <c r="TWI1" s="229"/>
      <c r="TWJ1" s="229"/>
      <c r="TWK1" s="229"/>
      <c r="TWL1" s="229"/>
      <c r="TWM1" s="229"/>
      <c r="TWN1" s="229"/>
      <c r="TWO1" s="229"/>
      <c r="TWP1" s="229"/>
      <c r="TWQ1" s="229"/>
      <c r="TWR1" s="229"/>
      <c r="TWS1" s="229"/>
      <c r="TWT1" s="229"/>
      <c r="TWU1" s="229"/>
      <c r="TWV1" s="229"/>
      <c r="TWW1" s="229"/>
      <c r="TWX1" s="229"/>
      <c r="TWY1" s="229"/>
      <c r="TWZ1" s="229"/>
      <c r="TXA1" s="229"/>
      <c r="TXB1" s="229"/>
      <c r="TXC1" s="229"/>
      <c r="TXD1" s="229"/>
      <c r="TXE1" s="229"/>
      <c r="TXF1" s="229"/>
      <c r="TXG1" s="229"/>
      <c r="TXH1" s="229"/>
      <c r="TXI1" s="229"/>
      <c r="TXJ1" s="229"/>
      <c r="TXK1" s="229"/>
      <c r="TXL1" s="229"/>
      <c r="TXM1" s="229"/>
      <c r="TXN1" s="229"/>
      <c r="TXO1" s="229"/>
      <c r="TXP1" s="229"/>
      <c r="TXQ1" s="229"/>
      <c r="TXR1" s="229"/>
      <c r="TXS1" s="229"/>
      <c r="TXT1" s="229"/>
      <c r="TXU1" s="229"/>
      <c r="TXV1" s="229"/>
      <c r="TXW1" s="229"/>
      <c r="TXX1" s="229"/>
      <c r="TXY1" s="229"/>
      <c r="TXZ1" s="229"/>
      <c r="TYA1" s="229"/>
      <c r="TYB1" s="229"/>
      <c r="TYC1" s="229"/>
      <c r="TYD1" s="229"/>
      <c r="TYE1" s="229"/>
      <c r="TYF1" s="229"/>
      <c r="TYG1" s="229"/>
      <c r="TYH1" s="229"/>
      <c r="TYI1" s="229"/>
      <c r="TYJ1" s="229"/>
      <c r="TYK1" s="229"/>
      <c r="TYL1" s="229"/>
      <c r="TYM1" s="229"/>
      <c r="TYN1" s="229"/>
      <c r="TYO1" s="229"/>
      <c r="TYP1" s="229"/>
      <c r="TYQ1" s="229"/>
      <c r="TYR1" s="229"/>
      <c r="TYS1" s="229"/>
      <c r="TYT1" s="229"/>
      <c r="TYU1" s="229"/>
      <c r="TYV1" s="229"/>
      <c r="TYW1" s="229"/>
      <c r="TYX1" s="229"/>
      <c r="TYY1" s="229"/>
      <c r="TYZ1" s="229"/>
      <c r="TZA1" s="229"/>
      <c r="TZB1" s="229"/>
      <c r="TZC1" s="229"/>
      <c r="TZD1" s="229"/>
      <c r="TZE1" s="229"/>
      <c r="TZF1" s="229"/>
      <c r="TZG1" s="229"/>
      <c r="TZH1" s="229"/>
      <c r="TZI1" s="229"/>
      <c r="TZJ1" s="229"/>
      <c r="TZK1" s="229"/>
      <c r="TZL1" s="229"/>
      <c r="TZM1" s="229"/>
      <c r="TZN1" s="229"/>
      <c r="TZO1" s="229"/>
      <c r="TZP1" s="229"/>
      <c r="TZQ1" s="229"/>
      <c r="TZR1" s="229"/>
      <c r="TZS1" s="229"/>
      <c r="TZT1" s="229"/>
      <c r="TZU1" s="229"/>
      <c r="TZV1" s="229"/>
      <c r="TZW1" s="229"/>
      <c r="TZX1" s="229"/>
      <c r="TZY1" s="229"/>
      <c r="TZZ1" s="229"/>
      <c r="UAA1" s="229"/>
      <c r="UAB1" s="229"/>
      <c r="UAC1" s="229"/>
      <c r="UAD1" s="229"/>
      <c r="UAE1" s="229"/>
      <c r="UAF1" s="229"/>
      <c r="UAG1" s="229"/>
      <c r="UAH1" s="229"/>
      <c r="UAI1" s="229"/>
      <c r="UAJ1" s="229"/>
      <c r="UAK1" s="229"/>
      <c r="UAL1" s="229"/>
      <c r="UAM1" s="229"/>
      <c r="UAN1" s="229"/>
      <c r="UAO1" s="229"/>
      <c r="UAP1" s="229"/>
      <c r="UAQ1" s="229"/>
      <c r="UAR1" s="229"/>
      <c r="UAS1" s="229"/>
      <c r="UAT1" s="229"/>
      <c r="UAU1" s="229"/>
      <c r="UAV1" s="229"/>
      <c r="UAW1" s="229"/>
      <c r="UAX1" s="229"/>
      <c r="UAY1" s="229"/>
      <c r="UAZ1" s="229"/>
      <c r="UBA1" s="229"/>
      <c r="UBB1" s="229"/>
      <c r="UBC1" s="229"/>
      <c r="UBD1" s="229"/>
      <c r="UBE1" s="229"/>
      <c r="UBF1" s="229"/>
      <c r="UBG1" s="229"/>
      <c r="UBH1" s="229"/>
      <c r="UBI1" s="229"/>
      <c r="UBJ1" s="229"/>
      <c r="UBK1" s="229"/>
      <c r="UBL1" s="229"/>
      <c r="UBM1" s="229"/>
      <c r="UBN1" s="229"/>
      <c r="UBO1" s="229"/>
      <c r="UBP1" s="229"/>
      <c r="UBQ1" s="229"/>
      <c r="UBR1" s="229"/>
      <c r="UBS1" s="229"/>
      <c r="UBT1" s="229"/>
      <c r="UBU1" s="229"/>
      <c r="UBV1" s="229"/>
      <c r="UBW1" s="229"/>
      <c r="UBX1" s="229"/>
      <c r="UBY1" s="229"/>
      <c r="UBZ1" s="229"/>
      <c r="UCA1" s="229"/>
      <c r="UCB1" s="229"/>
      <c r="UCC1" s="229"/>
      <c r="UCD1" s="229"/>
      <c r="UCE1" s="229"/>
      <c r="UCF1" s="229"/>
      <c r="UCG1" s="229"/>
      <c r="UCH1" s="229"/>
      <c r="UCI1" s="229"/>
      <c r="UCJ1" s="229"/>
      <c r="UCK1" s="229"/>
      <c r="UCL1" s="229"/>
      <c r="UCM1" s="229"/>
      <c r="UCN1" s="229"/>
      <c r="UCO1" s="229"/>
      <c r="UCP1" s="229"/>
      <c r="UCQ1" s="229"/>
      <c r="UCR1" s="229"/>
      <c r="UCS1" s="229"/>
      <c r="UCT1" s="229"/>
      <c r="UCU1" s="229"/>
      <c r="UCV1" s="229"/>
      <c r="UCW1" s="229"/>
      <c r="UCX1" s="229"/>
      <c r="UCY1" s="229"/>
      <c r="UCZ1" s="229"/>
      <c r="UDA1" s="229"/>
      <c r="UDB1" s="229"/>
      <c r="UDC1" s="229"/>
      <c r="UDD1" s="229"/>
      <c r="UDE1" s="229"/>
      <c r="UDF1" s="229"/>
      <c r="UDG1" s="229"/>
      <c r="UDH1" s="229"/>
      <c r="UDI1" s="229"/>
      <c r="UDJ1" s="229"/>
      <c r="UDK1" s="229"/>
      <c r="UDL1" s="229"/>
      <c r="UDM1" s="229"/>
      <c r="UDN1" s="229"/>
      <c r="UDO1" s="229"/>
      <c r="UDP1" s="229"/>
      <c r="UDQ1" s="229"/>
      <c r="UDR1" s="229"/>
      <c r="UDS1" s="229"/>
      <c r="UDT1" s="229"/>
      <c r="UDU1" s="229"/>
      <c r="UDV1" s="229"/>
      <c r="UDW1" s="229"/>
      <c r="UDX1" s="229"/>
      <c r="UDY1" s="229"/>
      <c r="UDZ1" s="229"/>
      <c r="UEA1" s="229"/>
      <c r="UEB1" s="229"/>
      <c r="UEC1" s="229"/>
      <c r="UED1" s="229"/>
      <c r="UEE1" s="229"/>
      <c r="UEF1" s="229"/>
      <c r="UEG1" s="229"/>
      <c r="UEH1" s="229"/>
      <c r="UEI1" s="229"/>
      <c r="UEJ1" s="229"/>
      <c r="UEK1" s="229"/>
      <c r="UEL1" s="229"/>
      <c r="UEM1" s="229"/>
      <c r="UEN1" s="229"/>
      <c r="UEO1" s="229"/>
      <c r="UEP1" s="229"/>
      <c r="UEQ1" s="229"/>
      <c r="UER1" s="229"/>
      <c r="UES1" s="229"/>
      <c r="UET1" s="229"/>
      <c r="UEU1" s="229"/>
      <c r="UEV1" s="229"/>
      <c r="UEW1" s="229"/>
      <c r="UEX1" s="229"/>
      <c r="UEY1" s="229"/>
      <c r="UEZ1" s="229"/>
      <c r="UFA1" s="229"/>
      <c r="UFB1" s="229"/>
      <c r="UFC1" s="229"/>
      <c r="UFD1" s="229"/>
      <c r="UFE1" s="229"/>
      <c r="UFF1" s="229"/>
      <c r="UFG1" s="229"/>
      <c r="UFH1" s="229"/>
      <c r="UFI1" s="229"/>
      <c r="UFJ1" s="229"/>
      <c r="UFK1" s="229"/>
      <c r="UFL1" s="229"/>
      <c r="UFM1" s="229"/>
      <c r="UFN1" s="229"/>
      <c r="UFO1" s="229"/>
      <c r="UFP1" s="229"/>
      <c r="UFQ1" s="229"/>
      <c r="UFR1" s="229"/>
      <c r="UFS1" s="229"/>
      <c r="UFT1" s="229"/>
      <c r="UFU1" s="229"/>
      <c r="UFV1" s="229"/>
      <c r="UFW1" s="229"/>
      <c r="UFX1" s="229"/>
      <c r="UFY1" s="229"/>
      <c r="UFZ1" s="229"/>
      <c r="UGA1" s="229"/>
      <c r="UGB1" s="229"/>
      <c r="UGC1" s="229"/>
      <c r="UGD1" s="229"/>
      <c r="UGE1" s="229"/>
      <c r="UGF1" s="229"/>
      <c r="UGG1" s="229"/>
      <c r="UGH1" s="229"/>
      <c r="UGI1" s="229"/>
      <c r="UGJ1" s="229"/>
      <c r="UGK1" s="229"/>
      <c r="UGL1" s="229"/>
      <c r="UGM1" s="229"/>
      <c r="UGN1" s="229"/>
      <c r="UGO1" s="229"/>
      <c r="UGP1" s="229"/>
      <c r="UGQ1" s="229"/>
      <c r="UGR1" s="229"/>
      <c r="UGS1" s="229"/>
      <c r="UGT1" s="229"/>
      <c r="UGU1" s="229"/>
      <c r="UGV1" s="229"/>
      <c r="UGW1" s="229"/>
      <c r="UGX1" s="229"/>
      <c r="UGY1" s="229"/>
      <c r="UGZ1" s="229"/>
      <c r="UHA1" s="229"/>
      <c r="UHB1" s="229"/>
      <c r="UHC1" s="229"/>
      <c r="UHD1" s="229"/>
      <c r="UHE1" s="229"/>
      <c r="UHF1" s="229"/>
      <c r="UHG1" s="229"/>
      <c r="UHH1" s="229"/>
      <c r="UHI1" s="229"/>
      <c r="UHJ1" s="229"/>
      <c r="UHK1" s="229"/>
      <c r="UHL1" s="229"/>
      <c r="UHM1" s="229"/>
      <c r="UHN1" s="229"/>
      <c r="UHO1" s="229"/>
      <c r="UHP1" s="229"/>
      <c r="UHQ1" s="229"/>
      <c r="UHR1" s="229"/>
      <c r="UHS1" s="229"/>
      <c r="UHT1" s="229"/>
      <c r="UHU1" s="229"/>
      <c r="UHV1" s="229"/>
      <c r="UHW1" s="229"/>
      <c r="UHX1" s="229"/>
      <c r="UHY1" s="229"/>
      <c r="UHZ1" s="229"/>
      <c r="UIA1" s="229"/>
      <c r="UIB1" s="229"/>
      <c r="UIC1" s="229"/>
      <c r="UID1" s="229"/>
      <c r="UIE1" s="229"/>
      <c r="UIF1" s="229"/>
      <c r="UIG1" s="229"/>
      <c r="UIH1" s="229"/>
      <c r="UII1" s="229"/>
      <c r="UIJ1" s="229"/>
      <c r="UIK1" s="229"/>
      <c r="UIL1" s="229"/>
      <c r="UIM1" s="229"/>
      <c r="UIN1" s="229"/>
      <c r="UIO1" s="229"/>
      <c r="UIP1" s="229"/>
      <c r="UIQ1" s="229"/>
      <c r="UIR1" s="229"/>
      <c r="UIS1" s="229"/>
      <c r="UIT1" s="229"/>
      <c r="UIU1" s="229"/>
      <c r="UIV1" s="229"/>
      <c r="UIW1" s="229"/>
      <c r="UIX1" s="229"/>
      <c r="UIY1" s="229"/>
      <c r="UIZ1" s="229"/>
      <c r="UJA1" s="229"/>
      <c r="UJB1" s="229"/>
      <c r="UJC1" s="229"/>
      <c r="UJD1" s="229"/>
      <c r="UJE1" s="229"/>
      <c r="UJF1" s="229"/>
      <c r="UJG1" s="229"/>
      <c r="UJH1" s="229"/>
      <c r="UJI1" s="229"/>
      <c r="UJJ1" s="229"/>
      <c r="UJK1" s="229"/>
      <c r="UJL1" s="229"/>
      <c r="UJM1" s="229"/>
      <c r="UJN1" s="229"/>
      <c r="UJO1" s="229"/>
      <c r="UJP1" s="229"/>
      <c r="UJQ1" s="229"/>
      <c r="UJR1" s="229"/>
      <c r="UJS1" s="229"/>
      <c r="UJT1" s="229"/>
      <c r="UJU1" s="229"/>
      <c r="UJV1" s="229"/>
      <c r="UJW1" s="229"/>
      <c r="UJX1" s="229"/>
      <c r="UJY1" s="229"/>
      <c r="UJZ1" s="229"/>
      <c r="UKA1" s="229"/>
      <c r="UKB1" s="229"/>
      <c r="UKC1" s="229"/>
      <c r="UKD1" s="229"/>
      <c r="UKE1" s="229"/>
      <c r="UKF1" s="229"/>
      <c r="UKG1" s="229"/>
      <c r="UKH1" s="229"/>
      <c r="UKI1" s="229"/>
      <c r="UKJ1" s="229"/>
      <c r="UKK1" s="229"/>
      <c r="UKL1" s="229"/>
      <c r="UKM1" s="229"/>
      <c r="UKN1" s="229"/>
      <c r="UKO1" s="229"/>
      <c r="UKP1" s="229"/>
      <c r="UKQ1" s="229"/>
      <c r="UKR1" s="229"/>
      <c r="UKS1" s="229"/>
      <c r="UKT1" s="229"/>
      <c r="UKU1" s="229"/>
      <c r="UKV1" s="229"/>
      <c r="UKW1" s="229"/>
      <c r="UKX1" s="229"/>
      <c r="UKY1" s="229"/>
      <c r="UKZ1" s="229"/>
      <c r="ULA1" s="229"/>
      <c r="ULB1" s="229"/>
      <c r="ULC1" s="229"/>
      <c r="ULD1" s="229"/>
      <c r="ULE1" s="229"/>
      <c r="ULF1" s="229"/>
      <c r="ULG1" s="229"/>
      <c r="ULH1" s="229"/>
      <c r="ULI1" s="229"/>
      <c r="ULJ1" s="229"/>
      <c r="ULK1" s="229"/>
      <c r="ULL1" s="229"/>
      <c r="ULM1" s="229"/>
      <c r="ULN1" s="229"/>
      <c r="ULO1" s="229"/>
      <c r="ULP1" s="229"/>
      <c r="ULQ1" s="229"/>
      <c r="ULR1" s="229"/>
      <c r="ULS1" s="229"/>
      <c r="ULT1" s="229"/>
      <c r="ULU1" s="229"/>
      <c r="ULV1" s="229"/>
      <c r="ULW1" s="229"/>
      <c r="ULX1" s="229"/>
      <c r="ULY1" s="229"/>
      <c r="ULZ1" s="229"/>
      <c r="UMA1" s="229"/>
      <c r="UMB1" s="229"/>
      <c r="UMC1" s="229"/>
      <c r="UMD1" s="229"/>
      <c r="UME1" s="229"/>
      <c r="UMF1" s="229"/>
      <c r="UMG1" s="229"/>
      <c r="UMH1" s="229"/>
      <c r="UMI1" s="229"/>
      <c r="UMJ1" s="229"/>
      <c r="UMK1" s="229"/>
      <c r="UML1" s="229"/>
      <c r="UMM1" s="229"/>
      <c r="UMN1" s="229"/>
      <c r="UMO1" s="229"/>
      <c r="UMP1" s="229"/>
      <c r="UMQ1" s="229"/>
      <c r="UMR1" s="229"/>
      <c r="UMS1" s="229"/>
      <c r="UMT1" s="229"/>
      <c r="UMU1" s="229"/>
      <c r="UMV1" s="229"/>
      <c r="UMW1" s="229"/>
      <c r="UMX1" s="229"/>
      <c r="UMY1" s="229"/>
      <c r="UMZ1" s="229"/>
      <c r="UNA1" s="229"/>
      <c r="UNB1" s="229"/>
      <c r="UNC1" s="229"/>
      <c r="UND1" s="229"/>
      <c r="UNE1" s="229"/>
      <c r="UNF1" s="229"/>
      <c r="UNG1" s="229"/>
      <c r="UNH1" s="229"/>
      <c r="UNI1" s="229"/>
      <c r="UNJ1" s="229"/>
      <c r="UNK1" s="229"/>
      <c r="UNL1" s="229"/>
      <c r="UNM1" s="229"/>
      <c r="UNN1" s="229"/>
      <c r="UNO1" s="229"/>
      <c r="UNP1" s="229"/>
      <c r="UNQ1" s="229"/>
      <c r="UNR1" s="229"/>
      <c r="UNS1" s="229"/>
      <c r="UNT1" s="229"/>
      <c r="UNU1" s="229"/>
      <c r="UNV1" s="229"/>
      <c r="UNW1" s="229"/>
      <c r="UNX1" s="229"/>
      <c r="UNY1" s="229"/>
      <c r="UNZ1" s="229"/>
      <c r="UOA1" s="229"/>
      <c r="UOB1" s="229"/>
      <c r="UOC1" s="229"/>
      <c r="UOD1" s="229"/>
      <c r="UOE1" s="229"/>
      <c r="UOF1" s="229"/>
      <c r="UOG1" s="229"/>
      <c r="UOH1" s="229"/>
      <c r="UOI1" s="229"/>
      <c r="UOJ1" s="229"/>
      <c r="UOK1" s="229"/>
      <c r="UOL1" s="229"/>
      <c r="UOM1" s="229"/>
      <c r="UON1" s="229"/>
      <c r="UOO1" s="229"/>
      <c r="UOP1" s="229"/>
      <c r="UOQ1" s="229"/>
      <c r="UOR1" s="229"/>
      <c r="UOS1" s="229"/>
      <c r="UOT1" s="229"/>
      <c r="UOU1" s="229"/>
      <c r="UOV1" s="229"/>
      <c r="UOW1" s="229"/>
      <c r="UOX1" s="229"/>
      <c r="UOY1" s="229"/>
      <c r="UOZ1" s="229"/>
      <c r="UPA1" s="229"/>
      <c r="UPB1" s="229"/>
      <c r="UPC1" s="229"/>
      <c r="UPD1" s="229"/>
      <c r="UPE1" s="229"/>
      <c r="UPF1" s="229"/>
      <c r="UPG1" s="229"/>
      <c r="UPH1" s="229"/>
      <c r="UPI1" s="229"/>
      <c r="UPJ1" s="229"/>
      <c r="UPK1" s="229"/>
      <c r="UPL1" s="229"/>
      <c r="UPM1" s="229"/>
      <c r="UPN1" s="229"/>
      <c r="UPO1" s="229"/>
      <c r="UPP1" s="229"/>
      <c r="UPQ1" s="229"/>
      <c r="UPR1" s="229"/>
      <c r="UPS1" s="229"/>
      <c r="UPT1" s="229"/>
      <c r="UPU1" s="229"/>
      <c r="UPV1" s="229"/>
      <c r="UPW1" s="229"/>
      <c r="UPX1" s="229"/>
      <c r="UPY1" s="229"/>
      <c r="UPZ1" s="229"/>
      <c r="UQA1" s="229"/>
      <c r="UQB1" s="229"/>
      <c r="UQC1" s="229"/>
      <c r="UQD1" s="229"/>
      <c r="UQE1" s="229"/>
      <c r="UQF1" s="229"/>
      <c r="UQG1" s="229"/>
      <c r="UQH1" s="229"/>
      <c r="UQI1" s="229"/>
      <c r="UQJ1" s="229"/>
      <c r="UQK1" s="229"/>
      <c r="UQL1" s="229"/>
      <c r="UQM1" s="229"/>
      <c r="UQN1" s="229"/>
      <c r="UQO1" s="229"/>
      <c r="UQP1" s="229"/>
      <c r="UQQ1" s="229"/>
      <c r="UQR1" s="229"/>
      <c r="UQS1" s="229"/>
      <c r="UQT1" s="229"/>
      <c r="UQU1" s="229"/>
      <c r="UQV1" s="229"/>
      <c r="UQW1" s="229"/>
      <c r="UQX1" s="229"/>
      <c r="UQY1" s="229"/>
      <c r="UQZ1" s="229"/>
      <c r="URA1" s="229"/>
      <c r="URB1" s="229"/>
      <c r="URC1" s="229"/>
      <c r="URD1" s="229"/>
      <c r="URE1" s="229"/>
      <c r="URF1" s="229"/>
      <c r="URG1" s="229"/>
      <c r="URH1" s="229"/>
      <c r="URI1" s="229"/>
      <c r="URJ1" s="229"/>
      <c r="URK1" s="229"/>
      <c r="URL1" s="229"/>
      <c r="URM1" s="229"/>
      <c r="URN1" s="229"/>
      <c r="URO1" s="229"/>
      <c r="URP1" s="229"/>
      <c r="URQ1" s="229"/>
      <c r="URR1" s="229"/>
      <c r="URS1" s="229"/>
      <c r="URT1" s="229"/>
      <c r="URU1" s="229"/>
      <c r="URV1" s="229"/>
      <c r="URW1" s="229"/>
      <c r="URX1" s="229"/>
      <c r="URY1" s="229"/>
      <c r="URZ1" s="229"/>
      <c r="USA1" s="229"/>
      <c r="USB1" s="229"/>
      <c r="USC1" s="229"/>
      <c r="USD1" s="229"/>
      <c r="USE1" s="229"/>
      <c r="USF1" s="229"/>
      <c r="USG1" s="229"/>
      <c r="USH1" s="229"/>
      <c r="USI1" s="229"/>
      <c r="USJ1" s="229"/>
      <c r="USK1" s="229"/>
      <c r="USL1" s="229"/>
      <c r="USM1" s="229"/>
      <c r="USN1" s="229"/>
      <c r="USO1" s="229"/>
      <c r="USP1" s="229"/>
      <c r="USQ1" s="229"/>
      <c r="USR1" s="229"/>
      <c r="USS1" s="229"/>
      <c r="UST1" s="229"/>
      <c r="USU1" s="229"/>
      <c r="USV1" s="229"/>
      <c r="USW1" s="229"/>
      <c r="USX1" s="229"/>
      <c r="USY1" s="229"/>
      <c r="USZ1" s="229"/>
      <c r="UTA1" s="229"/>
      <c r="UTB1" s="229"/>
      <c r="UTC1" s="229"/>
      <c r="UTD1" s="229"/>
      <c r="UTE1" s="229"/>
      <c r="UTF1" s="229"/>
      <c r="UTG1" s="229"/>
      <c r="UTH1" s="229"/>
      <c r="UTI1" s="229"/>
      <c r="UTJ1" s="229"/>
      <c r="UTK1" s="229"/>
      <c r="UTL1" s="229"/>
      <c r="UTM1" s="229"/>
      <c r="UTN1" s="229"/>
      <c r="UTO1" s="229"/>
      <c r="UTP1" s="229"/>
      <c r="UTQ1" s="229"/>
      <c r="UTR1" s="229"/>
      <c r="UTS1" s="229"/>
      <c r="UTT1" s="229"/>
      <c r="UTU1" s="229"/>
      <c r="UTV1" s="229"/>
      <c r="UTW1" s="229"/>
      <c r="UTX1" s="229"/>
      <c r="UTY1" s="229"/>
      <c r="UTZ1" s="229"/>
      <c r="UUA1" s="229"/>
      <c r="UUB1" s="229"/>
      <c r="UUC1" s="229"/>
      <c r="UUD1" s="229"/>
      <c r="UUE1" s="229"/>
      <c r="UUF1" s="229"/>
      <c r="UUG1" s="229"/>
      <c r="UUH1" s="229"/>
      <c r="UUI1" s="229"/>
      <c r="UUJ1" s="229"/>
      <c r="UUK1" s="229"/>
      <c r="UUL1" s="229"/>
      <c r="UUM1" s="229"/>
      <c r="UUN1" s="229"/>
      <c r="UUO1" s="229"/>
      <c r="UUP1" s="229"/>
      <c r="UUQ1" s="229"/>
      <c r="UUR1" s="229"/>
      <c r="UUS1" s="229"/>
      <c r="UUT1" s="229"/>
      <c r="UUU1" s="229"/>
      <c r="UUV1" s="229"/>
      <c r="UUW1" s="229"/>
      <c r="UUX1" s="229"/>
      <c r="UUY1" s="229"/>
      <c r="UUZ1" s="229"/>
      <c r="UVA1" s="229"/>
      <c r="UVB1" s="229"/>
      <c r="UVC1" s="229"/>
      <c r="UVD1" s="229"/>
      <c r="UVE1" s="229"/>
      <c r="UVF1" s="229"/>
      <c r="UVG1" s="229"/>
      <c r="UVH1" s="229"/>
      <c r="UVI1" s="229"/>
      <c r="UVJ1" s="229"/>
      <c r="UVK1" s="229"/>
      <c r="UVL1" s="229"/>
      <c r="UVM1" s="229"/>
      <c r="UVN1" s="229"/>
      <c r="UVO1" s="229"/>
      <c r="UVP1" s="229"/>
      <c r="UVQ1" s="229"/>
      <c r="UVR1" s="229"/>
      <c r="UVS1" s="229"/>
      <c r="UVT1" s="229"/>
      <c r="UVU1" s="229"/>
      <c r="UVV1" s="229"/>
      <c r="UVW1" s="229"/>
      <c r="UVX1" s="229"/>
      <c r="UVY1" s="229"/>
      <c r="UVZ1" s="229"/>
      <c r="UWA1" s="229"/>
      <c r="UWB1" s="229"/>
      <c r="UWC1" s="229"/>
      <c r="UWD1" s="229"/>
      <c r="UWE1" s="229"/>
      <c r="UWF1" s="229"/>
      <c r="UWG1" s="229"/>
      <c r="UWH1" s="229"/>
      <c r="UWI1" s="229"/>
      <c r="UWJ1" s="229"/>
      <c r="UWK1" s="229"/>
      <c r="UWL1" s="229"/>
      <c r="UWM1" s="229"/>
      <c r="UWN1" s="229"/>
      <c r="UWO1" s="229"/>
      <c r="UWP1" s="229"/>
      <c r="UWQ1" s="229"/>
      <c r="UWR1" s="229"/>
      <c r="UWS1" s="229"/>
      <c r="UWT1" s="229"/>
      <c r="UWU1" s="229"/>
      <c r="UWV1" s="229"/>
      <c r="UWW1" s="229"/>
      <c r="UWX1" s="229"/>
      <c r="UWY1" s="229"/>
      <c r="UWZ1" s="229"/>
      <c r="UXA1" s="229"/>
      <c r="UXB1" s="229"/>
      <c r="UXC1" s="229"/>
      <c r="UXD1" s="229"/>
      <c r="UXE1" s="229"/>
      <c r="UXF1" s="229"/>
      <c r="UXG1" s="229"/>
      <c r="UXH1" s="229"/>
      <c r="UXI1" s="229"/>
      <c r="UXJ1" s="229"/>
      <c r="UXK1" s="229"/>
      <c r="UXL1" s="229"/>
      <c r="UXM1" s="229"/>
      <c r="UXN1" s="229"/>
      <c r="UXO1" s="229"/>
      <c r="UXP1" s="229"/>
      <c r="UXQ1" s="229"/>
      <c r="UXR1" s="229"/>
      <c r="UXS1" s="229"/>
      <c r="UXT1" s="229"/>
      <c r="UXU1" s="229"/>
      <c r="UXV1" s="229"/>
      <c r="UXW1" s="229"/>
      <c r="UXX1" s="229"/>
      <c r="UXY1" s="229"/>
      <c r="UXZ1" s="229"/>
      <c r="UYA1" s="229"/>
      <c r="UYB1" s="229"/>
      <c r="UYC1" s="229"/>
      <c r="UYD1" s="229"/>
      <c r="UYE1" s="229"/>
      <c r="UYF1" s="229"/>
      <c r="UYG1" s="229"/>
      <c r="UYH1" s="229"/>
      <c r="UYI1" s="229"/>
      <c r="UYJ1" s="229"/>
      <c r="UYK1" s="229"/>
      <c r="UYL1" s="229"/>
      <c r="UYM1" s="229"/>
      <c r="UYN1" s="229"/>
      <c r="UYO1" s="229"/>
      <c r="UYP1" s="229"/>
      <c r="UYQ1" s="229"/>
      <c r="UYR1" s="229"/>
      <c r="UYS1" s="229"/>
      <c r="UYT1" s="229"/>
      <c r="UYU1" s="229"/>
      <c r="UYV1" s="229"/>
      <c r="UYW1" s="229"/>
      <c r="UYX1" s="229"/>
      <c r="UYY1" s="229"/>
      <c r="UYZ1" s="229"/>
      <c r="UZA1" s="229"/>
      <c r="UZB1" s="229"/>
      <c r="UZC1" s="229"/>
      <c r="UZD1" s="229"/>
      <c r="UZE1" s="229"/>
      <c r="UZF1" s="229"/>
      <c r="UZG1" s="229"/>
      <c r="UZH1" s="229"/>
      <c r="UZI1" s="229"/>
      <c r="UZJ1" s="229"/>
      <c r="UZK1" s="229"/>
      <c r="UZL1" s="229"/>
      <c r="UZM1" s="229"/>
      <c r="UZN1" s="229"/>
      <c r="UZO1" s="229"/>
      <c r="UZP1" s="229"/>
      <c r="UZQ1" s="229"/>
      <c r="UZR1" s="229"/>
      <c r="UZS1" s="229"/>
      <c r="UZT1" s="229"/>
      <c r="UZU1" s="229"/>
      <c r="UZV1" s="229"/>
      <c r="UZW1" s="229"/>
      <c r="UZX1" s="229"/>
      <c r="UZY1" s="229"/>
      <c r="UZZ1" s="229"/>
      <c r="VAA1" s="229"/>
      <c r="VAB1" s="229"/>
      <c r="VAC1" s="229"/>
      <c r="VAD1" s="229"/>
      <c r="VAE1" s="229"/>
      <c r="VAF1" s="229"/>
      <c r="VAG1" s="229"/>
      <c r="VAH1" s="229"/>
      <c r="VAI1" s="229"/>
      <c r="VAJ1" s="229"/>
      <c r="VAK1" s="229"/>
      <c r="VAL1" s="229"/>
      <c r="VAM1" s="229"/>
      <c r="VAN1" s="229"/>
      <c r="VAO1" s="229"/>
      <c r="VAP1" s="229"/>
      <c r="VAQ1" s="229"/>
      <c r="VAR1" s="229"/>
      <c r="VAS1" s="229"/>
      <c r="VAT1" s="229"/>
      <c r="VAU1" s="229"/>
      <c r="VAV1" s="229"/>
      <c r="VAW1" s="229"/>
      <c r="VAX1" s="229"/>
      <c r="VAY1" s="229"/>
      <c r="VAZ1" s="229"/>
      <c r="VBA1" s="229"/>
      <c r="VBB1" s="229"/>
      <c r="VBC1" s="229"/>
      <c r="VBD1" s="229"/>
      <c r="VBE1" s="229"/>
      <c r="VBF1" s="229"/>
      <c r="VBG1" s="229"/>
      <c r="VBH1" s="229"/>
      <c r="VBI1" s="229"/>
      <c r="VBJ1" s="229"/>
      <c r="VBK1" s="229"/>
      <c r="VBL1" s="229"/>
      <c r="VBM1" s="229"/>
      <c r="VBN1" s="229"/>
      <c r="VBO1" s="229"/>
      <c r="VBP1" s="229"/>
      <c r="VBQ1" s="229"/>
      <c r="VBR1" s="229"/>
      <c r="VBS1" s="229"/>
      <c r="VBT1" s="229"/>
      <c r="VBU1" s="229"/>
      <c r="VBV1" s="229"/>
      <c r="VBW1" s="229"/>
      <c r="VBX1" s="229"/>
      <c r="VBY1" s="229"/>
      <c r="VBZ1" s="229"/>
      <c r="VCA1" s="229"/>
      <c r="VCB1" s="229"/>
      <c r="VCC1" s="229"/>
      <c r="VCD1" s="229"/>
      <c r="VCE1" s="229"/>
      <c r="VCF1" s="229"/>
      <c r="VCG1" s="229"/>
      <c r="VCH1" s="229"/>
      <c r="VCI1" s="229"/>
      <c r="VCJ1" s="229"/>
      <c r="VCK1" s="229"/>
      <c r="VCL1" s="229"/>
      <c r="VCM1" s="229"/>
      <c r="VCN1" s="229"/>
      <c r="VCO1" s="229"/>
      <c r="VCP1" s="229"/>
      <c r="VCQ1" s="229"/>
      <c r="VCR1" s="229"/>
      <c r="VCS1" s="229"/>
      <c r="VCT1" s="229"/>
      <c r="VCU1" s="229"/>
      <c r="VCV1" s="229"/>
      <c r="VCW1" s="229"/>
      <c r="VCX1" s="229"/>
      <c r="VCY1" s="229"/>
      <c r="VCZ1" s="229"/>
      <c r="VDA1" s="229"/>
      <c r="VDB1" s="229"/>
      <c r="VDC1" s="229"/>
      <c r="VDD1" s="229"/>
      <c r="VDE1" s="229"/>
      <c r="VDF1" s="229"/>
      <c r="VDG1" s="229"/>
      <c r="VDH1" s="229"/>
      <c r="VDI1" s="229"/>
      <c r="VDJ1" s="229"/>
      <c r="VDK1" s="229"/>
      <c r="VDL1" s="229"/>
      <c r="VDM1" s="229"/>
      <c r="VDN1" s="229"/>
      <c r="VDO1" s="229"/>
      <c r="VDP1" s="229"/>
      <c r="VDQ1" s="229"/>
      <c r="VDR1" s="229"/>
      <c r="VDS1" s="229"/>
      <c r="VDT1" s="229"/>
      <c r="VDU1" s="229"/>
      <c r="VDV1" s="229"/>
      <c r="VDW1" s="229"/>
      <c r="VDX1" s="229"/>
      <c r="VDY1" s="229"/>
      <c r="VDZ1" s="229"/>
      <c r="VEA1" s="229"/>
      <c r="VEB1" s="229"/>
      <c r="VEC1" s="229"/>
      <c r="VED1" s="229"/>
      <c r="VEE1" s="229"/>
      <c r="VEF1" s="229"/>
      <c r="VEG1" s="229"/>
      <c r="VEH1" s="229"/>
      <c r="VEI1" s="229"/>
      <c r="VEJ1" s="229"/>
      <c r="VEK1" s="229"/>
      <c r="VEL1" s="229"/>
      <c r="VEM1" s="229"/>
      <c r="VEN1" s="229"/>
      <c r="VEO1" s="229"/>
      <c r="VEP1" s="229"/>
      <c r="VEQ1" s="229"/>
      <c r="VER1" s="229"/>
      <c r="VES1" s="229"/>
      <c r="VET1" s="229"/>
      <c r="VEU1" s="229"/>
      <c r="VEV1" s="229"/>
      <c r="VEW1" s="229"/>
      <c r="VEX1" s="229"/>
      <c r="VEY1" s="229"/>
      <c r="VEZ1" s="229"/>
      <c r="VFA1" s="229"/>
      <c r="VFB1" s="229"/>
      <c r="VFC1" s="229"/>
      <c r="VFD1" s="229"/>
      <c r="VFE1" s="229"/>
      <c r="VFF1" s="229"/>
      <c r="VFG1" s="229"/>
      <c r="VFH1" s="229"/>
      <c r="VFI1" s="229"/>
      <c r="VFJ1" s="229"/>
      <c r="VFK1" s="229"/>
      <c r="VFL1" s="229"/>
      <c r="VFM1" s="229"/>
      <c r="VFN1" s="229"/>
      <c r="VFO1" s="229"/>
      <c r="VFP1" s="229"/>
      <c r="VFQ1" s="229"/>
      <c r="VFR1" s="229"/>
      <c r="VFS1" s="229"/>
      <c r="VFT1" s="229"/>
      <c r="VFU1" s="229"/>
      <c r="VFV1" s="229"/>
      <c r="VFW1" s="229"/>
      <c r="VFX1" s="229"/>
      <c r="VFY1" s="229"/>
      <c r="VFZ1" s="229"/>
      <c r="VGA1" s="229"/>
      <c r="VGB1" s="229"/>
      <c r="VGC1" s="229"/>
      <c r="VGD1" s="229"/>
      <c r="VGE1" s="229"/>
      <c r="VGF1" s="229"/>
      <c r="VGG1" s="229"/>
      <c r="VGH1" s="229"/>
      <c r="VGI1" s="229"/>
      <c r="VGJ1" s="229"/>
      <c r="VGK1" s="229"/>
      <c r="VGL1" s="229"/>
      <c r="VGM1" s="229"/>
      <c r="VGN1" s="229"/>
      <c r="VGO1" s="229"/>
      <c r="VGP1" s="229"/>
      <c r="VGQ1" s="229"/>
      <c r="VGR1" s="229"/>
      <c r="VGS1" s="229"/>
      <c r="VGT1" s="229"/>
      <c r="VGU1" s="229"/>
      <c r="VGV1" s="229"/>
      <c r="VGW1" s="229"/>
      <c r="VGX1" s="229"/>
      <c r="VGY1" s="229"/>
      <c r="VGZ1" s="229"/>
      <c r="VHA1" s="229"/>
      <c r="VHB1" s="229"/>
      <c r="VHC1" s="229"/>
      <c r="VHD1" s="229"/>
      <c r="VHE1" s="229"/>
      <c r="VHF1" s="229"/>
      <c r="VHG1" s="229"/>
      <c r="VHH1" s="229"/>
      <c r="VHI1" s="229"/>
      <c r="VHJ1" s="229"/>
      <c r="VHK1" s="229"/>
      <c r="VHL1" s="229"/>
      <c r="VHM1" s="229"/>
      <c r="VHN1" s="229"/>
      <c r="VHO1" s="229"/>
      <c r="VHP1" s="229"/>
      <c r="VHQ1" s="229"/>
      <c r="VHR1" s="229"/>
      <c r="VHS1" s="229"/>
      <c r="VHT1" s="229"/>
      <c r="VHU1" s="229"/>
      <c r="VHV1" s="229"/>
      <c r="VHW1" s="229"/>
      <c r="VHX1" s="229"/>
      <c r="VHY1" s="229"/>
      <c r="VHZ1" s="229"/>
      <c r="VIA1" s="229"/>
      <c r="VIB1" s="229"/>
      <c r="VIC1" s="229"/>
      <c r="VID1" s="229"/>
      <c r="VIE1" s="229"/>
      <c r="VIF1" s="229"/>
      <c r="VIG1" s="229"/>
      <c r="VIH1" s="229"/>
      <c r="VII1" s="229"/>
      <c r="VIJ1" s="229"/>
      <c r="VIK1" s="229"/>
      <c r="VIL1" s="229"/>
      <c r="VIM1" s="229"/>
      <c r="VIN1" s="229"/>
      <c r="VIO1" s="229"/>
      <c r="VIP1" s="229"/>
      <c r="VIQ1" s="229"/>
      <c r="VIR1" s="229"/>
      <c r="VIS1" s="229"/>
      <c r="VIT1" s="229"/>
      <c r="VIU1" s="229"/>
      <c r="VIV1" s="229"/>
      <c r="VIW1" s="229"/>
      <c r="VIX1" s="229"/>
      <c r="VIY1" s="229"/>
      <c r="VIZ1" s="229"/>
      <c r="VJA1" s="229"/>
      <c r="VJB1" s="229"/>
      <c r="VJC1" s="229"/>
      <c r="VJD1" s="229"/>
      <c r="VJE1" s="229"/>
      <c r="VJF1" s="229"/>
      <c r="VJG1" s="229"/>
      <c r="VJH1" s="229"/>
      <c r="VJI1" s="229"/>
      <c r="VJJ1" s="229"/>
      <c r="VJK1" s="229"/>
      <c r="VJL1" s="229"/>
      <c r="VJM1" s="229"/>
      <c r="VJN1" s="229"/>
      <c r="VJO1" s="229"/>
      <c r="VJP1" s="229"/>
      <c r="VJQ1" s="229"/>
      <c r="VJR1" s="229"/>
      <c r="VJS1" s="229"/>
      <c r="VJT1" s="229"/>
      <c r="VJU1" s="229"/>
      <c r="VJV1" s="229"/>
      <c r="VJW1" s="229"/>
      <c r="VJX1" s="229"/>
      <c r="VJY1" s="229"/>
      <c r="VJZ1" s="229"/>
      <c r="VKA1" s="229"/>
      <c r="VKB1" s="229"/>
      <c r="VKC1" s="229"/>
      <c r="VKD1" s="229"/>
      <c r="VKE1" s="229"/>
      <c r="VKF1" s="229"/>
      <c r="VKG1" s="229"/>
      <c r="VKH1" s="229"/>
      <c r="VKI1" s="229"/>
      <c r="VKJ1" s="229"/>
      <c r="VKK1" s="229"/>
      <c r="VKL1" s="229"/>
      <c r="VKM1" s="229"/>
      <c r="VKN1" s="229"/>
      <c r="VKO1" s="229"/>
      <c r="VKP1" s="229"/>
      <c r="VKQ1" s="229"/>
      <c r="VKR1" s="229"/>
      <c r="VKS1" s="229"/>
      <c r="VKT1" s="229"/>
      <c r="VKU1" s="229"/>
      <c r="VKV1" s="229"/>
      <c r="VKW1" s="229"/>
      <c r="VKX1" s="229"/>
      <c r="VKY1" s="229"/>
      <c r="VKZ1" s="229"/>
      <c r="VLA1" s="229"/>
      <c r="VLB1" s="229"/>
      <c r="VLC1" s="229"/>
      <c r="VLD1" s="229"/>
      <c r="VLE1" s="229"/>
      <c r="VLF1" s="229"/>
      <c r="VLG1" s="229"/>
      <c r="VLH1" s="229"/>
      <c r="VLI1" s="229"/>
      <c r="VLJ1" s="229"/>
      <c r="VLK1" s="229"/>
      <c r="VLL1" s="229"/>
      <c r="VLM1" s="229"/>
      <c r="VLN1" s="229"/>
      <c r="VLO1" s="229"/>
      <c r="VLP1" s="229"/>
      <c r="VLQ1" s="229"/>
      <c r="VLR1" s="229"/>
      <c r="VLS1" s="229"/>
      <c r="VLT1" s="229"/>
      <c r="VLU1" s="229"/>
      <c r="VLV1" s="229"/>
      <c r="VLW1" s="229"/>
      <c r="VLX1" s="229"/>
      <c r="VLY1" s="229"/>
      <c r="VLZ1" s="229"/>
      <c r="VMA1" s="229"/>
      <c r="VMB1" s="229"/>
      <c r="VMC1" s="229"/>
      <c r="VMD1" s="229"/>
      <c r="VME1" s="229"/>
      <c r="VMF1" s="229"/>
      <c r="VMG1" s="229"/>
      <c r="VMH1" s="229"/>
      <c r="VMI1" s="229"/>
      <c r="VMJ1" s="229"/>
      <c r="VMK1" s="229"/>
      <c r="VML1" s="229"/>
      <c r="VMM1" s="229"/>
      <c r="VMN1" s="229"/>
      <c r="VMO1" s="229"/>
      <c r="VMP1" s="229"/>
      <c r="VMQ1" s="229"/>
      <c r="VMR1" s="229"/>
      <c r="VMS1" s="229"/>
      <c r="VMT1" s="229"/>
      <c r="VMU1" s="229"/>
      <c r="VMV1" s="229"/>
      <c r="VMW1" s="229"/>
      <c r="VMX1" s="229"/>
      <c r="VMY1" s="229"/>
      <c r="VMZ1" s="229"/>
      <c r="VNA1" s="229"/>
      <c r="VNB1" s="229"/>
      <c r="VNC1" s="229"/>
      <c r="VND1" s="229"/>
      <c r="VNE1" s="229"/>
      <c r="VNF1" s="229"/>
      <c r="VNG1" s="229"/>
      <c r="VNH1" s="229"/>
      <c r="VNI1" s="229"/>
      <c r="VNJ1" s="229"/>
      <c r="VNK1" s="229"/>
      <c r="VNL1" s="229"/>
      <c r="VNM1" s="229"/>
      <c r="VNN1" s="229"/>
      <c r="VNO1" s="229"/>
      <c r="VNP1" s="229"/>
      <c r="VNQ1" s="229"/>
      <c r="VNR1" s="229"/>
      <c r="VNS1" s="229"/>
      <c r="VNT1" s="229"/>
      <c r="VNU1" s="229"/>
      <c r="VNV1" s="229"/>
      <c r="VNW1" s="229"/>
      <c r="VNX1" s="229"/>
      <c r="VNY1" s="229"/>
      <c r="VNZ1" s="229"/>
      <c r="VOA1" s="229"/>
      <c r="VOB1" s="229"/>
      <c r="VOC1" s="229"/>
      <c r="VOD1" s="229"/>
      <c r="VOE1" s="229"/>
      <c r="VOF1" s="229"/>
      <c r="VOG1" s="229"/>
      <c r="VOH1" s="229"/>
      <c r="VOI1" s="229"/>
      <c r="VOJ1" s="229"/>
      <c r="VOK1" s="229"/>
      <c r="VOL1" s="229"/>
      <c r="VOM1" s="229"/>
      <c r="VON1" s="229"/>
      <c r="VOO1" s="229"/>
      <c r="VOP1" s="229"/>
      <c r="VOQ1" s="229"/>
      <c r="VOR1" s="229"/>
      <c r="VOS1" s="229"/>
      <c r="VOT1" s="229"/>
      <c r="VOU1" s="229"/>
      <c r="VOV1" s="229"/>
      <c r="VOW1" s="229"/>
      <c r="VOX1" s="229"/>
      <c r="VOY1" s="229"/>
      <c r="VOZ1" s="229"/>
      <c r="VPA1" s="229"/>
      <c r="VPB1" s="229"/>
      <c r="VPC1" s="229"/>
      <c r="VPD1" s="229"/>
      <c r="VPE1" s="229"/>
      <c r="VPF1" s="229"/>
      <c r="VPG1" s="229"/>
      <c r="VPH1" s="229"/>
      <c r="VPI1" s="229"/>
      <c r="VPJ1" s="229"/>
      <c r="VPK1" s="229"/>
      <c r="VPL1" s="229"/>
      <c r="VPM1" s="229"/>
      <c r="VPN1" s="229"/>
      <c r="VPO1" s="229"/>
      <c r="VPP1" s="229"/>
      <c r="VPQ1" s="229"/>
      <c r="VPR1" s="229"/>
      <c r="VPS1" s="229"/>
      <c r="VPT1" s="229"/>
      <c r="VPU1" s="229"/>
      <c r="VPV1" s="229"/>
      <c r="VPW1" s="229"/>
      <c r="VPX1" s="229"/>
      <c r="VPY1" s="229"/>
      <c r="VPZ1" s="229"/>
      <c r="VQA1" s="229"/>
      <c r="VQB1" s="229"/>
      <c r="VQC1" s="229"/>
      <c r="VQD1" s="229"/>
      <c r="VQE1" s="229"/>
      <c r="VQF1" s="229"/>
      <c r="VQG1" s="229"/>
      <c r="VQH1" s="229"/>
      <c r="VQI1" s="229"/>
      <c r="VQJ1" s="229"/>
      <c r="VQK1" s="229"/>
      <c r="VQL1" s="229"/>
      <c r="VQM1" s="229"/>
      <c r="VQN1" s="229"/>
      <c r="VQO1" s="229"/>
      <c r="VQP1" s="229"/>
      <c r="VQQ1" s="229"/>
      <c r="VQR1" s="229"/>
      <c r="VQS1" s="229"/>
      <c r="VQT1" s="229"/>
      <c r="VQU1" s="229"/>
      <c r="VQV1" s="229"/>
      <c r="VQW1" s="229"/>
      <c r="VQX1" s="229"/>
      <c r="VQY1" s="229"/>
      <c r="VQZ1" s="229"/>
      <c r="VRA1" s="229"/>
      <c r="VRB1" s="229"/>
      <c r="VRC1" s="229"/>
      <c r="VRD1" s="229"/>
      <c r="VRE1" s="229"/>
      <c r="VRF1" s="229"/>
      <c r="VRG1" s="229"/>
      <c r="VRH1" s="229"/>
      <c r="VRI1" s="229"/>
      <c r="VRJ1" s="229"/>
      <c r="VRK1" s="229"/>
      <c r="VRL1" s="229"/>
      <c r="VRM1" s="229"/>
      <c r="VRN1" s="229"/>
      <c r="VRO1" s="229"/>
      <c r="VRP1" s="229"/>
      <c r="VRQ1" s="229"/>
      <c r="VRR1" s="229"/>
      <c r="VRS1" s="229"/>
      <c r="VRT1" s="229"/>
      <c r="VRU1" s="229"/>
      <c r="VRV1" s="229"/>
      <c r="VRW1" s="229"/>
      <c r="VRX1" s="229"/>
      <c r="VRY1" s="229"/>
      <c r="VRZ1" s="229"/>
      <c r="VSA1" s="229"/>
      <c r="VSB1" s="229"/>
      <c r="VSC1" s="229"/>
      <c r="VSD1" s="229"/>
      <c r="VSE1" s="229"/>
      <c r="VSF1" s="229"/>
      <c r="VSG1" s="229"/>
      <c r="VSH1" s="229"/>
      <c r="VSI1" s="229"/>
      <c r="VSJ1" s="229"/>
      <c r="VSK1" s="229"/>
      <c r="VSL1" s="229"/>
      <c r="VSM1" s="229"/>
      <c r="VSN1" s="229"/>
      <c r="VSO1" s="229"/>
      <c r="VSP1" s="229"/>
      <c r="VSQ1" s="229"/>
      <c r="VSR1" s="229"/>
      <c r="VSS1" s="229"/>
      <c r="VST1" s="229"/>
      <c r="VSU1" s="229"/>
      <c r="VSV1" s="229"/>
      <c r="VSW1" s="229"/>
      <c r="VSX1" s="229"/>
      <c r="VSY1" s="229"/>
      <c r="VSZ1" s="229"/>
      <c r="VTA1" s="229"/>
      <c r="VTB1" s="229"/>
      <c r="VTC1" s="229"/>
      <c r="VTD1" s="229"/>
      <c r="VTE1" s="229"/>
      <c r="VTF1" s="229"/>
      <c r="VTG1" s="229"/>
      <c r="VTH1" s="229"/>
      <c r="VTI1" s="229"/>
      <c r="VTJ1" s="229"/>
      <c r="VTK1" s="229"/>
      <c r="VTL1" s="229"/>
      <c r="VTM1" s="229"/>
      <c r="VTN1" s="229"/>
      <c r="VTO1" s="229"/>
      <c r="VTP1" s="229"/>
      <c r="VTQ1" s="229"/>
      <c r="VTR1" s="229"/>
      <c r="VTS1" s="229"/>
      <c r="VTT1" s="229"/>
      <c r="VTU1" s="229"/>
      <c r="VTV1" s="229"/>
      <c r="VTW1" s="229"/>
      <c r="VTX1" s="229"/>
      <c r="VTY1" s="229"/>
      <c r="VTZ1" s="229"/>
      <c r="VUA1" s="229"/>
      <c r="VUB1" s="229"/>
      <c r="VUC1" s="229"/>
      <c r="VUD1" s="229"/>
      <c r="VUE1" s="229"/>
      <c r="VUF1" s="229"/>
      <c r="VUG1" s="229"/>
      <c r="VUH1" s="229"/>
      <c r="VUI1" s="229"/>
      <c r="VUJ1" s="229"/>
      <c r="VUK1" s="229"/>
      <c r="VUL1" s="229"/>
      <c r="VUM1" s="229"/>
      <c r="VUN1" s="229"/>
      <c r="VUO1" s="229"/>
      <c r="VUP1" s="229"/>
      <c r="VUQ1" s="229"/>
      <c r="VUR1" s="229"/>
      <c r="VUS1" s="229"/>
      <c r="VUT1" s="229"/>
      <c r="VUU1" s="229"/>
      <c r="VUV1" s="229"/>
      <c r="VUW1" s="229"/>
      <c r="VUX1" s="229"/>
      <c r="VUY1" s="229"/>
      <c r="VUZ1" s="229"/>
      <c r="VVA1" s="229"/>
      <c r="VVB1" s="229"/>
      <c r="VVC1" s="229"/>
      <c r="VVD1" s="229"/>
      <c r="VVE1" s="229"/>
      <c r="VVF1" s="229"/>
      <c r="VVG1" s="229"/>
      <c r="VVH1" s="229"/>
      <c r="VVI1" s="229"/>
      <c r="VVJ1" s="229"/>
      <c r="VVK1" s="229"/>
      <c r="VVL1" s="229"/>
      <c r="VVM1" s="229"/>
      <c r="VVN1" s="229"/>
      <c r="VVO1" s="229"/>
      <c r="VVP1" s="229"/>
      <c r="VVQ1" s="229"/>
      <c r="VVR1" s="229"/>
      <c r="VVS1" s="229"/>
      <c r="VVT1" s="229"/>
      <c r="VVU1" s="229"/>
      <c r="VVV1" s="229"/>
      <c r="VVW1" s="229"/>
      <c r="VVX1" s="229"/>
      <c r="VVY1" s="229"/>
      <c r="VVZ1" s="229"/>
      <c r="VWA1" s="229"/>
      <c r="VWB1" s="229"/>
      <c r="VWC1" s="229"/>
      <c r="VWD1" s="229"/>
      <c r="VWE1" s="229"/>
      <c r="VWF1" s="229"/>
      <c r="VWG1" s="229"/>
      <c r="VWH1" s="229"/>
      <c r="VWI1" s="229"/>
      <c r="VWJ1" s="229"/>
      <c r="VWK1" s="229"/>
      <c r="VWL1" s="229"/>
      <c r="VWM1" s="229"/>
      <c r="VWN1" s="229"/>
      <c r="VWO1" s="229"/>
      <c r="VWP1" s="229"/>
      <c r="VWQ1" s="229"/>
      <c r="VWR1" s="229"/>
      <c r="VWS1" s="229"/>
      <c r="VWT1" s="229"/>
      <c r="VWU1" s="229"/>
      <c r="VWV1" s="229"/>
      <c r="VWW1" s="229"/>
      <c r="VWX1" s="229"/>
      <c r="VWY1" s="229"/>
      <c r="VWZ1" s="229"/>
      <c r="VXA1" s="229"/>
      <c r="VXB1" s="229"/>
      <c r="VXC1" s="229"/>
      <c r="VXD1" s="229"/>
      <c r="VXE1" s="229"/>
      <c r="VXF1" s="229"/>
      <c r="VXG1" s="229"/>
      <c r="VXH1" s="229"/>
      <c r="VXI1" s="229"/>
      <c r="VXJ1" s="229"/>
      <c r="VXK1" s="229"/>
      <c r="VXL1" s="229"/>
      <c r="VXM1" s="229"/>
      <c r="VXN1" s="229"/>
      <c r="VXO1" s="229"/>
      <c r="VXP1" s="229"/>
      <c r="VXQ1" s="229"/>
      <c r="VXR1" s="229"/>
      <c r="VXS1" s="229"/>
      <c r="VXT1" s="229"/>
      <c r="VXU1" s="229"/>
      <c r="VXV1" s="229"/>
      <c r="VXW1" s="229"/>
      <c r="VXX1" s="229"/>
      <c r="VXY1" s="229"/>
      <c r="VXZ1" s="229"/>
      <c r="VYA1" s="229"/>
      <c r="VYB1" s="229"/>
      <c r="VYC1" s="229"/>
      <c r="VYD1" s="229"/>
      <c r="VYE1" s="229"/>
      <c r="VYF1" s="229"/>
      <c r="VYG1" s="229"/>
      <c r="VYH1" s="229"/>
      <c r="VYI1" s="229"/>
      <c r="VYJ1" s="229"/>
      <c r="VYK1" s="229"/>
      <c r="VYL1" s="229"/>
      <c r="VYM1" s="229"/>
      <c r="VYN1" s="229"/>
      <c r="VYO1" s="229"/>
      <c r="VYP1" s="229"/>
      <c r="VYQ1" s="229"/>
      <c r="VYR1" s="229"/>
      <c r="VYS1" s="229"/>
      <c r="VYT1" s="229"/>
      <c r="VYU1" s="229"/>
      <c r="VYV1" s="229"/>
      <c r="VYW1" s="229"/>
      <c r="VYX1" s="229"/>
      <c r="VYY1" s="229"/>
      <c r="VYZ1" s="229"/>
      <c r="VZA1" s="229"/>
      <c r="VZB1" s="229"/>
      <c r="VZC1" s="229"/>
      <c r="VZD1" s="229"/>
      <c r="VZE1" s="229"/>
      <c r="VZF1" s="229"/>
      <c r="VZG1" s="229"/>
      <c r="VZH1" s="229"/>
      <c r="VZI1" s="229"/>
      <c r="VZJ1" s="229"/>
      <c r="VZK1" s="229"/>
      <c r="VZL1" s="229"/>
      <c r="VZM1" s="229"/>
      <c r="VZN1" s="229"/>
      <c r="VZO1" s="229"/>
      <c r="VZP1" s="229"/>
      <c r="VZQ1" s="229"/>
      <c r="VZR1" s="229"/>
      <c r="VZS1" s="229"/>
      <c r="VZT1" s="229"/>
      <c r="VZU1" s="229"/>
      <c r="VZV1" s="229"/>
      <c r="VZW1" s="229"/>
      <c r="VZX1" s="229"/>
      <c r="VZY1" s="229"/>
      <c r="VZZ1" s="229"/>
      <c r="WAA1" s="229"/>
      <c r="WAB1" s="229"/>
      <c r="WAC1" s="229"/>
      <c r="WAD1" s="229"/>
      <c r="WAE1" s="229"/>
      <c r="WAF1" s="229"/>
      <c r="WAG1" s="229"/>
      <c r="WAH1" s="229"/>
      <c r="WAI1" s="229"/>
      <c r="WAJ1" s="229"/>
      <c r="WAK1" s="229"/>
      <c r="WAL1" s="229"/>
      <c r="WAM1" s="229"/>
      <c r="WAN1" s="229"/>
      <c r="WAO1" s="229"/>
      <c r="WAP1" s="229"/>
      <c r="WAQ1" s="229"/>
      <c r="WAR1" s="229"/>
      <c r="WAS1" s="229"/>
      <c r="WAT1" s="229"/>
      <c r="WAU1" s="229"/>
      <c r="WAV1" s="229"/>
      <c r="WAW1" s="229"/>
      <c r="WAX1" s="229"/>
      <c r="WAY1" s="229"/>
      <c r="WAZ1" s="229"/>
      <c r="WBA1" s="229"/>
      <c r="WBB1" s="229"/>
      <c r="WBC1" s="229"/>
      <c r="WBD1" s="229"/>
      <c r="WBE1" s="229"/>
      <c r="WBF1" s="229"/>
      <c r="WBG1" s="229"/>
      <c r="WBH1" s="229"/>
      <c r="WBI1" s="229"/>
      <c r="WBJ1" s="229"/>
      <c r="WBK1" s="229"/>
      <c r="WBL1" s="229"/>
      <c r="WBM1" s="229"/>
      <c r="WBN1" s="229"/>
      <c r="WBO1" s="229"/>
      <c r="WBP1" s="229"/>
      <c r="WBQ1" s="229"/>
      <c r="WBR1" s="229"/>
      <c r="WBS1" s="229"/>
      <c r="WBT1" s="229"/>
      <c r="WBU1" s="229"/>
      <c r="WBV1" s="229"/>
      <c r="WBW1" s="229"/>
      <c r="WBX1" s="229"/>
      <c r="WBY1" s="229"/>
      <c r="WBZ1" s="229"/>
      <c r="WCA1" s="229"/>
      <c r="WCB1" s="229"/>
      <c r="WCC1" s="229"/>
      <c r="WCD1" s="229"/>
      <c r="WCE1" s="229"/>
      <c r="WCF1" s="229"/>
      <c r="WCG1" s="229"/>
      <c r="WCH1" s="229"/>
      <c r="WCI1" s="229"/>
      <c r="WCJ1" s="229"/>
      <c r="WCK1" s="229"/>
      <c r="WCL1" s="229"/>
      <c r="WCM1" s="229"/>
      <c r="WCN1" s="229"/>
      <c r="WCO1" s="229"/>
      <c r="WCP1" s="229"/>
      <c r="WCQ1" s="229"/>
      <c r="WCR1" s="229"/>
      <c r="WCS1" s="229"/>
      <c r="WCT1" s="229"/>
      <c r="WCU1" s="229"/>
      <c r="WCV1" s="229"/>
      <c r="WCW1" s="229"/>
      <c r="WCX1" s="229"/>
      <c r="WCY1" s="229"/>
      <c r="WCZ1" s="229"/>
      <c r="WDA1" s="229"/>
      <c r="WDB1" s="229"/>
      <c r="WDC1" s="229"/>
      <c r="WDD1" s="229"/>
      <c r="WDE1" s="229"/>
      <c r="WDF1" s="229"/>
      <c r="WDG1" s="229"/>
      <c r="WDH1" s="229"/>
      <c r="WDI1" s="229"/>
      <c r="WDJ1" s="229"/>
      <c r="WDK1" s="229"/>
      <c r="WDL1" s="229"/>
      <c r="WDM1" s="229"/>
      <c r="WDN1" s="229"/>
      <c r="WDO1" s="229"/>
      <c r="WDP1" s="229"/>
      <c r="WDQ1" s="229"/>
      <c r="WDR1" s="229"/>
      <c r="WDS1" s="229"/>
      <c r="WDT1" s="229"/>
      <c r="WDU1" s="229"/>
      <c r="WDV1" s="229"/>
      <c r="WDW1" s="229"/>
      <c r="WDX1" s="229"/>
      <c r="WDY1" s="229"/>
      <c r="WDZ1" s="229"/>
      <c r="WEA1" s="229"/>
      <c r="WEB1" s="229"/>
      <c r="WEC1" s="229"/>
      <c r="WED1" s="229"/>
      <c r="WEE1" s="229"/>
      <c r="WEF1" s="229"/>
      <c r="WEG1" s="229"/>
      <c r="WEH1" s="229"/>
      <c r="WEI1" s="229"/>
      <c r="WEJ1" s="229"/>
      <c r="WEK1" s="229"/>
      <c r="WEL1" s="229"/>
      <c r="WEM1" s="229"/>
      <c r="WEN1" s="229"/>
      <c r="WEO1" s="229"/>
      <c r="WEP1" s="229"/>
      <c r="WEQ1" s="229"/>
      <c r="WER1" s="229"/>
      <c r="WES1" s="229"/>
      <c r="WET1" s="229"/>
      <c r="WEU1" s="229"/>
      <c r="WEV1" s="229"/>
      <c r="WEW1" s="229"/>
      <c r="WEX1" s="229"/>
      <c r="WEY1" s="229"/>
      <c r="WEZ1" s="229"/>
      <c r="WFA1" s="229"/>
      <c r="WFB1" s="229"/>
      <c r="WFC1" s="229"/>
      <c r="WFD1" s="229"/>
      <c r="WFE1" s="229"/>
      <c r="WFF1" s="229"/>
      <c r="WFG1" s="229"/>
      <c r="WFH1" s="229"/>
      <c r="WFI1" s="229"/>
      <c r="WFJ1" s="229"/>
      <c r="WFK1" s="229"/>
      <c r="WFL1" s="229"/>
      <c r="WFM1" s="229"/>
      <c r="WFN1" s="229"/>
      <c r="WFO1" s="229"/>
      <c r="WFP1" s="229"/>
      <c r="WFQ1" s="229"/>
      <c r="WFR1" s="229"/>
      <c r="WFS1" s="229"/>
      <c r="WFT1" s="229"/>
      <c r="WFU1" s="229"/>
      <c r="WFV1" s="229"/>
      <c r="WFW1" s="229"/>
      <c r="WFX1" s="229"/>
      <c r="WFY1" s="229"/>
      <c r="WFZ1" s="229"/>
      <c r="WGA1" s="229"/>
      <c r="WGB1" s="229"/>
      <c r="WGC1" s="229"/>
      <c r="WGD1" s="229"/>
      <c r="WGE1" s="229"/>
      <c r="WGF1" s="229"/>
      <c r="WGG1" s="229"/>
      <c r="WGH1" s="229"/>
      <c r="WGI1" s="229"/>
      <c r="WGJ1" s="229"/>
      <c r="WGK1" s="229"/>
      <c r="WGL1" s="229"/>
      <c r="WGM1" s="229"/>
      <c r="WGN1" s="229"/>
      <c r="WGO1" s="229"/>
      <c r="WGP1" s="229"/>
      <c r="WGQ1" s="229"/>
      <c r="WGR1" s="229"/>
      <c r="WGS1" s="229"/>
      <c r="WGT1" s="229"/>
      <c r="WGU1" s="229"/>
      <c r="WGV1" s="229"/>
      <c r="WGW1" s="229"/>
      <c r="WGX1" s="229"/>
      <c r="WGY1" s="229"/>
      <c r="WGZ1" s="229"/>
      <c r="WHA1" s="229"/>
      <c r="WHB1" s="229"/>
      <c r="WHC1" s="229"/>
      <c r="WHD1" s="229"/>
      <c r="WHE1" s="229"/>
      <c r="WHF1" s="229"/>
      <c r="WHG1" s="229"/>
      <c r="WHH1" s="229"/>
      <c r="WHI1" s="229"/>
      <c r="WHJ1" s="229"/>
      <c r="WHK1" s="229"/>
      <c r="WHL1" s="229"/>
      <c r="WHM1" s="229"/>
      <c r="WHN1" s="229"/>
      <c r="WHO1" s="229"/>
      <c r="WHP1" s="229"/>
      <c r="WHQ1" s="229"/>
      <c r="WHR1" s="229"/>
      <c r="WHS1" s="229"/>
      <c r="WHT1" s="229"/>
      <c r="WHU1" s="229"/>
      <c r="WHV1" s="229"/>
      <c r="WHW1" s="229"/>
      <c r="WHX1" s="229"/>
      <c r="WHY1" s="229"/>
      <c r="WHZ1" s="229"/>
      <c r="WIA1" s="229"/>
      <c r="WIB1" s="229"/>
      <c r="WIC1" s="229"/>
      <c r="WID1" s="229"/>
      <c r="WIE1" s="229"/>
      <c r="WIF1" s="229"/>
      <c r="WIG1" s="229"/>
      <c r="WIH1" s="229"/>
      <c r="WII1" s="229"/>
      <c r="WIJ1" s="229"/>
      <c r="WIK1" s="229"/>
      <c r="WIL1" s="229"/>
      <c r="WIM1" s="229"/>
      <c r="WIN1" s="229"/>
      <c r="WIO1" s="229"/>
      <c r="WIP1" s="229"/>
      <c r="WIQ1" s="229"/>
      <c r="WIR1" s="229"/>
      <c r="WIS1" s="229"/>
      <c r="WIT1" s="229"/>
      <c r="WIU1" s="229"/>
      <c r="WIV1" s="229"/>
      <c r="WIW1" s="229"/>
      <c r="WIX1" s="229"/>
      <c r="WIY1" s="229"/>
      <c r="WIZ1" s="229"/>
      <c r="WJA1" s="229"/>
      <c r="WJB1" s="229"/>
      <c r="WJC1" s="229"/>
      <c r="WJD1" s="229"/>
      <c r="WJE1" s="229"/>
      <c r="WJF1" s="229"/>
      <c r="WJG1" s="229"/>
      <c r="WJH1" s="229"/>
      <c r="WJI1" s="229"/>
      <c r="WJJ1" s="229"/>
      <c r="WJK1" s="229"/>
      <c r="WJL1" s="229"/>
      <c r="WJM1" s="229"/>
      <c r="WJN1" s="229"/>
      <c r="WJO1" s="229"/>
      <c r="WJP1" s="229"/>
      <c r="WJQ1" s="229"/>
      <c r="WJR1" s="229"/>
      <c r="WJS1" s="229"/>
      <c r="WJT1" s="229"/>
      <c r="WJU1" s="229"/>
      <c r="WJV1" s="229"/>
      <c r="WJW1" s="229"/>
      <c r="WJX1" s="229"/>
      <c r="WJY1" s="229"/>
      <c r="WJZ1" s="229"/>
      <c r="WKA1" s="229"/>
      <c r="WKB1" s="229"/>
      <c r="WKC1" s="229"/>
      <c r="WKD1" s="229"/>
      <c r="WKE1" s="229"/>
      <c r="WKF1" s="229"/>
      <c r="WKG1" s="229"/>
      <c r="WKH1" s="229"/>
      <c r="WKI1" s="229"/>
      <c r="WKJ1" s="229"/>
      <c r="WKK1" s="229"/>
      <c r="WKL1" s="229"/>
      <c r="WKM1" s="229"/>
      <c r="WKN1" s="229"/>
      <c r="WKO1" s="229"/>
      <c r="WKP1" s="229"/>
      <c r="WKQ1" s="229"/>
      <c r="WKR1" s="229"/>
      <c r="WKS1" s="229"/>
      <c r="WKT1" s="229"/>
      <c r="WKU1" s="229"/>
      <c r="WKV1" s="229"/>
      <c r="WKW1" s="229"/>
      <c r="WKX1" s="229"/>
      <c r="WKY1" s="229"/>
      <c r="WKZ1" s="229"/>
      <c r="WLA1" s="229"/>
      <c r="WLB1" s="229"/>
      <c r="WLC1" s="229"/>
      <c r="WLD1" s="229"/>
      <c r="WLE1" s="229"/>
      <c r="WLF1" s="229"/>
      <c r="WLG1" s="229"/>
      <c r="WLH1" s="229"/>
      <c r="WLI1" s="229"/>
      <c r="WLJ1" s="229"/>
      <c r="WLK1" s="229"/>
      <c r="WLL1" s="229"/>
      <c r="WLM1" s="229"/>
      <c r="WLN1" s="229"/>
      <c r="WLO1" s="229"/>
      <c r="WLP1" s="229"/>
      <c r="WLQ1" s="229"/>
      <c r="WLR1" s="229"/>
      <c r="WLS1" s="229"/>
      <c r="WLT1" s="229"/>
      <c r="WLU1" s="229"/>
      <c r="WLV1" s="229"/>
      <c r="WLW1" s="229"/>
      <c r="WLX1" s="229"/>
      <c r="WLY1" s="229"/>
      <c r="WLZ1" s="229"/>
      <c r="WMA1" s="229"/>
      <c r="WMB1" s="229"/>
      <c r="WMC1" s="229"/>
      <c r="WMD1" s="229"/>
      <c r="WME1" s="229"/>
      <c r="WMF1" s="229"/>
      <c r="WMG1" s="229"/>
      <c r="WMH1" s="229"/>
      <c r="WMI1" s="229"/>
      <c r="WMJ1" s="229"/>
      <c r="WMK1" s="229"/>
      <c r="WML1" s="229"/>
      <c r="WMM1" s="229"/>
      <c r="WMN1" s="229"/>
      <c r="WMO1" s="229"/>
      <c r="WMP1" s="229"/>
      <c r="WMQ1" s="229"/>
      <c r="WMR1" s="229"/>
      <c r="WMS1" s="229"/>
      <c r="WMT1" s="229"/>
      <c r="WMU1" s="229"/>
      <c r="WMV1" s="229"/>
      <c r="WMW1" s="229"/>
      <c r="WMX1" s="229"/>
      <c r="WMY1" s="229"/>
      <c r="WMZ1" s="229"/>
      <c r="WNA1" s="229"/>
      <c r="WNB1" s="229"/>
      <c r="WNC1" s="229"/>
      <c r="WND1" s="229"/>
      <c r="WNE1" s="229"/>
      <c r="WNF1" s="229"/>
      <c r="WNG1" s="229"/>
      <c r="WNH1" s="229"/>
      <c r="WNI1" s="229"/>
      <c r="WNJ1" s="229"/>
      <c r="WNK1" s="229"/>
      <c r="WNL1" s="229"/>
      <c r="WNM1" s="229"/>
      <c r="WNN1" s="229"/>
      <c r="WNO1" s="229"/>
      <c r="WNP1" s="229"/>
      <c r="WNQ1" s="229"/>
      <c r="WNR1" s="229"/>
      <c r="WNS1" s="229"/>
      <c r="WNT1" s="229"/>
      <c r="WNU1" s="229"/>
      <c r="WNV1" s="229"/>
      <c r="WNW1" s="229"/>
      <c r="WNX1" s="229"/>
      <c r="WNY1" s="229"/>
      <c r="WNZ1" s="229"/>
      <c r="WOA1" s="229"/>
      <c r="WOB1" s="229"/>
      <c r="WOC1" s="229"/>
      <c r="WOD1" s="229"/>
      <c r="WOE1" s="229"/>
      <c r="WOF1" s="229"/>
      <c r="WOG1" s="229"/>
      <c r="WOH1" s="229"/>
      <c r="WOI1" s="229"/>
      <c r="WOJ1" s="229"/>
      <c r="WOK1" s="229"/>
      <c r="WOL1" s="229"/>
      <c r="WOM1" s="229"/>
      <c r="WON1" s="229"/>
      <c r="WOO1" s="229"/>
      <c r="WOP1" s="229"/>
      <c r="WOQ1" s="229"/>
      <c r="WOR1" s="229"/>
      <c r="WOS1" s="229"/>
      <c r="WOT1" s="229"/>
      <c r="WOU1" s="229"/>
      <c r="WOV1" s="229"/>
      <c r="WOW1" s="229"/>
      <c r="WOX1" s="229"/>
      <c r="WOY1" s="229"/>
      <c r="WOZ1" s="229"/>
      <c r="WPA1" s="229"/>
      <c r="WPB1" s="229"/>
      <c r="WPC1" s="229"/>
      <c r="WPD1" s="229"/>
      <c r="WPE1" s="229"/>
      <c r="WPF1" s="229"/>
      <c r="WPG1" s="229"/>
      <c r="WPH1" s="229"/>
      <c r="WPI1" s="229"/>
      <c r="WPJ1" s="229"/>
      <c r="WPK1" s="229"/>
      <c r="WPL1" s="229"/>
      <c r="WPM1" s="229"/>
      <c r="WPN1" s="229"/>
      <c r="WPO1" s="229"/>
      <c r="WPP1" s="229"/>
      <c r="WPQ1" s="229"/>
      <c r="WPR1" s="229"/>
      <c r="WPS1" s="229"/>
      <c r="WPT1" s="229"/>
      <c r="WPU1" s="229"/>
      <c r="WPV1" s="229"/>
      <c r="WPW1" s="229"/>
      <c r="WPX1" s="229"/>
      <c r="WPY1" s="229"/>
      <c r="WPZ1" s="229"/>
      <c r="WQA1" s="229"/>
      <c r="WQB1" s="229"/>
      <c r="WQC1" s="229"/>
      <c r="WQD1" s="229"/>
      <c r="WQE1" s="229"/>
      <c r="WQF1" s="229"/>
      <c r="WQG1" s="229"/>
      <c r="WQH1" s="229"/>
      <c r="WQI1" s="229"/>
      <c r="WQJ1" s="229"/>
      <c r="WQK1" s="229"/>
      <c r="WQL1" s="229"/>
      <c r="WQM1" s="229"/>
      <c r="WQN1" s="229"/>
      <c r="WQO1" s="229"/>
      <c r="WQP1" s="229"/>
      <c r="WQQ1" s="229"/>
      <c r="WQR1" s="229"/>
      <c r="WQS1" s="229"/>
      <c r="WQT1" s="229"/>
      <c r="WQU1" s="229"/>
      <c r="WQV1" s="229"/>
      <c r="WQW1" s="229"/>
      <c r="WQX1" s="229"/>
      <c r="WQY1" s="229"/>
      <c r="WQZ1" s="229"/>
      <c r="WRA1" s="229"/>
      <c r="WRB1" s="229"/>
      <c r="WRC1" s="229"/>
      <c r="WRD1" s="229"/>
      <c r="WRE1" s="229"/>
      <c r="WRF1" s="229"/>
      <c r="WRG1" s="229"/>
      <c r="WRH1" s="229"/>
      <c r="WRI1" s="229"/>
      <c r="WRJ1" s="229"/>
      <c r="WRK1" s="229"/>
      <c r="WRL1" s="229"/>
      <c r="WRM1" s="229"/>
      <c r="WRN1" s="229"/>
      <c r="WRO1" s="229"/>
      <c r="WRP1" s="229"/>
      <c r="WRQ1" s="229"/>
      <c r="WRR1" s="229"/>
      <c r="WRS1" s="229"/>
      <c r="WRT1" s="229"/>
      <c r="WRU1" s="229"/>
      <c r="WRV1" s="229"/>
      <c r="WRW1" s="229"/>
      <c r="WRX1" s="229"/>
      <c r="WRY1" s="229"/>
      <c r="WRZ1" s="229"/>
      <c r="WSA1" s="229"/>
      <c r="WSB1" s="229"/>
      <c r="WSC1" s="229"/>
      <c r="WSD1" s="229"/>
      <c r="WSE1" s="229"/>
      <c r="WSF1" s="229"/>
      <c r="WSG1" s="229"/>
      <c r="WSH1" s="229"/>
      <c r="WSI1" s="229"/>
      <c r="WSJ1" s="229"/>
      <c r="WSK1" s="229"/>
      <c r="WSL1" s="229"/>
      <c r="WSM1" s="229"/>
      <c r="WSN1" s="229"/>
      <c r="WSO1" s="229"/>
      <c r="WSP1" s="229"/>
      <c r="WSQ1" s="229"/>
      <c r="WSR1" s="229"/>
      <c r="WSS1" s="229"/>
      <c r="WST1" s="229"/>
      <c r="WSU1" s="229"/>
      <c r="WSV1" s="229"/>
      <c r="WSW1" s="229"/>
      <c r="WSX1" s="229"/>
      <c r="WSY1" s="229"/>
      <c r="WSZ1" s="229"/>
      <c r="WTA1" s="229"/>
      <c r="WTB1" s="229"/>
      <c r="WTC1" s="229"/>
      <c r="WTD1" s="229"/>
      <c r="WTE1" s="229"/>
      <c r="WTF1" s="229"/>
      <c r="WTG1" s="229"/>
      <c r="WTH1" s="229"/>
      <c r="WTI1" s="229"/>
      <c r="WTJ1" s="229"/>
      <c r="WTK1" s="229"/>
      <c r="WTL1" s="229"/>
      <c r="WTM1" s="229"/>
      <c r="WTN1" s="229"/>
      <c r="WTO1" s="229"/>
      <c r="WTP1" s="229"/>
      <c r="WTQ1" s="229"/>
      <c r="WTR1" s="229"/>
      <c r="WTS1" s="229"/>
      <c r="WTT1" s="229"/>
      <c r="WTU1" s="229"/>
      <c r="WTV1" s="229"/>
      <c r="WTW1" s="229"/>
      <c r="WTX1" s="229"/>
      <c r="WTY1" s="229"/>
      <c r="WTZ1" s="229"/>
      <c r="WUA1" s="229"/>
      <c r="WUB1" s="229"/>
      <c r="WUC1" s="229"/>
      <c r="WUD1" s="229"/>
      <c r="WUE1" s="229"/>
      <c r="WUF1" s="229"/>
      <c r="WUG1" s="229"/>
      <c r="WUH1" s="229"/>
      <c r="WUI1" s="229"/>
      <c r="WUJ1" s="229"/>
      <c r="WUK1" s="229"/>
      <c r="WUL1" s="229"/>
      <c r="WUM1" s="229"/>
      <c r="WUN1" s="229"/>
      <c r="WUO1" s="229"/>
      <c r="WUP1" s="229"/>
      <c r="WUQ1" s="229"/>
      <c r="WUR1" s="229"/>
      <c r="WUS1" s="229"/>
      <c r="WUT1" s="229"/>
      <c r="WUU1" s="229"/>
      <c r="WUV1" s="229"/>
      <c r="WUW1" s="229"/>
      <c r="WUX1" s="229"/>
      <c r="WUY1" s="229"/>
      <c r="WUZ1" s="229"/>
      <c r="WVA1" s="229"/>
      <c r="WVB1" s="229"/>
      <c r="WVC1" s="229"/>
      <c r="WVD1" s="229"/>
      <c r="WVE1" s="229"/>
      <c r="WVF1" s="229"/>
      <c r="WVG1" s="229"/>
      <c r="WVH1" s="229"/>
      <c r="WVI1" s="229"/>
      <c r="WVJ1" s="229"/>
      <c r="WVK1" s="229"/>
      <c r="WVL1" s="229"/>
      <c r="WVM1" s="229"/>
      <c r="WVN1" s="229"/>
      <c r="WVO1" s="229"/>
      <c r="WVP1" s="229"/>
      <c r="WVQ1" s="229"/>
      <c r="WVR1" s="229"/>
      <c r="WVS1" s="229"/>
      <c r="WVT1" s="229"/>
      <c r="WVU1" s="229"/>
      <c r="WVV1" s="229"/>
      <c r="WVW1" s="229"/>
      <c r="WVX1" s="229"/>
      <c r="WVY1" s="229"/>
      <c r="WVZ1" s="229"/>
      <c r="WWA1" s="229"/>
      <c r="WWB1" s="229"/>
      <c r="WWC1" s="229"/>
      <c r="WWD1" s="229"/>
      <c r="WWE1" s="229"/>
      <c r="WWF1" s="229"/>
      <c r="WWG1" s="229"/>
      <c r="WWH1" s="229"/>
      <c r="WWI1" s="229"/>
      <c r="WWJ1" s="229"/>
      <c r="WWK1" s="229"/>
      <c r="WWL1" s="229"/>
      <c r="WWM1" s="229"/>
      <c r="WWN1" s="229"/>
      <c r="WWO1" s="229"/>
      <c r="WWP1" s="229"/>
      <c r="WWQ1" s="229"/>
      <c r="WWR1" s="229"/>
      <c r="WWS1" s="229"/>
      <c r="WWT1" s="229"/>
      <c r="WWU1" s="229"/>
      <c r="WWV1" s="229"/>
      <c r="WWW1" s="229"/>
      <c r="WWX1" s="229"/>
      <c r="WWY1" s="229"/>
      <c r="WWZ1" s="229"/>
      <c r="WXA1" s="229"/>
      <c r="WXB1" s="229"/>
      <c r="WXC1" s="229"/>
      <c r="WXD1" s="229"/>
      <c r="WXE1" s="229"/>
      <c r="WXF1" s="229"/>
      <c r="WXG1" s="229"/>
      <c r="WXH1" s="229"/>
      <c r="WXI1" s="229"/>
      <c r="WXJ1" s="229"/>
      <c r="WXK1" s="229"/>
      <c r="WXL1" s="229"/>
      <c r="WXM1" s="229"/>
      <c r="WXN1" s="229"/>
      <c r="WXO1" s="229"/>
      <c r="WXP1" s="229"/>
      <c r="WXQ1" s="229"/>
      <c r="WXR1" s="229"/>
      <c r="WXS1" s="229"/>
      <c r="WXT1" s="229"/>
      <c r="WXU1" s="229"/>
      <c r="WXV1" s="229"/>
      <c r="WXW1" s="229"/>
      <c r="WXX1" s="229"/>
      <c r="WXY1" s="229"/>
      <c r="WXZ1" s="229"/>
      <c r="WYA1" s="229"/>
      <c r="WYB1" s="229"/>
      <c r="WYC1" s="229"/>
      <c r="WYD1" s="229"/>
      <c r="WYE1" s="229"/>
      <c r="WYF1" s="229"/>
      <c r="WYG1" s="229"/>
      <c r="WYH1" s="229"/>
      <c r="WYI1" s="229"/>
      <c r="WYJ1" s="229"/>
      <c r="WYK1" s="229"/>
      <c r="WYL1" s="229"/>
      <c r="WYM1" s="229"/>
      <c r="WYN1" s="229"/>
      <c r="WYO1" s="229"/>
      <c r="WYP1" s="229"/>
      <c r="WYQ1" s="229"/>
      <c r="WYR1" s="229"/>
      <c r="WYS1" s="229"/>
      <c r="WYT1" s="229"/>
      <c r="WYU1" s="229"/>
      <c r="WYV1" s="229"/>
      <c r="WYW1" s="229"/>
      <c r="WYX1" s="229"/>
      <c r="WYY1" s="229"/>
      <c r="WYZ1" s="229"/>
      <c r="WZA1" s="229"/>
      <c r="WZB1" s="229"/>
      <c r="WZC1" s="229"/>
      <c r="WZD1" s="229"/>
      <c r="WZE1" s="229"/>
      <c r="WZF1" s="229"/>
      <c r="WZG1" s="229"/>
      <c r="WZH1" s="229"/>
      <c r="WZI1" s="229"/>
      <c r="WZJ1" s="229"/>
      <c r="WZK1" s="229"/>
      <c r="WZL1" s="229"/>
      <c r="WZM1" s="229"/>
      <c r="WZN1" s="229"/>
      <c r="WZO1" s="229"/>
      <c r="WZP1" s="229"/>
      <c r="WZQ1" s="229"/>
      <c r="WZR1" s="229"/>
      <c r="WZS1" s="229"/>
      <c r="WZT1" s="229"/>
      <c r="WZU1" s="229"/>
      <c r="WZV1" s="229"/>
      <c r="WZW1" s="229"/>
      <c r="WZX1" s="229"/>
      <c r="WZY1" s="229"/>
      <c r="WZZ1" s="229"/>
      <c r="XAA1" s="229"/>
      <c r="XAB1" s="229"/>
      <c r="XAC1" s="229"/>
      <c r="XAD1" s="229"/>
      <c r="XAE1" s="229"/>
      <c r="XAF1" s="229"/>
      <c r="XAG1" s="229"/>
      <c r="XAH1" s="229"/>
      <c r="XAI1" s="229"/>
      <c r="XAJ1" s="229"/>
      <c r="XAK1" s="229"/>
      <c r="XAL1" s="229"/>
      <c r="XAM1" s="229"/>
      <c r="XAN1" s="229"/>
      <c r="XAO1" s="229"/>
      <c r="XAP1" s="229"/>
      <c r="XAQ1" s="229"/>
      <c r="XAR1" s="229"/>
      <c r="XAS1" s="229"/>
      <c r="XAT1" s="229"/>
      <c r="XAU1" s="229"/>
      <c r="XAV1" s="229"/>
      <c r="XAW1" s="229"/>
      <c r="XAX1" s="229"/>
      <c r="XAY1" s="229"/>
      <c r="XAZ1" s="229"/>
      <c r="XBA1" s="229"/>
      <c r="XBB1" s="229"/>
      <c r="XBC1" s="229"/>
      <c r="XBD1" s="229"/>
      <c r="XBE1" s="229"/>
      <c r="XBF1" s="229"/>
      <c r="XBG1" s="229"/>
      <c r="XBH1" s="229"/>
      <c r="XBI1" s="229"/>
      <c r="XBJ1" s="229"/>
      <c r="XBK1" s="229"/>
      <c r="XBL1" s="229"/>
      <c r="XBM1" s="229"/>
      <c r="XBN1" s="229"/>
      <c r="XBO1" s="229"/>
      <c r="XBP1" s="229"/>
      <c r="XBQ1" s="229"/>
      <c r="XBR1" s="229"/>
      <c r="XBS1" s="229"/>
      <c r="XBT1" s="229"/>
      <c r="XBU1" s="229"/>
      <c r="XBV1" s="229"/>
      <c r="XBW1" s="229"/>
      <c r="XBX1" s="229"/>
      <c r="XBY1" s="229"/>
      <c r="XBZ1" s="229"/>
      <c r="XCA1" s="229"/>
      <c r="XCB1" s="229"/>
      <c r="XCC1" s="229"/>
      <c r="XCD1" s="229"/>
      <c r="XCE1" s="229"/>
      <c r="XCF1" s="229"/>
      <c r="XCG1" s="229"/>
      <c r="XCH1" s="229"/>
      <c r="XCI1" s="229"/>
      <c r="XCJ1" s="229"/>
      <c r="XCK1" s="229"/>
      <c r="XCL1" s="229"/>
      <c r="XCM1" s="229"/>
      <c r="XCN1" s="229"/>
      <c r="XCO1" s="229"/>
      <c r="XCP1" s="229"/>
      <c r="XCQ1" s="229"/>
      <c r="XCR1" s="229"/>
      <c r="XCS1" s="229"/>
      <c r="XCT1" s="229"/>
      <c r="XCU1" s="229"/>
      <c r="XCV1" s="229"/>
      <c r="XCW1" s="229"/>
      <c r="XCX1" s="229"/>
      <c r="XCY1" s="229"/>
      <c r="XCZ1" s="229"/>
      <c r="XDA1" s="229"/>
      <c r="XDB1" s="229"/>
      <c r="XDC1" s="229"/>
      <c r="XDD1" s="229"/>
      <c r="XDE1" s="229"/>
    </row>
    <row r="2" spans="1:16333" s="8" customFormat="1">
      <c r="A2" s="226" t="s">
        <v>1</v>
      </c>
      <c r="B2" s="226"/>
      <c r="C2" s="226"/>
      <c r="D2" s="226"/>
      <c r="E2" s="227"/>
      <c r="F2" s="228"/>
      <c r="G2" s="228"/>
      <c r="H2" s="318"/>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c r="IW2" s="229"/>
      <c r="IX2" s="229"/>
      <c r="IY2" s="229"/>
      <c r="IZ2" s="229"/>
      <c r="JA2" s="229"/>
      <c r="JB2" s="229"/>
      <c r="JC2" s="229"/>
      <c r="JD2" s="229"/>
      <c r="JE2" s="229"/>
      <c r="JF2" s="229"/>
      <c r="JG2" s="229"/>
      <c r="JH2" s="229"/>
      <c r="JI2" s="229"/>
      <c r="JJ2" s="229"/>
      <c r="JK2" s="229"/>
      <c r="JL2" s="229"/>
      <c r="JM2" s="229"/>
      <c r="JN2" s="229"/>
      <c r="JO2" s="229"/>
      <c r="JP2" s="229"/>
      <c r="JQ2" s="229"/>
      <c r="JR2" s="229"/>
      <c r="JS2" s="229"/>
      <c r="JT2" s="229"/>
      <c r="JU2" s="229"/>
      <c r="JV2" s="229"/>
      <c r="JW2" s="229"/>
      <c r="JX2" s="229"/>
      <c r="JY2" s="229"/>
      <c r="JZ2" s="229"/>
      <c r="KA2" s="229"/>
      <c r="KB2" s="229"/>
      <c r="KC2" s="229"/>
      <c r="KD2" s="229"/>
      <c r="KE2" s="229"/>
      <c r="KF2" s="229"/>
      <c r="KG2" s="229"/>
      <c r="KH2" s="229"/>
      <c r="KI2" s="229"/>
      <c r="KJ2" s="229"/>
      <c r="KK2" s="229"/>
      <c r="KL2" s="229"/>
      <c r="KM2" s="229"/>
      <c r="KN2" s="229"/>
      <c r="KO2" s="229"/>
      <c r="KP2" s="229"/>
      <c r="KQ2" s="229"/>
      <c r="KR2" s="229"/>
      <c r="KS2" s="229"/>
      <c r="KT2" s="229"/>
      <c r="KU2" s="229"/>
      <c r="KV2" s="229"/>
      <c r="KW2" s="229"/>
      <c r="KX2" s="229"/>
      <c r="KY2" s="229"/>
      <c r="KZ2" s="229"/>
      <c r="LA2" s="229"/>
      <c r="LB2" s="229"/>
      <c r="LC2" s="229"/>
      <c r="LD2" s="229"/>
      <c r="LE2" s="229"/>
      <c r="LF2" s="229"/>
      <c r="LG2" s="229"/>
      <c r="LH2" s="229"/>
      <c r="LI2" s="229"/>
      <c r="LJ2" s="229"/>
      <c r="LK2" s="229"/>
      <c r="LL2" s="229"/>
      <c r="LM2" s="229"/>
      <c r="LN2" s="229"/>
      <c r="LO2" s="229"/>
      <c r="LP2" s="229"/>
      <c r="LQ2" s="229"/>
      <c r="LR2" s="229"/>
      <c r="LS2" s="229"/>
      <c r="LT2" s="229"/>
      <c r="LU2" s="229"/>
      <c r="LV2" s="229"/>
      <c r="LW2" s="229"/>
      <c r="LX2" s="229"/>
      <c r="LY2" s="229"/>
      <c r="LZ2" s="229"/>
      <c r="MA2" s="229"/>
      <c r="MB2" s="229"/>
      <c r="MC2" s="229"/>
      <c r="MD2" s="229"/>
      <c r="ME2" s="229"/>
      <c r="MF2" s="229"/>
      <c r="MG2" s="229"/>
      <c r="MH2" s="229"/>
      <c r="MI2" s="229"/>
      <c r="MJ2" s="229"/>
      <c r="MK2" s="229"/>
      <c r="ML2" s="229"/>
      <c r="MM2" s="229"/>
      <c r="MN2" s="229"/>
      <c r="MO2" s="229"/>
      <c r="MP2" s="229"/>
      <c r="MQ2" s="229"/>
      <c r="MR2" s="229"/>
      <c r="MS2" s="229"/>
      <c r="MT2" s="229"/>
      <c r="MU2" s="229"/>
      <c r="MV2" s="229"/>
      <c r="MW2" s="229"/>
      <c r="MX2" s="229"/>
      <c r="MY2" s="229"/>
      <c r="MZ2" s="229"/>
      <c r="NA2" s="229"/>
      <c r="NB2" s="229"/>
      <c r="NC2" s="229"/>
      <c r="ND2" s="229"/>
      <c r="NE2" s="229"/>
      <c r="NF2" s="229"/>
      <c r="NG2" s="229"/>
      <c r="NH2" s="229"/>
      <c r="NI2" s="229"/>
      <c r="NJ2" s="229"/>
      <c r="NK2" s="229"/>
      <c r="NL2" s="229"/>
      <c r="NM2" s="229"/>
      <c r="NN2" s="229"/>
      <c r="NO2" s="229"/>
      <c r="NP2" s="229"/>
      <c r="NQ2" s="229"/>
      <c r="NR2" s="229"/>
      <c r="NS2" s="229"/>
      <c r="NT2" s="229"/>
      <c r="NU2" s="229"/>
      <c r="NV2" s="229"/>
      <c r="NW2" s="229"/>
      <c r="NX2" s="229"/>
      <c r="NY2" s="229"/>
      <c r="NZ2" s="229"/>
      <c r="OA2" s="229"/>
      <c r="OB2" s="229"/>
      <c r="OC2" s="229"/>
      <c r="OD2" s="229"/>
      <c r="OE2" s="229"/>
      <c r="OF2" s="229"/>
      <c r="OG2" s="229"/>
      <c r="OH2" s="229"/>
      <c r="OI2" s="229"/>
      <c r="OJ2" s="229"/>
      <c r="OK2" s="229"/>
      <c r="OL2" s="229"/>
      <c r="OM2" s="229"/>
      <c r="ON2" s="229"/>
      <c r="OO2" s="229"/>
      <c r="OP2" s="229"/>
      <c r="OQ2" s="229"/>
      <c r="OR2" s="229"/>
      <c r="OS2" s="229"/>
      <c r="OT2" s="229"/>
      <c r="OU2" s="229"/>
      <c r="OV2" s="229"/>
      <c r="OW2" s="229"/>
      <c r="OX2" s="229"/>
      <c r="OY2" s="229"/>
      <c r="OZ2" s="229"/>
      <c r="PA2" s="229"/>
      <c r="PB2" s="229"/>
      <c r="PC2" s="229"/>
      <c r="PD2" s="229"/>
      <c r="PE2" s="229"/>
      <c r="PF2" s="229"/>
      <c r="PG2" s="229"/>
      <c r="PH2" s="229"/>
      <c r="PI2" s="229"/>
      <c r="PJ2" s="229"/>
      <c r="PK2" s="229"/>
      <c r="PL2" s="229"/>
      <c r="PM2" s="229"/>
      <c r="PN2" s="229"/>
      <c r="PO2" s="229"/>
      <c r="PP2" s="229"/>
      <c r="PQ2" s="229"/>
      <c r="PR2" s="229"/>
      <c r="PS2" s="229"/>
      <c r="PT2" s="229"/>
      <c r="PU2" s="229"/>
      <c r="PV2" s="229"/>
      <c r="PW2" s="229"/>
      <c r="PX2" s="229"/>
      <c r="PY2" s="229"/>
      <c r="PZ2" s="229"/>
      <c r="QA2" s="229"/>
      <c r="QB2" s="229"/>
      <c r="QC2" s="229"/>
      <c r="QD2" s="229"/>
      <c r="QE2" s="229"/>
      <c r="QF2" s="229"/>
      <c r="QG2" s="229"/>
      <c r="QH2" s="229"/>
      <c r="QI2" s="229"/>
      <c r="QJ2" s="229"/>
      <c r="QK2" s="229"/>
      <c r="QL2" s="229"/>
      <c r="QM2" s="229"/>
      <c r="QN2" s="229"/>
      <c r="QO2" s="229"/>
      <c r="QP2" s="229"/>
      <c r="QQ2" s="229"/>
      <c r="QR2" s="229"/>
      <c r="QS2" s="229"/>
      <c r="QT2" s="229"/>
      <c r="QU2" s="229"/>
      <c r="QV2" s="229"/>
      <c r="QW2" s="229"/>
      <c r="QX2" s="229"/>
      <c r="QY2" s="229"/>
      <c r="QZ2" s="229"/>
      <c r="RA2" s="229"/>
      <c r="RB2" s="229"/>
      <c r="RC2" s="229"/>
      <c r="RD2" s="229"/>
      <c r="RE2" s="229"/>
      <c r="RF2" s="229"/>
      <c r="RG2" s="229"/>
      <c r="RH2" s="229"/>
      <c r="RI2" s="229"/>
      <c r="RJ2" s="229"/>
      <c r="RK2" s="229"/>
      <c r="RL2" s="229"/>
      <c r="RM2" s="229"/>
      <c r="RN2" s="229"/>
      <c r="RO2" s="229"/>
      <c r="RP2" s="229"/>
      <c r="RQ2" s="229"/>
      <c r="RR2" s="229"/>
      <c r="RS2" s="229"/>
      <c r="RT2" s="229"/>
      <c r="RU2" s="229"/>
      <c r="RV2" s="229"/>
      <c r="RW2" s="229"/>
      <c r="RX2" s="229"/>
      <c r="RY2" s="229"/>
      <c r="RZ2" s="229"/>
      <c r="SA2" s="229"/>
      <c r="SB2" s="229"/>
      <c r="SC2" s="229"/>
      <c r="SD2" s="229"/>
      <c r="SE2" s="229"/>
      <c r="SF2" s="229"/>
      <c r="SG2" s="229"/>
      <c r="SH2" s="229"/>
      <c r="SI2" s="229"/>
      <c r="SJ2" s="229"/>
      <c r="SK2" s="229"/>
      <c r="SL2" s="229"/>
      <c r="SM2" s="229"/>
      <c r="SN2" s="229"/>
      <c r="SO2" s="229"/>
      <c r="SP2" s="229"/>
      <c r="SQ2" s="229"/>
      <c r="SR2" s="229"/>
      <c r="SS2" s="229"/>
      <c r="ST2" s="229"/>
      <c r="SU2" s="229"/>
      <c r="SV2" s="229"/>
      <c r="SW2" s="229"/>
      <c r="SX2" s="229"/>
      <c r="SY2" s="229"/>
      <c r="SZ2" s="229"/>
      <c r="TA2" s="229"/>
      <c r="TB2" s="229"/>
      <c r="TC2" s="229"/>
      <c r="TD2" s="229"/>
      <c r="TE2" s="229"/>
      <c r="TF2" s="229"/>
      <c r="TG2" s="229"/>
      <c r="TH2" s="229"/>
      <c r="TI2" s="229"/>
      <c r="TJ2" s="229"/>
      <c r="TK2" s="229"/>
      <c r="TL2" s="229"/>
      <c r="TM2" s="229"/>
      <c r="TN2" s="229"/>
      <c r="TO2" s="229"/>
      <c r="TP2" s="229"/>
      <c r="TQ2" s="229"/>
      <c r="TR2" s="229"/>
      <c r="TS2" s="229"/>
      <c r="TT2" s="229"/>
      <c r="TU2" s="229"/>
      <c r="TV2" s="229"/>
      <c r="TW2" s="229"/>
      <c r="TX2" s="229"/>
      <c r="TY2" s="229"/>
      <c r="TZ2" s="229"/>
      <c r="UA2" s="229"/>
      <c r="UB2" s="229"/>
      <c r="UC2" s="229"/>
      <c r="UD2" s="229"/>
      <c r="UE2" s="229"/>
      <c r="UF2" s="229"/>
      <c r="UG2" s="229"/>
      <c r="UH2" s="229"/>
      <c r="UI2" s="229"/>
      <c r="UJ2" s="229"/>
      <c r="UK2" s="229"/>
      <c r="UL2" s="229"/>
      <c r="UM2" s="229"/>
      <c r="UN2" s="229"/>
      <c r="UO2" s="229"/>
      <c r="UP2" s="229"/>
      <c r="UQ2" s="229"/>
      <c r="UR2" s="229"/>
      <c r="US2" s="229"/>
      <c r="UT2" s="229"/>
      <c r="UU2" s="229"/>
      <c r="UV2" s="229"/>
      <c r="UW2" s="229"/>
      <c r="UX2" s="229"/>
      <c r="UY2" s="229"/>
      <c r="UZ2" s="229"/>
      <c r="VA2" s="229"/>
      <c r="VB2" s="229"/>
      <c r="VC2" s="229"/>
      <c r="VD2" s="229"/>
      <c r="VE2" s="229"/>
      <c r="VF2" s="229"/>
      <c r="VG2" s="229"/>
      <c r="VH2" s="229"/>
      <c r="VI2" s="229"/>
      <c r="VJ2" s="229"/>
      <c r="VK2" s="229"/>
      <c r="VL2" s="229"/>
      <c r="VM2" s="229"/>
      <c r="VN2" s="229"/>
      <c r="VO2" s="229"/>
      <c r="VP2" s="229"/>
      <c r="VQ2" s="229"/>
      <c r="VR2" s="229"/>
      <c r="VS2" s="229"/>
      <c r="VT2" s="229"/>
      <c r="VU2" s="229"/>
      <c r="VV2" s="229"/>
      <c r="VW2" s="229"/>
      <c r="VX2" s="229"/>
      <c r="VY2" s="229"/>
      <c r="VZ2" s="229"/>
      <c r="WA2" s="229"/>
      <c r="WB2" s="229"/>
      <c r="WC2" s="229"/>
      <c r="WD2" s="229"/>
      <c r="WE2" s="229"/>
      <c r="WF2" s="229"/>
      <c r="WG2" s="229"/>
      <c r="WH2" s="229"/>
      <c r="WI2" s="229"/>
      <c r="WJ2" s="229"/>
      <c r="WK2" s="229"/>
      <c r="WL2" s="229"/>
      <c r="WM2" s="229"/>
      <c r="WN2" s="229"/>
      <c r="WO2" s="229"/>
      <c r="WP2" s="229"/>
      <c r="WQ2" s="229"/>
      <c r="WR2" s="229"/>
      <c r="WS2" s="229"/>
      <c r="WT2" s="229"/>
      <c r="WU2" s="229"/>
      <c r="WV2" s="229"/>
      <c r="WW2" s="229"/>
      <c r="WX2" s="229"/>
      <c r="WY2" s="229"/>
      <c r="WZ2" s="229"/>
      <c r="XA2" s="229"/>
      <c r="XB2" s="229"/>
      <c r="XC2" s="229"/>
      <c r="XD2" s="229"/>
      <c r="XE2" s="229"/>
      <c r="XF2" s="229"/>
      <c r="XG2" s="229"/>
      <c r="XH2" s="229"/>
      <c r="XI2" s="229"/>
      <c r="XJ2" s="229"/>
      <c r="XK2" s="229"/>
      <c r="XL2" s="229"/>
      <c r="XM2" s="229"/>
      <c r="XN2" s="229"/>
      <c r="XO2" s="229"/>
      <c r="XP2" s="229"/>
      <c r="XQ2" s="229"/>
      <c r="XR2" s="229"/>
      <c r="XS2" s="229"/>
      <c r="XT2" s="229"/>
      <c r="XU2" s="229"/>
      <c r="XV2" s="229"/>
      <c r="XW2" s="229"/>
      <c r="XX2" s="229"/>
      <c r="XY2" s="229"/>
      <c r="XZ2" s="229"/>
      <c r="YA2" s="229"/>
      <c r="YB2" s="229"/>
      <c r="YC2" s="229"/>
      <c r="YD2" s="229"/>
      <c r="YE2" s="229"/>
      <c r="YF2" s="229"/>
      <c r="YG2" s="229"/>
      <c r="YH2" s="229"/>
      <c r="YI2" s="229"/>
      <c r="YJ2" s="229"/>
      <c r="YK2" s="229"/>
      <c r="YL2" s="229"/>
      <c r="YM2" s="229"/>
      <c r="YN2" s="229"/>
      <c r="YO2" s="229"/>
      <c r="YP2" s="229"/>
      <c r="YQ2" s="229"/>
      <c r="YR2" s="229"/>
      <c r="YS2" s="229"/>
      <c r="YT2" s="229"/>
      <c r="YU2" s="229"/>
      <c r="YV2" s="229"/>
      <c r="YW2" s="229"/>
      <c r="YX2" s="229"/>
      <c r="YY2" s="229"/>
      <c r="YZ2" s="229"/>
      <c r="ZA2" s="229"/>
      <c r="ZB2" s="229"/>
      <c r="ZC2" s="229"/>
      <c r="ZD2" s="229"/>
      <c r="ZE2" s="229"/>
      <c r="ZF2" s="229"/>
      <c r="ZG2" s="229"/>
      <c r="ZH2" s="229"/>
      <c r="ZI2" s="229"/>
      <c r="ZJ2" s="229"/>
      <c r="ZK2" s="229"/>
      <c r="ZL2" s="229"/>
      <c r="ZM2" s="229"/>
      <c r="ZN2" s="229"/>
      <c r="ZO2" s="229"/>
      <c r="ZP2" s="229"/>
      <c r="ZQ2" s="229"/>
      <c r="ZR2" s="229"/>
      <c r="ZS2" s="229"/>
      <c r="ZT2" s="229"/>
      <c r="ZU2" s="229"/>
      <c r="ZV2" s="229"/>
      <c r="ZW2" s="229"/>
      <c r="ZX2" s="229"/>
      <c r="ZY2" s="229"/>
      <c r="ZZ2" s="229"/>
      <c r="AAA2" s="229"/>
      <c r="AAB2" s="229"/>
      <c r="AAC2" s="229"/>
      <c r="AAD2" s="229"/>
      <c r="AAE2" s="229"/>
      <c r="AAF2" s="229"/>
      <c r="AAG2" s="229"/>
      <c r="AAH2" s="229"/>
      <c r="AAI2" s="229"/>
      <c r="AAJ2" s="229"/>
      <c r="AAK2" s="229"/>
      <c r="AAL2" s="229"/>
      <c r="AAM2" s="229"/>
      <c r="AAN2" s="229"/>
      <c r="AAO2" s="229"/>
      <c r="AAP2" s="229"/>
      <c r="AAQ2" s="229"/>
      <c r="AAR2" s="229"/>
      <c r="AAS2" s="229"/>
      <c r="AAT2" s="229"/>
      <c r="AAU2" s="229"/>
      <c r="AAV2" s="229"/>
      <c r="AAW2" s="229"/>
      <c r="AAX2" s="229"/>
      <c r="AAY2" s="229"/>
      <c r="AAZ2" s="229"/>
      <c r="ABA2" s="229"/>
      <c r="ABB2" s="229"/>
      <c r="ABC2" s="229"/>
      <c r="ABD2" s="229"/>
      <c r="ABE2" s="229"/>
      <c r="ABF2" s="229"/>
      <c r="ABG2" s="229"/>
      <c r="ABH2" s="229"/>
      <c r="ABI2" s="229"/>
      <c r="ABJ2" s="229"/>
      <c r="ABK2" s="229"/>
      <c r="ABL2" s="229"/>
      <c r="ABM2" s="229"/>
      <c r="ABN2" s="229"/>
      <c r="ABO2" s="229"/>
      <c r="ABP2" s="229"/>
      <c r="ABQ2" s="229"/>
      <c r="ABR2" s="229"/>
      <c r="ABS2" s="229"/>
      <c r="ABT2" s="229"/>
      <c r="ABU2" s="229"/>
      <c r="ABV2" s="229"/>
      <c r="ABW2" s="229"/>
      <c r="ABX2" s="229"/>
      <c r="ABY2" s="229"/>
      <c r="ABZ2" s="229"/>
      <c r="ACA2" s="229"/>
      <c r="ACB2" s="229"/>
      <c r="ACC2" s="229"/>
      <c r="ACD2" s="229"/>
      <c r="ACE2" s="229"/>
      <c r="ACF2" s="229"/>
      <c r="ACG2" s="229"/>
      <c r="ACH2" s="229"/>
      <c r="ACI2" s="229"/>
      <c r="ACJ2" s="229"/>
      <c r="ACK2" s="229"/>
      <c r="ACL2" s="229"/>
      <c r="ACM2" s="229"/>
      <c r="ACN2" s="229"/>
      <c r="ACO2" s="229"/>
      <c r="ACP2" s="229"/>
      <c r="ACQ2" s="229"/>
      <c r="ACR2" s="229"/>
      <c r="ACS2" s="229"/>
      <c r="ACT2" s="229"/>
      <c r="ACU2" s="229"/>
      <c r="ACV2" s="229"/>
      <c r="ACW2" s="229"/>
      <c r="ACX2" s="229"/>
      <c r="ACY2" s="229"/>
      <c r="ACZ2" s="229"/>
      <c r="ADA2" s="229"/>
      <c r="ADB2" s="229"/>
      <c r="ADC2" s="229"/>
      <c r="ADD2" s="229"/>
      <c r="ADE2" s="229"/>
      <c r="ADF2" s="229"/>
      <c r="ADG2" s="229"/>
      <c r="ADH2" s="229"/>
      <c r="ADI2" s="229"/>
      <c r="ADJ2" s="229"/>
      <c r="ADK2" s="229"/>
      <c r="ADL2" s="229"/>
      <c r="ADM2" s="229"/>
      <c r="ADN2" s="229"/>
      <c r="ADO2" s="229"/>
      <c r="ADP2" s="229"/>
      <c r="ADQ2" s="229"/>
      <c r="ADR2" s="229"/>
      <c r="ADS2" s="229"/>
      <c r="ADT2" s="229"/>
      <c r="ADU2" s="229"/>
      <c r="ADV2" s="229"/>
      <c r="ADW2" s="229"/>
      <c r="ADX2" s="229"/>
      <c r="ADY2" s="229"/>
      <c r="ADZ2" s="229"/>
      <c r="AEA2" s="229"/>
      <c r="AEB2" s="229"/>
      <c r="AEC2" s="229"/>
      <c r="AED2" s="229"/>
      <c r="AEE2" s="229"/>
      <c r="AEF2" s="229"/>
      <c r="AEG2" s="229"/>
      <c r="AEH2" s="229"/>
      <c r="AEI2" s="229"/>
      <c r="AEJ2" s="229"/>
      <c r="AEK2" s="229"/>
      <c r="AEL2" s="229"/>
      <c r="AEM2" s="229"/>
      <c r="AEN2" s="229"/>
      <c r="AEO2" s="229"/>
      <c r="AEP2" s="229"/>
      <c r="AEQ2" s="229"/>
      <c r="AER2" s="229"/>
      <c r="AES2" s="229"/>
      <c r="AET2" s="229"/>
      <c r="AEU2" s="229"/>
      <c r="AEV2" s="229"/>
      <c r="AEW2" s="229"/>
      <c r="AEX2" s="229"/>
      <c r="AEY2" s="229"/>
      <c r="AEZ2" s="229"/>
      <c r="AFA2" s="229"/>
      <c r="AFB2" s="229"/>
      <c r="AFC2" s="229"/>
      <c r="AFD2" s="229"/>
      <c r="AFE2" s="229"/>
      <c r="AFF2" s="229"/>
      <c r="AFG2" s="229"/>
      <c r="AFH2" s="229"/>
      <c r="AFI2" s="229"/>
      <c r="AFJ2" s="229"/>
      <c r="AFK2" s="229"/>
      <c r="AFL2" s="229"/>
      <c r="AFM2" s="229"/>
      <c r="AFN2" s="229"/>
      <c r="AFO2" s="229"/>
      <c r="AFP2" s="229"/>
      <c r="AFQ2" s="229"/>
      <c r="AFR2" s="229"/>
      <c r="AFS2" s="229"/>
      <c r="AFT2" s="229"/>
      <c r="AFU2" s="229"/>
      <c r="AFV2" s="229"/>
      <c r="AFW2" s="229"/>
      <c r="AFX2" s="229"/>
      <c r="AFY2" s="229"/>
      <c r="AFZ2" s="229"/>
      <c r="AGA2" s="229"/>
      <c r="AGB2" s="229"/>
      <c r="AGC2" s="229"/>
      <c r="AGD2" s="229"/>
      <c r="AGE2" s="229"/>
      <c r="AGF2" s="229"/>
      <c r="AGG2" s="229"/>
      <c r="AGH2" s="229"/>
      <c r="AGI2" s="229"/>
      <c r="AGJ2" s="229"/>
      <c r="AGK2" s="229"/>
      <c r="AGL2" s="229"/>
      <c r="AGM2" s="229"/>
      <c r="AGN2" s="229"/>
      <c r="AGO2" s="229"/>
      <c r="AGP2" s="229"/>
      <c r="AGQ2" s="229"/>
      <c r="AGR2" s="229"/>
      <c r="AGS2" s="229"/>
      <c r="AGT2" s="229"/>
      <c r="AGU2" s="229"/>
      <c r="AGV2" s="229"/>
      <c r="AGW2" s="229"/>
      <c r="AGX2" s="229"/>
      <c r="AGY2" s="229"/>
      <c r="AGZ2" s="229"/>
      <c r="AHA2" s="229"/>
      <c r="AHB2" s="229"/>
      <c r="AHC2" s="229"/>
      <c r="AHD2" s="229"/>
      <c r="AHE2" s="229"/>
      <c r="AHF2" s="229"/>
      <c r="AHG2" s="229"/>
      <c r="AHH2" s="229"/>
      <c r="AHI2" s="229"/>
      <c r="AHJ2" s="229"/>
      <c r="AHK2" s="229"/>
      <c r="AHL2" s="229"/>
      <c r="AHM2" s="229"/>
      <c r="AHN2" s="229"/>
      <c r="AHO2" s="229"/>
      <c r="AHP2" s="229"/>
      <c r="AHQ2" s="229"/>
      <c r="AHR2" s="229"/>
      <c r="AHS2" s="229"/>
      <c r="AHT2" s="229"/>
      <c r="AHU2" s="229"/>
      <c r="AHV2" s="229"/>
      <c r="AHW2" s="229"/>
      <c r="AHX2" s="229"/>
      <c r="AHY2" s="229"/>
      <c r="AHZ2" s="229"/>
      <c r="AIA2" s="229"/>
      <c r="AIB2" s="229"/>
      <c r="AIC2" s="229"/>
      <c r="AID2" s="229"/>
      <c r="AIE2" s="229"/>
      <c r="AIF2" s="229"/>
      <c r="AIG2" s="229"/>
      <c r="AIH2" s="229"/>
      <c r="AII2" s="229"/>
      <c r="AIJ2" s="229"/>
      <c r="AIK2" s="229"/>
      <c r="AIL2" s="229"/>
      <c r="AIM2" s="229"/>
      <c r="AIN2" s="229"/>
      <c r="AIO2" s="229"/>
      <c r="AIP2" s="229"/>
      <c r="AIQ2" s="229"/>
      <c r="AIR2" s="229"/>
      <c r="AIS2" s="229"/>
      <c r="AIT2" s="229"/>
      <c r="AIU2" s="229"/>
      <c r="AIV2" s="229"/>
      <c r="AIW2" s="229"/>
      <c r="AIX2" s="229"/>
      <c r="AIY2" s="229"/>
      <c r="AIZ2" s="229"/>
      <c r="AJA2" s="229"/>
      <c r="AJB2" s="229"/>
      <c r="AJC2" s="229"/>
      <c r="AJD2" s="229"/>
      <c r="AJE2" s="229"/>
      <c r="AJF2" s="229"/>
      <c r="AJG2" s="229"/>
      <c r="AJH2" s="229"/>
      <c r="AJI2" s="229"/>
      <c r="AJJ2" s="229"/>
      <c r="AJK2" s="229"/>
      <c r="AJL2" s="229"/>
      <c r="AJM2" s="229"/>
      <c r="AJN2" s="229"/>
      <c r="AJO2" s="229"/>
      <c r="AJP2" s="229"/>
      <c r="AJQ2" s="229"/>
      <c r="AJR2" s="229"/>
      <c r="AJS2" s="229"/>
      <c r="AJT2" s="229"/>
      <c r="AJU2" s="229"/>
      <c r="AJV2" s="229"/>
      <c r="AJW2" s="229"/>
      <c r="AJX2" s="229"/>
      <c r="AJY2" s="229"/>
      <c r="AJZ2" s="229"/>
      <c r="AKA2" s="229"/>
      <c r="AKB2" s="229"/>
      <c r="AKC2" s="229"/>
      <c r="AKD2" s="229"/>
      <c r="AKE2" s="229"/>
      <c r="AKF2" s="229"/>
      <c r="AKG2" s="229"/>
      <c r="AKH2" s="229"/>
      <c r="AKI2" s="229"/>
      <c r="AKJ2" s="229"/>
      <c r="AKK2" s="229"/>
      <c r="AKL2" s="229"/>
      <c r="AKM2" s="229"/>
      <c r="AKN2" s="229"/>
      <c r="AKO2" s="229"/>
      <c r="AKP2" s="229"/>
      <c r="AKQ2" s="229"/>
      <c r="AKR2" s="229"/>
      <c r="AKS2" s="229"/>
      <c r="AKT2" s="229"/>
      <c r="AKU2" s="229"/>
      <c r="AKV2" s="229"/>
      <c r="AKW2" s="229"/>
      <c r="AKX2" s="229"/>
      <c r="AKY2" s="229"/>
      <c r="AKZ2" s="229"/>
      <c r="ALA2" s="229"/>
      <c r="ALB2" s="229"/>
      <c r="ALC2" s="229"/>
      <c r="ALD2" s="229"/>
      <c r="ALE2" s="229"/>
      <c r="ALF2" s="229"/>
      <c r="ALG2" s="229"/>
      <c r="ALH2" s="229"/>
      <c r="ALI2" s="229"/>
      <c r="ALJ2" s="229"/>
      <c r="ALK2" s="229"/>
      <c r="ALL2" s="229"/>
      <c r="ALM2" s="229"/>
      <c r="ALN2" s="229"/>
      <c r="ALO2" s="229"/>
      <c r="ALP2" s="229"/>
      <c r="ALQ2" s="229"/>
      <c r="ALR2" s="229"/>
      <c r="ALS2" s="229"/>
      <c r="ALT2" s="229"/>
      <c r="ALU2" s="229"/>
      <c r="ALV2" s="229"/>
      <c r="ALW2" s="229"/>
      <c r="ALX2" s="229"/>
      <c r="ALY2" s="229"/>
      <c r="ALZ2" s="229"/>
      <c r="AMA2" s="229"/>
      <c r="AMB2" s="229"/>
      <c r="AMC2" s="229"/>
      <c r="AMD2" s="229"/>
      <c r="AME2" s="229"/>
      <c r="AMF2" s="229"/>
      <c r="AMG2" s="229"/>
      <c r="AMH2" s="229"/>
      <c r="AMI2" s="229"/>
      <c r="AMJ2" s="229"/>
      <c r="AMK2" s="229"/>
      <c r="AML2" s="229"/>
      <c r="AMM2" s="229"/>
      <c r="AMN2" s="229"/>
      <c r="AMO2" s="229"/>
      <c r="AMP2" s="229"/>
      <c r="AMQ2" s="229"/>
      <c r="AMR2" s="229"/>
      <c r="AMS2" s="229"/>
      <c r="AMT2" s="229"/>
      <c r="AMU2" s="229"/>
      <c r="AMV2" s="229"/>
      <c r="AMW2" s="229"/>
      <c r="AMX2" s="229"/>
      <c r="AMY2" s="229"/>
      <c r="AMZ2" s="229"/>
      <c r="ANA2" s="229"/>
      <c r="ANB2" s="229"/>
      <c r="ANC2" s="229"/>
      <c r="AND2" s="229"/>
      <c r="ANE2" s="229"/>
      <c r="ANF2" s="229"/>
      <c r="ANG2" s="229"/>
      <c r="ANH2" s="229"/>
      <c r="ANI2" s="229"/>
      <c r="ANJ2" s="229"/>
      <c r="ANK2" s="229"/>
      <c r="ANL2" s="229"/>
      <c r="ANM2" s="229"/>
      <c r="ANN2" s="229"/>
      <c r="ANO2" s="229"/>
      <c r="ANP2" s="229"/>
      <c r="ANQ2" s="229"/>
      <c r="ANR2" s="229"/>
      <c r="ANS2" s="229"/>
      <c r="ANT2" s="229"/>
      <c r="ANU2" s="229"/>
      <c r="ANV2" s="229"/>
      <c r="ANW2" s="229"/>
      <c r="ANX2" s="229"/>
      <c r="ANY2" s="229"/>
      <c r="ANZ2" s="229"/>
      <c r="AOA2" s="229"/>
      <c r="AOB2" s="229"/>
      <c r="AOC2" s="229"/>
      <c r="AOD2" s="229"/>
      <c r="AOE2" s="229"/>
      <c r="AOF2" s="229"/>
      <c r="AOG2" s="229"/>
      <c r="AOH2" s="229"/>
      <c r="AOI2" s="229"/>
      <c r="AOJ2" s="229"/>
      <c r="AOK2" s="229"/>
      <c r="AOL2" s="229"/>
      <c r="AOM2" s="229"/>
      <c r="AON2" s="229"/>
      <c r="AOO2" s="229"/>
      <c r="AOP2" s="229"/>
      <c r="AOQ2" s="229"/>
      <c r="AOR2" s="229"/>
      <c r="AOS2" s="229"/>
      <c r="AOT2" s="229"/>
      <c r="AOU2" s="229"/>
      <c r="AOV2" s="229"/>
      <c r="AOW2" s="229"/>
      <c r="AOX2" s="229"/>
      <c r="AOY2" s="229"/>
      <c r="AOZ2" s="229"/>
      <c r="APA2" s="229"/>
      <c r="APB2" s="229"/>
      <c r="APC2" s="229"/>
      <c r="APD2" s="229"/>
      <c r="APE2" s="229"/>
      <c r="APF2" s="229"/>
      <c r="APG2" s="229"/>
      <c r="APH2" s="229"/>
      <c r="API2" s="229"/>
      <c r="APJ2" s="229"/>
      <c r="APK2" s="229"/>
      <c r="APL2" s="229"/>
      <c r="APM2" s="229"/>
      <c r="APN2" s="229"/>
      <c r="APO2" s="229"/>
      <c r="APP2" s="229"/>
      <c r="APQ2" s="229"/>
      <c r="APR2" s="229"/>
      <c r="APS2" s="229"/>
      <c r="APT2" s="229"/>
      <c r="APU2" s="229"/>
      <c r="APV2" s="229"/>
      <c r="APW2" s="229"/>
      <c r="APX2" s="229"/>
      <c r="APY2" s="229"/>
      <c r="APZ2" s="229"/>
      <c r="AQA2" s="229"/>
      <c r="AQB2" s="229"/>
      <c r="AQC2" s="229"/>
      <c r="AQD2" s="229"/>
      <c r="AQE2" s="229"/>
      <c r="AQF2" s="229"/>
      <c r="AQG2" s="229"/>
      <c r="AQH2" s="229"/>
      <c r="AQI2" s="229"/>
      <c r="AQJ2" s="229"/>
      <c r="AQK2" s="229"/>
      <c r="AQL2" s="229"/>
      <c r="AQM2" s="229"/>
      <c r="AQN2" s="229"/>
      <c r="AQO2" s="229"/>
      <c r="AQP2" s="229"/>
      <c r="AQQ2" s="229"/>
      <c r="AQR2" s="229"/>
      <c r="AQS2" s="229"/>
      <c r="AQT2" s="229"/>
      <c r="AQU2" s="229"/>
      <c r="AQV2" s="229"/>
      <c r="AQW2" s="229"/>
      <c r="AQX2" s="229"/>
      <c r="AQY2" s="229"/>
      <c r="AQZ2" s="229"/>
      <c r="ARA2" s="229"/>
      <c r="ARB2" s="229"/>
      <c r="ARC2" s="229"/>
      <c r="ARD2" s="229"/>
      <c r="ARE2" s="229"/>
      <c r="ARF2" s="229"/>
      <c r="ARG2" s="229"/>
      <c r="ARH2" s="229"/>
      <c r="ARI2" s="229"/>
      <c r="ARJ2" s="229"/>
      <c r="ARK2" s="229"/>
      <c r="ARL2" s="229"/>
      <c r="ARM2" s="229"/>
      <c r="ARN2" s="229"/>
      <c r="ARO2" s="229"/>
      <c r="ARP2" s="229"/>
      <c r="ARQ2" s="229"/>
      <c r="ARR2" s="229"/>
      <c r="ARS2" s="229"/>
      <c r="ART2" s="229"/>
      <c r="ARU2" s="229"/>
      <c r="ARV2" s="229"/>
      <c r="ARW2" s="229"/>
      <c r="ARX2" s="229"/>
      <c r="ARY2" s="229"/>
      <c r="ARZ2" s="229"/>
      <c r="ASA2" s="229"/>
      <c r="ASB2" s="229"/>
      <c r="ASC2" s="229"/>
      <c r="ASD2" s="229"/>
      <c r="ASE2" s="229"/>
      <c r="ASF2" s="229"/>
      <c r="ASG2" s="229"/>
      <c r="ASH2" s="229"/>
      <c r="ASI2" s="229"/>
      <c r="ASJ2" s="229"/>
      <c r="ASK2" s="229"/>
      <c r="ASL2" s="229"/>
      <c r="ASM2" s="229"/>
      <c r="ASN2" s="229"/>
      <c r="ASO2" s="229"/>
      <c r="ASP2" s="229"/>
      <c r="ASQ2" s="229"/>
      <c r="ASR2" s="229"/>
      <c r="ASS2" s="229"/>
      <c r="AST2" s="229"/>
      <c r="ASU2" s="229"/>
      <c r="ASV2" s="229"/>
      <c r="ASW2" s="229"/>
      <c r="ASX2" s="229"/>
      <c r="ASY2" s="229"/>
      <c r="ASZ2" s="229"/>
      <c r="ATA2" s="229"/>
      <c r="ATB2" s="229"/>
      <c r="ATC2" s="229"/>
      <c r="ATD2" s="229"/>
      <c r="ATE2" s="229"/>
      <c r="ATF2" s="229"/>
      <c r="ATG2" s="229"/>
      <c r="ATH2" s="229"/>
      <c r="ATI2" s="229"/>
      <c r="ATJ2" s="229"/>
      <c r="ATK2" s="229"/>
      <c r="ATL2" s="229"/>
      <c r="ATM2" s="229"/>
      <c r="ATN2" s="229"/>
      <c r="ATO2" s="229"/>
      <c r="ATP2" s="229"/>
      <c r="ATQ2" s="229"/>
      <c r="ATR2" s="229"/>
      <c r="ATS2" s="229"/>
      <c r="ATT2" s="229"/>
      <c r="ATU2" s="229"/>
      <c r="ATV2" s="229"/>
      <c r="ATW2" s="229"/>
      <c r="ATX2" s="229"/>
      <c r="ATY2" s="229"/>
      <c r="ATZ2" s="229"/>
      <c r="AUA2" s="229"/>
      <c r="AUB2" s="229"/>
      <c r="AUC2" s="229"/>
      <c r="AUD2" s="229"/>
      <c r="AUE2" s="229"/>
      <c r="AUF2" s="229"/>
      <c r="AUG2" s="229"/>
      <c r="AUH2" s="229"/>
      <c r="AUI2" s="229"/>
      <c r="AUJ2" s="229"/>
      <c r="AUK2" s="229"/>
      <c r="AUL2" s="229"/>
      <c r="AUM2" s="229"/>
      <c r="AUN2" s="229"/>
      <c r="AUO2" s="229"/>
      <c r="AUP2" s="229"/>
      <c r="AUQ2" s="229"/>
      <c r="AUR2" s="229"/>
      <c r="AUS2" s="229"/>
      <c r="AUT2" s="229"/>
      <c r="AUU2" s="229"/>
      <c r="AUV2" s="229"/>
      <c r="AUW2" s="229"/>
      <c r="AUX2" s="229"/>
      <c r="AUY2" s="229"/>
      <c r="AUZ2" s="229"/>
      <c r="AVA2" s="229"/>
      <c r="AVB2" s="229"/>
      <c r="AVC2" s="229"/>
      <c r="AVD2" s="229"/>
      <c r="AVE2" s="229"/>
      <c r="AVF2" s="229"/>
      <c r="AVG2" s="229"/>
      <c r="AVH2" s="229"/>
      <c r="AVI2" s="229"/>
      <c r="AVJ2" s="229"/>
      <c r="AVK2" s="229"/>
      <c r="AVL2" s="229"/>
      <c r="AVM2" s="229"/>
      <c r="AVN2" s="229"/>
      <c r="AVO2" s="229"/>
      <c r="AVP2" s="229"/>
      <c r="AVQ2" s="229"/>
      <c r="AVR2" s="229"/>
      <c r="AVS2" s="229"/>
      <c r="AVT2" s="229"/>
      <c r="AVU2" s="229"/>
      <c r="AVV2" s="229"/>
      <c r="AVW2" s="229"/>
      <c r="AVX2" s="229"/>
      <c r="AVY2" s="229"/>
      <c r="AVZ2" s="229"/>
      <c r="AWA2" s="229"/>
      <c r="AWB2" s="229"/>
      <c r="AWC2" s="229"/>
      <c r="AWD2" s="229"/>
      <c r="AWE2" s="229"/>
      <c r="AWF2" s="229"/>
      <c r="AWG2" s="229"/>
      <c r="AWH2" s="229"/>
      <c r="AWI2" s="229"/>
      <c r="AWJ2" s="229"/>
      <c r="AWK2" s="229"/>
      <c r="AWL2" s="229"/>
      <c r="AWM2" s="229"/>
      <c r="AWN2" s="229"/>
      <c r="AWO2" s="229"/>
      <c r="AWP2" s="229"/>
      <c r="AWQ2" s="229"/>
      <c r="AWR2" s="229"/>
      <c r="AWS2" s="229"/>
      <c r="AWT2" s="229"/>
      <c r="AWU2" s="229"/>
      <c r="AWV2" s="229"/>
      <c r="AWW2" s="229"/>
      <c r="AWX2" s="229"/>
      <c r="AWY2" s="229"/>
      <c r="AWZ2" s="229"/>
      <c r="AXA2" s="229"/>
      <c r="AXB2" s="229"/>
      <c r="AXC2" s="229"/>
      <c r="AXD2" s="229"/>
      <c r="AXE2" s="229"/>
      <c r="AXF2" s="229"/>
      <c r="AXG2" s="229"/>
      <c r="AXH2" s="229"/>
      <c r="AXI2" s="229"/>
      <c r="AXJ2" s="229"/>
      <c r="AXK2" s="229"/>
      <c r="AXL2" s="229"/>
      <c r="AXM2" s="229"/>
      <c r="AXN2" s="229"/>
      <c r="AXO2" s="229"/>
      <c r="AXP2" s="229"/>
      <c r="AXQ2" s="229"/>
      <c r="AXR2" s="229"/>
      <c r="AXS2" s="229"/>
      <c r="AXT2" s="229"/>
      <c r="AXU2" s="229"/>
      <c r="AXV2" s="229"/>
      <c r="AXW2" s="229"/>
      <c r="AXX2" s="229"/>
      <c r="AXY2" s="229"/>
      <c r="AXZ2" s="229"/>
      <c r="AYA2" s="229"/>
      <c r="AYB2" s="229"/>
      <c r="AYC2" s="229"/>
      <c r="AYD2" s="229"/>
      <c r="AYE2" s="229"/>
      <c r="AYF2" s="229"/>
      <c r="AYG2" s="229"/>
      <c r="AYH2" s="229"/>
      <c r="AYI2" s="229"/>
      <c r="AYJ2" s="229"/>
      <c r="AYK2" s="229"/>
      <c r="AYL2" s="229"/>
      <c r="AYM2" s="229"/>
      <c r="AYN2" s="229"/>
      <c r="AYO2" s="229"/>
      <c r="AYP2" s="229"/>
      <c r="AYQ2" s="229"/>
      <c r="AYR2" s="229"/>
      <c r="AYS2" s="229"/>
      <c r="AYT2" s="229"/>
      <c r="AYU2" s="229"/>
      <c r="AYV2" s="229"/>
      <c r="AYW2" s="229"/>
      <c r="AYX2" s="229"/>
      <c r="AYY2" s="229"/>
      <c r="AYZ2" s="229"/>
      <c r="AZA2" s="229"/>
      <c r="AZB2" s="229"/>
      <c r="AZC2" s="229"/>
      <c r="AZD2" s="229"/>
      <c r="AZE2" s="229"/>
      <c r="AZF2" s="229"/>
      <c r="AZG2" s="229"/>
      <c r="AZH2" s="229"/>
      <c r="AZI2" s="229"/>
      <c r="AZJ2" s="229"/>
      <c r="AZK2" s="229"/>
      <c r="AZL2" s="229"/>
      <c r="AZM2" s="229"/>
      <c r="AZN2" s="229"/>
      <c r="AZO2" s="229"/>
      <c r="AZP2" s="229"/>
      <c r="AZQ2" s="229"/>
      <c r="AZR2" s="229"/>
      <c r="AZS2" s="229"/>
      <c r="AZT2" s="229"/>
      <c r="AZU2" s="229"/>
      <c r="AZV2" s="229"/>
      <c r="AZW2" s="229"/>
      <c r="AZX2" s="229"/>
      <c r="AZY2" s="229"/>
      <c r="AZZ2" s="229"/>
      <c r="BAA2" s="229"/>
      <c r="BAB2" s="229"/>
      <c r="BAC2" s="229"/>
      <c r="BAD2" s="229"/>
      <c r="BAE2" s="229"/>
      <c r="BAF2" s="229"/>
      <c r="BAG2" s="229"/>
      <c r="BAH2" s="229"/>
      <c r="BAI2" s="229"/>
      <c r="BAJ2" s="229"/>
      <c r="BAK2" s="229"/>
      <c r="BAL2" s="229"/>
      <c r="BAM2" s="229"/>
      <c r="BAN2" s="229"/>
      <c r="BAO2" s="229"/>
      <c r="BAP2" s="229"/>
      <c r="BAQ2" s="229"/>
      <c r="BAR2" s="229"/>
      <c r="BAS2" s="229"/>
      <c r="BAT2" s="229"/>
      <c r="BAU2" s="229"/>
      <c r="BAV2" s="229"/>
      <c r="BAW2" s="229"/>
      <c r="BAX2" s="229"/>
      <c r="BAY2" s="229"/>
      <c r="BAZ2" s="229"/>
      <c r="BBA2" s="229"/>
      <c r="BBB2" s="229"/>
      <c r="BBC2" s="229"/>
      <c r="BBD2" s="229"/>
      <c r="BBE2" s="229"/>
      <c r="BBF2" s="229"/>
      <c r="BBG2" s="229"/>
      <c r="BBH2" s="229"/>
      <c r="BBI2" s="229"/>
      <c r="BBJ2" s="229"/>
      <c r="BBK2" s="229"/>
      <c r="BBL2" s="229"/>
      <c r="BBM2" s="229"/>
      <c r="BBN2" s="229"/>
      <c r="BBO2" s="229"/>
      <c r="BBP2" s="229"/>
      <c r="BBQ2" s="229"/>
      <c r="BBR2" s="229"/>
      <c r="BBS2" s="229"/>
      <c r="BBT2" s="229"/>
      <c r="BBU2" s="229"/>
      <c r="BBV2" s="229"/>
      <c r="BBW2" s="229"/>
      <c r="BBX2" s="229"/>
      <c r="BBY2" s="229"/>
      <c r="BBZ2" s="229"/>
      <c r="BCA2" s="229"/>
      <c r="BCB2" s="229"/>
      <c r="BCC2" s="229"/>
      <c r="BCD2" s="229"/>
      <c r="BCE2" s="229"/>
      <c r="BCF2" s="229"/>
      <c r="BCG2" s="229"/>
      <c r="BCH2" s="229"/>
      <c r="BCI2" s="229"/>
      <c r="BCJ2" s="229"/>
      <c r="BCK2" s="229"/>
      <c r="BCL2" s="229"/>
      <c r="BCM2" s="229"/>
      <c r="BCN2" s="229"/>
      <c r="BCO2" s="229"/>
      <c r="BCP2" s="229"/>
      <c r="BCQ2" s="229"/>
      <c r="BCR2" s="229"/>
      <c r="BCS2" s="229"/>
      <c r="BCT2" s="229"/>
      <c r="BCU2" s="229"/>
      <c r="BCV2" s="229"/>
      <c r="BCW2" s="229"/>
      <c r="BCX2" s="229"/>
      <c r="BCY2" s="229"/>
      <c r="BCZ2" s="229"/>
      <c r="BDA2" s="229"/>
      <c r="BDB2" s="229"/>
      <c r="BDC2" s="229"/>
      <c r="BDD2" s="229"/>
      <c r="BDE2" s="229"/>
      <c r="BDF2" s="229"/>
      <c r="BDG2" s="229"/>
      <c r="BDH2" s="229"/>
      <c r="BDI2" s="229"/>
      <c r="BDJ2" s="229"/>
      <c r="BDK2" s="229"/>
      <c r="BDL2" s="229"/>
      <c r="BDM2" s="229"/>
      <c r="BDN2" s="229"/>
      <c r="BDO2" s="229"/>
      <c r="BDP2" s="229"/>
      <c r="BDQ2" s="229"/>
      <c r="BDR2" s="229"/>
      <c r="BDS2" s="229"/>
      <c r="BDT2" s="229"/>
      <c r="BDU2" s="229"/>
      <c r="BDV2" s="229"/>
      <c r="BDW2" s="229"/>
      <c r="BDX2" s="229"/>
      <c r="BDY2" s="229"/>
      <c r="BDZ2" s="229"/>
      <c r="BEA2" s="229"/>
      <c r="BEB2" s="229"/>
      <c r="BEC2" s="229"/>
      <c r="BED2" s="229"/>
      <c r="BEE2" s="229"/>
      <c r="BEF2" s="229"/>
      <c r="BEG2" s="229"/>
      <c r="BEH2" s="229"/>
      <c r="BEI2" s="229"/>
      <c r="BEJ2" s="229"/>
      <c r="BEK2" s="229"/>
      <c r="BEL2" s="229"/>
      <c r="BEM2" s="229"/>
      <c r="BEN2" s="229"/>
      <c r="BEO2" s="229"/>
      <c r="BEP2" s="229"/>
      <c r="BEQ2" s="229"/>
      <c r="BER2" s="229"/>
      <c r="BES2" s="229"/>
      <c r="BET2" s="229"/>
      <c r="BEU2" s="229"/>
      <c r="BEV2" s="229"/>
      <c r="BEW2" s="229"/>
      <c r="BEX2" s="229"/>
      <c r="BEY2" s="229"/>
      <c r="BEZ2" s="229"/>
      <c r="BFA2" s="229"/>
      <c r="BFB2" s="229"/>
      <c r="BFC2" s="229"/>
      <c r="BFD2" s="229"/>
      <c r="BFE2" s="229"/>
      <c r="BFF2" s="229"/>
      <c r="BFG2" s="229"/>
      <c r="BFH2" s="229"/>
      <c r="BFI2" s="229"/>
      <c r="BFJ2" s="229"/>
      <c r="BFK2" s="229"/>
      <c r="BFL2" s="229"/>
      <c r="BFM2" s="229"/>
      <c r="BFN2" s="229"/>
      <c r="BFO2" s="229"/>
      <c r="BFP2" s="229"/>
      <c r="BFQ2" s="229"/>
      <c r="BFR2" s="229"/>
      <c r="BFS2" s="229"/>
      <c r="BFT2" s="229"/>
      <c r="BFU2" s="229"/>
      <c r="BFV2" s="229"/>
      <c r="BFW2" s="229"/>
      <c r="BFX2" s="229"/>
      <c r="BFY2" s="229"/>
      <c r="BFZ2" s="229"/>
      <c r="BGA2" s="229"/>
      <c r="BGB2" s="229"/>
      <c r="BGC2" s="229"/>
      <c r="BGD2" s="229"/>
      <c r="BGE2" s="229"/>
      <c r="BGF2" s="229"/>
      <c r="BGG2" s="229"/>
      <c r="BGH2" s="229"/>
      <c r="BGI2" s="229"/>
      <c r="BGJ2" s="229"/>
      <c r="BGK2" s="229"/>
      <c r="BGL2" s="229"/>
      <c r="BGM2" s="229"/>
      <c r="BGN2" s="229"/>
      <c r="BGO2" s="229"/>
      <c r="BGP2" s="229"/>
      <c r="BGQ2" s="229"/>
      <c r="BGR2" s="229"/>
      <c r="BGS2" s="229"/>
      <c r="BGT2" s="229"/>
      <c r="BGU2" s="229"/>
      <c r="BGV2" s="229"/>
      <c r="BGW2" s="229"/>
      <c r="BGX2" s="229"/>
      <c r="BGY2" s="229"/>
      <c r="BGZ2" s="229"/>
      <c r="BHA2" s="229"/>
      <c r="BHB2" s="229"/>
      <c r="BHC2" s="229"/>
      <c r="BHD2" s="229"/>
      <c r="BHE2" s="229"/>
      <c r="BHF2" s="229"/>
      <c r="BHG2" s="229"/>
      <c r="BHH2" s="229"/>
      <c r="BHI2" s="229"/>
      <c r="BHJ2" s="229"/>
      <c r="BHK2" s="229"/>
      <c r="BHL2" s="229"/>
      <c r="BHM2" s="229"/>
      <c r="BHN2" s="229"/>
      <c r="BHO2" s="229"/>
      <c r="BHP2" s="229"/>
      <c r="BHQ2" s="229"/>
      <c r="BHR2" s="229"/>
      <c r="BHS2" s="229"/>
      <c r="BHT2" s="229"/>
      <c r="BHU2" s="229"/>
      <c r="BHV2" s="229"/>
      <c r="BHW2" s="229"/>
      <c r="BHX2" s="229"/>
      <c r="BHY2" s="229"/>
      <c r="BHZ2" s="229"/>
      <c r="BIA2" s="229"/>
      <c r="BIB2" s="229"/>
      <c r="BIC2" s="229"/>
      <c r="BID2" s="229"/>
      <c r="BIE2" s="229"/>
      <c r="BIF2" s="229"/>
      <c r="BIG2" s="229"/>
      <c r="BIH2" s="229"/>
      <c r="BII2" s="229"/>
      <c r="BIJ2" s="229"/>
      <c r="BIK2" s="229"/>
      <c r="BIL2" s="229"/>
      <c r="BIM2" s="229"/>
      <c r="BIN2" s="229"/>
      <c r="BIO2" s="229"/>
      <c r="BIP2" s="229"/>
      <c r="BIQ2" s="229"/>
      <c r="BIR2" s="229"/>
      <c r="BIS2" s="229"/>
      <c r="BIT2" s="229"/>
      <c r="BIU2" s="229"/>
      <c r="BIV2" s="229"/>
      <c r="BIW2" s="229"/>
      <c r="BIX2" s="229"/>
      <c r="BIY2" s="229"/>
      <c r="BIZ2" s="229"/>
      <c r="BJA2" s="229"/>
      <c r="BJB2" s="229"/>
      <c r="BJC2" s="229"/>
      <c r="BJD2" s="229"/>
      <c r="BJE2" s="229"/>
      <c r="BJF2" s="229"/>
      <c r="BJG2" s="229"/>
      <c r="BJH2" s="229"/>
      <c r="BJI2" s="229"/>
      <c r="BJJ2" s="229"/>
      <c r="BJK2" s="229"/>
      <c r="BJL2" s="229"/>
      <c r="BJM2" s="229"/>
      <c r="BJN2" s="229"/>
      <c r="BJO2" s="229"/>
      <c r="BJP2" s="229"/>
      <c r="BJQ2" s="229"/>
      <c r="BJR2" s="229"/>
      <c r="BJS2" s="229"/>
      <c r="BJT2" s="229"/>
      <c r="BJU2" s="229"/>
      <c r="BJV2" s="229"/>
      <c r="BJW2" s="229"/>
      <c r="BJX2" s="229"/>
      <c r="BJY2" s="229"/>
      <c r="BJZ2" s="229"/>
      <c r="BKA2" s="229"/>
      <c r="BKB2" s="229"/>
      <c r="BKC2" s="229"/>
      <c r="BKD2" s="229"/>
      <c r="BKE2" s="229"/>
      <c r="BKF2" s="229"/>
      <c r="BKG2" s="229"/>
      <c r="BKH2" s="229"/>
      <c r="BKI2" s="229"/>
      <c r="BKJ2" s="229"/>
      <c r="BKK2" s="229"/>
      <c r="BKL2" s="229"/>
      <c r="BKM2" s="229"/>
      <c r="BKN2" s="229"/>
      <c r="BKO2" s="229"/>
      <c r="BKP2" s="229"/>
      <c r="BKQ2" s="229"/>
      <c r="BKR2" s="229"/>
      <c r="BKS2" s="229"/>
      <c r="BKT2" s="229"/>
      <c r="BKU2" s="229"/>
      <c r="BKV2" s="229"/>
      <c r="BKW2" s="229"/>
      <c r="BKX2" s="229"/>
      <c r="BKY2" s="229"/>
      <c r="BKZ2" s="229"/>
      <c r="BLA2" s="229"/>
      <c r="BLB2" s="229"/>
      <c r="BLC2" s="229"/>
      <c r="BLD2" s="229"/>
      <c r="BLE2" s="229"/>
      <c r="BLF2" s="229"/>
      <c r="BLG2" s="229"/>
      <c r="BLH2" s="229"/>
      <c r="BLI2" s="229"/>
      <c r="BLJ2" s="229"/>
      <c r="BLK2" s="229"/>
      <c r="BLL2" s="229"/>
      <c r="BLM2" s="229"/>
      <c r="BLN2" s="229"/>
      <c r="BLO2" s="229"/>
      <c r="BLP2" s="229"/>
      <c r="BLQ2" s="229"/>
      <c r="BLR2" s="229"/>
      <c r="BLS2" s="229"/>
      <c r="BLT2" s="229"/>
      <c r="BLU2" s="229"/>
      <c r="BLV2" s="229"/>
      <c r="BLW2" s="229"/>
      <c r="BLX2" s="229"/>
      <c r="BLY2" s="229"/>
      <c r="BLZ2" s="229"/>
      <c r="BMA2" s="229"/>
      <c r="BMB2" s="229"/>
      <c r="BMC2" s="229"/>
      <c r="BMD2" s="229"/>
      <c r="BME2" s="229"/>
      <c r="BMF2" s="229"/>
      <c r="BMG2" s="229"/>
      <c r="BMH2" s="229"/>
      <c r="BMI2" s="229"/>
      <c r="BMJ2" s="229"/>
      <c r="BMK2" s="229"/>
      <c r="BML2" s="229"/>
      <c r="BMM2" s="229"/>
      <c r="BMN2" s="229"/>
      <c r="BMO2" s="229"/>
      <c r="BMP2" s="229"/>
      <c r="BMQ2" s="229"/>
      <c r="BMR2" s="229"/>
      <c r="BMS2" s="229"/>
      <c r="BMT2" s="229"/>
      <c r="BMU2" s="229"/>
      <c r="BMV2" s="229"/>
      <c r="BMW2" s="229"/>
      <c r="BMX2" s="229"/>
      <c r="BMY2" s="229"/>
      <c r="BMZ2" s="229"/>
      <c r="BNA2" s="229"/>
      <c r="BNB2" s="229"/>
      <c r="BNC2" s="229"/>
      <c r="BND2" s="229"/>
      <c r="BNE2" s="229"/>
      <c r="BNF2" s="229"/>
      <c r="BNG2" s="229"/>
      <c r="BNH2" s="229"/>
      <c r="BNI2" s="229"/>
      <c r="BNJ2" s="229"/>
      <c r="BNK2" s="229"/>
      <c r="BNL2" s="229"/>
      <c r="BNM2" s="229"/>
      <c r="BNN2" s="229"/>
      <c r="BNO2" s="229"/>
      <c r="BNP2" s="229"/>
      <c r="BNQ2" s="229"/>
      <c r="BNR2" s="229"/>
      <c r="BNS2" s="229"/>
      <c r="BNT2" s="229"/>
      <c r="BNU2" s="229"/>
      <c r="BNV2" s="229"/>
      <c r="BNW2" s="229"/>
      <c r="BNX2" s="229"/>
      <c r="BNY2" s="229"/>
      <c r="BNZ2" s="229"/>
      <c r="BOA2" s="229"/>
      <c r="BOB2" s="229"/>
      <c r="BOC2" s="229"/>
      <c r="BOD2" s="229"/>
      <c r="BOE2" s="229"/>
      <c r="BOF2" s="229"/>
      <c r="BOG2" s="229"/>
      <c r="BOH2" s="229"/>
      <c r="BOI2" s="229"/>
      <c r="BOJ2" s="229"/>
      <c r="BOK2" s="229"/>
      <c r="BOL2" s="229"/>
      <c r="BOM2" s="229"/>
      <c r="BON2" s="229"/>
      <c r="BOO2" s="229"/>
      <c r="BOP2" s="229"/>
      <c r="BOQ2" s="229"/>
      <c r="BOR2" s="229"/>
      <c r="BOS2" s="229"/>
      <c r="BOT2" s="229"/>
      <c r="BOU2" s="229"/>
      <c r="BOV2" s="229"/>
      <c r="BOW2" s="229"/>
      <c r="BOX2" s="229"/>
      <c r="BOY2" s="229"/>
      <c r="BOZ2" s="229"/>
      <c r="BPA2" s="229"/>
      <c r="BPB2" s="229"/>
      <c r="BPC2" s="229"/>
      <c r="BPD2" s="229"/>
      <c r="BPE2" s="229"/>
      <c r="BPF2" s="229"/>
      <c r="BPG2" s="229"/>
      <c r="BPH2" s="229"/>
      <c r="BPI2" s="229"/>
      <c r="BPJ2" s="229"/>
      <c r="BPK2" s="229"/>
      <c r="BPL2" s="229"/>
      <c r="BPM2" s="229"/>
      <c r="BPN2" s="229"/>
      <c r="BPO2" s="229"/>
      <c r="BPP2" s="229"/>
      <c r="BPQ2" s="229"/>
      <c r="BPR2" s="229"/>
      <c r="BPS2" s="229"/>
      <c r="BPT2" s="229"/>
      <c r="BPU2" s="229"/>
      <c r="BPV2" s="229"/>
      <c r="BPW2" s="229"/>
      <c r="BPX2" s="229"/>
      <c r="BPY2" s="229"/>
      <c r="BPZ2" s="229"/>
      <c r="BQA2" s="229"/>
      <c r="BQB2" s="229"/>
      <c r="BQC2" s="229"/>
      <c r="BQD2" s="229"/>
      <c r="BQE2" s="229"/>
      <c r="BQF2" s="229"/>
      <c r="BQG2" s="229"/>
      <c r="BQH2" s="229"/>
      <c r="BQI2" s="229"/>
      <c r="BQJ2" s="229"/>
      <c r="BQK2" s="229"/>
      <c r="BQL2" s="229"/>
      <c r="BQM2" s="229"/>
      <c r="BQN2" s="229"/>
      <c r="BQO2" s="229"/>
      <c r="BQP2" s="229"/>
      <c r="BQQ2" s="229"/>
      <c r="BQR2" s="229"/>
      <c r="BQS2" s="229"/>
      <c r="BQT2" s="229"/>
      <c r="BQU2" s="229"/>
      <c r="BQV2" s="229"/>
      <c r="BQW2" s="229"/>
      <c r="BQX2" s="229"/>
      <c r="BQY2" s="229"/>
      <c r="BQZ2" s="229"/>
      <c r="BRA2" s="229"/>
      <c r="BRB2" s="229"/>
      <c r="BRC2" s="229"/>
      <c r="BRD2" s="229"/>
      <c r="BRE2" s="229"/>
      <c r="BRF2" s="229"/>
      <c r="BRG2" s="229"/>
      <c r="BRH2" s="229"/>
      <c r="BRI2" s="229"/>
      <c r="BRJ2" s="229"/>
      <c r="BRK2" s="229"/>
      <c r="BRL2" s="229"/>
      <c r="BRM2" s="229"/>
      <c r="BRN2" s="229"/>
      <c r="BRO2" s="229"/>
      <c r="BRP2" s="229"/>
      <c r="BRQ2" s="229"/>
      <c r="BRR2" s="229"/>
      <c r="BRS2" s="229"/>
      <c r="BRT2" s="229"/>
      <c r="BRU2" s="229"/>
      <c r="BRV2" s="229"/>
      <c r="BRW2" s="229"/>
      <c r="BRX2" s="229"/>
      <c r="BRY2" s="229"/>
      <c r="BRZ2" s="229"/>
      <c r="BSA2" s="229"/>
      <c r="BSB2" s="229"/>
      <c r="BSC2" s="229"/>
      <c r="BSD2" s="229"/>
      <c r="BSE2" s="229"/>
      <c r="BSF2" s="229"/>
      <c r="BSG2" s="229"/>
      <c r="BSH2" s="229"/>
      <c r="BSI2" s="229"/>
      <c r="BSJ2" s="229"/>
      <c r="BSK2" s="229"/>
      <c r="BSL2" s="229"/>
      <c r="BSM2" s="229"/>
      <c r="BSN2" s="229"/>
      <c r="BSO2" s="229"/>
      <c r="BSP2" s="229"/>
      <c r="BSQ2" s="229"/>
      <c r="BSR2" s="229"/>
      <c r="BSS2" s="229"/>
      <c r="BST2" s="229"/>
      <c r="BSU2" s="229"/>
      <c r="BSV2" s="229"/>
      <c r="BSW2" s="229"/>
      <c r="BSX2" s="229"/>
      <c r="BSY2" s="229"/>
      <c r="BSZ2" s="229"/>
      <c r="BTA2" s="229"/>
      <c r="BTB2" s="229"/>
      <c r="BTC2" s="229"/>
      <c r="BTD2" s="229"/>
      <c r="BTE2" s="229"/>
      <c r="BTF2" s="229"/>
      <c r="BTG2" s="229"/>
      <c r="BTH2" s="229"/>
      <c r="BTI2" s="229"/>
      <c r="BTJ2" s="229"/>
      <c r="BTK2" s="229"/>
      <c r="BTL2" s="229"/>
      <c r="BTM2" s="229"/>
      <c r="BTN2" s="229"/>
      <c r="BTO2" s="229"/>
      <c r="BTP2" s="229"/>
      <c r="BTQ2" s="229"/>
      <c r="BTR2" s="229"/>
      <c r="BTS2" s="229"/>
      <c r="BTT2" s="229"/>
      <c r="BTU2" s="229"/>
      <c r="BTV2" s="229"/>
      <c r="BTW2" s="229"/>
      <c r="BTX2" s="229"/>
      <c r="BTY2" s="229"/>
      <c r="BTZ2" s="229"/>
      <c r="BUA2" s="229"/>
      <c r="BUB2" s="229"/>
      <c r="BUC2" s="229"/>
      <c r="BUD2" s="229"/>
      <c r="BUE2" s="229"/>
      <c r="BUF2" s="229"/>
      <c r="BUG2" s="229"/>
      <c r="BUH2" s="229"/>
      <c r="BUI2" s="229"/>
      <c r="BUJ2" s="229"/>
      <c r="BUK2" s="229"/>
      <c r="BUL2" s="229"/>
      <c r="BUM2" s="229"/>
      <c r="BUN2" s="229"/>
      <c r="BUO2" s="229"/>
      <c r="BUP2" s="229"/>
      <c r="BUQ2" s="229"/>
      <c r="BUR2" s="229"/>
      <c r="BUS2" s="229"/>
      <c r="BUT2" s="229"/>
      <c r="BUU2" s="229"/>
      <c r="BUV2" s="229"/>
      <c r="BUW2" s="229"/>
      <c r="BUX2" s="229"/>
      <c r="BUY2" s="229"/>
      <c r="BUZ2" s="229"/>
      <c r="BVA2" s="229"/>
      <c r="BVB2" s="229"/>
      <c r="BVC2" s="229"/>
      <c r="BVD2" s="229"/>
      <c r="BVE2" s="229"/>
      <c r="BVF2" s="229"/>
      <c r="BVG2" s="229"/>
      <c r="BVH2" s="229"/>
      <c r="BVI2" s="229"/>
      <c r="BVJ2" s="229"/>
      <c r="BVK2" s="229"/>
      <c r="BVL2" s="229"/>
      <c r="BVM2" s="229"/>
      <c r="BVN2" s="229"/>
      <c r="BVO2" s="229"/>
      <c r="BVP2" s="229"/>
      <c r="BVQ2" s="229"/>
      <c r="BVR2" s="229"/>
      <c r="BVS2" s="229"/>
      <c r="BVT2" s="229"/>
      <c r="BVU2" s="229"/>
      <c r="BVV2" s="229"/>
      <c r="BVW2" s="229"/>
      <c r="BVX2" s="229"/>
      <c r="BVY2" s="229"/>
      <c r="BVZ2" s="229"/>
      <c r="BWA2" s="229"/>
      <c r="BWB2" s="229"/>
      <c r="BWC2" s="229"/>
      <c r="BWD2" s="229"/>
      <c r="BWE2" s="229"/>
      <c r="BWF2" s="229"/>
      <c r="BWG2" s="229"/>
      <c r="BWH2" s="229"/>
      <c r="BWI2" s="229"/>
      <c r="BWJ2" s="229"/>
      <c r="BWK2" s="229"/>
      <c r="BWL2" s="229"/>
      <c r="BWM2" s="229"/>
      <c r="BWN2" s="229"/>
      <c r="BWO2" s="229"/>
      <c r="BWP2" s="229"/>
      <c r="BWQ2" s="229"/>
      <c r="BWR2" s="229"/>
      <c r="BWS2" s="229"/>
      <c r="BWT2" s="229"/>
      <c r="BWU2" s="229"/>
      <c r="BWV2" s="229"/>
      <c r="BWW2" s="229"/>
      <c r="BWX2" s="229"/>
      <c r="BWY2" s="229"/>
      <c r="BWZ2" s="229"/>
      <c r="BXA2" s="229"/>
      <c r="BXB2" s="229"/>
      <c r="BXC2" s="229"/>
      <c r="BXD2" s="229"/>
      <c r="BXE2" s="229"/>
      <c r="BXF2" s="229"/>
      <c r="BXG2" s="229"/>
      <c r="BXH2" s="229"/>
      <c r="BXI2" s="229"/>
      <c r="BXJ2" s="229"/>
      <c r="BXK2" s="229"/>
      <c r="BXL2" s="229"/>
      <c r="BXM2" s="229"/>
      <c r="BXN2" s="229"/>
      <c r="BXO2" s="229"/>
      <c r="BXP2" s="229"/>
      <c r="BXQ2" s="229"/>
      <c r="BXR2" s="229"/>
      <c r="BXS2" s="229"/>
      <c r="BXT2" s="229"/>
      <c r="BXU2" s="229"/>
      <c r="BXV2" s="229"/>
      <c r="BXW2" s="229"/>
      <c r="BXX2" s="229"/>
      <c r="BXY2" s="229"/>
      <c r="BXZ2" s="229"/>
      <c r="BYA2" s="229"/>
      <c r="BYB2" s="229"/>
      <c r="BYC2" s="229"/>
      <c r="BYD2" s="229"/>
      <c r="BYE2" s="229"/>
      <c r="BYF2" s="229"/>
      <c r="BYG2" s="229"/>
      <c r="BYH2" s="229"/>
      <c r="BYI2" s="229"/>
      <c r="BYJ2" s="229"/>
      <c r="BYK2" s="229"/>
      <c r="BYL2" s="229"/>
      <c r="BYM2" s="229"/>
      <c r="BYN2" s="229"/>
      <c r="BYO2" s="229"/>
      <c r="BYP2" s="229"/>
      <c r="BYQ2" s="229"/>
      <c r="BYR2" s="229"/>
      <c r="BYS2" s="229"/>
      <c r="BYT2" s="229"/>
      <c r="BYU2" s="229"/>
      <c r="BYV2" s="229"/>
      <c r="BYW2" s="229"/>
      <c r="BYX2" s="229"/>
      <c r="BYY2" s="229"/>
      <c r="BYZ2" s="229"/>
      <c r="BZA2" s="229"/>
      <c r="BZB2" s="229"/>
      <c r="BZC2" s="229"/>
      <c r="BZD2" s="229"/>
      <c r="BZE2" s="229"/>
      <c r="BZF2" s="229"/>
      <c r="BZG2" s="229"/>
      <c r="BZH2" s="229"/>
      <c r="BZI2" s="229"/>
      <c r="BZJ2" s="229"/>
      <c r="BZK2" s="229"/>
      <c r="BZL2" s="229"/>
      <c r="BZM2" s="229"/>
      <c r="BZN2" s="229"/>
      <c r="BZO2" s="229"/>
      <c r="BZP2" s="229"/>
      <c r="BZQ2" s="229"/>
      <c r="BZR2" s="229"/>
      <c r="BZS2" s="229"/>
      <c r="BZT2" s="229"/>
      <c r="BZU2" s="229"/>
      <c r="BZV2" s="229"/>
      <c r="BZW2" s="229"/>
      <c r="BZX2" s="229"/>
      <c r="BZY2" s="229"/>
      <c r="BZZ2" s="229"/>
      <c r="CAA2" s="229"/>
      <c r="CAB2" s="229"/>
      <c r="CAC2" s="229"/>
      <c r="CAD2" s="229"/>
      <c r="CAE2" s="229"/>
      <c r="CAF2" s="229"/>
      <c r="CAG2" s="229"/>
      <c r="CAH2" s="229"/>
      <c r="CAI2" s="229"/>
      <c r="CAJ2" s="229"/>
      <c r="CAK2" s="229"/>
      <c r="CAL2" s="229"/>
      <c r="CAM2" s="229"/>
      <c r="CAN2" s="229"/>
      <c r="CAO2" s="229"/>
      <c r="CAP2" s="229"/>
      <c r="CAQ2" s="229"/>
      <c r="CAR2" s="229"/>
      <c r="CAS2" s="229"/>
      <c r="CAT2" s="229"/>
      <c r="CAU2" s="229"/>
      <c r="CAV2" s="229"/>
      <c r="CAW2" s="229"/>
      <c r="CAX2" s="229"/>
      <c r="CAY2" s="229"/>
      <c r="CAZ2" s="229"/>
      <c r="CBA2" s="229"/>
      <c r="CBB2" s="229"/>
      <c r="CBC2" s="229"/>
      <c r="CBD2" s="229"/>
      <c r="CBE2" s="229"/>
      <c r="CBF2" s="229"/>
      <c r="CBG2" s="229"/>
      <c r="CBH2" s="229"/>
      <c r="CBI2" s="229"/>
      <c r="CBJ2" s="229"/>
      <c r="CBK2" s="229"/>
      <c r="CBL2" s="229"/>
      <c r="CBM2" s="229"/>
      <c r="CBN2" s="229"/>
      <c r="CBO2" s="229"/>
      <c r="CBP2" s="229"/>
      <c r="CBQ2" s="229"/>
      <c r="CBR2" s="229"/>
      <c r="CBS2" s="229"/>
      <c r="CBT2" s="229"/>
      <c r="CBU2" s="229"/>
      <c r="CBV2" s="229"/>
      <c r="CBW2" s="229"/>
      <c r="CBX2" s="229"/>
      <c r="CBY2" s="229"/>
      <c r="CBZ2" s="229"/>
      <c r="CCA2" s="229"/>
      <c r="CCB2" s="229"/>
      <c r="CCC2" s="229"/>
      <c r="CCD2" s="229"/>
      <c r="CCE2" s="229"/>
      <c r="CCF2" s="229"/>
      <c r="CCG2" s="229"/>
      <c r="CCH2" s="229"/>
      <c r="CCI2" s="229"/>
      <c r="CCJ2" s="229"/>
      <c r="CCK2" s="229"/>
      <c r="CCL2" s="229"/>
      <c r="CCM2" s="229"/>
      <c r="CCN2" s="229"/>
      <c r="CCO2" s="229"/>
      <c r="CCP2" s="229"/>
      <c r="CCQ2" s="229"/>
      <c r="CCR2" s="229"/>
      <c r="CCS2" s="229"/>
      <c r="CCT2" s="229"/>
      <c r="CCU2" s="229"/>
      <c r="CCV2" s="229"/>
      <c r="CCW2" s="229"/>
      <c r="CCX2" s="229"/>
      <c r="CCY2" s="229"/>
      <c r="CCZ2" s="229"/>
      <c r="CDA2" s="229"/>
      <c r="CDB2" s="229"/>
      <c r="CDC2" s="229"/>
      <c r="CDD2" s="229"/>
      <c r="CDE2" s="229"/>
      <c r="CDF2" s="229"/>
      <c r="CDG2" s="229"/>
      <c r="CDH2" s="229"/>
      <c r="CDI2" s="229"/>
      <c r="CDJ2" s="229"/>
      <c r="CDK2" s="229"/>
      <c r="CDL2" s="229"/>
      <c r="CDM2" s="229"/>
      <c r="CDN2" s="229"/>
      <c r="CDO2" s="229"/>
      <c r="CDP2" s="229"/>
      <c r="CDQ2" s="229"/>
      <c r="CDR2" s="229"/>
      <c r="CDS2" s="229"/>
      <c r="CDT2" s="229"/>
      <c r="CDU2" s="229"/>
      <c r="CDV2" s="229"/>
      <c r="CDW2" s="229"/>
      <c r="CDX2" s="229"/>
      <c r="CDY2" s="229"/>
      <c r="CDZ2" s="229"/>
      <c r="CEA2" s="229"/>
      <c r="CEB2" s="229"/>
      <c r="CEC2" s="229"/>
      <c r="CED2" s="229"/>
      <c r="CEE2" s="229"/>
      <c r="CEF2" s="229"/>
      <c r="CEG2" s="229"/>
      <c r="CEH2" s="229"/>
      <c r="CEI2" s="229"/>
      <c r="CEJ2" s="229"/>
      <c r="CEK2" s="229"/>
      <c r="CEL2" s="229"/>
      <c r="CEM2" s="229"/>
      <c r="CEN2" s="229"/>
      <c r="CEO2" s="229"/>
      <c r="CEP2" s="229"/>
      <c r="CEQ2" s="229"/>
      <c r="CER2" s="229"/>
      <c r="CES2" s="229"/>
      <c r="CET2" s="229"/>
      <c r="CEU2" s="229"/>
      <c r="CEV2" s="229"/>
      <c r="CEW2" s="229"/>
      <c r="CEX2" s="229"/>
      <c r="CEY2" s="229"/>
      <c r="CEZ2" s="229"/>
      <c r="CFA2" s="229"/>
      <c r="CFB2" s="229"/>
      <c r="CFC2" s="229"/>
      <c r="CFD2" s="229"/>
      <c r="CFE2" s="229"/>
      <c r="CFF2" s="229"/>
      <c r="CFG2" s="229"/>
      <c r="CFH2" s="229"/>
      <c r="CFI2" s="229"/>
      <c r="CFJ2" s="229"/>
      <c r="CFK2" s="229"/>
      <c r="CFL2" s="229"/>
      <c r="CFM2" s="229"/>
      <c r="CFN2" s="229"/>
      <c r="CFO2" s="229"/>
      <c r="CFP2" s="229"/>
      <c r="CFQ2" s="229"/>
      <c r="CFR2" s="229"/>
      <c r="CFS2" s="229"/>
      <c r="CFT2" s="229"/>
      <c r="CFU2" s="229"/>
      <c r="CFV2" s="229"/>
      <c r="CFW2" s="229"/>
      <c r="CFX2" s="229"/>
      <c r="CFY2" s="229"/>
      <c r="CFZ2" s="229"/>
      <c r="CGA2" s="229"/>
      <c r="CGB2" s="229"/>
      <c r="CGC2" s="229"/>
      <c r="CGD2" s="229"/>
      <c r="CGE2" s="229"/>
      <c r="CGF2" s="229"/>
      <c r="CGG2" s="229"/>
      <c r="CGH2" s="229"/>
      <c r="CGI2" s="229"/>
      <c r="CGJ2" s="229"/>
      <c r="CGK2" s="229"/>
      <c r="CGL2" s="229"/>
      <c r="CGM2" s="229"/>
      <c r="CGN2" s="229"/>
      <c r="CGO2" s="229"/>
      <c r="CGP2" s="229"/>
      <c r="CGQ2" s="229"/>
      <c r="CGR2" s="229"/>
      <c r="CGS2" s="229"/>
      <c r="CGT2" s="229"/>
      <c r="CGU2" s="229"/>
      <c r="CGV2" s="229"/>
      <c r="CGW2" s="229"/>
      <c r="CGX2" s="229"/>
      <c r="CGY2" s="229"/>
      <c r="CGZ2" s="229"/>
      <c r="CHA2" s="229"/>
      <c r="CHB2" s="229"/>
      <c r="CHC2" s="229"/>
      <c r="CHD2" s="229"/>
      <c r="CHE2" s="229"/>
      <c r="CHF2" s="229"/>
      <c r="CHG2" s="229"/>
      <c r="CHH2" s="229"/>
      <c r="CHI2" s="229"/>
      <c r="CHJ2" s="229"/>
      <c r="CHK2" s="229"/>
      <c r="CHL2" s="229"/>
      <c r="CHM2" s="229"/>
      <c r="CHN2" s="229"/>
      <c r="CHO2" s="229"/>
      <c r="CHP2" s="229"/>
      <c r="CHQ2" s="229"/>
      <c r="CHR2" s="229"/>
      <c r="CHS2" s="229"/>
      <c r="CHT2" s="229"/>
      <c r="CHU2" s="229"/>
      <c r="CHV2" s="229"/>
      <c r="CHW2" s="229"/>
      <c r="CHX2" s="229"/>
      <c r="CHY2" s="229"/>
      <c r="CHZ2" s="229"/>
      <c r="CIA2" s="229"/>
      <c r="CIB2" s="229"/>
      <c r="CIC2" s="229"/>
      <c r="CID2" s="229"/>
      <c r="CIE2" s="229"/>
      <c r="CIF2" s="229"/>
      <c r="CIG2" s="229"/>
      <c r="CIH2" s="229"/>
      <c r="CII2" s="229"/>
      <c r="CIJ2" s="229"/>
      <c r="CIK2" s="229"/>
      <c r="CIL2" s="229"/>
      <c r="CIM2" s="229"/>
      <c r="CIN2" s="229"/>
      <c r="CIO2" s="229"/>
      <c r="CIP2" s="229"/>
      <c r="CIQ2" s="229"/>
      <c r="CIR2" s="229"/>
      <c r="CIS2" s="229"/>
      <c r="CIT2" s="229"/>
      <c r="CIU2" s="229"/>
      <c r="CIV2" s="229"/>
      <c r="CIW2" s="229"/>
      <c r="CIX2" s="229"/>
      <c r="CIY2" s="229"/>
      <c r="CIZ2" s="229"/>
      <c r="CJA2" s="229"/>
      <c r="CJB2" s="229"/>
      <c r="CJC2" s="229"/>
      <c r="CJD2" s="229"/>
      <c r="CJE2" s="229"/>
      <c r="CJF2" s="229"/>
      <c r="CJG2" s="229"/>
      <c r="CJH2" s="229"/>
      <c r="CJI2" s="229"/>
      <c r="CJJ2" s="229"/>
      <c r="CJK2" s="229"/>
      <c r="CJL2" s="229"/>
      <c r="CJM2" s="229"/>
      <c r="CJN2" s="229"/>
      <c r="CJO2" s="229"/>
      <c r="CJP2" s="229"/>
      <c r="CJQ2" s="229"/>
      <c r="CJR2" s="229"/>
      <c r="CJS2" s="229"/>
      <c r="CJT2" s="229"/>
      <c r="CJU2" s="229"/>
      <c r="CJV2" s="229"/>
      <c r="CJW2" s="229"/>
      <c r="CJX2" s="229"/>
      <c r="CJY2" s="229"/>
      <c r="CJZ2" s="229"/>
      <c r="CKA2" s="229"/>
      <c r="CKB2" s="229"/>
      <c r="CKC2" s="229"/>
      <c r="CKD2" s="229"/>
      <c r="CKE2" s="229"/>
      <c r="CKF2" s="229"/>
      <c r="CKG2" s="229"/>
      <c r="CKH2" s="229"/>
      <c r="CKI2" s="229"/>
      <c r="CKJ2" s="229"/>
      <c r="CKK2" s="229"/>
      <c r="CKL2" s="229"/>
      <c r="CKM2" s="229"/>
      <c r="CKN2" s="229"/>
      <c r="CKO2" s="229"/>
      <c r="CKP2" s="229"/>
      <c r="CKQ2" s="229"/>
      <c r="CKR2" s="229"/>
      <c r="CKS2" s="229"/>
      <c r="CKT2" s="229"/>
      <c r="CKU2" s="229"/>
      <c r="CKV2" s="229"/>
      <c r="CKW2" s="229"/>
      <c r="CKX2" s="229"/>
      <c r="CKY2" s="229"/>
      <c r="CKZ2" s="229"/>
      <c r="CLA2" s="229"/>
      <c r="CLB2" s="229"/>
      <c r="CLC2" s="229"/>
      <c r="CLD2" s="229"/>
      <c r="CLE2" s="229"/>
      <c r="CLF2" s="229"/>
      <c r="CLG2" s="229"/>
      <c r="CLH2" s="229"/>
      <c r="CLI2" s="229"/>
      <c r="CLJ2" s="229"/>
      <c r="CLK2" s="229"/>
      <c r="CLL2" s="229"/>
      <c r="CLM2" s="229"/>
      <c r="CLN2" s="229"/>
      <c r="CLO2" s="229"/>
      <c r="CLP2" s="229"/>
      <c r="CLQ2" s="229"/>
      <c r="CLR2" s="229"/>
      <c r="CLS2" s="229"/>
      <c r="CLT2" s="229"/>
      <c r="CLU2" s="229"/>
      <c r="CLV2" s="229"/>
      <c r="CLW2" s="229"/>
      <c r="CLX2" s="229"/>
      <c r="CLY2" s="229"/>
      <c r="CLZ2" s="229"/>
      <c r="CMA2" s="229"/>
      <c r="CMB2" s="229"/>
      <c r="CMC2" s="229"/>
      <c r="CMD2" s="229"/>
      <c r="CME2" s="229"/>
      <c r="CMF2" s="229"/>
      <c r="CMG2" s="229"/>
      <c r="CMH2" s="229"/>
      <c r="CMI2" s="229"/>
      <c r="CMJ2" s="229"/>
      <c r="CMK2" s="229"/>
      <c r="CML2" s="229"/>
      <c r="CMM2" s="229"/>
      <c r="CMN2" s="229"/>
      <c r="CMO2" s="229"/>
      <c r="CMP2" s="229"/>
      <c r="CMQ2" s="229"/>
      <c r="CMR2" s="229"/>
      <c r="CMS2" s="229"/>
      <c r="CMT2" s="229"/>
      <c r="CMU2" s="229"/>
      <c r="CMV2" s="229"/>
      <c r="CMW2" s="229"/>
      <c r="CMX2" s="229"/>
      <c r="CMY2" s="229"/>
      <c r="CMZ2" s="229"/>
      <c r="CNA2" s="229"/>
      <c r="CNB2" s="229"/>
      <c r="CNC2" s="229"/>
      <c r="CND2" s="229"/>
      <c r="CNE2" s="229"/>
      <c r="CNF2" s="229"/>
      <c r="CNG2" s="229"/>
      <c r="CNH2" s="229"/>
      <c r="CNI2" s="229"/>
      <c r="CNJ2" s="229"/>
      <c r="CNK2" s="229"/>
      <c r="CNL2" s="229"/>
      <c r="CNM2" s="229"/>
      <c r="CNN2" s="229"/>
      <c r="CNO2" s="229"/>
      <c r="CNP2" s="229"/>
      <c r="CNQ2" s="229"/>
      <c r="CNR2" s="229"/>
      <c r="CNS2" s="229"/>
      <c r="CNT2" s="229"/>
      <c r="CNU2" s="229"/>
      <c r="CNV2" s="229"/>
      <c r="CNW2" s="229"/>
      <c r="CNX2" s="229"/>
      <c r="CNY2" s="229"/>
      <c r="CNZ2" s="229"/>
      <c r="COA2" s="229"/>
      <c r="COB2" s="229"/>
      <c r="COC2" s="229"/>
      <c r="COD2" s="229"/>
      <c r="COE2" s="229"/>
      <c r="COF2" s="229"/>
      <c r="COG2" s="229"/>
      <c r="COH2" s="229"/>
      <c r="COI2" s="229"/>
      <c r="COJ2" s="229"/>
      <c r="COK2" s="229"/>
      <c r="COL2" s="229"/>
      <c r="COM2" s="229"/>
      <c r="CON2" s="229"/>
      <c r="COO2" s="229"/>
      <c r="COP2" s="229"/>
      <c r="COQ2" s="229"/>
      <c r="COR2" s="229"/>
      <c r="COS2" s="229"/>
      <c r="COT2" s="229"/>
      <c r="COU2" s="229"/>
      <c r="COV2" s="229"/>
      <c r="COW2" s="229"/>
      <c r="COX2" s="229"/>
      <c r="COY2" s="229"/>
      <c r="COZ2" s="229"/>
      <c r="CPA2" s="229"/>
      <c r="CPB2" s="229"/>
      <c r="CPC2" s="229"/>
      <c r="CPD2" s="229"/>
      <c r="CPE2" s="229"/>
      <c r="CPF2" s="229"/>
      <c r="CPG2" s="229"/>
      <c r="CPH2" s="229"/>
      <c r="CPI2" s="229"/>
      <c r="CPJ2" s="229"/>
      <c r="CPK2" s="229"/>
      <c r="CPL2" s="229"/>
      <c r="CPM2" s="229"/>
      <c r="CPN2" s="229"/>
      <c r="CPO2" s="229"/>
      <c r="CPP2" s="229"/>
      <c r="CPQ2" s="229"/>
      <c r="CPR2" s="229"/>
      <c r="CPS2" s="229"/>
      <c r="CPT2" s="229"/>
      <c r="CPU2" s="229"/>
      <c r="CPV2" s="229"/>
      <c r="CPW2" s="229"/>
      <c r="CPX2" s="229"/>
      <c r="CPY2" s="229"/>
      <c r="CPZ2" s="229"/>
      <c r="CQA2" s="229"/>
      <c r="CQB2" s="229"/>
      <c r="CQC2" s="229"/>
      <c r="CQD2" s="229"/>
      <c r="CQE2" s="229"/>
      <c r="CQF2" s="229"/>
      <c r="CQG2" s="229"/>
      <c r="CQH2" s="229"/>
      <c r="CQI2" s="229"/>
      <c r="CQJ2" s="229"/>
      <c r="CQK2" s="229"/>
      <c r="CQL2" s="229"/>
      <c r="CQM2" s="229"/>
      <c r="CQN2" s="229"/>
      <c r="CQO2" s="229"/>
      <c r="CQP2" s="229"/>
      <c r="CQQ2" s="229"/>
      <c r="CQR2" s="229"/>
      <c r="CQS2" s="229"/>
      <c r="CQT2" s="229"/>
      <c r="CQU2" s="229"/>
      <c r="CQV2" s="229"/>
      <c r="CQW2" s="229"/>
      <c r="CQX2" s="229"/>
      <c r="CQY2" s="229"/>
      <c r="CQZ2" s="229"/>
      <c r="CRA2" s="229"/>
      <c r="CRB2" s="229"/>
      <c r="CRC2" s="229"/>
      <c r="CRD2" s="229"/>
      <c r="CRE2" s="229"/>
      <c r="CRF2" s="229"/>
      <c r="CRG2" s="229"/>
      <c r="CRH2" s="229"/>
      <c r="CRI2" s="229"/>
      <c r="CRJ2" s="229"/>
      <c r="CRK2" s="229"/>
      <c r="CRL2" s="229"/>
      <c r="CRM2" s="229"/>
      <c r="CRN2" s="229"/>
      <c r="CRO2" s="229"/>
      <c r="CRP2" s="229"/>
      <c r="CRQ2" s="229"/>
      <c r="CRR2" s="229"/>
      <c r="CRS2" s="229"/>
      <c r="CRT2" s="229"/>
      <c r="CRU2" s="229"/>
      <c r="CRV2" s="229"/>
      <c r="CRW2" s="229"/>
      <c r="CRX2" s="229"/>
      <c r="CRY2" s="229"/>
      <c r="CRZ2" s="229"/>
      <c r="CSA2" s="229"/>
      <c r="CSB2" s="229"/>
      <c r="CSC2" s="229"/>
      <c r="CSD2" s="229"/>
      <c r="CSE2" s="229"/>
      <c r="CSF2" s="229"/>
      <c r="CSG2" s="229"/>
      <c r="CSH2" s="229"/>
      <c r="CSI2" s="229"/>
      <c r="CSJ2" s="229"/>
      <c r="CSK2" s="229"/>
      <c r="CSL2" s="229"/>
      <c r="CSM2" s="229"/>
      <c r="CSN2" s="229"/>
      <c r="CSO2" s="229"/>
      <c r="CSP2" s="229"/>
      <c r="CSQ2" s="229"/>
      <c r="CSR2" s="229"/>
      <c r="CSS2" s="229"/>
      <c r="CST2" s="229"/>
      <c r="CSU2" s="229"/>
      <c r="CSV2" s="229"/>
      <c r="CSW2" s="229"/>
      <c r="CSX2" s="229"/>
      <c r="CSY2" s="229"/>
      <c r="CSZ2" s="229"/>
      <c r="CTA2" s="229"/>
      <c r="CTB2" s="229"/>
      <c r="CTC2" s="229"/>
      <c r="CTD2" s="229"/>
      <c r="CTE2" s="229"/>
      <c r="CTF2" s="229"/>
      <c r="CTG2" s="229"/>
      <c r="CTH2" s="229"/>
      <c r="CTI2" s="229"/>
      <c r="CTJ2" s="229"/>
      <c r="CTK2" s="229"/>
      <c r="CTL2" s="229"/>
      <c r="CTM2" s="229"/>
      <c r="CTN2" s="229"/>
      <c r="CTO2" s="229"/>
      <c r="CTP2" s="229"/>
      <c r="CTQ2" s="229"/>
      <c r="CTR2" s="229"/>
      <c r="CTS2" s="229"/>
      <c r="CTT2" s="229"/>
      <c r="CTU2" s="229"/>
      <c r="CTV2" s="229"/>
      <c r="CTW2" s="229"/>
      <c r="CTX2" s="229"/>
      <c r="CTY2" s="229"/>
      <c r="CTZ2" s="229"/>
      <c r="CUA2" s="229"/>
      <c r="CUB2" s="229"/>
      <c r="CUC2" s="229"/>
      <c r="CUD2" s="229"/>
      <c r="CUE2" s="229"/>
      <c r="CUF2" s="229"/>
      <c r="CUG2" s="229"/>
      <c r="CUH2" s="229"/>
      <c r="CUI2" s="229"/>
      <c r="CUJ2" s="229"/>
      <c r="CUK2" s="229"/>
      <c r="CUL2" s="229"/>
      <c r="CUM2" s="229"/>
      <c r="CUN2" s="229"/>
      <c r="CUO2" s="229"/>
      <c r="CUP2" s="229"/>
      <c r="CUQ2" s="229"/>
      <c r="CUR2" s="229"/>
      <c r="CUS2" s="229"/>
      <c r="CUT2" s="229"/>
      <c r="CUU2" s="229"/>
      <c r="CUV2" s="229"/>
      <c r="CUW2" s="229"/>
      <c r="CUX2" s="229"/>
      <c r="CUY2" s="229"/>
      <c r="CUZ2" s="229"/>
      <c r="CVA2" s="229"/>
      <c r="CVB2" s="229"/>
      <c r="CVC2" s="229"/>
      <c r="CVD2" s="229"/>
      <c r="CVE2" s="229"/>
      <c r="CVF2" s="229"/>
      <c r="CVG2" s="229"/>
      <c r="CVH2" s="229"/>
      <c r="CVI2" s="229"/>
      <c r="CVJ2" s="229"/>
      <c r="CVK2" s="229"/>
      <c r="CVL2" s="229"/>
      <c r="CVM2" s="229"/>
      <c r="CVN2" s="229"/>
      <c r="CVO2" s="229"/>
      <c r="CVP2" s="229"/>
      <c r="CVQ2" s="229"/>
      <c r="CVR2" s="229"/>
      <c r="CVS2" s="229"/>
      <c r="CVT2" s="229"/>
      <c r="CVU2" s="229"/>
      <c r="CVV2" s="229"/>
      <c r="CVW2" s="229"/>
      <c r="CVX2" s="229"/>
      <c r="CVY2" s="229"/>
      <c r="CVZ2" s="229"/>
      <c r="CWA2" s="229"/>
      <c r="CWB2" s="229"/>
      <c r="CWC2" s="229"/>
      <c r="CWD2" s="229"/>
      <c r="CWE2" s="229"/>
      <c r="CWF2" s="229"/>
      <c r="CWG2" s="229"/>
      <c r="CWH2" s="229"/>
      <c r="CWI2" s="229"/>
      <c r="CWJ2" s="229"/>
      <c r="CWK2" s="229"/>
      <c r="CWL2" s="229"/>
      <c r="CWM2" s="229"/>
      <c r="CWN2" s="229"/>
      <c r="CWO2" s="229"/>
      <c r="CWP2" s="229"/>
      <c r="CWQ2" s="229"/>
      <c r="CWR2" s="229"/>
      <c r="CWS2" s="229"/>
      <c r="CWT2" s="229"/>
      <c r="CWU2" s="229"/>
      <c r="CWV2" s="229"/>
      <c r="CWW2" s="229"/>
      <c r="CWX2" s="229"/>
      <c r="CWY2" s="229"/>
      <c r="CWZ2" s="229"/>
      <c r="CXA2" s="229"/>
      <c r="CXB2" s="229"/>
      <c r="CXC2" s="229"/>
      <c r="CXD2" s="229"/>
      <c r="CXE2" s="229"/>
      <c r="CXF2" s="229"/>
      <c r="CXG2" s="229"/>
      <c r="CXH2" s="229"/>
      <c r="CXI2" s="229"/>
      <c r="CXJ2" s="229"/>
      <c r="CXK2" s="229"/>
      <c r="CXL2" s="229"/>
      <c r="CXM2" s="229"/>
      <c r="CXN2" s="229"/>
      <c r="CXO2" s="229"/>
      <c r="CXP2" s="229"/>
      <c r="CXQ2" s="229"/>
      <c r="CXR2" s="229"/>
      <c r="CXS2" s="229"/>
      <c r="CXT2" s="229"/>
      <c r="CXU2" s="229"/>
      <c r="CXV2" s="229"/>
      <c r="CXW2" s="229"/>
      <c r="CXX2" s="229"/>
      <c r="CXY2" s="229"/>
      <c r="CXZ2" s="229"/>
      <c r="CYA2" s="229"/>
      <c r="CYB2" s="229"/>
      <c r="CYC2" s="229"/>
      <c r="CYD2" s="229"/>
      <c r="CYE2" s="229"/>
      <c r="CYF2" s="229"/>
      <c r="CYG2" s="229"/>
      <c r="CYH2" s="229"/>
      <c r="CYI2" s="229"/>
      <c r="CYJ2" s="229"/>
      <c r="CYK2" s="229"/>
      <c r="CYL2" s="229"/>
      <c r="CYM2" s="229"/>
      <c r="CYN2" s="229"/>
      <c r="CYO2" s="229"/>
      <c r="CYP2" s="229"/>
      <c r="CYQ2" s="229"/>
      <c r="CYR2" s="229"/>
      <c r="CYS2" s="229"/>
      <c r="CYT2" s="229"/>
      <c r="CYU2" s="229"/>
      <c r="CYV2" s="229"/>
      <c r="CYW2" s="229"/>
      <c r="CYX2" s="229"/>
      <c r="CYY2" s="229"/>
      <c r="CYZ2" s="229"/>
      <c r="CZA2" s="229"/>
      <c r="CZB2" s="229"/>
      <c r="CZC2" s="229"/>
      <c r="CZD2" s="229"/>
      <c r="CZE2" s="229"/>
      <c r="CZF2" s="229"/>
      <c r="CZG2" s="229"/>
      <c r="CZH2" s="229"/>
      <c r="CZI2" s="229"/>
      <c r="CZJ2" s="229"/>
      <c r="CZK2" s="229"/>
      <c r="CZL2" s="229"/>
      <c r="CZM2" s="229"/>
      <c r="CZN2" s="229"/>
      <c r="CZO2" s="229"/>
      <c r="CZP2" s="229"/>
      <c r="CZQ2" s="229"/>
      <c r="CZR2" s="229"/>
      <c r="CZS2" s="229"/>
      <c r="CZT2" s="229"/>
      <c r="CZU2" s="229"/>
      <c r="CZV2" s="229"/>
      <c r="CZW2" s="229"/>
      <c r="CZX2" s="229"/>
      <c r="CZY2" s="229"/>
      <c r="CZZ2" s="229"/>
      <c r="DAA2" s="229"/>
      <c r="DAB2" s="229"/>
      <c r="DAC2" s="229"/>
      <c r="DAD2" s="229"/>
      <c r="DAE2" s="229"/>
      <c r="DAF2" s="229"/>
      <c r="DAG2" s="229"/>
      <c r="DAH2" s="229"/>
      <c r="DAI2" s="229"/>
      <c r="DAJ2" s="229"/>
      <c r="DAK2" s="229"/>
      <c r="DAL2" s="229"/>
      <c r="DAM2" s="229"/>
      <c r="DAN2" s="229"/>
      <c r="DAO2" s="229"/>
      <c r="DAP2" s="229"/>
      <c r="DAQ2" s="229"/>
      <c r="DAR2" s="229"/>
      <c r="DAS2" s="229"/>
      <c r="DAT2" s="229"/>
      <c r="DAU2" s="229"/>
      <c r="DAV2" s="229"/>
      <c r="DAW2" s="229"/>
      <c r="DAX2" s="229"/>
      <c r="DAY2" s="229"/>
      <c r="DAZ2" s="229"/>
      <c r="DBA2" s="229"/>
      <c r="DBB2" s="229"/>
      <c r="DBC2" s="229"/>
      <c r="DBD2" s="229"/>
      <c r="DBE2" s="229"/>
      <c r="DBF2" s="229"/>
      <c r="DBG2" s="229"/>
      <c r="DBH2" s="229"/>
      <c r="DBI2" s="229"/>
      <c r="DBJ2" s="229"/>
      <c r="DBK2" s="229"/>
      <c r="DBL2" s="229"/>
      <c r="DBM2" s="229"/>
      <c r="DBN2" s="229"/>
      <c r="DBO2" s="229"/>
      <c r="DBP2" s="229"/>
      <c r="DBQ2" s="229"/>
      <c r="DBR2" s="229"/>
      <c r="DBS2" s="229"/>
      <c r="DBT2" s="229"/>
      <c r="DBU2" s="229"/>
      <c r="DBV2" s="229"/>
      <c r="DBW2" s="229"/>
      <c r="DBX2" s="229"/>
      <c r="DBY2" s="229"/>
      <c r="DBZ2" s="229"/>
      <c r="DCA2" s="229"/>
      <c r="DCB2" s="229"/>
      <c r="DCC2" s="229"/>
      <c r="DCD2" s="229"/>
      <c r="DCE2" s="229"/>
      <c r="DCF2" s="229"/>
      <c r="DCG2" s="229"/>
      <c r="DCH2" s="229"/>
      <c r="DCI2" s="229"/>
      <c r="DCJ2" s="229"/>
      <c r="DCK2" s="229"/>
      <c r="DCL2" s="229"/>
      <c r="DCM2" s="229"/>
      <c r="DCN2" s="229"/>
      <c r="DCO2" s="229"/>
      <c r="DCP2" s="229"/>
      <c r="DCQ2" s="229"/>
      <c r="DCR2" s="229"/>
      <c r="DCS2" s="229"/>
      <c r="DCT2" s="229"/>
      <c r="DCU2" s="229"/>
      <c r="DCV2" s="229"/>
      <c r="DCW2" s="229"/>
      <c r="DCX2" s="229"/>
      <c r="DCY2" s="229"/>
      <c r="DCZ2" s="229"/>
      <c r="DDA2" s="229"/>
      <c r="DDB2" s="229"/>
      <c r="DDC2" s="229"/>
      <c r="DDD2" s="229"/>
      <c r="DDE2" s="229"/>
      <c r="DDF2" s="229"/>
      <c r="DDG2" s="229"/>
      <c r="DDH2" s="229"/>
      <c r="DDI2" s="229"/>
      <c r="DDJ2" s="229"/>
      <c r="DDK2" s="229"/>
      <c r="DDL2" s="229"/>
      <c r="DDM2" s="229"/>
      <c r="DDN2" s="229"/>
      <c r="DDO2" s="229"/>
      <c r="DDP2" s="229"/>
      <c r="DDQ2" s="229"/>
      <c r="DDR2" s="229"/>
      <c r="DDS2" s="229"/>
      <c r="DDT2" s="229"/>
      <c r="DDU2" s="229"/>
      <c r="DDV2" s="229"/>
      <c r="DDW2" s="229"/>
      <c r="DDX2" s="229"/>
      <c r="DDY2" s="229"/>
      <c r="DDZ2" s="229"/>
      <c r="DEA2" s="229"/>
      <c r="DEB2" s="229"/>
      <c r="DEC2" s="229"/>
      <c r="DED2" s="229"/>
      <c r="DEE2" s="229"/>
      <c r="DEF2" s="229"/>
      <c r="DEG2" s="229"/>
      <c r="DEH2" s="229"/>
      <c r="DEI2" s="229"/>
      <c r="DEJ2" s="229"/>
      <c r="DEK2" s="229"/>
      <c r="DEL2" s="229"/>
      <c r="DEM2" s="229"/>
      <c r="DEN2" s="229"/>
      <c r="DEO2" s="229"/>
      <c r="DEP2" s="229"/>
      <c r="DEQ2" s="229"/>
      <c r="DER2" s="229"/>
      <c r="DES2" s="229"/>
      <c r="DET2" s="229"/>
      <c r="DEU2" s="229"/>
      <c r="DEV2" s="229"/>
      <c r="DEW2" s="229"/>
      <c r="DEX2" s="229"/>
      <c r="DEY2" s="229"/>
      <c r="DEZ2" s="229"/>
      <c r="DFA2" s="229"/>
      <c r="DFB2" s="229"/>
      <c r="DFC2" s="229"/>
      <c r="DFD2" s="229"/>
      <c r="DFE2" s="229"/>
      <c r="DFF2" s="229"/>
      <c r="DFG2" s="229"/>
      <c r="DFH2" s="229"/>
      <c r="DFI2" s="229"/>
      <c r="DFJ2" s="229"/>
      <c r="DFK2" s="229"/>
      <c r="DFL2" s="229"/>
      <c r="DFM2" s="229"/>
      <c r="DFN2" s="229"/>
      <c r="DFO2" s="229"/>
      <c r="DFP2" s="229"/>
      <c r="DFQ2" s="229"/>
      <c r="DFR2" s="229"/>
      <c r="DFS2" s="229"/>
      <c r="DFT2" s="229"/>
      <c r="DFU2" s="229"/>
      <c r="DFV2" s="229"/>
      <c r="DFW2" s="229"/>
      <c r="DFX2" s="229"/>
      <c r="DFY2" s="229"/>
      <c r="DFZ2" s="229"/>
      <c r="DGA2" s="229"/>
      <c r="DGB2" s="229"/>
      <c r="DGC2" s="229"/>
      <c r="DGD2" s="229"/>
      <c r="DGE2" s="229"/>
      <c r="DGF2" s="229"/>
      <c r="DGG2" s="229"/>
      <c r="DGH2" s="229"/>
      <c r="DGI2" s="229"/>
      <c r="DGJ2" s="229"/>
      <c r="DGK2" s="229"/>
      <c r="DGL2" s="229"/>
      <c r="DGM2" s="229"/>
      <c r="DGN2" s="229"/>
      <c r="DGO2" s="229"/>
      <c r="DGP2" s="229"/>
      <c r="DGQ2" s="229"/>
      <c r="DGR2" s="229"/>
      <c r="DGS2" s="229"/>
      <c r="DGT2" s="229"/>
      <c r="DGU2" s="229"/>
      <c r="DGV2" s="229"/>
      <c r="DGW2" s="229"/>
      <c r="DGX2" s="229"/>
      <c r="DGY2" s="229"/>
      <c r="DGZ2" s="229"/>
      <c r="DHA2" s="229"/>
      <c r="DHB2" s="229"/>
      <c r="DHC2" s="229"/>
      <c r="DHD2" s="229"/>
      <c r="DHE2" s="229"/>
      <c r="DHF2" s="229"/>
      <c r="DHG2" s="229"/>
      <c r="DHH2" s="229"/>
      <c r="DHI2" s="229"/>
      <c r="DHJ2" s="229"/>
      <c r="DHK2" s="229"/>
      <c r="DHL2" s="229"/>
      <c r="DHM2" s="229"/>
      <c r="DHN2" s="229"/>
      <c r="DHO2" s="229"/>
      <c r="DHP2" s="229"/>
      <c r="DHQ2" s="229"/>
      <c r="DHR2" s="229"/>
      <c r="DHS2" s="229"/>
      <c r="DHT2" s="229"/>
      <c r="DHU2" s="229"/>
      <c r="DHV2" s="229"/>
      <c r="DHW2" s="229"/>
      <c r="DHX2" s="229"/>
      <c r="DHY2" s="229"/>
      <c r="DHZ2" s="229"/>
      <c r="DIA2" s="229"/>
      <c r="DIB2" s="229"/>
      <c r="DIC2" s="229"/>
      <c r="DID2" s="229"/>
      <c r="DIE2" s="229"/>
      <c r="DIF2" s="229"/>
      <c r="DIG2" s="229"/>
      <c r="DIH2" s="229"/>
      <c r="DII2" s="229"/>
      <c r="DIJ2" s="229"/>
      <c r="DIK2" s="229"/>
      <c r="DIL2" s="229"/>
      <c r="DIM2" s="229"/>
      <c r="DIN2" s="229"/>
      <c r="DIO2" s="229"/>
      <c r="DIP2" s="229"/>
      <c r="DIQ2" s="229"/>
      <c r="DIR2" s="229"/>
      <c r="DIS2" s="229"/>
      <c r="DIT2" s="229"/>
      <c r="DIU2" s="229"/>
      <c r="DIV2" s="229"/>
      <c r="DIW2" s="229"/>
      <c r="DIX2" s="229"/>
      <c r="DIY2" s="229"/>
      <c r="DIZ2" s="229"/>
      <c r="DJA2" s="229"/>
      <c r="DJB2" s="229"/>
      <c r="DJC2" s="229"/>
      <c r="DJD2" s="229"/>
      <c r="DJE2" s="229"/>
      <c r="DJF2" s="229"/>
      <c r="DJG2" s="229"/>
      <c r="DJH2" s="229"/>
      <c r="DJI2" s="229"/>
      <c r="DJJ2" s="229"/>
      <c r="DJK2" s="229"/>
      <c r="DJL2" s="229"/>
      <c r="DJM2" s="229"/>
      <c r="DJN2" s="229"/>
      <c r="DJO2" s="229"/>
      <c r="DJP2" s="229"/>
      <c r="DJQ2" s="229"/>
      <c r="DJR2" s="229"/>
      <c r="DJS2" s="229"/>
      <c r="DJT2" s="229"/>
      <c r="DJU2" s="229"/>
      <c r="DJV2" s="229"/>
      <c r="DJW2" s="229"/>
      <c r="DJX2" s="229"/>
      <c r="DJY2" s="229"/>
      <c r="DJZ2" s="229"/>
      <c r="DKA2" s="229"/>
      <c r="DKB2" s="229"/>
      <c r="DKC2" s="229"/>
      <c r="DKD2" s="229"/>
      <c r="DKE2" s="229"/>
      <c r="DKF2" s="229"/>
      <c r="DKG2" s="229"/>
      <c r="DKH2" s="229"/>
      <c r="DKI2" s="229"/>
      <c r="DKJ2" s="229"/>
      <c r="DKK2" s="229"/>
      <c r="DKL2" s="229"/>
      <c r="DKM2" s="229"/>
      <c r="DKN2" s="229"/>
      <c r="DKO2" s="229"/>
      <c r="DKP2" s="229"/>
      <c r="DKQ2" s="229"/>
      <c r="DKR2" s="229"/>
      <c r="DKS2" s="229"/>
      <c r="DKT2" s="229"/>
      <c r="DKU2" s="229"/>
      <c r="DKV2" s="229"/>
      <c r="DKW2" s="229"/>
      <c r="DKX2" s="229"/>
      <c r="DKY2" s="229"/>
      <c r="DKZ2" s="229"/>
      <c r="DLA2" s="229"/>
      <c r="DLB2" s="229"/>
      <c r="DLC2" s="229"/>
      <c r="DLD2" s="229"/>
      <c r="DLE2" s="229"/>
      <c r="DLF2" s="229"/>
      <c r="DLG2" s="229"/>
      <c r="DLH2" s="229"/>
      <c r="DLI2" s="229"/>
      <c r="DLJ2" s="229"/>
      <c r="DLK2" s="229"/>
      <c r="DLL2" s="229"/>
      <c r="DLM2" s="229"/>
      <c r="DLN2" s="229"/>
      <c r="DLO2" s="229"/>
      <c r="DLP2" s="229"/>
      <c r="DLQ2" s="229"/>
      <c r="DLR2" s="229"/>
      <c r="DLS2" s="229"/>
      <c r="DLT2" s="229"/>
      <c r="DLU2" s="229"/>
      <c r="DLV2" s="229"/>
      <c r="DLW2" s="229"/>
      <c r="DLX2" s="229"/>
      <c r="DLY2" s="229"/>
      <c r="DLZ2" s="229"/>
      <c r="DMA2" s="229"/>
      <c r="DMB2" s="229"/>
      <c r="DMC2" s="229"/>
      <c r="DMD2" s="229"/>
      <c r="DME2" s="229"/>
      <c r="DMF2" s="229"/>
      <c r="DMG2" s="229"/>
      <c r="DMH2" s="229"/>
      <c r="DMI2" s="229"/>
      <c r="DMJ2" s="229"/>
      <c r="DMK2" s="229"/>
      <c r="DML2" s="229"/>
      <c r="DMM2" s="229"/>
      <c r="DMN2" s="229"/>
      <c r="DMO2" s="229"/>
      <c r="DMP2" s="229"/>
      <c r="DMQ2" s="229"/>
      <c r="DMR2" s="229"/>
      <c r="DMS2" s="229"/>
      <c r="DMT2" s="229"/>
      <c r="DMU2" s="229"/>
      <c r="DMV2" s="229"/>
      <c r="DMW2" s="229"/>
      <c r="DMX2" s="229"/>
      <c r="DMY2" s="229"/>
      <c r="DMZ2" s="229"/>
      <c r="DNA2" s="229"/>
      <c r="DNB2" s="229"/>
      <c r="DNC2" s="229"/>
      <c r="DND2" s="229"/>
      <c r="DNE2" s="229"/>
      <c r="DNF2" s="229"/>
      <c r="DNG2" s="229"/>
      <c r="DNH2" s="229"/>
      <c r="DNI2" s="229"/>
      <c r="DNJ2" s="229"/>
      <c r="DNK2" s="229"/>
      <c r="DNL2" s="229"/>
      <c r="DNM2" s="229"/>
      <c r="DNN2" s="229"/>
      <c r="DNO2" s="229"/>
      <c r="DNP2" s="229"/>
      <c r="DNQ2" s="229"/>
      <c r="DNR2" s="229"/>
      <c r="DNS2" s="229"/>
      <c r="DNT2" s="229"/>
      <c r="DNU2" s="229"/>
      <c r="DNV2" s="229"/>
      <c r="DNW2" s="229"/>
      <c r="DNX2" s="229"/>
      <c r="DNY2" s="229"/>
      <c r="DNZ2" s="229"/>
      <c r="DOA2" s="229"/>
      <c r="DOB2" s="229"/>
      <c r="DOC2" s="229"/>
      <c r="DOD2" s="229"/>
      <c r="DOE2" s="229"/>
      <c r="DOF2" s="229"/>
      <c r="DOG2" s="229"/>
      <c r="DOH2" s="229"/>
      <c r="DOI2" s="229"/>
      <c r="DOJ2" s="229"/>
      <c r="DOK2" s="229"/>
      <c r="DOL2" s="229"/>
      <c r="DOM2" s="229"/>
      <c r="DON2" s="229"/>
      <c r="DOO2" s="229"/>
      <c r="DOP2" s="229"/>
      <c r="DOQ2" s="229"/>
      <c r="DOR2" s="229"/>
      <c r="DOS2" s="229"/>
      <c r="DOT2" s="229"/>
      <c r="DOU2" s="229"/>
      <c r="DOV2" s="229"/>
      <c r="DOW2" s="229"/>
      <c r="DOX2" s="229"/>
      <c r="DOY2" s="229"/>
      <c r="DOZ2" s="229"/>
      <c r="DPA2" s="229"/>
      <c r="DPB2" s="229"/>
      <c r="DPC2" s="229"/>
      <c r="DPD2" s="229"/>
      <c r="DPE2" s="229"/>
      <c r="DPF2" s="229"/>
      <c r="DPG2" s="229"/>
      <c r="DPH2" s="229"/>
      <c r="DPI2" s="229"/>
      <c r="DPJ2" s="229"/>
      <c r="DPK2" s="229"/>
      <c r="DPL2" s="229"/>
      <c r="DPM2" s="229"/>
      <c r="DPN2" s="229"/>
      <c r="DPO2" s="229"/>
      <c r="DPP2" s="229"/>
      <c r="DPQ2" s="229"/>
      <c r="DPR2" s="229"/>
      <c r="DPS2" s="229"/>
      <c r="DPT2" s="229"/>
      <c r="DPU2" s="229"/>
      <c r="DPV2" s="229"/>
      <c r="DPW2" s="229"/>
      <c r="DPX2" s="229"/>
      <c r="DPY2" s="229"/>
      <c r="DPZ2" s="229"/>
      <c r="DQA2" s="229"/>
      <c r="DQB2" s="229"/>
      <c r="DQC2" s="229"/>
      <c r="DQD2" s="229"/>
      <c r="DQE2" s="229"/>
      <c r="DQF2" s="229"/>
      <c r="DQG2" s="229"/>
      <c r="DQH2" s="229"/>
      <c r="DQI2" s="229"/>
      <c r="DQJ2" s="229"/>
      <c r="DQK2" s="229"/>
      <c r="DQL2" s="229"/>
      <c r="DQM2" s="229"/>
      <c r="DQN2" s="229"/>
      <c r="DQO2" s="229"/>
      <c r="DQP2" s="229"/>
      <c r="DQQ2" s="229"/>
      <c r="DQR2" s="229"/>
      <c r="DQS2" s="229"/>
      <c r="DQT2" s="229"/>
      <c r="DQU2" s="229"/>
      <c r="DQV2" s="229"/>
      <c r="DQW2" s="229"/>
      <c r="DQX2" s="229"/>
      <c r="DQY2" s="229"/>
      <c r="DQZ2" s="229"/>
      <c r="DRA2" s="229"/>
      <c r="DRB2" s="229"/>
      <c r="DRC2" s="229"/>
      <c r="DRD2" s="229"/>
      <c r="DRE2" s="229"/>
      <c r="DRF2" s="229"/>
      <c r="DRG2" s="229"/>
      <c r="DRH2" s="229"/>
      <c r="DRI2" s="229"/>
      <c r="DRJ2" s="229"/>
      <c r="DRK2" s="229"/>
      <c r="DRL2" s="229"/>
      <c r="DRM2" s="229"/>
      <c r="DRN2" s="229"/>
      <c r="DRO2" s="229"/>
      <c r="DRP2" s="229"/>
      <c r="DRQ2" s="229"/>
      <c r="DRR2" s="229"/>
      <c r="DRS2" s="229"/>
      <c r="DRT2" s="229"/>
      <c r="DRU2" s="229"/>
      <c r="DRV2" s="229"/>
      <c r="DRW2" s="229"/>
      <c r="DRX2" s="229"/>
      <c r="DRY2" s="229"/>
      <c r="DRZ2" s="229"/>
      <c r="DSA2" s="229"/>
      <c r="DSB2" s="229"/>
      <c r="DSC2" s="229"/>
      <c r="DSD2" s="229"/>
      <c r="DSE2" s="229"/>
      <c r="DSF2" s="229"/>
      <c r="DSG2" s="229"/>
      <c r="DSH2" s="229"/>
      <c r="DSI2" s="229"/>
      <c r="DSJ2" s="229"/>
      <c r="DSK2" s="229"/>
      <c r="DSL2" s="229"/>
      <c r="DSM2" s="229"/>
      <c r="DSN2" s="229"/>
      <c r="DSO2" s="229"/>
      <c r="DSP2" s="229"/>
      <c r="DSQ2" s="229"/>
      <c r="DSR2" s="229"/>
      <c r="DSS2" s="229"/>
      <c r="DST2" s="229"/>
      <c r="DSU2" s="229"/>
      <c r="DSV2" s="229"/>
      <c r="DSW2" s="229"/>
      <c r="DSX2" s="229"/>
      <c r="DSY2" s="229"/>
      <c r="DSZ2" s="229"/>
      <c r="DTA2" s="229"/>
      <c r="DTB2" s="229"/>
      <c r="DTC2" s="229"/>
      <c r="DTD2" s="229"/>
      <c r="DTE2" s="229"/>
      <c r="DTF2" s="229"/>
      <c r="DTG2" s="229"/>
      <c r="DTH2" s="229"/>
      <c r="DTI2" s="229"/>
      <c r="DTJ2" s="229"/>
      <c r="DTK2" s="229"/>
      <c r="DTL2" s="229"/>
      <c r="DTM2" s="229"/>
      <c r="DTN2" s="229"/>
      <c r="DTO2" s="229"/>
      <c r="DTP2" s="229"/>
      <c r="DTQ2" s="229"/>
      <c r="DTR2" s="229"/>
      <c r="DTS2" s="229"/>
      <c r="DTT2" s="229"/>
      <c r="DTU2" s="229"/>
      <c r="DTV2" s="229"/>
      <c r="DTW2" s="229"/>
      <c r="DTX2" s="229"/>
      <c r="DTY2" s="229"/>
      <c r="DTZ2" s="229"/>
      <c r="DUA2" s="229"/>
      <c r="DUB2" s="229"/>
      <c r="DUC2" s="229"/>
      <c r="DUD2" s="229"/>
      <c r="DUE2" s="229"/>
      <c r="DUF2" s="229"/>
      <c r="DUG2" s="229"/>
      <c r="DUH2" s="229"/>
      <c r="DUI2" s="229"/>
      <c r="DUJ2" s="229"/>
      <c r="DUK2" s="229"/>
      <c r="DUL2" s="229"/>
      <c r="DUM2" s="229"/>
      <c r="DUN2" s="229"/>
      <c r="DUO2" s="229"/>
      <c r="DUP2" s="229"/>
      <c r="DUQ2" s="229"/>
      <c r="DUR2" s="229"/>
      <c r="DUS2" s="229"/>
      <c r="DUT2" s="229"/>
      <c r="DUU2" s="229"/>
      <c r="DUV2" s="229"/>
      <c r="DUW2" s="229"/>
      <c r="DUX2" s="229"/>
      <c r="DUY2" s="229"/>
      <c r="DUZ2" s="229"/>
      <c r="DVA2" s="229"/>
      <c r="DVB2" s="229"/>
      <c r="DVC2" s="229"/>
      <c r="DVD2" s="229"/>
      <c r="DVE2" s="229"/>
      <c r="DVF2" s="229"/>
      <c r="DVG2" s="229"/>
      <c r="DVH2" s="229"/>
      <c r="DVI2" s="229"/>
      <c r="DVJ2" s="229"/>
      <c r="DVK2" s="229"/>
      <c r="DVL2" s="229"/>
      <c r="DVM2" s="229"/>
      <c r="DVN2" s="229"/>
      <c r="DVO2" s="229"/>
      <c r="DVP2" s="229"/>
      <c r="DVQ2" s="229"/>
      <c r="DVR2" s="229"/>
      <c r="DVS2" s="229"/>
      <c r="DVT2" s="229"/>
      <c r="DVU2" s="229"/>
      <c r="DVV2" s="229"/>
      <c r="DVW2" s="229"/>
      <c r="DVX2" s="229"/>
      <c r="DVY2" s="229"/>
      <c r="DVZ2" s="229"/>
      <c r="DWA2" s="229"/>
      <c r="DWB2" s="229"/>
      <c r="DWC2" s="229"/>
      <c r="DWD2" s="229"/>
      <c r="DWE2" s="229"/>
      <c r="DWF2" s="229"/>
      <c r="DWG2" s="229"/>
      <c r="DWH2" s="229"/>
      <c r="DWI2" s="229"/>
      <c r="DWJ2" s="229"/>
      <c r="DWK2" s="229"/>
      <c r="DWL2" s="229"/>
      <c r="DWM2" s="229"/>
      <c r="DWN2" s="229"/>
      <c r="DWO2" s="229"/>
      <c r="DWP2" s="229"/>
      <c r="DWQ2" s="229"/>
      <c r="DWR2" s="229"/>
      <c r="DWS2" s="229"/>
      <c r="DWT2" s="229"/>
      <c r="DWU2" s="229"/>
      <c r="DWV2" s="229"/>
      <c r="DWW2" s="229"/>
      <c r="DWX2" s="229"/>
      <c r="DWY2" s="229"/>
      <c r="DWZ2" s="229"/>
      <c r="DXA2" s="229"/>
      <c r="DXB2" s="229"/>
      <c r="DXC2" s="229"/>
      <c r="DXD2" s="229"/>
      <c r="DXE2" s="229"/>
      <c r="DXF2" s="229"/>
      <c r="DXG2" s="229"/>
      <c r="DXH2" s="229"/>
      <c r="DXI2" s="229"/>
      <c r="DXJ2" s="229"/>
      <c r="DXK2" s="229"/>
      <c r="DXL2" s="229"/>
      <c r="DXM2" s="229"/>
      <c r="DXN2" s="229"/>
      <c r="DXO2" s="229"/>
      <c r="DXP2" s="229"/>
      <c r="DXQ2" s="229"/>
      <c r="DXR2" s="229"/>
      <c r="DXS2" s="229"/>
      <c r="DXT2" s="229"/>
      <c r="DXU2" s="229"/>
      <c r="DXV2" s="229"/>
      <c r="DXW2" s="229"/>
      <c r="DXX2" s="229"/>
      <c r="DXY2" s="229"/>
      <c r="DXZ2" s="229"/>
      <c r="DYA2" s="229"/>
      <c r="DYB2" s="229"/>
      <c r="DYC2" s="229"/>
      <c r="DYD2" s="229"/>
      <c r="DYE2" s="229"/>
      <c r="DYF2" s="229"/>
      <c r="DYG2" s="229"/>
      <c r="DYH2" s="229"/>
      <c r="DYI2" s="229"/>
      <c r="DYJ2" s="229"/>
      <c r="DYK2" s="229"/>
      <c r="DYL2" s="229"/>
      <c r="DYM2" s="229"/>
      <c r="DYN2" s="229"/>
      <c r="DYO2" s="229"/>
      <c r="DYP2" s="229"/>
      <c r="DYQ2" s="229"/>
      <c r="DYR2" s="229"/>
      <c r="DYS2" s="229"/>
      <c r="DYT2" s="229"/>
      <c r="DYU2" s="229"/>
      <c r="DYV2" s="229"/>
      <c r="DYW2" s="229"/>
      <c r="DYX2" s="229"/>
      <c r="DYY2" s="229"/>
      <c r="DYZ2" s="229"/>
      <c r="DZA2" s="229"/>
      <c r="DZB2" s="229"/>
      <c r="DZC2" s="229"/>
      <c r="DZD2" s="229"/>
      <c r="DZE2" s="229"/>
      <c r="DZF2" s="229"/>
      <c r="DZG2" s="229"/>
      <c r="DZH2" s="229"/>
      <c r="DZI2" s="229"/>
      <c r="DZJ2" s="229"/>
      <c r="DZK2" s="229"/>
      <c r="DZL2" s="229"/>
      <c r="DZM2" s="229"/>
      <c r="DZN2" s="229"/>
      <c r="DZO2" s="229"/>
      <c r="DZP2" s="229"/>
      <c r="DZQ2" s="229"/>
      <c r="DZR2" s="229"/>
      <c r="DZS2" s="229"/>
      <c r="DZT2" s="229"/>
      <c r="DZU2" s="229"/>
      <c r="DZV2" s="229"/>
      <c r="DZW2" s="229"/>
      <c r="DZX2" s="229"/>
      <c r="DZY2" s="229"/>
      <c r="DZZ2" s="229"/>
      <c r="EAA2" s="229"/>
      <c r="EAB2" s="229"/>
      <c r="EAC2" s="229"/>
      <c r="EAD2" s="229"/>
      <c r="EAE2" s="229"/>
      <c r="EAF2" s="229"/>
      <c r="EAG2" s="229"/>
      <c r="EAH2" s="229"/>
      <c r="EAI2" s="229"/>
      <c r="EAJ2" s="229"/>
      <c r="EAK2" s="229"/>
      <c r="EAL2" s="229"/>
      <c r="EAM2" s="229"/>
      <c r="EAN2" s="229"/>
      <c r="EAO2" s="229"/>
      <c r="EAP2" s="229"/>
      <c r="EAQ2" s="229"/>
      <c r="EAR2" s="229"/>
      <c r="EAS2" s="229"/>
      <c r="EAT2" s="229"/>
      <c r="EAU2" s="229"/>
      <c r="EAV2" s="229"/>
      <c r="EAW2" s="229"/>
      <c r="EAX2" s="229"/>
      <c r="EAY2" s="229"/>
      <c r="EAZ2" s="229"/>
      <c r="EBA2" s="229"/>
      <c r="EBB2" s="229"/>
      <c r="EBC2" s="229"/>
      <c r="EBD2" s="229"/>
      <c r="EBE2" s="229"/>
      <c r="EBF2" s="229"/>
      <c r="EBG2" s="229"/>
      <c r="EBH2" s="229"/>
      <c r="EBI2" s="229"/>
      <c r="EBJ2" s="229"/>
      <c r="EBK2" s="229"/>
      <c r="EBL2" s="229"/>
      <c r="EBM2" s="229"/>
      <c r="EBN2" s="229"/>
      <c r="EBO2" s="229"/>
      <c r="EBP2" s="229"/>
      <c r="EBQ2" s="229"/>
      <c r="EBR2" s="229"/>
      <c r="EBS2" s="229"/>
      <c r="EBT2" s="229"/>
      <c r="EBU2" s="229"/>
      <c r="EBV2" s="229"/>
      <c r="EBW2" s="229"/>
      <c r="EBX2" s="229"/>
      <c r="EBY2" s="229"/>
      <c r="EBZ2" s="229"/>
      <c r="ECA2" s="229"/>
      <c r="ECB2" s="229"/>
      <c r="ECC2" s="229"/>
      <c r="ECD2" s="229"/>
      <c r="ECE2" s="229"/>
      <c r="ECF2" s="229"/>
      <c r="ECG2" s="229"/>
      <c r="ECH2" s="229"/>
      <c r="ECI2" s="229"/>
      <c r="ECJ2" s="229"/>
      <c r="ECK2" s="229"/>
      <c r="ECL2" s="229"/>
      <c r="ECM2" s="229"/>
      <c r="ECN2" s="229"/>
      <c r="ECO2" s="229"/>
      <c r="ECP2" s="229"/>
      <c r="ECQ2" s="229"/>
      <c r="ECR2" s="229"/>
      <c r="ECS2" s="229"/>
      <c r="ECT2" s="229"/>
      <c r="ECU2" s="229"/>
      <c r="ECV2" s="229"/>
      <c r="ECW2" s="229"/>
      <c r="ECX2" s="229"/>
      <c r="ECY2" s="229"/>
      <c r="ECZ2" s="229"/>
      <c r="EDA2" s="229"/>
      <c r="EDB2" s="229"/>
      <c r="EDC2" s="229"/>
      <c r="EDD2" s="229"/>
      <c r="EDE2" s="229"/>
      <c r="EDF2" s="229"/>
      <c r="EDG2" s="229"/>
      <c r="EDH2" s="229"/>
      <c r="EDI2" s="229"/>
      <c r="EDJ2" s="229"/>
      <c r="EDK2" s="229"/>
      <c r="EDL2" s="229"/>
      <c r="EDM2" s="229"/>
      <c r="EDN2" s="229"/>
      <c r="EDO2" s="229"/>
      <c r="EDP2" s="229"/>
      <c r="EDQ2" s="229"/>
      <c r="EDR2" s="229"/>
      <c r="EDS2" s="229"/>
      <c r="EDT2" s="229"/>
      <c r="EDU2" s="229"/>
      <c r="EDV2" s="229"/>
      <c r="EDW2" s="229"/>
      <c r="EDX2" s="229"/>
      <c r="EDY2" s="229"/>
      <c r="EDZ2" s="229"/>
      <c r="EEA2" s="229"/>
      <c r="EEB2" s="229"/>
      <c r="EEC2" s="229"/>
      <c r="EED2" s="229"/>
      <c r="EEE2" s="229"/>
      <c r="EEF2" s="229"/>
      <c r="EEG2" s="229"/>
      <c r="EEH2" s="229"/>
      <c r="EEI2" s="229"/>
      <c r="EEJ2" s="229"/>
      <c r="EEK2" s="229"/>
      <c r="EEL2" s="229"/>
      <c r="EEM2" s="229"/>
      <c r="EEN2" s="229"/>
      <c r="EEO2" s="229"/>
      <c r="EEP2" s="229"/>
      <c r="EEQ2" s="229"/>
      <c r="EER2" s="229"/>
      <c r="EES2" s="229"/>
      <c r="EET2" s="229"/>
      <c r="EEU2" s="229"/>
      <c r="EEV2" s="229"/>
      <c r="EEW2" s="229"/>
      <c r="EEX2" s="229"/>
      <c r="EEY2" s="229"/>
      <c r="EEZ2" s="229"/>
      <c r="EFA2" s="229"/>
      <c r="EFB2" s="229"/>
      <c r="EFC2" s="229"/>
      <c r="EFD2" s="229"/>
      <c r="EFE2" s="229"/>
      <c r="EFF2" s="229"/>
      <c r="EFG2" s="229"/>
      <c r="EFH2" s="229"/>
      <c r="EFI2" s="229"/>
      <c r="EFJ2" s="229"/>
      <c r="EFK2" s="229"/>
      <c r="EFL2" s="229"/>
      <c r="EFM2" s="229"/>
      <c r="EFN2" s="229"/>
      <c r="EFO2" s="229"/>
      <c r="EFP2" s="229"/>
      <c r="EFQ2" s="229"/>
      <c r="EFR2" s="229"/>
      <c r="EFS2" s="229"/>
      <c r="EFT2" s="229"/>
      <c r="EFU2" s="229"/>
      <c r="EFV2" s="229"/>
      <c r="EFW2" s="229"/>
      <c r="EFX2" s="229"/>
      <c r="EFY2" s="229"/>
      <c r="EFZ2" s="229"/>
      <c r="EGA2" s="229"/>
      <c r="EGB2" s="229"/>
      <c r="EGC2" s="229"/>
      <c r="EGD2" s="229"/>
      <c r="EGE2" s="229"/>
      <c r="EGF2" s="229"/>
      <c r="EGG2" s="229"/>
      <c r="EGH2" s="229"/>
      <c r="EGI2" s="229"/>
      <c r="EGJ2" s="229"/>
      <c r="EGK2" s="229"/>
      <c r="EGL2" s="229"/>
      <c r="EGM2" s="229"/>
      <c r="EGN2" s="229"/>
      <c r="EGO2" s="229"/>
      <c r="EGP2" s="229"/>
      <c r="EGQ2" s="229"/>
      <c r="EGR2" s="229"/>
      <c r="EGS2" s="229"/>
      <c r="EGT2" s="229"/>
      <c r="EGU2" s="229"/>
      <c r="EGV2" s="229"/>
      <c r="EGW2" s="229"/>
      <c r="EGX2" s="229"/>
      <c r="EGY2" s="229"/>
      <c r="EGZ2" s="229"/>
      <c r="EHA2" s="229"/>
      <c r="EHB2" s="229"/>
      <c r="EHC2" s="229"/>
      <c r="EHD2" s="229"/>
      <c r="EHE2" s="229"/>
      <c r="EHF2" s="229"/>
      <c r="EHG2" s="229"/>
      <c r="EHH2" s="229"/>
      <c r="EHI2" s="229"/>
      <c r="EHJ2" s="229"/>
      <c r="EHK2" s="229"/>
      <c r="EHL2" s="229"/>
      <c r="EHM2" s="229"/>
      <c r="EHN2" s="229"/>
      <c r="EHO2" s="229"/>
      <c r="EHP2" s="229"/>
      <c r="EHQ2" s="229"/>
      <c r="EHR2" s="229"/>
      <c r="EHS2" s="229"/>
      <c r="EHT2" s="229"/>
      <c r="EHU2" s="229"/>
      <c r="EHV2" s="229"/>
      <c r="EHW2" s="229"/>
      <c r="EHX2" s="229"/>
      <c r="EHY2" s="229"/>
      <c r="EHZ2" s="229"/>
      <c r="EIA2" s="229"/>
      <c r="EIB2" s="229"/>
      <c r="EIC2" s="229"/>
      <c r="EID2" s="229"/>
      <c r="EIE2" s="229"/>
      <c r="EIF2" s="229"/>
      <c r="EIG2" s="229"/>
      <c r="EIH2" s="229"/>
      <c r="EII2" s="229"/>
      <c r="EIJ2" s="229"/>
      <c r="EIK2" s="229"/>
      <c r="EIL2" s="229"/>
      <c r="EIM2" s="229"/>
      <c r="EIN2" s="229"/>
      <c r="EIO2" s="229"/>
      <c r="EIP2" s="229"/>
      <c r="EIQ2" s="229"/>
      <c r="EIR2" s="229"/>
      <c r="EIS2" s="229"/>
      <c r="EIT2" s="229"/>
      <c r="EIU2" s="229"/>
      <c r="EIV2" s="229"/>
      <c r="EIW2" s="229"/>
      <c r="EIX2" s="229"/>
      <c r="EIY2" s="229"/>
      <c r="EIZ2" s="229"/>
      <c r="EJA2" s="229"/>
      <c r="EJB2" s="229"/>
      <c r="EJC2" s="229"/>
      <c r="EJD2" s="229"/>
      <c r="EJE2" s="229"/>
      <c r="EJF2" s="229"/>
      <c r="EJG2" s="229"/>
      <c r="EJH2" s="229"/>
      <c r="EJI2" s="229"/>
      <c r="EJJ2" s="229"/>
      <c r="EJK2" s="229"/>
      <c r="EJL2" s="229"/>
      <c r="EJM2" s="229"/>
      <c r="EJN2" s="229"/>
      <c r="EJO2" s="229"/>
      <c r="EJP2" s="229"/>
      <c r="EJQ2" s="229"/>
      <c r="EJR2" s="229"/>
      <c r="EJS2" s="229"/>
      <c r="EJT2" s="229"/>
      <c r="EJU2" s="229"/>
      <c r="EJV2" s="229"/>
      <c r="EJW2" s="229"/>
      <c r="EJX2" s="229"/>
      <c r="EJY2" s="229"/>
      <c r="EJZ2" s="229"/>
      <c r="EKA2" s="229"/>
      <c r="EKB2" s="229"/>
      <c r="EKC2" s="229"/>
      <c r="EKD2" s="229"/>
      <c r="EKE2" s="229"/>
      <c r="EKF2" s="229"/>
      <c r="EKG2" s="229"/>
      <c r="EKH2" s="229"/>
      <c r="EKI2" s="229"/>
      <c r="EKJ2" s="229"/>
      <c r="EKK2" s="229"/>
      <c r="EKL2" s="229"/>
      <c r="EKM2" s="229"/>
      <c r="EKN2" s="229"/>
      <c r="EKO2" s="229"/>
      <c r="EKP2" s="229"/>
      <c r="EKQ2" s="229"/>
      <c r="EKR2" s="229"/>
      <c r="EKS2" s="229"/>
      <c r="EKT2" s="229"/>
      <c r="EKU2" s="229"/>
      <c r="EKV2" s="229"/>
      <c r="EKW2" s="229"/>
      <c r="EKX2" s="229"/>
      <c r="EKY2" s="229"/>
      <c r="EKZ2" s="229"/>
      <c r="ELA2" s="229"/>
      <c r="ELB2" s="229"/>
      <c r="ELC2" s="229"/>
      <c r="ELD2" s="229"/>
      <c r="ELE2" s="229"/>
      <c r="ELF2" s="229"/>
      <c r="ELG2" s="229"/>
      <c r="ELH2" s="229"/>
      <c r="ELI2" s="229"/>
      <c r="ELJ2" s="229"/>
      <c r="ELK2" s="229"/>
      <c r="ELL2" s="229"/>
      <c r="ELM2" s="229"/>
      <c r="ELN2" s="229"/>
      <c r="ELO2" s="229"/>
      <c r="ELP2" s="229"/>
      <c r="ELQ2" s="229"/>
      <c r="ELR2" s="229"/>
      <c r="ELS2" s="229"/>
      <c r="ELT2" s="229"/>
      <c r="ELU2" s="229"/>
      <c r="ELV2" s="229"/>
      <c r="ELW2" s="229"/>
      <c r="ELX2" s="229"/>
      <c r="ELY2" s="229"/>
      <c r="ELZ2" s="229"/>
      <c r="EMA2" s="229"/>
      <c r="EMB2" s="229"/>
      <c r="EMC2" s="229"/>
      <c r="EMD2" s="229"/>
      <c r="EME2" s="229"/>
      <c r="EMF2" s="229"/>
      <c r="EMG2" s="229"/>
      <c r="EMH2" s="229"/>
      <c r="EMI2" s="229"/>
      <c r="EMJ2" s="229"/>
      <c r="EMK2" s="229"/>
      <c r="EML2" s="229"/>
      <c r="EMM2" s="229"/>
      <c r="EMN2" s="229"/>
      <c r="EMO2" s="229"/>
      <c r="EMP2" s="229"/>
      <c r="EMQ2" s="229"/>
      <c r="EMR2" s="229"/>
      <c r="EMS2" s="229"/>
      <c r="EMT2" s="229"/>
      <c r="EMU2" s="229"/>
      <c r="EMV2" s="229"/>
      <c r="EMW2" s="229"/>
      <c r="EMX2" s="229"/>
      <c r="EMY2" s="229"/>
      <c r="EMZ2" s="229"/>
      <c r="ENA2" s="229"/>
      <c r="ENB2" s="229"/>
      <c r="ENC2" s="229"/>
      <c r="END2" s="229"/>
      <c r="ENE2" s="229"/>
      <c r="ENF2" s="229"/>
      <c r="ENG2" s="229"/>
      <c r="ENH2" s="229"/>
      <c r="ENI2" s="229"/>
      <c r="ENJ2" s="229"/>
      <c r="ENK2" s="229"/>
      <c r="ENL2" s="229"/>
      <c r="ENM2" s="229"/>
      <c r="ENN2" s="229"/>
      <c r="ENO2" s="229"/>
      <c r="ENP2" s="229"/>
      <c r="ENQ2" s="229"/>
      <c r="ENR2" s="229"/>
      <c r="ENS2" s="229"/>
      <c r="ENT2" s="229"/>
      <c r="ENU2" s="229"/>
      <c r="ENV2" s="229"/>
      <c r="ENW2" s="229"/>
      <c r="ENX2" s="229"/>
      <c r="ENY2" s="229"/>
      <c r="ENZ2" s="229"/>
      <c r="EOA2" s="229"/>
      <c r="EOB2" s="229"/>
      <c r="EOC2" s="229"/>
      <c r="EOD2" s="229"/>
      <c r="EOE2" s="229"/>
      <c r="EOF2" s="229"/>
      <c r="EOG2" s="229"/>
      <c r="EOH2" s="229"/>
      <c r="EOI2" s="229"/>
      <c r="EOJ2" s="229"/>
      <c r="EOK2" s="229"/>
      <c r="EOL2" s="229"/>
      <c r="EOM2" s="229"/>
      <c r="EON2" s="229"/>
      <c r="EOO2" s="229"/>
      <c r="EOP2" s="229"/>
      <c r="EOQ2" s="229"/>
      <c r="EOR2" s="229"/>
      <c r="EOS2" s="229"/>
      <c r="EOT2" s="229"/>
      <c r="EOU2" s="229"/>
      <c r="EOV2" s="229"/>
      <c r="EOW2" s="229"/>
      <c r="EOX2" s="229"/>
      <c r="EOY2" s="229"/>
      <c r="EOZ2" s="229"/>
      <c r="EPA2" s="229"/>
      <c r="EPB2" s="229"/>
      <c r="EPC2" s="229"/>
      <c r="EPD2" s="229"/>
      <c r="EPE2" s="229"/>
      <c r="EPF2" s="229"/>
      <c r="EPG2" s="229"/>
      <c r="EPH2" s="229"/>
      <c r="EPI2" s="229"/>
      <c r="EPJ2" s="229"/>
      <c r="EPK2" s="229"/>
      <c r="EPL2" s="229"/>
      <c r="EPM2" s="229"/>
      <c r="EPN2" s="229"/>
      <c r="EPO2" s="229"/>
      <c r="EPP2" s="229"/>
      <c r="EPQ2" s="229"/>
      <c r="EPR2" s="229"/>
      <c r="EPS2" s="229"/>
      <c r="EPT2" s="229"/>
      <c r="EPU2" s="229"/>
      <c r="EPV2" s="229"/>
      <c r="EPW2" s="229"/>
      <c r="EPX2" s="229"/>
      <c r="EPY2" s="229"/>
      <c r="EPZ2" s="229"/>
      <c r="EQA2" s="229"/>
      <c r="EQB2" s="229"/>
      <c r="EQC2" s="229"/>
      <c r="EQD2" s="229"/>
      <c r="EQE2" s="229"/>
      <c r="EQF2" s="229"/>
      <c r="EQG2" s="229"/>
      <c r="EQH2" s="229"/>
      <c r="EQI2" s="229"/>
      <c r="EQJ2" s="229"/>
      <c r="EQK2" s="229"/>
      <c r="EQL2" s="229"/>
      <c r="EQM2" s="229"/>
      <c r="EQN2" s="229"/>
      <c r="EQO2" s="229"/>
      <c r="EQP2" s="229"/>
      <c r="EQQ2" s="229"/>
      <c r="EQR2" s="229"/>
      <c r="EQS2" s="229"/>
      <c r="EQT2" s="229"/>
      <c r="EQU2" s="229"/>
      <c r="EQV2" s="229"/>
      <c r="EQW2" s="229"/>
      <c r="EQX2" s="229"/>
      <c r="EQY2" s="229"/>
      <c r="EQZ2" s="229"/>
      <c r="ERA2" s="229"/>
      <c r="ERB2" s="229"/>
      <c r="ERC2" s="229"/>
      <c r="ERD2" s="229"/>
      <c r="ERE2" s="229"/>
      <c r="ERF2" s="229"/>
      <c r="ERG2" s="229"/>
      <c r="ERH2" s="229"/>
      <c r="ERI2" s="229"/>
      <c r="ERJ2" s="229"/>
      <c r="ERK2" s="229"/>
      <c r="ERL2" s="229"/>
      <c r="ERM2" s="229"/>
      <c r="ERN2" s="229"/>
      <c r="ERO2" s="229"/>
      <c r="ERP2" s="229"/>
      <c r="ERQ2" s="229"/>
      <c r="ERR2" s="229"/>
      <c r="ERS2" s="229"/>
      <c r="ERT2" s="229"/>
      <c r="ERU2" s="229"/>
      <c r="ERV2" s="229"/>
      <c r="ERW2" s="229"/>
      <c r="ERX2" s="229"/>
      <c r="ERY2" s="229"/>
      <c r="ERZ2" s="229"/>
      <c r="ESA2" s="229"/>
      <c r="ESB2" s="229"/>
      <c r="ESC2" s="229"/>
      <c r="ESD2" s="229"/>
      <c r="ESE2" s="229"/>
      <c r="ESF2" s="229"/>
      <c r="ESG2" s="229"/>
      <c r="ESH2" s="229"/>
      <c r="ESI2" s="229"/>
      <c r="ESJ2" s="229"/>
      <c r="ESK2" s="229"/>
      <c r="ESL2" s="229"/>
      <c r="ESM2" s="229"/>
      <c r="ESN2" s="229"/>
      <c r="ESO2" s="229"/>
      <c r="ESP2" s="229"/>
      <c r="ESQ2" s="229"/>
      <c r="ESR2" s="229"/>
      <c r="ESS2" s="229"/>
      <c r="EST2" s="229"/>
      <c r="ESU2" s="229"/>
      <c r="ESV2" s="229"/>
      <c r="ESW2" s="229"/>
      <c r="ESX2" s="229"/>
      <c r="ESY2" s="229"/>
      <c r="ESZ2" s="229"/>
      <c r="ETA2" s="229"/>
      <c r="ETB2" s="229"/>
      <c r="ETC2" s="229"/>
      <c r="ETD2" s="229"/>
      <c r="ETE2" s="229"/>
      <c r="ETF2" s="229"/>
      <c r="ETG2" s="229"/>
      <c r="ETH2" s="229"/>
      <c r="ETI2" s="229"/>
      <c r="ETJ2" s="229"/>
      <c r="ETK2" s="229"/>
      <c r="ETL2" s="229"/>
      <c r="ETM2" s="229"/>
      <c r="ETN2" s="229"/>
      <c r="ETO2" s="229"/>
      <c r="ETP2" s="229"/>
      <c r="ETQ2" s="229"/>
      <c r="ETR2" s="229"/>
      <c r="ETS2" s="229"/>
      <c r="ETT2" s="229"/>
      <c r="ETU2" s="229"/>
      <c r="ETV2" s="229"/>
      <c r="ETW2" s="229"/>
      <c r="ETX2" s="229"/>
      <c r="ETY2" s="229"/>
      <c r="ETZ2" s="229"/>
      <c r="EUA2" s="229"/>
      <c r="EUB2" s="229"/>
      <c r="EUC2" s="229"/>
      <c r="EUD2" s="229"/>
      <c r="EUE2" s="229"/>
      <c r="EUF2" s="229"/>
      <c r="EUG2" s="229"/>
      <c r="EUH2" s="229"/>
      <c r="EUI2" s="229"/>
      <c r="EUJ2" s="229"/>
      <c r="EUK2" s="229"/>
      <c r="EUL2" s="229"/>
      <c r="EUM2" s="229"/>
      <c r="EUN2" s="229"/>
      <c r="EUO2" s="229"/>
      <c r="EUP2" s="229"/>
      <c r="EUQ2" s="229"/>
      <c r="EUR2" s="229"/>
      <c r="EUS2" s="229"/>
      <c r="EUT2" s="229"/>
      <c r="EUU2" s="229"/>
      <c r="EUV2" s="229"/>
      <c r="EUW2" s="229"/>
      <c r="EUX2" s="229"/>
      <c r="EUY2" s="229"/>
      <c r="EUZ2" s="229"/>
      <c r="EVA2" s="229"/>
      <c r="EVB2" s="229"/>
      <c r="EVC2" s="229"/>
      <c r="EVD2" s="229"/>
      <c r="EVE2" s="229"/>
      <c r="EVF2" s="229"/>
      <c r="EVG2" s="229"/>
      <c r="EVH2" s="229"/>
      <c r="EVI2" s="229"/>
      <c r="EVJ2" s="229"/>
      <c r="EVK2" s="229"/>
      <c r="EVL2" s="229"/>
      <c r="EVM2" s="229"/>
      <c r="EVN2" s="229"/>
      <c r="EVO2" s="229"/>
      <c r="EVP2" s="229"/>
      <c r="EVQ2" s="229"/>
      <c r="EVR2" s="229"/>
      <c r="EVS2" s="229"/>
      <c r="EVT2" s="229"/>
      <c r="EVU2" s="229"/>
      <c r="EVV2" s="229"/>
      <c r="EVW2" s="229"/>
      <c r="EVX2" s="229"/>
      <c r="EVY2" s="229"/>
      <c r="EVZ2" s="229"/>
      <c r="EWA2" s="229"/>
      <c r="EWB2" s="229"/>
      <c r="EWC2" s="229"/>
      <c r="EWD2" s="229"/>
      <c r="EWE2" s="229"/>
      <c r="EWF2" s="229"/>
      <c r="EWG2" s="229"/>
      <c r="EWH2" s="229"/>
      <c r="EWI2" s="229"/>
      <c r="EWJ2" s="229"/>
      <c r="EWK2" s="229"/>
      <c r="EWL2" s="229"/>
      <c r="EWM2" s="229"/>
      <c r="EWN2" s="229"/>
      <c r="EWO2" s="229"/>
      <c r="EWP2" s="229"/>
      <c r="EWQ2" s="229"/>
      <c r="EWR2" s="229"/>
      <c r="EWS2" s="229"/>
      <c r="EWT2" s="229"/>
      <c r="EWU2" s="229"/>
      <c r="EWV2" s="229"/>
      <c r="EWW2" s="229"/>
      <c r="EWX2" s="229"/>
      <c r="EWY2" s="229"/>
      <c r="EWZ2" s="229"/>
      <c r="EXA2" s="229"/>
      <c r="EXB2" s="229"/>
      <c r="EXC2" s="229"/>
      <c r="EXD2" s="229"/>
      <c r="EXE2" s="229"/>
      <c r="EXF2" s="229"/>
      <c r="EXG2" s="229"/>
      <c r="EXH2" s="229"/>
      <c r="EXI2" s="229"/>
      <c r="EXJ2" s="229"/>
      <c r="EXK2" s="229"/>
      <c r="EXL2" s="229"/>
      <c r="EXM2" s="229"/>
      <c r="EXN2" s="229"/>
      <c r="EXO2" s="229"/>
      <c r="EXP2" s="229"/>
      <c r="EXQ2" s="229"/>
      <c r="EXR2" s="229"/>
      <c r="EXS2" s="229"/>
      <c r="EXT2" s="229"/>
      <c r="EXU2" s="229"/>
      <c r="EXV2" s="229"/>
      <c r="EXW2" s="229"/>
      <c r="EXX2" s="229"/>
      <c r="EXY2" s="229"/>
      <c r="EXZ2" s="229"/>
      <c r="EYA2" s="229"/>
      <c r="EYB2" s="229"/>
      <c r="EYC2" s="229"/>
      <c r="EYD2" s="229"/>
      <c r="EYE2" s="229"/>
      <c r="EYF2" s="229"/>
      <c r="EYG2" s="229"/>
      <c r="EYH2" s="229"/>
      <c r="EYI2" s="229"/>
      <c r="EYJ2" s="229"/>
      <c r="EYK2" s="229"/>
      <c r="EYL2" s="229"/>
      <c r="EYM2" s="229"/>
      <c r="EYN2" s="229"/>
      <c r="EYO2" s="229"/>
      <c r="EYP2" s="229"/>
      <c r="EYQ2" s="229"/>
      <c r="EYR2" s="229"/>
      <c r="EYS2" s="229"/>
      <c r="EYT2" s="229"/>
      <c r="EYU2" s="229"/>
      <c r="EYV2" s="229"/>
      <c r="EYW2" s="229"/>
      <c r="EYX2" s="229"/>
      <c r="EYY2" s="229"/>
      <c r="EYZ2" s="229"/>
      <c r="EZA2" s="229"/>
      <c r="EZB2" s="229"/>
      <c r="EZC2" s="229"/>
      <c r="EZD2" s="229"/>
      <c r="EZE2" s="229"/>
      <c r="EZF2" s="229"/>
      <c r="EZG2" s="229"/>
      <c r="EZH2" s="229"/>
      <c r="EZI2" s="229"/>
      <c r="EZJ2" s="229"/>
      <c r="EZK2" s="229"/>
      <c r="EZL2" s="229"/>
      <c r="EZM2" s="229"/>
      <c r="EZN2" s="229"/>
      <c r="EZO2" s="229"/>
      <c r="EZP2" s="229"/>
      <c r="EZQ2" s="229"/>
      <c r="EZR2" s="229"/>
      <c r="EZS2" s="229"/>
      <c r="EZT2" s="229"/>
      <c r="EZU2" s="229"/>
      <c r="EZV2" s="229"/>
      <c r="EZW2" s="229"/>
      <c r="EZX2" s="229"/>
      <c r="EZY2" s="229"/>
      <c r="EZZ2" s="229"/>
      <c r="FAA2" s="229"/>
      <c r="FAB2" s="229"/>
      <c r="FAC2" s="229"/>
      <c r="FAD2" s="229"/>
      <c r="FAE2" s="229"/>
      <c r="FAF2" s="229"/>
      <c r="FAG2" s="229"/>
      <c r="FAH2" s="229"/>
      <c r="FAI2" s="229"/>
      <c r="FAJ2" s="229"/>
      <c r="FAK2" s="229"/>
      <c r="FAL2" s="229"/>
      <c r="FAM2" s="229"/>
      <c r="FAN2" s="229"/>
      <c r="FAO2" s="229"/>
      <c r="FAP2" s="229"/>
      <c r="FAQ2" s="229"/>
      <c r="FAR2" s="229"/>
      <c r="FAS2" s="229"/>
      <c r="FAT2" s="229"/>
      <c r="FAU2" s="229"/>
      <c r="FAV2" s="229"/>
      <c r="FAW2" s="229"/>
      <c r="FAX2" s="229"/>
      <c r="FAY2" s="229"/>
      <c r="FAZ2" s="229"/>
      <c r="FBA2" s="229"/>
      <c r="FBB2" s="229"/>
      <c r="FBC2" s="229"/>
      <c r="FBD2" s="229"/>
      <c r="FBE2" s="229"/>
      <c r="FBF2" s="229"/>
      <c r="FBG2" s="229"/>
      <c r="FBH2" s="229"/>
      <c r="FBI2" s="229"/>
      <c r="FBJ2" s="229"/>
      <c r="FBK2" s="229"/>
      <c r="FBL2" s="229"/>
      <c r="FBM2" s="229"/>
      <c r="FBN2" s="229"/>
      <c r="FBO2" s="229"/>
      <c r="FBP2" s="229"/>
      <c r="FBQ2" s="229"/>
      <c r="FBR2" s="229"/>
      <c r="FBS2" s="229"/>
      <c r="FBT2" s="229"/>
      <c r="FBU2" s="229"/>
      <c r="FBV2" s="229"/>
      <c r="FBW2" s="229"/>
      <c r="FBX2" s="229"/>
      <c r="FBY2" s="229"/>
      <c r="FBZ2" s="229"/>
      <c r="FCA2" s="229"/>
      <c r="FCB2" s="229"/>
      <c r="FCC2" s="229"/>
      <c r="FCD2" s="229"/>
      <c r="FCE2" s="229"/>
      <c r="FCF2" s="229"/>
      <c r="FCG2" s="229"/>
      <c r="FCH2" s="229"/>
      <c r="FCI2" s="229"/>
      <c r="FCJ2" s="229"/>
      <c r="FCK2" s="229"/>
      <c r="FCL2" s="229"/>
      <c r="FCM2" s="229"/>
      <c r="FCN2" s="229"/>
      <c r="FCO2" s="229"/>
      <c r="FCP2" s="229"/>
      <c r="FCQ2" s="229"/>
      <c r="FCR2" s="229"/>
      <c r="FCS2" s="229"/>
      <c r="FCT2" s="229"/>
      <c r="FCU2" s="229"/>
      <c r="FCV2" s="229"/>
      <c r="FCW2" s="229"/>
      <c r="FCX2" s="229"/>
      <c r="FCY2" s="229"/>
      <c r="FCZ2" s="229"/>
      <c r="FDA2" s="229"/>
      <c r="FDB2" s="229"/>
      <c r="FDC2" s="229"/>
      <c r="FDD2" s="229"/>
      <c r="FDE2" s="229"/>
      <c r="FDF2" s="229"/>
      <c r="FDG2" s="229"/>
      <c r="FDH2" s="229"/>
      <c r="FDI2" s="229"/>
      <c r="FDJ2" s="229"/>
      <c r="FDK2" s="229"/>
      <c r="FDL2" s="229"/>
      <c r="FDM2" s="229"/>
      <c r="FDN2" s="229"/>
      <c r="FDO2" s="229"/>
      <c r="FDP2" s="229"/>
      <c r="FDQ2" s="229"/>
      <c r="FDR2" s="229"/>
      <c r="FDS2" s="229"/>
      <c r="FDT2" s="229"/>
      <c r="FDU2" s="229"/>
      <c r="FDV2" s="229"/>
      <c r="FDW2" s="229"/>
      <c r="FDX2" s="229"/>
      <c r="FDY2" s="229"/>
      <c r="FDZ2" s="229"/>
      <c r="FEA2" s="229"/>
      <c r="FEB2" s="229"/>
      <c r="FEC2" s="229"/>
      <c r="FED2" s="229"/>
      <c r="FEE2" s="229"/>
      <c r="FEF2" s="229"/>
      <c r="FEG2" s="229"/>
      <c r="FEH2" s="229"/>
      <c r="FEI2" s="229"/>
      <c r="FEJ2" s="229"/>
      <c r="FEK2" s="229"/>
      <c r="FEL2" s="229"/>
      <c r="FEM2" s="229"/>
      <c r="FEN2" s="229"/>
      <c r="FEO2" s="229"/>
      <c r="FEP2" s="229"/>
      <c r="FEQ2" s="229"/>
      <c r="FER2" s="229"/>
      <c r="FES2" s="229"/>
      <c r="FET2" s="229"/>
      <c r="FEU2" s="229"/>
      <c r="FEV2" s="229"/>
      <c r="FEW2" s="229"/>
      <c r="FEX2" s="229"/>
      <c r="FEY2" s="229"/>
      <c r="FEZ2" s="229"/>
      <c r="FFA2" s="229"/>
      <c r="FFB2" s="229"/>
      <c r="FFC2" s="229"/>
      <c r="FFD2" s="229"/>
      <c r="FFE2" s="229"/>
      <c r="FFF2" s="229"/>
      <c r="FFG2" s="229"/>
      <c r="FFH2" s="229"/>
      <c r="FFI2" s="229"/>
      <c r="FFJ2" s="229"/>
      <c r="FFK2" s="229"/>
      <c r="FFL2" s="229"/>
      <c r="FFM2" s="229"/>
      <c r="FFN2" s="229"/>
      <c r="FFO2" s="229"/>
      <c r="FFP2" s="229"/>
      <c r="FFQ2" s="229"/>
      <c r="FFR2" s="229"/>
      <c r="FFS2" s="229"/>
      <c r="FFT2" s="229"/>
      <c r="FFU2" s="229"/>
      <c r="FFV2" s="229"/>
      <c r="FFW2" s="229"/>
      <c r="FFX2" s="229"/>
      <c r="FFY2" s="229"/>
      <c r="FFZ2" s="229"/>
      <c r="FGA2" s="229"/>
      <c r="FGB2" s="229"/>
      <c r="FGC2" s="229"/>
      <c r="FGD2" s="229"/>
      <c r="FGE2" s="229"/>
      <c r="FGF2" s="229"/>
      <c r="FGG2" s="229"/>
      <c r="FGH2" s="229"/>
      <c r="FGI2" s="229"/>
      <c r="FGJ2" s="229"/>
      <c r="FGK2" s="229"/>
      <c r="FGL2" s="229"/>
      <c r="FGM2" s="229"/>
      <c r="FGN2" s="229"/>
      <c r="FGO2" s="229"/>
      <c r="FGP2" s="229"/>
      <c r="FGQ2" s="229"/>
      <c r="FGR2" s="229"/>
      <c r="FGS2" s="229"/>
      <c r="FGT2" s="229"/>
      <c r="FGU2" s="229"/>
      <c r="FGV2" s="229"/>
      <c r="FGW2" s="229"/>
      <c r="FGX2" s="229"/>
      <c r="FGY2" s="229"/>
      <c r="FGZ2" s="229"/>
      <c r="FHA2" s="229"/>
      <c r="FHB2" s="229"/>
      <c r="FHC2" s="229"/>
      <c r="FHD2" s="229"/>
      <c r="FHE2" s="229"/>
      <c r="FHF2" s="229"/>
      <c r="FHG2" s="229"/>
      <c r="FHH2" s="229"/>
      <c r="FHI2" s="229"/>
      <c r="FHJ2" s="229"/>
      <c r="FHK2" s="229"/>
      <c r="FHL2" s="229"/>
      <c r="FHM2" s="229"/>
      <c r="FHN2" s="229"/>
      <c r="FHO2" s="229"/>
      <c r="FHP2" s="229"/>
      <c r="FHQ2" s="229"/>
      <c r="FHR2" s="229"/>
      <c r="FHS2" s="229"/>
      <c r="FHT2" s="229"/>
      <c r="FHU2" s="229"/>
      <c r="FHV2" s="229"/>
      <c r="FHW2" s="229"/>
      <c r="FHX2" s="229"/>
      <c r="FHY2" s="229"/>
      <c r="FHZ2" s="229"/>
      <c r="FIA2" s="229"/>
      <c r="FIB2" s="229"/>
      <c r="FIC2" s="229"/>
      <c r="FID2" s="229"/>
      <c r="FIE2" s="229"/>
      <c r="FIF2" s="229"/>
      <c r="FIG2" s="229"/>
      <c r="FIH2" s="229"/>
      <c r="FII2" s="229"/>
      <c r="FIJ2" s="229"/>
      <c r="FIK2" s="229"/>
      <c r="FIL2" s="229"/>
      <c r="FIM2" s="229"/>
      <c r="FIN2" s="229"/>
      <c r="FIO2" s="229"/>
      <c r="FIP2" s="229"/>
      <c r="FIQ2" s="229"/>
      <c r="FIR2" s="229"/>
      <c r="FIS2" s="229"/>
      <c r="FIT2" s="229"/>
      <c r="FIU2" s="229"/>
      <c r="FIV2" s="229"/>
      <c r="FIW2" s="229"/>
      <c r="FIX2" s="229"/>
      <c r="FIY2" s="229"/>
      <c r="FIZ2" s="229"/>
      <c r="FJA2" s="229"/>
      <c r="FJB2" s="229"/>
      <c r="FJC2" s="229"/>
      <c r="FJD2" s="229"/>
      <c r="FJE2" s="229"/>
      <c r="FJF2" s="229"/>
      <c r="FJG2" s="229"/>
      <c r="FJH2" s="229"/>
      <c r="FJI2" s="229"/>
      <c r="FJJ2" s="229"/>
      <c r="FJK2" s="229"/>
      <c r="FJL2" s="229"/>
      <c r="FJM2" s="229"/>
      <c r="FJN2" s="229"/>
      <c r="FJO2" s="229"/>
      <c r="FJP2" s="229"/>
      <c r="FJQ2" s="229"/>
      <c r="FJR2" s="229"/>
      <c r="FJS2" s="229"/>
      <c r="FJT2" s="229"/>
      <c r="FJU2" s="229"/>
      <c r="FJV2" s="229"/>
      <c r="FJW2" s="229"/>
      <c r="FJX2" s="229"/>
      <c r="FJY2" s="229"/>
      <c r="FJZ2" s="229"/>
      <c r="FKA2" s="229"/>
      <c r="FKB2" s="229"/>
      <c r="FKC2" s="229"/>
      <c r="FKD2" s="229"/>
      <c r="FKE2" s="229"/>
      <c r="FKF2" s="229"/>
      <c r="FKG2" s="229"/>
      <c r="FKH2" s="229"/>
      <c r="FKI2" s="229"/>
      <c r="FKJ2" s="229"/>
      <c r="FKK2" s="229"/>
      <c r="FKL2" s="229"/>
      <c r="FKM2" s="229"/>
      <c r="FKN2" s="229"/>
      <c r="FKO2" s="229"/>
      <c r="FKP2" s="229"/>
      <c r="FKQ2" s="229"/>
      <c r="FKR2" s="229"/>
      <c r="FKS2" s="229"/>
      <c r="FKT2" s="229"/>
      <c r="FKU2" s="229"/>
      <c r="FKV2" s="229"/>
      <c r="FKW2" s="229"/>
      <c r="FKX2" s="229"/>
      <c r="FKY2" s="229"/>
      <c r="FKZ2" s="229"/>
      <c r="FLA2" s="229"/>
      <c r="FLB2" s="229"/>
      <c r="FLC2" s="229"/>
      <c r="FLD2" s="229"/>
      <c r="FLE2" s="229"/>
      <c r="FLF2" s="229"/>
      <c r="FLG2" s="229"/>
      <c r="FLH2" s="229"/>
      <c r="FLI2" s="229"/>
      <c r="FLJ2" s="229"/>
      <c r="FLK2" s="229"/>
      <c r="FLL2" s="229"/>
      <c r="FLM2" s="229"/>
      <c r="FLN2" s="229"/>
      <c r="FLO2" s="229"/>
      <c r="FLP2" s="229"/>
      <c r="FLQ2" s="229"/>
      <c r="FLR2" s="229"/>
      <c r="FLS2" s="229"/>
      <c r="FLT2" s="229"/>
      <c r="FLU2" s="229"/>
      <c r="FLV2" s="229"/>
      <c r="FLW2" s="229"/>
      <c r="FLX2" s="229"/>
      <c r="FLY2" s="229"/>
      <c r="FLZ2" s="229"/>
      <c r="FMA2" s="229"/>
      <c r="FMB2" s="229"/>
      <c r="FMC2" s="229"/>
      <c r="FMD2" s="229"/>
      <c r="FME2" s="229"/>
      <c r="FMF2" s="229"/>
      <c r="FMG2" s="229"/>
      <c r="FMH2" s="229"/>
      <c r="FMI2" s="229"/>
      <c r="FMJ2" s="229"/>
      <c r="FMK2" s="229"/>
      <c r="FML2" s="229"/>
      <c r="FMM2" s="229"/>
      <c r="FMN2" s="229"/>
      <c r="FMO2" s="229"/>
      <c r="FMP2" s="229"/>
      <c r="FMQ2" s="229"/>
      <c r="FMR2" s="229"/>
      <c r="FMS2" s="229"/>
      <c r="FMT2" s="229"/>
      <c r="FMU2" s="229"/>
      <c r="FMV2" s="229"/>
      <c r="FMW2" s="229"/>
      <c r="FMX2" s="229"/>
      <c r="FMY2" s="229"/>
      <c r="FMZ2" s="229"/>
      <c r="FNA2" s="229"/>
      <c r="FNB2" s="229"/>
      <c r="FNC2" s="229"/>
      <c r="FND2" s="229"/>
      <c r="FNE2" s="229"/>
      <c r="FNF2" s="229"/>
      <c r="FNG2" s="229"/>
      <c r="FNH2" s="229"/>
      <c r="FNI2" s="229"/>
      <c r="FNJ2" s="229"/>
      <c r="FNK2" s="229"/>
      <c r="FNL2" s="229"/>
      <c r="FNM2" s="229"/>
      <c r="FNN2" s="229"/>
      <c r="FNO2" s="229"/>
      <c r="FNP2" s="229"/>
      <c r="FNQ2" s="229"/>
      <c r="FNR2" s="229"/>
      <c r="FNS2" s="229"/>
      <c r="FNT2" s="229"/>
      <c r="FNU2" s="229"/>
      <c r="FNV2" s="229"/>
      <c r="FNW2" s="229"/>
      <c r="FNX2" s="229"/>
      <c r="FNY2" s="229"/>
      <c r="FNZ2" s="229"/>
      <c r="FOA2" s="229"/>
      <c r="FOB2" s="229"/>
      <c r="FOC2" s="229"/>
      <c r="FOD2" s="229"/>
      <c r="FOE2" s="229"/>
      <c r="FOF2" s="229"/>
      <c r="FOG2" s="229"/>
      <c r="FOH2" s="229"/>
      <c r="FOI2" s="229"/>
      <c r="FOJ2" s="229"/>
      <c r="FOK2" s="229"/>
      <c r="FOL2" s="229"/>
      <c r="FOM2" s="229"/>
      <c r="FON2" s="229"/>
      <c r="FOO2" s="229"/>
      <c r="FOP2" s="229"/>
      <c r="FOQ2" s="229"/>
      <c r="FOR2" s="229"/>
      <c r="FOS2" s="229"/>
      <c r="FOT2" s="229"/>
      <c r="FOU2" s="229"/>
      <c r="FOV2" s="229"/>
      <c r="FOW2" s="229"/>
      <c r="FOX2" s="229"/>
      <c r="FOY2" s="229"/>
      <c r="FOZ2" s="229"/>
      <c r="FPA2" s="229"/>
      <c r="FPB2" s="229"/>
      <c r="FPC2" s="229"/>
      <c r="FPD2" s="229"/>
      <c r="FPE2" s="229"/>
      <c r="FPF2" s="229"/>
      <c r="FPG2" s="229"/>
      <c r="FPH2" s="229"/>
      <c r="FPI2" s="229"/>
      <c r="FPJ2" s="229"/>
      <c r="FPK2" s="229"/>
      <c r="FPL2" s="229"/>
      <c r="FPM2" s="229"/>
      <c r="FPN2" s="229"/>
      <c r="FPO2" s="229"/>
      <c r="FPP2" s="229"/>
      <c r="FPQ2" s="229"/>
      <c r="FPR2" s="229"/>
      <c r="FPS2" s="229"/>
      <c r="FPT2" s="229"/>
      <c r="FPU2" s="229"/>
      <c r="FPV2" s="229"/>
      <c r="FPW2" s="229"/>
      <c r="FPX2" s="229"/>
      <c r="FPY2" s="229"/>
      <c r="FPZ2" s="229"/>
      <c r="FQA2" s="229"/>
      <c r="FQB2" s="229"/>
      <c r="FQC2" s="229"/>
      <c r="FQD2" s="229"/>
      <c r="FQE2" s="229"/>
      <c r="FQF2" s="229"/>
      <c r="FQG2" s="229"/>
      <c r="FQH2" s="229"/>
      <c r="FQI2" s="229"/>
      <c r="FQJ2" s="229"/>
      <c r="FQK2" s="229"/>
      <c r="FQL2" s="229"/>
      <c r="FQM2" s="229"/>
      <c r="FQN2" s="229"/>
      <c r="FQO2" s="229"/>
      <c r="FQP2" s="229"/>
      <c r="FQQ2" s="229"/>
      <c r="FQR2" s="229"/>
      <c r="FQS2" s="229"/>
      <c r="FQT2" s="229"/>
      <c r="FQU2" s="229"/>
      <c r="FQV2" s="229"/>
      <c r="FQW2" s="229"/>
      <c r="FQX2" s="229"/>
      <c r="FQY2" s="229"/>
      <c r="FQZ2" s="229"/>
      <c r="FRA2" s="229"/>
      <c r="FRB2" s="229"/>
      <c r="FRC2" s="229"/>
      <c r="FRD2" s="229"/>
      <c r="FRE2" s="229"/>
      <c r="FRF2" s="229"/>
      <c r="FRG2" s="229"/>
      <c r="FRH2" s="229"/>
      <c r="FRI2" s="229"/>
      <c r="FRJ2" s="229"/>
      <c r="FRK2" s="229"/>
      <c r="FRL2" s="229"/>
      <c r="FRM2" s="229"/>
      <c r="FRN2" s="229"/>
      <c r="FRO2" s="229"/>
      <c r="FRP2" s="229"/>
      <c r="FRQ2" s="229"/>
      <c r="FRR2" s="229"/>
      <c r="FRS2" s="229"/>
      <c r="FRT2" s="229"/>
      <c r="FRU2" s="229"/>
      <c r="FRV2" s="229"/>
      <c r="FRW2" s="229"/>
      <c r="FRX2" s="229"/>
      <c r="FRY2" s="229"/>
      <c r="FRZ2" s="229"/>
      <c r="FSA2" s="229"/>
      <c r="FSB2" s="229"/>
      <c r="FSC2" s="229"/>
      <c r="FSD2" s="229"/>
      <c r="FSE2" s="229"/>
      <c r="FSF2" s="229"/>
      <c r="FSG2" s="229"/>
      <c r="FSH2" s="229"/>
      <c r="FSI2" s="229"/>
      <c r="FSJ2" s="229"/>
      <c r="FSK2" s="229"/>
      <c r="FSL2" s="229"/>
      <c r="FSM2" s="229"/>
      <c r="FSN2" s="229"/>
      <c r="FSO2" s="229"/>
      <c r="FSP2" s="229"/>
      <c r="FSQ2" s="229"/>
      <c r="FSR2" s="229"/>
      <c r="FSS2" s="229"/>
      <c r="FST2" s="229"/>
      <c r="FSU2" s="229"/>
      <c r="FSV2" s="229"/>
      <c r="FSW2" s="229"/>
      <c r="FSX2" s="229"/>
      <c r="FSY2" s="229"/>
      <c r="FSZ2" s="229"/>
      <c r="FTA2" s="229"/>
      <c r="FTB2" s="229"/>
      <c r="FTC2" s="229"/>
      <c r="FTD2" s="229"/>
      <c r="FTE2" s="229"/>
      <c r="FTF2" s="229"/>
      <c r="FTG2" s="229"/>
      <c r="FTH2" s="229"/>
      <c r="FTI2" s="229"/>
      <c r="FTJ2" s="229"/>
      <c r="FTK2" s="229"/>
      <c r="FTL2" s="229"/>
      <c r="FTM2" s="229"/>
      <c r="FTN2" s="229"/>
      <c r="FTO2" s="229"/>
      <c r="FTP2" s="229"/>
      <c r="FTQ2" s="229"/>
      <c r="FTR2" s="229"/>
      <c r="FTS2" s="229"/>
      <c r="FTT2" s="229"/>
      <c r="FTU2" s="229"/>
      <c r="FTV2" s="229"/>
      <c r="FTW2" s="229"/>
      <c r="FTX2" s="229"/>
      <c r="FTY2" s="229"/>
      <c r="FTZ2" s="229"/>
      <c r="FUA2" s="229"/>
      <c r="FUB2" s="229"/>
      <c r="FUC2" s="229"/>
      <c r="FUD2" s="229"/>
      <c r="FUE2" s="229"/>
      <c r="FUF2" s="229"/>
      <c r="FUG2" s="229"/>
      <c r="FUH2" s="229"/>
      <c r="FUI2" s="229"/>
      <c r="FUJ2" s="229"/>
      <c r="FUK2" s="229"/>
      <c r="FUL2" s="229"/>
      <c r="FUM2" s="229"/>
      <c r="FUN2" s="229"/>
      <c r="FUO2" s="229"/>
      <c r="FUP2" s="229"/>
      <c r="FUQ2" s="229"/>
      <c r="FUR2" s="229"/>
      <c r="FUS2" s="229"/>
      <c r="FUT2" s="229"/>
      <c r="FUU2" s="229"/>
      <c r="FUV2" s="229"/>
      <c r="FUW2" s="229"/>
      <c r="FUX2" s="229"/>
      <c r="FUY2" s="229"/>
      <c r="FUZ2" s="229"/>
      <c r="FVA2" s="229"/>
      <c r="FVB2" s="229"/>
      <c r="FVC2" s="229"/>
      <c r="FVD2" s="229"/>
      <c r="FVE2" s="229"/>
      <c r="FVF2" s="229"/>
      <c r="FVG2" s="229"/>
      <c r="FVH2" s="229"/>
      <c r="FVI2" s="229"/>
      <c r="FVJ2" s="229"/>
      <c r="FVK2" s="229"/>
      <c r="FVL2" s="229"/>
      <c r="FVM2" s="229"/>
      <c r="FVN2" s="229"/>
      <c r="FVO2" s="229"/>
      <c r="FVP2" s="229"/>
      <c r="FVQ2" s="229"/>
      <c r="FVR2" s="229"/>
      <c r="FVS2" s="229"/>
      <c r="FVT2" s="229"/>
      <c r="FVU2" s="229"/>
      <c r="FVV2" s="229"/>
      <c r="FVW2" s="229"/>
      <c r="FVX2" s="229"/>
      <c r="FVY2" s="229"/>
      <c r="FVZ2" s="229"/>
      <c r="FWA2" s="229"/>
      <c r="FWB2" s="229"/>
      <c r="FWC2" s="229"/>
      <c r="FWD2" s="229"/>
      <c r="FWE2" s="229"/>
      <c r="FWF2" s="229"/>
      <c r="FWG2" s="229"/>
      <c r="FWH2" s="229"/>
      <c r="FWI2" s="229"/>
      <c r="FWJ2" s="229"/>
      <c r="FWK2" s="229"/>
      <c r="FWL2" s="229"/>
      <c r="FWM2" s="229"/>
      <c r="FWN2" s="229"/>
      <c r="FWO2" s="229"/>
      <c r="FWP2" s="229"/>
      <c r="FWQ2" s="229"/>
      <c r="FWR2" s="229"/>
      <c r="FWS2" s="229"/>
      <c r="FWT2" s="229"/>
      <c r="FWU2" s="229"/>
      <c r="FWV2" s="229"/>
      <c r="FWW2" s="229"/>
      <c r="FWX2" s="229"/>
      <c r="FWY2" s="229"/>
      <c r="FWZ2" s="229"/>
      <c r="FXA2" s="229"/>
      <c r="FXB2" s="229"/>
      <c r="FXC2" s="229"/>
      <c r="FXD2" s="229"/>
      <c r="FXE2" s="229"/>
      <c r="FXF2" s="229"/>
      <c r="FXG2" s="229"/>
      <c r="FXH2" s="229"/>
      <c r="FXI2" s="229"/>
      <c r="FXJ2" s="229"/>
      <c r="FXK2" s="229"/>
      <c r="FXL2" s="229"/>
      <c r="FXM2" s="229"/>
      <c r="FXN2" s="229"/>
      <c r="FXO2" s="229"/>
      <c r="FXP2" s="229"/>
      <c r="FXQ2" s="229"/>
      <c r="FXR2" s="229"/>
      <c r="FXS2" s="229"/>
      <c r="FXT2" s="229"/>
      <c r="FXU2" s="229"/>
      <c r="FXV2" s="229"/>
      <c r="FXW2" s="229"/>
      <c r="FXX2" s="229"/>
      <c r="FXY2" s="229"/>
      <c r="FXZ2" s="229"/>
      <c r="FYA2" s="229"/>
      <c r="FYB2" s="229"/>
      <c r="FYC2" s="229"/>
      <c r="FYD2" s="229"/>
      <c r="FYE2" s="229"/>
      <c r="FYF2" s="229"/>
      <c r="FYG2" s="229"/>
      <c r="FYH2" s="229"/>
      <c r="FYI2" s="229"/>
      <c r="FYJ2" s="229"/>
      <c r="FYK2" s="229"/>
      <c r="FYL2" s="229"/>
      <c r="FYM2" s="229"/>
      <c r="FYN2" s="229"/>
      <c r="FYO2" s="229"/>
      <c r="FYP2" s="229"/>
      <c r="FYQ2" s="229"/>
      <c r="FYR2" s="229"/>
      <c r="FYS2" s="229"/>
      <c r="FYT2" s="229"/>
      <c r="FYU2" s="229"/>
      <c r="FYV2" s="229"/>
      <c r="FYW2" s="229"/>
      <c r="FYX2" s="229"/>
      <c r="FYY2" s="229"/>
      <c r="FYZ2" s="229"/>
      <c r="FZA2" s="229"/>
      <c r="FZB2" s="229"/>
      <c r="FZC2" s="229"/>
      <c r="FZD2" s="229"/>
      <c r="FZE2" s="229"/>
      <c r="FZF2" s="229"/>
      <c r="FZG2" s="229"/>
      <c r="FZH2" s="229"/>
      <c r="FZI2" s="229"/>
      <c r="FZJ2" s="229"/>
      <c r="FZK2" s="229"/>
      <c r="FZL2" s="229"/>
      <c r="FZM2" s="229"/>
      <c r="FZN2" s="229"/>
      <c r="FZO2" s="229"/>
      <c r="FZP2" s="229"/>
      <c r="FZQ2" s="229"/>
      <c r="FZR2" s="229"/>
      <c r="FZS2" s="229"/>
      <c r="FZT2" s="229"/>
      <c r="FZU2" s="229"/>
      <c r="FZV2" s="229"/>
      <c r="FZW2" s="229"/>
      <c r="FZX2" s="229"/>
      <c r="FZY2" s="229"/>
      <c r="FZZ2" s="229"/>
      <c r="GAA2" s="229"/>
      <c r="GAB2" s="229"/>
      <c r="GAC2" s="229"/>
      <c r="GAD2" s="229"/>
      <c r="GAE2" s="229"/>
      <c r="GAF2" s="229"/>
      <c r="GAG2" s="229"/>
      <c r="GAH2" s="229"/>
      <c r="GAI2" s="229"/>
      <c r="GAJ2" s="229"/>
      <c r="GAK2" s="229"/>
      <c r="GAL2" s="229"/>
      <c r="GAM2" s="229"/>
      <c r="GAN2" s="229"/>
      <c r="GAO2" s="229"/>
      <c r="GAP2" s="229"/>
      <c r="GAQ2" s="229"/>
      <c r="GAR2" s="229"/>
      <c r="GAS2" s="229"/>
      <c r="GAT2" s="229"/>
      <c r="GAU2" s="229"/>
      <c r="GAV2" s="229"/>
      <c r="GAW2" s="229"/>
      <c r="GAX2" s="229"/>
      <c r="GAY2" s="229"/>
      <c r="GAZ2" s="229"/>
      <c r="GBA2" s="229"/>
      <c r="GBB2" s="229"/>
      <c r="GBC2" s="229"/>
      <c r="GBD2" s="229"/>
      <c r="GBE2" s="229"/>
      <c r="GBF2" s="229"/>
      <c r="GBG2" s="229"/>
      <c r="GBH2" s="229"/>
      <c r="GBI2" s="229"/>
      <c r="GBJ2" s="229"/>
      <c r="GBK2" s="229"/>
      <c r="GBL2" s="229"/>
      <c r="GBM2" s="229"/>
      <c r="GBN2" s="229"/>
      <c r="GBO2" s="229"/>
      <c r="GBP2" s="229"/>
      <c r="GBQ2" s="229"/>
      <c r="GBR2" s="229"/>
      <c r="GBS2" s="229"/>
      <c r="GBT2" s="229"/>
      <c r="GBU2" s="229"/>
      <c r="GBV2" s="229"/>
      <c r="GBW2" s="229"/>
      <c r="GBX2" s="229"/>
      <c r="GBY2" s="229"/>
      <c r="GBZ2" s="229"/>
      <c r="GCA2" s="229"/>
      <c r="GCB2" s="229"/>
      <c r="GCC2" s="229"/>
      <c r="GCD2" s="229"/>
      <c r="GCE2" s="229"/>
      <c r="GCF2" s="229"/>
      <c r="GCG2" s="229"/>
      <c r="GCH2" s="229"/>
      <c r="GCI2" s="229"/>
      <c r="GCJ2" s="229"/>
      <c r="GCK2" s="229"/>
      <c r="GCL2" s="229"/>
      <c r="GCM2" s="229"/>
      <c r="GCN2" s="229"/>
      <c r="GCO2" s="229"/>
      <c r="GCP2" s="229"/>
      <c r="GCQ2" s="229"/>
      <c r="GCR2" s="229"/>
      <c r="GCS2" s="229"/>
      <c r="GCT2" s="229"/>
      <c r="GCU2" s="229"/>
      <c r="GCV2" s="229"/>
      <c r="GCW2" s="229"/>
      <c r="GCX2" s="229"/>
      <c r="GCY2" s="229"/>
      <c r="GCZ2" s="229"/>
      <c r="GDA2" s="229"/>
      <c r="GDB2" s="229"/>
      <c r="GDC2" s="229"/>
      <c r="GDD2" s="229"/>
      <c r="GDE2" s="229"/>
      <c r="GDF2" s="229"/>
      <c r="GDG2" s="229"/>
      <c r="GDH2" s="229"/>
      <c r="GDI2" s="229"/>
      <c r="GDJ2" s="229"/>
      <c r="GDK2" s="229"/>
      <c r="GDL2" s="229"/>
      <c r="GDM2" s="229"/>
      <c r="GDN2" s="229"/>
      <c r="GDO2" s="229"/>
      <c r="GDP2" s="229"/>
      <c r="GDQ2" s="229"/>
      <c r="GDR2" s="229"/>
      <c r="GDS2" s="229"/>
      <c r="GDT2" s="229"/>
      <c r="GDU2" s="229"/>
      <c r="GDV2" s="229"/>
      <c r="GDW2" s="229"/>
      <c r="GDX2" s="229"/>
      <c r="GDY2" s="229"/>
      <c r="GDZ2" s="229"/>
      <c r="GEA2" s="229"/>
      <c r="GEB2" s="229"/>
      <c r="GEC2" s="229"/>
      <c r="GED2" s="229"/>
      <c r="GEE2" s="229"/>
      <c r="GEF2" s="229"/>
      <c r="GEG2" s="229"/>
      <c r="GEH2" s="229"/>
      <c r="GEI2" s="229"/>
      <c r="GEJ2" s="229"/>
      <c r="GEK2" s="229"/>
      <c r="GEL2" s="229"/>
      <c r="GEM2" s="229"/>
      <c r="GEN2" s="229"/>
      <c r="GEO2" s="229"/>
      <c r="GEP2" s="229"/>
      <c r="GEQ2" s="229"/>
      <c r="GER2" s="229"/>
      <c r="GES2" s="229"/>
      <c r="GET2" s="229"/>
      <c r="GEU2" s="229"/>
      <c r="GEV2" s="229"/>
      <c r="GEW2" s="229"/>
      <c r="GEX2" s="229"/>
      <c r="GEY2" s="229"/>
      <c r="GEZ2" s="229"/>
      <c r="GFA2" s="229"/>
      <c r="GFB2" s="229"/>
      <c r="GFC2" s="229"/>
      <c r="GFD2" s="229"/>
      <c r="GFE2" s="229"/>
      <c r="GFF2" s="229"/>
      <c r="GFG2" s="229"/>
      <c r="GFH2" s="229"/>
      <c r="GFI2" s="229"/>
      <c r="GFJ2" s="229"/>
      <c r="GFK2" s="229"/>
      <c r="GFL2" s="229"/>
      <c r="GFM2" s="229"/>
      <c r="GFN2" s="229"/>
      <c r="GFO2" s="229"/>
      <c r="GFP2" s="229"/>
      <c r="GFQ2" s="229"/>
      <c r="GFR2" s="229"/>
      <c r="GFS2" s="229"/>
      <c r="GFT2" s="229"/>
      <c r="GFU2" s="229"/>
      <c r="GFV2" s="229"/>
      <c r="GFW2" s="229"/>
      <c r="GFX2" s="229"/>
      <c r="GFY2" s="229"/>
      <c r="GFZ2" s="229"/>
      <c r="GGA2" s="229"/>
      <c r="GGB2" s="229"/>
      <c r="GGC2" s="229"/>
      <c r="GGD2" s="229"/>
      <c r="GGE2" s="229"/>
      <c r="GGF2" s="229"/>
      <c r="GGG2" s="229"/>
      <c r="GGH2" s="229"/>
      <c r="GGI2" s="229"/>
      <c r="GGJ2" s="229"/>
      <c r="GGK2" s="229"/>
      <c r="GGL2" s="229"/>
      <c r="GGM2" s="229"/>
      <c r="GGN2" s="229"/>
      <c r="GGO2" s="229"/>
      <c r="GGP2" s="229"/>
      <c r="GGQ2" s="229"/>
      <c r="GGR2" s="229"/>
      <c r="GGS2" s="229"/>
      <c r="GGT2" s="229"/>
      <c r="GGU2" s="229"/>
      <c r="GGV2" s="229"/>
      <c r="GGW2" s="229"/>
      <c r="GGX2" s="229"/>
      <c r="GGY2" s="229"/>
      <c r="GGZ2" s="229"/>
      <c r="GHA2" s="229"/>
      <c r="GHB2" s="229"/>
      <c r="GHC2" s="229"/>
      <c r="GHD2" s="229"/>
      <c r="GHE2" s="229"/>
      <c r="GHF2" s="229"/>
      <c r="GHG2" s="229"/>
      <c r="GHH2" s="229"/>
      <c r="GHI2" s="229"/>
      <c r="GHJ2" s="229"/>
      <c r="GHK2" s="229"/>
      <c r="GHL2" s="229"/>
      <c r="GHM2" s="229"/>
      <c r="GHN2" s="229"/>
      <c r="GHO2" s="229"/>
      <c r="GHP2" s="229"/>
      <c r="GHQ2" s="229"/>
      <c r="GHR2" s="229"/>
      <c r="GHS2" s="229"/>
      <c r="GHT2" s="229"/>
      <c r="GHU2" s="229"/>
      <c r="GHV2" s="229"/>
      <c r="GHW2" s="229"/>
      <c r="GHX2" s="229"/>
      <c r="GHY2" s="229"/>
      <c r="GHZ2" s="229"/>
      <c r="GIA2" s="229"/>
      <c r="GIB2" s="229"/>
      <c r="GIC2" s="229"/>
      <c r="GID2" s="229"/>
      <c r="GIE2" s="229"/>
      <c r="GIF2" s="229"/>
      <c r="GIG2" s="229"/>
      <c r="GIH2" s="229"/>
      <c r="GII2" s="229"/>
      <c r="GIJ2" s="229"/>
      <c r="GIK2" s="229"/>
      <c r="GIL2" s="229"/>
      <c r="GIM2" s="229"/>
      <c r="GIN2" s="229"/>
      <c r="GIO2" s="229"/>
      <c r="GIP2" s="229"/>
      <c r="GIQ2" s="229"/>
      <c r="GIR2" s="229"/>
      <c r="GIS2" s="229"/>
      <c r="GIT2" s="229"/>
      <c r="GIU2" s="229"/>
      <c r="GIV2" s="229"/>
      <c r="GIW2" s="229"/>
      <c r="GIX2" s="229"/>
      <c r="GIY2" s="229"/>
      <c r="GIZ2" s="229"/>
      <c r="GJA2" s="229"/>
      <c r="GJB2" s="229"/>
      <c r="GJC2" s="229"/>
      <c r="GJD2" s="229"/>
      <c r="GJE2" s="229"/>
      <c r="GJF2" s="229"/>
      <c r="GJG2" s="229"/>
      <c r="GJH2" s="229"/>
      <c r="GJI2" s="229"/>
      <c r="GJJ2" s="229"/>
      <c r="GJK2" s="229"/>
      <c r="GJL2" s="229"/>
      <c r="GJM2" s="229"/>
      <c r="GJN2" s="229"/>
      <c r="GJO2" s="229"/>
      <c r="GJP2" s="229"/>
      <c r="GJQ2" s="229"/>
      <c r="GJR2" s="229"/>
      <c r="GJS2" s="229"/>
      <c r="GJT2" s="229"/>
      <c r="GJU2" s="229"/>
      <c r="GJV2" s="229"/>
      <c r="GJW2" s="229"/>
      <c r="GJX2" s="229"/>
      <c r="GJY2" s="229"/>
      <c r="GJZ2" s="229"/>
      <c r="GKA2" s="229"/>
      <c r="GKB2" s="229"/>
      <c r="GKC2" s="229"/>
      <c r="GKD2" s="229"/>
      <c r="GKE2" s="229"/>
      <c r="GKF2" s="229"/>
      <c r="GKG2" s="229"/>
      <c r="GKH2" s="229"/>
      <c r="GKI2" s="229"/>
      <c r="GKJ2" s="229"/>
      <c r="GKK2" s="229"/>
      <c r="GKL2" s="229"/>
      <c r="GKM2" s="229"/>
      <c r="GKN2" s="229"/>
      <c r="GKO2" s="229"/>
      <c r="GKP2" s="229"/>
      <c r="GKQ2" s="229"/>
      <c r="GKR2" s="229"/>
      <c r="GKS2" s="229"/>
      <c r="GKT2" s="229"/>
      <c r="GKU2" s="229"/>
      <c r="GKV2" s="229"/>
      <c r="GKW2" s="229"/>
      <c r="GKX2" s="229"/>
      <c r="GKY2" s="229"/>
      <c r="GKZ2" s="229"/>
      <c r="GLA2" s="229"/>
      <c r="GLB2" s="229"/>
      <c r="GLC2" s="229"/>
      <c r="GLD2" s="229"/>
      <c r="GLE2" s="229"/>
      <c r="GLF2" s="229"/>
      <c r="GLG2" s="229"/>
      <c r="GLH2" s="229"/>
      <c r="GLI2" s="229"/>
      <c r="GLJ2" s="229"/>
      <c r="GLK2" s="229"/>
      <c r="GLL2" s="229"/>
      <c r="GLM2" s="229"/>
      <c r="GLN2" s="229"/>
      <c r="GLO2" s="229"/>
      <c r="GLP2" s="229"/>
      <c r="GLQ2" s="229"/>
      <c r="GLR2" s="229"/>
      <c r="GLS2" s="229"/>
      <c r="GLT2" s="229"/>
      <c r="GLU2" s="229"/>
      <c r="GLV2" s="229"/>
      <c r="GLW2" s="229"/>
      <c r="GLX2" s="229"/>
      <c r="GLY2" s="229"/>
      <c r="GLZ2" s="229"/>
      <c r="GMA2" s="229"/>
      <c r="GMB2" s="229"/>
      <c r="GMC2" s="229"/>
      <c r="GMD2" s="229"/>
      <c r="GME2" s="229"/>
      <c r="GMF2" s="229"/>
      <c r="GMG2" s="229"/>
      <c r="GMH2" s="229"/>
      <c r="GMI2" s="229"/>
      <c r="GMJ2" s="229"/>
      <c r="GMK2" s="229"/>
      <c r="GML2" s="229"/>
      <c r="GMM2" s="229"/>
      <c r="GMN2" s="229"/>
      <c r="GMO2" s="229"/>
      <c r="GMP2" s="229"/>
      <c r="GMQ2" s="229"/>
      <c r="GMR2" s="229"/>
      <c r="GMS2" s="229"/>
      <c r="GMT2" s="229"/>
      <c r="GMU2" s="229"/>
      <c r="GMV2" s="229"/>
      <c r="GMW2" s="229"/>
      <c r="GMX2" s="229"/>
      <c r="GMY2" s="229"/>
      <c r="GMZ2" s="229"/>
      <c r="GNA2" s="229"/>
      <c r="GNB2" s="229"/>
      <c r="GNC2" s="229"/>
      <c r="GND2" s="229"/>
      <c r="GNE2" s="229"/>
      <c r="GNF2" s="229"/>
      <c r="GNG2" s="229"/>
      <c r="GNH2" s="229"/>
      <c r="GNI2" s="229"/>
      <c r="GNJ2" s="229"/>
      <c r="GNK2" s="229"/>
      <c r="GNL2" s="229"/>
      <c r="GNM2" s="229"/>
      <c r="GNN2" s="229"/>
      <c r="GNO2" s="229"/>
      <c r="GNP2" s="229"/>
      <c r="GNQ2" s="229"/>
      <c r="GNR2" s="229"/>
      <c r="GNS2" s="229"/>
      <c r="GNT2" s="229"/>
      <c r="GNU2" s="229"/>
      <c r="GNV2" s="229"/>
      <c r="GNW2" s="229"/>
      <c r="GNX2" s="229"/>
      <c r="GNY2" s="229"/>
      <c r="GNZ2" s="229"/>
      <c r="GOA2" s="229"/>
      <c r="GOB2" s="229"/>
      <c r="GOC2" s="229"/>
      <c r="GOD2" s="229"/>
      <c r="GOE2" s="229"/>
      <c r="GOF2" s="229"/>
      <c r="GOG2" s="229"/>
      <c r="GOH2" s="229"/>
      <c r="GOI2" s="229"/>
      <c r="GOJ2" s="229"/>
      <c r="GOK2" s="229"/>
      <c r="GOL2" s="229"/>
      <c r="GOM2" s="229"/>
      <c r="GON2" s="229"/>
      <c r="GOO2" s="229"/>
      <c r="GOP2" s="229"/>
      <c r="GOQ2" s="229"/>
      <c r="GOR2" s="229"/>
      <c r="GOS2" s="229"/>
      <c r="GOT2" s="229"/>
      <c r="GOU2" s="229"/>
      <c r="GOV2" s="229"/>
      <c r="GOW2" s="229"/>
      <c r="GOX2" s="229"/>
      <c r="GOY2" s="229"/>
      <c r="GOZ2" s="229"/>
      <c r="GPA2" s="229"/>
      <c r="GPB2" s="229"/>
      <c r="GPC2" s="229"/>
      <c r="GPD2" s="229"/>
      <c r="GPE2" s="229"/>
      <c r="GPF2" s="229"/>
      <c r="GPG2" s="229"/>
      <c r="GPH2" s="229"/>
      <c r="GPI2" s="229"/>
      <c r="GPJ2" s="229"/>
      <c r="GPK2" s="229"/>
      <c r="GPL2" s="229"/>
      <c r="GPM2" s="229"/>
      <c r="GPN2" s="229"/>
      <c r="GPO2" s="229"/>
      <c r="GPP2" s="229"/>
      <c r="GPQ2" s="229"/>
      <c r="GPR2" s="229"/>
      <c r="GPS2" s="229"/>
      <c r="GPT2" s="229"/>
      <c r="GPU2" s="229"/>
      <c r="GPV2" s="229"/>
      <c r="GPW2" s="229"/>
      <c r="GPX2" s="229"/>
      <c r="GPY2" s="229"/>
      <c r="GPZ2" s="229"/>
      <c r="GQA2" s="229"/>
      <c r="GQB2" s="229"/>
      <c r="GQC2" s="229"/>
      <c r="GQD2" s="229"/>
      <c r="GQE2" s="229"/>
      <c r="GQF2" s="229"/>
      <c r="GQG2" s="229"/>
      <c r="GQH2" s="229"/>
      <c r="GQI2" s="229"/>
      <c r="GQJ2" s="229"/>
      <c r="GQK2" s="229"/>
      <c r="GQL2" s="229"/>
      <c r="GQM2" s="229"/>
      <c r="GQN2" s="229"/>
      <c r="GQO2" s="229"/>
      <c r="GQP2" s="229"/>
      <c r="GQQ2" s="229"/>
      <c r="GQR2" s="229"/>
      <c r="GQS2" s="229"/>
      <c r="GQT2" s="229"/>
      <c r="GQU2" s="229"/>
      <c r="GQV2" s="229"/>
      <c r="GQW2" s="229"/>
      <c r="GQX2" s="229"/>
      <c r="GQY2" s="229"/>
      <c r="GQZ2" s="229"/>
      <c r="GRA2" s="229"/>
      <c r="GRB2" s="229"/>
      <c r="GRC2" s="229"/>
      <c r="GRD2" s="229"/>
      <c r="GRE2" s="229"/>
      <c r="GRF2" s="229"/>
      <c r="GRG2" s="229"/>
      <c r="GRH2" s="229"/>
      <c r="GRI2" s="229"/>
      <c r="GRJ2" s="229"/>
      <c r="GRK2" s="229"/>
      <c r="GRL2" s="229"/>
      <c r="GRM2" s="229"/>
      <c r="GRN2" s="229"/>
      <c r="GRO2" s="229"/>
      <c r="GRP2" s="229"/>
      <c r="GRQ2" s="229"/>
      <c r="GRR2" s="229"/>
      <c r="GRS2" s="229"/>
      <c r="GRT2" s="229"/>
      <c r="GRU2" s="229"/>
      <c r="GRV2" s="229"/>
      <c r="GRW2" s="229"/>
      <c r="GRX2" s="229"/>
      <c r="GRY2" s="229"/>
      <c r="GRZ2" s="229"/>
      <c r="GSA2" s="229"/>
      <c r="GSB2" s="229"/>
      <c r="GSC2" s="229"/>
      <c r="GSD2" s="229"/>
      <c r="GSE2" s="229"/>
      <c r="GSF2" s="229"/>
      <c r="GSG2" s="229"/>
      <c r="GSH2" s="229"/>
      <c r="GSI2" s="229"/>
      <c r="GSJ2" s="229"/>
      <c r="GSK2" s="229"/>
      <c r="GSL2" s="229"/>
      <c r="GSM2" s="229"/>
      <c r="GSN2" s="229"/>
      <c r="GSO2" s="229"/>
      <c r="GSP2" s="229"/>
      <c r="GSQ2" s="229"/>
      <c r="GSR2" s="229"/>
      <c r="GSS2" s="229"/>
      <c r="GST2" s="229"/>
      <c r="GSU2" s="229"/>
      <c r="GSV2" s="229"/>
      <c r="GSW2" s="229"/>
      <c r="GSX2" s="229"/>
      <c r="GSY2" s="229"/>
      <c r="GSZ2" s="229"/>
      <c r="GTA2" s="229"/>
      <c r="GTB2" s="229"/>
      <c r="GTC2" s="229"/>
      <c r="GTD2" s="229"/>
      <c r="GTE2" s="229"/>
      <c r="GTF2" s="229"/>
      <c r="GTG2" s="229"/>
      <c r="GTH2" s="229"/>
      <c r="GTI2" s="229"/>
      <c r="GTJ2" s="229"/>
      <c r="GTK2" s="229"/>
      <c r="GTL2" s="229"/>
      <c r="GTM2" s="229"/>
      <c r="GTN2" s="229"/>
      <c r="GTO2" s="229"/>
      <c r="GTP2" s="229"/>
      <c r="GTQ2" s="229"/>
      <c r="GTR2" s="229"/>
      <c r="GTS2" s="229"/>
      <c r="GTT2" s="229"/>
      <c r="GTU2" s="229"/>
      <c r="GTV2" s="229"/>
      <c r="GTW2" s="229"/>
      <c r="GTX2" s="229"/>
      <c r="GTY2" s="229"/>
      <c r="GTZ2" s="229"/>
      <c r="GUA2" s="229"/>
      <c r="GUB2" s="229"/>
      <c r="GUC2" s="229"/>
      <c r="GUD2" s="229"/>
      <c r="GUE2" s="229"/>
      <c r="GUF2" s="229"/>
      <c r="GUG2" s="229"/>
      <c r="GUH2" s="229"/>
      <c r="GUI2" s="229"/>
      <c r="GUJ2" s="229"/>
      <c r="GUK2" s="229"/>
      <c r="GUL2" s="229"/>
      <c r="GUM2" s="229"/>
      <c r="GUN2" s="229"/>
      <c r="GUO2" s="229"/>
      <c r="GUP2" s="229"/>
      <c r="GUQ2" s="229"/>
      <c r="GUR2" s="229"/>
      <c r="GUS2" s="229"/>
      <c r="GUT2" s="229"/>
      <c r="GUU2" s="229"/>
      <c r="GUV2" s="229"/>
      <c r="GUW2" s="229"/>
      <c r="GUX2" s="229"/>
      <c r="GUY2" s="229"/>
      <c r="GUZ2" s="229"/>
      <c r="GVA2" s="229"/>
      <c r="GVB2" s="229"/>
      <c r="GVC2" s="229"/>
      <c r="GVD2" s="229"/>
      <c r="GVE2" s="229"/>
      <c r="GVF2" s="229"/>
      <c r="GVG2" s="229"/>
      <c r="GVH2" s="229"/>
      <c r="GVI2" s="229"/>
      <c r="GVJ2" s="229"/>
      <c r="GVK2" s="229"/>
      <c r="GVL2" s="229"/>
      <c r="GVM2" s="229"/>
      <c r="GVN2" s="229"/>
      <c r="GVO2" s="229"/>
      <c r="GVP2" s="229"/>
      <c r="GVQ2" s="229"/>
      <c r="GVR2" s="229"/>
      <c r="GVS2" s="229"/>
      <c r="GVT2" s="229"/>
      <c r="GVU2" s="229"/>
      <c r="GVV2" s="229"/>
      <c r="GVW2" s="229"/>
      <c r="GVX2" s="229"/>
      <c r="GVY2" s="229"/>
      <c r="GVZ2" s="229"/>
      <c r="GWA2" s="229"/>
      <c r="GWB2" s="229"/>
      <c r="GWC2" s="229"/>
      <c r="GWD2" s="229"/>
      <c r="GWE2" s="229"/>
      <c r="GWF2" s="229"/>
      <c r="GWG2" s="229"/>
      <c r="GWH2" s="229"/>
      <c r="GWI2" s="229"/>
      <c r="GWJ2" s="229"/>
      <c r="GWK2" s="229"/>
      <c r="GWL2" s="229"/>
      <c r="GWM2" s="229"/>
      <c r="GWN2" s="229"/>
      <c r="GWO2" s="229"/>
      <c r="GWP2" s="229"/>
      <c r="GWQ2" s="229"/>
      <c r="GWR2" s="229"/>
      <c r="GWS2" s="229"/>
      <c r="GWT2" s="229"/>
      <c r="GWU2" s="229"/>
      <c r="GWV2" s="229"/>
      <c r="GWW2" s="229"/>
      <c r="GWX2" s="229"/>
      <c r="GWY2" s="229"/>
      <c r="GWZ2" s="229"/>
      <c r="GXA2" s="229"/>
      <c r="GXB2" s="229"/>
      <c r="GXC2" s="229"/>
      <c r="GXD2" s="229"/>
      <c r="GXE2" s="229"/>
      <c r="GXF2" s="229"/>
      <c r="GXG2" s="229"/>
      <c r="GXH2" s="229"/>
      <c r="GXI2" s="229"/>
      <c r="GXJ2" s="229"/>
      <c r="GXK2" s="229"/>
      <c r="GXL2" s="229"/>
      <c r="GXM2" s="229"/>
      <c r="GXN2" s="229"/>
      <c r="GXO2" s="229"/>
      <c r="GXP2" s="229"/>
      <c r="GXQ2" s="229"/>
      <c r="GXR2" s="229"/>
      <c r="GXS2" s="229"/>
      <c r="GXT2" s="229"/>
      <c r="GXU2" s="229"/>
      <c r="GXV2" s="229"/>
      <c r="GXW2" s="229"/>
      <c r="GXX2" s="229"/>
      <c r="GXY2" s="229"/>
      <c r="GXZ2" s="229"/>
      <c r="GYA2" s="229"/>
      <c r="GYB2" s="229"/>
      <c r="GYC2" s="229"/>
      <c r="GYD2" s="229"/>
      <c r="GYE2" s="229"/>
      <c r="GYF2" s="229"/>
      <c r="GYG2" s="229"/>
      <c r="GYH2" s="229"/>
      <c r="GYI2" s="229"/>
      <c r="GYJ2" s="229"/>
      <c r="GYK2" s="229"/>
      <c r="GYL2" s="229"/>
      <c r="GYM2" s="229"/>
      <c r="GYN2" s="229"/>
      <c r="GYO2" s="229"/>
      <c r="GYP2" s="229"/>
      <c r="GYQ2" s="229"/>
      <c r="GYR2" s="229"/>
      <c r="GYS2" s="229"/>
      <c r="GYT2" s="229"/>
      <c r="GYU2" s="229"/>
      <c r="GYV2" s="229"/>
      <c r="GYW2" s="229"/>
      <c r="GYX2" s="229"/>
      <c r="GYY2" s="229"/>
      <c r="GYZ2" s="229"/>
      <c r="GZA2" s="229"/>
      <c r="GZB2" s="229"/>
      <c r="GZC2" s="229"/>
      <c r="GZD2" s="229"/>
      <c r="GZE2" s="229"/>
      <c r="GZF2" s="229"/>
      <c r="GZG2" s="229"/>
      <c r="GZH2" s="229"/>
      <c r="GZI2" s="229"/>
      <c r="GZJ2" s="229"/>
      <c r="GZK2" s="229"/>
      <c r="GZL2" s="229"/>
      <c r="GZM2" s="229"/>
      <c r="GZN2" s="229"/>
      <c r="GZO2" s="229"/>
      <c r="GZP2" s="229"/>
      <c r="GZQ2" s="229"/>
      <c r="GZR2" s="229"/>
      <c r="GZS2" s="229"/>
      <c r="GZT2" s="229"/>
      <c r="GZU2" s="229"/>
      <c r="GZV2" s="229"/>
      <c r="GZW2" s="229"/>
      <c r="GZX2" s="229"/>
      <c r="GZY2" s="229"/>
      <c r="GZZ2" s="229"/>
      <c r="HAA2" s="229"/>
      <c r="HAB2" s="229"/>
      <c r="HAC2" s="229"/>
      <c r="HAD2" s="229"/>
      <c r="HAE2" s="229"/>
      <c r="HAF2" s="229"/>
      <c r="HAG2" s="229"/>
      <c r="HAH2" s="229"/>
      <c r="HAI2" s="229"/>
      <c r="HAJ2" s="229"/>
      <c r="HAK2" s="229"/>
      <c r="HAL2" s="229"/>
      <c r="HAM2" s="229"/>
      <c r="HAN2" s="229"/>
      <c r="HAO2" s="229"/>
      <c r="HAP2" s="229"/>
      <c r="HAQ2" s="229"/>
      <c r="HAR2" s="229"/>
      <c r="HAS2" s="229"/>
      <c r="HAT2" s="229"/>
      <c r="HAU2" s="229"/>
      <c r="HAV2" s="229"/>
      <c r="HAW2" s="229"/>
      <c r="HAX2" s="229"/>
      <c r="HAY2" s="229"/>
      <c r="HAZ2" s="229"/>
      <c r="HBA2" s="229"/>
      <c r="HBB2" s="229"/>
      <c r="HBC2" s="229"/>
      <c r="HBD2" s="229"/>
      <c r="HBE2" s="229"/>
      <c r="HBF2" s="229"/>
      <c r="HBG2" s="229"/>
      <c r="HBH2" s="229"/>
      <c r="HBI2" s="229"/>
      <c r="HBJ2" s="229"/>
      <c r="HBK2" s="229"/>
      <c r="HBL2" s="229"/>
      <c r="HBM2" s="229"/>
      <c r="HBN2" s="229"/>
      <c r="HBO2" s="229"/>
      <c r="HBP2" s="229"/>
      <c r="HBQ2" s="229"/>
      <c r="HBR2" s="229"/>
      <c r="HBS2" s="229"/>
      <c r="HBT2" s="229"/>
      <c r="HBU2" s="229"/>
      <c r="HBV2" s="229"/>
      <c r="HBW2" s="229"/>
      <c r="HBX2" s="229"/>
      <c r="HBY2" s="229"/>
      <c r="HBZ2" s="229"/>
      <c r="HCA2" s="229"/>
      <c r="HCB2" s="229"/>
      <c r="HCC2" s="229"/>
      <c r="HCD2" s="229"/>
      <c r="HCE2" s="229"/>
      <c r="HCF2" s="229"/>
      <c r="HCG2" s="229"/>
      <c r="HCH2" s="229"/>
      <c r="HCI2" s="229"/>
      <c r="HCJ2" s="229"/>
      <c r="HCK2" s="229"/>
      <c r="HCL2" s="229"/>
      <c r="HCM2" s="229"/>
      <c r="HCN2" s="229"/>
      <c r="HCO2" s="229"/>
      <c r="HCP2" s="229"/>
      <c r="HCQ2" s="229"/>
      <c r="HCR2" s="229"/>
      <c r="HCS2" s="229"/>
      <c r="HCT2" s="229"/>
      <c r="HCU2" s="229"/>
      <c r="HCV2" s="229"/>
      <c r="HCW2" s="229"/>
      <c r="HCX2" s="229"/>
      <c r="HCY2" s="229"/>
      <c r="HCZ2" s="229"/>
      <c r="HDA2" s="229"/>
      <c r="HDB2" s="229"/>
      <c r="HDC2" s="229"/>
      <c r="HDD2" s="229"/>
      <c r="HDE2" s="229"/>
      <c r="HDF2" s="229"/>
      <c r="HDG2" s="229"/>
      <c r="HDH2" s="229"/>
      <c r="HDI2" s="229"/>
      <c r="HDJ2" s="229"/>
      <c r="HDK2" s="229"/>
      <c r="HDL2" s="229"/>
      <c r="HDM2" s="229"/>
      <c r="HDN2" s="229"/>
      <c r="HDO2" s="229"/>
      <c r="HDP2" s="229"/>
      <c r="HDQ2" s="229"/>
      <c r="HDR2" s="229"/>
      <c r="HDS2" s="229"/>
      <c r="HDT2" s="229"/>
      <c r="HDU2" s="229"/>
      <c r="HDV2" s="229"/>
      <c r="HDW2" s="229"/>
      <c r="HDX2" s="229"/>
      <c r="HDY2" s="229"/>
      <c r="HDZ2" s="229"/>
      <c r="HEA2" s="229"/>
      <c r="HEB2" s="229"/>
      <c r="HEC2" s="229"/>
      <c r="HED2" s="229"/>
      <c r="HEE2" s="229"/>
      <c r="HEF2" s="229"/>
      <c r="HEG2" s="229"/>
      <c r="HEH2" s="229"/>
      <c r="HEI2" s="229"/>
      <c r="HEJ2" s="229"/>
      <c r="HEK2" s="229"/>
      <c r="HEL2" s="229"/>
      <c r="HEM2" s="229"/>
      <c r="HEN2" s="229"/>
      <c r="HEO2" s="229"/>
      <c r="HEP2" s="229"/>
      <c r="HEQ2" s="229"/>
      <c r="HER2" s="229"/>
      <c r="HES2" s="229"/>
      <c r="HET2" s="229"/>
      <c r="HEU2" s="229"/>
      <c r="HEV2" s="229"/>
      <c r="HEW2" s="229"/>
      <c r="HEX2" s="229"/>
      <c r="HEY2" s="229"/>
      <c r="HEZ2" s="229"/>
      <c r="HFA2" s="229"/>
      <c r="HFB2" s="229"/>
      <c r="HFC2" s="229"/>
      <c r="HFD2" s="229"/>
      <c r="HFE2" s="229"/>
      <c r="HFF2" s="229"/>
      <c r="HFG2" s="229"/>
      <c r="HFH2" s="229"/>
      <c r="HFI2" s="229"/>
      <c r="HFJ2" s="229"/>
      <c r="HFK2" s="229"/>
      <c r="HFL2" s="229"/>
      <c r="HFM2" s="229"/>
      <c r="HFN2" s="229"/>
      <c r="HFO2" s="229"/>
      <c r="HFP2" s="229"/>
      <c r="HFQ2" s="229"/>
      <c r="HFR2" s="229"/>
      <c r="HFS2" s="229"/>
      <c r="HFT2" s="229"/>
      <c r="HFU2" s="229"/>
      <c r="HFV2" s="229"/>
      <c r="HFW2" s="229"/>
      <c r="HFX2" s="229"/>
      <c r="HFY2" s="229"/>
      <c r="HFZ2" s="229"/>
      <c r="HGA2" s="229"/>
      <c r="HGB2" s="229"/>
      <c r="HGC2" s="229"/>
      <c r="HGD2" s="229"/>
      <c r="HGE2" s="229"/>
      <c r="HGF2" s="229"/>
      <c r="HGG2" s="229"/>
      <c r="HGH2" s="229"/>
      <c r="HGI2" s="229"/>
      <c r="HGJ2" s="229"/>
      <c r="HGK2" s="229"/>
      <c r="HGL2" s="229"/>
      <c r="HGM2" s="229"/>
      <c r="HGN2" s="229"/>
      <c r="HGO2" s="229"/>
      <c r="HGP2" s="229"/>
      <c r="HGQ2" s="229"/>
      <c r="HGR2" s="229"/>
      <c r="HGS2" s="229"/>
      <c r="HGT2" s="229"/>
      <c r="HGU2" s="229"/>
      <c r="HGV2" s="229"/>
      <c r="HGW2" s="229"/>
      <c r="HGX2" s="229"/>
      <c r="HGY2" s="229"/>
      <c r="HGZ2" s="229"/>
      <c r="HHA2" s="229"/>
      <c r="HHB2" s="229"/>
      <c r="HHC2" s="229"/>
      <c r="HHD2" s="229"/>
      <c r="HHE2" s="229"/>
      <c r="HHF2" s="229"/>
      <c r="HHG2" s="229"/>
      <c r="HHH2" s="229"/>
      <c r="HHI2" s="229"/>
      <c r="HHJ2" s="229"/>
      <c r="HHK2" s="229"/>
      <c r="HHL2" s="229"/>
      <c r="HHM2" s="229"/>
      <c r="HHN2" s="229"/>
      <c r="HHO2" s="229"/>
      <c r="HHP2" s="229"/>
      <c r="HHQ2" s="229"/>
      <c r="HHR2" s="229"/>
      <c r="HHS2" s="229"/>
      <c r="HHT2" s="229"/>
      <c r="HHU2" s="229"/>
      <c r="HHV2" s="229"/>
      <c r="HHW2" s="229"/>
      <c r="HHX2" s="229"/>
      <c r="HHY2" s="229"/>
      <c r="HHZ2" s="229"/>
      <c r="HIA2" s="229"/>
      <c r="HIB2" s="229"/>
      <c r="HIC2" s="229"/>
      <c r="HID2" s="229"/>
      <c r="HIE2" s="229"/>
      <c r="HIF2" s="229"/>
      <c r="HIG2" s="229"/>
      <c r="HIH2" s="229"/>
      <c r="HII2" s="229"/>
      <c r="HIJ2" s="229"/>
      <c r="HIK2" s="229"/>
      <c r="HIL2" s="229"/>
      <c r="HIM2" s="229"/>
      <c r="HIN2" s="229"/>
      <c r="HIO2" s="229"/>
      <c r="HIP2" s="229"/>
      <c r="HIQ2" s="229"/>
      <c r="HIR2" s="229"/>
      <c r="HIS2" s="229"/>
      <c r="HIT2" s="229"/>
      <c r="HIU2" s="229"/>
      <c r="HIV2" s="229"/>
      <c r="HIW2" s="229"/>
      <c r="HIX2" s="229"/>
      <c r="HIY2" s="229"/>
      <c r="HIZ2" s="229"/>
      <c r="HJA2" s="229"/>
      <c r="HJB2" s="229"/>
      <c r="HJC2" s="229"/>
      <c r="HJD2" s="229"/>
      <c r="HJE2" s="229"/>
      <c r="HJF2" s="229"/>
      <c r="HJG2" s="229"/>
      <c r="HJH2" s="229"/>
      <c r="HJI2" s="229"/>
      <c r="HJJ2" s="229"/>
      <c r="HJK2" s="229"/>
      <c r="HJL2" s="229"/>
      <c r="HJM2" s="229"/>
      <c r="HJN2" s="229"/>
      <c r="HJO2" s="229"/>
      <c r="HJP2" s="229"/>
      <c r="HJQ2" s="229"/>
      <c r="HJR2" s="229"/>
      <c r="HJS2" s="229"/>
      <c r="HJT2" s="229"/>
      <c r="HJU2" s="229"/>
      <c r="HJV2" s="229"/>
      <c r="HJW2" s="229"/>
      <c r="HJX2" s="229"/>
      <c r="HJY2" s="229"/>
      <c r="HJZ2" s="229"/>
      <c r="HKA2" s="229"/>
      <c r="HKB2" s="229"/>
      <c r="HKC2" s="229"/>
      <c r="HKD2" s="229"/>
      <c r="HKE2" s="229"/>
      <c r="HKF2" s="229"/>
      <c r="HKG2" s="229"/>
      <c r="HKH2" s="229"/>
      <c r="HKI2" s="229"/>
      <c r="HKJ2" s="229"/>
      <c r="HKK2" s="229"/>
      <c r="HKL2" s="229"/>
      <c r="HKM2" s="229"/>
      <c r="HKN2" s="229"/>
      <c r="HKO2" s="229"/>
      <c r="HKP2" s="229"/>
      <c r="HKQ2" s="229"/>
      <c r="HKR2" s="229"/>
      <c r="HKS2" s="229"/>
      <c r="HKT2" s="229"/>
      <c r="HKU2" s="229"/>
      <c r="HKV2" s="229"/>
      <c r="HKW2" s="229"/>
      <c r="HKX2" s="229"/>
      <c r="HKY2" s="229"/>
      <c r="HKZ2" s="229"/>
      <c r="HLA2" s="229"/>
      <c r="HLB2" s="229"/>
      <c r="HLC2" s="229"/>
      <c r="HLD2" s="229"/>
      <c r="HLE2" s="229"/>
      <c r="HLF2" s="229"/>
      <c r="HLG2" s="229"/>
      <c r="HLH2" s="229"/>
      <c r="HLI2" s="229"/>
      <c r="HLJ2" s="229"/>
      <c r="HLK2" s="229"/>
      <c r="HLL2" s="229"/>
      <c r="HLM2" s="229"/>
      <c r="HLN2" s="229"/>
      <c r="HLO2" s="229"/>
      <c r="HLP2" s="229"/>
      <c r="HLQ2" s="229"/>
      <c r="HLR2" s="229"/>
      <c r="HLS2" s="229"/>
      <c r="HLT2" s="229"/>
      <c r="HLU2" s="229"/>
      <c r="HLV2" s="229"/>
      <c r="HLW2" s="229"/>
      <c r="HLX2" s="229"/>
      <c r="HLY2" s="229"/>
      <c r="HLZ2" s="229"/>
      <c r="HMA2" s="229"/>
      <c r="HMB2" s="229"/>
      <c r="HMC2" s="229"/>
      <c r="HMD2" s="229"/>
      <c r="HME2" s="229"/>
      <c r="HMF2" s="229"/>
      <c r="HMG2" s="229"/>
      <c r="HMH2" s="229"/>
      <c r="HMI2" s="229"/>
      <c r="HMJ2" s="229"/>
      <c r="HMK2" s="229"/>
      <c r="HML2" s="229"/>
      <c r="HMM2" s="229"/>
      <c r="HMN2" s="229"/>
      <c r="HMO2" s="229"/>
      <c r="HMP2" s="229"/>
      <c r="HMQ2" s="229"/>
      <c r="HMR2" s="229"/>
      <c r="HMS2" s="229"/>
      <c r="HMT2" s="229"/>
      <c r="HMU2" s="229"/>
      <c r="HMV2" s="229"/>
      <c r="HMW2" s="229"/>
      <c r="HMX2" s="229"/>
      <c r="HMY2" s="229"/>
      <c r="HMZ2" s="229"/>
      <c r="HNA2" s="229"/>
      <c r="HNB2" s="229"/>
      <c r="HNC2" s="229"/>
      <c r="HND2" s="229"/>
      <c r="HNE2" s="229"/>
      <c r="HNF2" s="229"/>
      <c r="HNG2" s="229"/>
      <c r="HNH2" s="229"/>
      <c r="HNI2" s="229"/>
      <c r="HNJ2" s="229"/>
      <c r="HNK2" s="229"/>
      <c r="HNL2" s="229"/>
      <c r="HNM2" s="229"/>
      <c r="HNN2" s="229"/>
      <c r="HNO2" s="229"/>
      <c r="HNP2" s="229"/>
      <c r="HNQ2" s="229"/>
      <c r="HNR2" s="229"/>
      <c r="HNS2" s="229"/>
      <c r="HNT2" s="229"/>
      <c r="HNU2" s="229"/>
      <c r="HNV2" s="229"/>
      <c r="HNW2" s="229"/>
      <c r="HNX2" s="229"/>
      <c r="HNY2" s="229"/>
      <c r="HNZ2" s="229"/>
      <c r="HOA2" s="229"/>
      <c r="HOB2" s="229"/>
      <c r="HOC2" s="229"/>
      <c r="HOD2" s="229"/>
      <c r="HOE2" s="229"/>
      <c r="HOF2" s="229"/>
      <c r="HOG2" s="229"/>
      <c r="HOH2" s="229"/>
      <c r="HOI2" s="229"/>
      <c r="HOJ2" s="229"/>
      <c r="HOK2" s="229"/>
      <c r="HOL2" s="229"/>
      <c r="HOM2" s="229"/>
      <c r="HON2" s="229"/>
      <c r="HOO2" s="229"/>
      <c r="HOP2" s="229"/>
      <c r="HOQ2" s="229"/>
      <c r="HOR2" s="229"/>
      <c r="HOS2" s="229"/>
      <c r="HOT2" s="229"/>
      <c r="HOU2" s="229"/>
      <c r="HOV2" s="229"/>
      <c r="HOW2" s="229"/>
      <c r="HOX2" s="229"/>
      <c r="HOY2" s="229"/>
      <c r="HOZ2" s="229"/>
      <c r="HPA2" s="229"/>
      <c r="HPB2" s="229"/>
      <c r="HPC2" s="229"/>
      <c r="HPD2" s="229"/>
      <c r="HPE2" s="229"/>
      <c r="HPF2" s="229"/>
      <c r="HPG2" s="229"/>
      <c r="HPH2" s="229"/>
      <c r="HPI2" s="229"/>
      <c r="HPJ2" s="229"/>
      <c r="HPK2" s="229"/>
      <c r="HPL2" s="229"/>
      <c r="HPM2" s="229"/>
      <c r="HPN2" s="229"/>
      <c r="HPO2" s="229"/>
      <c r="HPP2" s="229"/>
      <c r="HPQ2" s="229"/>
      <c r="HPR2" s="229"/>
      <c r="HPS2" s="229"/>
      <c r="HPT2" s="229"/>
      <c r="HPU2" s="229"/>
      <c r="HPV2" s="229"/>
      <c r="HPW2" s="229"/>
      <c r="HPX2" s="229"/>
      <c r="HPY2" s="229"/>
      <c r="HPZ2" s="229"/>
      <c r="HQA2" s="229"/>
      <c r="HQB2" s="229"/>
      <c r="HQC2" s="229"/>
      <c r="HQD2" s="229"/>
      <c r="HQE2" s="229"/>
      <c r="HQF2" s="229"/>
      <c r="HQG2" s="229"/>
      <c r="HQH2" s="229"/>
      <c r="HQI2" s="229"/>
      <c r="HQJ2" s="229"/>
      <c r="HQK2" s="229"/>
      <c r="HQL2" s="229"/>
      <c r="HQM2" s="229"/>
      <c r="HQN2" s="229"/>
      <c r="HQO2" s="229"/>
      <c r="HQP2" s="229"/>
      <c r="HQQ2" s="229"/>
      <c r="HQR2" s="229"/>
      <c r="HQS2" s="229"/>
      <c r="HQT2" s="229"/>
      <c r="HQU2" s="229"/>
      <c r="HQV2" s="229"/>
      <c r="HQW2" s="229"/>
      <c r="HQX2" s="229"/>
      <c r="HQY2" s="229"/>
      <c r="HQZ2" s="229"/>
      <c r="HRA2" s="229"/>
      <c r="HRB2" s="229"/>
      <c r="HRC2" s="229"/>
      <c r="HRD2" s="229"/>
      <c r="HRE2" s="229"/>
      <c r="HRF2" s="229"/>
      <c r="HRG2" s="229"/>
      <c r="HRH2" s="229"/>
      <c r="HRI2" s="229"/>
      <c r="HRJ2" s="229"/>
      <c r="HRK2" s="229"/>
      <c r="HRL2" s="229"/>
      <c r="HRM2" s="229"/>
      <c r="HRN2" s="229"/>
      <c r="HRO2" s="229"/>
      <c r="HRP2" s="229"/>
      <c r="HRQ2" s="229"/>
      <c r="HRR2" s="229"/>
      <c r="HRS2" s="229"/>
      <c r="HRT2" s="229"/>
      <c r="HRU2" s="229"/>
      <c r="HRV2" s="229"/>
      <c r="HRW2" s="229"/>
      <c r="HRX2" s="229"/>
      <c r="HRY2" s="229"/>
      <c r="HRZ2" s="229"/>
      <c r="HSA2" s="229"/>
      <c r="HSB2" s="229"/>
      <c r="HSC2" s="229"/>
      <c r="HSD2" s="229"/>
      <c r="HSE2" s="229"/>
      <c r="HSF2" s="229"/>
      <c r="HSG2" s="229"/>
      <c r="HSH2" s="229"/>
      <c r="HSI2" s="229"/>
      <c r="HSJ2" s="229"/>
      <c r="HSK2" s="229"/>
      <c r="HSL2" s="229"/>
      <c r="HSM2" s="229"/>
      <c r="HSN2" s="229"/>
      <c r="HSO2" s="229"/>
      <c r="HSP2" s="229"/>
      <c r="HSQ2" s="229"/>
      <c r="HSR2" s="229"/>
      <c r="HSS2" s="229"/>
      <c r="HST2" s="229"/>
      <c r="HSU2" s="229"/>
      <c r="HSV2" s="229"/>
      <c r="HSW2" s="229"/>
      <c r="HSX2" s="229"/>
      <c r="HSY2" s="229"/>
      <c r="HSZ2" s="229"/>
      <c r="HTA2" s="229"/>
      <c r="HTB2" s="229"/>
      <c r="HTC2" s="229"/>
      <c r="HTD2" s="229"/>
      <c r="HTE2" s="229"/>
      <c r="HTF2" s="229"/>
      <c r="HTG2" s="229"/>
      <c r="HTH2" s="229"/>
      <c r="HTI2" s="229"/>
      <c r="HTJ2" s="229"/>
      <c r="HTK2" s="229"/>
      <c r="HTL2" s="229"/>
      <c r="HTM2" s="229"/>
      <c r="HTN2" s="229"/>
      <c r="HTO2" s="229"/>
      <c r="HTP2" s="229"/>
      <c r="HTQ2" s="229"/>
      <c r="HTR2" s="229"/>
      <c r="HTS2" s="229"/>
      <c r="HTT2" s="229"/>
      <c r="HTU2" s="229"/>
      <c r="HTV2" s="229"/>
      <c r="HTW2" s="229"/>
      <c r="HTX2" s="229"/>
      <c r="HTY2" s="229"/>
      <c r="HTZ2" s="229"/>
      <c r="HUA2" s="229"/>
      <c r="HUB2" s="229"/>
      <c r="HUC2" s="229"/>
      <c r="HUD2" s="229"/>
      <c r="HUE2" s="229"/>
      <c r="HUF2" s="229"/>
      <c r="HUG2" s="229"/>
      <c r="HUH2" s="229"/>
      <c r="HUI2" s="229"/>
      <c r="HUJ2" s="229"/>
      <c r="HUK2" s="229"/>
      <c r="HUL2" s="229"/>
      <c r="HUM2" s="229"/>
      <c r="HUN2" s="229"/>
      <c r="HUO2" s="229"/>
      <c r="HUP2" s="229"/>
      <c r="HUQ2" s="229"/>
      <c r="HUR2" s="229"/>
      <c r="HUS2" s="229"/>
      <c r="HUT2" s="229"/>
      <c r="HUU2" s="229"/>
      <c r="HUV2" s="229"/>
      <c r="HUW2" s="229"/>
      <c r="HUX2" s="229"/>
      <c r="HUY2" s="229"/>
      <c r="HUZ2" s="229"/>
      <c r="HVA2" s="229"/>
      <c r="HVB2" s="229"/>
      <c r="HVC2" s="229"/>
      <c r="HVD2" s="229"/>
      <c r="HVE2" s="229"/>
      <c r="HVF2" s="229"/>
      <c r="HVG2" s="229"/>
      <c r="HVH2" s="229"/>
      <c r="HVI2" s="229"/>
      <c r="HVJ2" s="229"/>
      <c r="HVK2" s="229"/>
      <c r="HVL2" s="229"/>
      <c r="HVM2" s="229"/>
      <c r="HVN2" s="229"/>
      <c r="HVO2" s="229"/>
      <c r="HVP2" s="229"/>
      <c r="HVQ2" s="229"/>
      <c r="HVR2" s="229"/>
      <c r="HVS2" s="229"/>
      <c r="HVT2" s="229"/>
      <c r="HVU2" s="229"/>
      <c r="HVV2" s="229"/>
      <c r="HVW2" s="229"/>
      <c r="HVX2" s="229"/>
      <c r="HVY2" s="229"/>
      <c r="HVZ2" s="229"/>
      <c r="HWA2" s="229"/>
      <c r="HWB2" s="229"/>
      <c r="HWC2" s="229"/>
      <c r="HWD2" s="229"/>
      <c r="HWE2" s="229"/>
      <c r="HWF2" s="229"/>
      <c r="HWG2" s="229"/>
      <c r="HWH2" s="229"/>
      <c r="HWI2" s="229"/>
      <c r="HWJ2" s="229"/>
      <c r="HWK2" s="229"/>
      <c r="HWL2" s="229"/>
      <c r="HWM2" s="229"/>
      <c r="HWN2" s="229"/>
      <c r="HWO2" s="229"/>
      <c r="HWP2" s="229"/>
      <c r="HWQ2" s="229"/>
      <c r="HWR2" s="229"/>
      <c r="HWS2" s="229"/>
      <c r="HWT2" s="229"/>
      <c r="HWU2" s="229"/>
      <c r="HWV2" s="229"/>
      <c r="HWW2" s="229"/>
      <c r="HWX2" s="229"/>
      <c r="HWY2" s="229"/>
      <c r="HWZ2" s="229"/>
      <c r="HXA2" s="229"/>
      <c r="HXB2" s="229"/>
      <c r="HXC2" s="229"/>
      <c r="HXD2" s="229"/>
      <c r="HXE2" s="229"/>
      <c r="HXF2" s="229"/>
      <c r="HXG2" s="229"/>
      <c r="HXH2" s="229"/>
      <c r="HXI2" s="229"/>
      <c r="HXJ2" s="229"/>
      <c r="HXK2" s="229"/>
      <c r="HXL2" s="229"/>
      <c r="HXM2" s="229"/>
      <c r="HXN2" s="229"/>
      <c r="HXO2" s="229"/>
      <c r="HXP2" s="229"/>
      <c r="HXQ2" s="229"/>
      <c r="HXR2" s="229"/>
      <c r="HXS2" s="229"/>
      <c r="HXT2" s="229"/>
      <c r="HXU2" s="229"/>
      <c r="HXV2" s="229"/>
      <c r="HXW2" s="229"/>
      <c r="HXX2" s="229"/>
      <c r="HXY2" s="229"/>
      <c r="HXZ2" s="229"/>
      <c r="HYA2" s="229"/>
      <c r="HYB2" s="229"/>
      <c r="HYC2" s="229"/>
      <c r="HYD2" s="229"/>
      <c r="HYE2" s="229"/>
      <c r="HYF2" s="229"/>
      <c r="HYG2" s="229"/>
      <c r="HYH2" s="229"/>
      <c r="HYI2" s="229"/>
      <c r="HYJ2" s="229"/>
      <c r="HYK2" s="229"/>
      <c r="HYL2" s="229"/>
      <c r="HYM2" s="229"/>
      <c r="HYN2" s="229"/>
      <c r="HYO2" s="229"/>
      <c r="HYP2" s="229"/>
      <c r="HYQ2" s="229"/>
      <c r="HYR2" s="229"/>
      <c r="HYS2" s="229"/>
      <c r="HYT2" s="229"/>
      <c r="HYU2" s="229"/>
      <c r="HYV2" s="229"/>
      <c r="HYW2" s="229"/>
      <c r="HYX2" s="229"/>
      <c r="HYY2" s="229"/>
      <c r="HYZ2" s="229"/>
      <c r="HZA2" s="229"/>
      <c r="HZB2" s="229"/>
      <c r="HZC2" s="229"/>
      <c r="HZD2" s="229"/>
      <c r="HZE2" s="229"/>
      <c r="HZF2" s="229"/>
      <c r="HZG2" s="229"/>
      <c r="HZH2" s="229"/>
      <c r="HZI2" s="229"/>
      <c r="HZJ2" s="229"/>
      <c r="HZK2" s="229"/>
      <c r="HZL2" s="229"/>
      <c r="HZM2" s="229"/>
      <c r="HZN2" s="229"/>
      <c r="HZO2" s="229"/>
      <c r="HZP2" s="229"/>
      <c r="HZQ2" s="229"/>
      <c r="HZR2" s="229"/>
      <c r="HZS2" s="229"/>
      <c r="HZT2" s="229"/>
      <c r="HZU2" s="229"/>
      <c r="HZV2" s="229"/>
      <c r="HZW2" s="229"/>
      <c r="HZX2" s="229"/>
      <c r="HZY2" s="229"/>
      <c r="HZZ2" s="229"/>
      <c r="IAA2" s="229"/>
      <c r="IAB2" s="229"/>
      <c r="IAC2" s="229"/>
      <c r="IAD2" s="229"/>
      <c r="IAE2" s="229"/>
      <c r="IAF2" s="229"/>
      <c r="IAG2" s="229"/>
      <c r="IAH2" s="229"/>
      <c r="IAI2" s="229"/>
      <c r="IAJ2" s="229"/>
      <c r="IAK2" s="229"/>
      <c r="IAL2" s="229"/>
      <c r="IAM2" s="229"/>
      <c r="IAN2" s="229"/>
      <c r="IAO2" s="229"/>
      <c r="IAP2" s="229"/>
      <c r="IAQ2" s="229"/>
      <c r="IAR2" s="229"/>
      <c r="IAS2" s="229"/>
      <c r="IAT2" s="229"/>
      <c r="IAU2" s="229"/>
      <c r="IAV2" s="229"/>
      <c r="IAW2" s="229"/>
      <c r="IAX2" s="229"/>
      <c r="IAY2" s="229"/>
      <c r="IAZ2" s="229"/>
      <c r="IBA2" s="229"/>
      <c r="IBB2" s="229"/>
      <c r="IBC2" s="229"/>
      <c r="IBD2" s="229"/>
      <c r="IBE2" s="229"/>
      <c r="IBF2" s="229"/>
      <c r="IBG2" s="229"/>
      <c r="IBH2" s="229"/>
      <c r="IBI2" s="229"/>
      <c r="IBJ2" s="229"/>
      <c r="IBK2" s="229"/>
      <c r="IBL2" s="229"/>
      <c r="IBM2" s="229"/>
      <c r="IBN2" s="229"/>
      <c r="IBO2" s="229"/>
      <c r="IBP2" s="229"/>
      <c r="IBQ2" s="229"/>
      <c r="IBR2" s="229"/>
      <c r="IBS2" s="229"/>
      <c r="IBT2" s="229"/>
      <c r="IBU2" s="229"/>
      <c r="IBV2" s="229"/>
      <c r="IBW2" s="229"/>
      <c r="IBX2" s="229"/>
      <c r="IBY2" s="229"/>
      <c r="IBZ2" s="229"/>
      <c r="ICA2" s="229"/>
      <c r="ICB2" s="229"/>
      <c r="ICC2" s="229"/>
      <c r="ICD2" s="229"/>
      <c r="ICE2" s="229"/>
      <c r="ICF2" s="229"/>
      <c r="ICG2" s="229"/>
      <c r="ICH2" s="229"/>
      <c r="ICI2" s="229"/>
      <c r="ICJ2" s="229"/>
      <c r="ICK2" s="229"/>
      <c r="ICL2" s="229"/>
      <c r="ICM2" s="229"/>
      <c r="ICN2" s="229"/>
      <c r="ICO2" s="229"/>
      <c r="ICP2" s="229"/>
      <c r="ICQ2" s="229"/>
      <c r="ICR2" s="229"/>
      <c r="ICS2" s="229"/>
      <c r="ICT2" s="229"/>
      <c r="ICU2" s="229"/>
      <c r="ICV2" s="229"/>
      <c r="ICW2" s="229"/>
      <c r="ICX2" s="229"/>
      <c r="ICY2" s="229"/>
      <c r="ICZ2" s="229"/>
      <c r="IDA2" s="229"/>
      <c r="IDB2" s="229"/>
      <c r="IDC2" s="229"/>
      <c r="IDD2" s="229"/>
      <c r="IDE2" s="229"/>
      <c r="IDF2" s="229"/>
      <c r="IDG2" s="229"/>
      <c r="IDH2" s="229"/>
      <c r="IDI2" s="229"/>
      <c r="IDJ2" s="229"/>
      <c r="IDK2" s="229"/>
      <c r="IDL2" s="229"/>
      <c r="IDM2" s="229"/>
      <c r="IDN2" s="229"/>
      <c r="IDO2" s="229"/>
      <c r="IDP2" s="229"/>
      <c r="IDQ2" s="229"/>
      <c r="IDR2" s="229"/>
      <c r="IDS2" s="229"/>
      <c r="IDT2" s="229"/>
      <c r="IDU2" s="229"/>
      <c r="IDV2" s="229"/>
      <c r="IDW2" s="229"/>
      <c r="IDX2" s="229"/>
      <c r="IDY2" s="229"/>
      <c r="IDZ2" s="229"/>
      <c r="IEA2" s="229"/>
      <c r="IEB2" s="229"/>
      <c r="IEC2" s="229"/>
      <c r="IED2" s="229"/>
      <c r="IEE2" s="229"/>
      <c r="IEF2" s="229"/>
      <c r="IEG2" s="229"/>
      <c r="IEH2" s="229"/>
      <c r="IEI2" s="229"/>
      <c r="IEJ2" s="229"/>
      <c r="IEK2" s="229"/>
      <c r="IEL2" s="229"/>
      <c r="IEM2" s="229"/>
      <c r="IEN2" s="229"/>
      <c r="IEO2" s="229"/>
      <c r="IEP2" s="229"/>
      <c r="IEQ2" s="229"/>
      <c r="IER2" s="229"/>
      <c r="IES2" s="229"/>
      <c r="IET2" s="229"/>
      <c r="IEU2" s="229"/>
      <c r="IEV2" s="229"/>
      <c r="IEW2" s="229"/>
      <c r="IEX2" s="229"/>
      <c r="IEY2" s="229"/>
      <c r="IEZ2" s="229"/>
      <c r="IFA2" s="229"/>
      <c r="IFB2" s="229"/>
      <c r="IFC2" s="229"/>
      <c r="IFD2" s="229"/>
      <c r="IFE2" s="229"/>
      <c r="IFF2" s="229"/>
      <c r="IFG2" s="229"/>
      <c r="IFH2" s="229"/>
      <c r="IFI2" s="229"/>
      <c r="IFJ2" s="229"/>
      <c r="IFK2" s="229"/>
      <c r="IFL2" s="229"/>
      <c r="IFM2" s="229"/>
      <c r="IFN2" s="229"/>
      <c r="IFO2" s="229"/>
      <c r="IFP2" s="229"/>
      <c r="IFQ2" s="229"/>
      <c r="IFR2" s="229"/>
      <c r="IFS2" s="229"/>
      <c r="IFT2" s="229"/>
      <c r="IFU2" s="229"/>
      <c r="IFV2" s="229"/>
      <c r="IFW2" s="229"/>
      <c r="IFX2" s="229"/>
      <c r="IFY2" s="229"/>
      <c r="IFZ2" s="229"/>
      <c r="IGA2" s="229"/>
      <c r="IGB2" s="229"/>
      <c r="IGC2" s="229"/>
      <c r="IGD2" s="229"/>
      <c r="IGE2" s="229"/>
      <c r="IGF2" s="229"/>
      <c r="IGG2" s="229"/>
      <c r="IGH2" s="229"/>
      <c r="IGI2" s="229"/>
      <c r="IGJ2" s="229"/>
      <c r="IGK2" s="229"/>
      <c r="IGL2" s="229"/>
      <c r="IGM2" s="229"/>
      <c r="IGN2" s="229"/>
      <c r="IGO2" s="229"/>
      <c r="IGP2" s="229"/>
      <c r="IGQ2" s="229"/>
      <c r="IGR2" s="229"/>
      <c r="IGS2" s="229"/>
      <c r="IGT2" s="229"/>
      <c r="IGU2" s="229"/>
      <c r="IGV2" s="229"/>
      <c r="IGW2" s="229"/>
      <c r="IGX2" s="229"/>
      <c r="IGY2" s="229"/>
      <c r="IGZ2" s="229"/>
      <c r="IHA2" s="229"/>
      <c r="IHB2" s="229"/>
      <c r="IHC2" s="229"/>
      <c r="IHD2" s="229"/>
      <c r="IHE2" s="229"/>
      <c r="IHF2" s="229"/>
      <c r="IHG2" s="229"/>
      <c r="IHH2" s="229"/>
      <c r="IHI2" s="229"/>
      <c r="IHJ2" s="229"/>
      <c r="IHK2" s="229"/>
      <c r="IHL2" s="229"/>
      <c r="IHM2" s="229"/>
      <c r="IHN2" s="229"/>
      <c r="IHO2" s="229"/>
      <c r="IHP2" s="229"/>
      <c r="IHQ2" s="229"/>
      <c r="IHR2" s="229"/>
      <c r="IHS2" s="229"/>
      <c r="IHT2" s="229"/>
      <c r="IHU2" s="229"/>
      <c r="IHV2" s="229"/>
      <c r="IHW2" s="229"/>
      <c r="IHX2" s="229"/>
      <c r="IHY2" s="229"/>
      <c r="IHZ2" s="229"/>
      <c r="IIA2" s="229"/>
      <c r="IIB2" s="229"/>
      <c r="IIC2" s="229"/>
      <c r="IID2" s="229"/>
      <c r="IIE2" s="229"/>
      <c r="IIF2" s="229"/>
      <c r="IIG2" s="229"/>
      <c r="IIH2" s="229"/>
      <c r="III2" s="229"/>
      <c r="IIJ2" s="229"/>
      <c r="IIK2" s="229"/>
      <c r="IIL2" s="229"/>
      <c r="IIM2" s="229"/>
      <c r="IIN2" s="229"/>
      <c r="IIO2" s="229"/>
      <c r="IIP2" s="229"/>
      <c r="IIQ2" s="229"/>
      <c r="IIR2" s="229"/>
      <c r="IIS2" s="229"/>
      <c r="IIT2" s="229"/>
      <c r="IIU2" s="229"/>
      <c r="IIV2" s="229"/>
      <c r="IIW2" s="229"/>
      <c r="IIX2" s="229"/>
      <c r="IIY2" s="229"/>
      <c r="IIZ2" s="229"/>
      <c r="IJA2" s="229"/>
      <c r="IJB2" s="229"/>
      <c r="IJC2" s="229"/>
      <c r="IJD2" s="229"/>
      <c r="IJE2" s="229"/>
      <c r="IJF2" s="229"/>
      <c r="IJG2" s="229"/>
      <c r="IJH2" s="229"/>
      <c r="IJI2" s="229"/>
      <c r="IJJ2" s="229"/>
      <c r="IJK2" s="229"/>
      <c r="IJL2" s="229"/>
      <c r="IJM2" s="229"/>
      <c r="IJN2" s="229"/>
      <c r="IJO2" s="229"/>
      <c r="IJP2" s="229"/>
      <c r="IJQ2" s="229"/>
      <c r="IJR2" s="229"/>
      <c r="IJS2" s="229"/>
      <c r="IJT2" s="229"/>
      <c r="IJU2" s="229"/>
      <c r="IJV2" s="229"/>
      <c r="IJW2" s="229"/>
      <c r="IJX2" s="229"/>
      <c r="IJY2" s="229"/>
      <c r="IJZ2" s="229"/>
      <c r="IKA2" s="229"/>
      <c r="IKB2" s="229"/>
      <c r="IKC2" s="229"/>
      <c r="IKD2" s="229"/>
      <c r="IKE2" s="229"/>
      <c r="IKF2" s="229"/>
      <c r="IKG2" s="229"/>
      <c r="IKH2" s="229"/>
      <c r="IKI2" s="229"/>
      <c r="IKJ2" s="229"/>
      <c r="IKK2" s="229"/>
      <c r="IKL2" s="229"/>
      <c r="IKM2" s="229"/>
      <c r="IKN2" s="229"/>
      <c r="IKO2" s="229"/>
      <c r="IKP2" s="229"/>
      <c r="IKQ2" s="229"/>
      <c r="IKR2" s="229"/>
      <c r="IKS2" s="229"/>
      <c r="IKT2" s="229"/>
      <c r="IKU2" s="229"/>
      <c r="IKV2" s="229"/>
      <c r="IKW2" s="229"/>
      <c r="IKX2" s="229"/>
      <c r="IKY2" s="229"/>
      <c r="IKZ2" s="229"/>
      <c r="ILA2" s="229"/>
      <c r="ILB2" s="229"/>
      <c r="ILC2" s="229"/>
      <c r="ILD2" s="229"/>
      <c r="ILE2" s="229"/>
      <c r="ILF2" s="229"/>
      <c r="ILG2" s="229"/>
      <c r="ILH2" s="229"/>
      <c r="ILI2" s="229"/>
      <c r="ILJ2" s="229"/>
      <c r="ILK2" s="229"/>
      <c r="ILL2" s="229"/>
      <c r="ILM2" s="229"/>
      <c r="ILN2" s="229"/>
      <c r="ILO2" s="229"/>
      <c r="ILP2" s="229"/>
      <c r="ILQ2" s="229"/>
      <c r="ILR2" s="229"/>
      <c r="ILS2" s="229"/>
      <c r="ILT2" s="229"/>
      <c r="ILU2" s="229"/>
      <c r="ILV2" s="229"/>
      <c r="ILW2" s="229"/>
      <c r="ILX2" s="229"/>
      <c r="ILY2" s="229"/>
      <c r="ILZ2" s="229"/>
      <c r="IMA2" s="229"/>
      <c r="IMB2" s="229"/>
      <c r="IMC2" s="229"/>
      <c r="IMD2" s="229"/>
      <c r="IME2" s="229"/>
      <c r="IMF2" s="229"/>
      <c r="IMG2" s="229"/>
      <c r="IMH2" s="229"/>
      <c r="IMI2" s="229"/>
      <c r="IMJ2" s="229"/>
      <c r="IMK2" s="229"/>
      <c r="IML2" s="229"/>
      <c r="IMM2" s="229"/>
      <c r="IMN2" s="229"/>
      <c r="IMO2" s="229"/>
      <c r="IMP2" s="229"/>
      <c r="IMQ2" s="229"/>
      <c r="IMR2" s="229"/>
      <c r="IMS2" s="229"/>
      <c r="IMT2" s="229"/>
      <c r="IMU2" s="229"/>
      <c r="IMV2" s="229"/>
      <c r="IMW2" s="229"/>
      <c r="IMX2" s="229"/>
      <c r="IMY2" s="229"/>
      <c r="IMZ2" s="229"/>
      <c r="INA2" s="229"/>
      <c r="INB2" s="229"/>
      <c r="INC2" s="229"/>
      <c r="IND2" s="229"/>
      <c r="INE2" s="229"/>
      <c r="INF2" s="229"/>
      <c r="ING2" s="229"/>
      <c r="INH2" s="229"/>
      <c r="INI2" s="229"/>
      <c r="INJ2" s="229"/>
      <c r="INK2" s="229"/>
      <c r="INL2" s="229"/>
      <c r="INM2" s="229"/>
      <c r="INN2" s="229"/>
      <c r="INO2" s="229"/>
      <c r="INP2" s="229"/>
      <c r="INQ2" s="229"/>
      <c r="INR2" s="229"/>
      <c r="INS2" s="229"/>
      <c r="INT2" s="229"/>
      <c r="INU2" s="229"/>
      <c r="INV2" s="229"/>
      <c r="INW2" s="229"/>
      <c r="INX2" s="229"/>
      <c r="INY2" s="229"/>
      <c r="INZ2" s="229"/>
      <c r="IOA2" s="229"/>
      <c r="IOB2" s="229"/>
      <c r="IOC2" s="229"/>
      <c r="IOD2" s="229"/>
      <c r="IOE2" s="229"/>
      <c r="IOF2" s="229"/>
      <c r="IOG2" s="229"/>
      <c r="IOH2" s="229"/>
      <c r="IOI2" s="229"/>
      <c r="IOJ2" s="229"/>
      <c r="IOK2" s="229"/>
      <c r="IOL2" s="229"/>
      <c r="IOM2" s="229"/>
      <c r="ION2" s="229"/>
      <c r="IOO2" s="229"/>
      <c r="IOP2" s="229"/>
      <c r="IOQ2" s="229"/>
      <c r="IOR2" s="229"/>
      <c r="IOS2" s="229"/>
      <c r="IOT2" s="229"/>
      <c r="IOU2" s="229"/>
      <c r="IOV2" s="229"/>
      <c r="IOW2" s="229"/>
      <c r="IOX2" s="229"/>
      <c r="IOY2" s="229"/>
      <c r="IOZ2" s="229"/>
      <c r="IPA2" s="229"/>
      <c r="IPB2" s="229"/>
      <c r="IPC2" s="229"/>
      <c r="IPD2" s="229"/>
      <c r="IPE2" s="229"/>
      <c r="IPF2" s="229"/>
      <c r="IPG2" s="229"/>
      <c r="IPH2" s="229"/>
      <c r="IPI2" s="229"/>
      <c r="IPJ2" s="229"/>
      <c r="IPK2" s="229"/>
      <c r="IPL2" s="229"/>
      <c r="IPM2" s="229"/>
      <c r="IPN2" s="229"/>
      <c r="IPO2" s="229"/>
      <c r="IPP2" s="229"/>
      <c r="IPQ2" s="229"/>
      <c r="IPR2" s="229"/>
      <c r="IPS2" s="229"/>
      <c r="IPT2" s="229"/>
      <c r="IPU2" s="229"/>
      <c r="IPV2" s="229"/>
      <c r="IPW2" s="229"/>
      <c r="IPX2" s="229"/>
      <c r="IPY2" s="229"/>
      <c r="IPZ2" s="229"/>
      <c r="IQA2" s="229"/>
      <c r="IQB2" s="229"/>
      <c r="IQC2" s="229"/>
      <c r="IQD2" s="229"/>
      <c r="IQE2" s="229"/>
      <c r="IQF2" s="229"/>
      <c r="IQG2" s="229"/>
      <c r="IQH2" s="229"/>
      <c r="IQI2" s="229"/>
      <c r="IQJ2" s="229"/>
      <c r="IQK2" s="229"/>
      <c r="IQL2" s="229"/>
      <c r="IQM2" s="229"/>
      <c r="IQN2" s="229"/>
      <c r="IQO2" s="229"/>
      <c r="IQP2" s="229"/>
      <c r="IQQ2" s="229"/>
      <c r="IQR2" s="229"/>
      <c r="IQS2" s="229"/>
      <c r="IQT2" s="229"/>
      <c r="IQU2" s="229"/>
      <c r="IQV2" s="229"/>
      <c r="IQW2" s="229"/>
      <c r="IQX2" s="229"/>
      <c r="IQY2" s="229"/>
      <c r="IQZ2" s="229"/>
      <c r="IRA2" s="229"/>
      <c r="IRB2" s="229"/>
      <c r="IRC2" s="229"/>
      <c r="IRD2" s="229"/>
      <c r="IRE2" s="229"/>
      <c r="IRF2" s="229"/>
      <c r="IRG2" s="229"/>
      <c r="IRH2" s="229"/>
      <c r="IRI2" s="229"/>
      <c r="IRJ2" s="229"/>
      <c r="IRK2" s="229"/>
      <c r="IRL2" s="229"/>
      <c r="IRM2" s="229"/>
      <c r="IRN2" s="229"/>
      <c r="IRO2" s="229"/>
      <c r="IRP2" s="229"/>
      <c r="IRQ2" s="229"/>
      <c r="IRR2" s="229"/>
      <c r="IRS2" s="229"/>
      <c r="IRT2" s="229"/>
      <c r="IRU2" s="229"/>
      <c r="IRV2" s="229"/>
      <c r="IRW2" s="229"/>
      <c r="IRX2" s="229"/>
      <c r="IRY2" s="229"/>
      <c r="IRZ2" s="229"/>
      <c r="ISA2" s="229"/>
      <c r="ISB2" s="229"/>
      <c r="ISC2" s="229"/>
      <c r="ISD2" s="229"/>
      <c r="ISE2" s="229"/>
      <c r="ISF2" s="229"/>
      <c r="ISG2" s="229"/>
      <c r="ISH2" s="229"/>
      <c r="ISI2" s="229"/>
      <c r="ISJ2" s="229"/>
      <c r="ISK2" s="229"/>
      <c r="ISL2" s="229"/>
      <c r="ISM2" s="229"/>
      <c r="ISN2" s="229"/>
      <c r="ISO2" s="229"/>
      <c r="ISP2" s="229"/>
      <c r="ISQ2" s="229"/>
      <c r="ISR2" s="229"/>
      <c r="ISS2" s="229"/>
      <c r="IST2" s="229"/>
      <c r="ISU2" s="229"/>
      <c r="ISV2" s="229"/>
      <c r="ISW2" s="229"/>
      <c r="ISX2" s="229"/>
      <c r="ISY2" s="229"/>
      <c r="ISZ2" s="229"/>
      <c r="ITA2" s="229"/>
      <c r="ITB2" s="229"/>
      <c r="ITC2" s="229"/>
      <c r="ITD2" s="229"/>
      <c r="ITE2" s="229"/>
      <c r="ITF2" s="229"/>
      <c r="ITG2" s="229"/>
      <c r="ITH2" s="229"/>
      <c r="ITI2" s="229"/>
      <c r="ITJ2" s="229"/>
      <c r="ITK2" s="229"/>
      <c r="ITL2" s="229"/>
      <c r="ITM2" s="229"/>
      <c r="ITN2" s="229"/>
      <c r="ITO2" s="229"/>
      <c r="ITP2" s="229"/>
      <c r="ITQ2" s="229"/>
      <c r="ITR2" s="229"/>
      <c r="ITS2" s="229"/>
      <c r="ITT2" s="229"/>
      <c r="ITU2" s="229"/>
      <c r="ITV2" s="229"/>
      <c r="ITW2" s="229"/>
      <c r="ITX2" s="229"/>
      <c r="ITY2" s="229"/>
      <c r="ITZ2" s="229"/>
      <c r="IUA2" s="229"/>
      <c r="IUB2" s="229"/>
      <c r="IUC2" s="229"/>
      <c r="IUD2" s="229"/>
      <c r="IUE2" s="229"/>
      <c r="IUF2" s="229"/>
      <c r="IUG2" s="229"/>
      <c r="IUH2" s="229"/>
      <c r="IUI2" s="229"/>
      <c r="IUJ2" s="229"/>
      <c r="IUK2" s="229"/>
      <c r="IUL2" s="229"/>
      <c r="IUM2" s="229"/>
      <c r="IUN2" s="229"/>
      <c r="IUO2" s="229"/>
      <c r="IUP2" s="229"/>
      <c r="IUQ2" s="229"/>
      <c r="IUR2" s="229"/>
      <c r="IUS2" s="229"/>
      <c r="IUT2" s="229"/>
      <c r="IUU2" s="229"/>
      <c r="IUV2" s="229"/>
      <c r="IUW2" s="229"/>
      <c r="IUX2" s="229"/>
      <c r="IUY2" s="229"/>
      <c r="IUZ2" s="229"/>
      <c r="IVA2" s="229"/>
      <c r="IVB2" s="229"/>
      <c r="IVC2" s="229"/>
      <c r="IVD2" s="229"/>
      <c r="IVE2" s="229"/>
      <c r="IVF2" s="229"/>
      <c r="IVG2" s="229"/>
      <c r="IVH2" s="229"/>
      <c r="IVI2" s="229"/>
      <c r="IVJ2" s="229"/>
      <c r="IVK2" s="229"/>
      <c r="IVL2" s="229"/>
      <c r="IVM2" s="229"/>
      <c r="IVN2" s="229"/>
      <c r="IVO2" s="229"/>
      <c r="IVP2" s="229"/>
      <c r="IVQ2" s="229"/>
      <c r="IVR2" s="229"/>
      <c r="IVS2" s="229"/>
      <c r="IVT2" s="229"/>
      <c r="IVU2" s="229"/>
      <c r="IVV2" s="229"/>
      <c r="IVW2" s="229"/>
      <c r="IVX2" s="229"/>
      <c r="IVY2" s="229"/>
      <c r="IVZ2" s="229"/>
      <c r="IWA2" s="229"/>
      <c r="IWB2" s="229"/>
      <c r="IWC2" s="229"/>
      <c r="IWD2" s="229"/>
      <c r="IWE2" s="229"/>
      <c r="IWF2" s="229"/>
      <c r="IWG2" s="229"/>
      <c r="IWH2" s="229"/>
      <c r="IWI2" s="229"/>
      <c r="IWJ2" s="229"/>
      <c r="IWK2" s="229"/>
      <c r="IWL2" s="229"/>
      <c r="IWM2" s="229"/>
      <c r="IWN2" s="229"/>
      <c r="IWO2" s="229"/>
      <c r="IWP2" s="229"/>
      <c r="IWQ2" s="229"/>
      <c r="IWR2" s="229"/>
      <c r="IWS2" s="229"/>
      <c r="IWT2" s="229"/>
      <c r="IWU2" s="229"/>
      <c r="IWV2" s="229"/>
      <c r="IWW2" s="229"/>
      <c r="IWX2" s="229"/>
      <c r="IWY2" s="229"/>
      <c r="IWZ2" s="229"/>
      <c r="IXA2" s="229"/>
      <c r="IXB2" s="229"/>
      <c r="IXC2" s="229"/>
      <c r="IXD2" s="229"/>
      <c r="IXE2" s="229"/>
      <c r="IXF2" s="229"/>
      <c r="IXG2" s="229"/>
      <c r="IXH2" s="229"/>
      <c r="IXI2" s="229"/>
      <c r="IXJ2" s="229"/>
      <c r="IXK2" s="229"/>
      <c r="IXL2" s="229"/>
      <c r="IXM2" s="229"/>
      <c r="IXN2" s="229"/>
      <c r="IXO2" s="229"/>
      <c r="IXP2" s="229"/>
      <c r="IXQ2" s="229"/>
      <c r="IXR2" s="229"/>
      <c r="IXS2" s="229"/>
      <c r="IXT2" s="229"/>
      <c r="IXU2" s="229"/>
      <c r="IXV2" s="229"/>
      <c r="IXW2" s="229"/>
      <c r="IXX2" s="229"/>
      <c r="IXY2" s="229"/>
      <c r="IXZ2" s="229"/>
      <c r="IYA2" s="229"/>
      <c r="IYB2" s="229"/>
      <c r="IYC2" s="229"/>
      <c r="IYD2" s="229"/>
      <c r="IYE2" s="229"/>
      <c r="IYF2" s="229"/>
      <c r="IYG2" s="229"/>
      <c r="IYH2" s="229"/>
      <c r="IYI2" s="229"/>
      <c r="IYJ2" s="229"/>
      <c r="IYK2" s="229"/>
      <c r="IYL2" s="229"/>
      <c r="IYM2" s="229"/>
      <c r="IYN2" s="229"/>
      <c r="IYO2" s="229"/>
      <c r="IYP2" s="229"/>
      <c r="IYQ2" s="229"/>
      <c r="IYR2" s="229"/>
      <c r="IYS2" s="229"/>
      <c r="IYT2" s="229"/>
      <c r="IYU2" s="229"/>
      <c r="IYV2" s="229"/>
      <c r="IYW2" s="229"/>
      <c r="IYX2" s="229"/>
      <c r="IYY2" s="229"/>
      <c r="IYZ2" s="229"/>
      <c r="IZA2" s="229"/>
      <c r="IZB2" s="229"/>
      <c r="IZC2" s="229"/>
      <c r="IZD2" s="229"/>
      <c r="IZE2" s="229"/>
      <c r="IZF2" s="229"/>
      <c r="IZG2" s="229"/>
      <c r="IZH2" s="229"/>
      <c r="IZI2" s="229"/>
      <c r="IZJ2" s="229"/>
      <c r="IZK2" s="229"/>
      <c r="IZL2" s="229"/>
      <c r="IZM2" s="229"/>
      <c r="IZN2" s="229"/>
      <c r="IZO2" s="229"/>
      <c r="IZP2" s="229"/>
      <c r="IZQ2" s="229"/>
      <c r="IZR2" s="229"/>
      <c r="IZS2" s="229"/>
      <c r="IZT2" s="229"/>
      <c r="IZU2" s="229"/>
      <c r="IZV2" s="229"/>
      <c r="IZW2" s="229"/>
      <c r="IZX2" s="229"/>
      <c r="IZY2" s="229"/>
      <c r="IZZ2" s="229"/>
      <c r="JAA2" s="229"/>
      <c r="JAB2" s="229"/>
      <c r="JAC2" s="229"/>
      <c r="JAD2" s="229"/>
      <c r="JAE2" s="229"/>
      <c r="JAF2" s="229"/>
      <c r="JAG2" s="229"/>
      <c r="JAH2" s="229"/>
      <c r="JAI2" s="229"/>
      <c r="JAJ2" s="229"/>
      <c r="JAK2" s="229"/>
      <c r="JAL2" s="229"/>
      <c r="JAM2" s="229"/>
      <c r="JAN2" s="229"/>
      <c r="JAO2" s="229"/>
      <c r="JAP2" s="229"/>
      <c r="JAQ2" s="229"/>
      <c r="JAR2" s="229"/>
      <c r="JAS2" s="229"/>
      <c r="JAT2" s="229"/>
      <c r="JAU2" s="229"/>
      <c r="JAV2" s="229"/>
      <c r="JAW2" s="229"/>
      <c r="JAX2" s="229"/>
      <c r="JAY2" s="229"/>
      <c r="JAZ2" s="229"/>
      <c r="JBA2" s="229"/>
      <c r="JBB2" s="229"/>
      <c r="JBC2" s="229"/>
      <c r="JBD2" s="229"/>
      <c r="JBE2" s="229"/>
      <c r="JBF2" s="229"/>
      <c r="JBG2" s="229"/>
      <c r="JBH2" s="229"/>
      <c r="JBI2" s="229"/>
      <c r="JBJ2" s="229"/>
      <c r="JBK2" s="229"/>
      <c r="JBL2" s="229"/>
      <c r="JBM2" s="229"/>
      <c r="JBN2" s="229"/>
      <c r="JBO2" s="229"/>
      <c r="JBP2" s="229"/>
      <c r="JBQ2" s="229"/>
      <c r="JBR2" s="229"/>
      <c r="JBS2" s="229"/>
      <c r="JBT2" s="229"/>
      <c r="JBU2" s="229"/>
      <c r="JBV2" s="229"/>
      <c r="JBW2" s="229"/>
      <c r="JBX2" s="229"/>
      <c r="JBY2" s="229"/>
      <c r="JBZ2" s="229"/>
      <c r="JCA2" s="229"/>
      <c r="JCB2" s="229"/>
      <c r="JCC2" s="229"/>
      <c r="JCD2" s="229"/>
      <c r="JCE2" s="229"/>
      <c r="JCF2" s="229"/>
      <c r="JCG2" s="229"/>
      <c r="JCH2" s="229"/>
      <c r="JCI2" s="229"/>
      <c r="JCJ2" s="229"/>
      <c r="JCK2" s="229"/>
      <c r="JCL2" s="229"/>
      <c r="JCM2" s="229"/>
      <c r="JCN2" s="229"/>
      <c r="JCO2" s="229"/>
      <c r="JCP2" s="229"/>
      <c r="JCQ2" s="229"/>
      <c r="JCR2" s="229"/>
      <c r="JCS2" s="229"/>
      <c r="JCT2" s="229"/>
      <c r="JCU2" s="229"/>
      <c r="JCV2" s="229"/>
      <c r="JCW2" s="229"/>
      <c r="JCX2" s="229"/>
      <c r="JCY2" s="229"/>
      <c r="JCZ2" s="229"/>
      <c r="JDA2" s="229"/>
      <c r="JDB2" s="229"/>
      <c r="JDC2" s="229"/>
      <c r="JDD2" s="229"/>
      <c r="JDE2" s="229"/>
      <c r="JDF2" s="229"/>
      <c r="JDG2" s="229"/>
      <c r="JDH2" s="229"/>
      <c r="JDI2" s="229"/>
      <c r="JDJ2" s="229"/>
      <c r="JDK2" s="229"/>
      <c r="JDL2" s="229"/>
      <c r="JDM2" s="229"/>
      <c r="JDN2" s="229"/>
      <c r="JDO2" s="229"/>
      <c r="JDP2" s="229"/>
      <c r="JDQ2" s="229"/>
      <c r="JDR2" s="229"/>
      <c r="JDS2" s="229"/>
      <c r="JDT2" s="229"/>
      <c r="JDU2" s="229"/>
      <c r="JDV2" s="229"/>
      <c r="JDW2" s="229"/>
      <c r="JDX2" s="229"/>
      <c r="JDY2" s="229"/>
      <c r="JDZ2" s="229"/>
      <c r="JEA2" s="229"/>
      <c r="JEB2" s="229"/>
      <c r="JEC2" s="229"/>
      <c r="JED2" s="229"/>
      <c r="JEE2" s="229"/>
      <c r="JEF2" s="229"/>
      <c r="JEG2" s="229"/>
      <c r="JEH2" s="229"/>
      <c r="JEI2" s="229"/>
      <c r="JEJ2" s="229"/>
      <c r="JEK2" s="229"/>
      <c r="JEL2" s="229"/>
      <c r="JEM2" s="229"/>
      <c r="JEN2" s="229"/>
      <c r="JEO2" s="229"/>
      <c r="JEP2" s="229"/>
      <c r="JEQ2" s="229"/>
      <c r="JER2" s="229"/>
      <c r="JES2" s="229"/>
      <c r="JET2" s="229"/>
      <c r="JEU2" s="229"/>
      <c r="JEV2" s="229"/>
      <c r="JEW2" s="229"/>
      <c r="JEX2" s="229"/>
      <c r="JEY2" s="229"/>
      <c r="JEZ2" s="229"/>
      <c r="JFA2" s="229"/>
      <c r="JFB2" s="229"/>
      <c r="JFC2" s="229"/>
      <c r="JFD2" s="229"/>
      <c r="JFE2" s="229"/>
      <c r="JFF2" s="229"/>
      <c r="JFG2" s="229"/>
      <c r="JFH2" s="229"/>
      <c r="JFI2" s="229"/>
      <c r="JFJ2" s="229"/>
      <c r="JFK2" s="229"/>
      <c r="JFL2" s="229"/>
      <c r="JFM2" s="229"/>
      <c r="JFN2" s="229"/>
      <c r="JFO2" s="229"/>
      <c r="JFP2" s="229"/>
      <c r="JFQ2" s="229"/>
      <c r="JFR2" s="229"/>
      <c r="JFS2" s="229"/>
      <c r="JFT2" s="229"/>
      <c r="JFU2" s="229"/>
      <c r="JFV2" s="229"/>
      <c r="JFW2" s="229"/>
      <c r="JFX2" s="229"/>
      <c r="JFY2" s="229"/>
      <c r="JFZ2" s="229"/>
      <c r="JGA2" s="229"/>
      <c r="JGB2" s="229"/>
      <c r="JGC2" s="229"/>
      <c r="JGD2" s="229"/>
      <c r="JGE2" s="229"/>
      <c r="JGF2" s="229"/>
      <c r="JGG2" s="229"/>
      <c r="JGH2" s="229"/>
      <c r="JGI2" s="229"/>
      <c r="JGJ2" s="229"/>
      <c r="JGK2" s="229"/>
      <c r="JGL2" s="229"/>
      <c r="JGM2" s="229"/>
      <c r="JGN2" s="229"/>
      <c r="JGO2" s="229"/>
      <c r="JGP2" s="229"/>
      <c r="JGQ2" s="229"/>
      <c r="JGR2" s="229"/>
      <c r="JGS2" s="229"/>
      <c r="JGT2" s="229"/>
      <c r="JGU2" s="229"/>
      <c r="JGV2" s="229"/>
      <c r="JGW2" s="229"/>
      <c r="JGX2" s="229"/>
      <c r="JGY2" s="229"/>
      <c r="JGZ2" s="229"/>
      <c r="JHA2" s="229"/>
      <c r="JHB2" s="229"/>
      <c r="JHC2" s="229"/>
      <c r="JHD2" s="229"/>
      <c r="JHE2" s="229"/>
      <c r="JHF2" s="229"/>
      <c r="JHG2" s="229"/>
      <c r="JHH2" s="229"/>
      <c r="JHI2" s="229"/>
      <c r="JHJ2" s="229"/>
      <c r="JHK2" s="229"/>
      <c r="JHL2" s="229"/>
      <c r="JHM2" s="229"/>
      <c r="JHN2" s="229"/>
      <c r="JHO2" s="229"/>
      <c r="JHP2" s="229"/>
      <c r="JHQ2" s="229"/>
      <c r="JHR2" s="229"/>
      <c r="JHS2" s="229"/>
      <c r="JHT2" s="229"/>
      <c r="JHU2" s="229"/>
      <c r="JHV2" s="229"/>
      <c r="JHW2" s="229"/>
      <c r="JHX2" s="229"/>
      <c r="JHY2" s="229"/>
      <c r="JHZ2" s="229"/>
      <c r="JIA2" s="229"/>
      <c r="JIB2" s="229"/>
      <c r="JIC2" s="229"/>
      <c r="JID2" s="229"/>
      <c r="JIE2" s="229"/>
      <c r="JIF2" s="229"/>
      <c r="JIG2" s="229"/>
      <c r="JIH2" s="229"/>
      <c r="JII2" s="229"/>
      <c r="JIJ2" s="229"/>
      <c r="JIK2" s="229"/>
      <c r="JIL2" s="229"/>
      <c r="JIM2" s="229"/>
      <c r="JIN2" s="229"/>
      <c r="JIO2" s="229"/>
      <c r="JIP2" s="229"/>
      <c r="JIQ2" s="229"/>
      <c r="JIR2" s="229"/>
      <c r="JIS2" s="229"/>
      <c r="JIT2" s="229"/>
      <c r="JIU2" s="229"/>
      <c r="JIV2" s="229"/>
      <c r="JIW2" s="229"/>
      <c r="JIX2" s="229"/>
      <c r="JIY2" s="229"/>
      <c r="JIZ2" s="229"/>
      <c r="JJA2" s="229"/>
      <c r="JJB2" s="229"/>
      <c r="JJC2" s="229"/>
      <c r="JJD2" s="229"/>
      <c r="JJE2" s="229"/>
      <c r="JJF2" s="229"/>
      <c r="JJG2" s="229"/>
      <c r="JJH2" s="229"/>
      <c r="JJI2" s="229"/>
      <c r="JJJ2" s="229"/>
      <c r="JJK2" s="229"/>
      <c r="JJL2" s="229"/>
      <c r="JJM2" s="229"/>
      <c r="JJN2" s="229"/>
      <c r="JJO2" s="229"/>
      <c r="JJP2" s="229"/>
      <c r="JJQ2" s="229"/>
      <c r="JJR2" s="229"/>
      <c r="JJS2" s="229"/>
      <c r="JJT2" s="229"/>
      <c r="JJU2" s="229"/>
      <c r="JJV2" s="229"/>
      <c r="JJW2" s="229"/>
      <c r="JJX2" s="229"/>
      <c r="JJY2" s="229"/>
      <c r="JJZ2" s="229"/>
      <c r="JKA2" s="229"/>
      <c r="JKB2" s="229"/>
      <c r="JKC2" s="229"/>
      <c r="JKD2" s="229"/>
      <c r="JKE2" s="229"/>
      <c r="JKF2" s="229"/>
      <c r="JKG2" s="229"/>
      <c r="JKH2" s="229"/>
      <c r="JKI2" s="229"/>
      <c r="JKJ2" s="229"/>
      <c r="JKK2" s="229"/>
      <c r="JKL2" s="229"/>
      <c r="JKM2" s="229"/>
      <c r="JKN2" s="229"/>
      <c r="JKO2" s="229"/>
      <c r="JKP2" s="229"/>
      <c r="JKQ2" s="229"/>
      <c r="JKR2" s="229"/>
      <c r="JKS2" s="229"/>
      <c r="JKT2" s="229"/>
      <c r="JKU2" s="229"/>
      <c r="JKV2" s="229"/>
      <c r="JKW2" s="229"/>
      <c r="JKX2" s="229"/>
      <c r="JKY2" s="229"/>
      <c r="JKZ2" s="229"/>
      <c r="JLA2" s="229"/>
      <c r="JLB2" s="229"/>
      <c r="JLC2" s="229"/>
      <c r="JLD2" s="229"/>
      <c r="JLE2" s="229"/>
      <c r="JLF2" s="229"/>
      <c r="JLG2" s="229"/>
      <c r="JLH2" s="229"/>
      <c r="JLI2" s="229"/>
      <c r="JLJ2" s="229"/>
      <c r="JLK2" s="229"/>
      <c r="JLL2" s="229"/>
      <c r="JLM2" s="229"/>
      <c r="JLN2" s="229"/>
      <c r="JLO2" s="229"/>
      <c r="JLP2" s="229"/>
      <c r="JLQ2" s="229"/>
      <c r="JLR2" s="229"/>
      <c r="JLS2" s="229"/>
      <c r="JLT2" s="229"/>
      <c r="JLU2" s="229"/>
      <c r="JLV2" s="229"/>
      <c r="JLW2" s="229"/>
      <c r="JLX2" s="229"/>
      <c r="JLY2" s="229"/>
      <c r="JLZ2" s="229"/>
      <c r="JMA2" s="229"/>
      <c r="JMB2" s="229"/>
      <c r="JMC2" s="229"/>
      <c r="JMD2" s="229"/>
      <c r="JME2" s="229"/>
      <c r="JMF2" s="229"/>
      <c r="JMG2" s="229"/>
      <c r="JMH2" s="229"/>
      <c r="JMI2" s="229"/>
      <c r="JMJ2" s="229"/>
      <c r="JMK2" s="229"/>
      <c r="JML2" s="229"/>
      <c r="JMM2" s="229"/>
      <c r="JMN2" s="229"/>
      <c r="JMO2" s="229"/>
      <c r="JMP2" s="229"/>
      <c r="JMQ2" s="229"/>
      <c r="JMR2" s="229"/>
      <c r="JMS2" s="229"/>
      <c r="JMT2" s="229"/>
      <c r="JMU2" s="229"/>
      <c r="JMV2" s="229"/>
      <c r="JMW2" s="229"/>
      <c r="JMX2" s="229"/>
      <c r="JMY2" s="229"/>
      <c r="JMZ2" s="229"/>
      <c r="JNA2" s="229"/>
      <c r="JNB2" s="229"/>
      <c r="JNC2" s="229"/>
      <c r="JND2" s="229"/>
      <c r="JNE2" s="229"/>
      <c r="JNF2" s="229"/>
      <c r="JNG2" s="229"/>
      <c r="JNH2" s="229"/>
      <c r="JNI2" s="229"/>
      <c r="JNJ2" s="229"/>
      <c r="JNK2" s="229"/>
      <c r="JNL2" s="229"/>
      <c r="JNM2" s="229"/>
      <c r="JNN2" s="229"/>
      <c r="JNO2" s="229"/>
      <c r="JNP2" s="229"/>
      <c r="JNQ2" s="229"/>
      <c r="JNR2" s="229"/>
      <c r="JNS2" s="229"/>
      <c r="JNT2" s="229"/>
      <c r="JNU2" s="229"/>
      <c r="JNV2" s="229"/>
      <c r="JNW2" s="229"/>
      <c r="JNX2" s="229"/>
      <c r="JNY2" s="229"/>
      <c r="JNZ2" s="229"/>
      <c r="JOA2" s="229"/>
      <c r="JOB2" s="229"/>
      <c r="JOC2" s="229"/>
      <c r="JOD2" s="229"/>
      <c r="JOE2" s="229"/>
      <c r="JOF2" s="229"/>
      <c r="JOG2" s="229"/>
      <c r="JOH2" s="229"/>
      <c r="JOI2" s="229"/>
      <c r="JOJ2" s="229"/>
      <c r="JOK2" s="229"/>
      <c r="JOL2" s="229"/>
      <c r="JOM2" s="229"/>
      <c r="JON2" s="229"/>
      <c r="JOO2" s="229"/>
      <c r="JOP2" s="229"/>
      <c r="JOQ2" s="229"/>
      <c r="JOR2" s="229"/>
      <c r="JOS2" s="229"/>
      <c r="JOT2" s="229"/>
      <c r="JOU2" s="229"/>
      <c r="JOV2" s="229"/>
      <c r="JOW2" s="229"/>
      <c r="JOX2" s="229"/>
      <c r="JOY2" s="229"/>
      <c r="JOZ2" s="229"/>
      <c r="JPA2" s="229"/>
      <c r="JPB2" s="229"/>
      <c r="JPC2" s="229"/>
      <c r="JPD2" s="229"/>
      <c r="JPE2" s="229"/>
      <c r="JPF2" s="229"/>
      <c r="JPG2" s="229"/>
      <c r="JPH2" s="229"/>
      <c r="JPI2" s="229"/>
      <c r="JPJ2" s="229"/>
      <c r="JPK2" s="229"/>
      <c r="JPL2" s="229"/>
      <c r="JPM2" s="229"/>
      <c r="JPN2" s="229"/>
      <c r="JPO2" s="229"/>
      <c r="JPP2" s="229"/>
      <c r="JPQ2" s="229"/>
      <c r="JPR2" s="229"/>
      <c r="JPS2" s="229"/>
      <c r="JPT2" s="229"/>
      <c r="JPU2" s="229"/>
      <c r="JPV2" s="229"/>
      <c r="JPW2" s="229"/>
      <c r="JPX2" s="229"/>
      <c r="JPY2" s="229"/>
      <c r="JPZ2" s="229"/>
      <c r="JQA2" s="229"/>
      <c r="JQB2" s="229"/>
      <c r="JQC2" s="229"/>
      <c r="JQD2" s="229"/>
      <c r="JQE2" s="229"/>
      <c r="JQF2" s="229"/>
      <c r="JQG2" s="229"/>
      <c r="JQH2" s="229"/>
      <c r="JQI2" s="229"/>
      <c r="JQJ2" s="229"/>
      <c r="JQK2" s="229"/>
      <c r="JQL2" s="229"/>
      <c r="JQM2" s="229"/>
      <c r="JQN2" s="229"/>
      <c r="JQO2" s="229"/>
      <c r="JQP2" s="229"/>
      <c r="JQQ2" s="229"/>
      <c r="JQR2" s="229"/>
      <c r="JQS2" s="229"/>
      <c r="JQT2" s="229"/>
      <c r="JQU2" s="229"/>
      <c r="JQV2" s="229"/>
      <c r="JQW2" s="229"/>
      <c r="JQX2" s="229"/>
      <c r="JQY2" s="229"/>
      <c r="JQZ2" s="229"/>
      <c r="JRA2" s="229"/>
      <c r="JRB2" s="229"/>
      <c r="JRC2" s="229"/>
      <c r="JRD2" s="229"/>
      <c r="JRE2" s="229"/>
      <c r="JRF2" s="229"/>
      <c r="JRG2" s="229"/>
      <c r="JRH2" s="229"/>
      <c r="JRI2" s="229"/>
      <c r="JRJ2" s="229"/>
      <c r="JRK2" s="229"/>
      <c r="JRL2" s="229"/>
      <c r="JRM2" s="229"/>
      <c r="JRN2" s="229"/>
      <c r="JRO2" s="229"/>
      <c r="JRP2" s="229"/>
      <c r="JRQ2" s="229"/>
      <c r="JRR2" s="229"/>
      <c r="JRS2" s="229"/>
      <c r="JRT2" s="229"/>
      <c r="JRU2" s="229"/>
      <c r="JRV2" s="229"/>
      <c r="JRW2" s="229"/>
      <c r="JRX2" s="229"/>
      <c r="JRY2" s="229"/>
      <c r="JRZ2" s="229"/>
      <c r="JSA2" s="229"/>
      <c r="JSB2" s="229"/>
      <c r="JSC2" s="229"/>
      <c r="JSD2" s="229"/>
      <c r="JSE2" s="229"/>
      <c r="JSF2" s="229"/>
      <c r="JSG2" s="229"/>
      <c r="JSH2" s="229"/>
      <c r="JSI2" s="229"/>
      <c r="JSJ2" s="229"/>
      <c r="JSK2" s="229"/>
      <c r="JSL2" s="229"/>
      <c r="JSM2" s="229"/>
      <c r="JSN2" s="229"/>
      <c r="JSO2" s="229"/>
      <c r="JSP2" s="229"/>
      <c r="JSQ2" s="229"/>
      <c r="JSR2" s="229"/>
      <c r="JSS2" s="229"/>
      <c r="JST2" s="229"/>
      <c r="JSU2" s="229"/>
      <c r="JSV2" s="229"/>
      <c r="JSW2" s="229"/>
      <c r="JSX2" s="229"/>
      <c r="JSY2" s="229"/>
      <c r="JSZ2" s="229"/>
      <c r="JTA2" s="229"/>
      <c r="JTB2" s="229"/>
      <c r="JTC2" s="229"/>
      <c r="JTD2" s="229"/>
      <c r="JTE2" s="229"/>
      <c r="JTF2" s="229"/>
      <c r="JTG2" s="229"/>
      <c r="JTH2" s="229"/>
      <c r="JTI2" s="229"/>
      <c r="JTJ2" s="229"/>
      <c r="JTK2" s="229"/>
      <c r="JTL2" s="229"/>
      <c r="JTM2" s="229"/>
      <c r="JTN2" s="229"/>
      <c r="JTO2" s="229"/>
      <c r="JTP2" s="229"/>
      <c r="JTQ2" s="229"/>
      <c r="JTR2" s="229"/>
      <c r="JTS2" s="229"/>
      <c r="JTT2" s="229"/>
      <c r="JTU2" s="229"/>
      <c r="JTV2" s="229"/>
      <c r="JTW2" s="229"/>
      <c r="JTX2" s="229"/>
      <c r="JTY2" s="229"/>
      <c r="JTZ2" s="229"/>
      <c r="JUA2" s="229"/>
      <c r="JUB2" s="229"/>
      <c r="JUC2" s="229"/>
      <c r="JUD2" s="229"/>
      <c r="JUE2" s="229"/>
      <c r="JUF2" s="229"/>
      <c r="JUG2" s="229"/>
      <c r="JUH2" s="229"/>
      <c r="JUI2" s="229"/>
      <c r="JUJ2" s="229"/>
      <c r="JUK2" s="229"/>
      <c r="JUL2" s="229"/>
      <c r="JUM2" s="229"/>
      <c r="JUN2" s="229"/>
      <c r="JUO2" s="229"/>
      <c r="JUP2" s="229"/>
      <c r="JUQ2" s="229"/>
      <c r="JUR2" s="229"/>
      <c r="JUS2" s="229"/>
      <c r="JUT2" s="229"/>
      <c r="JUU2" s="229"/>
      <c r="JUV2" s="229"/>
      <c r="JUW2" s="229"/>
      <c r="JUX2" s="229"/>
      <c r="JUY2" s="229"/>
      <c r="JUZ2" s="229"/>
      <c r="JVA2" s="229"/>
      <c r="JVB2" s="229"/>
      <c r="JVC2" s="229"/>
      <c r="JVD2" s="229"/>
      <c r="JVE2" s="229"/>
      <c r="JVF2" s="229"/>
      <c r="JVG2" s="229"/>
      <c r="JVH2" s="229"/>
      <c r="JVI2" s="229"/>
      <c r="JVJ2" s="229"/>
      <c r="JVK2" s="229"/>
      <c r="JVL2" s="229"/>
      <c r="JVM2" s="229"/>
      <c r="JVN2" s="229"/>
      <c r="JVO2" s="229"/>
      <c r="JVP2" s="229"/>
      <c r="JVQ2" s="229"/>
      <c r="JVR2" s="229"/>
      <c r="JVS2" s="229"/>
      <c r="JVT2" s="229"/>
      <c r="JVU2" s="229"/>
      <c r="JVV2" s="229"/>
      <c r="JVW2" s="229"/>
      <c r="JVX2" s="229"/>
      <c r="JVY2" s="229"/>
      <c r="JVZ2" s="229"/>
      <c r="JWA2" s="229"/>
      <c r="JWB2" s="229"/>
      <c r="JWC2" s="229"/>
      <c r="JWD2" s="229"/>
      <c r="JWE2" s="229"/>
      <c r="JWF2" s="229"/>
      <c r="JWG2" s="229"/>
      <c r="JWH2" s="229"/>
      <c r="JWI2" s="229"/>
      <c r="JWJ2" s="229"/>
      <c r="JWK2" s="229"/>
      <c r="JWL2" s="229"/>
      <c r="JWM2" s="229"/>
      <c r="JWN2" s="229"/>
      <c r="JWO2" s="229"/>
      <c r="JWP2" s="229"/>
      <c r="JWQ2" s="229"/>
      <c r="JWR2" s="229"/>
      <c r="JWS2" s="229"/>
      <c r="JWT2" s="229"/>
      <c r="JWU2" s="229"/>
      <c r="JWV2" s="229"/>
      <c r="JWW2" s="229"/>
      <c r="JWX2" s="229"/>
      <c r="JWY2" s="229"/>
      <c r="JWZ2" s="229"/>
      <c r="JXA2" s="229"/>
      <c r="JXB2" s="229"/>
      <c r="JXC2" s="229"/>
      <c r="JXD2" s="229"/>
      <c r="JXE2" s="229"/>
      <c r="JXF2" s="229"/>
      <c r="JXG2" s="229"/>
      <c r="JXH2" s="229"/>
      <c r="JXI2" s="229"/>
      <c r="JXJ2" s="229"/>
      <c r="JXK2" s="229"/>
      <c r="JXL2" s="229"/>
      <c r="JXM2" s="229"/>
      <c r="JXN2" s="229"/>
      <c r="JXO2" s="229"/>
      <c r="JXP2" s="229"/>
      <c r="JXQ2" s="229"/>
      <c r="JXR2" s="229"/>
      <c r="JXS2" s="229"/>
      <c r="JXT2" s="229"/>
      <c r="JXU2" s="229"/>
      <c r="JXV2" s="229"/>
      <c r="JXW2" s="229"/>
      <c r="JXX2" s="229"/>
      <c r="JXY2" s="229"/>
      <c r="JXZ2" s="229"/>
      <c r="JYA2" s="229"/>
      <c r="JYB2" s="229"/>
      <c r="JYC2" s="229"/>
      <c r="JYD2" s="229"/>
      <c r="JYE2" s="229"/>
      <c r="JYF2" s="229"/>
      <c r="JYG2" s="229"/>
      <c r="JYH2" s="229"/>
      <c r="JYI2" s="229"/>
      <c r="JYJ2" s="229"/>
      <c r="JYK2" s="229"/>
      <c r="JYL2" s="229"/>
      <c r="JYM2" s="229"/>
      <c r="JYN2" s="229"/>
      <c r="JYO2" s="229"/>
      <c r="JYP2" s="229"/>
      <c r="JYQ2" s="229"/>
      <c r="JYR2" s="229"/>
      <c r="JYS2" s="229"/>
      <c r="JYT2" s="229"/>
      <c r="JYU2" s="229"/>
      <c r="JYV2" s="229"/>
      <c r="JYW2" s="229"/>
      <c r="JYX2" s="229"/>
      <c r="JYY2" s="229"/>
      <c r="JYZ2" s="229"/>
      <c r="JZA2" s="229"/>
      <c r="JZB2" s="229"/>
      <c r="JZC2" s="229"/>
      <c r="JZD2" s="229"/>
      <c r="JZE2" s="229"/>
      <c r="JZF2" s="229"/>
      <c r="JZG2" s="229"/>
      <c r="JZH2" s="229"/>
      <c r="JZI2" s="229"/>
      <c r="JZJ2" s="229"/>
      <c r="JZK2" s="229"/>
      <c r="JZL2" s="229"/>
      <c r="JZM2" s="229"/>
      <c r="JZN2" s="229"/>
      <c r="JZO2" s="229"/>
      <c r="JZP2" s="229"/>
      <c r="JZQ2" s="229"/>
      <c r="JZR2" s="229"/>
      <c r="JZS2" s="229"/>
      <c r="JZT2" s="229"/>
      <c r="JZU2" s="229"/>
      <c r="JZV2" s="229"/>
      <c r="JZW2" s="229"/>
      <c r="JZX2" s="229"/>
      <c r="JZY2" s="229"/>
      <c r="JZZ2" s="229"/>
      <c r="KAA2" s="229"/>
      <c r="KAB2" s="229"/>
      <c r="KAC2" s="229"/>
      <c r="KAD2" s="229"/>
      <c r="KAE2" s="229"/>
      <c r="KAF2" s="229"/>
      <c r="KAG2" s="229"/>
      <c r="KAH2" s="229"/>
      <c r="KAI2" s="229"/>
      <c r="KAJ2" s="229"/>
      <c r="KAK2" s="229"/>
      <c r="KAL2" s="229"/>
      <c r="KAM2" s="229"/>
      <c r="KAN2" s="229"/>
      <c r="KAO2" s="229"/>
      <c r="KAP2" s="229"/>
      <c r="KAQ2" s="229"/>
      <c r="KAR2" s="229"/>
      <c r="KAS2" s="229"/>
      <c r="KAT2" s="229"/>
      <c r="KAU2" s="229"/>
      <c r="KAV2" s="229"/>
      <c r="KAW2" s="229"/>
      <c r="KAX2" s="229"/>
      <c r="KAY2" s="229"/>
      <c r="KAZ2" s="229"/>
      <c r="KBA2" s="229"/>
      <c r="KBB2" s="229"/>
      <c r="KBC2" s="229"/>
      <c r="KBD2" s="229"/>
      <c r="KBE2" s="229"/>
      <c r="KBF2" s="229"/>
      <c r="KBG2" s="229"/>
      <c r="KBH2" s="229"/>
      <c r="KBI2" s="229"/>
      <c r="KBJ2" s="229"/>
      <c r="KBK2" s="229"/>
      <c r="KBL2" s="229"/>
      <c r="KBM2" s="229"/>
      <c r="KBN2" s="229"/>
      <c r="KBO2" s="229"/>
      <c r="KBP2" s="229"/>
      <c r="KBQ2" s="229"/>
      <c r="KBR2" s="229"/>
      <c r="KBS2" s="229"/>
      <c r="KBT2" s="229"/>
      <c r="KBU2" s="229"/>
      <c r="KBV2" s="229"/>
      <c r="KBW2" s="229"/>
      <c r="KBX2" s="229"/>
      <c r="KBY2" s="229"/>
      <c r="KBZ2" s="229"/>
      <c r="KCA2" s="229"/>
      <c r="KCB2" s="229"/>
      <c r="KCC2" s="229"/>
      <c r="KCD2" s="229"/>
      <c r="KCE2" s="229"/>
      <c r="KCF2" s="229"/>
      <c r="KCG2" s="229"/>
      <c r="KCH2" s="229"/>
      <c r="KCI2" s="229"/>
      <c r="KCJ2" s="229"/>
      <c r="KCK2" s="229"/>
      <c r="KCL2" s="229"/>
      <c r="KCM2" s="229"/>
      <c r="KCN2" s="229"/>
      <c r="KCO2" s="229"/>
      <c r="KCP2" s="229"/>
      <c r="KCQ2" s="229"/>
      <c r="KCR2" s="229"/>
      <c r="KCS2" s="229"/>
      <c r="KCT2" s="229"/>
      <c r="KCU2" s="229"/>
      <c r="KCV2" s="229"/>
      <c r="KCW2" s="229"/>
      <c r="KCX2" s="229"/>
      <c r="KCY2" s="229"/>
      <c r="KCZ2" s="229"/>
      <c r="KDA2" s="229"/>
      <c r="KDB2" s="229"/>
      <c r="KDC2" s="229"/>
      <c r="KDD2" s="229"/>
      <c r="KDE2" s="229"/>
      <c r="KDF2" s="229"/>
      <c r="KDG2" s="229"/>
      <c r="KDH2" s="229"/>
      <c r="KDI2" s="229"/>
      <c r="KDJ2" s="229"/>
      <c r="KDK2" s="229"/>
      <c r="KDL2" s="229"/>
      <c r="KDM2" s="229"/>
      <c r="KDN2" s="229"/>
      <c r="KDO2" s="229"/>
      <c r="KDP2" s="229"/>
      <c r="KDQ2" s="229"/>
      <c r="KDR2" s="229"/>
      <c r="KDS2" s="229"/>
      <c r="KDT2" s="229"/>
      <c r="KDU2" s="229"/>
      <c r="KDV2" s="229"/>
      <c r="KDW2" s="229"/>
      <c r="KDX2" s="229"/>
      <c r="KDY2" s="229"/>
      <c r="KDZ2" s="229"/>
      <c r="KEA2" s="229"/>
      <c r="KEB2" s="229"/>
      <c r="KEC2" s="229"/>
      <c r="KED2" s="229"/>
      <c r="KEE2" s="229"/>
      <c r="KEF2" s="229"/>
      <c r="KEG2" s="229"/>
      <c r="KEH2" s="229"/>
      <c r="KEI2" s="229"/>
      <c r="KEJ2" s="229"/>
      <c r="KEK2" s="229"/>
      <c r="KEL2" s="229"/>
      <c r="KEM2" s="229"/>
      <c r="KEN2" s="229"/>
      <c r="KEO2" s="229"/>
      <c r="KEP2" s="229"/>
      <c r="KEQ2" s="229"/>
      <c r="KER2" s="229"/>
      <c r="KES2" s="229"/>
      <c r="KET2" s="229"/>
      <c r="KEU2" s="229"/>
      <c r="KEV2" s="229"/>
      <c r="KEW2" s="229"/>
      <c r="KEX2" s="229"/>
      <c r="KEY2" s="229"/>
      <c r="KEZ2" s="229"/>
      <c r="KFA2" s="229"/>
      <c r="KFB2" s="229"/>
      <c r="KFC2" s="229"/>
      <c r="KFD2" s="229"/>
      <c r="KFE2" s="229"/>
      <c r="KFF2" s="229"/>
      <c r="KFG2" s="229"/>
      <c r="KFH2" s="229"/>
      <c r="KFI2" s="229"/>
      <c r="KFJ2" s="229"/>
      <c r="KFK2" s="229"/>
      <c r="KFL2" s="229"/>
      <c r="KFM2" s="229"/>
      <c r="KFN2" s="229"/>
      <c r="KFO2" s="229"/>
      <c r="KFP2" s="229"/>
      <c r="KFQ2" s="229"/>
      <c r="KFR2" s="229"/>
      <c r="KFS2" s="229"/>
      <c r="KFT2" s="229"/>
      <c r="KFU2" s="229"/>
      <c r="KFV2" s="229"/>
      <c r="KFW2" s="229"/>
      <c r="KFX2" s="229"/>
      <c r="KFY2" s="229"/>
      <c r="KFZ2" s="229"/>
      <c r="KGA2" s="229"/>
      <c r="KGB2" s="229"/>
      <c r="KGC2" s="229"/>
      <c r="KGD2" s="229"/>
      <c r="KGE2" s="229"/>
      <c r="KGF2" s="229"/>
      <c r="KGG2" s="229"/>
      <c r="KGH2" s="229"/>
      <c r="KGI2" s="229"/>
      <c r="KGJ2" s="229"/>
      <c r="KGK2" s="229"/>
      <c r="KGL2" s="229"/>
      <c r="KGM2" s="229"/>
      <c r="KGN2" s="229"/>
      <c r="KGO2" s="229"/>
      <c r="KGP2" s="229"/>
      <c r="KGQ2" s="229"/>
      <c r="KGR2" s="229"/>
      <c r="KGS2" s="229"/>
      <c r="KGT2" s="229"/>
      <c r="KGU2" s="229"/>
      <c r="KGV2" s="229"/>
      <c r="KGW2" s="229"/>
      <c r="KGX2" s="229"/>
      <c r="KGY2" s="229"/>
      <c r="KGZ2" s="229"/>
      <c r="KHA2" s="229"/>
      <c r="KHB2" s="229"/>
      <c r="KHC2" s="229"/>
      <c r="KHD2" s="229"/>
      <c r="KHE2" s="229"/>
      <c r="KHF2" s="229"/>
      <c r="KHG2" s="229"/>
      <c r="KHH2" s="229"/>
      <c r="KHI2" s="229"/>
      <c r="KHJ2" s="229"/>
      <c r="KHK2" s="229"/>
      <c r="KHL2" s="229"/>
      <c r="KHM2" s="229"/>
      <c r="KHN2" s="229"/>
      <c r="KHO2" s="229"/>
      <c r="KHP2" s="229"/>
      <c r="KHQ2" s="229"/>
      <c r="KHR2" s="229"/>
      <c r="KHS2" s="229"/>
      <c r="KHT2" s="229"/>
      <c r="KHU2" s="229"/>
      <c r="KHV2" s="229"/>
      <c r="KHW2" s="229"/>
      <c r="KHX2" s="229"/>
      <c r="KHY2" s="229"/>
      <c r="KHZ2" s="229"/>
      <c r="KIA2" s="229"/>
      <c r="KIB2" s="229"/>
      <c r="KIC2" s="229"/>
      <c r="KID2" s="229"/>
      <c r="KIE2" s="229"/>
      <c r="KIF2" s="229"/>
      <c r="KIG2" s="229"/>
      <c r="KIH2" s="229"/>
      <c r="KII2" s="229"/>
      <c r="KIJ2" s="229"/>
      <c r="KIK2" s="229"/>
      <c r="KIL2" s="229"/>
      <c r="KIM2" s="229"/>
      <c r="KIN2" s="229"/>
      <c r="KIO2" s="229"/>
      <c r="KIP2" s="229"/>
      <c r="KIQ2" s="229"/>
      <c r="KIR2" s="229"/>
      <c r="KIS2" s="229"/>
      <c r="KIT2" s="229"/>
      <c r="KIU2" s="229"/>
      <c r="KIV2" s="229"/>
      <c r="KIW2" s="229"/>
      <c r="KIX2" s="229"/>
      <c r="KIY2" s="229"/>
      <c r="KIZ2" s="229"/>
      <c r="KJA2" s="229"/>
      <c r="KJB2" s="229"/>
      <c r="KJC2" s="229"/>
      <c r="KJD2" s="229"/>
      <c r="KJE2" s="229"/>
      <c r="KJF2" s="229"/>
      <c r="KJG2" s="229"/>
      <c r="KJH2" s="229"/>
      <c r="KJI2" s="229"/>
      <c r="KJJ2" s="229"/>
      <c r="KJK2" s="229"/>
      <c r="KJL2" s="229"/>
      <c r="KJM2" s="229"/>
      <c r="KJN2" s="229"/>
      <c r="KJO2" s="229"/>
      <c r="KJP2" s="229"/>
      <c r="KJQ2" s="229"/>
      <c r="KJR2" s="229"/>
      <c r="KJS2" s="229"/>
      <c r="KJT2" s="229"/>
      <c r="KJU2" s="229"/>
      <c r="KJV2" s="229"/>
      <c r="KJW2" s="229"/>
      <c r="KJX2" s="229"/>
      <c r="KJY2" s="229"/>
      <c r="KJZ2" s="229"/>
      <c r="KKA2" s="229"/>
      <c r="KKB2" s="229"/>
      <c r="KKC2" s="229"/>
      <c r="KKD2" s="229"/>
      <c r="KKE2" s="229"/>
      <c r="KKF2" s="229"/>
      <c r="KKG2" s="229"/>
      <c r="KKH2" s="229"/>
      <c r="KKI2" s="229"/>
      <c r="KKJ2" s="229"/>
      <c r="KKK2" s="229"/>
      <c r="KKL2" s="229"/>
      <c r="KKM2" s="229"/>
      <c r="KKN2" s="229"/>
      <c r="KKO2" s="229"/>
      <c r="KKP2" s="229"/>
      <c r="KKQ2" s="229"/>
      <c r="KKR2" s="229"/>
      <c r="KKS2" s="229"/>
      <c r="KKT2" s="229"/>
      <c r="KKU2" s="229"/>
      <c r="KKV2" s="229"/>
      <c r="KKW2" s="229"/>
      <c r="KKX2" s="229"/>
      <c r="KKY2" s="229"/>
      <c r="KKZ2" s="229"/>
      <c r="KLA2" s="229"/>
      <c r="KLB2" s="229"/>
      <c r="KLC2" s="229"/>
      <c r="KLD2" s="229"/>
      <c r="KLE2" s="229"/>
      <c r="KLF2" s="229"/>
      <c r="KLG2" s="229"/>
      <c r="KLH2" s="229"/>
      <c r="KLI2" s="229"/>
      <c r="KLJ2" s="229"/>
      <c r="KLK2" s="229"/>
      <c r="KLL2" s="229"/>
      <c r="KLM2" s="229"/>
      <c r="KLN2" s="229"/>
      <c r="KLO2" s="229"/>
      <c r="KLP2" s="229"/>
      <c r="KLQ2" s="229"/>
      <c r="KLR2" s="229"/>
      <c r="KLS2" s="229"/>
      <c r="KLT2" s="229"/>
      <c r="KLU2" s="229"/>
      <c r="KLV2" s="229"/>
      <c r="KLW2" s="229"/>
      <c r="KLX2" s="229"/>
      <c r="KLY2" s="229"/>
      <c r="KLZ2" s="229"/>
      <c r="KMA2" s="229"/>
      <c r="KMB2" s="229"/>
      <c r="KMC2" s="229"/>
      <c r="KMD2" s="229"/>
      <c r="KME2" s="229"/>
      <c r="KMF2" s="229"/>
      <c r="KMG2" s="229"/>
      <c r="KMH2" s="229"/>
      <c r="KMI2" s="229"/>
      <c r="KMJ2" s="229"/>
      <c r="KMK2" s="229"/>
      <c r="KML2" s="229"/>
      <c r="KMM2" s="229"/>
      <c r="KMN2" s="229"/>
      <c r="KMO2" s="229"/>
      <c r="KMP2" s="229"/>
      <c r="KMQ2" s="229"/>
      <c r="KMR2" s="229"/>
      <c r="KMS2" s="229"/>
      <c r="KMT2" s="229"/>
      <c r="KMU2" s="229"/>
      <c r="KMV2" s="229"/>
      <c r="KMW2" s="229"/>
      <c r="KMX2" s="229"/>
      <c r="KMY2" s="229"/>
      <c r="KMZ2" s="229"/>
      <c r="KNA2" s="229"/>
      <c r="KNB2" s="229"/>
      <c r="KNC2" s="229"/>
      <c r="KND2" s="229"/>
      <c r="KNE2" s="229"/>
      <c r="KNF2" s="229"/>
      <c r="KNG2" s="229"/>
      <c r="KNH2" s="229"/>
      <c r="KNI2" s="229"/>
      <c r="KNJ2" s="229"/>
      <c r="KNK2" s="229"/>
      <c r="KNL2" s="229"/>
      <c r="KNM2" s="229"/>
      <c r="KNN2" s="229"/>
      <c r="KNO2" s="229"/>
      <c r="KNP2" s="229"/>
      <c r="KNQ2" s="229"/>
      <c r="KNR2" s="229"/>
      <c r="KNS2" s="229"/>
      <c r="KNT2" s="229"/>
      <c r="KNU2" s="229"/>
      <c r="KNV2" s="229"/>
      <c r="KNW2" s="229"/>
      <c r="KNX2" s="229"/>
      <c r="KNY2" s="229"/>
      <c r="KNZ2" s="229"/>
      <c r="KOA2" s="229"/>
      <c r="KOB2" s="229"/>
      <c r="KOC2" s="229"/>
      <c r="KOD2" s="229"/>
      <c r="KOE2" s="229"/>
      <c r="KOF2" s="229"/>
      <c r="KOG2" s="229"/>
      <c r="KOH2" s="229"/>
      <c r="KOI2" s="229"/>
      <c r="KOJ2" s="229"/>
      <c r="KOK2" s="229"/>
      <c r="KOL2" s="229"/>
      <c r="KOM2" s="229"/>
      <c r="KON2" s="229"/>
      <c r="KOO2" s="229"/>
      <c r="KOP2" s="229"/>
      <c r="KOQ2" s="229"/>
      <c r="KOR2" s="229"/>
      <c r="KOS2" s="229"/>
      <c r="KOT2" s="229"/>
      <c r="KOU2" s="229"/>
      <c r="KOV2" s="229"/>
      <c r="KOW2" s="229"/>
      <c r="KOX2" s="229"/>
      <c r="KOY2" s="229"/>
      <c r="KOZ2" s="229"/>
      <c r="KPA2" s="229"/>
      <c r="KPB2" s="229"/>
      <c r="KPC2" s="229"/>
      <c r="KPD2" s="229"/>
      <c r="KPE2" s="229"/>
      <c r="KPF2" s="229"/>
      <c r="KPG2" s="229"/>
      <c r="KPH2" s="229"/>
      <c r="KPI2" s="229"/>
      <c r="KPJ2" s="229"/>
      <c r="KPK2" s="229"/>
      <c r="KPL2" s="229"/>
      <c r="KPM2" s="229"/>
      <c r="KPN2" s="229"/>
      <c r="KPO2" s="229"/>
      <c r="KPP2" s="229"/>
      <c r="KPQ2" s="229"/>
      <c r="KPR2" s="229"/>
      <c r="KPS2" s="229"/>
      <c r="KPT2" s="229"/>
      <c r="KPU2" s="229"/>
      <c r="KPV2" s="229"/>
      <c r="KPW2" s="229"/>
      <c r="KPX2" s="229"/>
      <c r="KPY2" s="229"/>
      <c r="KPZ2" s="229"/>
      <c r="KQA2" s="229"/>
      <c r="KQB2" s="229"/>
      <c r="KQC2" s="229"/>
      <c r="KQD2" s="229"/>
      <c r="KQE2" s="229"/>
      <c r="KQF2" s="229"/>
      <c r="KQG2" s="229"/>
      <c r="KQH2" s="229"/>
      <c r="KQI2" s="229"/>
      <c r="KQJ2" s="229"/>
      <c r="KQK2" s="229"/>
      <c r="KQL2" s="229"/>
      <c r="KQM2" s="229"/>
      <c r="KQN2" s="229"/>
      <c r="KQO2" s="229"/>
      <c r="KQP2" s="229"/>
      <c r="KQQ2" s="229"/>
      <c r="KQR2" s="229"/>
      <c r="KQS2" s="229"/>
      <c r="KQT2" s="229"/>
      <c r="KQU2" s="229"/>
      <c r="KQV2" s="229"/>
      <c r="KQW2" s="229"/>
      <c r="KQX2" s="229"/>
      <c r="KQY2" s="229"/>
      <c r="KQZ2" s="229"/>
      <c r="KRA2" s="229"/>
      <c r="KRB2" s="229"/>
      <c r="KRC2" s="229"/>
      <c r="KRD2" s="229"/>
      <c r="KRE2" s="229"/>
      <c r="KRF2" s="229"/>
      <c r="KRG2" s="229"/>
      <c r="KRH2" s="229"/>
      <c r="KRI2" s="229"/>
      <c r="KRJ2" s="229"/>
      <c r="KRK2" s="229"/>
      <c r="KRL2" s="229"/>
      <c r="KRM2" s="229"/>
      <c r="KRN2" s="229"/>
      <c r="KRO2" s="229"/>
      <c r="KRP2" s="229"/>
      <c r="KRQ2" s="229"/>
      <c r="KRR2" s="229"/>
      <c r="KRS2" s="229"/>
      <c r="KRT2" s="229"/>
      <c r="KRU2" s="229"/>
      <c r="KRV2" s="229"/>
      <c r="KRW2" s="229"/>
      <c r="KRX2" s="229"/>
      <c r="KRY2" s="229"/>
      <c r="KRZ2" s="229"/>
      <c r="KSA2" s="229"/>
      <c r="KSB2" s="229"/>
      <c r="KSC2" s="229"/>
      <c r="KSD2" s="229"/>
      <c r="KSE2" s="229"/>
      <c r="KSF2" s="229"/>
      <c r="KSG2" s="229"/>
      <c r="KSH2" s="229"/>
      <c r="KSI2" s="229"/>
      <c r="KSJ2" s="229"/>
      <c r="KSK2" s="229"/>
      <c r="KSL2" s="229"/>
      <c r="KSM2" s="229"/>
      <c r="KSN2" s="229"/>
      <c r="KSO2" s="229"/>
      <c r="KSP2" s="229"/>
      <c r="KSQ2" s="229"/>
      <c r="KSR2" s="229"/>
      <c r="KSS2" s="229"/>
      <c r="KST2" s="229"/>
      <c r="KSU2" s="229"/>
      <c r="KSV2" s="229"/>
      <c r="KSW2" s="229"/>
      <c r="KSX2" s="229"/>
      <c r="KSY2" s="229"/>
      <c r="KSZ2" s="229"/>
      <c r="KTA2" s="229"/>
      <c r="KTB2" s="229"/>
      <c r="KTC2" s="229"/>
      <c r="KTD2" s="229"/>
      <c r="KTE2" s="229"/>
      <c r="KTF2" s="229"/>
      <c r="KTG2" s="229"/>
      <c r="KTH2" s="229"/>
      <c r="KTI2" s="229"/>
      <c r="KTJ2" s="229"/>
      <c r="KTK2" s="229"/>
      <c r="KTL2" s="229"/>
      <c r="KTM2" s="229"/>
      <c r="KTN2" s="229"/>
      <c r="KTO2" s="229"/>
      <c r="KTP2" s="229"/>
      <c r="KTQ2" s="229"/>
      <c r="KTR2" s="229"/>
      <c r="KTS2" s="229"/>
      <c r="KTT2" s="229"/>
      <c r="KTU2" s="229"/>
      <c r="KTV2" s="229"/>
      <c r="KTW2" s="229"/>
      <c r="KTX2" s="229"/>
      <c r="KTY2" s="229"/>
      <c r="KTZ2" s="229"/>
      <c r="KUA2" s="229"/>
      <c r="KUB2" s="229"/>
      <c r="KUC2" s="229"/>
      <c r="KUD2" s="229"/>
      <c r="KUE2" s="229"/>
      <c r="KUF2" s="229"/>
      <c r="KUG2" s="229"/>
      <c r="KUH2" s="229"/>
      <c r="KUI2" s="229"/>
      <c r="KUJ2" s="229"/>
      <c r="KUK2" s="229"/>
      <c r="KUL2" s="229"/>
      <c r="KUM2" s="229"/>
      <c r="KUN2" s="229"/>
      <c r="KUO2" s="229"/>
      <c r="KUP2" s="229"/>
      <c r="KUQ2" s="229"/>
      <c r="KUR2" s="229"/>
      <c r="KUS2" s="229"/>
      <c r="KUT2" s="229"/>
      <c r="KUU2" s="229"/>
      <c r="KUV2" s="229"/>
      <c r="KUW2" s="229"/>
      <c r="KUX2" s="229"/>
      <c r="KUY2" s="229"/>
      <c r="KUZ2" s="229"/>
      <c r="KVA2" s="229"/>
      <c r="KVB2" s="229"/>
      <c r="KVC2" s="229"/>
      <c r="KVD2" s="229"/>
      <c r="KVE2" s="229"/>
      <c r="KVF2" s="229"/>
      <c r="KVG2" s="229"/>
      <c r="KVH2" s="229"/>
      <c r="KVI2" s="229"/>
      <c r="KVJ2" s="229"/>
      <c r="KVK2" s="229"/>
      <c r="KVL2" s="229"/>
      <c r="KVM2" s="229"/>
      <c r="KVN2" s="229"/>
      <c r="KVO2" s="229"/>
      <c r="KVP2" s="229"/>
      <c r="KVQ2" s="229"/>
      <c r="KVR2" s="229"/>
      <c r="KVS2" s="229"/>
      <c r="KVT2" s="229"/>
      <c r="KVU2" s="229"/>
      <c r="KVV2" s="229"/>
      <c r="KVW2" s="229"/>
      <c r="KVX2" s="229"/>
      <c r="KVY2" s="229"/>
      <c r="KVZ2" s="229"/>
      <c r="KWA2" s="229"/>
      <c r="KWB2" s="229"/>
      <c r="KWC2" s="229"/>
      <c r="KWD2" s="229"/>
      <c r="KWE2" s="229"/>
      <c r="KWF2" s="229"/>
      <c r="KWG2" s="229"/>
      <c r="KWH2" s="229"/>
      <c r="KWI2" s="229"/>
      <c r="KWJ2" s="229"/>
      <c r="KWK2" s="229"/>
      <c r="KWL2" s="229"/>
      <c r="KWM2" s="229"/>
      <c r="KWN2" s="229"/>
      <c r="KWO2" s="229"/>
      <c r="KWP2" s="229"/>
      <c r="KWQ2" s="229"/>
      <c r="KWR2" s="229"/>
      <c r="KWS2" s="229"/>
      <c r="KWT2" s="229"/>
      <c r="KWU2" s="229"/>
      <c r="KWV2" s="229"/>
      <c r="KWW2" s="229"/>
      <c r="KWX2" s="229"/>
      <c r="KWY2" s="229"/>
      <c r="KWZ2" s="229"/>
      <c r="KXA2" s="229"/>
      <c r="KXB2" s="229"/>
      <c r="KXC2" s="229"/>
      <c r="KXD2" s="229"/>
      <c r="KXE2" s="229"/>
      <c r="KXF2" s="229"/>
      <c r="KXG2" s="229"/>
      <c r="KXH2" s="229"/>
      <c r="KXI2" s="229"/>
      <c r="KXJ2" s="229"/>
      <c r="KXK2" s="229"/>
      <c r="KXL2" s="229"/>
      <c r="KXM2" s="229"/>
      <c r="KXN2" s="229"/>
      <c r="KXO2" s="229"/>
      <c r="KXP2" s="229"/>
      <c r="KXQ2" s="229"/>
      <c r="KXR2" s="229"/>
      <c r="KXS2" s="229"/>
      <c r="KXT2" s="229"/>
      <c r="KXU2" s="229"/>
      <c r="KXV2" s="229"/>
      <c r="KXW2" s="229"/>
      <c r="KXX2" s="229"/>
      <c r="KXY2" s="229"/>
      <c r="KXZ2" s="229"/>
      <c r="KYA2" s="229"/>
      <c r="KYB2" s="229"/>
      <c r="KYC2" s="229"/>
      <c r="KYD2" s="229"/>
      <c r="KYE2" s="229"/>
      <c r="KYF2" s="229"/>
      <c r="KYG2" s="229"/>
      <c r="KYH2" s="229"/>
      <c r="KYI2" s="229"/>
      <c r="KYJ2" s="229"/>
      <c r="KYK2" s="229"/>
      <c r="KYL2" s="229"/>
      <c r="KYM2" s="229"/>
      <c r="KYN2" s="229"/>
      <c r="KYO2" s="229"/>
      <c r="KYP2" s="229"/>
      <c r="KYQ2" s="229"/>
      <c r="KYR2" s="229"/>
      <c r="KYS2" s="229"/>
      <c r="KYT2" s="229"/>
      <c r="KYU2" s="229"/>
      <c r="KYV2" s="229"/>
      <c r="KYW2" s="229"/>
      <c r="KYX2" s="229"/>
      <c r="KYY2" s="229"/>
      <c r="KYZ2" s="229"/>
      <c r="KZA2" s="229"/>
      <c r="KZB2" s="229"/>
      <c r="KZC2" s="229"/>
      <c r="KZD2" s="229"/>
      <c r="KZE2" s="229"/>
      <c r="KZF2" s="229"/>
      <c r="KZG2" s="229"/>
      <c r="KZH2" s="229"/>
      <c r="KZI2" s="229"/>
      <c r="KZJ2" s="229"/>
      <c r="KZK2" s="229"/>
      <c r="KZL2" s="229"/>
      <c r="KZM2" s="229"/>
      <c r="KZN2" s="229"/>
      <c r="KZO2" s="229"/>
      <c r="KZP2" s="229"/>
      <c r="KZQ2" s="229"/>
      <c r="KZR2" s="229"/>
      <c r="KZS2" s="229"/>
      <c r="KZT2" s="229"/>
      <c r="KZU2" s="229"/>
      <c r="KZV2" s="229"/>
      <c r="KZW2" s="229"/>
      <c r="KZX2" s="229"/>
      <c r="KZY2" s="229"/>
      <c r="KZZ2" s="229"/>
      <c r="LAA2" s="229"/>
      <c r="LAB2" s="229"/>
      <c r="LAC2" s="229"/>
      <c r="LAD2" s="229"/>
      <c r="LAE2" s="229"/>
      <c r="LAF2" s="229"/>
      <c r="LAG2" s="229"/>
      <c r="LAH2" s="229"/>
      <c r="LAI2" s="229"/>
      <c r="LAJ2" s="229"/>
      <c r="LAK2" s="229"/>
      <c r="LAL2" s="229"/>
      <c r="LAM2" s="229"/>
      <c r="LAN2" s="229"/>
      <c r="LAO2" s="229"/>
      <c r="LAP2" s="229"/>
      <c r="LAQ2" s="229"/>
      <c r="LAR2" s="229"/>
      <c r="LAS2" s="229"/>
      <c r="LAT2" s="229"/>
      <c r="LAU2" s="229"/>
      <c r="LAV2" s="229"/>
      <c r="LAW2" s="229"/>
      <c r="LAX2" s="229"/>
      <c r="LAY2" s="229"/>
      <c r="LAZ2" s="229"/>
      <c r="LBA2" s="229"/>
      <c r="LBB2" s="229"/>
      <c r="LBC2" s="229"/>
      <c r="LBD2" s="229"/>
      <c r="LBE2" s="229"/>
      <c r="LBF2" s="229"/>
      <c r="LBG2" s="229"/>
      <c r="LBH2" s="229"/>
      <c r="LBI2" s="229"/>
      <c r="LBJ2" s="229"/>
      <c r="LBK2" s="229"/>
      <c r="LBL2" s="229"/>
      <c r="LBM2" s="229"/>
      <c r="LBN2" s="229"/>
      <c r="LBO2" s="229"/>
      <c r="LBP2" s="229"/>
      <c r="LBQ2" s="229"/>
      <c r="LBR2" s="229"/>
      <c r="LBS2" s="229"/>
      <c r="LBT2" s="229"/>
      <c r="LBU2" s="229"/>
      <c r="LBV2" s="229"/>
      <c r="LBW2" s="229"/>
      <c r="LBX2" s="229"/>
      <c r="LBY2" s="229"/>
      <c r="LBZ2" s="229"/>
      <c r="LCA2" s="229"/>
      <c r="LCB2" s="229"/>
      <c r="LCC2" s="229"/>
      <c r="LCD2" s="229"/>
      <c r="LCE2" s="229"/>
      <c r="LCF2" s="229"/>
      <c r="LCG2" s="229"/>
      <c r="LCH2" s="229"/>
      <c r="LCI2" s="229"/>
      <c r="LCJ2" s="229"/>
      <c r="LCK2" s="229"/>
      <c r="LCL2" s="229"/>
      <c r="LCM2" s="229"/>
      <c r="LCN2" s="229"/>
      <c r="LCO2" s="229"/>
      <c r="LCP2" s="229"/>
      <c r="LCQ2" s="229"/>
      <c r="LCR2" s="229"/>
      <c r="LCS2" s="229"/>
      <c r="LCT2" s="229"/>
      <c r="LCU2" s="229"/>
      <c r="LCV2" s="229"/>
      <c r="LCW2" s="229"/>
      <c r="LCX2" s="229"/>
      <c r="LCY2" s="229"/>
      <c r="LCZ2" s="229"/>
      <c r="LDA2" s="229"/>
      <c r="LDB2" s="229"/>
      <c r="LDC2" s="229"/>
      <c r="LDD2" s="229"/>
      <c r="LDE2" s="229"/>
      <c r="LDF2" s="229"/>
      <c r="LDG2" s="229"/>
      <c r="LDH2" s="229"/>
      <c r="LDI2" s="229"/>
      <c r="LDJ2" s="229"/>
      <c r="LDK2" s="229"/>
      <c r="LDL2" s="229"/>
      <c r="LDM2" s="229"/>
      <c r="LDN2" s="229"/>
      <c r="LDO2" s="229"/>
      <c r="LDP2" s="229"/>
      <c r="LDQ2" s="229"/>
      <c r="LDR2" s="229"/>
      <c r="LDS2" s="229"/>
      <c r="LDT2" s="229"/>
      <c r="LDU2" s="229"/>
      <c r="LDV2" s="229"/>
      <c r="LDW2" s="229"/>
      <c r="LDX2" s="229"/>
      <c r="LDY2" s="229"/>
      <c r="LDZ2" s="229"/>
      <c r="LEA2" s="229"/>
      <c r="LEB2" s="229"/>
      <c r="LEC2" s="229"/>
      <c r="LED2" s="229"/>
      <c r="LEE2" s="229"/>
      <c r="LEF2" s="229"/>
      <c r="LEG2" s="229"/>
      <c r="LEH2" s="229"/>
      <c r="LEI2" s="229"/>
      <c r="LEJ2" s="229"/>
      <c r="LEK2" s="229"/>
      <c r="LEL2" s="229"/>
      <c r="LEM2" s="229"/>
      <c r="LEN2" s="229"/>
      <c r="LEO2" s="229"/>
      <c r="LEP2" s="229"/>
      <c r="LEQ2" s="229"/>
      <c r="LER2" s="229"/>
      <c r="LES2" s="229"/>
      <c r="LET2" s="229"/>
      <c r="LEU2" s="229"/>
      <c r="LEV2" s="229"/>
      <c r="LEW2" s="229"/>
      <c r="LEX2" s="229"/>
      <c r="LEY2" s="229"/>
      <c r="LEZ2" s="229"/>
      <c r="LFA2" s="229"/>
      <c r="LFB2" s="229"/>
      <c r="LFC2" s="229"/>
      <c r="LFD2" s="229"/>
      <c r="LFE2" s="229"/>
      <c r="LFF2" s="229"/>
      <c r="LFG2" s="229"/>
      <c r="LFH2" s="229"/>
      <c r="LFI2" s="229"/>
      <c r="LFJ2" s="229"/>
      <c r="LFK2" s="229"/>
      <c r="LFL2" s="229"/>
      <c r="LFM2" s="229"/>
      <c r="LFN2" s="229"/>
      <c r="LFO2" s="229"/>
      <c r="LFP2" s="229"/>
      <c r="LFQ2" s="229"/>
      <c r="LFR2" s="229"/>
      <c r="LFS2" s="229"/>
      <c r="LFT2" s="229"/>
      <c r="LFU2" s="229"/>
      <c r="LFV2" s="229"/>
      <c r="LFW2" s="229"/>
      <c r="LFX2" s="229"/>
      <c r="LFY2" s="229"/>
      <c r="LFZ2" s="229"/>
      <c r="LGA2" s="229"/>
      <c r="LGB2" s="229"/>
      <c r="LGC2" s="229"/>
      <c r="LGD2" s="229"/>
      <c r="LGE2" s="229"/>
      <c r="LGF2" s="229"/>
      <c r="LGG2" s="229"/>
      <c r="LGH2" s="229"/>
      <c r="LGI2" s="229"/>
      <c r="LGJ2" s="229"/>
      <c r="LGK2" s="229"/>
      <c r="LGL2" s="229"/>
      <c r="LGM2" s="229"/>
      <c r="LGN2" s="229"/>
      <c r="LGO2" s="229"/>
      <c r="LGP2" s="229"/>
      <c r="LGQ2" s="229"/>
      <c r="LGR2" s="229"/>
      <c r="LGS2" s="229"/>
      <c r="LGT2" s="229"/>
      <c r="LGU2" s="229"/>
      <c r="LGV2" s="229"/>
      <c r="LGW2" s="229"/>
      <c r="LGX2" s="229"/>
      <c r="LGY2" s="229"/>
      <c r="LGZ2" s="229"/>
      <c r="LHA2" s="229"/>
      <c r="LHB2" s="229"/>
      <c r="LHC2" s="229"/>
      <c r="LHD2" s="229"/>
      <c r="LHE2" s="229"/>
      <c r="LHF2" s="229"/>
      <c r="LHG2" s="229"/>
      <c r="LHH2" s="229"/>
      <c r="LHI2" s="229"/>
      <c r="LHJ2" s="229"/>
      <c r="LHK2" s="229"/>
      <c r="LHL2" s="229"/>
      <c r="LHM2" s="229"/>
      <c r="LHN2" s="229"/>
      <c r="LHO2" s="229"/>
      <c r="LHP2" s="229"/>
      <c r="LHQ2" s="229"/>
      <c r="LHR2" s="229"/>
      <c r="LHS2" s="229"/>
      <c r="LHT2" s="229"/>
      <c r="LHU2" s="229"/>
      <c r="LHV2" s="229"/>
      <c r="LHW2" s="229"/>
      <c r="LHX2" s="229"/>
      <c r="LHY2" s="229"/>
      <c r="LHZ2" s="229"/>
      <c r="LIA2" s="229"/>
      <c r="LIB2" s="229"/>
      <c r="LIC2" s="229"/>
      <c r="LID2" s="229"/>
      <c r="LIE2" s="229"/>
      <c r="LIF2" s="229"/>
      <c r="LIG2" s="229"/>
      <c r="LIH2" s="229"/>
      <c r="LII2" s="229"/>
      <c r="LIJ2" s="229"/>
      <c r="LIK2" s="229"/>
      <c r="LIL2" s="229"/>
      <c r="LIM2" s="229"/>
      <c r="LIN2" s="229"/>
      <c r="LIO2" s="229"/>
      <c r="LIP2" s="229"/>
      <c r="LIQ2" s="229"/>
      <c r="LIR2" s="229"/>
      <c r="LIS2" s="229"/>
      <c r="LIT2" s="229"/>
      <c r="LIU2" s="229"/>
      <c r="LIV2" s="229"/>
      <c r="LIW2" s="229"/>
      <c r="LIX2" s="229"/>
      <c r="LIY2" s="229"/>
      <c r="LIZ2" s="229"/>
      <c r="LJA2" s="229"/>
      <c r="LJB2" s="229"/>
      <c r="LJC2" s="229"/>
      <c r="LJD2" s="229"/>
      <c r="LJE2" s="229"/>
      <c r="LJF2" s="229"/>
      <c r="LJG2" s="229"/>
      <c r="LJH2" s="229"/>
      <c r="LJI2" s="229"/>
      <c r="LJJ2" s="229"/>
      <c r="LJK2" s="229"/>
      <c r="LJL2" s="229"/>
      <c r="LJM2" s="229"/>
      <c r="LJN2" s="229"/>
      <c r="LJO2" s="229"/>
      <c r="LJP2" s="229"/>
      <c r="LJQ2" s="229"/>
      <c r="LJR2" s="229"/>
      <c r="LJS2" s="229"/>
      <c r="LJT2" s="229"/>
      <c r="LJU2" s="229"/>
      <c r="LJV2" s="229"/>
      <c r="LJW2" s="229"/>
      <c r="LJX2" s="229"/>
      <c r="LJY2" s="229"/>
      <c r="LJZ2" s="229"/>
      <c r="LKA2" s="229"/>
      <c r="LKB2" s="229"/>
      <c r="LKC2" s="229"/>
      <c r="LKD2" s="229"/>
      <c r="LKE2" s="229"/>
      <c r="LKF2" s="229"/>
      <c r="LKG2" s="229"/>
      <c r="LKH2" s="229"/>
      <c r="LKI2" s="229"/>
      <c r="LKJ2" s="229"/>
      <c r="LKK2" s="229"/>
      <c r="LKL2" s="229"/>
      <c r="LKM2" s="229"/>
      <c r="LKN2" s="229"/>
      <c r="LKO2" s="229"/>
      <c r="LKP2" s="229"/>
      <c r="LKQ2" s="229"/>
      <c r="LKR2" s="229"/>
      <c r="LKS2" s="229"/>
      <c r="LKT2" s="229"/>
      <c r="LKU2" s="229"/>
      <c r="LKV2" s="229"/>
      <c r="LKW2" s="229"/>
      <c r="LKX2" s="229"/>
      <c r="LKY2" s="229"/>
      <c r="LKZ2" s="229"/>
      <c r="LLA2" s="229"/>
      <c r="LLB2" s="229"/>
      <c r="LLC2" s="229"/>
      <c r="LLD2" s="229"/>
      <c r="LLE2" s="229"/>
      <c r="LLF2" s="229"/>
      <c r="LLG2" s="229"/>
      <c r="LLH2" s="229"/>
      <c r="LLI2" s="229"/>
      <c r="LLJ2" s="229"/>
      <c r="LLK2" s="229"/>
      <c r="LLL2" s="229"/>
      <c r="LLM2" s="229"/>
      <c r="LLN2" s="229"/>
      <c r="LLO2" s="229"/>
      <c r="LLP2" s="229"/>
      <c r="LLQ2" s="229"/>
      <c r="LLR2" s="229"/>
      <c r="LLS2" s="229"/>
      <c r="LLT2" s="229"/>
      <c r="LLU2" s="229"/>
      <c r="LLV2" s="229"/>
      <c r="LLW2" s="229"/>
      <c r="LLX2" s="229"/>
      <c r="LLY2" s="229"/>
      <c r="LLZ2" s="229"/>
      <c r="LMA2" s="229"/>
      <c r="LMB2" s="229"/>
      <c r="LMC2" s="229"/>
      <c r="LMD2" s="229"/>
      <c r="LME2" s="229"/>
      <c r="LMF2" s="229"/>
      <c r="LMG2" s="229"/>
      <c r="LMH2" s="229"/>
      <c r="LMI2" s="229"/>
      <c r="LMJ2" s="229"/>
      <c r="LMK2" s="229"/>
      <c r="LML2" s="229"/>
      <c r="LMM2" s="229"/>
      <c r="LMN2" s="229"/>
      <c r="LMO2" s="229"/>
      <c r="LMP2" s="229"/>
      <c r="LMQ2" s="229"/>
      <c r="LMR2" s="229"/>
      <c r="LMS2" s="229"/>
      <c r="LMT2" s="229"/>
      <c r="LMU2" s="229"/>
      <c r="LMV2" s="229"/>
      <c r="LMW2" s="229"/>
      <c r="LMX2" s="229"/>
      <c r="LMY2" s="229"/>
      <c r="LMZ2" s="229"/>
      <c r="LNA2" s="229"/>
      <c r="LNB2" s="229"/>
      <c r="LNC2" s="229"/>
      <c r="LND2" s="229"/>
      <c r="LNE2" s="229"/>
      <c r="LNF2" s="229"/>
      <c r="LNG2" s="229"/>
      <c r="LNH2" s="229"/>
      <c r="LNI2" s="229"/>
      <c r="LNJ2" s="229"/>
      <c r="LNK2" s="229"/>
      <c r="LNL2" s="229"/>
      <c r="LNM2" s="229"/>
      <c r="LNN2" s="229"/>
      <c r="LNO2" s="229"/>
      <c r="LNP2" s="229"/>
      <c r="LNQ2" s="229"/>
      <c r="LNR2" s="229"/>
      <c r="LNS2" s="229"/>
      <c r="LNT2" s="229"/>
      <c r="LNU2" s="229"/>
      <c r="LNV2" s="229"/>
      <c r="LNW2" s="229"/>
      <c r="LNX2" s="229"/>
      <c r="LNY2" s="229"/>
      <c r="LNZ2" s="229"/>
      <c r="LOA2" s="229"/>
      <c r="LOB2" s="229"/>
      <c r="LOC2" s="229"/>
      <c r="LOD2" s="229"/>
      <c r="LOE2" s="229"/>
      <c r="LOF2" s="229"/>
      <c r="LOG2" s="229"/>
      <c r="LOH2" s="229"/>
      <c r="LOI2" s="229"/>
      <c r="LOJ2" s="229"/>
      <c r="LOK2" s="229"/>
      <c r="LOL2" s="229"/>
      <c r="LOM2" s="229"/>
      <c r="LON2" s="229"/>
      <c r="LOO2" s="229"/>
      <c r="LOP2" s="229"/>
      <c r="LOQ2" s="229"/>
      <c r="LOR2" s="229"/>
      <c r="LOS2" s="229"/>
      <c r="LOT2" s="229"/>
      <c r="LOU2" s="229"/>
      <c r="LOV2" s="229"/>
      <c r="LOW2" s="229"/>
      <c r="LOX2" s="229"/>
      <c r="LOY2" s="229"/>
      <c r="LOZ2" s="229"/>
      <c r="LPA2" s="229"/>
      <c r="LPB2" s="229"/>
      <c r="LPC2" s="229"/>
      <c r="LPD2" s="229"/>
      <c r="LPE2" s="229"/>
      <c r="LPF2" s="229"/>
      <c r="LPG2" s="229"/>
      <c r="LPH2" s="229"/>
      <c r="LPI2" s="229"/>
      <c r="LPJ2" s="229"/>
      <c r="LPK2" s="229"/>
      <c r="LPL2" s="229"/>
      <c r="LPM2" s="229"/>
      <c r="LPN2" s="229"/>
      <c r="LPO2" s="229"/>
      <c r="LPP2" s="229"/>
      <c r="LPQ2" s="229"/>
      <c r="LPR2" s="229"/>
      <c r="LPS2" s="229"/>
      <c r="LPT2" s="229"/>
      <c r="LPU2" s="229"/>
      <c r="LPV2" s="229"/>
      <c r="LPW2" s="229"/>
      <c r="LPX2" s="229"/>
      <c r="LPY2" s="229"/>
      <c r="LPZ2" s="229"/>
      <c r="LQA2" s="229"/>
      <c r="LQB2" s="229"/>
      <c r="LQC2" s="229"/>
      <c r="LQD2" s="229"/>
      <c r="LQE2" s="229"/>
      <c r="LQF2" s="229"/>
      <c r="LQG2" s="229"/>
      <c r="LQH2" s="229"/>
      <c r="LQI2" s="229"/>
      <c r="LQJ2" s="229"/>
      <c r="LQK2" s="229"/>
      <c r="LQL2" s="229"/>
      <c r="LQM2" s="229"/>
      <c r="LQN2" s="229"/>
      <c r="LQO2" s="229"/>
      <c r="LQP2" s="229"/>
      <c r="LQQ2" s="229"/>
      <c r="LQR2" s="229"/>
      <c r="LQS2" s="229"/>
      <c r="LQT2" s="229"/>
      <c r="LQU2" s="229"/>
      <c r="LQV2" s="229"/>
      <c r="LQW2" s="229"/>
      <c r="LQX2" s="229"/>
      <c r="LQY2" s="229"/>
      <c r="LQZ2" s="229"/>
      <c r="LRA2" s="229"/>
      <c r="LRB2" s="229"/>
      <c r="LRC2" s="229"/>
      <c r="LRD2" s="229"/>
      <c r="LRE2" s="229"/>
      <c r="LRF2" s="229"/>
      <c r="LRG2" s="229"/>
      <c r="LRH2" s="229"/>
      <c r="LRI2" s="229"/>
      <c r="LRJ2" s="229"/>
      <c r="LRK2" s="229"/>
      <c r="LRL2" s="229"/>
      <c r="LRM2" s="229"/>
      <c r="LRN2" s="229"/>
      <c r="LRO2" s="229"/>
      <c r="LRP2" s="229"/>
      <c r="LRQ2" s="229"/>
      <c r="LRR2" s="229"/>
      <c r="LRS2" s="229"/>
      <c r="LRT2" s="229"/>
      <c r="LRU2" s="229"/>
      <c r="LRV2" s="229"/>
      <c r="LRW2" s="229"/>
      <c r="LRX2" s="229"/>
      <c r="LRY2" s="229"/>
      <c r="LRZ2" s="229"/>
      <c r="LSA2" s="229"/>
      <c r="LSB2" s="229"/>
      <c r="LSC2" s="229"/>
      <c r="LSD2" s="229"/>
      <c r="LSE2" s="229"/>
      <c r="LSF2" s="229"/>
      <c r="LSG2" s="229"/>
      <c r="LSH2" s="229"/>
      <c r="LSI2" s="229"/>
      <c r="LSJ2" s="229"/>
      <c r="LSK2" s="229"/>
      <c r="LSL2" s="229"/>
      <c r="LSM2" s="229"/>
      <c r="LSN2" s="229"/>
      <c r="LSO2" s="229"/>
      <c r="LSP2" s="229"/>
      <c r="LSQ2" s="229"/>
      <c r="LSR2" s="229"/>
      <c r="LSS2" s="229"/>
      <c r="LST2" s="229"/>
      <c r="LSU2" s="229"/>
      <c r="LSV2" s="229"/>
      <c r="LSW2" s="229"/>
      <c r="LSX2" s="229"/>
      <c r="LSY2" s="229"/>
      <c r="LSZ2" s="229"/>
      <c r="LTA2" s="229"/>
      <c r="LTB2" s="229"/>
      <c r="LTC2" s="229"/>
      <c r="LTD2" s="229"/>
      <c r="LTE2" s="229"/>
      <c r="LTF2" s="229"/>
      <c r="LTG2" s="229"/>
      <c r="LTH2" s="229"/>
      <c r="LTI2" s="229"/>
      <c r="LTJ2" s="229"/>
      <c r="LTK2" s="229"/>
      <c r="LTL2" s="229"/>
      <c r="LTM2" s="229"/>
      <c r="LTN2" s="229"/>
      <c r="LTO2" s="229"/>
      <c r="LTP2" s="229"/>
      <c r="LTQ2" s="229"/>
      <c r="LTR2" s="229"/>
      <c r="LTS2" s="229"/>
      <c r="LTT2" s="229"/>
      <c r="LTU2" s="229"/>
      <c r="LTV2" s="229"/>
      <c r="LTW2" s="229"/>
      <c r="LTX2" s="229"/>
      <c r="LTY2" s="229"/>
      <c r="LTZ2" s="229"/>
      <c r="LUA2" s="229"/>
      <c r="LUB2" s="229"/>
      <c r="LUC2" s="229"/>
      <c r="LUD2" s="229"/>
      <c r="LUE2" s="229"/>
      <c r="LUF2" s="229"/>
      <c r="LUG2" s="229"/>
      <c r="LUH2" s="229"/>
      <c r="LUI2" s="229"/>
      <c r="LUJ2" s="229"/>
      <c r="LUK2" s="229"/>
      <c r="LUL2" s="229"/>
      <c r="LUM2" s="229"/>
      <c r="LUN2" s="229"/>
      <c r="LUO2" s="229"/>
      <c r="LUP2" s="229"/>
      <c r="LUQ2" s="229"/>
      <c r="LUR2" s="229"/>
      <c r="LUS2" s="229"/>
      <c r="LUT2" s="229"/>
      <c r="LUU2" s="229"/>
      <c r="LUV2" s="229"/>
      <c r="LUW2" s="229"/>
      <c r="LUX2" s="229"/>
      <c r="LUY2" s="229"/>
      <c r="LUZ2" s="229"/>
      <c r="LVA2" s="229"/>
      <c r="LVB2" s="229"/>
      <c r="LVC2" s="229"/>
      <c r="LVD2" s="229"/>
      <c r="LVE2" s="229"/>
      <c r="LVF2" s="229"/>
      <c r="LVG2" s="229"/>
      <c r="LVH2" s="229"/>
      <c r="LVI2" s="229"/>
      <c r="LVJ2" s="229"/>
      <c r="LVK2" s="229"/>
      <c r="LVL2" s="229"/>
      <c r="LVM2" s="229"/>
      <c r="LVN2" s="229"/>
      <c r="LVO2" s="229"/>
      <c r="LVP2" s="229"/>
      <c r="LVQ2" s="229"/>
      <c r="LVR2" s="229"/>
      <c r="LVS2" s="229"/>
      <c r="LVT2" s="229"/>
      <c r="LVU2" s="229"/>
      <c r="LVV2" s="229"/>
      <c r="LVW2" s="229"/>
      <c r="LVX2" s="229"/>
      <c r="LVY2" s="229"/>
      <c r="LVZ2" s="229"/>
      <c r="LWA2" s="229"/>
      <c r="LWB2" s="229"/>
      <c r="LWC2" s="229"/>
      <c r="LWD2" s="229"/>
      <c r="LWE2" s="229"/>
      <c r="LWF2" s="229"/>
      <c r="LWG2" s="229"/>
      <c r="LWH2" s="229"/>
      <c r="LWI2" s="229"/>
      <c r="LWJ2" s="229"/>
      <c r="LWK2" s="229"/>
      <c r="LWL2" s="229"/>
      <c r="LWM2" s="229"/>
      <c r="LWN2" s="229"/>
      <c r="LWO2" s="229"/>
      <c r="LWP2" s="229"/>
      <c r="LWQ2" s="229"/>
      <c r="LWR2" s="229"/>
      <c r="LWS2" s="229"/>
      <c r="LWT2" s="229"/>
      <c r="LWU2" s="229"/>
      <c r="LWV2" s="229"/>
      <c r="LWW2" s="229"/>
      <c r="LWX2" s="229"/>
      <c r="LWY2" s="229"/>
      <c r="LWZ2" s="229"/>
      <c r="LXA2" s="229"/>
      <c r="LXB2" s="229"/>
      <c r="LXC2" s="229"/>
      <c r="LXD2" s="229"/>
      <c r="LXE2" s="229"/>
      <c r="LXF2" s="229"/>
      <c r="LXG2" s="229"/>
      <c r="LXH2" s="229"/>
      <c r="LXI2" s="229"/>
      <c r="LXJ2" s="229"/>
      <c r="LXK2" s="229"/>
      <c r="LXL2" s="229"/>
      <c r="LXM2" s="229"/>
      <c r="LXN2" s="229"/>
      <c r="LXO2" s="229"/>
      <c r="LXP2" s="229"/>
      <c r="LXQ2" s="229"/>
      <c r="LXR2" s="229"/>
      <c r="LXS2" s="229"/>
      <c r="LXT2" s="229"/>
      <c r="LXU2" s="229"/>
      <c r="LXV2" s="229"/>
      <c r="LXW2" s="229"/>
      <c r="LXX2" s="229"/>
      <c r="LXY2" s="229"/>
      <c r="LXZ2" s="229"/>
      <c r="LYA2" s="229"/>
      <c r="LYB2" s="229"/>
      <c r="LYC2" s="229"/>
      <c r="LYD2" s="229"/>
      <c r="LYE2" s="229"/>
      <c r="LYF2" s="229"/>
      <c r="LYG2" s="229"/>
      <c r="LYH2" s="229"/>
      <c r="LYI2" s="229"/>
      <c r="LYJ2" s="229"/>
      <c r="LYK2" s="229"/>
      <c r="LYL2" s="229"/>
      <c r="LYM2" s="229"/>
      <c r="LYN2" s="229"/>
      <c r="LYO2" s="229"/>
      <c r="LYP2" s="229"/>
      <c r="LYQ2" s="229"/>
      <c r="LYR2" s="229"/>
      <c r="LYS2" s="229"/>
      <c r="LYT2" s="229"/>
      <c r="LYU2" s="229"/>
      <c r="LYV2" s="229"/>
      <c r="LYW2" s="229"/>
      <c r="LYX2" s="229"/>
      <c r="LYY2" s="229"/>
      <c r="LYZ2" s="229"/>
      <c r="LZA2" s="229"/>
      <c r="LZB2" s="229"/>
      <c r="LZC2" s="229"/>
      <c r="LZD2" s="229"/>
      <c r="LZE2" s="229"/>
      <c r="LZF2" s="229"/>
      <c r="LZG2" s="229"/>
      <c r="LZH2" s="229"/>
      <c r="LZI2" s="229"/>
      <c r="LZJ2" s="229"/>
      <c r="LZK2" s="229"/>
      <c r="LZL2" s="229"/>
      <c r="LZM2" s="229"/>
      <c r="LZN2" s="229"/>
      <c r="LZO2" s="229"/>
      <c r="LZP2" s="229"/>
      <c r="LZQ2" s="229"/>
      <c r="LZR2" s="229"/>
      <c r="LZS2" s="229"/>
      <c r="LZT2" s="229"/>
      <c r="LZU2" s="229"/>
      <c r="LZV2" s="229"/>
      <c r="LZW2" s="229"/>
      <c r="LZX2" s="229"/>
      <c r="LZY2" s="229"/>
      <c r="LZZ2" s="229"/>
      <c r="MAA2" s="229"/>
      <c r="MAB2" s="229"/>
      <c r="MAC2" s="229"/>
      <c r="MAD2" s="229"/>
      <c r="MAE2" s="229"/>
      <c r="MAF2" s="229"/>
      <c r="MAG2" s="229"/>
      <c r="MAH2" s="229"/>
      <c r="MAI2" s="229"/>
      <c r="MAJ2" s="229"/>
      <c r="MAK2" s="229"/>
      <c r="MAL2" s="229"/>
      <c r="MAM2" s="229"/>
      <c r="MAN2" s="229"/>
      <c r="MAO2" s="229"/>
      <c r="MAP2" s="229"/>
      <c r="MAQ2" s="229"/>
      <c r="MAR2" s="229"/>
      <c r="MAS2" s="229"/>
      <c r="MAT2" s="229"/>
      <c r="MAU2" s="229"/>
      <c r="MAV2" s="229"/>
      <c r="MAW2" s="229"/>
      <c r="MAX2" s="229"/>
      <c r="MAY2" s="229"/>
      <c r="MAZ2" s="229"/>
      <c r="MBA2" s="229"/>
      <c r="MBB2" s="229"/>
      <c r="MBC2" s="229"/>
      <c r="MBD2" s="229"/>
      <c r="MBE2" s="229"/>
      <c r="MBF2" s="229"/>
      <c r="MBG2" s="229"/>
      <c r="MBH2" s="229"/>
      <c r="MBI2" s="229"/>
      <c r="MBJ2" s="229"/>
      <c r="MBK2" s="229"/>
      <c r="MBL2" s="229"/>
      <c r="MBM2" s="229"/>
      <c r="MBN2" s="229"/>
      <c r="MBO2" s="229"/>
      <c r="MBP2" s="229"/>
      <c r="MBQ2" s="229"/>
      <c r="MBR2" s="229"/>
      <c r="MBS2" s="229"/>
      <c r="MBT2" s="229"/>
      <c r="MBU2" s="229"/>
      <c r="MBV2" s="229"/>
      <c r="MBW2" s="229"/>
      <c r="MBX2" s="229"/>
      <c r="MBY2" s="229"/>
      <c r="MBZ2" s="229"/>
      <c r="MCA2" s="229"/>
      <c r="MCB2" s="229"/>
      <c r="MCC2" s="229"/>
      <c r="MCD2" s="229"/>
      <c r="MCE2" s="229"/>
      <c r="MCF2" s="229"/>
      <c r="MCG2" s="229"/>
      <c r="MCH2" s="229"/>
      <c r="MCI2" s="229"/>
      <c r="MCJ2" s="229"/>
      <c r="MCK2" s="229"/>
      <c r="MCL2" s="229"/>
      <c r="MCM2" s="229"/>
      <c r="MCN2" s="229"/>
      <c r="MCO2" s="229"/>
      <c r="MCP2" s="229"/>
      <c r="MCQ2" s="229"/>
      <c r="MCR2" s="229"/>
      <c r="MCS2" s="229"/>
      <c r="MCT2" s="229"/>
      <c r="MCU2" s="229"/>
      <c r="MCV2" s="229"/>
      <c r="MCW2" s="229"/>
      <c r="MCX2" s="229"/>
      <c r="MCY2" s="229"/>
      <c r="MCZ2" s="229"/>
      <c r="MDA2" s="229"/>
      <c r="MDB2" s="229"/>
      <c r="MDC2" s="229"/>
      <c r="MDD2" s="229"/>
      <c r="MDE2" s="229"/>
      <c r="MDF2" s="229"/>
      <c r="MDG2" s="229"/>
      <c r="MDH2" s="229"/>
      <c r="MDI2" s="229"/>
      <c r="MDJ2" s="229"/>
      <c r="MDK2" s="229"/>
      <c r="MDL2" s="229"/>
      <c r="MDM2" s="229"/>
      <c r="MDN2" s="229"/>
      <c r="MDO2" s="229"/>
      <c r="MDP2" s="229"/>
      <c r="MDQ2" s="229"/>
      <c r="MDR2" s="229"/>
      <c r="MDS2" s="229"/>
      <c r="MDT2" s="229"/>
      <c r="MDU2" s="229"/>
      <c r="MDV2" s="229"/>
      <c r="MDW2" s="229"/>
      <c r="MDX2" s="229"/>
      <c r="MDY2" s="229"/>
      <c r="MDZ2" s="229"/>
      <c r="MEA2" s="229"/>
      <c r="MEB2" s="229"/>
      <c r="MEC2" s="229"/>
      <c r="MED2" s="229"/>
      <c r="MEE2" s="229"/>
      <c r="MEF2" s="229"/>
      <c r="MEG2" s="229"/>
      <c r="MEH2" s="229"/>
      <c r="MEI2" s="229"/>
      <c r="MEJ2" s="229"/>
      <c r="MEK2" s="229"/>
      <c r="MEL2" s="229"/>
      <c r="MEM2" s="229"/>
      <c r="MEN2" s="229"/>
      <c r="MEO2" s="229"/>
      <c r="MEP2" s="229"/>
      <c r="MEQ2" s="229"/>
      <c r="MER2" s="229"/>
      <c r="MES2" s="229"/>
      <c r="MET2" s="229"/>
      <c r="MEU2" s="229"/>
      <c r="MEV2" s="229"/>
      <c r="MEW2" s="229"/>
      <c r="MEX2" s="229"/>
      <c r="MEY2" s="229"/>
      <c r="MEZ2" s="229"/>
      <c r="MFA2" s="229"/>
      <c r="MFB2" s="229"/>
      <c r="MFC2" s="229"/>
      <c r="MFD2" s="229"/>
      <c r="MFE2" s="229"/>
      <c r="MFF2" s="229"/>
      <c r="MFG2" s="229"/>
      <c r="MFH2" s="229"/>
      <c r="MFI2" s="229"/>
      <c r="MFJ2" s="229"/>
      <c r="MFK2" s="229"/>
      <c r="MFL2" s="229"/>
      <c r="MFM2" s="229"/>
      <c r="MFN2" s="229"/>
      <c r="MFO2" s="229"/>
      <c r="MFP2" s="229"/>
      <c r="MFQ2" s="229"/>
      <c r="MFR2" s="229"/>
      <c r="MFS2" s="229"/>
      <c r="MFT2" s="229"/>
      <c r="MFU2" s="229"/>
      <c r="MFV2" s="229"/>
      <c r="MFW2" s="229"/>
      <c r="MFX2" s="229"/>
      <c r="MFY2" s="229"/>
      <c r="MFZ2" s="229"/>
      <c r="MGA2" s="229"/>
      <c r="MGB2" s="229"/>
      <c r="MGC2" s="229"/>
      <c r="MGD2" s="229"/>
      <c r="MGE2" s="229"/>
      <c r="MGF2" s="229"/>
      <c r="MGG2" s="229"/>
      <c r="MGH2" s="229"/>
      <c r="MGI2" s="229"/>
      <c r="MGJ2" s="229"/>
      <c r="MGK2" s="229"/>
      <c r="MGL2" s="229"/>
      <c r="MGM2" s="229"/>
      <c r="MGN2" s="229"/>
      <c r="MGO2" s="229"/>
      <c r="MGP2" s="229"/>
      <c r="MGQ2" s="229"/>
      <c r="MGR2" s="229"/>
      <c r="MGS2" s="229"/>
      <c r="MGT2" s="229"/>
      <c r="MGU2" s="229"/>
      <c r="MGV2" s="229"/>
      <c r="MGW2" s="229"/>
      <c r="MGX2" s="229"/>
      <c r="MGY2" s="229"/>
      <c r="MGZ2" s="229"/>
      <c r="MHA2" s="229"/>
      <c r="MHB2" s="229"/>
      <c r="MHC2" s="229"/>
      <c r="MHD2" s="229"/>
      <c r="MHE2" s="229"/>
      <c r="MHF2" s="229"/>
      <c r="MHG2" s="229"/>
      <c r="MHH2" s="229"/>
      <c r="MHI2" s="229"/>
      <c r="MHJ2" s="229"/>
      <c r="MHK2" s="229"/>
      <c r="MHL2" s="229"/>
      <c r="MHM2" s="229"/>
      <c r="MHN2" s="229"/>
      <c r="MHO2" s="229"/>
      <c r="MHP2" s="229"/>
      <c r="MHQ2" s="229"/>
      <c r="MHR2" s="229"/>
      <c r="MHS2" s="229"/>
      <c r="MHT2" s="229"/>
      <c r="MHU2" s="229"/>
      <c r="MHV2" s="229"/>
      <c r="MHW2" s="229"/>
      <c r="MHX2" s="229"/>
      <c r="MHY2" s="229"/>
      <c r="MHZ2" s="229"/>
      <c r="MIA2" s="229"/>
      <c r="MIB2" s="229"/>
      <c r="MIC2" s="229"/>
      <c r="MID2" s="229"/>
      <c r="MIE2" s="229"/>
      <c r="MIF2" s="229"/>
      <c r="MIG2" s="229"/>
      <c r="MIH2" s="229"/>
      <c r="MII2" s="229"/>
      <c r="MIJ2" s="229"/>
      <c r="MIK2" s="229"/>
      <c r="MIL2" s="229"/>
      <c r="MIM2" s="229"/>
      <c r="MIN2" s="229"/>
      <c r="MIO2" s="229"/>
      <c r="MIP2" s="229"/>
      <c r="MIQ2" s="229"/>
      <c r="MIR2" s="229"/>
      <c r="MIS2" s="229"/>
      <c r="MIT2" s="229"/>
      <c r="MIU2" s="229"/>
      <c r="MIV2" s="229"/>
      <c r="MIW2" s="229"/>
      <c r="MIX2" s="229"/>
      <c r="MIY2" s="229"/>
      <c r="MIZ2" s="229"/>
      <c r="MJA2" s="229"/>
      <c r="MJB2" s="229"/>
      <c r="MJC2" s="229"/>
      <c r="MJD2" s="229"/>
      <c r="MJE2" s="229"/>
      <c r="MJF2" s="229"/>
      <c r="MJG2" s="229"/>
      <c r="MJH2" s="229"/>
      <c r="MJI2" s="229"/>
      <c r="MJJ2" s="229"/>
      <c r="MJK2" s="229"/>
      <c r="MJL2" s="229"/>
      <c r="MJM2" s="229"/>
      <c r="MJN2" s="229"/>
      <c r="MJO2" s="229"/>
      <c r="MJP2" s="229"/>
      <c r="MJQ2" s="229"/>
      <c r="MJR2" s="229"/>
      <c r="MJS2" s="229"/>
      <c r="MJT2" s="229"/>
      <c r="MJU2" s="229"/>
      <c r="MJV2" s="229"/>
      <c r="MJW2" s="229"/>
      <c r="MJX2" s="229"/>
      <c r="MJY2" s="229"/>
      <c r="MJZ2" s="229"/>
      <c r="MKA2" s="229"/>
      <c r="MKB2" s="229"/>
      <c r="MKC2" s="229"/>
      <c r="MKD2" s="229"/>
      <c r="MKE2" s="229"/>
      <c r="MKF2" s="229"/>
      <c r="MKG2" s="229"/>
      <c r="MKH2" s="229"/>
      <c r="MKI2" s="229"/>
      <c r="MKJ2" s="229"/>
      <c r="MKK2" s="229"/>
      <c r="MKL2" s="229"/>
      <c r="MKM2" s="229"/>
      <c r="MKN2" s="229"/>
      <c r="MKO2" s="229"/>
      <c r="MKP2" s="229"/>
      <c r="MKQ2" s="229"/>
      <c r="MKR2" s="229"/>
      <c r="MKS2" s="229"/>
      <c r="MKT2" s="229"/>
      <c r="MKU2" s="229"/>
      <c r="MKV2" s="229"/>
      <c r="MKW2" s="229"/>
      <c r="MKX2" s="229"/>
      <c r="MKY2" s="229"/>
      <c r="MKZ2" s="229"/>
      <c r="MLA2" s="229"/>
      <c r="MLB2" s="229"/>
      <c r="MLC2" s="229"/>
      <c r="MLD2" s="229"/>
      <c r="MLE2" s="229"/>
      <c r="MLF2" s="229"/>
      <c r="MLG2" s="229"/>
      <c r="MLH2" s="229"/>
      <c r="MLI2" s="229"/>
      <c r="MLJ2" s="229"/>
      <c r="MLK2" s="229"/>
      <c r="MLL2" s="229"/>
      <c r="MLM2" s="229"/>
      <c r="MLN2" s="229"/>
      <c r="MLO2" s="229"/>
      <c r="MLP2" s="229"/>
      <c r="MLQ2" s="229"/>
      <c r="MLR2" s="229"/>
      <c r="MLS2" s="229"/>
      <c r="MLT2" s="229"/>
      <c r="MLU2" s="229"/>
      <c r="MLV2" s="229"/>
      <c r="MLW2" s="229"/>
      <c r="MLX2" s="229"/>
      <c r="MLY2" s="229"/>
      <c r="MLZ2" s="229"/>
      <c r="MMA2" s="229"/>
      <c r="MMB2" s="229"/>
      <c r="MMC2" s="229"/>
      <c r="MMD2" s="229"/>
      <c r="MME2" s="229"/>
      <c r="MMF2" s="229"/>
      <c r="MMG2" s="229"/>
      <c r="MMH2" s="229"/>
      <c r="MMI2" s="229"/>
      <c r="MMJ2" s="229"/>
      <c r="MMK2" s="229"/>
      <c r="MML2" s="229"/>
      <c r="MMM2" s="229"/>
      <c r="MMN2" s="229"/>
      <c r="MMO2" s="229"/>
      <c r="MMP2" s="229"/>
      <c r="MMQ2" s="229"/>
      <c r="MMR2" s="229"/>
      <c r="MMS2" s="229"/>
      <c r="MMT2" s="229"/>
      <c r="MMU2" s="229"/>
      <c r="MMV2" s="229"/>
      <c r="MMW2" s="229"/>
      <c r="MMX2" s="229"/>
      <c r="MMY2" s="229"/>
      <c r="MMZ2" s="229"/>
      <c r="MNA2" s="229"/>
      <c r="MNB2" s="229"/>
      <c r="MNC2" s="229"/>
      <c r="MND2" s="229"/>
      <c r="MNE2" s="229"/>
      <c r="MNF2" s="229"/>
      <c r="MNG2" s="229"/>
      <c r="MNH2" s="229"/>
      <c r="MNI2" s="229"/>
      <c r="MNJ2" s="229"/>
      <c r="MNK2" s="229"/>
      <c r="MNL2" s="229"/>
      <c r="MNM2" s="229"/>
      <c r="MNN2" s="229"/>
      <c r="MNO2" s="229"/>
      <c r="MNP2" s="229"/>
      <c r="MNQ2" s="229"/>
      <c r="MNR2" s="229"/>
      <c r="MNS2" s="229"/>
      <c r="MNT2" s="229"/>
      <c r="MNU2" s="229"/>
      <c r="MNV2" s="229"/>
      <c r="MNW2" s="229"/>
      <c r="MNX2" s="229"/>
      <c r="MNY2" s="229"/>
      <c r="MNZ2" s="229"/>
      <c r="MOA2" s="229"/>
      <c r="MOB2" s="229"/>
      <c r="MOC2" s="229"/>
      <c r="MOD2" s="229"/>
      <c r="MOE2" s="229"/>
      <c r="MOF2" s="229"/>
      <c r="MOG2" s="229"/>
      <c r="MOH2" s="229"/>
      <c r="MOI2" s="229"/>
      <c r="MOJ2" s="229"/>
      <c r="MOK2" s="229"/>
      <c r="MOL2" s="229"/>
      <c r="MOM2" s="229"/>
      <c r="MON2" s="229"/>
      <c r="MOO2" s="229"/>
      <c r="MOP2" s="229"/>
      <c r="MOQ2" s="229"/>
      <c r="MOR2" s="229"/>
      <c r="MOS2" s="229"/>
      <c r="MOT2" s="229"/>
      <c r="MOU2" s="229"/>
      <c r="MOV2" s="229"/>
      <c r="MOW2" s="229"/>
      <c r="MOX2" s="229"/>
      <c r="MOY2" s="229"/>
      <c r="MOZ2" s="229"/>
      <c r="MPA2" s="229"/>
      <c r="MPB2" s="229"/>
      <c r="MPC2" s="229"/>
      <c r="MPD2" s="229"/>
      <c r="MPE2" s="229"/>
      <c r="MPF2" s="229"/>
      <c r="MPG2" s="229"/>
      <c r="MPH2" s="229"/>
      <c r="MPI2" s="229"/>
      <c r="MPJ2" s="229"/>
      <c r="MPK2" s="229"/>
      <c r="MPL2" s="229"/>
      <c r="MPM2" s="229"/>
      <c r="MPN2" s="229"/>
      <c r="MPO2" s="229"/>
      <c r="MPP2" s="229"/>
      <c r="MPQ2" s="229"/>
      <c r="MPR2" s="229"/>
      <c r="MPS2" s="229"/>
      <c r="MPT2" s="229"/>
      <c r="MPU2" s="229"/>
      <c r="MPV2" s="229"/>
      <c r="MPW2" s="229"/>
      <c r="MPX2" s="229"/>
      <c r="MPY2" s="229"/>
      <c r="MPZ2" s="229"/>
      <c r="MQA2" s="229"/>
      <c r="MQB2" s="229"/>
      <c r="MQC2" s="229"/>
      <c r="MQD2" s="229"/>
      <c r="MQE2" s="229"/>
      <c r="MQF2" s="229"/>
      <c r="MQG2" s="229"/>
      <c r="MQH2" s="229"/>
      <c r="MQI2" s="229"/>
      <c r="MQJ2" s="229"/>
      <c r="MQK2" s="229"/>
      <c r="MQL2" s="229"/>
      <c r="MQM2" s="229"/>
      <c r="MQN2" s="229"/>
      <c r="MQO2" s="229"/>
      <c r="MQP2" s="229"/>
      <c r="MQQ2" s="229"/>
      <c r="MQR2" s="229"/>
      <c r="MQS2" s="229"/>
      <c r="MQT2" s="229"/>
      <c r="MQU2" s="229"/>
      <c r="MQV2" s="229"/>
      <c r="MQW2" s="229"/>
      <c r="MQX2" s="229"/>
      <c r="MQY2" s="229"/>
      <c r="MQZ2" s="229"/>
      <c r="MRA2" s="229"/>
      <c r="MRB2" s="229"/>
      <c r="MRC2" s="229"/>
      <c r="MRD2" s="229"/>
      <c r="MRE2" s="229"/>
      <c r="MRF2" s="229"/>
      <c r="MRG2" s="229"/>
      <c r="MRH2" s="229"/>
      <c r="MRI2" s="229"/>
      <c r="MRJ2" s="229"/>
      <c r="MRK2" s="229"/>
      <c r="MRL2" s="229"/>
      <c r="MRM2" s="229"/>
      <c r="MRN2" s="229"/>
      <c r="MRO2" s="229"/>
      <c r="MRP2" s="229"/>
      <c r="MRQ2" s="229"/>
      <c r="MRR2" s="229"/>
      <c r="MRS2" s="229"/>
      <c r="MRT2" s="229"/>
      <c r="MRU2" s="229"/>
      <c r="MRV2" s="229"/>
      <c r="MRW2" s="229"/>
      <c r="MRX2" s="229"/>
      <c r="MRY2" s="229"/>
      <c r="MRZ2" s="229"/>
      <c r="MSA2" s="229"/>
      <c r="MSB2" s="229"/>
      <c r="MSC2" s="229"/>
      <c r="MSD2" s="229"/>
      <c r="MSE2" s="229"/>
      <c r="MSF2" s="229"/>
      <c r="MSG2" s="229"/>
      <c r="MSH2" s="229"/>
      <c r="MSI2" s="229"/>
      <c r="MSJ2" s="229"/>
      <c r="MSK2" s="229"/>
      <c r="MSL2" s="229"/>
      <c r="MSM2" s="229"/>
      <c r="MSN2" s="229"/>
      <c r="MSO2" s="229"/>
      <c r="MSP2" s="229"/>
      <c r="MSQ2" s="229"/>
      <c r="MSR2" s="229"/>
      <c r="MSS2" s="229"/>
      <c r="MST2" s="229"/>
      <c r="MSU2" s="229"/>
      <c r="MSV2" s="229"/>
      <c r="MSW2" s="229"/>
      <c r="MSX2" s="229"/>
      <c r="MSY2" s="229"/>
      <c r="MSZ2" s="229"/>
      <c r="MTA2" s="229"/>
      <c r="MTB2" s="229"/>
      <c r="MTC2" s="229"/>
      <c r="MTD2" s="229"/>
      <c r="MTE2" s="229"/>
      <c r="MTF2" s="229"/>
      <c r="MTG2" s="229"/>
      <c r="MTH2" s="229"/>
      <c r="MTI2" s="229"/>
      <c r="MTJ2" s="229"/>
      <c r="MTK2" s="229"/>
      <c r="MTL2" s="229"/>
      <c r="MTM2" s="229"/>
      <c r="MTN2" s="229"/>
      <c r="MTO2" s="229"/>
      <c r="MTP2" s="229"/>
      <c r="MTQ2" s="229"/>
      <c r="MTR2" s="229"/>
      <c r="MTS2" s="229"/>
      <c r="MTT2" s="229"/>
      <c r="MTU2" s="229"/>
      <c r="MTV2" s="229"/>
      <c r="MTW2" s="229"/>
      <c r="MTX2" s="229"/>
      <c r="MTY2" s="229"/>
      <c r="MTZ2" s="229"/>
      <c r="MUA2" s="229"/>
      <c r="MUB2" s="229"/>
      <c r="MUC2" s="229"/>
      <c r="MUD2" s="229"/>
      <c r="MUE2" s="229"/>
      <c r="MUF2" s="229"/>
      <c r="MUG2" s="229"/>
      <c r="MUH2" s="229"/>
      <c r="MUI2" s="229"/>
      <c r="MUJ2" s="229"/>
      <c r="MUK2" s="229"/>
      <c r="MUL2" s="229"/>
      <c r="MUM2" s="229"/>
      <c r="MUN2" s="229"/>
      <c r="MUO2" s="229"/>
      <c r="MUP2" s="229"/>
      <c r="MUQ2" s="229"/>
      <c r="MUR2" s="229"/>
      <c r="MUS2" s="229"/>
      <c r="MUT2" s="229"/>
      <c r="MUU2" s="229"/>
      <c r="MUV2" s="229"/>
      <c r="MUW2" s="229"/>
      <c r="MUX2" s="229"/>
      <c r="MUY2" s="229"/>
      <c r="MUZ2" s="229"/>
      <c r="MVA2" s="229"/>
      <c r="MVB2" s="229"/>
      <c r="MVC2" s="229"/>
      <c r="MVD2" s="229"/>
      <c r="MVE2" s="229"/>
      <c r="MVF2" s="229"/>
      <c r="MVG2" s="229"/>
      <c r="MVH2" s="229"/>
      <c r="MVI2" s="229"/>
      <c r="MVJ2" s="229"/>
      <c r="MVK2" s="229"/>
      <c r="MVL2" s="229"/>
      <c r="MVM2" s="229"/>
      <c r="MVN2" s="229"/>
      <c r="MVO2" s="229"/>
      <c r="MVP2" s="229"/>
      <c r="MVQ2" s="229"/>
      <c r="MVR2" s="229"/>
      <c r="MVS2" s="229"/>
      <c r="MVT2" s="229"/>
      <c r="MVU2" s="229"/>
      <c r="MVV2" s="229"/>
      <c r="MVW2" s="229"/>
      <c r="MVX2" s="229"/>
      <c r="MVY2" s="229"/>
      <c r="MVZ2" s="229"/>
      <c r="MWA2" s="229"/>
      <c r="MWB2" s="229"/>
      <c r="MWC2" s="229"/>
      <c r="MWD2" s="229"/>
      <c r="MWE2" s="229"/>
      <c r="MWF2" s="229"/>
      <c r="MWG2" s="229"/>
      <c r="MWH2" s="229"/>
      <c r="MWI2" s="229"/>
      <c r="MWJ2" s="229"/>
      <c r="MWK2" s="229"/>
      <c r="MWL2" s="229"/>
      <c r="MWM2" s="229"/>
      <c r="MWN2" s="229"/>
      <c r="MWO2" s="229"/>
      <c r="MWP2" s="229"/>
      <c r="MWQ2" s="229"/>
      <c r="MWR2" s="229"/>
      <c r="MWS2" s="229"/>
      <c r="MWT2" s="229"/>
      <c r="MWU2" s="229"/>
      <c r="MWV2" s="229"/>
      <c r="MWW2" s="229"/>
      <c r="MWX2" s="229"/>
      <c r="MWY2" s="229"/>
      <c r="MWZ2" s="229"/>
      <c r="MXA2" s="229"/>
      <c r="MXB2" s="229"/>
      <c r="MXC2" s="229"/>
      <c r="MXD2" s="229"/>
      <c r="MXE2" s="229"/>
      <c r="MXF2" s="229"/>
      <c r="MXG2" s="229"/>
      <c r="MXH2" s="229"/>
      <c r="MXI2" s="229"/>
      <c r="MXJ2" s="229"/>
      <c r="MXK2" s="229"/>
      <c r="MXL2" s="229"/>
      <c r="MXM2" s="229"/>
      <c r="MXN2" s="229"/>
      <c r="MXO2" s="229"/>
      <c r="MXP2" s="229"/>
      <c r="MXQ2" s="229"/>
      <c r="MXR2" s="229"/>
      <c r="MXS2" s="229"/>
      <c r="MXT2" s="229"/>
      <c r="MXU2" s="229"/>
      <c r="MXV2" s="229"/>
      <c r="MXW2" s="229"/>
      <c r="MXX2" s="229"/>
      <c r="MXY2" s="229"/>
      <c r="MXZ2" s="229"/>
      <c r="MYA2" s="229"/>
      <c r="MYB2" s="229"/>
      <c r="MYC2" s="229"/>
      <c r="MYD2" s="229"/>
      <c r="MYE2" s="229"/>
      <c r="MYF2" s="229"/>
      <c r="MYG2" s="229"/>
      <c r="MYH2" s="229"/>
      <c r="MYI2" s="229"/>
      <c r="MYJ2" s="229"/>
      <c r="MYK2" s="229"/>
      <c r="MYL2" s="229"/>
      <c r="MYM2" s="229"/>
      <c r="MYN2" s="229"/>
      <c r="MYO2" s="229"/>
      <c r="MYP2" s="229"/>
      <c r="MYQ2" s="229"/>
      <c r="MYR2" s="229"/>
      <c r="MYS2" s="229"/>
      <c r="MYT2" s="229"/>
      <c r="MYU2" s="229"/>
      <c r="MYV2" s="229"/>
      <c r="MYW2" s="229"/>
      <c r="MYX2" s="229"/>
      <c r="MYY2" s="229"/>
      <c r="MYZ2" s="229"/>
      <c r="MZA2" s="229"/>
      <c r="MZB2" s="229"/>
      <c r="MZC2" s="229"/>
      <c r="MZD2" s="229"/>
      <c r="MZE2" s="229"/>
      <c r="MZF2" s="229"/>
      <c r="MZG2" s="229"/>
      <c r="MZH2" s="229"/>
      <c r="MZI2" s="229"/>
      <c r="MZJ2" s="229"/>
      <c r="MZK2" s="229"/>
      <c r="MZL2" s="229"/>
      <c r="MZM2" s="229"/>
      <c r="MZN2" s="229"/>
      <c r="MZO2" s="229"/>
      <c r="MZP2" s="229"/>
      <c r="MZQ2" s="229"/>
      <c r="MZR2" s="229"/>
      <c r="MZS2" s="229"/>
      <c r="MZT2" s="229"/>
      <c r="MZU2" s="229"/>
      <c r="MZV2" s="229"/>
      <c r="MZW2" s="229"/>
      <c r="MZX2" s="229"/>
      <c r="MZY2" s="229"/>
      <c r="MZZ2" s="229"/>
      <c r="NAA2" s="229"/>
      <c r="NAB2" s="229"/>
      <c r="NAC2" s="229"/>
      <c r="NAD2" s="229"/>
      <c r="NAE2" s="229"/>
      <c r="NAF2" s="229"/>
      <c r="NAG2" s="229"/>
      <c r="NAH2" s="229"/>
      <c r="NAI2" s="229"/>
      <c r="NAJ2" s="229"/>
      <c r="NAK2" s="229"/>
      <c r="NAL2" s="229"/>
      <c r="NAM2" s="229"/>
      <c r="NAN2" s="229"/>
      <c r="NAO2" s="229"/>
      <c r="NAP2" s="229"/>
      <c r="NAQ2" s="229"/>
      <c r="NAR2" s="229"/>
      <c r="NAS2" s="229"/>
      <c r="NAT2" s="229"/>
      <c r="NAU2" s="229"/>
      <c r="NAV2" s="229"/>
      <c r="NAW2" s="229"/>
      <c r="NAX2" s="229"/>
      <c r="NAY2" s="229"/>
      <c r="NAZ2" s="229"/>
      <c r="NBA2" s="229"/>
      <c r="NBB2" s="229"/>
      <c r="NBC2" s="229"/>
      <c r="NBD2" s="229"/>
      <c r="NBE2" s="229"/>
      <c r="NBF2" s="229"/>
      <c r="NBG2" s="229"/>
      <c r="NBH2" s="229"/>
      <c r="NBI2" s="229"/>
      <c r="NBJ2" s="229"/>
      <c r="NBK2" s="229"/>
      <c r="NBL2" s="229"/>
      <c r="NBM2" s="229"/>
      <c r="NBN2" s="229"/>
      <c r="NBO2" s="229"/>
      <c r="NBP2" s="229"/>
      <c r="NBQ2" s="229"/>
      <c r="NBR2" s="229"/>
      <c r="NBS2" s="229"/>
      <c r="NBT2" s="229"/>
      <c r="NBU2" s="229"/>
      <c r="NBV2" s="229"/>
      <c r="NBW2" s="229"/>
      <c r="NBX2" s="229"/>
      <c r="NBY2" s="229"/>
      <c r="NBZ2" s="229"/>
      <c r="NCA2" s="229"/>
      <c r="NCB2" s="229"/>
      <c r="NCC2" s="229"/>
      <c r="NCD2" s="229"/>
      <c r="NCE2" s="229"/>
      <c r="NCF2" s="229"/>
      <c r="NCG2" s="229"/>
      <c r="NCH2" s="229"/>
      <c r="NCI2" s="229"/>
      <c r="NCJ2" s="229"/>
      <c r="NCK2" s="229"/>
      <c r="NCL2" s="229"/>
      <c r="NCM2" s="229"/>
      <c r="NCN2" s="229"/>
      <c r="NCO2" s="229"/>
      <c r="NCP2" s="229"/>
      <c r="NCQ2" s="229"/>
      <c r="NCR2" s="229"/>
      <c r="NCS2" s="229"/>
      <c r="NCT2" s="229"/>
      <c r="NCU2" s="229"/>
      <c r="NCV2" s="229"/>
      <c r="NCW2" s="229"/>
      <c r="NCX2" s="229"/>
      <c r="NCY2" s="229"/>
      <c r="NCZ2" s="229"/>
      <c r="NDA2" s="229"/>
      <c r="NDB2" s="229"/>
      <c r="NDC2" s="229"/>
      <c r="NDD2" s="229"/>
      <c r="NDE2" s="229"/>
      <c r="NDF2" s="229"/>
      <c r="NDG2" s="229"/>
      <c r="NDH2" s="229"/>
      <c r="NDI2" s="229"/>
      <c r="NDJ2" s="229"/>
      <c r="NDK2" s="229"/>
      <c r="NDL2" s="229"/>
      <c r="NDM2" s="229"/>
      <c r="NDN2" s="229"/>
      <c r="NDO2" s="229"/>
      <c r="NDP2" s="229"/>
      <c r="NDQ2" s="229"/>
      <c r="NDR2" s="229"/>
      <c r="NDS2" s="229"/>
      <c r="NDT2" s="229"/>
      <c r="NDU2" s="229"/>
      <c r="NDV2" s="229"/>
      <c r="NDW2" s="229"/>
      <c r="NDX2" s="229"/>
      <c r="NDY2" s="229"/>
      <c r="NDZ2" s="229"/>
      <c r="NEA2" s="229"/>
      <c r="NEB2" s="229"/>
      <c r="NEC2" s="229"/>
      <c r="NED2" s="229"/>
      <c r="NEE2" s="229"/>
      <c r="NEF2" s="229"/>
      <c r="NEG2" s="229"/>
      <c r="NEH2" s="229"/>
      <c r="NEI2" s="229"/>
      <c r="NEJ2" s="229"/>
      <c r="NEK2" s="229"/>
      <c r="NEL2" s="229"/>
      <c r="NEM2" s="229"/>
      <c r="NEN2" s="229"/>
      <c r="NEO2" s="229"/>
      <c r="NEP2" s="229"/>
      <c r="NEQ2" s="229"/>
      <c r="NER2" s="229"/>
      <c r="NES2" s="229"/>
      <c r="NET2" s="229"/>
      <c r="NEU2" s="229"/>
      <c r="NEV2" s="229"/>
      <c r="NEW2" s="229"/>
      <c r="NEX2" s="229"/>
      <c r="NEY2" s="229"/>
      <c r="NEZ2" s="229"/>
      <c r="NFA2" s="229"/>
      <c r="NFB2" s="229"/>
      <c r="NFC2" s="229"/>
      <c r="NFD2" s="229"/>
      <c r="NFE2" s="229"/>
      <c r="NFF2" s="229"/>
      <c r="NFG2" s="229"/>
      <c r="NFH2" s="229"/>
      <c r="NFI2" s="229"/>
      <c r="NFJ2" s="229"/>
      <c r="NFK2" s="229"/>
      <c r="NFL2" s="229"/>
      <c r="NFM2" s="229"/>
      <c r="NFN2" s="229"/>
      <c r="NFO2" s="229"/>
      <c r="NFP2" s="229"/>
      <c r="NFQ2" s="229"/>
      <c r="NFR2" s="229"/>
      <c r="NFS2" s="229"/>
      <c r="NFT2" s="229"/>
      <c r="NFU2" s="229"/>
      <c r="NFV2" s="229"/>
      <c r="NFW2" s="229"/>
      <c r="NFX2" s="229"/>
      <c r="NFY2" s="229"/>
      <c r="NFZ2" s="229"/>
      <c r="NGA2" s="229"/>
      <c r="NGB2" s="229"/>
      <c r="NGC2" s="229"/>
      <c r="NGD2" s="229"/>
      <c r="NGE2" s="229"/>
      <c r="NGF2" s="229"/>
      <c r="NGG2" s="229"/>
      <c r="NGH2" s="229"/>
      <c r="NGI2" s="229"/>
      <c r="NGJ2" s="229"/>
      <c r="NGK2" s="229"/>
      <c r="NGL2" s="229"/>
      <c r="NGM2" s="229"/>
      <c r="NGN2" s="229"/>
      <c r="NGO2" s="229"/>
      <c r="NGP2" s="229"/>
      <c r="NGQ2" s="229"/>
      <c r="NGR2" s="229"/>
      <c r="NGS2" s="229"/>
      <c r="NGT2" s="229"/>
      <c r="NGU2" s="229"/>
      <c r="NGV2" s="229"/>
      <c r="NGW2" s="229"/>
      <c r="NGX2" s="229"/>
      <c r="NGY2" s="229"/>
      <c r="NGZ2" s="229"/>
      <c r="NHA2" s="229"/>
      <c r="NHB2" s="229"/>
      <c r="NHC2" s="229"/>
      <c r="NHD2" s="229"/>
      <c r="NHE2" s="229"/>
      <c r="NHF2" s="229"/>
      <c r="NHG2" s="229"/>
      <c r="NHH2" s="229"/>
      <c r="NHI2" s="229"/>
      <c r="NHJ2" s="229"/>
      <c r="NHK2" s="229"/>
      <c r="NHL2" s="229"/>
      <c r="NHM2" s="229"/>
      <c r="NHN2" s="229"/>
      <c r="NHO2" s="229"/>
      <c r="NHP2" s="229"/>
      <c r="NHQ2" s="229"/>
      <c r="NHR2" s="229"/>
      <c r="NHS2" s="229"/>
      <c r="NHT2" s="229"/>
      <c r="NHU2" s="229"/>
      <c r="NHV2" s="229"/>
      <c r="NHW2" s="229"/>
      <c r="NHX2" s="229"/>
      <c r="NHY2" s="229"/>
      <c r="NHZ2" s="229"/>
      <c r="NIA2" s="229"/>
      <c r="NIB2" s="229"/>
      <c r="NIC2" s="229"/>
      <c r="NID2" s="229"/>
      <c r="NIE2" s="229"/>
      <c r="NIF2" s="229"/>
      <c r="NIG2" s="229"/>
      <c r="NIH2" s="229"/>
      <c r="NII2" s="229"/>
      <c r="NIJ2" s="229"/>
      <c r="NIK2" s="229"/>
      <c r="NIL2" s="229"/>
      <c r="NIM2" s="229"/>
      <c r="NIN2" s="229"/>
      <c r="NIO2" s="229"/>
      <c r="NIP2" s="229"/>
      <c r="NIQ2" s="229"/>
      <c r="NIR2" s="229"/>
      <c r="NIS2" s="229"/>
      <c r="NIT2" s="229"/>
      <c r="NIU2" s="229"/>
      <c r="NIV2" s="229"/>
      <c r="NIW2" s="229"/>
      <c r="NIX2" s="229"/>
      <c r="NIY2" s="229"/>
      <c r="NIZ2" s="229"/>
      <c r="NJA2" s="229"/>
      <c r="NJB2" s="229"/>
      <c r="NJC2" s="229"/>
      <c r="NJD2" s="229"/>
      <c r="NJE2" s="229"/>
      <c r="NJF2" s="229"/>
      <c r="NJG2" s="229"/>
      <c r="NJH2" s="229"/>
      <c r="NJI2" s="229"/>
      <c r="NJJ2" s="229"/>
      <c r="NJK2" s="229"/>
      <c r="NJL2" s="229"/>
      <c r="NJM2" s="229"/>
      <c r="NJN2" s="229"/>
      <c r="NJO2" s="229"/>
      <c r="NJP2" s="229"/>
      <c r="NJQ2" s="229"/>
      <c r="NJR2" s="229"/>
      <c r="NJS2" s="229"/>
      <c r="NJT2" s="229"/>
      <c r="NJU2" s="229"/>
      <c r="NJV2" s="229"/>
      <c r="NJW2" s="229"/>
      <c r="NJX2" s="229"/>
      <c r="NJY2" s="229"/>
      <c r="NJZ2" s="229"/>
      <c r="NKA2" s="229"/>
      <c r="NKB2" s="229"/>
      <c r="NKC2" s="229"/>
      <c r="NKD2" s="229"/>
      <c r="NKE2" s="229"/>
      <c r="NKF2" s="229"/>
      <c r="NKG2" s="229"/>
      <c r="NKH2" s="229"/>
      <c r="NKI2" s="229"/>
      <c r="NKJ2" s="229"/>
      <c r="NKK2" s="229"/>
      <c r="NKL2" s="229"/>
      <c r="NKM2" s="229"/>
      <c r="NKN2" s="229"/>
      <c r="NKO2" s="229"/>
      <c r="NKP2" s="229"/>
      <c r="NKQ2" s="229"/>
      <c r="NKR2" s="229"/>
      <c r="NKS2" s="229"/>
      <c r="NKT2" s="229"/>
      <c r="NKU2" s="229"/>
      <c r="NKV2" s="229"/>
      <c r="NKW2" s="229"/>
      <c r="NKX2" s="229"/>
      <c r="NKY2" s="229"/>
      <c r="NKZ2" s="229"/>
      <c r="NLA2" s="229"/>
      <c r="NLB2" s="229"/>
      <c r="NLC2" s="229"/>
      <c r="NLD2" s="229"/>
      <c r="NLE2" s="229"/>
      <c r="NLF2" s="229"/>
      <c r="NLG2" s="229"/>
      <c r="NLH2" s="229"/>
      <c r="NLI2" s="229"/>
      <c r="NLJ2" s="229"/>
      <c r="NLK2" s="229"/>
      <c r="NLL2" s="229"/>
      <c r="NLM2" s="229"/>
      <c r="NLN2" s="229"/>
      <c r="NLO2" s="229"/>
      <c r="NLP2" s="229"/>
      <c r="NLQ2" s="229"/>
      <c r="NLR2" s="229"/>
      <c r="NLS2" s="229"/>
      <c r="NLT2" s="229"/>
      <c r="NLU2" s="229"/>
      <c r="NLV2" s="229"/>
      <c r="NLW2" s="229"/>
      <c r="NLX2" s="229"/>
      <c r="NLY2" s="229"/>
      <c r="NLZ2" s="229"/>
      <c r="NMA2" s="229"/>
      <c r="NMB2" s="229"/>
      <c r="NMC2" s="229"/>
      <c r="NMD2" s="229"/>
      <c r="NME2" s="229"/>
      <c r="NMF2" s="229"/>
      <c r="NMG2" s="229"/>
      <c r="NMH2" s="229"/>
      <c r="NMI2" s="229"/>
      <c r="NMJ2" s="229"/>
      <c r="NMK2" s="229"/>
      <c r="NML2" s="229"/>
      <c r="NMM2" s="229"/>
      <c r="NMN2" s="229"/>
      <c r="NMO2" s="229"/>
      <c r="NMP2" s="229"/>
      <c r="NMQ2" s="229"/>
      <c r="NMR2" s="229"/>
      <c r="NMS2" s="229"/>
      <c r="NMT2" s="229"/>
      <c r="NMU2" s="229"/>
      <c r="NMV2" s="229"/>
      <c r="NMW2" s="229"/>
      <c r="NMX2" s="229"/>
      <c r="NMY2" s="229"/>
      <c r="NMZ2" s="229"/>
      <c r="NNA2" s="229"/>
      <c r="NNB2" s="229"/>
      <c r="NNC2" s="229"/>
      <c r="NND2" s="229"/>
      <c r="NNE2" s="229"/>
      <c r="NNF2" s="229"/>
      <c r="NNG2" s="229"/>
      <c r="NNH2" s="229"/>
      <c r="NNI2" s="229"/>
      <c r="NNJ2" s="229"/>
      <c r="NNK2" s="229"/>
      <c r="NNL2" s="229"/>
      <c r="NNM2" s="229"/>
      <c r="NNN2" s="229"/>
      <c r="NNO2" s="229"/>
      <c r="NNP2" s="229"/>
      <c r="NNQ2" s="229"/>
      <c r="NNR2" s="229"/>
      <c r="NNS2" s="229"/>
      <c r="NNT2" s="229"/>
      <c r="NNU2" s="229"/>
      <c r="NNV2" s="229"/>
      <c r="NNW2" s="229"/>
      <c r="NNX2" s="229"/>
      <c r="NNY2" s="229"/>
      <c r="NNZ2" s="229"/>
      <c r="NOA2" s="229"/>
      <c r="NOB2" s="229"/>
      <c r="NOC2" s="229"/>
      <c r="NOD2" s="229"/>
      <c r="NOE2" s="229"/>
      <c r="NOF2" s="229"/>
      <c r="NOG2" s="229"/>
      <c r="NOH2" s="229"/>
      <c r="NOI2" s="229"/>
      <c r="NOJ2" s="229"/>
      <c r="NOK2" s="229"/>
      <c r="NOL2" s="229"/>
      <c r="NOM2" s="229"/>
      <c r="NON2" s="229"/>
      <c r="NOO2" s="229"/>
      <c r="NOP2" s="229"/>
      <c r="NOQ2" s="229"/>
      <c r="NOR2" s="229"/>
      <c r="NOS2" s="229"/>
      <c r="NOT2" s="229"/>
      <c r="NOU2" s="229"/>
      <c r="NOV2" s="229"/>
      <c r="NOW2" s="229"/>
      <c r="NOX2" s="229"/>
      <c r="NOY2" s="229"/>
      <c r="NOZ2" s="229"/>
      <c r="NPA2" s="229"/>
      <c r="NPB2" s="229"/>
      <c r="NPC2" s="229"/>
      <c r="NPD2" s="229"/>
      <c r="NPE2" s="229"/>
      <c r="NPF2" s="229"/>
      <c r="NPG2" s="229"/>
      <c r="NPH2" s="229"/>
      <c r="NPI2" s="229"/>
      <c r="NPJ2" s="229"/>
      <c r="NPK2" s="229"/>
      <c r="NPL2" s="229"/>
      <c r="NPM2" s="229"/>
      <c r="NPN2" s="229"/>
      <c r="NPO2" s="229"/>
      <c r="NPP2" s="229"/>
      <c r="NPQ2" s="229"/>
      <c r="NPR2" s="229"/>
      <c r="NPS2" s="229"/>
      <c r="NPT2" s="229"/>
      <c r="NPU2" s="229"/>
      <c r="NPV2" s="229"/>
      <c r="NPW2" s="229"/>
      <c r="NPX2" s="229"/>
      <c r="NPY2" s="229"/>
      <c r="NPZ2" s="229"/>
      <c r="NQA2" s="229"/>
      <c r="NQB2" s="229"/>
      <c r="NQC2" s="229"/>
      <c r="NQD2" s="229"/>
      <c r="NQE2" s="229"/>
      <c r="NQF2" s="229"/>
      <c r="NQG2" s="229"/>
      <c r="NQH2" s="229"/>
      <c r="NQI2" s="229"/>
      <c r="NQJ2" s="229"/>
      <c r="NQK2" s="229"/>
      <c r="NQL2" s="229"/>
      <c r="NQM2" s="229"/>
      <c r="NQN2" s="229"/>
      <c r="NQO2" s="229"/>
      <c r="NQP2" s="229"/>
      <c r="NQQ2" s="229"/>
      <c r="NQR2" s="229"/>
      <c r="NQS2" s="229"/>
      <c r="NQT2" s="229"/>
      <c r="NQU2" s="229"/>
      <c r="NQV2" s="229"/>
      <c r="NQW2" s="229"/>
      <c r="NQX2" s="229"/>
      <c r="NQY2" s="229"/>
      <c r="NQZ2" s="229"/>
      <c r="NRA2" s="229"/>
      <c r="NRB2" s="229"/>
      <c r="NRC2" s="229"/>
      <c r="NRD2" s="229"/>
      <c r="NRE2" s="229"/>
      <c r="NRF2" s="229"/>
      <c r="NRG2" s="229"/>
      <c r="NRH2" s="229"/>
      <c r="NRI2" s="229"/>
      <c r="NRJ2" s="229"/>
      <c r="NRK2" s="229"/>
      <c r="NRL2" s="229"/>
      <c r="NRM2" s="229"/>
      <c r="NRN2" s="229"/>
      <c r="NRO2" s="229"/>
      <c r="NRP2" s="229"/>
      <c r="NRQ2" s="229"/>
      <c r="NRR2" s="229"/>
      <c r="NRS2" s="229"/>
      <c r="NRT2" s="229"/>
      <c r="NRU2" s="229"/>
      <c r="NRV2" s="229"/>
      <c r="NRW2" s="229"/>
      <c r="NRX2" s="229"/>
      <c r="NRY2" s="229"/>
      <c r="NRZ2" s="229"/>
      <c r="NSA2" s="229"/>
      <c r="NSB2" s="229"/>
      <c r="NSC2" s="229"/>
      <c r="NSD2" s="229"/>
      <c r="NSE2" s="229"/>
      <c r="NSF2" s="229"/>
      <c r="NSG2" s="229"/>
      <c r="NSH2" s="229"/>
      <c r="NSI2" s="229"/>
      <c r="NSJ2" s="229"/>
      <c r="NSK2" s="229"/>
      <c r="NSL2" s="229"/>
      <c r="NSM2" s="229"/>
      <c r="NSN2" s="229"/>
      <c r="NSO2" s="229"/>
      <c r="NSP2" s="229"/>
      <c r="NSQ2" s="229"/>
      <c r="NSR2" s="229"/>
      <c r="NSS2" s="229"/>
      <c r="NST2" s="229"/>
      <c r="NSU2" s="229"/>
      <c r="NSV2" s="229"/>
      <c r="NSW2" s="229"/>
      <c r="NSX2" s="229"/>
      <c r="NSY2" s="229"/>
      <c r="NSZ2" s="229"/>
      <c r="NTA2" s="229"/>
      <c r="NTB2" s="229"/>
      <c r="NTC2" s="229"/>
      <c r="NTD2" s="229"/>
      <c r="NTE2" s="229"/>
      <c r="NTF2" s="229"/>
      <c r="NTG2" s="229"/>
      <c r="NTH2" s="229"/>
      <c r="NTI2" s="229"/>
      <c r="NTJ2" s="229"/>
      <c r="NTK2" s="229"/>
      <c r="NTL2" s="229"/>
      <c r="NTM2" s="229"/>
      <c r="NTN2" s="229"/>
      <c r="NTO2" s="229"/>
      <c r="NTP2" s="229"/>
      <c r="NTQ2" s="229"/>
      <c r="NTR2" s="229"/>
      <c r="NTS2" s="229"/>
      <c r="NTT2" s="229"/>
      <c r="NTU2" s="229"/>
      <c r="NTV2" s="229"/>
      <c r="NTW2" s="229"/>
      <c r="NTX2" s="229"/>
      <c r="NTY2" s="229"/>
      <c r="NTZ2" s="229"/>
      <c r="NUA2" s="229"/>
      <c r="NUB2" s="229"/>
      <c r="NUC2" s="229"/>
      <c r="NUD2" s="229"/>
      <c r="NUE2" s="229"/>
      <c r="NUF2" s="229"/>
      <c r="NUG2" s="229"/>
      <c r="NUH2" s="229"/>
      <c r="NUI2" s="229"/>
      <c r="NUJ2" s="229"/>
      <c r="NUK2" s="229"/>
      <c r="NUL2" s="229"/>
      <c r="NUM2" s="229"/>
      <c r="NUN2" s="229"/>
      <c r="NUO2" s="229"/>
      <c r="NUP2" s="229"/>
      <c r="NUQ2" s="229"/>
      <c r="NUR2" s="229"/>
      <c r="NUS2" s="229"/>
      <c r="NUT2" s="229"/>
      <c r="NUU2" s="229"/>
      <c r="NUV2" s="229"/>
      <c r="NUW2" s="229"/>
      <c r="NUX2" s="229"/>
      <c r="NUY2" s="229"/>
      <c r="NUZ2" s="229"/>
      <c r="NVA2" s="229"/>
      <c r="NVB2" s="229"/>
      <c r="NVC2" s="229"/>
      <c r="NVD2" s="229"/>
      <c r="NVE2" s="229"/>
      <c r="NVF2" s="229"/>
      <c r="NVG2" s="229"/>
      <c r="NVH2" s="229"/>
      <c r="NVI2" s="229"/>
      <c r="NVJ2" s="229"/>
      <c r="NVK2" s="229"/>
      <c r="NVL2" s="229"/>
      <c r="NVM2" s="229"/>
      <c r="NVN2" s="229"/>
      <c r="NVO2" s="229"/>
      <c r="NVP2" s="229"/>
      <c r="NVQ2" s="229"/>
      <c r="NVR2" s="229"/>
      <c r="NVS2" s="229"/>
      <c r="NVT2" s="229"/>
      <c r="NVU2" s="229"/>
      <c r="NVV2" s="229"/>
      <c r="NVW2" s="229"/>
      <c r="NVX2" s="229"/>
      <c r="NVY2" s="229"/>
      <c r="NVZ2" s="229"/>
      <c r="NWA2" s="229"/>
      <c r="NWB2" s="229"/>
      <c r="NWC2" s="229"/>
      <c r="NWD2" s="229"/>
      <c r="NWE2" s="229"/>
      <c r="NWF2" s="229"/>
      <c r="NWG2" s="229"/>
      <c r="NWH2" s="229"/>
      <c r="NWI2" s="229"/>
      <c r="NWJ2" s="229"/>
      <c r="NWK2" s="229"/>
      <c r="NWL2" s="229"/>
      <c r="NWM2" s="229"/>
      <c r="NWN2" s="229"/>
      <c r="NWO2" s="229"/>
      <c r="NWP2" s="229"/>
      <c r="NWQ2" s="229"/>
      <c r="NWR2" s="229"/>
      <c r="NWS2" s="229"/>
      <c r="NWT2" s="229"/>
      <c r="NWU2" s="229"/>
      <c r="NWV2" s="229"/>
      <c r="NWW2" s="229"/>
      <c r="NWX2" s="229"/>
      <c r="NWY2" s="229"/>
      <c r="NWZ2" s="229"/>
      <c r="NXA2" s="229"/>
      <c r="NXB2" s="229"/>
      <c r="NXC2" s="229"/>
      <c r="NXD2" s="229"/>
      <c r="NXE2" s="229"/>
      <c r="NXF2" s="229"/>
      <c r="NXG2" s="229"/>
      <c r="NXH2" s="229"/>
      <c r="NXI2" s="229"/>
      <c r="NXJ2" s="229"/>
      <c r="NXK2" s="229"/>
      <c r="NXL2" s="229"/>
      <c r="NXM2" s="229"/>
      <c r="NXN2" s="229"/>
      <c r="NXO2" s="229"/>
      <c r="NXP2" s="229"/>
      <c r="NXQ2" s="229"/>
      <c r="NXR2" s="229"/>
      <c r="NXS2" s="229"/>
      <c r="NXT2" s="229"/>
      <c r="NXU2" s="229"/>
      <c r="NXV2" s="229"/>
      <c r="NXW2" s="229"/>
      <c r="NXX2" s="229"/>
      <c r="NXY2" s="229"/>
      <c r="NXZ2" s="229"/>
      <c r="NYA2" s="229"/>
      <c r="NYB2" s="229"/>
      <c r="NYC2" s="229"/>
      <c r="NYD2" s="229"/>
      <c r="NYE2" s="229"/>
      <c r="NYF2" s="229"/>
      <c r="NYG2" s="229"/>
      <c r="NYH2" s="229"/>
      <c r="NYI2" s="229"/>
      <c r="NYJ2" s="229"/>
      <c r="NYK2" s="229"/>
      <c r="NYL2" s="229"/>
      <c r="NYM2" s="229"/>
      <c r="NYN2" s="229"/>
      <c r="NYO2" s="229"/>
      <c r="NYP2" s="229"/>
      <c r="NYQ2" s="229"/>
      <c r="NYR2" s="229"/>
      <c r="NYS2" s="229"/>
      <c r="NYT2" s="229"/>
      <c r="NYU2" s="229"/>
      <c r="NYV2" s="229"/>
      <c r="NYW2" s="229"/>
      <c r="NYX2" s="229"/>
      <c r="NYY2" s="229"/>
      <c r="NYZ2" s="229"/>
      <c r="NZA2" s="229"/>
      <c r="NZB2" s="229"/>
      <c r="NZC2" s="229"/>
      <c r="NZD2" s="229"/>
      <c r="NZE2" s="229"/>
      <c r="NZF2" s="229"/>
      <c r="NZG2" s="229"/>
      <c r="NZH2" s="229"/>
      <c r="NZI2" s="229"/>
      <c r="NZJ2" s="229"/>
      <c r="NZK2" s="229"/>
      <c r="NZL2" s="229"/>
      <c r="NZM2" s="229"/>
      <c r="NZN2" s="229"/>
      <c r="NZO2" s="229"/>
      <c r="NZP2" s="229"/>
      <c r="NZQ2" s="229"/>
      <c r="NZR2" s="229"/>
      <c r="NZS2" s="229"/>
      <c r="NZT2" s="229"/>
      <c r="NZU2" s="229"/>
      <c r="NZV2" s="229"/>
      <c r="NZW2" s="229"/>
      <c r="NZX2" s="229"/>
      <c r="NZY2" s="229"/>
      <c r="NZZ2" s="229"/>
      <c r="OAA2" s="229"/>
      <c r="OAB2" s="229"/>
      <c r="OAC2" s="229"/>
      <c r="OAD2" s="229"/>
      <c r="OAE2" s="229"/>
      <c r="OAF2" s="229"/>
      <c r="OAG2" s="229"/>
      <c r="OAH2" s="229"/>
      <c r="OAI2" s="229"/>
      <c r="OAJ2" s="229"/>
      <c r="OAK2" s="229"/>
      <c r="OAL2" s="229"/>
      <c r="OAM2" s="229"/>
      <c r="OAN2" s="229"/>
      <c r="OAO2" s="229"/>
      <c r="OAP2" s="229"/>
      <c r="OAQ2" s="229"/>
      <c r="OAR2" s="229"/>
      <c r="OAS2" s="229"/>
      <c r="OAT2" s="229"/>
      <c r="OAU2" s="229"/>
      <c r="OAV2" s="229"/>
      <c r="OAW2" s="229"/>
      <c r="OAX2" s="229"/>
      <c r="OAY2" s="229"/>
      <c r="OAZ2" s="229"/>
      <c r="OBA2" s="229"/>
      <c r="OBB2" s="229"/>
      <c r="OBC2" s="229"/>
      <c r="OBD2" s="229"/>
      <c r="OBE2" s="229"/>
      <c r="OBF2" s="229"/>
      <c r="OBG2" s="229"/>
      <c r="OBH2" s="229"/>
      <c r="OBI2" s="229"/>
      <c r="OBJ2" s="229"/>
      <c r="OBK2" s="229"/>
      <c r="OBL2" s="229"/>
      <c r="OBM2" s="229"/>
      <c r="OBN2" s="229"/>
      <c r="OBO2" s="229"/>
      <c r="OBP2" s="229"/>
      <c r="OBQ2" s="229"/>
      <c r="OBR2" s="229"/>
      <c r="OBS2" s="229"/>
      <c r="OBT2" s="229"/>
      <c r="OBU2" s="229"/>
      <c r="OBV2" s="229"/>
      <c r="OBW2" s="229"/>
      <c r="OBX2" s="229"/>
      <c r="OBY2" s="229"/>
      <c r="OBZ2" s="229"/>
      <c r="OCA2" s="229"/>
      <c r="OCB2" s="229"/>
      <c r="OCC2" s="229"/>
      <c r="OCD2" s="229"/>
      <c r="OCE2" s="229"/>
      <c r="OCF2" s="229"/>
      <c r="OCG2" s="229"/>
      <c r="OCH2" s="229"/>
      <c r="OCI2" s="229"/>
      <c r="OCJ2" s="229"/>
      <c r="OCK2" s="229"/>
      <c r="OCL2" s="229"/>
      <c r="OCM2" s="229"/>
      <c r="OCN2" s="229"/>
      <c r="OCO2" s="229"/>
      <c r="OCP2" s="229"/>
      <c r="OCQ2" s="229"/>
      <c r="OCR2" s="229"/>
      <c r="OCS2" s="229"/>
      <c r="OCT2" s="229"/>
      <c r="OCU2" s="229"/>
      <c r="OCV2" s="229"/>
      <c r="OCW2" s="229"/>
      <c r="OCX2" s="229"/>
      <c r="OCY2" s="229"/>
      <c r="OCZ2" s="229"/>
      <c r="ODA2" s="229"/>
      <c r="ODB2" s="229"/>
      <c r="ODC2" s="229"/>
      <c r="ODD2" s="229"/>
      <c r="ODE2" s="229"/>
      <c r="ODF2" s="229"/>
      <c r="ODG2" s="229"/>
      <c r="ODH2" s="229"/>
      <c r="ODI2" s="229"/>
      <c r="ODJ2" s="229"/>
      <c r="ODK2" s="229"/>
      <c r="ODL2" s="229"/>
      <c r="ODM2" s="229"/>
      <c r="ODN2" s="229"/>
      <c r="ODO2" s="229"/>
      <c r="ODP2" s="229"/>
      <c r="ODQ2" s="229"/>
      <c r="ODR2" s="229"/>
      <c r="ODS2" s="229"/>
      <c r="ODT2" s="229"/>
      <c r="ODU2" s="229"/>
      <c r="ODV2" s="229"/>
      <c r="ODW2" s="229"/>
      <c r="ODX2" s="229"/>
      <c r="ODY2" s="229"/>
      <c r="ODZ2" s="229"/>
      <c r="OEA2" s="229"/>
      <c r="OEB2" s="229"/>
      <c r="OEC2" s="229"/>
      <c r="OED2" s="229"/>
      <c r="OEE2" s="229"/>
      <c r="OEF2" s="229"/>
      <c r="OEG2" s="229"/>
      <c r="OEH2" s="229"/>
      <c r="OEI2" s="229"/>
      <c r="OEJ2" s="229"/>
      <c r="OEK2" s="229"/>
      <c r="OEL2" s="229"/>
      <c r="OEM2" s="229"/>
      <c r="OEN2" s="229"/>
      <c r="OEO2" s="229"/>
      <c r="OEP2" s="229"/>
      <c r="OEQ2" s="229"/>
      <c r="OER2" s="229"/>
      <c r="OES2" s="229"/>
      <c r="OET2" s="229"/>
      <c r="OEU2" s="229"/>
      <c r="OEV2" s="229"/>
      <c r="OEW2" s="229"/>
      <c r="OEX2" s="229"/>
      <c r="OEY2" s="229"/>
      <c r="OEZ2" s="229"/>
      <c r="OFA2" s="229"/>
      <c r="OFB2" s="229"/>
      <c r="OFC2" s="229"/>
      <c r="OFD2" s="229"/>
      <c r="OFE2" s="229"/>
      <c r="OFF2" s="229"/>
      <c r="OFG2" s="229"/>
      <c r="OFH2" s="229"/>
      <c r="OFI2" s="229"/>
      <c r="OFJ2" s="229"/>
      <c r="OFK2" s="229"/>
      <c r="OFL2" s="229"/>
      <c r="OFM2" s="229"/>
      <c r="OFN2" s="229"/>
      <c r="OFO2" s="229"/>
      <c r="OFP2" s="229"/>
      <c r="OFQ2" s="229"/>
      <c r="OFR2" s="229"/>
      <c r="OFS2" s="229"/>
      <c r="OFT2" s="229"/>
      <c r="OFU2" s="229"/>
      <c r="OFV2" s="229"/>
      <c r="OFW2" s="229"/>
      <c r="OFX2" s="229"/>
      <c r="OFY2" s="229"/>
      <c r="OFZ2" s="229"/>
      <c r="OGA2" s="229"/>
      <c r="OGB2" s="229"/>
      <c r="OGC2" s="229"/>
      <c r="OGD2" s="229"/>
      <c r="OGE2" s="229"/>
      <c r="OGF2" s="229"/>
      <c r="OGG2" s="229"/>
      <c r="OGH2" s="229"/>
      <c r="OGI2" s="229"/>
      <c r="OGJ2" s="229"/>
      <c r="OGK2" s="229"/>
      <c r="OGL2" s="229"/>
      <c r="OGM2" s="229"/>
      <c r="OGN2" s="229"/>
      <c r="OGO2" s="229"/>
      <c r="OGP2" s="229"/>
      <c r="OGQ2" s="229"/>
      <c r="OGR2" s="229"/>
      <c r="OGS2" s="229"/>
      <c r="OGT2" s="229"/>
      <c r="OGU2" s="229"/>
      <c r="OGV2" s="229"/>
      <c r="OGW2" s="229"/>
      <c r="OGX2" s="229"/>
      <c r="OGY2" s="229"/>
      <c r="OGZ2" s="229"/>
      <c r="OHA2" s="229"/>
      <c r="OHB2" s="229"/>
      <c r="OHC2" s="229"/>
      <c r="OHD2" s="229"/>
      <c r="OHE2" s="229"/>
      <c r="OHF2" s="229"/>
      <c r="OHG2" s="229"/>
      <c r="OHH2" s="229"/>
      <c r="OHI2" s="229"/>
      <c r="OHJ2" s="229"/>
      <c r="OHK2" s="229"/>
      <c r="OHL2" s="229"/>
      <c r="OHM2" s="229"/>
      <c r="OHN2" s="229"/>
      <c r="OHO2" s="229"/>
      <c r="OHP2" s="229"/>
      <c r="OHQ2" s="229"/>
      <c r="OHR2" s="229"/>
      <c r="OHS2" s="229"/>
      <c r="OHT2" s="229"/>
      <c r="OHU2" s="229"/>
      <c r="OHV2" s="229"/>
      <c r="OHW2" s="229"/>
      <c r="OHX2" s="229"/>
      <c r="OHY2" s="229"/>
      <c r="OHZ2" s="229"/>
      <c r="OIA2" s="229"/>
      <c r="OIB2" s="229"/>
      <c r="OIC2" s="229"/>
      <c r="OID2" s="229"/>
      <c r="OIE2" s="229"/>
      <c r="OIF2" s="229"/>
      <c r="OIG2" s="229"/>
      <c r="OIH2" s="229"/>
      <c r="OII2" s="229"/>
      <c r="OIJ2" s="229"/>
      <c r="OIK2" s="229"/>
      <c r="OIL2" s="229"/>
      <c r="OIM2" s="229"/>
      <c r="OIN2" s="229"/>
      <c r="OIO2" s="229"/>
      <c r="OIP2" s="229"/>
      <c r="OIQ2" s="229"/>
      <c r="OIR2" s="229"/>
      <c r="OIS2" s="229"/>
      <c r="OIT2" s="229"/>
      <c r="OIU2" s="229"/>
      <c r="OIV2" s="229"/>
      <c r="OIW2" s="229"/>
      <c r="OIX2" s="229"/>
      <c r="OIY2" s="229"/>
      <c r="OIZ2" s="229"/>
      <c r="OJA2" s="229"/>
      <c r="OJB2" s="229"/>
      <c r="OJC2" s="229"/>
      <c r="OJD2" s="229"/>
      <c r="OJE2" s="229"/>
      <c r="OJF2" s="229"/>
      <c r="OJG2" s="229"/>
      <c r="OJH2" s="229"/>
      <c r="OJI2" s="229"/>
      <c r="OJJ2" s="229"/>
      <c r="OJK2" s="229"/>
      <c r="OJL2" s="229"/>
      <c r="OJM2" s="229"/>
      <c r="OJN2" s="229"/>
      <c r="OJO2" s="229"/>
      <c r="OJP2" s="229"/>
      <c r="OJQ2" s="229"/>
      <c r="OJR2" s="229"/>
      <c r="OJS2" s="229"/>
      <c r="OJT2" s="229"/>
      <c r="OJU2" s="229"/>
      <c r="OJV2" s="229"/>
      <c r="OJW2" s="229"/>
      <c r="OJX2" s="229"/>
      <c r="OJY2" s="229"/>
      <c r="OJZ2" s="229"/>
      <c r="OKA2" s="229"/>
      <c r="OKB2" s="229"/>
      <c r="OKC2" s="229"/>
      <c r="OKD2" s="229"/>
      <c r="OKE2" s="229"/>
      <c r="OKF2" s="229"/>
      <c r="OKG2" s="229"/>
      <c r="OKH2" s="229"/>
      <c r="OKI2" s="229"/>
      <c r="OKJ2" s="229"/>
      <c r="OKK2" s="229"/>
      <c r="OKL2" s="229"/>
      <c r="OKM2" s="229"/>
      <c r="OKN2" s="229"/>
      <c r="OKO2" s="229"/>
      <c r="OKP2" s="229"/>
      <c r="OKQ2" s="229"/>
      <c r="OKR2" s="229"/>
      <c r="OKS2" s="229"/>
      <c r="OKT2" s="229"/>
      <c r="OKU2" s="229"/>
      <c r="OKV2" s="229"/>
      <c r="OKW2" s="229"/>
      <c r="OKX2" s="229"/>
      <c r="OKY2" s="229"/>
      <c r="OKZ2" s="229"/>
      <c r="OLA2" s="229"/>
      <c r="OLB2" s="229"/>
      <c r="OLC2" s="229"/>
      <c r="OLD2" s="229"/>
      <c r="OLE2" s="229"/>
      <c r="OLF2" s="229"/>
      <c r="OLG2" s="229"/>
      <c r="OLH2" s="229"/>
      <c r="OLI2" s="229"/>
      <c r="OLJ2" s="229"/>
      <c r="OLK2" s="229"/>
      <c r="OLL2" s="229"/>
      <c r="OLM2" s="229"/>
      <c r="OLN2" s="229"/>
      <c r="OLO2" s="229"/>
      <c r="OLP2" s="229"/>
      <c r="OLQ2" s="229"/>
      <c r="OLR2" s="229"/>
      <c r="OLS2" s="229"/>
      <c r="OLT2" s="229"/>
      <c r="OLU2" s="229"/>
      <c r="OLV2" s="229"/>
      <c r="OLW2" s="229"/>
      <c r="OLX2" s="229"/>
      <c r="OLY2" s="229"/>
      <c r="OLZ2" s="229"/>
      <c r="OMA2" s="229"/>
      <c r="OMB2" s="229"/>
      <c r="OMC2" s="229"/>
      <c r="OMD2" s="229"/>
      <c r="OME2" s="229"/>
      <c r="OMF2" s="229"/>
      <c r="OMG2" s="229"/>
      <c r="OMH2" s="229"/>
      <c r="OMI2" s="229"/>
      <c r="OMJ2" s="229"/>
      <c r="OMK2" s="229"/>
      <c r="OML2" s="229"/>
      <c r="OMM2" s="229"/>
      <c r="OMN2" s="229"/>
      <c r="OMO2" s="229"/>
      <c r="OMP2" s="229"/>
      <c r="OMQ2" s="229"/>
      <c r="OMR2" s="229"/>
      <c r="OMS2" s="229"/>
      <c r="OMT2" s="229"/>
      <c r="OMU2" s="229"/>
      <c r="OMV2" s="229"/>
      <c r="OMW2" s="229"/>
      <c r="OMX2" s="229"/>
      <c r="OMY2" s="229"/>
      <c r="OMZ2" s="229"/>
      <c r="ONA2" s="229"/>
      <c r="ONB2" s="229"/>
      <c r="ONC2" s="229"/>
      <c r="OND2" s="229"/>
      <c r="ONE2" s="229"/>
      <c r="ONF2" s="229"/>
      <c r="ONG2" s="229"/>
      <c r="ONH2" s="229"/>
      <c r="ONI2" s="229"/>
      <c r="ONJ2" s="229"/>
      <c r="ONK2" s="229"/>
      <c r="ONL2" s="229"/>
      <c r="ONM2" s="229"/>
      <c r="ONN2" s="229"/>
      <c r="ONO2" s="229"/>
      <c r="ONP2" s="229"/>
      <c r="ONQ2" s="229"/>
      <c r="ONR2" s="229"/>
      <c r="ONS2" s="229"/>
      <c r="ONT2" s="229"/>
      <c r="ONU2" s="229"/>
      <c r="ONV2" s="229"/>
      <c r="ONW2" s="229"/>
      <c r="ONX2" s="229"/>
      <c r="ONY2" s="229"/>
      <c r="ONZ2" s="229"/>
      <c r="OOA2" s="229"/>
      <c r="OOB2" s="229"/>
      <c r="OOC2" s="229"/>
      <c r="OOD2" s="229"/>
      <c r="OOE2" s="229"/>
      <c r="OOF2" s="229"/>
      <c r="OOG2" s="229"/>
      <c r="OOH2" s="229"/>
      <c r="OOI2" s="229"/>
      <c r="OOJ2" s="229"/>
      <c r="OOK2" s="229"/>
      <c r="OOL2" s="229"/>
      <c r="OOM2" s="229"/>
      <c r="OON2" s="229"/>
      <c r="OOO2" s="229"/>
      <c r="OOP2" s="229"/>
      <c r="OOQ2" s="229"/>
      <c r="OOR2" s="229"/>
      <c r="OOS2" s="229"/>
      <c r="OOT2" s="229"/>
      <c r="OOU2" s="229"/>
      <c r="OOV2" s="229"/>
      <c r="OOW2" s="229"/>
      <c r="OOX2" s="229"/>
      <c r="OOY2" s="229"/>
      <c r="OOZ2" s="229"/>
      <c r="OPA2" s="229"/>
      <c r="OPB2" s="229"/>
      <c r="OPC2" s="229"/>
      <c r="OPD2" s="229"/>
      <c r="OPE2" s="229"/>
      <c r="OPF2" s="229"/>
      <c r="OPG2" s="229"/>
      <c r="OPH2" s="229"/>
      <c r="OPI2" s="229"/>
      <c r="OPJ2" s="229"/>
      <c r="OPK2" s="229"/>
      <c r="OPL2" s="229"/>
      <c r="OPM2" s="229"/>
      <c r="OPN2" s="229"/>
      <c r="OPO2" s="229"/>
      <c r="OPP2" s="229"/>
      <c r="OPQ2" s="229"/>
      <c r="OPR2" s="229"/>
      <c r="OPS2" s="229"/>
      <c r="OPT2" s="229"/>
      <c r="OPU2" s="229"/>
      <c r="OPV2" s="229"/>
      <c r="OPW2" s="229"/>
      <c r="OPX2" s="229"/>
      <c r="OPY2" s="229"/>
      <c r="OPZ2" s="229"/>
      <c r="OQA2" s="229"/>
      <c r="OQB2" s="229"/>
      <c r="OQC2" s="229"/>
      <c r="OQD2" s="229"/>
      <c r="OQE2" s="229"/>
      <c r="OQF2" s="229"/>
      <c r="OQG2" s="229"/>
      <c r="OQH2" s="229"/>
      <c r="OQI2" s="229"/>
      <c r="OQJ2" s="229"/>
      <c r="OQK2" s="229"/>
      <c r="OQL2" s="229"/>
      <c r="OQM2" s="229"/>
      <c r="OQN2" s="229"/>
      <c r="OQO2" s="229"/>
      <c r="OQP2" s="229"/>
      <c r="OQQ2" s="229"/>
      <c r="OQR2" s="229"/>
      <c r="OQS2" s="229"/>
      <c r="OQT2" s="229"/>
      <c r="OQU2" s="229"/>
      <c r="OQV2" s="229"/>
      <c r="OQW2" s="229"/>
      <c r="OQX2" s="229"/>
      <c r="OQY2" s="229"/>
      <c r="OQZ2" s="229"/>
      <c r="ORA2" s="229"/>
      <c r="ORB2" s="229"/>
      <c r="ORC2" s="229"/>
      <c r="ORD2" s="229"/>
      <c r="ORE2" s="229"/>
      <c r="ORF2" s="229"/>
      <c r="ORG2" s="229"/>
      <c r="ORH2" s="229"/>
      <c r="ORI2" s="229"/>
      <c r="ORJ2" s="229"/>
      <c r="ORK2" s="229"/>
      <c r="ORL2" s="229"/>
      <c r="ORM2" s="229"/>
      <c r="ORN2" s="229"/>
      <c r="ORO2" s="229"/>
      <c r="ORP2" s="229"/>
      <c r="ORQ2" s="229"/>
      <c r="ORR2" s="229"/>
      <c r="ORS2" s="229"/>
      <c r="ORT2" s="229"/>
      <c r="ORU2" s="229"/>
      <c r="ORV2" s="229"/>
      <c r="ORW2" s="229"/>
      <c r="ORX2" s="229"/>
      <c r="ORY2" s="229"/>
      <c r="ORZ2" s="229"/>
      <c r="OSA2" s="229"/>
      <c r="OSB2" s="229"/>
      <c r="OSC2" s="229"/>
      <c r="OSD2" s="229"/>
      <c r="OSE2" s="229"/>
      <c r="OSF2" s="229"/>
      <c r="OSG2" s="229"/>
      <c r="OSH2" s="229"/>
      <c r="OSI2" s="229"/>
      <c r="OSJ2" s="229"/>
      <c r="OSK2" s="229"/>
      <c r="OSL2" s="229"/>
      <c r="OSM2" s="229"/>
      <c r="OSN2" s="229"/>
      <c r="OSO2" s="229"/>
      <c r="OSP2" s="229"/>
      <c r="OSQ2" s="229"/>
      <c r="OSR2" s="229"/>
      <c r="OSS2" s="229"/>
      <c r="OST2" s="229"/>
      <c r="OSU2" s="229"/>
      <c r="OSV2" s="229"/>
      <c r="OSW2" s="229"/>
      <c r="OSX2" s="229"/>
      <c r="OSY2" s="229"/>
      <c r="OSZ2" s="229"/>
      <c r="OTA2" s="229"/>
      <c r="OTB2" s="229"/>
      <c r="OTC2" s="229"/>
      <c r="OTD2" s="229"/>
      <c r="OTE2" s="229"/>
      <c r="OTF2" s="229"/>
      <c r="OTG2" s="229"/>
      <c r="OTH2" s="229"/>
      <c r="OTI2" s="229"/>
      <c r="OTJ2" s="229"/>
      <c r="OTK2" s="229"/>
      <c r="OTL2" s="229"/>
      <c r="OTM2" s="229"/>
      <c r="OTN2" s="229"/>
      <c r="OTO2" s="229"/>
      <c r="OTP2" s="229"/>
      <c r="OTQ2" s="229"/>
      <c r="OTR2" s="229"/>
      <c r="OTS2" s="229"/>
      <c r="OTT2" s="229"/>
      <c r="OTU2" s="229"/>
      <c r="OTV2" s="229"/>
      <c r="OTW2" s="229"/>
      <c r="OTX2" s="229"/>
      <c r="OTY2" s="229"/>
      <c r="OTZ2" s="229"/>
      <c r="OUA2" s="229"/>
      <c r="OUB2" s="229"/>
      <c r="OUC2" s="229"/>
      <c r="OUD2" s="229"/>
      <c r="OUE2" s="229"/>
      <c r="OUF2" s="229"/>
      <c r="OUG2" s="229"/>
      <c r="OUH2" s="229"/>
      <c r="OUI2" s="229"/>
      <c r="OUJ2" s="229"/>
      <c r="OUK2" s="229"/>
      <c r="OUL2" s="229"/>
      <c r="OUM2" s="229"/>
      <c r="OUN2" s="229"/>
      <c r="OUO2" s="229"/>
      <c r="OUP2" s="229"/>
      <c r="OUQ2" s="229"/>
      <c r="OUR2" s="229"/>
      <c r="OUS2" s="229"/>
      <c r="OUT2" s="229"/>
      <c r="OUU2" s="229"/>
      <c r="OUV2" s="229"/>
      <c r="OUW2" s="229"/>
      <c r="OUX2" s="229"/>
      <c r="OUY2" s="229"/>
      <c r="OUZ2" s="229"/>
      <c r="OVA2" s="229"/>
      <c r="OVB2" s="229"/>
      <c r="OVC2" s="229"/>
      <c r="OVD2" s="229"/>
      <c r="OVE2" s="229"/>
      <c r="OVF2" s="229"/>
      <c r="OVG2" s="229"/>
      <c r="OVH2" s="229"/>
      <c r="OVI2" s="229"/>
      <c r="OVJ2" s="229"/>
      <c r="OVK2" s="229"/>
      <c r="OVL2" s="229"/>
      <c r="OVM2" s="229"/>
      <c r="OVN2" s="229"/>
      <c r="OVO2" s="229"/>
      <c r="OVP2" s="229"/>
      <c r="OVQ2" s="229"/>
      <c r="OVR2" s="229"/>
      <c r="OVS2" s="229"/>
      <c r="OVT2" s="229"/>
      <c r="OVU2" s="229"/>
      <c r="OVV2" s="229"/>
      <c r="OVW2" s="229"/>
      <c r="OVX2" s="229"/>
      <c r="OVY2" s="229"/>
      <c r="OVZ2" s="229"/>
      <c r="OWA2" s="229"/>
      <c r="OWB2" s="229"/>
      <c r="OWC2" s="229"/>
      <c r="OWD2" s="229"/>
      <c r="OWE2" s="229"/>
      <c r="OWF2" s="229"/>
      <c r="OWG2" s="229"/>
      <c r="OWH2" s="229"/>
      <c r="OWI2" s="229"/>
      <c r="OWJ2" s="229"/>
      <c r="OWK2" s="229"/>
      <c r="OWL2" s="229"/>
      <c r="OWM2" s="229"/>
      <c r="OWN2" s="229"/>
      <c r="OWO2" s="229"/>
      <c r="OWP2" s="229"/>
      <c r="OWQ2" s="229"/>
      <c r="OWR2" s="229"/>
      <c r="OWS2" s="229"/>
      <c r="OWT2" s="229"/>
      <c r="OWU2" s="229"/>
      <c r="OWV2" s="229"/>
      <c r="OWW2" s="229"/>
      <c r="OWX2" s="229"/>
      <c r="OWY2" s="229"/>
      <c r="OWZ2" s="229"/>
      <c r="OXA2" s="229"/>
      <c r="OXB2" s="229"/>
      <c r="OXC2" s="229"/>
      <c r="OXD2" s="229"/>
      <c r="OXE2" s="229"/>
      <c r="OXF2" s="229"/>
      <c r="OXG2" s="229"/>
      <c r="OXH2" s="229"/>
      <c r="OXI2" s="229"/>
      <c r="OXJ2" s="229"/>
      <c r="OXK2" s="229"/>
      <c r="OXL2" s="229"/>
      <c r="OXM2" s="229"/>
      <c r="OXN2" s="229"/>
      <c r="OXO2" s="229"/>
      <c r="OXP2" s="229"/>
      <c r="OXQ2" s="229"/>
      <c r="OXR2" s="229"/>
      <c r="OXS2" s="229"/>
      <c r="OXT2" s="229"/>
      <c r="OXU2" s="229"/>
      <c r="OXV2" s="229"/>
      <c r="OXW2" s="229"/>
      <c r="OXX2" s="229"/>
      <c r="OXY2" s="229"/>
      <c r="OXZ2" s="229"/>
      <c r="OYA2" s="229"/>
      <c r="OYB2" s="229"/>
      <c r="OYC2" s="229"/>
      <c r="OYD2" s="229"/>
      <c r="OYE2" s="229"/>
      <c r="OYF2" s="229"/>
      <c r="OYG2" s="229"/>
      <c r="OYH2" s="229"/>
      <c r="OYI2" s="229"/>
      <c r="OYJ2" s="229"/>
      <c r="OYK2" s="229"/>
      <c r="OYL2" s="229"/>
      <c r="OYM2" s="229"/>
      <c r="OYN2" s="229"/>
      <c r="OYO2" s="229"/>
      <c r="OYP2" s="229"/>
      <c r="OYQ2" s="229"/>
      <c r="OYR2" s="229"/>
      <c r="OYS2" s="229"/>
      <c r="OYT2" s="229"/>
      <c r="OYU2" s="229"/>
      <c r="OYV2" s="229"/>
      <c r="OYW2" s="229"/>
      <c r="OYX2" s="229"/>
      <c r="OYY2" s="229"/>
      <c r="OYZ2" s="229"/>
      <c r="OZA2" s="229"/>
      <c r="OZB2" s="229"/>
      <c r="OZC2" s="229"/>
      <c r="OZD2" s="229"/>
      <c r="OZE2" s="229"/>
      <c r="OZF2" s="229"/>
      <c r="OZG2" s="229"/>
      <c r="OZH2" s="229"/>
      <c r="OZI2" s="229"/>
      <c r="OZJ2" s="229"/>
      <c r="OZK2" s="229"/>
      <c r="OZL2" s="229"/>
      <c r="OZM2" s="229"/>
      <c r="OZN2" s="229"/>
      <c r="OZO2" s="229"/>
      <c r="OZP2" s="229"/>
      <c r="OZQ2" s="229"/>
      <c r="OZR2" s="229"/>
      <c r="OZS2" s="229"/>
      <c r="OZT2" s="229"/>
      <c r="OZU2" s="229"/>
      <c r="OZV2" s="229"/>
      <c r="OZW2" s="229"/>
      <c r="OZX2" s="229"/>
      <c r="OZY2" s="229"/>
      <c r="OZZ2" s="229"/>
      <c r="PAA2" s="229"/>
      <c r="PAB2" s="229"/>
      <c r="PAC2" s="229"/>
      <c r="PAD2" s="229"/>
      <c r="PAE2" s="229"/>
      <c r="PAF2" s="229"/>
      <c r="PAG2" s="229"/>
      <c r="PAH2" s="229"/>
      <c r="PAI2" s="229"/>
      <c r="PAJ2" s="229"/>
      <c r="PAK2" s="229"/>
      <c r="PAL2" s="229"/>
      <c r="PAM2" s="229"/>
      <c r="PAN2" s="229"/>
      <c r="PAO2" s="229"/>
      <c r="PAP2" s="229"/>
      <c r="PAQ2" s="229"/>
      <c r="PAR2" s="229"/>
      <c r="PAS2" s="229"/>
      <c r="PAT2" s="229"/>
      <c r="PAU2" s="229"/>
      <c r="PAV2" s="229"/>
      <c r="PAW2" s="229"/>
      <c r="PAX2" s="229"/>
      <c r="PAY2" s="229"/>
      <c r="PAZ2" s="229"/>
      <c r="PBA2" s="229"/>
      <c r="PBB2" s="229"/>
      <c r="PBC2" s="229"/>
      <c r="PBD2" s="229"/>
      <c r="PBE2" s="229"/>
      <c r="PBF2" s="229"/>
      <c r="PBG2" s="229"/>
      <c r="PBH2" s="229"/>
      <c r="PBI2" s="229"/>
      <c r="PBJ2" s="229"/>
      <c r="PBK2" s="229"/>
      <c r="PBL2" s="229"/>
      <c r="PBM2" s="229"/>
      <c r="PBN2" s="229"/>
      <c r="PBO2" s="229"/>
      <c r="PBP2" s="229"/>
      <c r="PBQ2" s="229"/>
      <c r="PBR2" s="229"/>
      <c r="PBS2" s="229"/>
      <c r="PBT2" s="229"/>
      <c r="PBU2" s="229"/>
      <c r="PBV2" s="229"/>
      <c r="PBW2" s="229"/>
      <c r="PBX2" s="229"/>
      <c r="PBY2" s="229"/>
      <c r="PBZ2" s="229"/>
      <c r="PCA2" s="229"/>
      <c r="PCB2" s="229"/>
      <c r="PCC2" s="229"/>
      <c r="PCD2" s="229"/>
      <c r="PCE2" s="229"/>
      <c r="PCF2" s="229"/>
      <c r="PCG2" s="229"/>
      <c r="PCH2" s="229"/>
      <c r="PCI2" s="229"/>
      <c r="PCJ2" s="229"/>
      <c r="PCK2" s="229"/>
      <c r="PCL2" s="229"/>
      <c r="PCM2" s="229"/>
      <c r="PCN2" s="229"/>
      <c r="PCO2" s="229"/>
      <c r="PCP2" s="229"/>
      <c r="PCQ2" s="229"/>
      <c r="PCR2" s="229"/>
      <c r="PCS2" s="229"/>
      <c r="PCT2" s="229"/>
      <c r="PCU2" s="229"/>
      <c r="PCV2" s="229"/>
      <c r="PCW2" s="229"/>
      <c r="PCX2" s="229"/>
      <c r="PCY2" s="229"/>
      <c r="PCZ2" s="229"/>
      <c r="PDA2" s="229"/>
      <c r="PDB2" s="229"/>
      <c r="PDC2" s="229"/>
      <c r="PDD2" s="229"/>
      <c r="PDE2" s="229"/>
      <c r="PDF2" s="229"/>
      <c r="PDG2" s="229"/>
      <c r="PDH2" s="229"/>
      <c r="PDI2" s="229"/>
      <c r="PDJ2" s="229"/>
      <c r="PDK2" s="229"/>
      <c r="PDL2" s="229"/>
      <c r="PDM2" s="229"/>
      <c r="PDN2" s="229"/>
      <c r="PDO2" s="229"/>
      <c r="PDP2" s="229"/>
      <c r="PDQ2" s="229"/>
      <c r="PDR2" s="229"/>
      <c r="PDS2" s="229"/>
      <c r="PDT2" s="229"/>
      <c r="PDU2" s="229"/>
      <c r="PDV2" s="229"/>
      <c r="PDW2" s="229"/>
      <c r="PDX2" s="229"/>
      <c r="PDY2" s="229"/>
      <c r="PDZ2" s="229"/>
      <c r="PEA2" s="229"/>
      <c r="PEB2" s="229"/>
      <c r="PEC2" s="229"/>
      <c r="PED2" s="229"/>
      <c r="PEE2" s="229"/>
      <c r="PEF2" s="229"/>
      <c r="PEG2" s="229"/>
      <c r="PEH2" s="229"/>
      <c r="PEI2" s="229"/>
      <c r="PEJ2" s="229"/>
      <c r="PEK2" s="229"/>
      <c r="PEL2" s="229"/>
      <c r="PEM2" s="229"/>
      <c r="PEN2" s="229"/>
      <c r="PEO2" s="229"/>
      <c r="PEP2" s="229"/>
      <c r="PEQ2" s="229"/>
      <c r="PER2" s="229"/>
      <c r="PES2" s="229"/>
      <c r="PET2" s="229"/>
      <c r="PEU2" s="229"/>
      <c r="PEV2" s="229"/>
      <c r="PEW2" s="229"/>
      <c r="PEX2" s="229"/>
      <c r="PEY2" s="229"/>
      <c r="PEZ2" s="229"/>
      <c r="PFA2" s="229"/>
      <c r="PFB2" s="229"/>
      <c r="PFC2" s="229"/>
      <c r="PFD2" s="229"/>
      <c r="PFE2" s="229"/>
      <c r="PFF2" s="229"/>
      <c r="PFG2" s="229"/>
      <c r="PFH2" s="229"/>
      <c r="PFI2" s="229"/>
      <c r="PFJ2" s="229"/>
      <c r="PFK2" s="229"/>
      <c r="PFL2" s="229"/>
      <c r="PFM2" s="229"/>
      <c r="PFN2" s="229"/>
      <c r="PFO2" s="229"/>
      <c r="PFP2" s="229"/>
      <c r="PFQ2" s="229"/>
      <c r="PFR2" s="229"/>
      <c r="PFS2" s="229"/>
      <c r="PFT2" s="229"/>
      <c r="PFU2" s="229"/>
      <c r="PFV2" s="229"/>
      <c r="PFW2" s="229"/>
      <c r="PFX2" s="229"/>
      <c r="PFY2" s="229"/>
      <c r="PFZ2" s="229"/>
      <c r="PGA2" s="229"/>
      <c r="PGB2" s="229"/>
      <c r="PGC2" s="229"/>
      <c r="PGD2" s="229"/>
      <c r="PGE2" s="229"/>
      <c r="PGF2" s="229"/>
      <c r="PGG2" s="229"/>
      <c r="PGH2" s="229"/>
      <c r="PGI2" s="229"/>
      <c r="PGJ2" s="229"/>
      <c r="PGK2" s="229"/>
      <c r="PGL2" s="229"/>
      <c r="PGM2" s="229"/>
      <c r="PGN2" s="229"/>
      <c r="PGO2" s="229"/>
      <c r="PGP2" s="229"/>
      <c r="PGQ2" s="229"/>
      <c r="PGR2" s="229"/>
      <c r="PGS2" s="229"/>
      <c r="PGT2" s="229"/>
      <c r="PGU2" s="229"/>
      <c r="PGV2" s="229"/>
      <c r="PGW2" s="229"/>
      <c r="PGX2" s="229"/>
      <c r="PGY2" s="229"/>
      <c r="PGZ2" s="229"/>
      <c r="PHA2" s="229"/>
      <c r="PHB2" s="229"/>
      <c r="PHC2" s="229"/>
      <c r="PHD2" s="229"/>
      <c r="PHE2" s="229"/>
      <c r="PHF2" s="229"/>
      <c r="PHG2" s="229"/>
      <c r="PHH2" s="229"/>
      <c r="PHI2" s="229"/>
      <c r="PHJ2" s="229"/>
      <c r="PHK2" s="229"/>
      <c r="PHL2" s="229"/>
      <c r="PHM2" s="229"/>
      <c r="PHN2" s="229"/>
      <c r="PHO2" s="229"/>
      <c r="PHP2" s="229"/>
      <c r="PHQ2" s="229"/>
      <c r="PHR2" s="229"/>
      <c r="PHS2" s="229"/>
      <c r="PHT2" s="229"/>
      <c r="PHU2" s="229"/>
      <c r="PHV2" s="229"/>
      <c r="PHW2" s="229"/>
      <c r="PHX2" s="229"/>
      <c r="PHY2" s="229"/>
      <c r="PHZ2" s="229"/>
      <c r="PIA2" s="229"/>
      <c r="PIB2" s="229"/>
      <c r="PIC2" s="229"/>
      <c r="PID2" s="229"/>
      <c r="PIE2" s="229"/>
      <c r="PIF2" s="229"/>
      <c r="PIG2" s="229"/>
      <c r="PIH2" s="229"/>
      <c r="PII2" s="229"/>
      <c r="PIJ2" s="229"/>
      <c r="PIK2" s="229"/>
      <c r="PIL2" s="229"/>
      <c r="PIM2" s="229"/>
      <c r="PIN2" s="229"/>
      <c r="PIO2" s="229"/>
      <c r="PIP2" s="229"/>
      <c r="PIQ2" s="229"/>
      <c r="PIR2" s="229"/>
      <c r="PIS2" s="229"/>
      <c r="PIT2" s="229"/>
      <c r="PIU2" s="229"/>
      <c r="PIV2" s="229"/>
      <c r="PIW2" s="229"/>
      <c r="PIX2" s="229"/>
      <c r="PIY2" s="229"/>
      <c r="PIZ2" s="229"/>
      <c r="PJA2" s="229"/>
      <c r="PJB2" s="229"/>
      <c r="PJC2" s="229"/>
      <c r="PJD2" s="229"/>
      <c r="PJE2" s="229"/>
      <c r="PJF2" s="229"/>
      <c r="PJG2" s="229"/>
      <c r="PJH2" s="229"/>
      <c r="PJI2" s="229"/>
      <c r="PJJ2" s="229"/>
      <c r="PJK2" s="229"/>
      <c r="PJL2" s="229"/>
      <c r="PJM2" s="229"/>
      <c r="PJN2" s="229"/>
      <c r="PJO2" s="229"/>
      <c r="PJP2" s="229"/>
      <c r="PJQ2" s="229"/>
      <c r="PJR2" s="229"/>
      <c r="PJS2" s="229"/>
      <c r="PJT2" s="229"/>
      <c r="PJU2" s="229"/>
      <c r="PJV2" s="229"/>
      <c r="PJW2" s="229"/>
      <c r="PJX2" s="229"/>
      <c r="PJY2" s="229"/>
      <c r="PJZ2" s="229"/>
      <c r="PKA2" s="229"/>
      <c r="PKB2" s="229"/>
      <c r="PKC2" s="229"/>
      <c r="PKD2" s="229"/>
      <c r="PKE2" s="229"/>
      <c r="PKF2" s="229"/>
      <c r="PKG2" s="229"/>
      <c r="PKH2" s="229"/>
      <c r="PKI2" s="229"/>
      <c r="PKJ2" s="229"/>
      <c r="PKK2" s="229"/>
      <c r="PKL2" s="229"/>
      <c r="PKM2" s="229"/>
      <c r="PKN2" s="229"/>
      <c r="PKO2" s="229"/>
      <c r="PKP2" s="229"/>
      <c r="PKQ2" s="229"/>
      <c r="PKR2" s="229"/>
      <c r="PKS2" s="229"/>
      <c r="PKT2" s="229"/>
      <c r="PKU2" s="229"/>
      <c r="PKV2" s="229"/>
      <c r="PKW2" s="229"/>
      <c r="PKX2" s="229"/>
      <c r="PKY2" s="229"/>
      <c r="PKZ2" s="229"/>
      <c r="PLA2" s="229"/>
      <c r="PLB2" s="229"/>
      <c r="PLC2" s="229"/>
      <c r="PLD2" s="229"/>
      <c r="PLE2" s="229"/>
      <c r="PLF2" s="229"/>
      <c r="PLG2" s="229"/>
      <c r="PLH2" s="229"/>
      <c r="PLI2" s="229"/>
      <c r="PLJ2" s="229"/>
      <c r="PLK2" s="229"/>
      <c r="PLL2" s="229"/>
      <c r="PLM2" s="229"/>
      <c r="PLN2" s="229"/>
      <c r="PLO2" s="229"/>
      <c r="PLP2" s="229"/>
      <c r="PLQ2" s="229"/>
      <c r="PLR2" s="229"/>
      <c r="PLS2" s="229"/>
      <c r="PLT2" s="229"/>
      <c r="PLU2" s="229"/>
      <c r="PLV2" s="229"/>
      <c r="PLW2" s="229"/>
      <c r="PLX2" s="229"/>
      <c r="PLY2" s="229"/>
      <c r="PLZ2" s="229"/>
      <c r="PMA2" s="229"/>
      <c r="PMB2" s="229"/>
      <c r="PMC2" s="229"/>
      <c r="PMD2" s="229"/>
      <c r="PME2" s="229"/>
      <c r="PMF2" s="229"/>
      <c r="PMG2" s="229"/>
      <c r="PMH2" s="229"/>
      <c r="PMI2" s="229"/>
      <c r="PMJ2" s="229"/>
      <c r="PMK2" s="229"/>
      <c r="PML2" s="229"/>
      <c r="PMM2" s="229"/>
      <c r="PMN2" s="229"/>
      <c r="PMO2" s="229"/>
      <c r="PMP2" s="229"/>
      <c r="PMQ2" s="229"/>
      <c r="PMR2" s="229"/>
      <c r="PMS2" s="229"/>
      <c r="PMT2" s="229"/>
      <c r="PMU2" s="229"/>
      <c r="PMV2" s="229"/>
      <c r="PMW2" s="229"/>
      <c r="PMX2" s="229"/>
      <c r="PMY2" s="229"/>
      <c r="PMZ2" s="229"/>
      <c r="PNA2" s="229"/>
      <c r="PNB2" s="229"/>
      <c r="PNC2" s="229"/>
      <c r="PND2" s="229"/>
      <c r="PNE2" s="229"/>
      <c r="PNF2" s="229"/>
      <c r="PNG2" s="229"/>
      <c r="PNH2" s="229"/>
      <c r="PNI2" s="229"/>
      <c r="PNJ2" s="229"/>
      <c r="PNK2" s="229"/>
      <c r="PNL2" s="229"/>
      <c r="PNM2" s="229"/>
      <c r="PNN2" s="229"/>
      <c r="PNO2" s="229"/>
      <c r="PNP2" s="229"/>
      <c r="PNQ2" s="229"/>
      <c r="PNR2" s="229"/>
      <c r="PNS2" s="229"/>
      <c r="PNT2" s="229"/>
      <c r="PNU2" s="229"/>
      <c r="PNV2" s="229"/>
      <c r="PNW2" s="229"/>
      <c r="PNX2" s="229"/>
      <c r="PNY2" s="229"/>
      <c r="PNZ2" s="229"/>
      <c r="POA2" s="229"/>
      <c r="POB2" s="229"/>
      <c r="POC2" s="229"/>
      <c r="POD2" s="229"/>
      <c r="POE2" s="229"/>
      <c r="POF2" s="229"/>
      <c r="POG2" s="229"/>
      <c r="POH2" s="229"/>
      <c r="POI2" s="229"/>
      <c r="POJ2" s="229"/>
      <c r="POK2" s="229"/>
      <c r="POL2" s="229"/>
      <c r="POM2" s="229"/>
      <c r="PON2" s="229"/>
      <c r="POO2" s="229"/>
      <c r="POP2" s="229"/>
      <c r="POQ2" s="229"/>
      <c r="POR2" s="229"/>
      <c r="POS2" s="229"/>
      <c r="POT2" s="229"/>
      <c r="POU2" s="229"/>
      <c r="POV2" s="229"/>
      <c r="POW2" s="229"/>
      <c r="POX2" s="229"/>
      <c r="POY2" s="229"/>
      <c r="POZ2" s="229"/>
      <c r="PPA2" s="229"/>
      <c r="PPB2" s="229"/>
      <c r="PPC2" s="229"/>
      <c r="PPD2" s="229"/>
      <c r="PPE2" s="229"/>
      <c r="PPF2" s="229"/>
      <c r="PPG2" s="229"/>
      <c r="PPH2" s="229"/>
      <c r="PPI2" s="229"/>
      <c r="PPJ2" s="229"/>
      <c r="PPK2" s="229"/>
      <c r="PPL2" s="229"/>
      <c r="PPM2" s="229"/>
      <c r="PPN2" s="229"/>
      <c r="PPO2" s="229"/>
      <c r="PPP2" s="229"/>
      <c r="PPQ2" s="229"/>
      <c r="PPR2" s="229"/>
      <c r="PPS2" s="229"/>
      <c r="PPT2" s="229"/>
      <c r="PPU2" s="229"/>
      <c r="PPV2" s="229"/>
      <c r="PPW2" s="229"/>
      <c r="PPX2" s="229"/>
      <c r="PPY2" s="229"/>
      <c r="PPZ2" s="229"/>
      <c r="PQA2" s="229"/>
      <c r="PQB2" s="229"/>
      <c r="PQC2" s="229"/>
      <c r="PQD2" s="229"/>
      <c r="PQE2" s="229"/>
      <c r="PQF2" s="229"/>
      <c r="PQG2" s="229"/>
      <c r="PQH2" s="229"/>
      <c r="PQI2" s="229"/>
      <c r="PQJ2" s="229"/>
      <c r="PQK2" s="229"/>
      <c r="PQL2" s="229"/>
      <c r="PQM2" s="229"/>
      <c r="PQN2" s="229"/>
      <c r="PQO2" s="229"/>
      <c r="PQP2" s="229"/>
      <c r="PQQ2" s="229"/>
      <c r="PQR2" s="229"/>
      <c r="PQS2" s="229"/>
      <c r="PQT2" s="229"/>
      <c r="PQU2" s="229"/>
      <c r="PQV2" s="229"/>
      <c r="PQW2" s="229"/>
      <c r="PQX2" s="229"/>
      <c r="PQY2" s="229"/>
      <c r="PQZ2" s="229"/>
      <c r="PRA2" s="229"/>
      <c r="PRB2" s="229"/>
      <c r="PRC2" s="229"/>
      <c r="PRD2" s="229"/>
      <c r="PRE2" s="229"/>
      <c r="PRF2" s="229"/>
      <c r="PRG2" s="229"/>
      <c r="PRH2" s="229"/>
      <c r="PRI2" s="229"/>
      <c r="PRJ2" s="229"/>
      <c r="PRK2" s="229"/>
      <c r="PRL2" s="229"/>
      <c r="PRM2" s="229"/>
      <c r="PRN2" s="229"/>
      <c r="PRO2" s="229"/>
      <c r="PRP2" s="229"/>
      <c r="PRQ2" s="229"/>
      <c r="PRR2" s="229"/>
      <c r="PRS2" s="229"/>
      <c r="PRT2" s="229"/>
      <c r="PRU2" s="229"/>
      <c r="PRV2" s="229"/>
      <c r="PRW2" s="229"/>
      <c r="PRX2" s="229"/>
      <c r="PRY2" s="229"/>
      <c r="PRZ2" s="229"/>
      <c r="PSA2" s="229"/>
      <c r="PSB2" s="229"/>
      <c r="PSC2" s="229"/>
      <c r="PSD2" s="229"/>
      <c r="PSE2" s="229"/>
      <c r="PSF2" s="229"/>
      <c r="PSG2" s="229"/>
      <c r="PSH2" s="229"/>
      <c r="PSI2" s="229"/>
      <c r="PSJ2" s="229"/>
      <c r="PSK2" s="229"/>
      <c r="PSL2" s="229"/>
      <c r="PSM2" s="229"/>
      <c r="PSN2" s="229"/>
      <c r="PSO2" s="229"/>
      <c r="PSP2" s="229"/>
      <c r="PSQ2" s="229"/>
      <c r="PSR2" s="229"/>
      <c r="PSS2" s="229"/>
      <c r="PST2" s="229"/>
      <c r="PSU2" s="229"/>
      <c r="PSV2" s="229"/>
      <c r="PSW2" s="229"/>
      <c r="PSX2" s="229"/>
      <c r="PSY2" s="229"/>
      <c r="PSZ2" s="229"/>
      <c r="PTA2" s="229"/>
      <c r="PTB2" s="229"/>
      <c r="PTC2" s="229"/>
      <c r="PTD2" s="229"/>
      <c r="PTE2" s="229"/>
      <c r="PTF2" s="229"/>
      <c r="PTG2" s="229"/>
      <c r="PTH2" s="229"/>
      <c r="PTI2" s="229"/>
      <c r="PTJ2" s="229"/>
      <c r="PTK2" s="229"/>
      <c r="PTL2" s="229"/>
      <c r="PTM2" s="229"/>
      <c r="PTN2" s="229"/>
      <c r="PTO2" s="229"/>
      <c r="PTP2" s="229"/>
      <c r="PTQ2" s="229"/>
      <c r="PTR2" s="229"/>
      <c r="PTS2" s="229"/>
      <c r="PTT2" s="229"/>
      <c r="PTU2" s="229"/>
      <c r="PTV2" s="229"/>
      <c r="PTW2" s="229"/>
      <c r="PTX2" s="229"/>
      <c r="PTY2" s="229"/>
      <c r="PTZ2" s="229"/>
      <c r="PUA2" s="229"/>
      <c r="PUB2" s="229"/>
      <c r="PUC2" s="229"/>
      <c r="PUD2" s="229"/>
      <c r="PUE2" s="229"/>
      <c r="PUF2" s="229"/>
      <c r="PUG2" s="229"/>
      <c r="PUH2" s="229"/>
      <c r="PUI2" s="229"/>
      <c r="PUJ2" s="229"/>
      <c r="PUK2" s="229"/>
      <c r="PUL2" s="229"/>
      <c r="PUM2" s="229"/>
      <c r="PUN2" s="229"/>
      <c r="PUO2" s="229"/>
      <c r="PUP2" s="229"/>
      <c r="PUQ2" s="229"/>
      <c r="PUR2" s="229"/>
      <c r="PUS2" s="229"/>
      <c r="PUT2" s="229"/>
      <c r="PUU2" s="229"/>
      <c r="PUV2" s="229"/>
      <c r="PUW2" s="229"/>
      <c r="PUX2" s="229"/>
      <c r="PUY2" s="229"/>
      <c r="PUZ2" s="229"/>
      <c r="PVA2" s="229"/>
      <c r="PVB2" s="229"/>
      <c r="PVC2" s="229"/>
      <c r="PVD2" s="229"/>
      <c r="PVE2" s="229"/>
      <c r="PVF2" s="229"/>
      <c r="PVG2" s="229"/>
      <c r="PVH2" s="229"/>
      <c r="PVI2" s="229"/>
      <c r="PVJ2" s="229"/>
      <c r="PVK2" s="229"/>
      <c r="PVL2" s="229"/>
      <c r="PVM2" s="229"/>
      <c r="PVN2" s="229"/>
      <c r="PVO2" s="229"/>
      <c r="PVP2" s="229"/>
      <c r="PVQ2" s="229"/>
      <c r="PVR2" s="229"/>
      <c r="PVS2" s="229"/>
      <c r="PVT2" s="229"/>
      <c r="PVU2" s="229"/>
      <c r="PVV2" s="229"/>
      <c r="PVW2" s="229"/>
      <c r="PVX2" s="229"/>
      <c r="PVY2" s="229"/>
      <c r="PVZ2" s="229"/>
      <c r="PWA2" s="229"/>
      <c r="PWB2" s="229"/>
      <c r="PWC2" s="229"/>
      <c r="PWD2" s="229"/>
      <c r="PWE2" s="229"/>
      <c r="PWF2" s="229"/>
      <c r="PWG2" s="229"/>
      <c r="PWH2" s="229"/>
      <c r="PWI2" s="229"/>
      <c r="PWJ2" s="229"/>
      <c r="PWK2" s="229"/>
      <c r="PWL2" s="229"/>
      <c r="PWM2" s="229"/>
      <c r="PWN2" s="229"/>
      <c r="PWO2" s="229"/>
      <c r="PWP2" s="229"/>
      <c r="PWQ2" s="229"/>
      <c r="PWR2" s="229"/>
      <c r="PWS2" s="229"/>
      <c r="PWT2" s="229"/>
      <c r="PWU2" s="229"/>
      <c r="PWV2" s="229"/>
      <c r="PWW2" s="229"/>
      <c r="PWX2" s="229"/>
      <c r="PWY2" s="229"/>
      <c r="PWZ2" s="229"/>
      <c r="PXA2" s="229"/>
      <c r="PXB2" s="229"/>
      <c r="PXC2" s="229"/>
      <c r="PXD2" s="229"/>
      <c r="PXE2" s="229"/>
      <c r="PXF2" s="229"/>
      <c r="PXG2" s="229"/>
      <c r="PXH2" s="229"/>
      <c r="PXI2" s="229"/>
      <c r="PXJ2" s="229"/>
      <c r="PXK2" s="229"/>
      <c r="PXL2" s="229"/>
      <c r="PXM2" s="229"/>
      <c r="PXN2" s="229"/>
      <c r="PXO2" s="229"/>
      <c r="PXP2" s="229"/>
      <c r="PXQ2" s="229"/>
      <c r="PXR2" s="229"/>
      <c r="PXS2" s="229"/>
      <c r="PXT2" s="229"/>
      <c r="PXU2" s="229"/>
      <c r="PXV2" s="229"/>
      <c r="PXW2" s="229"/>
      <c r="PXX2" s="229"/>
      <c r="PXY2" s="229"/>
      <c r="PXZ2" s="229"/>
      <c r="PYA2" s="229"/>
      <c r="PYB2" s="229"/>
      <c r="PYC2" s="229"/>
      <c r="PYD2" s="229"/>
      <c r="PYE2" s="229"/>
      <c r="PYF2" s="229"/>
      <c r="PYG2" s="229"/>
      <c r="PYH2" s="229"/>
      <c r="PYI2" s="229"/>
      <c r="PYJ2" s="229"/>
      <c r="PYK2" s="229"/>
      <c r="PYL2" s="229"/>
      <c r="PYM2" s="229"/>
      <c r="PYN2" s="229"/>
      <c r="PYO2" s="229"/>
      <c r="PYP2" s="229"/>
      <c r="PYQ2" s="229"/>
      <c r="PYR2" s="229"/>
      <c r="PYS2" s="229"/>
      <c r="PYT2" s="229"/>
      <c r="PYU2" s="229"/>
      <c r="PYV2" s="229"/>
      <c r="PYW2" s="229"/>
      <c r="PYX2" s="229"/>
      <c r="PYY2" s="229"/>
      <c r="PYZ2" s="229"/>
      <c r="PZA2" s="229"/>
      <c r="PZB2" s="229"/>
      <c r="PZC2" s="229"/>
      <c r="PZD2" s="229"/>
      <c r="PZE2" s="229"/>
      <c r="PZF2" s="229"/>
      <c r="PZG2" s="229"/>
      <c r="PZH2" s="229"/>
      <c r="PZI2" s="229"/>
      <c r="PZJ2" s="229"/>
      <c r="PZK2" s="229"/>
      <c r="PZL2" s="229"/>
      <c r="PZM2" s="229"/>
      <c r="PZN2" s="229"/>
      <c r="PZO2" s="229"/>
      <c r="PZP2" s="229"/>
      <c r="PZQ2" s="229"/>
      <c r="PZR2" s="229"/>
      <c r="PZS2" s="229"/>
      <c r="PZT2" s="229"/>
      <c r="PZU2" s="229"/>
      <c r="PZV2" s="229"/>
      <c r="PZW2" s="229"/>
      <c r="PZX2" s="229"/>
      <c r="PZY2" s="229"/>
      <c r="PZZ2" s="229"/>
      <c r="QAA2" s="229"/>
      <c r="QAB2" s="229"/>
      <c r="QAC2" s="229"/>
      <c r="QAD2" s="229"/>
      <c r="QAE2" s="229"/>
      <c r="QAF2" s="229"/>
      <c r="QAG2" s="229"/>
      <c r="QAH2" s="229"/>
      <c r="QAI2" s="229"/>
      <c r="QAJ2" s="229"/>
      <c r="QAK2" s="229"/>
      <c r="QAL2" s="229"/>
      <c r="QAM2" s="229"/>
      <c r="QAN2" s="229"/>
      <c r="QAO2" s="229"/>
      <c r="QAP2" s="229"/>
      <c r="QAQ2" s="229"/>
      <c r="QAR2" s="229"/>
      <c r="QAS2" s="229"/>
      <c r="QAT2" s="229"/>
      <c r="QAU2" s="229"/>
      <c r="QAV2" s="229"/>
      <c r="QAW2" s="229"/>
      <c r="QAX2" s="229"/>
      <c r="QAY2" s="229"/>
      <c r="QAZ2" s="229"/>
      <c r="QBA2" s="229"/>
      <c r="QBB2" s="229"/>
      <c r="QBC2" s="229"/>
      <c r="QBD2" s="229"/>
      <c r="QBE2" s="229"/>
      <c r="QBF2" s="229"/>
      <c r="QBG2" s="229"/>
      <c r="QBH2" s="229"/>
      <c r="QBI2" s="229"/>
      <c r="QBJ2" s="229"/>
      <c r="QBK2" s="229"/>
      <c r="QBL2" s="229"/>
      <c r="QBM2" s="229"/>
      <c r="QBN2" s="229"/>
      <c r="QBO2" s="229"/>
      <c r="QBP2" s="229"/>
      <c r="QBQ2" s="229"/>
      <c r="QBR2" s="229"/>
      <c r="QBS2" s="229"/>
      <c r="QBT2" s="229"/>
      <c r="QBU2" s="229"/>
      <c r="QBV2" s="229"/>
      <c r="QBW2" s="229"/>
      <c r="QBX2" s="229"/>
      <c r="QBY2" s="229"/>
      <c r="QBZ2" s="229"/>
      <c r="QCA2" s="229"/>
      <c r="QCB2" s="229"/>
      <c r="QCC2" s="229"/>
      <c r="QCD2" s="229"/>
      <c r="QCE2" s="229"/>
      <c r="QCF2" s="229"/>
      <c r="QCG2" s="229"/>
      <c r="QCH2" s="229"/>
      <c r="QCI2" s="229"/>
      <c r="QCJ2" s="229"/>
      <c r="QCK2" s="229"/>
      <c r="QCL2" s="229"/>
      <c r="QCM2" s="229"/>
      <c r="QCN2" s="229"/>
      <c r="QCO2" s="229"/>
      <c r="QCP2" s="229"/>
      <c r="QCQ2" s="229"/>
      <c r="QCR2" s="229"/>
      <c r="QCS2" s="229"/>
      <c r="QCT2" s="229"/>
      <c r="QCU2" s="229"/>
      <c r="QCV2" s="229"/>
      <c r="QCW2" s="229"/>
      <c r="QCX2" s="229"/>
      <c r="QCY2" s="229"/>
      <c r="QCZ2" s="229"/>
      <c r="QDA2" s="229"/>
      <c r="QDB2" s="229"/>
      <c r="QDC2" s="229"/>
      <c r="QDD2" s="229"/>
      <c r="QDE2" s="229"/>
      <c r="QDF2" s="229"/>
      <c r="QDG2" s="229"/>
      <c r="QDH2" s="229"/>
      <c r="QDI2" s="229"/>
      <c r="QDJ2" s="229"/>
      <c r="QDK2" s="229"/>
      <c r="QDL2" s="229"/>
      <c r="QDM2" s="229"/>
      <c r="QDN2" s="229"/>
      <c r="QDO2" s="229"/>
      <c r="QDP2" s="229"/>
      <c r="QDQ2" s="229"/>
      <c r="QDR2" s="229"/>
      <c r="QDS2" s="229"/>
      <c r="QDT2" s="229"/>
      <c r="QDU2" s="229"/>
      <c r="QDV2" s="229"/>
      <c r="QDW2" s="229"/>
      <c r="QDX2" s="229"/>
      <c r="QDY2" s="229"/>
      <c r="QDZ2" s="229"/>
      <c r="QEA2" s="229"/>
      <c r="QEB2" s="229"/>
      <c r="QEC2" s="229"/>
      <c r="QED2" s="229"/>
      <c r="QEE2" s="229"/>
      <c r="QEF2" s="229"/>
      <c r="QEG2" s="229"/>
      <c r="QEH2" s="229"/>
      <c r="QEI2" s="229"/>
      <c r="QEJ2" s="229"/>
      <c r="QEK2" s="229"/>
      <c r="QEL2" s="229"/>
      <c r="QEM2" s="229"/>
      <c r="QEN2" s="229"/>
      <c r="QEO2" s="229"/>
      <c r="QEP2" s="229"/>
      <c r="QEQ2" s="229"/>
      <c r="QER2" s="229"/>
      <c r="QES2" s="229"/>
      <c r="QET2" s="229"/>
      <c r="QEU2" s="229"/>
      <c r="QEV2" s="229"/>
      <c r="QEW2" s="229"/>
      <c r="QEX2" s="229"/>
      <c r="QEY2" s="229"/>
      <c r="QEZ2" s="229"/>
      <c r="QFA2" s="229"/>
      <c r="QFB2" s="229"/>
      <c r="QFC2" s="229"/>
      <c r="QFD2" s="229"/>
      <c r="QFE2" s="229"/>
      <c r="QFF2" s="229"/>
      <c r="QFG2" s="229"/>
      <c r="QFH2" s="229"/>
      <c r="QFI2" s="229"/>
      <c r="QFJ2" s="229"/>
      <c r="QFK2" s="229"/>
      <c r="QFL2" s="229"/>
      <c r="QFM2" s="229"/>
      <c r="QFN2" s="229"/>
      <c r="QFO2" s="229"/>
      <c r="QFP2" s="229"/>
      <c r="QFQ2" s="229"/>
      <c r="QFR2" s="229"/>
      <c r="QFS2" s="229"/>
      <c r="QFT2" s="229"/>
      <c r="QFU2" s="229"/>
      <c r="QFV2" s="229"/>
      <c r="QFW2" s="229"/>
      <c r="QFX2" s="229"/>
      <c r="QFY2" s="229"/>
      <c r="QFZ2" s="229"/>
      <c r="QGA2" s="229"/>
      <c r="QGB2" s="229"/>
      <c r="QGC2" s="229"/>
      <c r="QGD2" s="229"/>
      <c r="QGE2" s="229"/>
      <c r="QGF2" s="229"/>
      <c r="QGG2" s="229"/>
      <c r="QGH2" s="229"/>
      <c r="QGI2" s="229"/>
      <c r="QGJ2" s="229"/>
      <c r="QGK2" s="229"/>
      <c r="QGL2" s="229"/>
      <c r="QGM2" s="229"/>
      <c r="QGN2" s="229"/>
      <c r="QGO2" s="229"/>
      <c r="QGP2" s="229"/>
      <c r="QGQ2" s="229"/>
      <c r="QGR2" s="229"/>
      <c r="QGS2" s="229"/>
      <c r="QGT2" s="229"/>
      <c r="QGU2" s="229"/>
      <c r="QGV2" s="229"/>
      <c r="QGW2" s="229"/>
      <c r="QGX2" s="229"/>
      <c r="QGY2" s="229"/>
      <c r="QGZ2" s="229"/>
      <c r="QHA2" s="229"/>
      <c r="QHB2" s="229"/>
      <c r="QHC2" s="229"/>
      <c r="QHD2" s="229"/>
      <c r="QHE2" s="229"/>
      <c r="QHF2" s="229"/>
      <c r="QHG2" s="229"/>
      <c r="QHH2" s="229"/>
      <c r="QHI2" s="229"/>
      <c r="QHJ2" s="229"/>
      <c r="QHK2" s="229"/>
      <c r="QHL2" s="229"/>
      <c r="QHM2" s="229"/>
      <c r="QHN2" s="229"/>
      <c r="QHO2" s="229"/>
      <c r="QHP2" s="229"/>
      <c r="QHQ2" s="229"/>
      <c r="QHR2" s="229"/>
      <c r="QHS2" s="229"/>
      <c r="QHT2" s="229"/>
      <c r="QHU2" s="229"/>
      <c r="QHV2" s="229"/>
      <c r="QHW2" s="229"/>
      <c r="QHX2" s="229"/>
      <c r="QHY2" s="229"/>
      <c r="QHZ2" s="229"/>
      <c r="QIA2" s="229"/>
      <c r="QIB2" s="229"/>
      <c r="QIC2" s="229"/>
      <c r="QID2" s="229"/>
      <c r="QIE2" s="229"/>
      <c r="QIF2" s="229"/>
      <c r="QIG2" s="229"/>
      <c r="QIH2" s="229"/>
      <c r="QII2" s="229"/>
      <c r="QIJ2" s="229"/>
      <c r="QIK2" s="229"/>
      <c r="QIL2" s="229"/>
      <c r="QIM2" s="229"/>
      <c r="QIN2" s="229"/>
      <c r="QIO2" s="229"/>
      <c r="QIP2" s="229"/>
      <c r="QIQ2" s="229"/>
      <c r="QIR2" s="229"/>
      <c r="QIS2" s="229"/>
      <c r="QIT2" s="229"/>
      <c r="QIU2" s="229"/>
      <c r="QIV2" s="229"/>
      <c r="QIW2" s="229"/>
      <c r="QIX2" s="229"/>
      <c r="QIY2" s="229"/>
      <c r="QIZ2" s="229"/>
      <c r="QJA2" s="229"/>
      <c r="QJB2" s="229"/>
      <c r="QJC2" s="229"/>
      <c r="QJD2" s="229"/>
      <c r="QJE2" s="229"/>
      <c r="QJF2" s="229"/>
      <c r="QJG2" s="229"/>
      <c r="QJH2" s="229"/>
      <c r="QJI2" s="229"/>
      <c r="QJJ2" s="229"/>
      <c r="QJK2" s="229"/>
      <c r="QJL2" s="229"/>
      <c r="QJM2" s="229"/>
      <c r="QJN2" s="229"/>
      <c r="QJO2" s="229"/>
      <c r="QJP2" s="229"/>
      <c r="QJQ2" s="229"/>
      <c r="QJR2" s="229"/>
      <c r="QJS2" s="229"/>
      <c r="QJT2" s="229"/>
      <c r="QJU2" s="229"/>
      <c r="QJV2" s="229"/>
      <c r="QJW2" s="229"/>
      <c r="QJX2" s="229"/>
      <c r="QJY2" s="229"/>
      <c r="QJZ2" s="229"/>
      <c r="QKA2" s="229"/>
      <c r="QKB2" s="229"/>
      <c r="QKC2" s="229"/>
      <c r="QKD2" s="229"/>
      <c r="QKE2" s="229"/>
      <c r="QKF2" s="229"/>
      <c r="QKG2" s="229"/>
      <c r="QKH2" s="229"/>
      <c r="QKI2" s="229"/>
      <c r="QKJ2" s="229"/>
      <c r="QKK2" s="229"/>
      <c r="QKL2" s="229"/>
      <c r="QKM2" s="229"/>
      <c r="QKN2" s="229"/>
      <c r="QKO2" s="229"/>
      <c r="QKP2" s="229"/>
      <c r="QKQ2" s="229"/>
      <c r="QKR2" s="229"/>
      <c r="QKS2" s="229"/>
      <c r="QKT2" s="229"/>
      <c r="QKU2" s="229"/>
      <c r="QKV2" s="229"/>
      <c r="QKW2" s="229"/>
      <c r="QKX2" s="229"/>
      <c r="QKY2" s="229"/>
      <c r="QKZ2" s="229"/>
      <c r="QLA2" s="229"/>
      <c r="QLB2" s="229"/>
      <c r="QLC2" s="229"/>
      <c r="QLD2" s="229"/>
      <c r="QLE2" s="229"/>
      <c r="QLF2" s="229"/>
      <c r="QLG2" s="229"/>
      <c r="QLH2" s="229"/>
      <c r="QLI2" s="229"/>
      <c r="QLJ2" s="229"/>
      <c r="QLK2" s="229"/>
      <c r="QLL2" s="229"/>
      <c r="QLM2" s="229"/>
      <c r="QLN2" s="229"/>
      <c r="QLO2" s="229"/>
      <c r="QLP2" s="229"/>
      <c r="QLQ2" s="229"/>
      <c r="QLR2" s="229"/>
      <c r="QLS2" s="229"/>
      <c r="QLT2" s="229"/>
      <c r="QLU2" s="229"/>
      <c r="QLV2" s="229"/>
      <c r="QLW2" s="229"/>
      <c r="QLX2" s="229"/>
      <c r="QLY2" s="229"/>
      <c r="QLZ2" s="229"/>
      <c r="QMA2" s="229"/>
      <c r="QMB2" s="229"/>
      <c r="QMC2" s="229"/>
      <c r="QMD2" s="229"/>
      <c r="QME2" s="229"/>
      <c r="QMF2" s="229"/>
      <c r="QMG2" s="229"/>
      <c r="QMH2" s="229"/>
      <c r="QMI2" s="229"/>
      <c r="QMJ2" s="229"/>
      <c r="QMK2" s="229"/>
      <c r="QML2" s="229"/>
      <c r="QMM2" s="229"/>
      <c r="QMN2" s="229"/>
      <c r="QMO2" s="229"/>
      <c r="QMP2" s="229"/>
      <c r="QMQ2" s="229"/>
      <c r="QMR2" s="229"/>
      <c r="QMS2" s="229"/>
      <c r="QMT2" s="229"/>
      <c r="QMU2" s="229"/>
      <c r="QMV2" s="229"/>
      <c r="QMW2" s="229"/>
      <c r="QMX2" s="229"/>
      <c r="QMY2" s="229"/>
      <c r="QMZ2" s="229"/>
      <c r="QNA2" s="229"/>
      <c r="QNB2" s="229"/>
      <c r="QNC2" s="229"/>
      <c r="QND2" s="229"/>
      <c r="QNE2" s="229"/>
      <c r="QNF2" s="229"/>
      <c r="QNG2" s="229"/>
      <c r="QNH2" s="229"/>
      <c r="QNI2" s="229"/>
      <c r="QNJ2" s="229"/>
      <c r="QNK2" s="229"/>
      <c r="QNL2" s="229"/>
      <c r="QNM2" s="229"/>
      <c r="QNN2" s="229"/>
      <c r="QNO2" s="229"/>
      <c r="QNP2" s="229"/>
      <c r="QNQ2" s="229"/>
      <c r="QNR2" s="229"/>
      <c r="QNS2" s="229"/>
      <c r="QNT2" s="229"/>
      <c r="QNU2" s="229"/>
      <c r="QNV2" s="229"/>
      <c r="QNW2" s="229"/>
      <c r="QNX2" s="229"/>
      <c r="QNY2" s="229"/>
      <c r="QNZ2" s="229"/>
      <c r="QOA2" s="229"/>
      <c r="QOB2" s="229"/>
      <c r="QOC2" s="229"/>
      <c r="QOD2" s="229"/>
      <c r="QOE2" s="229"/>
      <c r="QOF2" s="229"/>
      <c r="QOG2" s="229"/>
      <c r="QOH2" s="229"/>
      <c r="QOI2" s="229"/>
      <c r="QOJ2" s="229"/>
      <c r="QOK2" s="229"/>
      <c r="QOL2" s="229"/>
      <c r="QOM2" s="229"/>
      <c r="QON2" s="229"/>
      <c r="QOO2" s="229"/>
      <c r="QOP2" s="229"/>
      <c r="QOQ2" s="229"/>
      <c r="QOR2" s="229"/>
      <c r="QOS2" s="229"/>
      <c r="QOT2" s="229"/>
      <c r="QOU2" s="229"/>
      <c r="QOV2" s="229"/>
      <c r="QOW2" s="229"/>
      <c r="QOX2" s="229"/>
      <c r="QOY2" s="229"/>
      <c r="QOZ2" s="229"/>
      <c r="QPA2" s="229"/>
      <c r="QPB2" s="229"/>
      <c r="QPC2" s="229"/>
      <c r="QPD2" s="229"/>
      <c r="QPE2" s="229"/>
      <c r="QPF2" s="229"/>
      <c r="QPG2" s="229"/>
      <c r="QPH2" s="229"/>
      <c r="QPI2" s="229"/>
      <c r="QPJ2" s="229"/>
      <c r="QPK2" s="229"/>
      <c r="QPL2" s="229"/>
      <c r="QPM2" s="229"/>
      <c r="QPN2" s="229"/>
      <c r="QPO2" s="229"/>
      <c r="QPP2" s="229"/>
      <c r="QPQ2" s="229"/>
      <c r="QPR2" s="229"/>
      <c r="QPS2" s="229"/>
      <c r="QPT2" s="229"/>
      <c r="QPU2" s="229"/>
      <c r="QPV2" s="229"/>
      <c r="QPW2" s="229"/>
      <c r="QPX2" s="229"/>
      <c r="QPY2" s="229"/>
      <c r="QPZ2" s="229"/>
      <c r="QQA2" s="229"/>
      <c r="QQB2" s="229"/>
      <c r="QQC2" s="229"/>
      <c r="QQD2" s="229"/>
      <c r="QQE2" s="229"/>
      <c r="QQF2" s="229"/>
      <c r="QQG2" s="229"/>
      <c r="QQH2" s="229"/>
      <c r="QQI2" s="229"/>
      <c r="QQJ2" s="229"/>
      <c r="QQK2" s="229"/>
      <c r="QQL2" s="229"/>
      <c r="QQM2" s="229"/>
      <c r="QQN2" s="229"/>
      <c r="QQO2" s="229"/>
      <c r="QQP2" s="229"/>
      <c r="QQQ2" s="229"/>
      <c r="QQR2" s="229"/>
      <c r="QQS2" s="229"/>
      <c r="QQT2" s="229"/>
      <c r="QQU2" s="229"/>
      <c r="QQV2" s="229"/>
      <c r="QQW2" s="229"/>
      <c r="QQX2" s="229"/>
      <c r="QQY2" s="229"/>
      <c r="QQZ2" s="229"/>
      <c r="QRA2" s="229"/>
      <c r="QRB2" s="229"/>
      <c r="QRC2" s="229"/>
      <c r="QRD2" s="229"/>
      <c r="QRE2" s="229"/>
      <c r="QRF2" s="229"/>
      <c r="QRG2" s="229"/>
      <c r="QRH2" s="229"/>
      <c r="QRI2" s="229"/>
      <c r="QRJ2" s="229"/>
      <c r="QRK2" s="229"/>
      <c r="QRL2" s="229"/>
      <c r="QRM2" s="229"/>
      <c r="QRN2" s="229"/>
      <c r="QRO2" s="229"/>
      <c r="QRP2" s="229"/>
      <c r="QRQ2" s="229"/>
      <c r="QRR2" s="229"/>
      <c r="QRS2" s="229"/>
      <c r="QRT2" s="229"/>
      <c r="QRU2" s="229"/>
      <c r="QRV2" s="229"/>
      <c r="QRW2" s="229"/>
      <c r="QRX2" s="229"/>
      <c r="QRY2" s="229"/>
      <c r="QRZ2" s="229"/>
      <c r="QSA2" s="229"/>
      <c r="QSB2" s="229"/>
      <c r="QSC2" s="229"/>
      <c r="QSD2" s="229"/>
      <c r="QSE2" s="229"/>
      <c r="QSF2" s="229"/>
      <c r="QSG2" s="229"/>
      <c r="QSH2" s="229"/>
      <c r="QSI2" s="229"/>
      <c r="QSJ2" s="229"/>
      <c r="QSK2" s="229"/>
      <c r="QSL2" s="229"/>
      <c r="QSM2" s="229"/>
      <c r="QSN2" s="229"/>
      <c r="QSO2" s="229"/>
      <c r="QSP2" s="229"/>
      <c r="QSQ2" s="229"/>
      <c r="QSR2" s="229"/>
      <c r="QSS2" s="229"/>
      <c r="QST2" s="229"/>
      <c r="QSU2" s="229"/>
      <c r="QSV2" s="229"/>
      <c r="QSW2" s="229"/>
      <c r="QSX2" s="229"/>
      <c r="QSY2" s="229"/>
      <c r="QSZ2" s="229"/>
      <c r="QTA2" s="229"/>
      <c r="QTB2" s="229"/>
      <c r="QTC2" s="229"/>
      <c r="QTD2" s="229"/>
      <c r="QTE2" s="229"/>
      <c r="QTF2" s="229"/>
      <c r="QTG2" s="229"/>
      <c r="QTH2" s="229"/>
      <c r="QTI2" s="229"/>
      <c r="QTJ2" s="229"/>
      <c r="QTK2" s="229"/>
      <c r="QTL2" s="229"/>
      <c r="QTM2" s="229"/>
      <c r="QTN2" s="229"/>
      <c r="QTO2" s="229"/>
      <c r="QTP2" s="229"/>
      <c r="QTQ2" s="229"/>
      <c r="QTR2" s="229"/>
      <c r="QTS2" s="229"/>
      <c r="QTT2" s="229"/>
      <c r="QTU2" s="229"/>
      <c r="QTV2" s="229"/>
      <c r="QTW2" s="229"/>
      <c r="QTX2" s="229"/>
      <c r="QTY2" s="229"/>
      <c r="QTZ2" s="229"/>
      <c r="QUA2" s="229"/>
      <c r="QUB2" s="229"/>
      <c r="QUC2" s="229"/>
      <c r="QUD2" s="229"/>
      <c r="QUE2" s="229"/>
      <c r="QUF2" s="229"/>
      <c r="QUG2" s="229"/>
      <c r="QUH2" s="229"/>
      <c r="QUI2" s="229"/>
      <c r="QUJ2" s="229"/>
      <c r="QUK2" s="229"/>
      <c r="QUL2" s="229"/>
      <c r="QUM2" s="229"/>
      <c r="QUN2" s="229"/>
      <c r="QUO2" s="229"/>
      <c r="QUP2" s="229"/>
      <c r="QUQ2" s="229"/>
      <c r="QUR2" s="229"/>
      <c r="QUS2" s="229"/>
      <c r="QUT2" s="229"/>
      <c r="QUU2" s="229"/>
      <c r="QUV2" s="229"/>
      <c r="QUW2" s="229"/>
      <c r="QUX2" s="229"/>
      <c r="QUY2" s="229"/>
      <c r="QUZ2" s="229"/>
      <c r="QVA2" s="229"/>
      <c r="QVB2" s="229"/>
      <c r="QVC2" s="229"/>
      <c r="QVD2" s="229"/>
      <c r="QVE2" s="229"/>
      <c r="QVF2" s="229"/>
      <c r="QVG2" s="229"/>
      <c r="QVH2" s="229"/>
      <c r="QVI2" s="229"/>
      <c r="QVJ2" s="229"/>
      <c r="QVK2" s="229"/>
      <c r="QVL2" s="229"/>
      <c r="QVM2" s="229"/>
      <c r="QVN2" s="229"/>
      <c r="QVO2" s="229"/>
      <c r="QVP2" s="229"/>
      <c r="QVQ2" s="229"/>
      <c r="QVR2" s="229"/>
      <c r="QVS2" s="229"/>
      <c r="QVT2" s="229"/>
      <c r="QVU2" s="229"/>
      <c r="QVV2" s="229"/>
      <c r="QVW2" s="229"/>
      <c r="QVX2" s="229"/>
      <c r="QVY2" s="229"/>
      <c r="QVZ2" s="229"/>
      <c r="QWA2" s="229"/>
      <c r="QWB2" s="229"/>
      <c r="QWC2" s="229"/>
      <c r="QWD2" s="229"/>
      <c r="QWE2" s="229"/>
      <c r="QWF2" s="229"/>
      <c r="QWG2" s="229"/>
      <c r="QWH2" s="229"/>
      <c r="QWI2" s="229"/>
      <c r="QWJ2" s="229"/>
      <c r="QWK2" s="229"/>
      <c r="QWL2" s="229"/>
      <c r="QWM2" s="229"/>
      <c r="QWN2" s="229"/>
      <c r="QWO2" s="229"/>
      <c r="QWP2" s="229"/>
      <c r="QWQ2" s="229"/>
      <c r="QWR2" s="229"/>
      <c r="QWS2" s="229"/>
      <c r="QWT2" s="229"/>
      <c r="QWU2" s="229"/>
      <c r="QWV2" s="229"/>
      <c r="QWW2" s="229"/>
      <c r="QWX2" s="229"/>
      <c r="QWY2" s="229"/>
      <c r="QWZ2" s="229"/>
      <c r="QXA2" s="229"/>
      <c r="QXB2" s="229"/>
      <c r="QXC2" s="229"/>
      <c r="QXD2" s="229"/>
      <c r="QXE2" s="229"/>
      <c r="QXF2" s="229"/>
      <c r="QXG2" s="229"/>
      <c r="QXH2" s="229"/>
      <c r="QXI2" s="229"/>
      <c r="QXJ2" s="229"/>
      <c r="QXK2" s="229"/>
      <c r="QXL2" s="229"/>
      <c r="QXM2" s="229"/>
      <c r="QXN2" s="229"/>
      <c r="QXO2" s="229"/>
      <c r="QXP2" s="229"/>
      <c r="QXQ2" s="229"/>
      <c r="QXR2" s="229"/>
      <c r="QXS2" s="229"/>
      <c r="QXT2" s="229"/>
      <c r="QXU2" s="229"/>
      <c r="QXV2" s="229"/>
      <c r="QXW2" s="229"/>
      <c r="QXX2" s="229"/>
      <c r="QXY2" s="229"/>
      <c r="QXZ2" s="229"/>
      <c r="QYA2" s="229"/>
      <c r="QYB2" s="229"/>
      <c r="QYC2" s="229"/>
      <c r="QYD2" s="229"/>
      <c r="QYE2" s="229"/>
      <c r="QYF2" s="229"/>
      <c r="QYG2" s="229"/>
      <c r="QYH2" s="229"/>
      <c r="QYI2" s="229"/>
      <c r="QYJ2" s="229"/>
      <c r="QYK2" s="229"/>
      <c r="QYL2" s="229"/>
      <c r="QYM2" s="229"/>
      <c r="QYN2" s="229"/>
      <c r="QYO2" s="229"/>
      <c r="QYP2" s="229"/>
      <c r="QYQ2" s="229"/>
      <c r="QYR2" s="229"/>
      <c r="QYS2" s="229"/>
      <c r="QYT2" s="229"/>
      <c r="QYU2" s="229"/>
      <c r="QYV2" s="229"/>
      <c r="QYW2" s="229"/>
      <c r="QYX2" s="229"/>
      <c r="QYY2" s="229"/>
      <c r="QYZ2" s="229"/>
      <c r="QZA2" s="229"/>
      <c r="QZB2" s="229"/>
      <c r="QZC2" s="229"/>
      <c r="QZD2" s="229"/>
      <c r="QZE2" s="229"/>
      <c r="QZF2" s="229"/>
      <c r="QZG2" s="229"/>
      <c r="QZH2" s="229"/>
      <c r="QZI2" s="229"/>
      <c r="QZJ2" s="229"/>
      <c r="QZK2" s="229"/>
      <c r="QZL2" s="229"/>
      <c r="QZM2" s="229"/>
      <c r="QZN2" s="229"/>
      <c r="QZO2" s="229"/>
      <c r="QZP2" s="229"/>
      <c r="QZQ2" s="229"/>
      <c r="QZR2" s="229"/>
      <c r="QZS2" s="229"/>
      <c r="QZT2" s="229"/>
      <c r="QZU2" s="229"/>
      <c r="QZV2" s="229"/>
      <c r="QZW2" s="229"/>
      <c r="QZX2" s="229"/>
      <c r="QZY2" s="229"/>
      <c r="QZZ2" s="229"/>
      <c r="RAA2" s="229"/>
      <c r="RAB2" s="229"/>
      <c r="RAC2" s="229"/>
      <c r="RAD2" s="229"/>
      <c r="RAE2" s="229"/>
      <c r="RAF2" s="229"/>
      <c r="RAG2" s="229"/>
      <c r="RAH2" s="229"/>
      <c r="RAI2" s="229"/>
      <c r="RAJ2" s="229"/>
      <c r="RAK2" s="229"/>
      <c r="RAL2" s="229"/>
      <c r="RAM2" s="229"/>
      <c r="RAN2" s="229"/>
      <c r="RAO2" s="229"/>
      <c r="RAP2" s="229"/>
      <c r="RAQ2" s="229"/>
      <c r="RAR2" s="229"/>
      <c r="RAS2" s="229"/>
      <c r="RAT2" s="229"/>
      <c r="RAU2" s="229"/>
      <c r="RAV2" s="229"/>
      <c r="RAW2" s="229"/>
      <c r="RAX2" s="229"/>
      <c r="RAY2" s="229"/>
      <c r="RAZ2" s="229"/>
      <c r="RBA2" s="229"/>
      <c r="RBB2" s="229"/>
      <c r="RBC2" s="229"/>
      <c r="RBD2" s="229"/>
      <c r="RBE2" s="229"/>
      <c r="RBF2" s="229"/>
      <c r="RBG2" s="229"/>
      <c r="RBH2" s="229"/>
      <c r="RBI2" s="229"/>
      <c r="RBJ2" s="229"/>
      <c r="RBK2" s="229"/>
      <c r="RBL2" s="229"/>
      <c r="RBM2" s="229"/>
      <c r="RBN2" s="229"/>
      <c r="RBO2" s="229"/>
      <c r="RBP2" s="229"/>
      <c r="RBQ2" s="229"/>
      <c r="RBR2" s="229"/>
      <c r="RBS2" s="229"/>
      <c r="RBT2" s="229"/>
      <c r="RBU2" s="229"/>
      <c r="RBV2" s="229"/>
      <c r="RBW2" s="229"/>
      <c r="RBX2" s="229"/>
      <c r="RBY2" s="229"/>
      <c r="RBZ2" s="229"/>
      <c r="RCA2" s="229"/>
      <c r="RCB2" s="229"/>
      <c r="RCC2" s="229"/>
      <c r="RCD2" s="229"/>
      <c r="RCE2" s="229"/>
      <c r="RCF2" s="229"/>
      <c r="RCG2" s="229"/>
      <c r="RCH2" s="229"/>
      <c r="RCI2" s="229"/>
      <c r="RCJ2" s="229"/>
      <c r="RCK2" s="229"/>
      <c r="RCL2" s="229"/>
      <c r="RCM2" s="229"/>
      <c r="RCN2" s="229"/>
      <c r="RCO2" s="229"/>
      <c r="RCP2" s="229"/>
      <c r="RCQ2" s="229"/>
      <c r="RCR2" s="229"/>
      <c r="RCS2" s="229"/>
      <c r="RCT2" s="229"/>
      <c r="RCU2" s="229"/>
      <c r="RCV2" s="229"/>
      <c r="RCW2" s="229"/>
      <c r="RCX2" s="229"/>
      <c r="RCY2" s="229"/>
      <c r="RCZ2" s="229"/>
      <c r="RDA2" s="229"/>
      <c r="RDB2" s="229"/>
      <c r="RDC2" s="229"/>
      <c r="RDD2" s="229"/>
      <c r="RDE2" s="229"/>
      <c r="RDF2" s="229"/>
      <c r="RDG2" s="229"/>
      <c r="RDH2" s="229"/>
      <c r="RDI2" s="229"/>
      <c r="RDJ2" s="229"/>
      <c r="RDK2" s="229"/>
      <c r="RDL2" s="229"/>
      <c r="RDM2" s="229"/>
      <c r="RDN2" s="229"/>
      <c r="RDO2" s="229"/>
      <c r="RDP2" s="229"/>
      <c r="RDQ2" s="229"/>
      <c r="RDR2" s="229"/>
      <c r="RDS2" s="229"/>
      <c r="RDT2" s="229"/>
      <c r="RDU2" s="229"/>
      <c r="RDV2" s="229"/>
      <c r="RDW2" s="229"/>
      <c r="RDX2" s="229"/>
      <c r="RDY2" s="229"/>
      <c r="RDZ2" s="229"/>
      <c r="REA2" s="229"/>
      <c r="REB2" s="229"/>
      <c r="REC2" s="229"/>
      <c r="RED2" s="229"/>
      <c r="REE2" s="229"/>
      <c r="REF2" s="229"/>
      <c r="REG2" s="229"/>
      <c r="REH2" s="229"/>
      <c r="REI2" s="229"/>
      <c r="REJ2" s="229"/>
      <c r="REK2" s="229"/>
      <c r="REL2" s="229"/>
      <c r="REM2" s="229"/>
      <c r="REN2" s="229"/>
      <c r="REO2" s="229"/>
      <c r="REP2" s="229"/>
      <c r="REQ2" s="229"/>
      <c r="RER2" s="229"/>
      <c r="RES2" s="229"/>
      <c r="RET2" s="229"/>
      <c r="REU2" s="229"/>
      <c r="REV2" s="229"/>
      <c r="REW2" s="229"/>
      <c r="REX2" s="229"/>
      <c r="REY2" s="229"/>
      <c r="REZ2" s="229"/>
      <c r="RFA2" s="229"/>
      <c r="RFB2" s="229"/>
      <c r="RFC2" s="229"/>
      <c r="RFD2" s="229"/>
      <c r="RFE2" s="229"/>
      <c r="RFF2" s="229"/>
      <c r="RFG2" s="229"/>
      <c r="RFH2" s="229"/>
      <c r="RFI2" s="229"/>
      <c r="RFJ2" s="229"/>
      <c r="RFK2" s="229"/>
      <c r="RFL2" s="229"/>
      <c r="RFM2" s="229"/>
      <c r="RFN2" s="229"/>
      <c r="RFO2" s="229"/>
      <c r="RFP2" s="229"/>
      <c r="RFQ2" s="229"/>
      <c r="RFR2" s="229"/>
      <c r="RFS2" s="229"/>
      <c r="RFT2" s="229"/>
      <c r="RFU2" s="229"/>
      <c r="RFV2" s="229"/>
      <c r="RFW2" s="229"/>
      <c r="RFX2" s="229"/>
      <c r="RFY2" s="229"/>
      <c r="RFZ2" s="229"/>
      <c r="RGA2" s="229"/>
      <c r="RGB2" s="229"/>
      <c r="RGC2" s="229"/>
      <c r="RGD2" s="229"/>
      <c r="RGE2" s="229"/>
      <c r="RGF2" s="229"/>
      <c r="RGG2" s="229"/>
      <c r="RGH2" s="229"/>
      <c r="RGI2" s="229"/>
      <c r="RGJ2" s="229"/>
      <c r="RGK2" s="229"/>
      <c r="RGL2" s="229"/>
      <c r="RGM2" s="229"/>
      <c r="RGN2" s="229"/>
      <c r="RGO2" s="229"/>
      <c r="RGP2" s="229"/>
      <c r="RGQ2" s="229"/>
      <c r="RGR2" s="229"/>
      <c r="RGS2" s="229"/>
      <c r="RGT2" s="229"/>
      <c r="RGU2" s="229"/>
      <c r="RGV2" s="229"/>
      <c r="RGW2" s="229"/>
      <c r="RGX2" s="229"/>
      <c r="RGY2" s="229"/>
      <c r="RGZ2" s="229"/>
      <c r="RHA2" s="229"/>
      <c r="RHB2" s="229"/>
      <c r="RHC2" s="229"/>
      <c r="RHD2" s="229"/>
      <c r="RHE2" s="229"/>
      <c r="RHF2" s="229"/>
      <c r="RHG2" s="229"/>
      <c r="RHH2" s="229"/>
      <c r="RHI2" s="229"/>
      <c r="RHJ2" s="229"/>
      <c r="RHK2" s="229"/>
      <c r="RHL2" s="229"/>
      <c r="RHM2" s="229"/>
      <c r="RHN2" s="229"/>
      <c r="RHO2" s="229"/>
      <c r="RHP2" s="229"/>
      <c r="RHQ2" s="229"/>
      <c r="RHR2" s="229"/>
      <c r="RHS2" s="229"/>
      <c r="RHT2" s="229"/>
      <c r="RHU2" s="229"/>
      <c r="RHV2" s="229"/>
      <c r="RHW2" s="229"/>
      <c r="RHX2" s="229"/>
      <c r="RHY2" s="229"/>
      <c r="RHZ2" s="229"/>
      <c r="RIA2" s="229"/>
      <c r="RIB2" s="229"/>
      <c r="RIC2" s="229"/>
      <c r="RID2" s="229"/>
      <c r="RIE2" s="229"/>
      <c r="RIF2" s="229"/>
      <c r="RIG2" s="229"/>
      <c r="RIH2" s="229"/>
      <c r="RII2" s="229"/>
      <c r="RIJ2" s="229"/>
      <c r="RIK2" s="229"/>
      <c r="RIL2" s="229"/>
      <c r="RIM2" s="229"/>
      <c r="RIN2" s="229"/>
      <c r="RIO2" s="229"/>
      <c r="RIP2" s="229"/>
      <c r="RIQ2" s="229"/>
      <c r="RIR2" s="229"/>
      <c r="RIS2" s="229"/>
      <c r="RIT2" s="229"/>
      <c r="RIU2" s="229"/>
      <c r="RIV2" s="229"/>
      <c r="RIW2" s="229"/>
      <c r="RIX2" s="229"/>
      <c r="RIY2" s="229"/>
      <c r="RIZ2" s="229"/>
      <c r="RJA2" s="229"/>
      <c r="RJB2" s="229"/>
      <c r="RJC2" s="229"/>
      <c r="RJD2" s="229"/>
      <c r="RJE2" s="229"/>
      <c r="RJF2" s="229"/>
      <c r="RJG2" s="229"/>
      <c r="RJH2" s="229"/>
      <c r="RJI2" s="229"/>
      <c r="RJJ2" s="229"/>
      <c r="RJK2" s="229"/>
      <c r="RJL2" s="229"/>
      <c r="RJM2" s="229"/>
      <c r="RJN2" s="229"/>
      <c r="RJO2" s="229"/>
      <c r="RJP2" s="229"/>
      <c r="RJQ2" s="229"/>
      <c r="RJR2" s="229"/>
      <c r="RJS2" s="229"/>
      <c r="RJT2" s="229"/>
      <c r="RJU2" s="229"/>
      <c r="RJV2" s="229"/>
      <c r="RJW2" s="229"/>
      <c r="RJX2" s="229"/>
      <c r="RJY2" s="229"/>
      <c r="RJZ2" s="229"/>
      <c r="RKA2" s="229"/>
      <c r="RKB2" s="229"/>
      <c r="RKC2" s="229"/>
      <c r="RKD2" s="229"/>
      <c r="RKE2" s="229"/>
      <c r="RKF2" s="229"/>
      <c r="RKG2" s="229"/>
      <c r="RKH2" s="229"/>
      <c r="RKI2" s="229"/>
      <c r="RKJ2" s="229"/>
      <c r="RKK2" s="229"/>
      <c r="RKL2" s="229"/>
      <c r="RKM2" s="229"/>
      <c r="RKN2" s="229"/>
      <c r="RKO2" s="229"/>
      <c r="RKP2" s="229"/>
      <c r="RKQ2" s="229"/>
      <c r="RKR2" s="229"/>
      <c r="RKS2" s="229"/>
      <c r="RKT2" s="229"/>
      <c r="RKU2" s="229"/>
      <c r="RKV2" s="229"/>
      <c r="RKW2" s="229"/>
      <c r="RKX2" s="229"/>
      <c r="RKY2" s="229"/>
      <c r="RKZ2" s="229"/>
      <c r="RLA2" s="229"/>
      <c r="RLB2" s="229"/>
      <c r="RLC2" s="229"/>
      <c r="RLD2" s="229"/>
      <c r="RLE2" s="229"/>
      <c r="RLF2" s="229"/>
      <c r="RLG2" s="229"/>
      <c r="RLH2" s="229"/>
      <c r="RLI2" s="229"/>
      <c r="RLJ2" s="229"/>
      <c r="RLK2" s="229"/>
      <c r="RLL2" s="229"/>
      <c r="RLM2" s="229"/>
      <c r="RLN2" s="229"/>
      <c r="RLO2" s="229"/>
      <c r="RLP2" s="229"/>
      <c r="RLQ2" s="229"/>
      <c r="RLR2" s="229"/>
      <c r="RLS2" s="229"/>
      <c r="RLT2" s="229"/>
      <c r="RLU2" s="229"/>
      <c r="RLV2" s="229"/>
      <c r="RLW2" s="229"/>
      <c r="RLX2" s="229"/>
      <c r="RLY2" s="229"/>
      <c r="RLZ2" s="229"/>
      <c r="RMA2" s="229"/>
      <c r="RMB2" s="229"/>
      <c r="RMC2" s="229"/>
      <c r="RMD2" s="229"/>
      <c r="RME2" s="229"/>
      <c r="RMF2" s="229"/>
      <c r="RMG2" s="229"/>
      <c r="RMH2" s="229"/>
      <c r="RMI2" s="229"/>
      <c r="RMJ2" s="229"/>
      <c r="RMK2" s="229"/>
      <c r="RML2" s="229"/>
      <c r="RMM2" s="229"/>
      <c r="RMN2" s="229"/>
      <c r="RMO2" s="229"/>
      <c r="RMP2" s="229"/>
      <c r="RMQ2" s="229"/>
      <c r="RMR2" s="229"/>
      <c r="RMS2" s="229"/>
      <c r="RMT2" s="229"/>
      <c r="RMU2" s="229"/>
      <c r="RMV2" s="229"/>
      <c r="RMW2" s="229"/>
      <c r="RMX2" s="229"/>
      <c r="RMY2" s="229"/>
      <c r="RMZ2" s="229"/>
      <c r="RNA2" s="229"/>
      <c r="RNB2" s="229"/>
      <c r="RNC2" s="229"/>
      <c r="RND2" s="229"/>
      <c r="RNE2" s="229"/>
      <c r="RNF2" s="229"/>
      <c r="RNG2" s="229"/>
      <c r="RNH2" s="229"/>
      <c r="RNI2" s="229"/>
      <c r="RNJ2" s="229"/>
      <c r="RNK2" s="229"/>
      <c r="RNL2" s="229"/>
      <c r="RNM2" s="229"/>
      <c r="RNN2" s="229"/>
      <c r="RNO2" s="229"/>
      <c r="RNP2" s="229"/>
      <c r="RNQ2" s="229"/>
      <c r="RNR2" s="229"/>
      <c r="RNS2" s="229"/>
      <c r="RNT2" s="229"/>
      <c r="RNU2" s="229"/>
      <c r="RNV2" s="229"/>
      <c r="RNW2" s="229"/>
      <c r="RNX2" s="229"/>
      <c r="RNY2" s="229"/>
      <c r="RNZ2" s="229"/>
      <c r="ROA2" s="229"/>
      <c r="ROB2" s="229"/>
      <c r="ROC2" s="229"/>
      <c r="ROD2" s="229"/>
      <c r="ROE2" s="229"/>
      <c r="ROF2" s="229"/>
      <c r="ROG2" s="229"/>
      <c r="ROH2" s="229"/>
      <c r="ROI2" s="229"/>
      <c r="ROJ2" s="229"/>
      <c r="ROK2" s="229"/>
      <c r="ROL2" s="229"/>
      <c r="ROM2" s="229"/>
      <c r="RON2" s="229"/>
      <c r="ROO2" s="229"/>
      <c r="ROP2" s="229"/>
      <c r="ROQ2" s="229"/>
      <c r="ROR2" s="229"/>
      <c r="ROS2" s="229"/>
      <c r="ROT2" s="229"/>
      <c r="ROU2" s="229"/>
      <c r="ROV2" s="229"/>
      <c r="ROW2" s="229"/>
      <c r="ROX2" s="229"/>
      <c r="ROY2" s="229"/>
      <c r="ROZ2" s="229"/>
      <c r="RPA2" s="229"/>
      <c r="RPB2" s="229"/>
      <c r="RPC2" s="229"/>
      <c r="RPD2" s="229"/>
      <c r="RPE2" s="229"/>
      <c r="RPF2" s="229"/>
      <c r="RPG2" s="229"/>
      <c r="RPH2" s="229"/>
      <c r="RPI2" s="229"/>
      <c r="RPJ2" s="229"/>
      <c r="RPK2" s="229"/>
      <c r="RPL2" s="229"/>
      <c r="RPM2" s="229"/>
      <c r="RPN2" s="229"/>
      <c r="RPO2" s="229"/>
      <c r="RPP2" s="229"/>
      <c r="RPQ2" s="229"/>
      <c r="RPR2" s="229"/>
      <c r="RPS2" s="229"/>
      <c r="RPT2" s="229"/>
      <c r="RPU2" s="229"/>
      <c r="RPV2" s="229"/>
      <c r="RPW2" s="229"/>
      <c r="RPX2" s="229"/>
      <c r="RPY2" s="229"/>
      <c r="RPZ2" s="229"/>
      <c r="RQA2" s="229"/>
      <c r="RQB2" s="229"/>
      <c r="RQC2" s="229"/>
      <c r="RQD2" s="229"/>
      <c r="RQE2" s="229"/>
      <c r="RQF2" s="229"/>
      <c r="RQG2" s="229"/>
      <c r="RQH2" s="229"/>
      <c r="RQI2" s="229"/>
      <c r="RQJ2" s="229"/>
      <c r="RQK2" s="229"/>
      <c r="RQL2" s="229"/>
      <c r="RQM2" s="229"/>
      <c r="RQN2" s="229"/>
      <c r="RQO2" s="229"/>
      <c r="RQP2" s="229"/>
      <c r="RQQ2" s="229"/>
      <c r="RQR2" s="229"/>
      <c r="RQS2" s="229"/>
      <c r="RQT2" s="229"/>
      <c r="RQU2" s="229"/>
      <c r="RQV2" s="229"/>
      <c r="RQW2" s="229"/>
      <c r="RQX2" s="229"/>
      <c r="RQY2" s="229"/>
      <c r="RQZ2" s="229"/>
      <c r="RRA2" s="229"/>
      <c r="RRB2" s="229"/>
      <c r="RRC2" s="229"/>
      <c r="RRD2" s="229"/>
      <c r="RRE2" s="229"/>
      <c r="RRF2" s="229"/>
      <c r="RRG2" s="229"/>
      <c r="RRH2" s="229"/>
      <c r="RRI2" s="229"/>
      <c r="RRJ2" s="229"/>
      <c r="RRK2" s="229"/>
      <c r="RRL2" s="229"/>
      <c r="RRM2" s="229"/>
      <c r="RRN2" s="229"/>
      <c r="RRO2" s="229"/>
      <c r="RRP2" s="229"/>
      <c r="RRQ2" s="229"/>
      <c r="RRR2" s="229"/>
      <c r="RRS2" s="229"/>
      <c r="RRT2" s="229"/>
      <c r="RRU2" s="229"/>
      <c r="RRV2" s="229"/>
      <c r="RRW2" s="229"/>
      <c r="RRX2" s="229"/>
      <c r="RRY2" s="229"/>
      <c r="RRZ2" s="229"/>
      <c r="RSA2" s="229"/>
      <c r="RSB2" s="229"/>
      <c r="RSC2" s="229"/>
      <c r="RSD2" s="229"/>
      <c r="RSE2" s="229"/>
      <c r="RSF2" s="229"/>
      <c r="RSG2" s="229"/>
      <c r="RSH2" s="229"/>
      <c r="RSI2" s="229"/>
      <c r="RSJ2" s="229"/>
      <c r="RSK2" s="229"/>
      <c r="RSL2" s="229"/>
      <c r="RSM2" s="229"/>
      <c r="RSN2" s="229"/>
      <c r="RSO2" s="229"/>
      <c r="RSP2" s="229"/>
      <c r="RSQ2" s="229"/>
      <c r="RSR2" s="229"/>
      <c r="RSS2" s="229"/>
      <c r="RST2" s="229"/>
      <c r="RSU2" s="229"/>
      <c r="RSV2" s="229"/>
      <c r="RSW2" s="229"/>
      <c r="RSX2" s="229"/>
      <c r="RSY2" s="229"/>
      <c r="RSZ2" s="229"/>
      <c r="RTA2" s="229"/>
      <c r="RTB2" s="229"/>
      <c r="RTC2" s="229"/>
      <c r="RTD2" s="229"/>
      <c r="RTE2" s="229"/>
      <c r="RTF2" s="229"/>
      <c r="RTG2" s="229"/>
      <c r="RTH2" s="229"/>
      <c r="RTI2" s="229"/>
      <c r="RTJ2" s="229"/>
      <c r="RTK2" s="229"/>
      <c r="RTL2" s="229"/>
      <c r="RTM2" s="229"/>
      <c r="RTN2" s="229"/>
      <c r="RTO2" s="229"/>
      <c r="RTP2" s="229"/>
      <c r="RTQ2" s="229"/>
      <c r="RTR2" s="229"/>
      <c r="RTS2" s="229"/>
      <c r="RTT2" s="229"/>
      <c r="RTU2" s="229"/>
      <c r="RTV2" s="229"/>
      <c r="RTW2" s="229"/>
      <c r="RTX2" s="229"/>
      <c r="RTY2" s="229"/>
      <c r="RTZ2" s="229"/>
      <c r="RUA2" s="229"/>
      <c r="RUB2" s="229"/>
      <c r="RUC2" s="229"/>
      <c r="RUD2" s="229"/>
      <c r="RUE2" s="229"/>
      <c r="RUF2" s="229"/>
      <c r="RUG2" s="229"/>
      <c r="RUH2" s="229"/>
      <c r="RUI2" s="229"/>
      <c r="RUJ2" s="229"/>
      <c r="RUK2" s="229"/>
      <c r="RUL2" s="229"/>
      <c r="RUM2" s="229"/>
      <c r="RUN2" s="229"/>
      <c r="RUO2" s="229"/>
      <c r="RUP2" s="229"/>
      <c r="RUQ2" s="229"/>
      <c r="RUR2" s="229"/>
      <c r="RUS2" s="229"/>
      <c r="RUT2" s="229"/>
      <c r="RUU2" s="229"/>
      <c r="RUV2" s="229"/>
      <c r="RUW2" s="229"/>
      <c r="RUX2" s="229"/>
      <c r="RUY2" s="229"/>
      <c r="RUZ2" s="229"/>
      <c r="RVA2" s="229"/>
      <c r="RVB2" s="229"/>
      <c r="RVC2" s="229"/>
      <c r="RVD2" s="229"/>
      <c r="RVE2" s="229"/>
      <c r="RVF2" s="229"/>
      <c r="RVG2" s="229"/>
      <c r="RVH2" s="229"/>
      <c r="RVI2" s="229"/>
      <c r="RVJ2" s="229"/>
      <c r="RVK2" s="229"/>
      <c r="RVL2" s="229"/>
      <c r="RVM2" s="229"/>
      <c r="RVN2" s="229"/>
      <c r="RVO2" s="229"/>
      <c r="RVP2" s="229"/>
      <c r="RVQ2" s="229"/>
      <c r="RVR2" s="229"/>
      <c r="RVS2" s="229"/>
      <c r="RVT2" s="229"/>
      <c r="RVU2" s="229"/>
      <c r="RVV2" s="229"/>
      <c r="RVW2" s="229"/>
      <c r="RVX2" s="229"/>
      <c r="RVY2" s="229"/>
      <c r="RVZ2" s="229"/>
      <c r="RWA2" s="229"/>
      <c r="RWB2" s="229"/>
      <c r="RWC2" s="229"/>
      <c r="RWD2" s="229"/>
      <c r="RWE2" s="229"/>
      <c r="RWF2" s="229"/>
      <c r="RWG2" s="229"/>
      <c r="RWH2" s="229"/>
      <c r="RWI2" s="229"/>
      <c r="RWJ2" s="229"/>
      <c r="RWK2" s="229"/>
      <c r="RWL2" s="229"/>
      <c r="RWM2" s="229"/>
      <c r="RWN2" s="229"/>
      <c r="RWO2" s="229"/>
      <c r="RWP2" s="229"/>
      <c r="RWQ2" s="229"/>
      <c r="RWR2" s="229"/>
      <c r="RWS2" s="229"/>
      <c r="RWT2" s="229"/>
      <c r="RWU2" s="229"/>
      <c r="RWV2" s="229"/>
      <c r="RWW2" s="229"/>
      <c r="RWX2" s="229"/>
      <c r="RWY2" s="229"/>
      <c r="RWZ2" s="229"/>
      <c r="RXA2" s="229"/>
      <c r="RXB2" s="229"/>
      <c r="RXC2" s="229"/>
      <c r="RXD2" s="229"/>
      <c r="RXE2" s="229"/>
      <c r="RXF2" s="229"/>
      <c r="RXG2" s="229"/>
      <c r="RXH2" s="229"/>
      <c r="RXI2" s="229"/>
      <c r="RXJ2" s="229"/>
      <c r="RXK2" s="229"/>
      <c r="RXL2" s="229"/>
      <c r="RXM2" s="229"/>
      <c r="RXN2" s="229"/>
      <c r="RXO2" s="229"/>
      <c r="RXP2" s="229"/>
      <c r="RXQ2" s="229"/>
      <c r="RXR2" s="229"/>
      <c r="RXS2" s="229"/>
      <c r="RXT2" s="229"/>
      <c r="RXU2" s="229"/>
      <c r="RXV2" s="229"/>
      <c r="RXW2" s="229"/>
      <c r="RXX2" s="229"/>
      <c r="RXY2" s="229"/>
      <c r="RXZ2" s="229"/>
      <c r="RYA2" s="229"/>
      <c r="RYB2" s="229"/>
      <c r="RYC2" s="229"/>
      <c r="RYD2" s="229"/>
      <c r="RYE2" s="229"/>
      <c r="RYF2" s="229"/>
      <c r="RYG2" s="229"/>
      <c r="RYH2" s="229"/>
      <c r="RYI2" s="229"/>
      <c r="RYJ2" s="229"/>
      <c r="RYK2" s="229"/>
      <c r="RYL2" s="229"/>
      <c r="RYM2" s="229"/>
      <c r="RYN2" s="229"/>
      <c r="RYO2" s="229"/>
      <c r="RYP2" s="229"/>
      <c r="RYQ2" s="229"/>
      <c r="RYR2" s="229"/>
      <c r="RYS2" s="229"/>
      <c r="RYT2" s="229"/>
      <c r="RYU2" s="229"/>
      <c r="RYV2" s="229"/>
      <c r="RYW2" s="229"/>
      <c r="RYX2" s="229"/>
      <c r="RYY2" s="229"/>
      <c r="RYZ2" s="229"/>
      <c r="RZA2" s="229"/>
      <c r="RZB2" s="229"/>
      <c r="RZC2" s="229"/>
      <c r="RZD2" s="229"/>
      <c r="RZE2" s="229"/>
      <c r="RZF2" s="229"/>
      <c r="RZG2" s="229"/>
      <c r="RZH2" s="229"/>
      <c r="RZI2" s="229"/>
      <c r="RZJ2" s="229"/>
      <c r="RZK2" s="229"/>
      <c r="RZL2" s="229"/>
      <c r="RZM2" s="229"/>
      <c r="RZN2" s="229"/>
      <c r="RZO2" s="229"/>
      <c r="RZP2" s="229"/>
      <c r="RZQ2" s="229"/>
      <c r="RZR2" s="229"/>
      <c r="RZS2" s="229"/>
      <c r="RZT2" s="229"/>
      <c r="RZU2" s="229"/>
      <c r="RZV2" s="229"/>
      <c r="RZW2" s="229"/>
      <c r="RZX2" s="229"/>
      <c r="RZY2" s="229"/>
      <c r="RZZ2" s="229"/>
      <c r="SAA2" s="229"/>
      <c r="SAB2" s="229"/>
      <c r="SAC2" s="229"/>
      <c r="SAD2" s="229"/>
      <c r="SAE2" s="229"/>
      <c r="SAF2" s="229"/>
      <c r="SAG2" s="229"/>
      <c r="SAH2" s="229"/>
      <c r="SAI2" s="229"/>
      <c r="SAJ2" s="229"/>
      <c r="SAK2" s="229"/>
      <c r="SAL2" s="229"/>
      <c r="SAM2" s="229"/>
      <c r="SAN2" s="229"/>
      <c r="SAO2" s="229"/>
      <c r="SAP2" s="229"/>
      <c r="SAQ2" s="229"/>
      <c r="SAR2" s="229"/>
      <c r="SAS2" s="229"/>
      <c r="SAT2" s="229"/>
      <c r="SAU2" s="229"/>
      <c r="SAV2" s="229"/>
      <c r="SAW2" s="229"/>
      <c r="SAX2" s="229"/>
      <c r="SAY2" s="229"/>
      <c r="SAZ2" s="229"/>
      <c r="SBA2" s="229"/>
      <c r="SBB2" s="229"/>
      <c r="SBC2" s="229"/>
      <c r="SBD2" s="229"/>
      <c r="SBE2" s="229"/>
      <c r="SBF2" s="229"/>
      <c r="SBG2" s="229"/>
      <c r="SBH2" s="229"/>
      <c r="SBI2" s="229"/>
      <c r="SBJ2" s="229"/>
      <c r="SBK2" s="229"/>
      <c r="SBL2" s="229"/>
      <c r="SBM2" s="229"/>
      <c r="SBN2" s="229"/>
      <c r="SBO2" s="229"/>
      <c r="SBP2" s="229"/>
      <c r="SBQ2" s="229"/>
      <c r="SBR2" s="229"/>
      <c r="SBS2" s="229"/>
      <c r="SBT2" s="229"/>
      <c r="SBU2" s="229"/>
      <c r="SBV2" s="229"/>
      <c r="SBW2" s="229"/>
      <c r="SBX2" s="229"/>
      <c r="SBY2" s="229"/>
      <c r="SBZ2" s="229"/>
      <c r="SCA2" s="229"/>
      <c r="SCB2" s="229"/>
      <c r="SCC2" s="229"/>
      <c r="SCD2" s="229"/>
      <c r="SCE2" s="229"/>
      <c r="SCF2" s="229"/>
      <c r="SCG2" s="229"/>
      <c r="SCH2" s="229"/>
      <c r="SCI2" s="229"/>
      <c r="SCJ2" s="229"/>
      <c r="SCK2" s="229"/>
      <c r="SCL2" s="229"/>
      <c r="SCM2" s="229"/>
      <c r="SCN2" s="229"/>
      <c r="SCO2" s="229"/>
      <c r="SCP2" s="229"/>
      <c r="SCQ2" s="229"/>
      <c r="SCR2" s="229"/>
      <c r="SCS2" s="229"/>
      <c r="SCT2" s="229"/>
      <c r="SCU2" s="229"/>
      <c r="SCV2" s="229"/>
      <c r="SCW2" s="229"/>
      <c r="SCX2" s="229"/>
      <c r="SCY2" s="229"/>
      <c r="SCZ2" s="229"/>
      <c r="SDA2" s="229"/>
      <c r="SDB2" s="229"/>
      <c r="SDC2" s="229"/>
      <c r="SDD2" s="229"/>
      <c r="SDE2" s="229"/>
      <c r="SDF2" s="229"/>
      <c r="SDG2" s="229"/>
      <c r="SDH2" s="229"/>
      <c r="SDI2" s="229"/>
      <c r="SDJ2" s="229"/>
      <c r="SDK2" s="229"/>
      <c r="SDL2" s="229"/>
      <c r="SDM2" s="229"/>
      <c r="SDN2" s="229"/>
      <c r="SDO2" s="229"/>
      <c r="SDP2" s="229"/>
      <c r="SDQ2" s="229"/>
      <c r="SDR2" s="229"/>
      <c r="SDS2" s="229"/>
      <c r="SDT2" s="229"/>
      <c r="SDU2" s="229"/>
      <c r="SDV2" s="229"/>
      <c r="SDW2" s="229"/>
      <c r="SDX2" s="229"/>
      <c r="SDY2" s="229"/>
      <c r="SDZ2" s="229"/>
      <c r="SEA2" s="229"/>
      <c r="SEB2" s="229"/>
      <c r="SEC2" s="229"/>
      <c r="SED2" s="229"/>
      <c r="SEE2" s="229"/>
      <c r="SEF2" s="229"/>
      <c r="SEG2" s="229"/>
      <c r="SEH2" s="229"/>
      <c r="SEI2" s="229"/>
      <c r="SEJ2" s="229"/>
      <c r="SEK2" s="229"/>
      <c r="SEL2" s="229"/>
      <c r="SEM2" s="229"/>
      <c r="SEN2" s="229"/>
      <c r="SEO2" s="229"/>
      <c r="SEP2" s="229"/>
      <c r="SEQ2" s="229"/>
      <c r="SER2" s="229"/>
      <c r="SES2" s="229"/>
      <c r="SET2" s="229"/>
      <c r="SEU2" s="229"/>
      <c r="SEV2" s="229"/>
      <c r="SEW2" s="229"/>
      <c r="SEX2" s="229"/>
      <c r="SEY2" s="229"/>
      <c r="SEZ2" s="229"/>
      <c r="SFA2" s="229"/>
      <c r="SFB2" s="229"/>
      <c r="SFC2" s="229"/>
      <c r="SFD2" s="229"/>
      <c r="SFE2" s="229"/>
      <c r="SFF2" s="229"/>
      <c r="SFG2" s="229"/>
      <c r="SFH2" s="229"/>
      <c r="SFI2" s="229"/>
      <c r="SFJ2" s="229"/>
      <c r="SFK2" s="229"/>
      <c r="SFL2" s="229"/>
      <c r="SFM2" s="229"/>
      <c r="SFN2" s="229"/>
      <c r="SFO2" s="229"/>
      <c r="SFP2" s="229"/>
      <c r="SFQ2" s="229"/>
      <c r="SFR2" s="229"/>
      <c r="SFS2" s="229"/>
      <c r="SFT2" s="229"/>
      <c r="SFU2" s="229"/>
      <c r="SFV2" s="229"/>
      <c r="SFW2" s="229"/>
      <c r="SFX2" s="229"/>
      <c r="SFY2" s="229"/>
      <c r="SFZ2" s="229"/>
      <c r="SGA2" s="229"/>
      <c r="SGB2" s="229"/>
      <c r="SGC2" s="229"/>
      <c r="SGD2" s="229"/>
      <c r="SGE2" s="229"/>
      <c r="SGF2" s="229"/>
      <c r="SGG2" s="229"/>
      <c r="SGH2" s="229"/>
      <c r="SGI2" s="229"/>
      <c r="SGJ2" s="229"/>
      <c r="SGK2" s="229"/>
      <c r="SGL2" s="229"/>
      <c r="SGM2" s="229"/>
      <c r="SGN2" s="229"/>
      <c r="SGO2" s="229"/>
      <c r="SGP2" s="229"/>
      <c r="SGQ2" s="229"/>
      <c r="SGR2" s="229"/>
      <c r="SGS2" s="229"/>
      <c r="SGT2" s="229"/>
      <c r="SGU2" s="229"/>
      <c r="SGV2" s="229"/>
      <c r="SGW2" s="229"/>
      <c r="SGX2" s="229"/>
      <c r="SGY2" s="229"/>
      <c r="SGZ2" s="229"/>
      <c r="SHA2" s="229"/>
      <c r="SHB2" s="229"/>
      <c r="SHC2" s="229"/>
      <c r="SHD2" s="229"/>
      <c r="SHE2" s="229"/>
      <c r="SHF2" s="229"/>
      <c r="SHG2" s="229"/>
      <c r="SHH2" s="229"/>
      <c r="SHI2" s="229"/>
      <c r="SHJ2" s="229"/>
      <c r="SHK2" s="229"/>
      <c r="SHL2" s="229"/>
      <c r="SHM2" s="229"/>
      <c r="SHN2" s="229"/>
      <c r="SHO2" s="229"/>
      <c r="SHP2" s="229"/>
      <c r="SHQ2" s="229"/>
      <c r="SHR2" s="229"/>
      <c r="SHS2" s="229"/>
      <c r="SHT2" s="229"/>
      <c r="SHU2" s="229"/>
      <c r="SHV2" s="229"/>
      <c r="SHW2" s="229"/>
      <c r="SHX2" s="229"/>
      <c r="SHY2" s="229"/>
      <c r="SHZ2" s="229"/>
      <c r="SIA2" s="229"/>
      <c r="SIB2" s="229"/>
      <c r="SIC2" s="229"/>
      <c r="SID2" s="229"/>
      <c r="SIE2" s="229"/>
      <c r="SIF2" s="229"/>
      <c r="SIG2" s="229"/>
      <c r="SIH2" s="229"/>
      <c r="SII2" s="229"/>
      <c r="SIJ2" s="229"/>
      <c r="SIK2" s="229"/>
      <c r="SIL2" s="229"/>
      <c r="SIM2" s="229"/>
      <c r="SIN2" s="229"/>
      <c r="SIO2" s="229"/>
      <c r="SIP2" s="229"/>
      <c r="SIQ2" s="229"/>
      <c r="SIR2" s="229"/>
      <c r="SIS2" s="229"/>
      <c r="SIT2" s="229"/>
      <c r="SIU2" s="229"/>
      <c r="SIV2" s="229"/>
      <c r="SIW2" s="229"/>
      <c r="SIX2" s="229"/>
      <c r="SIY2" s="229"/>
      <c r="SIZ2" s="229"/>
      <c r="SJA2" s="229"/>
      <c r="SJB2" s="229"/>
      <c r="SJC2" s="229"/>
      <c r="SJD2" s="229"/>
      <c r="SJE2" s="229"/>
      <c r="SJF2" s="229"/>
      <c r="SJG2" s="229"/>
      <c r="SJH2" s="229"/>
      <c r="SJI2" s="229"/>
      <c r="SJJ2" s="229"/>
      <c r="SJK2" s="229"/>
      <c r="SJL2" s="229"/>
      <c r="SJM2" s="229"/>
      <c r="SJN2" s="229"/>
      <c r="SJO2" s="229"/>
      <c r="SJP2" s="229"/>
      <c r="SJQ2" s="229"/>
      <c r="SJR2" s="229"/>
      <c r="SJS2" s="229"/>
      <c r="SJT2" s="229"/>
      <c r="SJU2" s="229"/>
      <c r="SJV2" s="229"/>
      <c r="SJW2" s="229"/>
      <c r="SJX2" s="229"/>
      <c r="SJY2" s="229"/>
      <c r="SJZ2" s="229"/>
      <c r="SKA2" s="229"/>
      <c r="SKB2" s="229"/>
      <c r="SKC2" s="229"/>
      <c r="SKD2" s="229"/>
      <c r="SKE2" s="229"/>
      <c r="SKF2" s="229"/>
      <c r="SKG2" s="229"/>
      <c r="SKH2" s="229"/>
      <c r="SKI2" s="229"/>
      <c r="SKJ2" s="229"/>
      <c r="SKK2" s="229"/>
      <c r="SKL2" s="229"/>
      <c r="SKM2" s="229"/>
      <c r="SKN2" s="229"/>
      <c r="SKO2" s="229"/>
      <c r="SKP2" s="229"/>
      <c r="SKQ2" s="229"/>
      <c r="SKR2" s="229"/>
      <c r="SKS2" s="229"/>
      <c r="SKT2" s="229"/>
      <c r="SKU2" s="229"/>
      <c r="SKV2" s="229"/>
      <c r="SKW2" s="229"/>
      <c r="SKX2" s="229"/>
      <c r="SKY2" s="229"/>
      <c r="SKZ2" s="229"/>
      <c r="SLA2" s="229"/>
      <c r="SLB2" s="229"/>
      <c r="SLC2" s="229"/>
      <c r="SLD2" s="229"/>
      <c r="SLE2" s="229"/>
      <c r="SLF2" s="229"/>
      <c r="SLG2" s="229"/>
      <c r="SLH2" s="229"/>
      <c r="SLI2" s="229"/>
      <c r="SLJ2" s="229"/>
      <c r="SLK2" s="229"/>
      <c r="SLL2" s="229"/>
      <c r="SLM2" s="229"/>
      <c r="SLN2" s="229"/>
      <c r="SLO2" s="229"/>
      <c r="SLP2" s="229"/>
      <c r="SLQ2" s="229"/>
      <c r="SLR2" s="229"/>
      <c r="SLS2" s="229"/>
      <c r="SLT2" s="229"/>
      <c r="SLU2" s="229"/>
      <c r="SLV2" s="229"/>
      <c r="SLW2" s="229"/>
      <c r="SLX2" s="229"/>
      <c r="SLY2" s="229"/>
      <c r="SLZ2" s="229"/>
      <c r="SMA2" s="229"/>
      <c r="SMB2" s="229"/>
      <c r="SMC2" s="229"/>
      <c r="SMD2" s="229"/>
      <c r="SME2" s="229"/>
      <c r="SMF2" s="229"/>
      <c r="SMG2" s="229"/>
      <c r="SMH2" s="229"/>
      <c r="SMI2" s="229"/>
      <c r="SMJ2" s="229"/>
      <c r="SMK2" s="229"/>
      <c r="SML2" s="229"/>
      <c r="SMM2" s="229"/>
      <c r="SMN2" s="229"/>
      <c r="SMO2" s="229"/>
      <c r="SMP2" s="229"/>
      <c r="SMQ2" s="229"/>
      <c r="SMR2" s="229"/>
      <c r="SMS2" s="229"/>
      <c r="SMT2" s="229"/>
      <c r="SMU2" s="229"/>
      <c r="SMV2" s="229"/>
      <c r="SMW2" s="229"/>
      <c r="SMX2" s="229"/>
      <c r="SMY2" s="229"/>
      <c r="SMZ2" s="229"/>
      <c r="SNA2" s="229"/>
      <c r="SNB2" s="229"/>
      <c r="SNC2" s="229"/>
      <c r="SND2" s="229"/>
      <c r="SNE2" s="229"/>
      <c r="SNF2" s="229"/>
      <c r="SNG2" s="229"/>
      <c r="SNH2" s="229"/>
      <c r="SNI2" s="229"/>
      <c r="SNJ2" s="229"/>
      <c r="SNK2" s="229"/>
      <c r="SNL2" s="229"/>
      <c r="SNM2" s="229"/>
      <c r="SNN2" s="229"/>
      <c r="SNO2" s="229"/>
      <c r="SNP2" s="229"/>
      <c r="SNQ2" s="229"/>
      <c r="SNR2" s="229"/>
      <c r="SNS2" s="229"/>
      <c r="SNT2" s="229"/>
      <c r="SNU2" s="229"/>
      <c r="SNV2" s="229"/>
      <c r="SNW2" s="229"/>
      <c r="SNX2" s="229"/>
      <c r="SNY2" s="229"/>
      <c r="SNZ2" s="229"/>
      <c r="SOA2" s="229"/>
      <c r="SOB2" s="229"/>
      <c r="SOC2" s="229"/>
      <c r="SOD2" s="229"/>
      <c r="SOE2" s="229"/>
      <c r="SOF2" s="229"/>
      <c r="SOG2" s="229"/>
      <c r="SOH2" s="229"/>
      <c r="SOI2" s="229"/>
      <c r="SOJ2" s="229"/>
      <c r="SOK2" s="229"/>
      <c r="SOL2" s="229"/>
      <c r="SOM2" s="229"/>
      <c r="SON2" s="229"/>
      <c r="SOO2" s="229"/>
      <c r="SOP2" s="229"/>
      <c r="SOQ2" s="229"/>
      <c r="SOR2" s="229"/>
      <c r="SOS2" s="229"/>
      <c r="SOT2" s="229"/>
      <c r="SOU2" s="229"/>
      <c r="SOV2" s="229"/>
      <c r="SOW2" s="229"/>
      <c r="SOX2" s="229"/>
      <c r="SOY2" s="229"/>
      <c r="SOZ2" s="229"/>
      <c r="SPA2" s="229"/>
      <c r="SPB2" s="229"/>
      <c r="SPC2" s="229"/>
      <c r="SPD2" s="229"/>
      <c r="SPE2" s="229"/>
      <c r="SPF2" s="229"/>
      <c r="SPG2" s="229"/>
      <c r="SPH2" s="229"/>
      <c r="SPI2" s="229"/>
      <c r="SPJ2" s="229"/>
      <c r="SPK2" s="229"/>
      <c r="SPL2" s="229"/>
      <c r="SPM2" s="229"/>
      <c r="SPN2" s="229"/>
      <c r="SPO2" s="229"/>
      <c r="SPP2" s="229"/>
      <c r="SPQ2" s="229"/>
      <c r="SPR2" s="229"/>
      <c r="SPS2" s="229"/>
      <c r="SPT2" s="229"/>
      <c r="SPU2" s="229"/>
      <c r="SPV2" s="229"/>
      <c r="SPW2" s="229"/>
      <c r="SPX2" s="229"/>
      <c r="SPY2" s="229"/>
      <c r="SPZ2" s="229"/>
      <c r="SQA2" s="229"/>
      <c r="SQB2" s="229"/>
      <c r="SQC2" s="229"/>
      <c r="SQD2" s="229"/>
      <c r="SQE2" s="229"/>
      <c r="SQF2" s="229"/>
      <c r="SQG2" s="229"/>
      <c r="SQH2" s="229"/>
      <c r="SQI2" s="229"/>
      <c r="SQJ2" s="229"/>
      <c r="SQK2" s="229"/>
      <c r="SQL2" s="229"/>
      <c r="SQM2" s="229"/>
      <c r="SQN2" s="229"/>
      <c r="SQO2" s="229"/>
      <c r="SQP2" s="229"/>
      <c r="SQQ2" s="229"/>
      <c r="SQR2" s="229"/>
      <c r="SQS2" s="229"/>
      <c r="SQT2" s="229"/>
      <c r="SQU2" s="229"/>
      <c r="SQV2" s="229"/>
      <c r="SQW2" s="229"/>
      <c r="SQX2" s="229"/>
      <c r="SQY2" s="229"/>
      <c r="SQZ2" s="229"/>
      <c r="SRA2" s="229"/>
      <c r="SRB2" s="229"/>
      <c r="SRC2" s="229"/>
      <c r="SRD2" s="229"/>
      <c r="SRE2" s="229"/>
      <c r="SRF2" s="229"/>
      <c r="SRG2" s="229"/>
      <c r="SRH2" s="229"/>
      <c r="SRI2" s="229"/>
      <c r="SRJ2" s="229"/>
      <c r="SRK2" s="229"/>
      <c r="SRL2" s="229"/>
      <c r="SRM2" s="229"/>
      <c r="SRN2" s="229"/>
      <c r="SRO2" s="229"/>
      <c r="SRP2" s="229"/>
      <c r="SRQ2" s="229"/>
      <c r="SRR2" s="229"/>
      <c r="SRS2" s="229"/>
      <c r="SRT2" s="229"/>
      <c r="SRU2" s="229"/>
      <c r="SRV2" s="229"/>
      <c r="SRW2" s="229"/>
      <c r="SRX2" s="229"/>
      <c r="SRY2" s="229"/>
      <c r="SRZ2" s="229"/>
      <c r="SSA2" s="229"/>
      <c r="SSB2" s="229"/>
      <c r="SSC2" s="229"/>
      <c r="SSD2" s="229"/>
      <c r="SSE2" s="229"/>
      <c r="SSF2" s="229"/>
      <c r="SSG2" s="229"/>
      <c r="SSH2" s="229"/>
      <c r="SSI2" s="229"/>
      <c r="SSJ2" s="229"/>
      <c r="SSK2" s="229"/>
      <c r="SSL2" s="229"/>
      <c r="SSM2" s="229"/>
      <c r="SSN2" s="229"/>
      <c r="SSO2" s="229"/>
      <c r="SSP2" s="229"/>
      <c r="SSQ2" s="229"/>
      <c r="SSR2" s="229"/>
      <c r="SSS2" s="229"/>
      <c r="SST2" s="229"/>
      <c r="SSU2" s="229"/>
      <c r="SSV2" s="229"/>
      <c r="SSW2" s="229"/>
      <c r="SSX2" s="229"/>
      <c r="SSY2" s="229"/>
      <c r="SSZ2" s="229"/>
      <c r="STA2" s="229"/>
      <c r="STB2" s="229"/>
      <c r="STC2" s="229"/>
      <c r="STD2" s="229"/>
      <c r="STE2" s="229"/>
      <c r="STF2" s="229"/>
      <c r="STG2" s="229"/>
      <c r="STH2" s="229"/>
      <c r="STI2" s="229"/>
      <c r="STJ2" s="229"/>
      <c r="STK2" s="229"/>
      <c r="STL2" s="229"/>
      <c r="STM2" s="229"/>
      <c r="STN2" s="229"/>
      <c r="STO2" s="229"/>
      <c r="STP2" s="229"/>
      <c r="STQ2" s="229"/>
      <c r="STR2" s="229"/>
      <c r="STS2" s="229"/>
      <c r="STT2" s="229"/>
      <c r="STU2" s="229"/>
      <c r="STV2" s="229"/>
      <c r="STW2" s="229"/>
      <c r="STX2" s="229"/>
      <c r="STY2" s="229"/>
      <c r="STZ2" s="229"/>
      <c r="SUA2" s="229"/>
      <c r="SUB2" s="229"/>
      <c r="SUC2" s="229"/>
      <c r="SUD2" s="229"/>
      <c r="SUE2" s="229"/>
      <c r="SUF2" s="229"/>
      <c r="SUG2" s="229"/>
      <c r="SUH2" s="229"/>
      <c r="SUI2" s="229"/>
      <c r="SUJ2" s="229"/>
      <c r="SUK2" s="229"/>
      <c r="SUL2" s="229"/>
      <c r="SUM2" s="229"/>
      <c r="SUN2" s="229"/>
      <c r="SUO2" s="229"/>
      <c r="SUP2" s="229"/>
      <c r="SUQ2" s="229"/>
      <c r="SUR2" s="229"/>
      <c r="SUS2" s="229"/>
      <c r="SUT2" s="229"/>
      <c r="SUU2" s="229"/>
      <c r="SUV2" s="229"/>
      <c r="SUW2" s="229"/>
      <c r="SUX2" s="229"/>
      <c r="SUY2" s="229"/>
      <c r="SUZ2" s="229"/>
      <c r="SVA2" s="229"/>
      <c r="SVB2" s="229"/>
      <c r="SVC2" s="229"/>
      <c r="SVD2" s="229"/>
      <c r="SVE2" s="229"/>
      <c r="SVF2" s="229"/>
      <c r="SVG2" s="229"/>
      <c r="SVH2" s="229"/>
      <c r="SVI2" s="229"/>
      <c r="SVJ2" s="229"/>
      <c r="SVK2" s="229"/>
      <c r="SVL2" s="229"/>
      <c r="SVM2" s="229"/>
      <c r="SVN2" s="229"/>
      <c r="SVO2" s="229"/>
      <c r="SVP2" s="229"/>
      <c r="SVQ2" s="229"/>
      <c r="SVR2" s="229"/>
      <c r="SVS2" s="229"/>
      <c r="SVT2" s="229"/>
      <c r="SVU2" s="229"/>
      <c r="SVV2" s="229"/>
      <c r="SVW2" s="229"/>
      <c r="SVX2" s="229"/>
      <c r="SVY2" s="229"/>
      <c r="SVZ2" s="229"/>
      <c r="SWA2" s="229"/>
      <c r="SWB2" s="229"/>
      <c r="SWC2" s="229"/>
      <c r="SWD2" s="229"/>
      <c r="SWE2" s="229"/>
      <c r="SWF2" s="229"/>
      <c r="SWG2" s="229"/>
      <c r="SWH2" s="229"/>
      <c r="SWI2" s="229"/>
      <c r="SWJ2" s="229"/>
      <c r="SWK2" s="229"/>
      <c r="SWL2" s="229"/>
      <c r="SWM2" s="229"/>
      <c r="SWN2" s="229"/>
      <c r="SWO2" s="229"/>
      <c r="SWP2" s="229"/>
      <c r="SWQ2" s="229"/>
      <c r="SWR2" s="229"/>
      <c r="SWS2" s="229"/>
      <c r="SWT2" s="229"/>
      <c r="SWU2" s="229"/>
      <c r="SWV2" s="229"/>
      <c r="SWW2" s="229"/>
      <c r="SWX2" s="229"/>
      <c r="SWY2" s="229"/>
      <c r="SWZ2" s="229"/>
      <c r="SXA2" s="229"/>
      <c r="SXB2" s="229"/>
      <c r="SXC2" s="229"/>
      <c r="SXD2" s="229"/>
      <c r="SXE2" s="229"/>
      <c r="SXF2" s="229"/>
      <c r="SXG2" s="229"/>
      <c r="SXH2" s="229"/>
      <c r="SXI2" s="229"/>
      <c r="SXJ2" s="229"/>
      <c r="SXK2" s="229"/>
      <c r="SXL2" s="229"/>
      <c r="SXM2" s="229"/>
      <c r="SXN2" s="229"/>
      <c r="SXO2" s="229"/>
      <c r="SXP2" s="229"/>
      <c r="SXQ2" s="229"/>
      <c r="SXR2" s="229"/>
      <c r="SXS2" s="229"/>
      <c r="SXT2" s="229"/>
      <c r="SXU2" s="229"/>
      <c r="SXV2" s="229"/>
      <c r="SXW2" s="229"/>
      <c r="SXX2" s="229"/>
      <c r="SXY2" s="229"/>
      <c r="SXZ2" s="229"/>
      <c r="SYA2" s="229"/>
      <c r="SYB2" s="229"/>
      <c r="SYC2" s="229"/>
      <c r="SYD2" s="229"/>
      <c r="SYE2" s="229"/>
      <c r="SYF2" s="229"/>
      <c r="SYG2" s="229"/>
      <c r="SYH2" s="229"/>
      <c r="SYI2" s="229"/>
      <c r="SYJ2" s="229"/>
      <c r="SYK2" s="229"/>
      <c r="SYL2" s="229"/>
      <c r="SYM2" s="229"/>
      <c r="SYN2" s="229"/>
      <c r="SYO2" s="229"/>
      <c r="SYP2" s="229"/>
      <c r="SYQ2" s="229"/>
      <c r="SYR2" s="229"/>
      <c r="SYS2" s="229"/>
      <c r="SYT2" s="229"/>
      <c r="SYU2" s="229"/>
      <c r="SYV2" s="229"/>
      <c r="SYW2" s="229"/>
      <c r="SYX2" s="229"/>
      <c r="SYY2" s="229"/>
      <c r="SYZ2" s="229"/>
      <c r="SZA2" s="229"/>
      <c r="SZB2" s="229"/>
      <c r="SZC2" s="229"/>
      <c r="SZD2" s="229"/>
      <c r="SZE2" s="229"/>
      <c r="SZF2" s="229"/>
      <c r="SZG2" s="229"/>
      <c r="SZH2" s="229"/>
      <c r="SZI2" s="229"/>
      <c r="SZJ2" s="229"/>
      <c r="SZK2" s="229"/>
      <c r="SZL2" s="229"/>
      <c r="SZM2" s="229"/>
      <c r="SZN2" s="229"/>
      <c r="SZO2" s="229"/>
      <c r="SZP2" s="229"/>
      <c r="SZQ2" s="229"/>
      <c r="SZR2" s="229"/>
      <c r="SZS2" s="229"/>
      <c r="SZT2" s="229"/>
      <c r="SZU2" s="229"/>
      <c r="SZV2" s="229"/>
      <c r="SZW2" s="229"/>
      <c r="SZX2" s="229"/>
      <c r="SZY2" s="229"/>
      <c r="SZZ2" s="229"/>
      <c r="TAA2" s="229"/>
      <c r="TAB2" s="229"/>
      <c r="TAC2" s="229"/>
      <c r="TAD2" s="229"/>
      <c r="TAE2" s="229"/>
      <c r="TAF2" s="229"/>
      <c r="TAG2" s="229"/>
      <c r="TAH2" s="229"/>
      <c r="TAI2" s="229"/>
      <c r="TAJ2" s="229"/>
      <c r="TAK2" s="229"/>
      <c r="TAL2" s="229"/>
      <c r="TAM2" s="229"/>
      <c r="TAN2" s="229"/>
      <c r="TAO2" s="229"/>
      <c r="TAP2" s="229"/>
      <c r="TAQ2" s="229"/>
      <c r="TAR2" s="229"/>
      <c r="TAS2" s="229"/>
      <c r="TAT2" s="229"/>
      <c r="TAU2" s="229"/>
      <c r="TAV2" s="229"/>
      <c r="TAW2" s="229"/>
      <c r="TAX2" s="229"/>
      <c r="TAY2" s="229"/>
      <c r="TAZ2" s="229"/>
      <c r="TBA2" s="229"/>
      <c r="TBB2" s="229"/>
      <c r="TBC2" s="229"/>
      <c r="TBD2" s="229"/>
      <c r="TBE2" s="229"/>
      <c r="TBF2" s="229"/>
      <c r="TBG2" s="229"/>
      <c r="TBH2" s="229"/>
      <c r="TBI2" s="229"/>
      <c r="TBJ2" s="229"/>
      <c r="TBK2" s="229"/>
      <c r="TBL2" s="229"/>
      <c r="TBM2" s="229"/>
      <c r="TBN2" s="229"/>
      <c r="TBO2" s="229"/>
      <c r="TBP2" s="229"/>
      <c r="TBQ2" s="229"/>
      <c r="TBR2" s="229"/>
      <c r="TBS2" s="229"/>
      <c r="TBT2" s="229"/>
      <c r="TBU2" s="229"/>
      <c r="TBV2" s="229"/>
      <c r="TBW2" s="229"/>
      <c r="TBX2" s="229"/>
      <c r="TBY2" s="229"/>
      <c r="TBZ2" s="229"/>
      <c r="TCA2" s="229"/>
      <c r="TCB2" s="229"/>
      <c r="TCC2" s="229"/>
      <c r="TCD2" s="229"/>
      <c r="TCE2" s="229"/>
      <c r="TCF2" s="229"/>
      <c r="TCG2" s="229"/>
      <c r="TCH2" s="229"/>
      <c r="TCI2" s="229"/>
      <c r="TCJ2" s="229"/>
      <c r="TCK2" s="229"/>
      <c r="TCL2" s="229"/>
      <c r="TCM2" s="229"/>
      <c r="TCN2" s="229"/>
      <c r="TCO2" s="229"/>
      <c r="TCP2" s="229"/>
      <c r="TCQ2" s="229"/>
      <c r="TCR2" s="229"/>
      <c r="TCS2" s="229"/>
      <c r="TCT2" s="229"/>
      <c r="TCU2" s="229"/>
      <c r="TCV2" s="229"/>
      <c r="TCW2" s="229"/>
      <c r="TCX2" s="229"/>
      <c r="TCY2" s="229"/>
      <c r="TCZ2" s="229"/>
      <c r="TDA2" s="229"/>
      <c r="TDB2" s="229"/>
      <c r="TDC2" s="229"/>
      <c r="TDD2" s="229"/>
      <c r="TDE2" s="229"/>
      <c r="TDF2" s="229"/>
      <c r="TDG2" s="229"/>
      <c r="TDH2" s="229"/>
      <c r="TDI2" s="229"/>
      <c r="TDJ2" s="229"/>
      <c r="TDK2" s="229"/>
      <c r="TDL2" s="229"/>
      <c r="TDM2" s="229"/>
      <c r="TDN2" s="229"/>
      <c r="TDO2" s="229"/>
      <c r="TDP2" s="229"/>
      <c r="TDQ2" s="229"/>
      <c r="TDR2" s="229"/>
      <c r="TDS2" s="229"/>
      <c r="TDT2" s="229"/>
      <c r="TDU2" s="229"/>
      <c r="TDV2" s="229"/>
      <c r="TDW2" s="229"/>
      <c r="TDX2" s="229"/>
      <c r="TDY2" s="229"/>
      <c r="TDZ2" s="229"/>
      <c r="TEA2" s="229"/>
      <c r="TEB2" s="229"/>
      <c r="TEC2" s="229"/>
      <c r="TED2" s="229"/>
      <c r="TEE2" s="229"/>
      <c r="TEF2" s="229"/>
      <c r="TEG2" s="229"/>
      <c r="TEH2" s="229"/>
      <c r="TEI2" s="229"/>
      <c r="TEJ2" s="229"/>
      <c r="TEK2" s="229"/>
      <c r="TEL2" s="229"/>
      <c r="TEM2" s="229"/>
      <c r="TEN2" s="229"/>
      <c r="TEO2" s="229"/>
      <c r="TEP2" s="229"/>
      <c r="TEQ2" s="229"/>
      <c r="TER2" s="229"/>
      <c r="TES2" s="229"/>
      <c r="TET2" s="229"/>
      <c r="TEU2" s="229"/>
      <c r="TEV2" s="229"/>
      <c r="TEW2" s="229"/>
      <c r="TEX2" s="229"/>
      <c r="TEY2" s="229"/>
      <c r="TEZ2" s="229"/>
      <c r="TFA2" s="229"/>
      <c r="TFB2" s="229"/>
      <c r="TFC2" s="229"/>
      <c r="TFD2" s="229"/>
      <c r="TFE2" s="229"/>
      <c r="TFF2" s="229"/>
      <c r="TFG2" s="229"/>
      <c r="TFH2" s="229"/>
      <c r="TFI2" s="229"/>
      <c r="TFJ2" s="229"/>
      <c r="TFK2" s="229"/>
      <c r="TFL2" s="229"/>
      <c r="TFM2" s="229"/>
      <c r="TFN2" s="229"/>
      <c r="TFO2" s="229"/>
      <c r="TFP2" s="229"/>
      <c r="TFQ2" s="229"/>
      <c r="TFR2" s="229"/>
      <c r="TFS2" s="229"/>
      <c r="TFT2" s="229"/>
      <c r="TFU2" s="229"/>
      <c r="TFV2" s="229"/>
      <c r="TFW2" s="229"/>
      <c r="TFX2" s="229"/>
      <c r="TFY2" s="229"/>
      <c r="TFZ2" s="229"/>
      <c r="TGA2" s="229"/>
      <c r="TGB2" s="229"/>
      <c r="TGC2" s="229"/>
      <c r="TGD2" s="229"/>
      <c r="TGE2" s="229"/>
      <c r="TGF2" s="229"/>
      <c r="TGG2" s="229"/>
      <c r="TGH2" s="229"/>
      <c r="TGI2" s="229"/>
      <c r="TGJ2" s="229"/>
      <c r="TGK2" s="229"/>
      <c r="TGL2" s="229"/>
      <c r="TGM2" s="229"/>
      <c r="TGN2" s="229"/>
      <c r="TGO2" s="229"/>
      <c r="TGP2" s="229"/>
      <c r="TGQ2" s="229"/>
      <c r="TGR2" s="229"/>
      <c r="TGS2" s="229"/>
      <c r="TGT2" s="229"/>
      <c r="TGU2" s="229"/>
      <c r="TGV2" s="229"/>
      <c r="TGW2" s="229"/>
      <c r="TGX2" s="229"/>
      <c r="TGY2" s="229"/>
      <c r="TGZ2" s="229"/>
      <c r="THA2" s="229"/>
      <c r="THB2" s="229"/>
      <c r="THC2" s="229"/>
      <c r="THD2" s="229"/>
      <c r="THE2" s="229"/>
      <c r="THF2" s="229"/>
      <c r="THG2" s="229"/>
      <c r="THH2" s="229"/>
      <c r="THI2" s="229"/>
      <c r="THJ2" s="229"/>
      <c r="THK2" s="229"/>
      <c r="THL2" s="229"/>
      <c r="THM2" s="229"/>
      <c r="THN2" s="229"/>
      <c r="THO2" s="229"/>
      <c r="THP2" s="229"/>
      <c r="THQ2" s="229"/>
      <c r="THR2" s="229"/>
      <c r="THS2" s="229"/>
      <c r="THT2" s="229"/>
      <c r="THU2" s="229"/>
      <c r="THV2" s="229"/>
      <c r="THW2" s="229"/>
      <c r="THX2" s="229"/>
      <c r="THY2" s="229"/>
      <c r="THZ2" s="229"/>
      <c r="TIA2" s="229"/>
      <c r="TIB2" s="229"/>
      <c r="TIC2" s="229"/>
      <c r="TID2" s="229"/>
      <c r="TIE2" s="229"/>
      <c r="TIF2" s="229"/>
      <c r="TIG2" s="229"/>
      <c r="TIH2" s="229"/>
      <c r="TII2" s="229"/>
      <c r="TIJ2" s="229"/>
      <c r="TIK2" s="229"/>
      <c r="TIL2" s="229"/>
      <c r="TIM2" s="229"/>
      <c r="TIN2" s="229"/>
      <c r="TIO2" s="229"/>
      <c r="TIP2" s="229"/>
      <c r="TIQ2" s="229"/>
      <c r="TIR2" s="229"/>
      <c r="TIS2" s="229"/>
      <c r="TIT2" s="229"/>
      <c r="TIU2" s="229"/>
      <c r="TIV2" s="229"/>
      <c r="TIW2" s="229"/>
      <c r="TIX2" s="229"/>
      <c r="TIY2" s="229"/>
      <c r="TIZ2" s="229"/>
      <c r="TJA2" s="229"/>
      <c r="TJB2" s="229"/>
      <c r="TJC2" s="229"/>
      <c r="TJD2" s="229"/>
      <c r="TJE2" s="229"/>
      <c r="TJF2" s="229"/>
      <c r="TJG2" s="229"/>
      <c r="TJH2" s="229"/>
      <c r="TJI2" s="229"/>
      <c r="TJJ2" s="229"/>
      <c r="TJK2" s="229"/>
      <c r="TJL2" s="229"/>
      <c r="TJM2" s="229"/>
      <c r="TJN2" s="229"/>
      <c r="TJO2" s="229"/>
      <c r="TJP2" s="229"/>
      <c r="TJQ2" s="229"/>
      <c r="TJR2" s="229"/>
      <c r="TJS2" s="229"/>
      <c r="TJT2" s="229"/>
      <c r="TJU2" s="229"/>
      <c r="TJV2" s="229"/>
      <c r="TJW2" s="229"/>
      <c r="TJX2" s="229"/>
      <c r="TJY2" s="229"/>
      <c r="TJZ2" s="229"/>
      <c r="TKA2" s="229"/>
      <c r="TKB2" s="229"/>
      <c r="TKC2" s="229"/>
      <c r="TKD2" s="229"/>
      <c r="TKE2" s="229"/>
      <c r="TKF2" s="229"/>
      <c r="TKG2" s="229"/>
      <c r="TKH2" s="229"/>
      <c r="TKI2" s="229"/>
      <c r="TKJ2" s="229"/>
      <c r="TKK2" s="229"/>
      <c r="TKL2" s="229"/>
      <c r="TKM2" s="229"/>
      <c r="TKN2" s="229"/>
      <c r="TKO2" s="229"/>
      <c r="TKP2" s="229"/>
      <c r="TKQ2" s="229"/>
      <c r="TKR2" s="229"/>
      <c r="TKS2" s="229"/>
      <c r="TKT2" s="229"/>
      <c r="TKU2" s="229"/>
      <c r="TKV2" s="229"/>
      <c r="TKW2" s="229"/>
      <c r="TKX2" s="229"/>
      <c r="TKY2" s="229"/>
      <c r="TKZ2" s="229"/>
      <c r="TLA2" s="229"/>
      <c r="TLB2" s="229"/>
      <c r="TLC2" s="229"/>
      <c r="TLD2" s="229"/>
      <c r="TLE2" s="229"/>
      <c r="TLF2" s="229"/>
      <c r="TLG2" s="229"/>
      <c r="TLH2" s="229"/>
      <c r="TLI2" s="229"/>
      <c r="TLJ2" s="229"/>
      <c r="TLK2" s="229"/>
      <c r="TLL2" s="229"/>
      <c r="TLM2" s="229"/>
      <c r="TLN2" s="229"/>
      <c r="TLO2" s="229"/>
      <c r="TLP2" s="229"/>
      <c r="TLQ2" s="229"/>
      <c r="TLR2" s="229"/>
      <c r="TLS2" s="229"/>
      <c r="TLT2" s="229"/>
      <c r="TLU2" s="229"/>
      <c r="TLV2" s="229"/>
      <c r="TLW2" s="229"/>
      <c r="TLX2" s="229"/>
      <c r="TLY2" s="229"/>
      <c r="TLZ2" s="229"/>
      <c r="TMA2" s="229"/>
      <c r="TMB2" s="229"/>
      <c r="TMC2" s="229"/>
      <c r="TMD2" s="229"/>
      <c r="TME2" s="229"/>
      <c r="TMF2" s="229"/>
      <c r="TMG2" s="229"/>
      <c r="TMH2" s="229"/>
      <c r="TMI2" s="229"/>
      <c r="TMJ2" s="229"/>
      <c r="TMK2" s="229"/>
      <c r="TML2" s="229"/>
      <c r="TMM2" s="229"/>
      <c r="TMN2" s="229"/>
      <c r="TMO2" s="229"/>
      <c r="TMP2" s="229"/>
      <c r="TMQ2" s="229"/>
      <c r="TMR2" s="229"/>
      <c r="TMS2" s="229"/>
      <c r="TMT2" s="229"/>
      <c r="TMU2" s="229"/>
      <c r="TMV2" s="229"/>
      <c r="TMW2" s="229"/>
      <c r="TMX2" s="229"/>
      <c r="TMY2" s="229"/>
      <c r="TMZ2" s="229"/>
      <c r="TNA2" s="229"/>
      <c r="TNB2" s="229"/>
      <c r="TNC2" s="229"/>
      <c r="TND2" s="229"/>
      <c r="TNE2" s="229"/>
      <c r="TNF2" s="229"/>
      <c r="TNG2" s="229"/>
      <c r="TNH2" s="229"/>
      <c r="TNI2" s="229"/>
      <c r="TNJ2" s="229"/>
      <c r="TNK2" s="229"/>
      <c r="TNL2" s="229"/>
      <c r="TNM2" s="229"/>
      <c r="TNN2" s="229"/>
      <c r="TNO2" s="229"/>
      <c r="TNP2" s="229"/>
      <c r="TNQ2" s="229"/>
      <c r="TNR2" s="229"/>
      <c r="TNS2" s="229"/>
      <c r="TNT2" s="229"/>
      <c r="TNU2" s="229"/>
      <c r="TNV2" s="229"/>
      <c r="TNW2" s="229"/>
      <c r="TNX2" s="229"/>
      <c r="TNY2" s="229"/>
      <c r="TNZ2" s="229"/>
      <c r="TOA2" s="229"/>
      <c r="TOB2" s="229"/>
      <c r="TOC2" s="229"/>
      <c r="TOD2" s="229"/>
      <c r="TOE2" s="229"/>
      <c r="TOF2" s="229"/>
      <c r="TOG2" s="229"/>
      <c r="TOH2" s="229"/>
      <c r="TOI2" s="229"/>
      <c r="TOJ2" s="229"/>
      <c r="TOK2" s="229"/>
      <c r="TOL2" s="229"/>
      <c r="TOM2" s="229"/>
      <c r="TON2" s="229"/>
      <c r="TOO2" s="229"/>
      <c r="TOP2" s="229"/>
      <c r="TOQ2" s="229"/>
      <c r="TOR2" s="229"/>
      <c r="TOS2" s="229"/>
      <c r="TOT2" s="229"/>
      <c r="TOU2" s="229"/>
      <c r="TOV2" s="229"/>
      <c r="TOW2" s="229"/>
      <c r="TOX2" s="229"/>
      <c r="TOY2" s="229"/>
      <c r="TOZ2" s="229"/>
      <c r="TPA2" s="229"/>
      <c r="TPB2" s="229"/>
      <c r="TPC2" s="229"/>
      <c r="TPD2" s="229"/>
      <c r="TPE2" s="229"/>
      <c r="TPF2" s="229"/>
      <c r="TPG2" s="229"/>
      <c r="TPH2" s="229"/>
      <c r="TPI2" s="229"/>
      <c r="TPJ2" s="229"/>
      <c r="TPK2" s="229"/>
      <c r="TPL2" s="229"/>
      <c r="TPM2" s="229"/>
      <c r="TPN2" s="229"/>
      <c r="TPO2" s="229"/>
      <c r="TPP2" s="229"/>
      <c r="TPQ2" s="229"/>
      <c r="TPR2" s="229"/>
      <c r="TPS2" s="229"/>
      <c r="TPT2" s="229"/>
      <c r="TPU2" s="229"/>
      <c r="TPV2" s="229"/>
      <c r="TPW2" s="229"/>
      <c r="TPX2" s="229"/>
      <c r="TPY2" s="229"/>
      <c r="TPZ2" s="229"/>
      <c r="TQA2" s="229"/>
      <c r="TQB2" s="229"/>
      <c r="TQC2" s="229"/>
      <c r="TQD2" s="229"/>
      <c r="TQE2" s="229"/>
      <c r="TQF2" s="229"/>
      <c r="TQG2" s="229"/>
      <c r="TQH2" s="229"/>
      <c r="TQI2" s="229"/>
      <c r="TQJ2" s="229"/>
      <c r="TQK2" s="229"/>
      <c r="TQL2" s="229"/>
      <c r="TQM2" s="229"/>
      <c r="TQN2" s="229"/>
      <c r="TQO2" s="229"/>
      <c r="TQP2" s="229"/>
      <c r="TQQ2" s="229"/>
      <c r="TQR2" s="229"/>
      <c r="TQS2" s="229"/>
      <c r="TQT2" s="229"/>
      <c r="TQU2" s="229"/>
      <c r="TQV2" s="229"/>
      <c r="TQW2" s="229"/>
      <c r="TQX2" s="229"/>
      <c r="TQY2" s="229"/>
      <c r="TQZ2" s="229"/>
      <c r="TRA2" s="229"/>
      <c r="TRB2" s="229"/>
      <c r="TRC2" s="229"/>
      <c r="TRD2" s="229"/>
      <c r="TRE2" s="229"/>
      <c r="TRF2" s="229"/>
      <c r="TRG2" s="229"/>
      <c r="TRH2" s="229"/>
      <c r="TRI2" s="229"/>
      <c r="TRJ2" s="229"/>
      <c r="TRK2" s="229"/>
      <c r="TRL2" s="229"/>
      <c r="TRM2" s="229"/>
      <c r="TRN2" s="229"/>
      <c r="TRO2" s="229"/>
      <c r="TRP2" s="229"/>
      <c r="TRQ2" s="229"/>
      <c r="TRR2" s="229"/>
      <c r="TRS2" s="229"/>
      <c r="TRT2" s="229"/>
      <c r="TRU2" s="229"/>
      <c r="TRV2" s="229"/>
      <c r="TRW2" s="229"/>
      <c r="TRX2" s="229"/>
      <c r="TRY2" s="229"/>
      <c r="TRZ2" s="229"/>
      <c r="TSA2" s="229"/>
      <c r="TSB2" s="229"/>
      <c r="TSC2" s="229"/>
      <c r="TSD2" s="229"/>
      <c r="TSE2" s="229"/>
      <c r="TSF2" s="229"/>
      <c r="TSG2" s="229"/>
      <c r="TSH2" s="229"/>
      <c r="TSI2" s="229"/>
      <c r="TSJ2" s="229"/>
      <c r="TSK2" s="229"/>
      <c r="TSL2" s="229"/>
      <c r="TSM2" s="229"/>
      <c r="TSN2" s="229"/>
      <c r="TSO2" s="229"/>
      <c r="TSP2" s="229"/>
      <c r="TSQ2" s="229"/>
      <c r="TSR2" s="229"/>
      <c r="TSS2" s="229"/>
      <c r="TST2" s="229"/>
      <c r="TSU2" s="229"/>
      <c r="TSV2" s="229"/>
      <c r="TSW2" s="229"/>
      <c r="TSX2" s="229"/>
      <c r="TSY2" s="229"/>
      <c r="TSZ2" s="229"/>
      <c r="TTA2" s="229"/>
      <c r="TTB2" s="229"/>
      <c r="TTC2" s="229"/>
      <c r="TTD2" s="229"/>
      <c r="TTE2" s="229"/>
      <c r="TTF2" s="229"/>
      <c r="TTG2" s="229"/>
      <c r="TTH2" s="229"/>
      <c r="TTI2" s="229"/>
      <c r="TTJ2" s="229"/>
      <c r="TTK2" s="229"/>
      <c r="TTL2" s="229"/>
      <c r="TTM2" s="229"/>
      <c r="TTN2" s="229"/>
      <c r="TTO2" s="229"/>
      <c r="TTP2" s="229"/>
      <c r="TTQ2" s="229"/>
      <c r="TTR2" s="229"/>
      <c r="TTS2" s="229"/>
      <c r="TTT2" s="229"/>
      <c r="TTU2" s="229"/>
      <c r="TTV2" s="229"/>
      <c r="TTW2" s="229"/>
      <c r="TTX2" s="229"/>
      <c r="TTY2" s="229"/>
      <c r="TTZ2" s="229"/>
      <c r="TUA2" s="229"/>
      <c r="TUB2" s="229"/>
      <c r="TUC2" s="229"/>
      <c r="TUD2" s="229"/>
      <c r="TUE2" s="229"/>
      <c r="TUF2" s="229"/>
      <c r="TUG2" s="229"/>
      <c r="TUH2" s="229"/>
      <c r="TUI2" s="229"/>
      <c r="TUJ2" s="229"/>
      <c r="TUK2" s="229"/>
      <c r="TUL2" s="229"/>
      <c r="TUM2" s="229"/>
      <c r="TUN2" s="229"/>
      <c r="TUO2" s="229"/>
      <c r="TUP2" s="229"/>
      <c r="TUQ2" s="229"/>
      <c r="TUR2" s="229"/>
      <c r="TUS2" s="229"/>
      <c r="TUT2" s="229"/>
      <c r="TUU2" s="229"/>
      <c r="TUV2" s="229"/>
      <c r="TUW2" s="229"/>
      <c r="TUX2" s="229"/>
      <c r="TUY2" s="229"/>
      <c r="TUZ2" s="229"/>
      <c r="TVA2" s="229"/>
      <c r="TVB2" s="229"/>
      <c r="TVC2" s="229"/>
      <c r="TVD2" s="229"/>
      <c r="TVE2" s="229"/>
      <c r="TVF2" s="229"/>
      <c r="TVG2" s="229"/>
      <c r="TVH2" s="229"/>
      <c r="TVI2" s="229"/>
      <c r="TVJ2" s="229"/>
      <c r="TVK2" s="229"/>
      <c r="TVL2" s="229"/>
      <c r="TVM2" s="229"/>
      <c r="TVN2" s="229"/>
      <c r="TVO2" s="229"/>
      <c r="TVP2" s="229"/>
      <c r="TVQ2" s="229"/>
      <c r="TVR2" s="229"/>
      <c r="TVS2" s="229"/>
      <c r="TVT2" s="229"/>
      <c r="TVU2" s="229"/>
      <c r="TVV2" s="229"/>
      <c r="TVW2" s="229"/>
      <c r="TVX2" s="229"/>
      <c r="TVY2" s="229"/>
      <c r="TVZ2" s="229"/>
      <c r="TWA2" s="229"/>
      <c r="TWB2" s="229"/>
      <c r="TWC2" s="229"/>
      <c r="TWD2" s="229"/>
      <c r="TWE2" s="229"/>
      <c r="TWF2" s="229"/>
      <c r="TWG2" s="229"/>
      <c r="TWH2" s="229"/>
      <c r="TWI2" s="229"/>
      <c r="TWJ2" s="229"/>
      <c r="TWK2" s="229"/>
      <c r="TWL2" s="229"/>
      <c r="TWM2" s="229"/>
      <c r="TWN2" s="229"/>
      <c r="TWO2" s="229"/>
      <c r="TWP2" s="229"/>
      <c r="TWQ2" s="229"/>
      <c r="TWR2" s="229"/>
      <c r="TWS2" s="229"/>
      <c r="TWT2" s="229"/>
      <c r="TWU2" s="229"/>
      <c r="TWV2" s="229"/>
      <c r="TWW2" s="229"/>
      <c r="TWX2" s="229"/>
      <c r="TWY2" s="229"/>
      <c r="TWZ2" s="229"/>
      <c r="TXA2" s="229"/>
      <c r="TXB2" s="229"/>
      <c r="TXC2" s="229"/>
      <c r="TXD2" s="229"/>
      <c r="TXE2" s="229"/>
      <c r="TXF2" s="229"/>
      <c r="TXG2" s="229"/>
      <c r="TXH2" s="229"/>
      <c r="TXI2" s="229"/>
      <c r="TXJ2" s="229"/>
      <c r="TXK2" s="229"/>
      <c r="TXL2" s="229"/>
      <c r="TXM2" s="229"/>
      <c r="TXN2" s="229"/>
      <c r="TXO2" s="229"/>
      <c r="TXP2" s="229"/>
      <c r="TXQ2" s="229"/>
      <c r="TXR2" s="229"/>
      <c r="TXS2" s="229"/>
      <c r="TXT2" s="229"/>
      <c r="TXU2" s="229"/>
      <c r="TXV2" s="229"/>
      <c r="TXW2" s="229"/>
      <c r="TXX2" s="229"/>
      <c r="TXY2" s="229"/>
      <c r="TXZ2" s="229"/>
      <c r="TYA2" s="229"/>
      <c r="TYB2" s="229"/>
      <c r="TYC2" s="229"/>
      <c r="TYD2" s="229"/>
      <c r="TYE2" s="229"/>
      <c r="TYF2" s="229"/>
      <c r="TYG2" s="229"/>
      <c r="TYH2" s="229"/>
      <c r="TYI2" s="229"/>
      <c r="TYJ2" s="229"/>
      <c r="TYK2" s="229"/>
      <c r="TYL2" s="229"/>
      <c r="TYM2" s="229"/>
      <c r="TYN2" s="229"/>
      <c r="TYO2" s="229"/>
      <c r="TYP2" s="229"/>
      <c r="TYQ2" s="229"/>
      <c r="TYR2" s="229"/>
      <c r="TYS2" s="229"/>
      <c r="TYT2" s="229"/>
      <c r="TYU2" s="229"/>
      <c r="TYV2" s="229"/>
      <c r="TYW2" s="229"/>
      <c r="TYX2" s="229"/>
      <c r="TYY2" s="229"/>
      <c r="TYZ2" s="229"/>
      <c r="TZA2" s="229"/>
      <c r="TZB2" s="229"/>
      <c r="TZC2" s="229"/>
      <c r="TZD2" s="229"/>
      <c r="TZE2" s="229"/>
      <c r="TZF2" s="229"/>
      <c r="TZG2" s="229"/>
      <c r="TZH2" s="229"/>
      <c r="TZI2" s="229"/>
      <c r="TZJ2" s="229"/>
      <c r="TZK2" s="229"/>
      <c r="TZL2" s="229"/>
      <c r="TZM2" s="229"/>
      <c r="TZN2" s="229"/>
      <c r="TZO2" s="229"/>
      <c r="TZP2" s="229"/>
      <c r="TZQ2" s="229"/>
      <c r="TZR2" s="229"/>
      <c r="TZS2" s="229"/>
      <c r="TZT2" s="229"/>
      <c r="TZU2" s="229"/>
      <c r="TZV2" s="229"/>
      <c r="TZW2" s="229"/>
      <c r="TZX2" s="229"/>
      <c r="TZY2" s="229"/>
      <c r="TZZ2" s="229"/>
      <c r="UAA2" s="229"/>
      <c r="UAB2" s="229"/>
      <c r="UAC2" s="229"/>
      <c r="UAD2" s="229"/>
      <c r="UAE2" s="229"/>
      <c r="UAF2" s="229"/>
      <c r="UAG2" s="229"/>
      <c r="UAH2" s="229"/>
      <c r="UAI2" s="229"/>
      <c r="UAJ2" s="229"/>
      <c r="UAK2" s="229"/>
      <c r="UAL2" s="229"/>
      <c r="UAM2" s="229"/>
      <c r="UAN2" s="229"/>
      <c r="UAO2" s="229"/>
      <c r="UAP2" s="229"/>
      <c r="UAQ2" s="229"/>
      <c r="UAR2" s="229"/>
      <c r="UAS2" s="229"/>
      <c r="UAT2" s="229"/>
      <c r="UAU2" s="229"/>
      <c r="UAV2" s="229"/>
      <c r="UAW2" s="229"/>
      <c r="UAX2" s="229"/>
      <c r="UAY2" s="229"/>
      <c r="UAZ2" s="229"/>
      <c r="UBA2" s="229"/>
      <c r="UBB2" s="229"/>
      <c r="UBC2" s="229"/>
      <c r="UBD2" s="229"/>
      <c r="UBE2" s="229"/>
      <c r="UBF2" s="229"/>
      <c r="UBG2" s="229"/>
      <c r="UBH2" s="229"/>
      <c r="UBI2" s="229"/>
      <c r="UBJ2" s="229"/>
      <c r="UBK2" s="229"/>
      <c r="UBL2" s="229"/>
      <c r="UBM2" s="229"/>
      <c r="UBN2" s="229"/>
      <c r="UBO2" s="229"/>
      <c r="UBP2" s="229"/>
      <c r="UBQ2" s="229"/>
      <c r="UBR2" s="229"/>
      <c r="UBS2" s="229"/>
      <c r="UBT2" s="229"/>
      <c r="UBU2" s="229"/>
      <c r="UBV2" s="229"/>
      <c r="UBW2" s="229"/>
      <c r="UBX2" s="229"/>
      <c r="UBY2" s="229"/>
      <c r="UBZ2" s="229"/>
      <c r="UCA2" s="229"/>
      <c r="UCB2" s="229"/>
      <c r="UCC2" s="229"/>
      <c r="UCD2" s="229"/>
      <c r="UCE2" s="229"/>
      <c r="UCF2" s="229"/>
      <c r="UCG2" s="229"/>
      <c r="UCH2" s="229"/>
      <c r="UCI2" s="229"/>
      <c r="UCJ2" s="229"/>
      <c r="UCK2" s="229"/>
      <c r="UCL2" s="229"/>
      <c r="UCM2" s="229"/>
      <c r="UCN2" s="229"/>
      <c r="UCO2" s="229"/>
      <c r="UCP2" s="229"/>
      <c r="UCQ2" s="229"/>
      <c r="UCR2" s="229"/>
      <c r="UCS2" s="229"/>
      <c r="UCT2" s="229"/>
      <c r="UCU2" s="229"/>
      <c r="UCV2" s="229"/>
      <c r="UCW2" s="229"/>
      <c r="UCX2" s="229"/>
      <c r="UCY2" s="229"/>
      <c r="UCZ2" s="229"/>
      <c r="UDA2" s="229"/>
      <c r="UDB2" s="229"/>
      <c r="UDC2" s="229"/>
      <c r="UDD2" s="229"/>
      <c r="UDE2" s="229"/>
      <c r="UDF2" s="229"/>
      <c r="UDG2" s="229"/>
      <c r="UDH2" s="229"/>
      <c r="UDI2" s="229"/>
      <c r="UDJ2" s="229"/>
      <c r="UDK2" s="229"/>
      <c r="UDL2" s="229"/>
      <c r="UDM2" s="229"/>
      <c r="UDN2" s="229"/>
      <c r="UDO2" s="229"/>
      <c r="UDP2" s="229"/>
      <c r="UDQ2" s="229"/>
      <c r="UDR2" s="229"/>
      <c r="UDS2" s="229"/>
      <c r="UDT2" s="229"/>
      <c r="UDU2" s="229"/>
      <c r="UDV2" s="229"/>
      <c r="UDW2" s="229"/>
      <c r="UDX2" s="229"/>
      <c r="UDY2" s="229"/>
      <c r="UDZ2" s="229"/>
      <c r="UEA2" s="229"/>
      <c r="UEB2" s="229"/>
      <c r="UEC2" s="229"/>
      <c r="UED2" s="229"/>
      <c r="UEE2" s="229"/>
      <c r="UEF2" s="229"/>
      <c r="UEG2" s="229"/>
      <c r="UEH2" s="229"/>
      <c r="UEI2" s="229"/>
      <c r="UEJ2" s="229"/>
      <c r="UEK2" s="229"/>
      <c r="UEL2" s="229"/>
      <c r="UEM2" s="229"/>
      <c r="UEN2" s="229"/>
      <c r="UEO2" s="229"/>
      <c r="UEP2" s="229"/>
      <c r="UEQ2" s="229"/>
      <c r="UER2" s="229"/>
      <c r="UES2" s="229"/>
      <c r="UET2" s="229"/>
      <c r="UEU2" s="229"/>
      <c r="UEV2" s="229"/>
      <c r="UEW2" s="229"/>
      <c r="UEX2" s="229"/>
      <c r="UEY2" s="229"/>
      <c r="UEZ2" s="229"/>
      <c r="UFA2" s="229"/>
      <c r="UFB2" s="229"/>
      <c r="UFC2" s="229"/>
      <c r="UFD2" s="229"/>
      <c r="UFE2" s="229"/>
      <c r="UFF2" s="229"/>
      <c r="UFG2" s="229"/>
      <c r="UFH2" s="229"/>
      <c r="UFI2" s="229"/>
      <c r="UFJ2" s="229"/>
      <c r="UFK2" s="229"/>
      <c r="UFL2" s="229"/>
      <c r="UFM2" s="229"/>
      <c r="UFN2" s="229"/>
      <c r="UFO2" s="229"/>
      <c r="UFP2" s="229"/>
      <c r="UFQ2" s="229"/>
      <c r="UFR2" s="229"/>
      <c r="UFS2" s="229"/>
      <c r="UFT2" s="229"/>
      <c r="UFU2" s="229"/>
      <c r="UFV2" s="229"/>
      <c r="UFW2" s="229"/>
      <c r="UFX2" s="229"/>
      <c r="UFY2" s="229"/>
      <c r="UFZ2" s="229"/>
      <c r="UGA2" s="229"/>
      <c r="UGB2" s="229"/>
      <c r="UGC2" s="229"/>
      <c r="UGD2" s="229"/>
      <c r="UGE2" s="229"/>
      <c r="UGF2" s="229"/>
      <c r="UGG2" s="229"/>
      <c r="UGH2" s="229"/>
      <c r="UGI2" s="229"/>
      <c r="UGJ2" s="229"/>
      <c r="UGK2" s="229"/>
      <c r="UGL2" s="229"/>
      <c r="UGM2" s="229"/>
      <c r="UGN2" s="229"/>
      <c r="UGO2" s="229"/>
      <c r="UGP2" s="229"/>
      <c r="UGQ2" s="229"/>
      <c r="UGR2" s="229"/>
      <c r="UGS2" s="229"/>
      <c r="UGT2" s="229"/>
      <c r="UGU2" s="229"/>
      <c r="UGV2" s="229"/>
      <c r="UGW2" s="229"/>
      <c r="UGX2" s="229"/>
      <c r="UGY2" s="229"/>
      <c r="UGZ2" s="229"/>
      <c r="UHA2" s="229"/>
      <c r="UHB2" s="229"/>
      <c r="UHC2" s="229"/>
      <c r="UHD2" s="229"/>
      <c r="UHE2" s="229"/>
      <c r="UHF2" s="229"/>
      <c r="UHG2" s="229"/>
      <c r="UHH2" s="229"/>
      <c r="UHI2" s="229"/>
      <c r="UHJ2" s="229"/>
      <c r="UHK2" s="229"/>
      <c r="UHL2" s="229"/>
      <c r="UHM2" s="229"/>
      <c r="UHN2" s="229"/>
      <c r="UHO2" s="229"/>
      <c r="UHP2" s="229"/>
      <c r="UHQ2" s="229"/>
      <c r="UHR2" s="229"/>
      <c r="UHS2" s="229"/>
      <c r="UHT2" s="229"/>
      <c r="UHU2" s="229"/>
      <c r="UHV2" s="229"/>
      <c r="UHW2" s="229"/>
      <c r="UHX2" s="229"/>
      <c r="UHY2" s="229"/>
      <c r="UHZ2" s="229"/>
      <c r="UIA2" s="229"/>
      <c r="UIB2" s="229"/>
      <c r="UIC2" s="229"/>
      <c r="UID2" s="229"/>
      <c r="UIE2" s="229"/>
      <c r="UIF2" s="229"/>
      <c r="UIG2" s="229"/>
      <c r="UIH2" s="229"/>
      <c r="UII2" s="229"/>
      <c r="UIJ2" s="229"/>
      <c r="UIK2" s="229"/>
      <c r="UIL2" s="229"/>
      <c r="UIM2" s="229"/>
      <c r="UIN2" s="229"/>
      <c r="UIO2" s="229"/>
      <c r="UIP2" s="229"/>
      <c r="UIQ2" s="229"/>
      <c r="UIR2" s="229"/>
      <c r="UIS2" s="229"/>
      <c r="UIT2" s="229"/>
      <c r="UIU2" s="229"/>
      <c r="UIV2" s="229"/>
      <c r="UIW2" s="229"/>
      <c r="UIX2" s="229"/>
      <c r="UIY2" s="229"/>
      <c r="UIZ2" s="229"/>
      <c r="UJA2" s="229"/>
      <c r="UJB2" s="229"/>
      <c r="UJC2" s="229"/>
      <c r="UJD2" s="229"/>
      <c r="UJE2" s="229"/>
      <c r="UJF2" s="229"/>
      <c r="UJG2" s="229"/>
      <c r="UJH2" s="229"/>
      <c r="UJI2" s="229"/>
      <c r="UJJ2" s="229"/>
      <c r="UJK2" s="229"/>
      <c r="UJL2" s="229"/>
      <c r="UJM2" s="229"/>
      <c r="UJN2" s="229"/>
      <c r="UJO2" s="229"/>
      <c r="UJP2" s="229"/>
      <c r="UJQ2" s="229"/>
      <c r="UJR2" s="229"/>
      <c r="UJS2" s="229"/>
      <c r="UJT2" s="229"/>
      <c r="UJU2" s="229"/>
      <c r="UJV2" s="229"/>
      <c r="UJW2" s="229"/>
      <c r="UJX2" s="229"/>
      <c r="UJY2" s="229"/>
      <c r="UJZ2" s="229"/>
      <c r="UKA2" s="229"/>
      <c r="UKB2" s="229"/>
      <c r="UKC2" s="229"/>
      <c r="UKD2" s="229"/>
      <c r="UKE2" s="229"/>
      <c r="UKF2" s="229"/>
      <c r="UKG2" s="229"/>
      <c r="UKH2" s="229"/>
      <c r="UKI2" s="229"/>
      <c r="UKJ2" s="229"/>
      <c r="UKK2" s="229"/>
      <c r="UKL2" s="229"/>
      <c r="UKM2" s="229"/>
      <c r="UKN2" s="229"/>
      <c r="UKO2" s="229"/>
      <c r="UKP2" s="229"/>
      <c r="UKQ2" s="229"/>
      <c r="UKR2" s="229"/>
      <c r="UKS2" s="229"/>
      <c r="UKT2" s="229"/>
      <c r="UKU2" s="229"/>
      <c r="UKV2" s="229"/>
      <c r="UKW2" s="229"/>
      <c r="UKX2" s="229"/>
      <c r="UKY2" s="229"/>
      <c r="UKZ2" s="229"/>
      <c r="ULA2" s="229"/>
      <c r="ULB2" s="229"/>
      <c r="ULC2" s="229"/>
      <c r="ULD2" s="229"/>
      <c r="ULE2" s="229"/>
      <c r="ULF2" s="229"/>
      <c r="ULG2" s="229"/>
      <c r="ULH2" s="229"/>
      <c r="ULI2" s="229"/>
      <c r="ULJ2" s="229"/>
      <c r="ULK2" s="229"/>
      <c r="ULL2" s="229"/>
      <c r="ULM2" s="229"/>
      <c r="ULN2" s="229"/>
      <c r="ULO2" s="229"/>
      <c r="ULP2" s="229"/>
      <c r="ULQ2" s="229"/>
      <c r="ULR2" s="229"/>
      <c r="ULS2" s="229"/>
      <c r="ULT2" s="229"/>
      <c r="ULU2" s="229"/>
      <c r="ULV2" s="229"/>
      <c r="ULW2" s="229"/>
      <c r="ULX2" s="229"/>
      <c r="ULY2" s="229"/>
      <c r="ULZ2" s="229"/>
      <c r="UMA2" s="229"/>
      <c r="UMB2" s="229"/>
      <c r="UMC2" s="229"/>
      <c r="UMD2" s="229"/>
      <c r="UME2" s="229"/>
      <c r="UMF2" s="229"/>
      <c r="UMG2" s="229"/>
      <c r="UMH2" s="229"/>
      <c r="UMI2" s="229"/>
      <c r="UMJ2" s="229"/>
      <c r="UMK2" s="229"/>
      <c r="UML2" s="229"/>
      <c r="UMM2" s="229"/>
      <c r="UMN2" s="229"/>
      <c r="UMO2" s="229"/>
      <c r="UMP2" s="229"/>
      <c r="UMQ2" s="229"/>
      <c r="UMR2" s="229"/>
      <c r="UMS2" s="229"/>
      <c r="UMT2" s="229"/>
      <c r="UMU2" s="229"/>
      <c r="UMV2" s="229"/>
      <c r="UMW2" s="229"/>
      <c r="UMX2" s="229"/>
      <c r="UMY2" s="229"/>
      <c r="UMZ2" s="229"/>
      <c r="UNA2" s="229"/>
      <c r="UNB2" s="229"/>
      <c r="UNC2" s="229"/>
      <c r="UND2" s="229"/>
      <c r="UNE2" s="229"/>
      <c r="UNF2" s="229"/>
      <c r="UNG2" s="229"/>
      <c r="UNH2" s="229"/>
      <c r="UNI2" s="229"/>
      <c r="UNJ2" s="229"/>
      <c r="UNK2" s="229"/>
      <c r="UNL2" s="229"/>
      <c r="UNM2" s="229"/>
      <c r="UNN2" s="229"/>
      <c r="UNO2" s="229"/>
      <c r="UNP2" s="229"/>
      <c r="UNQ2" s="229"/>
      <c r="UNR2" s="229"/>
      <c r="UNS2" s="229"/>
      <c r="UNT2" s="229"/>
      <c r="UNU2" s="229"/>
      <c r="UNV2" s="229"/>
      <c r="UNW2" s="229"/>
      <c r="UNX2" s="229"/>
      <c r="UNY2" s="229"/>
      <c r="UNZ2" s="229"/>
      <c r="UOA2" s="229"/>
      <c r="UOB2" s="229"/>
      <c r="UOC2" s="229"/>
      <c r="UOD2" s="229"/>
      <c r="UOE2" s="229"/>
      <c r="UOF2" s="229"/>
      <c r="UOG2" s="229"/>
      <c r="UOH2" s="229"/>
      <c r="UOI2" s="229"/>
      <c r="UOJ2" s="229"/>
      <c r="UOK2" s="229"/>
      <c r="UOL2" s="229"/>
      <c r="UOM2" s="229"/>
      <c r="UON2" s="229"/>
      <c r="UOO2" s="229"/>
      <c r="UOP2" s="229"/>
      <c r="UOQ2" s="229"/>
      <c r="UOR2" s="229"/>
      <c r="UOS2" s="229"/>
      <c r="UOT2" s="229"/>
      <c r="UOU2" s="229"/>
      <c r="UOV2" s="229"/>
      <c r="UOW2" s="229"/>
      <c r="UOX2" s="229"/>
      <c r="UOY2" s="229"/>
      <c r="UOZ2" s="229"/>
      <c r="UPA2" s="229"/>
      <c r="UPB2" s="229"/>
      <c r="UPC2" s="229"/>
      <c r="UPD2" s="229"/>
      <c r="UPE2" s="229"/>
      <c r="UPF2" s="229"/>
      <c r="UPG2" s="229"/>
      <c r="UPH2" s="229"/>
      <c r="UPI2" s="229"/>
      <c r="UPJ2" s="229"/>
      <c r="UPK2" s="229"/>
      <c r="UPL2" s="229"/>
      <c r="UPM2" s="229"/>
      <c r="UPN2" s="229"/>
      <c r="UPO2" s="229"/>
      <c r="UPP2" s="229"/>
      <c r="UPQ2" s="229"/>
      <c r="UPR2" s="229"/>
      <c r="UPS2" s="229"/>
      <c r="UPT2" s="229"/>
      <c r="UPU2" s="229"/>
      <c r="UPV2" s="229"/>
      <c r="UPW2" s="229"/>
      <c r="UPX2" s="229"/>
      <c r="UPY2" s="229"/>
      <c r="UPZ2" s="229"/>
      <c r="UQA2" s="229"/>
      <c r="UQB2" s="229"/>
      <c r="UQC2" s="229"/>
      <c r="UQD2" s="229"/>
      <c r="UQE2" s="229"/>
      <c r="UQF2" s="229"/>
      <c r="UQG2" s="229"/>
      <c r="UQH2" s="229"/>
      <c r="UQI2" s="229"/>
      <c r="UQJ2" s="229"/>
      <c r="UQK2" s="229"/>
      <c r="UQL2" s="229"/>
      <c r="UQM2" s="229"/>
      <c r="UQN2" s="229"/>
      <c r="UQO2" s="229"/>
      <c r="UQP2" s="229"/>
      <c r="UQQ2" s="229"/>
      <c r="UQR2" s="229"/>
      <c r="UQS2" s="229"/>
      <c r="UQT2" s="229"/>
      <c r="UQU2" s="229"/>
      <c r="UQV2" s="229"/>
      <c r="UQW2" s="229"/>
      <c r="UQX2" s="229"/>
      <c r="UQY2" s="229"/>
      <c r="UQZ2" s="229"/>
      <c r="URA2" s="229"/>
      <c r="URB2" s="229"/>
      <c r="URC2" s="229"/>
      <c r="URD2" s="229"/>
      <c r="URE2" s="229"/>
      <c r="URF2" s="229"/>
      <c r="URG2" s="229"/>
      <c r="URH2" s="229"/>
      <c r="URI2" s="229"/>
      <c r="URJ2" s="229"/>
      <c r="URK2" s="229"/>
      <c r="URL2" s="229"/>
      <c r="URM2" s="229"/>
      <c r="URN2" s="229"/>
      <c r="URO2" s="229"/>
      <c r="URP2" s="229"/>
      <c r="URQ2" s="229"/>
      <c r="URR2" s="229"/>
      <c r="URS2" s="229"/>
      <c r="URT2" s="229"/>
      <c r="URU2" s="229"/>
      <c r="URV2" s="229"/>
      <c r="URW2" s="229"/>
      <c r="URX2" s="229"/>
      <c r="URY2" s="229"/>
      <c r="URZ2" s="229"/>
      <c r="USA2" s="229"/>
      <c r="USB2" s="229"/>
      <c r="USC2" s="229"/>
      <c r="USD2" s="229"/>
      <c r="USE2" s="229"/>
      <c r="USF2" s="229"/>
      <c r="USG2" s="229"/>
      <c r="USH2" s="229"/>
      <c r="USI2" s="229"/>
      <c r="USJ2" s="229"/>
      <c r="USK2" s="229"/>
      <c r="USL2" s="229"/>
      <c r="USM2" s="229"/>
      <c r="USN2" s="229"/>
      <c r="USO2" s="229"/>
      <c r="USP2" s="229"/>
      <c r="USQ2" s="229"/>
      <c r="USR2" s="229"/>
      <c r="USS2" s="229"/>
      <c r="UST2" s="229"/>
      <c r="USU2" s="229"/>
      <c r="USV2" s="229"/>
      <c r="USW2" s="229"/>
      <c r="USX2" s="229"/>
      <c r="USY2" s="229"/>
      <c r="USZ2" s="229"/>
      <c r="UTA2" s="229"/>
      <c r="UTB2" s="229"/>
      <c r="UTC2" s="229"/>
      <c r="UTD2" s="229"/>
      <c r="UTE2" s="229"/>
      <c r="UTF2" s="229"/>
      <c r="UTG2" s="229"/>
      <c r="UTH2" s="229"/>
      <c r="UTI2" s="229"/>
      <c r="UTJ2" s="229"/>
      <c r="UTK2" s="229"/>
      <c r="UTL2" s="229"/>
      <c r="UTM2" s="229"/>
      <c r="UTN2" s="229"/>
      <c r="UTO2" s="229"/>
      <c r="UTP2" s="229"/>
      <c r="UTQ2" s="229"/>
      <c r="UTR2" s="229"/>
      <c r="UTS2" s="229"/>
      <c r="UTT2" s="229"/>
      <c r="UTU2" s="229"/>
      <c r="UTV2" s="229"/>
      <c r="UTW2" s="229"/>
      <c r="UTX2" s="229"/>
      <c r="UTY2" s="229"/>
      <c r="UTZ2" s="229"/>
      <c r="UUA2" s="229"/>
      <c r="UUB2" s="229"/>
      <c r="UUC2" s="229"/>
      <c r="UUD2" s="229"/>
      <c r="UUE2" s="229"/>
      <c r="UUF2" s="229"/>
      <c r="UUG2" s="229"/>
      <c r="UUH2" s="229"/>
      <c r="UUI2" s="229"/>
      <c r="UUJ2" s="229"/>
      <c r="UUK2" s="229"/>
      <c r="UUL2" s="229"/>
      <c r="UUM2" s="229"/>
      <c r="UUN2" s="229"/>
      <c r="UUO2" s="229"/>
      <c r="UUP2" s="229"/>
      <c r="UUQ2" s="229"/>
      <c r="UUR2" s="229"/>
      <c r="UUS2" s="229"/>
      <c r="UUT2" s="229"/>
      <c r="UUU2" s="229"/>
      <c r="UUV2" s="229"/>
      <c r="UUW2" s="229"/>
      <c r="UUX2" s="229"/>
      <c r="UUY2" s="229"/>
      <c r="UUZ2" s="229"/>
      <c r="UVA2" s="229"/>
      <c r="UVB2" s="229"/>
      <c r="UVC2" s="229"/>
      <c r="UVD2" s="229"/>
      <c r="UVE2" s="229"/>
      <c r="UVF2" s="229"/>
      <c r="UVG2" s="229"/>
      <c r="UVH2" s="229"/>
      <c r="UVI2" s="229"/>
      <c r="UVJ2" s="229"/>
      <c r="UVK2" s="229"/>
      <c r="UVL2" s="229"/>
      <c r="UVM2" s="229"/>
      <c r="UVN2" s="229"/>
      <c r="UVO2" s="229"/>
      <c r="UVP2" s="229"/>
      <c r="UVQ2" s="229"/>
      <c r="UVR2" s="229"/>
      <c r="UVS2" s="229"/>
      <c r="UVT2" s="229"/>
      <c r="UVU2" s="229"/>
      <c r="UVV2" s="229"/>
      <c r="UVW2" s="229"/>
      <c r="UVX2" s="229"/>
      <c r="UVY2" s="229"/>
      <c r="UVZ2" s="229"/>
      <c r="UWA2" s="229"/>
      <c r="UWB2" s="229"/>
      <c r="UWC2" s="229"/>
      <c r="UWD2" s="229"/>
      <c r="UWE2" s="229"/>
      <c r="UWF2" s="229"/>
      <c r="UWG2" s="229"/>
      <c r="UWH2" s="229"/>
      <c r="UWI2" s="229"/>
      <c r="UWJ2" s="229"/>
      <c r="UWK2" s="229"/>
      <c r="UWL2" s="229"/>
      <c r="UWM2" s="229"/>
      <c r="UWN2" s="229"/>
      <c r="UWO2" s="229"/>
      <c r="UWP2" s="229"/>
      <c r="UWQ2" s="229"/>
      <c r="UWR2" s="229"/>
      <c r="UWS2" s="229"/>
      <c r="UWT2" s="229"/>
      <c r="UWU2" s="229"/>
      <c r="UWV2" s="229"/>
      <c r="UWW2" s="229"/>
      <c r="UWX2" s="229"/>
      <c r="UWY2" s="229"/>
      <c r="UWZ2" s="229"/>
      <c r="UXA2" s="229"/>
      <c r="UXB2" s="229"/>
      <c r="UXC2" s="229"/>
      <c r="UXD2" s="229"/>
      <c r="UXE2" s="229"/>
      <c r="UXF2" s="229"/>
      <c r="UXG2" s="229"/>
      <c r="UXH2" s="229"/>
      <c r="UXI2" s="229"/>
      <c r="UXJ2" s="229"/>
      <c r="UXK2" s="229"/>
      <c r="UXL2" s="229"/>
      <c r="UXM2" s="229"/>
      <c r="UXN2" s="229"/>
      <c r="UXO2" s="229"/>
      <c r="UXP2" s="229"/>
      <c r="UXQ2" s="229"/>
      <c r="UXR2" s="229"/>
      <c r="UXS2" s="229"/>
      <c r="UXT2" s="229"/>
      <c r="UXU2" s="229"/>
      <c r="UXV2" s="229"/>
      <c r="UXW2" s="229"/>
      <c r="UXX2" s="229"/>
      <c r="UXY2" s="229"/>
      <c r="UXZ2" s="229"/>
      <c r="UYA2" s="229"/>
      <c r="UYB2" s="229"/>
      <c r="UYC2" s="229"/>
      <c r="UYD2" s="229"/>
      <c r="UYE2" s="229"/>
      <c r="UYF2" s="229"/>
      <c r="UYG2" s="229"/>
      <c r="UYH2" s="229"/>
      <c r="UYI2" s="229"/>
      <c r="UYJ2" s="229"/>
      <c r="UYK2" s="229"/>
      <c r="UYL2" s="229"/>
      <c r="UYM2" s="229"/>
      <c r="UYN2" s="229"/>
      <c r="UYO2" s="229"/>
      <c r="UYP2" s="229"/>
      <c r="UYQ2" s="229"/>
      <c r="UYR2" s="229"/>
      <c r="UYS2" s="229"/>
      <c r="UYT2" s="229"/>
      <c r="UYU2" s="229"/>
      <c r="UYV2" s="229"/>
      <c r="UYW2" s="229"/>
      <c r="UYX2" s="229"/>
      <c r="UYY2" s="229"/>
      <c r="UYZ2" s="229"/>
      <c r="UZA2" s="229"/>
      <c r="UZB2" s="229"/>
      <c r="UZC2" s="229"/>
      <c r="UZD2" s="229"/>
      <c r="UZE2" s="229"/>
      <c r="UZF2" s="229"/>
      <c r="UZG2" s="229"/>
      <c r="UZH2" s="229"/>
      <c r="UZI2" s="229"/>
      <c r="UZJ2" s="229"/>
      <c r="UZK2" s="229"/>
      <c r="UZL2" s="229"/>
      <c r="UZM2" s="229"/>
      <c r="UZN2" s="229"/>
      <c r="UZO2" s="229"/>
      <c r="UZP2" s="229"/>
      <c r="UZQ2" s="229"/>
      <c r="UZR2" s="229"/>
      <c r="UZS2" s="229"/>
      <c r="UZT2" s="229"/>
      <c r="UZU2" s="229"/>
      <c r="UZV2" s="229"/>
      <c r="UZW2" s="229"/>
      <c r="UZX2" s="229"/>
      <c r="UZY2" s="229"/>
      <c r="UZZ2" s="229"/>
      <c r="VAA2" s="229"/>
      <c r="VAB2" s="229"/>
      <c r="VAC2" s="229"/>
      <c r="VAD2" s="229"/>
      <c r="VAE2" s="229"/>
      <c r="VAF2" s="229"/>
      <c r="VAG2" s="229"/>
      <c r="VAH2" s="229"/>
      <c r="VAI2" s="229"/>
      <c r="VAJ2" s="229"/>
      <c r="VAK2" s="229"/>
      <c r="VAL2" s="229"/>
      <c r="VAM2" s="229"/>
      <c r="VAN2" s="229"/>
      <c r="VAO2" s="229"/>
      <c r="VAP2" s="229"/>
      <c r="VAQ2" s="229"/>
      <c r="VAR2" s="229"/>
      <c r="VAS2" s="229"/>
      <c r="VAT2" s="229"/>
      <c r="VAU2" s="229"/>
      <c r="VAV2" s="229"/>
      <c r="VAW2" s="229"/>
      <c r="VAX2" s="229"/>
      <c r="VAY2" s="229"/>
      <c r="VAZ2" s="229"/>
      <c r="VBA2" s="229"/>
      <c r="VBB2" s="229"/>
      <c r="VBC2" s="229"/>
      <c r="VBD2" s="229"/>
      <c r="VBE2" s="229"/>
      <c r="VBF2" s="229"/>
      <c r="VBG2" s="229"/>
      <c r="VBH2" s="229"/>
      <c r="VBI2" s="229"/>
      <c r="VBJ2" s="229"/>
      <c r="VBK2" s="229"/>
      <c r="VBL2" s="229"/>
      <c r="VBM2" s="229"/>
      <c r="VBN2" s="229"/>
      <c r="VBO2" s="229"/>
      <c r="VBP2" s="229"/>
      <c r="VBQ2" s="229"/>
      <c r="VBR2" s="229"/>
      <c r="VBS2" s="229"/>
      <c r="VBT2" s="229"/>
      <c r="VBU2" s="229"/>
      <c r="VBV2" s="229"/>
      <c r="VBW2" s="229"/>
      <c r="VBX2" s="229"/>
      <c r="VBY2" s="229"/>
      <c r="VBZ2" s="229"/>
      <c r="VCA2" s="229"/>
      <c r="VCB2" s="229"/>
      <c r="VCC2" s="229"/>
      <c r="VCD2" s="229"/>
      <c r="VCE2" s="229"/>
      <c r="VCF2" s="229"/>
      <c r="VCG2" s="229"/>
      <c r="VCH2" s="229"/>
      <c r="VCI2" s="229"/>
      <c r="VCJ2" s="229"/>
      <c r="VCK2" s="229"/>
      <c r="VCL2" s="229"/>
      <c r="VCM2" s="229"/>
      <c r="VCN2" s="229"/>
      <c r="VCO2" s="229"/>
      <c r="VCP2" s="229"/>
      <c r="VCQ2" s="229"/>
      <c r="VCR2" s="229"/>
      <c r="VCS2" s="229"/>
      <c r="VCT2" s="229"/>
      <c r="VCU2" s="229"/>
      <c r="VCV2" s="229"/>
      <c r="VCW2" s="229"/>
      <c r="VCX2" s="229"/>
      <c r="VCY2" s="229"/>
      <c r="VCZ2" s="229"/>
      <c r="VDA2" s="229"/>
      <c r="VDB2" s="229"/>
      <c r="VDC2" s="229"/>
      <c r="VDD2" s="229"/>
      <c r="VDE2" s="229"/>
      <c r="VDF2" s="229"/>
      <c r="VDG2" s="229"/>
      <c r="VDH2" s="229"/>
      <c r="VDI2" s="229"/>
      <c r="VDJ2" s="229"/>
      <c r="VDK2" s="229"/>
      <c r="VDL2" s="229"/>
      <c r="VDM2" s="229"/>
      <c r="VDN2" s="229"/>
      <c r="VDO2" s="229"/>
      <c r="VDP2" s="229"/>
      <c r="VDQ2" s="229"/>
      <c r="VDR2" s="229"/>
      <c r="VDS2" s="229"/>
      <c r="VDT2" s="229"/>
      <c r="VDU2" s="229"/>
      <c r="VDV2" s="229"/>
      <c r="VDW2" s="229"/>
      <c r="VDX2" s="229"/>
      <c r="VDY2" s="229"/>
      <c r="VDZ2" s="229"/>
      <c r="VEA2" s="229"/>
      <c r="VEB2" s="229"/>
      <c r="VEC2" s="229"/>
      <c r="VED2" s="229"/>
      <c r="VEE2" s="229"/>
      <c r="VEF2" s="229"/>
      <c r="VEG2" s="229"/>
      <c r="VEH2" s="229"/>
      <c r="VEI2" s="229"/>
      <c r="VEJ2" s="229"/>
      <c r="VEK2" s="229"/>
      <c r="VEL2" s="229"/>
      <c r="VEM2" s="229"/>
      <c r="VEN2" s="229"/>
      <c r="VEO2" s="229"/>
      <c r="VEP2" s="229"/>
      <c r="VEQ2" s="229"/>
      <c r="VER2" s="229"/>
      <c r="VES2" s="229"/>
      <c r="VET2" s="229"/>
      <c r="VEU2" s="229"/>
      <c r="VEV2" s="229"/>
      <c r="VEW2" s="229"/>
      <c r="VEX2" s="229"/>
      <c r="VEY2" s="229"/>
      <c r="VEZ2" s="229"/>
      <c r="VFA2" s="229"/>
      <c r="VFB2" s="229"/>
      <c r="VFC2" s="229"/>
      <c r="VFD2" s="229"/>
      <c r="VFE2" s="229"/>
      <c r="VFF2" s="229"/>
      <c r="VFG2" s="229"/>
      <c r="VFH2" s="229"/>
      <c r="VFI2" s="229"/>
      <c r="VFJ2" s="229"/>
      <c r="VFK2" s="229"/>
      <c r="VFL2" s="229"/>
      <c r="VFM2" s="229"/>
      <c r="VFN2" s="229"/>
      <c r="VFO2" s="229"/>
      <c r="VFP2" s="229"/>
      <c r="VFQ2" s="229"/>
      <c r="VFR2" s="229"/>
      <c r="VFS2" s="229"/>
      <c r="VFT2" s="229"/>
      <c r="VFU2" s="229"/>
      <c r="VFV2" s="229"/>
      <c r="VFW2" s="229"/>
      <c r="VFX2" s="229"/>
      <c r="VFY2" s="229"/>
      <c r="VFZ2" s="229"/>
      <c r="VGA2" s="229"/>
      <c r="VGB2" s="229"/>
      <c r="VGC2" s="229"/>
      <c r="VGD2" s="229"/>
      <c r="VGE2" s="229"/>
      <c r="VGF2" s="229"/>
      <c r="VGG2" s="229"/>
      <c r="VGH2" s="229"/>
      <c r="VGI2" s="229"/>
      <c r="VGJ2" s="229"/>
      <c r="VGK2" s="229"/>
      <c r="VGL2" s="229"/>
      <c r="VGM2" s="229"/>
      <c r="VGN2" s="229"/>
      <c r="VGO2" s="229"/>
      <c r="VGP2" s="229"/>
      <c r="VGQ2" s="229"/>
      <c r="VGR2" s="229"/>
      <c r="VGS2" s="229"/>
      <c r="VGT2" s="229"/>
      <c r="VGU2" s="229"/>
      <c r="VGV2" s="229"/>
      <c r="VGW2" s="229"/>
      <c r="VGX2" s="229"/>
      <c r="VGY2" s="229"/>
      <c r="VGZ2" s="229"/>
      <c r="VHA2" s="229"/>
      <c r="VHB2" s="229"/>
      <c r="VHC2" s="229"/>
      <c r="VHD2" s="229"/>
      <c r="VHE2" s="229"/>
      <c r="VHF2" s="229"/>
      <c r="VHG2" s="229"/>
      <c r="VHH2" s="229"/>
      <c r="VHI2" s="229"/>
      <c r="VHJ2" s="229"/>
      <c r="VHK2" s="229"/>
      <c r="VHL2" s="229"/>
      <c r="VHM2" s="229"/>
      <c r="VHN2" s="229"/>
      <c r="VHO2" s="229"/>
      <c r="VHP2" s="229"/>
      <c r="VHQ2" s="229"/>
      <c r="VHR2" s="229"/>
      <c r="VHS2" s="229"/>
      <c r="VHT2" s="229"/>
      <c r="VHU2" s="229"/>
      <c r="VHV2" s="229"/>
      <c r="VHW2" s="229"/>
      <c r="VHX2" s="229"/>
      <c r="VHY2" s="229"/>
      <c r="VHZ2" s="229"/>
      <c r="VIA2" s="229"/>
      <c r="VIB2" s="229"/>
      <c r="VIC2" s="229"/>
      <c r="VID2" s="229"/>
      <c r="VIE2" s="229"/>
      <c r="VIF2" s="229"/>
      <c r="VIG2" s="229"/>
      <c r="VIH2" s="229"/>
      <c r="VII2" s="229"/>
      <c r="VIJ2" s="229"/>
      <c r="VIK2" s="229"/>
      <c r="VIL2" s="229"/>
      <c r="VIM2" s="229"/>
      <c r="VIN2" s="229"/>
      <c r="VIO2" s="229"/>
      <c r="VIP2" s="229"/>
      <c r="VIQ2" s="229"/>
      <c r="VIR2" s="229"/>
      <c r="VIS2" s="229"/>
      <c r="VIT2" s="229"/>
      <c r="VIU2" s="229"/>
      <c r="VIV2" s="229"/>
      <c r="VIW2" s="229"/>
      <c r="VIX2" s="229"/>
      <c r="VIY2" s="229"/>
      <c r="VIZ2" s="229"/>
      <c r="VJA2" s="229"/>
      <c r="VJB2" s="229"/>
      <c r="VJC2" s="229"/>
      <c r="VJD2" s="229"/>
      <c r="VJE2" s="229"/>
      <c r="VJF2" s="229"/>
      <c r="VJG2" s="229"/>
      <c r="VJH2" s="229"/>
      <c r="VJI2" s="229"/>
      <c r="VJJ2" s="229"/>
      <c r="VJK2" s="229"/>
      <c r="VJL2" s="229"/>
      <c r="VJM2" s="229"/>
      <c r="VJN2" s="229"/>
      <c r="VJO2" s="229"/>
      <c r="VJP2" s="229"/>
      <c r="VJQ2" s="229"/>
      <c r="VJR2" s="229"/>
      <c r="VJS2" s="229"/>
      <c r="VJT2" s="229"/>
      <c r="VJU2" s="229"/>
      <c r="VJV2" s="229"/>
      <c r="VJW2" s="229"/>
      <c r="VJX2" s="229"/>
      <c r="VJY2" s="229"/>
      <c r="VJZ2" s="229"/>
      <c r="VKA2" s="229"/>
      <c r="VKB2" s="229"/>
      <c r="VKC2" s="229"/>
      <c r="VKD2" s="229"/>
      <c r="VKE2" s="229"/>
      <c r="VKF2" s="229"/>
      <c r="VKG2" s="229"/>
      <c r="VKH2" s="229"/>
      <c r="VKI2" s="229"/>
      <c r="VKJ2" s="229"/>
      <c r="VKK2" s="229"/>
      <c r="VKL2" s="229"/>
      <c r="VKM2" s="229"/>
      <c r="VKN2" s="229"/>
      <c r="VKO2" s="229"/>
      <c r="VKP2" s="229"/>
      <c r="VKQ2" s="229"/>
      <c r="VKR2" s="229"/>
      <c r="VKS2" s="229"/>
      <c r="VKT2" s="229"/>
      <c r="VKU2" s="229"/>
      <c r="VKV2" s="229"/>
      <c r="VKW2" s="229"/>
      <c r="VKX2" s="229"/>
      <c r="VKY2" s="229"/>
      <c r="VKZ2" s="229"/>
      <c r="VLA2" s="229"/>
      <c r="VLB2" s="229"/>
      <c r="VLC2" s="229"/>
      <c r="VLD2" s="229"/>
      <c r="VLE2" s="229"/>
      <c r="VLF2" s="229"/>
      <c r="VLG2" s="229"/>
      <c r="VLH2" s="229"/>
      <c r="VLI2" s="229"/>
      <c r="VLJ2" s="229"/>
      <c r="VLK2" s="229"/>
      <c r="VLL2" s="229"/>
      <c r="VLM2" s="229"/>
      <c r="VLN2" s="229"/>
      <c r="VLO2" s="229"/>
      <c r="VLP2" s="229"/>
      <c r="VLQ2" s="229"/>
      <c r="VLR2" s="229"/>
      <c r="VLS2" s="229"/>
      <c r="VLT2" s="229"/>
      <c r="VLU2" s="229"/>
      <c r="VLV2" s="229"/>
      <c r="VLW2" s="229"/>
      <c r="VLX2" s="229"/>
      <c r="VLY2" s="229"/>
      <c r="VLZ2" s="229"/>
      <c r="VMA2" s="229"/>
      <c r="VMB2" s="229"/>
      <c r="VMC2" s="229"/>
      <c r="VMD2" s="229"/>
      <c r="VME2" s="229"/>
      <c r="VMF2" s="229"/>
      <c r="VMG2" s="229"/>
      <c r="VMH2" s="229"/>
      <c r="VMI2" s="229"/>
      <c r="VMJ2" s="229"/>
      <c r="VMK2" s="229"/>
      <c r="VML2" s="229"/>
      <c r="VMM2" s="229"/>
      <c r="VMN2" s="229"/>
      <c r="VMO2" s="229"/>
      <c r="VMP2" s="229"/>
      <c r="VMQ2" s="229"/>
      <c r="VMR2" s="229"/>
      <c r="VMS2" s="229"/>
      <c r="VMT2" s="229"/>
      <c r="VMU2" s="229"/>
      <c r="VMV2" s="229"/>
      <c r="VMW2" s="229"/>
      <c r="VMX2" s="229"/>
      <c r="VMY2" s="229"/>
      <c r="VMZ2" s="229"/>
      <c r="VNA2" s="229"/>
      <c r="VNB2" s="229"/>
      <c r="VNC2" s="229"/>
      <c r="VND2" s="229"/>
      <c r="VNE2" s="229"/>
      <c r="VNF2" s="229"/>
      <c r="VNG2" s="229"/>
      <c r="VNH2" s="229"/>
      <c r="VNI2" s="229"/>
      <c r="VNJ2" s="229"/>
      <c r="VNK2" s="229"/>
      <c r="VNL2" s="229"/>
      <c r="VNM2" s="229"/>
      <c r="VNN2" s="229"/>
      <c r="VNO2" s="229"/>
      <c r="VNP2" s="229"/>
      <c r="VNQ2" s="229"/>
      <c r="VNR2" s="229"/>
      <c r="VNS2" s="229"/>
      <c r="VNT2" s="229"/>
      <c r="VNU2" s="229"/>
      <c r="VNV2" s="229"/>
      <c r="VNW2" s="229"/>
      <c r="VNX2" s="229"/>
      <c r="VNY2" s="229"/>
      <c r="VNZ2" s="229"/>
      <c r="VOA2" s="229"/>
      <c r="VOB2" s="229"/>
      <c r="VOC2" s="229"/>
      <c r="VOD2" s="229"/>
      <c r="VOE2" s="229"/>
      <c r="VOF2" s="229"/>
      <c r="VOG2" s="229"/>
      <c r="VOH2" s="229"/>
      <c r="VOI2" s="229"/>
      <c r="VOJ2" s="229"/>
      <c r="VOK2" s="229"/>
      <c r="VOL2" s="229"/>
      <c r="VOM2" s="229"/>
      <c r="VON2" s="229"/>
      <c r="VOO2" s="229"/>
      <c r="VOP2" s="229"/>
      <c r="VOQ2" s="229"/>
      <c r="VOR2" s="229"/>
      <c r="VOS2" s="229"/>
      <c r="VOT2" s="229"/>
      <c r="VOU2" s="229"/>
      <c r="VOV2" s="229"/>
      <c r="VOW2" s="229"/>
      <c r="VOX2" s="229"/>
      <c r="VOY2" s="229"/>
      <c r="VOZ2" s="229"/>
      <c r="VPA2" s="229"/>
      <c r="VPB2" s="229"/>
      <c r="VPC2" s="229"/>
      <c r="VPD2" s="229"/>
      <c r="VPE2" s="229"/>
      <c r="VPF2" s="229"/>
      <c r="VPG2" s="229"/>
      <c r="VPH2" s="229"/>
      <c r="VPI2" s="229"/>
      <c r="VPJ2" s="229"/>
      <c r="VPK2" s="229"/>
      <c r="VPL2" s="229"/>
      <c r="VPM2" s="229"/>
      <c r="VPN2" s="229"/>
      <c r="VPO2" s="229"/>
      <c r="VPP2" s="229"/>
      <c r="VPQ2" s="229"/>
      <c r="VPR2" s="229"/>
      <c r="VPS2" s="229"/>
      <c r="VPT2" s="229"/>
      <c r="VPU2" s="229"/>
      <c r="VPV2" s="229"/>
      <c r="VPW2" s="229"/>
      <c r="VPX2" s="229"/>
      <c r="VPY2" s="229"/>
      <c r="VPZ2" s="229"/>
      <c r="VQA2" s="229"/>
      <c r="VQB2" s="229"/>
      <c r="VQC2" s="229"/>
      <c r="VQD2" s="229"/>
      <c r="VQE2" s="229"/>
      <c r="VQF2" s="229"/>
      <c r="VQG2" s="229"/>
      <c r="VQH2" s="229"/>
      <c r="VQI2" s="229"/>
      <c r="VQJ2" s="229"/>
      <c r="VQK2" s="229"/>
      <c r="VQL2" s="229"/>
      <c r="VQM2" s="229"/>
      <c r="VQN2" s="229"/>
      <c r="VQO2" s="229"/>
      <c r="VQP2" s="229"/>
      <c r="VQQ2" s="229"/>
      <c r="VQR2" s="229"/>
      <c r="VQS2" s="229"/>
      <c r="VQT2" s="229"/>
      <c r="VQU2" s="229"/>
      <c r="VQV2" s="229"/>
      <c r="VQW2" s="229"/>
      <c r="VQX2" s="229"/>
      <c r="VQY2" s="229"/>
      <c r="VQZ2" s="229"/>
      <c r="VRA2" s="229"/>
      <c r="VRB2" s="229"/>
      <c r="VRC2" s="229"/>
      <c r="VRD2" s="229"/>
      <c r="VRE2" s="229"/>
      <c r="VRF2" s="229"/>
      <c r="VRG2" s="229"/>
      <c r="VRH2" s="229"/>
      <c r="VRI2" s="229"/>
      <c r="VRJ2" s="229"/>
      <c r="VRK2" s="229"/>
      <c r="VRL2" s="229"/>
      <c r="VRM2" s="229"/>
      <c r="VRN2" s="229"/>
      <c r="VRO2" s="229"/>
      <c r="VRP2" s="229"/>
      <c r="VRQ2" s="229"/>
      <c r="VRR2" s="229"/>
      <c r="VRS2" s="229"/>
      <c r="VRT2" s="229"/>
      <c r="VRU2" s="229"/>
      <c r="VRV2" s="229"/>
      <c r="VRW2" s="229"/>
      <c r="VRX2" s="229"/>
      <c r="VRY2" s="229"/>
      <c r="VRZ2" s="229"/>
      <c r="VSA2" s="229"/>
      <c r="VSB2" s="229"/>
      <c r="VSC2" s="229"/>
      <c r="VSD2" s="229"/>
      <c r="VSE2" s="229"/>
      <c r="VSF2" s="229"/>
      <c r="VSG2" s="229"/>
      <c r="VSH2" s="229"/>
      <c r="VSI2" s="229"/>
      <c r="VSJ2" s="229"/>
      <c r="VSK2" s="229"/>
      <c r="VSL2" s="229"/>
      <c r="VSM2" s="229"/>
      <c r="VSN2" s="229"/>
      <c r="VSO2" s="229"/>
      <c r="VSP2" s="229"/>
      <c r="VSQ2" s="229"/>
      <c r="VSR2" s="229"/>
      <c r="VSS2" s="229"/>
      <c r="VST2" s="229"/>
      <c r="VSU2" s="229"/>
      <c r="VSV2" s="229"/>
      <c r="VSW2" s="229"/>
      <c r="VSX2" s="229"/>
      <c r="VSY2" s="229"/>
      <c r="VSZ2" s="229"/>
      <c r="VTA2" s="229"/>
      <c r="VTB2" s="229"/>
      <c r="VTC2" s="229"/>
      <c r="VTD2" s="229"/>
      <c r="VTE2" s="229"/>
      <c r="VTF2" s="229"/>
      <c r="VTG2" s="229"/>
      <c r="VTH2" s="229"/>
      <c r="VTI2" s="229"/>
      <c r="VTJ2" s="229"/>
      <c r="VTK2" s="229"/>
      <c r="VTL2" s="229"/>
      <c r="VTM2" s="229"/>
      <c r="VTN2" s="229"/>
      <c r="VTO2" s="229"/>
      <c r="VTP2" s="229"/>
      <c r="VTQ2" s="229"/>
      <c r="VTR2" s="229"/>
      <c r="VTS2" s="229"/>
      <c r="VTT2" s="229"/>
      <c r="VTU2" s="229"/>
      <c r="VTV2" s="229"/>
      <c r="VTW2" s="229"/>
      <c r="VTX2" s="229"/>
      <c r="VTY2" s="229"/>
      <c r="VTZ2" s="229"/>
      <c r="VUA2" s="229"/>
      <c r="VUB2" s="229"/>
      <c r="VUC2" s="229"/>
      <c r="VUD2" s="229"/>
      <c r="VUE2" s="229"/>
      <c r="VUF2" s="229"/>
      <c r="VUG2" s="229"/>
      <c r="VUH2" s="229"/>
      <c r="VUI2" s="229"/>
      <c r="VUJ2" s="229"/>
      <c r="VUK2" s="229"/>
      <c r="VUL2" s="229"/>
      <c r="VUM2" s="229"/>
      <c r="VUN2" s="229"/>
      <c r="VUO2" s="229"/>
      <c r="VUP2" s="229"/>
      <c r="VUQ2" s="229"/>
      <c r="VUR2" s="229"/>
      <c r="VUS2" s="229"/>
      <c r="VUT2" s="229"/>
      <c r="VUU2" s="229"/>
      <c r="VUV2" s="229"/>
      <c r="VUW2" s="229"/>
      <c r="VUX2" s="229"/>
      <c r="VUY2" s="229"/>
      <c r="VUZ2" s="229"/>
      <c r="VVA2" s="229"/>
      <c r="VVB2" s="229"/>
      <c r="VVC2" s="229"/>
      <c r="VVD2" s="229"/>
      <c r="VVE2" s="229"/>
      <c r="VVF2" s="229"/>
      <c r="VVG2" s="229"/>
      <c r="VVH2" s="229"/>
      <c r="VVI2" s="229"/>
      <c r="VVJ2" s="229"/>
      <c r="VVK2" s="229"/>
      <c r="VVL2" s="229"/>
      <c r="VVM2" s="229"/>
      <c r="VVN2" s="229"/>
      <c r="VVO2" s="229"/>
      <c r="VVP2" s="229"/>
      <c r="VVQ2" s="229"/>
      <c r="VVR2" s="229"/>
      <c r="VVS2" s="229"/>
      <c r="VVT2" s="229"/>
      <c r="VVU2" s="229"/>
      <c r="VVV2" s="229"/>
      <c r="VVW2" s="229"/>
      <c r="VVX2" s="229"/>
      <c r="VVY2" s="229"/>
      <c r="VVZ2" s="229"/>
      <c r="VWA2" s="229"/>
      <c r="VWB2" s="229"/>
      <c r="VWC2" s="229"/>
      <c r="VWD2" s="229"/>
      <c r="VWE2" s="229"/>
      <c r="VWF2" s="229"/>
      <c r="VWG2" s="229"/>
      <c r="VWH2" s="229"/>
      <c r="VWI2" s="229"/>
      <c r="VWJ2" s="229"/>
      <c r="VWK2" s="229"/>
      <c r="VWL2" s="229"/>
      <c r="VWM2" s="229"/>
      <c r="VWN2" s="229"/>
      <c r="VWO2" s="229"/>
      <c r="VWP2" s="229"/>
      <c r="VWQ2" s="229"/>
      <c r="VWR2" s="229"/>
      <c r="VWS2" s="229"/>
      <c r="VWT2" s="229"/>
      <c r="VWU2" s="229"/>
      <c r="VWV2" s="229"/>
      <c r="VWW2" s="229"/>
      <c r="VWX2" s="229"/>
      <c r="VWY2" s="229"/>
      <c r="VWZ2" s="229"/>
      <c r="VXA2" s="229"/>
      <c r="VXB2" s="229"/>
      <c r="VXC2" s="229"/>
      <c r="VXD2" s="229"/>
      <c r="VXE2" s="229"/>
      <c r="VXF2" s="229"/>
      <c r="VXG2" s="229"/>
      <c r="VXH2" s="229"/>
      <c r="VXI2" s="229"/>
      <c r="VXJ2" s="229"/>
      <c r="VXK2" s="229"/>
      <c r="VXL2" s="229"/>
      <c r="VXM2" s="229"/>
      <c r="VXN2" s="229"/>
      <c r="VXO2" s="229"/>
      <c r="VXP2" s="229"/>
      <c r="VXQ2" s="229"/>
      <c r="VXR2" s="229"/>
      <c r="VXS2" s="229"/>
      <c r="VXT2" s="229"/>
      <c r="VXU2" s="229"/>
      <c r="VXV2" s="229"/>
      <c r="VXW2" s="229"/>
      <c r="VXX2" s="229"/>
      <c r="VXY2" s="229"/>
      <c r="VXZ2" s="229"/>
      <c r="VYA2" s="229"/>
      <c r="VYB2" s="229"/>
      <c r="VYC2" s="229"/>
      <c r="VYD2" s="229"/>
      <c r="VYE2" s="229"/>
      <c r="VYF2" s="229"/>
      <c r="VYG2" s="229"/>
      <c r="VYH2" s="229"/>
      <c r="VYI2" s="229"/>
      <c r="VYJ2" s="229"/>
      <c r="VYK2" s="229"/>
      <c r="VYL2" s="229"/>
      <c r="VYM2" s="229"/>
      <c r="VYN2" s="229"/>
      <c r="VYO2" s="229"/>
      <c r="VYP2" s="229"/>
      <c r="VYQ2" s="229"/>
      <c r="VYR2" s="229"/>
      <c r="VYS2" s="229"/>
      <c r="VYT2" s="229"/>
      <c r="VYU2" s="229"/>
      <c r="VYV2" s="229"/>
      <c r="VYW2" s="229"/>
      <c r="VYX2" s="229"/>
      <c r="VYY2" s="229"/>
      <c r="VYZ2" s="229"/>
      <c r="VZA2" s="229"/>
      <c r="VZB2" s="229"/>
      <c r="VZC2" s="229"/>
      <c r="VZD2" s="229"/>
      <c r="VZE2" s="229"/>
      <c r="VZF2" s="229"/>
      <c r="VZG2" s="229"/>
      <c r="VZH2" s="229"/>
      <c r="VZI2" s="229"/>
      <c r="VZJ2" s="229"/>
      <c r="VZK2" s="229"/>
      <c r="VZL2" s="229"/>
      <c r="VZM2" s="229"/>
      <c r="VZN2" s="229"/>
      <c r="VZO2" s="229"/>
      <c r="VZP2" s="229"/>
      <c r="VZQ2" s="229"/>
      <c r="VZR2" s="229"/>
      <c r="VZS2" s="229"/>
      <c r="VZT2" s="229"/>
      <c r="VZU2" s="229"/>
      <c r="VZV2" s="229"/>
      <c r="VZW2" s="229"/>
      <c r="VZX2" s="229"/>
      <c r="VZY2" s="229"/>
      <c r="VZZ2" s="229"/>
      <c r="WAA2" s="229"/>
      <c r="WAB2" s="229"/>
      <c r="WAC2" s="229"/>
      <c r="WAD2" s="229"/>
      <c r="WAE2" s="229"/>
      <c r="WAF2" s="229"/>
      <c r="WAG2" s="229"/>
      <c r="WAH2" s="229"/>
      <c r="WAI2" s="229"/>
      <c r="WAJ2" s="229"/>
      <c r="WAK2" s="229"/>
      <c r="WAL2" s="229"/>
      <c r="WAM2" s="229"/>
      <c r="WAN2" s="229"/>
      <c r="WAO2" s="229"/>
      <c r="WAP2" s="229"/>
      <c r="WAQ2" s="229"/>
      <c r="WAR2" s="229"/>
      <c r="WAS2" s="229"/>
      <c r="WAT2" s="229"/>
      <c r="WAU2" s="229"/>
      <c r="WAV2" s="229"/>
      <c r="WAW2" s="229"/>
      <c r="WAX2" s="229"/>
      <c r="WAY2" s="229"/>
      <c r="WAZ2" s="229"/>
      <c r="WBA2" s="229"/>
      <c r="WBB2" s="229"/>
      <c r="WBC2" s="229"/>
      <c r="WBD2" s="229"/>
      <c r="WBE2" s="229"/>
      <c r="WBF2" s="229"/>
      <c r="WBG2" s="229"/>
      <c r="WBH2" s="229"/>
      <c r="WBI2" s="229"/>
      <c r="WBJ2" s="229"/>
      <c r="WBK2" s="229"/>
      <c r="WBL2" s="229"/>
      <c r="WBM2" s="229"/>
      <c r="WBN2" s="229"/>
      <c r="WBO2" s="229"/>
      <c r="WBP2" s="229"/>
      <c r="WBQ2" s="229"/>
      <c r="WBR2" s="229"/>
      <c r="WBS2" s="229"/>
      <c r="WBT2" s="229"/>
      <c r="WBU2" s="229"/>
      <c r="WBV2" s="229"/>
      <c r="WBW2" s="229"/>
      <c r="WBX2" s="229"/>
      <c r="WBY2" s="229"/>
      <c r="WBZ2" s="229"/>
      <c r="WCA2" s="229"/>
      <c r="WCB2" s="229"/>
      <c r="WCC2" s="229"/>
      <c r="WCD2" s="229"/>
      <c r="WCE2" s="229"/>
      <c r="WCF2" s="229"/>
      <c r="WCG2" s="229"/>
      <c r="WCH2" s="229"/>
      <c r="WCI2" s="229"/>
      <c r="WCJ2" s="229"/>
      <c r="WCK2" s="229"/>
      <c r="WCL2" s="229"/>
      <c r="WCM2" s="229"/>
      <c r="WCN2" s="229"/>
      <c r="WCO2" s="229"/>
      <c r="WCP2" s="229"/>
      <c r="WCQ2" s="229"/>
      <c r="WCR2" s="229"/>
      <c r="WCS2" s="229"/>
      <c r="WCT2" s="229"/>
      <c r="WCU2" s="229"/>
      <c r="WCV2" s="229"/>
      <c r="WCW2" s="229"/>
      <c r="WCX2" s="229"/>
      <c r="WCY2" s="229"/>
      <c r="WCZ2" s="229"/>
      <c r="WDA2" s="229"/>
      <c r="WDB2" s="229"/>
      <c r="WDC2" s="229"/>
      <c r="WDD2" s="229"/>
      <c r="WDE2" s="229"/>
      <c r="WDF2" s="229"/>
      <c r="WDG2" s="229"/>
      <c r="WDH2" s="229"/>
      <c r="WDI2" s="229"/>
      <c r="WDJ2" s="229"/>
      <c r="WDK2" s="229"/>
      <c r="WDL2" s="229"/>
      <c r="WDM2" s="229"/>
      <c r="WDN2" s="229"/>
      <c r="WDO2" s="229"/>
      <c r="WDP2" s="229"/>
      <c r="WDQ2" s="229"/>
      <c r="WDR2" s="229"/>
      <c r="WDS2" s="229"/>
      <c r="WDT2" s="229"/>
      <c r="WDU2" s="229"/>
      <c r="WDV2" s="229"/>
      <c r="WDW2" s="229"/>
      <c r="WDX2" s="229"/>
      <c r="WDY2" s="229"/>
      <c r="WDZ2" s="229"/>
      <c r="WEA2" s="229"/>
      <c r="WEB2" s="229"/>
      <c r="WEC2" s="229"/>
      <c r="WED2" s="229"/>
      <c r="WEE2" s="229"/>
      <c r="WEF2" s="229"/>
      <c r="WEG2" s="229"/>
      <c r="WEH2" s="229"/>
      <c r="WEI2" s="229"/>
      <c r="WEJ2" s="229"/>
      <c r="WEK2" s="229"/>
      <c r="WEL2" s="229"/>
      <c r="WEM2" s="229"/>
      <c r="WEN2" s="229"/>
      <c r="WEO2" s="229"/>
      <c r="WEP2" s="229"/>
      <c r="WEQ2" s="229"/>
      <c r="WER2" s="229"/>
      <c r="WES2" s="229"/>
      <c r="WET2" s="229"/>
      <c r="WEU2" s="229"/>
      <c r="WEV2" s="229"/>
      <c r="WEW2" s="229"/>
      <c r="WEX2" s="229"/>
      <c r="WEY2" s="229"/>
      <c r="WEZ2" s="229"/>
      <c r="WFA2" s="229"/>
      <c r="WFB2" s="229"/>
      <c r="WFC2" s="229"/>
      <c r="WFD2" s="229"/>
      <c r="WFE2" s="229"/>
      <c r="WFF2" s="229"/>
      <c r="WFG2" s="229"/>
      <c r="WFH2" s="229"/>
      <c r="WFI2" s="229"/>
      <c r="WFJ2" s="229"/>
      <c r="WFK2" s="229"/>
      <c r="WFL2" s="229"/>
      <c r="WFM2" s="229"/>
      <c r="WFN2" s="229"/>
      <c r="WFO2" s="229"/>
      <c r="WFP2" s="229"/>
      <c r="WFQ2" s="229"/>
      <c r="WFR2" s="229"/>
      <c r="WFS2" s="229"/>
      <c r="WFT2" s="229"/>
      <c r="WFU2" s="229"/>
      <c r="WFV2" s="229"/>
      <c r="WFW2" s="229"/>
      <c r="WFX2" s="229"/>
      <c r="WFY2" s="229"/>
      <c r="WFZ2" s="229"/>
      <c r="WGA2" s="229"/>
      <c r="WGB2" s="229"/>
      <c r="WGC2" s="229"/>
      <c r="WGD2" s="229"/>
      <c r="WGE2" s="229"/>
      <c r="WGF2" s="229"/>
      <c r="WGG2" s="229"/>
      <c r="WGH2" s="229"/>
      <c r="WGI2" s="229"/>
      <c r="WGJ2" s="229"/>
      <c r="WGK2" s="229"/>
      <c r="WGL2" s="229"/>
      <c r="WGM2" s="229"/>
      <c r="WGN2" s="229"/>
      <c r="WGO2" s="229"/>
      <c r="WGP2" s="229"/>
      <c r="WGQ2" s="229"/>
      <c r="WGR2" s="229"/>
      <c r="WGS2" s="229"/>
      <c r="WGT2" s="229"/>
      <c r="WGU2" s="229"/>
      <c r="WGV2" s="229"/>
      <c r="WGW2" s="229"/>
      <c r="WGX2" s="229"/>
      <c r="WGY2" s="229"/>
      <c r="WGZ2" s="229"/>
      <c r="WHA2" s="229"/>
      <c r="WHB2" s="229"/>
      <c r="WHC2" s="229"/>
      <c r="WHD2" s="229"/>
      <c r="WHE2" s="229"/>
      <c r="WHF2" s="229"/>
      <c r="WHG2" s="229"/>
      <c r="WHH2" s="229"/>
      <c r="WHI2" s="229"/>
      <c r="WHJ2" s="229"/>
      <c r="WHK2" s="229"/>
      <c r="WHL2" s="229"/>
      <c r="WHM2" s="229"/>
      <c r="WHN2" s="229"/>
      <c r="WHO2" s="229"/>
      <c r="WHP2" s="229"/>
      <c r="WHQ2" s="229"/>
      <c r="WHR2" s="229"/>
      <c r="WHS2" s="229"/>
      <c r="WHT2" s="229"/>
      <c r="WHU2" s="229"/>
      <c r="WHV2" s="229"/>
      <c r="WHW2" s="229"/>
      <c r="WHX2" s="229"/>
      <c r="WHY2" s="229"/>
      <c r="WHZ2" s="229"/>
      <c r="WIA2" s="229"/>
      <c r="WIB2" s="229"/>
      <c r="WIC2" s="229"/>
      <c r="WID2" s="229"/>
      <c r="WIE2" s="229"/>
      <c r="WIF2" s="229"/>
      <c r="WIG2" s="229"/>
      <c r="WIH2" s="229"/>
      <c r="WII2" s="229"/>
      <c r="WIJ2" s="229"/>
      <c r="WIK2" s="229"/>
      <c r="WIL2" s="229"/>
      <c r="WIM2" s="229"/>
      <c r="WIN2" s="229"/>
      <c r="WIO2" s="229"/>
      <c r="WIP2" s="229"/>
      <c r="WIQ2" s="229"/>
      <c r="WIR2" s="229"/>
      <c r="WIS2" s="229"/>
      <c r="WIT2" s="229"/>
      <c r="WIU2" s="229"/>
      <c r="WIV2" s="229"/>
      <c r="WIW2" s="229"/>
      <c r="WIX2" s="229"/>
      <c r="WIY2" s="229"/>
      <c r="WIZ2" s="229"/>
      <c r="WJA2" s="229"/>
      <c r="WJB2" s="229"/>
      <c r="WJC2" s="229"/>
      <c r="WJD2" s="229"/>
      <c r="WJE2" s="229"/>
      <c r="WJF2" s="229"/>
      <c r="WJG2" s="229"/>
      <c r="WJH2" s="229"/>
      <c r="WJI2" s="229"/>
      <c r="WJJ2" s="229"/>
      <c r="WJK2" s="229"/>
      <c r="WJL2" s="229"/>
      <c r="WJM2" s="229"/>
      <c r="WJN2" s="229"/>
      <c r="WJO2" s="229"/>
      <c r="WJP2" s="229"/>
      <c r="WJQ2" s="229"/>
      <c r="WJR2" s="229"/>
      <c r="WJS2" s="229"/>
      <c r="WJT2" s="229"/>
      <c r="WJU2" s="229"/>
      <c r="WJV2" s="229"/>
      <c r="WJW2" s="229"/>
      <c r="WJX2" s="229"/>
      <c r="WJY2" s="229"/>
      <c r="WJZ2" s="229"/>
      <c r="WKA2" s="229"/>
      <c r="WKB2" s="229"/>
      <c r="WKC2" s="229"/>
      <c r="WKD2" s="229"/>
      <c r="WKE2" s="229"/>
      <c r="WKF2" s="229"/>
      <c r="WKG2" s="229"/>
      <c r="WKH2" s="229"/>
      <c r="WKI2" s="229"/>
      <c r="WKJ2" s="229"/>
      <c r="WKK2" s="229"/>
      <c r="WKL2" s="229"/>
      <c r="WKM2" s="229"/>
      <c r="WKN2" s="229"/>
      <c r="WKO2" s="229"/>
      <c r="WKP2" s="229"/>
      <c r="WKQ2" s="229"/>
      <c r="WKR2" s="229"/>
      <c r="WKS2" s="229"/>
      <c r="WKT2" s="229"/>
      <c r="WKU2" s="229"/>
      <c r="WKV2" s="229"/>
      <c r="WKW2" s="229"/>
      <c r="WKX2" s="229"/>
      <c r="WKY2" s="229"/>
      <c r="WKZ2" s="229"/>
      <c r="WLA2" s="229"/>
      <c r="WLB2" s="229"/>
      <c r="WLC2" s="229"/>
      <c r="WLD2" s="229"/>
      <c r="WLE2" s="229"/>
      <c r="WLF2" s="229"/>
      <c r="WLG2" s="229"/>
      <c r="WLH2" s="229"/>
      <c r="WLI2" s="229"/>
      <c r="WLJ2" s="229"/>
      <c r="WLK2" s="229"/>
      <c r="WLL2" s="229"/>
      <c r="WLM2" s="229"/>
      <c r="WLN2" s="229"/>
      <c r="WLO2" s="229"/>
      <c r="WLP2" s="229"/>
      <c r="WLQ2" s="229"/>
      <c r="WLR2" s="229"/>
      <c r="WLS2" s="229"/>
      <c r="WLT2" s="229"/>
      <c r="WLU2" s="229"/>
      <c r="WLV2" s="229"/>
      <c r="WLW2" s="229"/>
      <c r="WLX2" s="229"/>
      <c r="WLY2" s="229"/>
      <c r="WLZ2" s="229"/>
      <c r="WMA2" s="229"/>
      <c r="WMB2" s="229"/>
      <c r="WMC2" s="229"/>
      <c r="WMD2" s="229"/>
      <c r="WME2" s="229"/>
      <c r="WMF2" s="229"/>
      <c r="WMG2" s="229"/>
      <c r="WMH2" s="229"/>
      <c r="WMI2" s="229"/>
      <c r="WMJ2" s="229"/>
      <c r="WMK2" s="229"/>
      <c r="WML2" s="229"/>
      <c r="WMM2" s="229"/>
      <c r="WMN2" s="229"/>
      <c r="WMO2" s="229"/>
      <c r="WMP2" s="229"/>
      <c r="WMQ2" s="229"/>
      <c r="WMR2" s="229"/>
      <c r="WMS2" s="229"/>
      <c r="WMT2" s="229"/>
      <c r="WMU2" s="229"/>
      <c r="WMV2" s="229"/>
      <c r="WMW2" s="229"/>
      <c r="WMX2" s="229"/>
      <c r="WMY2" s="229"/>
      <c r="WMZ2" s="229"/>
      <c r="WNA2" s="229"/>
      <c r="WNB2" s="229"/>
      <c r="WNC2" s="229"/>
      <c r="WND2" s="229"/>
      <c r="WNE2" s="229"/>
      <c r="WNF2" s="229"/>
      <c r="WNG2" s="229"/>
      <c r="WNH2" s="229"/>
      <c r="WNI2" s="229"/>
      <c r="WNJ2" s="229"/>
      <c r="WNK2" s="229"/>
      <c r="WNL2" s="229"/>
      <c r="WNM2" s="229"/>
      <c r="WNN2" s="229"/>
      <c r="WNO2" s="229"/>
      <c r="WNP2" s="229"/>
      <c r="WNQ2" s="229"/>
      <c r="WNR2" s="229"/>
      <c r="WNS2" s="229"/>
      <c r="WNT2" s="229"/>
      <c r="WNU2" s="229"/>
      <c r="WNV2" s="229"/>
      <c r="WNW2" s="229"/>
      <c r="WNX2" s="229"/>
      <c r="WNY2" s="229"/>
      <c r="WNZ2" s="229"/>
      <c r="WOA2" s="229"/>
      <c r="WOB2" s="229"/>
      <c r="WOC2" s="229"/>
      <c r="WOD2" s="229"/>
      <c r="WOE2" s="229"/>
      <c r="WOF2" s="229"/>
      <c r="WOG2" s="229"/>
      <c r="WOH2" s="229"/>
      <c r="WOI2" s="229"/>
      <c r="WOJ2" s="229"/>
      <c r="WOK2" s="229"/>
      <c r="WOL2" s="229"/>
      <c r="WOM2" s="229"/>
      <c r="WON2" s="229"/>
      <c r="WOO2" s="229"/>
      <c r="WOP2" s="229"/>
      <c r="WOQ2" s="229"/>
      <c r="WOR2" s="229"/>
      <c r="WOS2" s="229"/>
      <c r="WOT2" s="229"/>
      <c r="WOU2" s="229"/>
      <c r="WOV2" s="229"/>
      <c r="WOW2" s="229"/>
      <c r="WOX2" s="229"/>
      <c r="WOY2" s="229"/>
      <c r="WOZ2" s="229"/>
      <c r="WPA2" s="229"/>
      <c r="WPB2" s="229"/>
      <c r="WPC2" s="229"/>
      <c r="WPD2" s="229"/>
      <c r="WPE2" s="229"/>
      <c r="WPF2" s="229"/>
      <c r="WPG2" s="229"/>
      <c r="WPH2" s="229"/>
      <c r="WPI2" s="229"/>
      <c r="WPJ2" s="229"/>
      <c r="WPK2" s="229"/>
      <c r="WPL2" s="229"/>
      <c r="WPM2" s="229"/>
      <c r="WPN2" s="229"/>
      <c r="WPO2" s="229"/>
      <c r="WPP2" s="229"/>
      <c r="WPQ2" s="229"/>
      <c r="WPR2" s="229"/>
      <c r="WPS2" s="229"/>
      <c r="WPT2" s="229"/>
      <c r="WPU2" s="229"/>
      <c r="WPV2" s="229"/>
      <c r="WPW2" s="229"/>
      <c r="WPX2" s="229"/>
      <c r="WPY2" s="229"/>
      <c r="WPZ2" s="229"/>
      <c r="WQA2" s="229"/>
      <c r="WQB2" s="229"/>
      <c r="WQC2" s="229"/>
      <c r="WQD2" s="229"/>
      <c r="WQE2" s="229"/>
      <c r="WQF2" s="229"/>
      <c r="WQG2" s="229"/>
      <c r="WQH2" s="229"/>
      <c r="WQI2" s="229"/>
      <c r="WQJ2" s="229"/>
      <c r="WQK2" s="229"/>
      <c r="WQL2" s="229"/>
      <c r="WQM2" s="229"/>
      <c r="WQN2" s="229"/>
      <c r="WQO2" s="229"/>
      <c r="WQP2" s="229"/>
      <c r="WQQ2" s="229"/>
      <c r="WQR2" s="229"/>
      <c r="WQS2" s="229"/>
      <c r="WQT2" s="229"/>
      <c r="WQU2" s="229"/>
      <c r="WQV2" s="229"/>
      <c r="WQW2" s="229"/>
      <c r="WQX2" s="229"/>
      <c r="WQY2" s="229"/>
      <c r="WQZ2" s="229"/>
      <c r="WRA2" s="229"/>
      <c r="WRB2" s="229"/>
      <c r="WRC2" s="229"/>
      <c r="WRD2" s="229"/>
      <c r="WRE2" s="229"/>
      <c r="WRF2" s="229"/>
      <c r="WRG2" s="229"/>
      <c r="WRH2" s="229"/>
      <c r="WRI2" s="229"/>
      <c r="WRJ2" s="229"/>
      <c r="WRK2" s="229"/>
      <c r="WRL2" s="229"/>
      <c r="WRM2" s="229"/>
      <c r="WRN2" s="229"/>
      <c r="WRO2" s="229"/>
      <c r="WRP2" s="229"/>
      <c r="WRQ2" s="229"/>
      <c r="WRR2" s="229"/>
      <c r="WRS2" s="229"/>
      <c r="WRT2" s="229"/>
      <c r="WRU2" s="229"/>
      <c r="WRV2" s="229"/>
      <c r="WRW2" s="229"/>
      <c r="WRX2" s="229"/>
      <c r="WRY2" s="229"/>
      <c r="WRZ2" s="229"/>
      <c r="WSA2" s="229"/>
      <c r="WSB2" s="229"/>
      <c r="WSC2" s="229"/>
      <c r="WSD2" s="229"/>
      <c r="WSE2" s="229"/>
      <c r="WSF2" s="229"/>
      <c r="WSG2" s="229"/>
      <c r="WSH2" s="229"/>
      <c r="WSI2" s="229"/>
      <c r="WSJ2" s="229"/>
      <c r="WSK2" s="229"/>
      <c r="WSL2" s="229"/>
      <c r="WSM2" s="229"/>
      <c r="WSN2" s="229"/>
      <c r="WSO2" s="229"/>
      <c r="WSP2" s="229"/>
      <c r="WSQ2" s="229"/>
      <c r="WSR2" s="229"/>
      <c r="WSS2" s="229"/>
      <c r="WST2" s="229"/>
      <c r="WSU2" s="229"/>
      <c r="WSV2" s="229"/>
      <c r="WSW2" s="229"/>
      <c r="WSX2" s="229"/>
      <c r="WSY2" s="229"/>
      <c r="WSZ2" s="229"/>
      <c r="WTA2" s="229"/>
      <c r="WTB2" s="229"/>
      <c r="WTC2" s="229"/>
      <c r="WTD2" s="229"/>
      <c r="WTE2" s="229"/>
      <c r="WTF2" s="229"/>
      <c r="WTG2" s="229"/>
      <c r="WTH2" s="229"/>
      <c r="WTI2" s="229"/>
      <c r="WTJ2" s="229"/>
      <c r="WTK2" s="229"/>
      <c r="WTL2" s="229"/>
      <c r="WTM2" s="229"/>
      <c r="WTN2" s="229"/>
      <c r="WTO2" s="229"/>
      <c r="WTP2" s="229"/>
      <c r="WTQ2" s="229"/>
      <c r="WTR2" s="229"/>
      <c r="WTS2" s="229"/>
      <c r="WTT2" s="229"/>
      <c r="WTU2" s="229"/>
      <c r="WTV2" s="229"/>
      <c r="WTW2" s="229"/>
      <c r="WTX2" s="229"/>
      <c r="WTY2" s="229"/>
      <c r="WTZ2" s="229"/>
      <c r="WUA2" s="229"/>
      <c r="WUB2" s="229"/>
      <c r="WUC2" s="229"/>
      <c r="WUD2" s="229"/>
      <c r="WUE2" s="229"/>
      <c r="WUF2" s="229"/>
      <c r="WUG2" s="229"/>
      <c r="WUH2" s="229"/>
      <c r="WUI2" s="229"/>
      <c r="WUJ2" s="229"/>
      <c r="WUK2" s="229"/>
      <c r="WUL2" s="229"/>
      <c r="WUM2" s="229"/>
      <c r="WUN2" s="229"/>
      <c r="WUO2" s="229"/>
      <c r="WUP2" s="229"/>
      <c r="WUQ2" s="229"/>
      <c r="WUR2" s="229"/>
      <c r="WUS2" s="229"/>
      <c r="WUT2" s="229"/>
      <c r="WUU2" s="229"/>
      <c r="WUV2" s="229"/>
      <c r="WUW2" s="229"/>
      <c r="WUX2" s="229"/>
      <c r="WUY2" s="229"/>
      <c r="WUZ2" s="229"/>
      <c r="WVA2" s="229"/>
      <c r="WVB2" s="229"/>
      <c r="WVC2" s="229"/>
      <c r="WVD2" s="229"/>
      <c r="WVE2" s="229"/>
      <c r="WVF2" s="229"/>
      <c r="WVG2" s="229"/>
      <c r="WVH2" s="229"/>
      <c r="WVI2" s="229"/>
      <c r="WVJ2" s="229"/>
      <c r="WVK2" s="229"/>
      <c r="WVL2" s="229"/>
      <c r="WVM2" s="229"/>
      <c r="WVN2" s="229"/>
      <c r="WVO2" s="229"/>
      <c r="WVP2" s="229"/>
      <c r="WVQ2" s="229"/>
      <c r="WVR2" s="229"/>
      <c r="WVS2" s="229"/>
      <c r="WVT2" s="229"/>
      <c r="WVU2" s="229"/>
      <c r="WVV2" s="229"/>
      <c r="WVW2" s="229"/>
      <c r="WVX2" s="229"/>
      <c r="WVY2" s="229"/>
      <c r="WVZ2" s="229"/>
      <c r="WWA2" s="229"/>
      <c r="WWB2" s="229"/>
      <c r="WWC2" s="229"/>
      <c r="WWD2" s="229"/>
      <c r="WWE2" s="229"/>
      <c r="WWF2" s="229"/>
      <c r="WWG2" s="229"/>
      <c r="WWH2" s="229"/>
      <c r="WWI2" s="229"/>
      <c r="WWJ2" s="229"/>
      <c r="WWK2" s="229"/>
      <c r="WWL2" s="229"/>
      <c r="WWM2" s="229"/>
      <c r="WWN2" s="229"/>
      <c r="WWO2" s="229"/>
      <c r="WWP2" s="229"/>
      <c r="WWQ2" s="229"/>
      <c r="WWR2" s="229"/>
      <c r="WWS2" s="229"/>
      <c r="WWT2" s="229"/>
      <c r="WWU2" s="229"/>
      <c r="WWV2" s="229"/>
      <c r="WWW2" s="229"/>
      <c r="WWX2" s="229"/>
      <c r="WWY2" s="229"/>
      <c r="WWZ2" s="229"/>
      <c r="WXA2" s="229"/>
      <c r="WXB2" s="229"/>
      <c r="WXC2" s="229"/>
      <c r="WXD2" s="229"/>
      <c r="WXE2" s="229"/>
      <c r="WXF2" s="229"/>
      <c r="WXG2" s="229"/>
      <c r="WXH2" s="229"/>
      <c r="WXI2" s="229"/>
      <c r="WXJ2" s="229"/>
      <c r="WXK2" s="229"/>
      <c r="WXL2" s="229"/>
      <c r="WXM2" s="229"/>
      <c r="WXN2" s="229"/>
      <c r="WXO2" s="229"/>
      <c r="WXP2" s="229"/>
      <c r="WXQ2" s="229"/>
      <c r="WXR2" s="229"/>
      <c r="WXS2" s="229"/>
      <c r="WXT2" s="229"/>
      <c r="WXU2" s="229"/>
      <c r="WXV2" s="229"/>
      <c r="WXW2" s="229"/>
      <c r="WXX2" s="229"/>
      <c r="WXY2" s="229"/>
      <c r="WXZ2" s="229"/>
      <c r="WYA2" s="229"/>
      <c r="WYB2" s="229"/>
      <c r="WYC2" s="229"/>
      <c r="WYD2" s="229"/>
      <c r="WYE2" s="229"/>
      <c r="WYF2" s="229"/>
      <c r="WYG2" s="229"/>
      <c r="WYH2" s="229"/>
      <c r="WYI2" s="229"/>
      <c r="WYJ2" s="229"/>
      <c r="WYK2" s="229"/>
      <c r="WYL2" s="229"/>
      <c r="WYM2" s="229"/>
      <c r="WYN2" s="229"/>
      <c r="WYO2" s="229"/>
      <c r="WYP2" s="229"/>
      <c r="WYQ2" s="229"/>
      <c r="WYR2" s="229"/>
      <c r="WYS2" s="229"/>
      <c r="WYT2" s="229"/>
      <c r="WYU2" s="229"/>
      <c r="WYV2" s="229"/>
      <c r="WYW2" s="229"/>
      <c r="WYX2" s="229"/>
      <c r="WYY2" s="229"/>
      <c r="WYZ2" s="229"/>
      <c r="WZA2" s="229"/>
      <c r="WZB2" s="229"/>
      <c r="WZC2" s="229"/>
      <c r="WZD2" s="229"/>
      <c r="WZE2" s="229"/>
      <c r="WZF2" s="229"/>
      <c r="WZG2" s="229"/>
      <c r="WZH2" s="229"/>
      <c r="WZI2" s="229"/>
      <c r="WZJ2" s="229"/>
      <c r="WZK2" s="229"/>
      <c r="WZL2" s="229"/>
      <c r="WZM2" s="229"/>
      <c r="WZN2" s="229"/>
      <c r="WZO2" s="229"/>
      <c r="WZP2" s="229"/>
      <c r="WZQ2" s="229"/>
      <c r="WZR2" s="229"/>
      <c r="WZS2" s="229"/>
      <c r="WZT2" s="229"/>
      <c r="WZU2" s="229"/>
      <c r="WZV2" s="229"/>
      <c r="WZW2" s="229"/>
      <c r="WZX2" s="229"/>
      <c r="WZY2" s="229"/>
      <c r="WZZ2" s="229"/>
      <c r="XAA2" s="229"/>
      <c r="XAB2" s="229"/>
      <c r="XAC2" s="229"/>
      <c r="XAD2" s="229"/>
      <c r="XAE2" s="229"/>
      <c r="XAF2" s="229"/>
      <c r="XAG2" s="229"/>
      <c r="XAH2" s="229"/>
      <c r="XAI2" s="229"/>
      <c r="XAJ2" s="229"/>
      <c r="XAK2" s="229"/>
      <c r="XAL2" s="229"/>
      <c r="XAM2" s="229"/>
      <c r="XAN2" s="229"/>
      <c r="XAO2" s="229"/>
      <c r="XAP2" s="229"/>
      <c r="XAQ2" s="229"/>
      <c r="XAR2" s="229"/>
      <c r="XAS2" s="229"/>
      <c r="XAT2" s="229"/>
      <c r="XAU2" s="229"/>
      <c r="XAV2" s="229"/>
      <c r="XAW2" s="229"/>
      <c r="XAX2" s="229"/>
      <c r="XAY2" s="229"/>
      <c r="XAZ2" s="229"/>
      <c r="XBA2" s="229"/>
      <c r="XBB2" s="229"/>
      <c r="XBC2" s="229"/>
      <c r="XBD2" s="229"/>
      <c r="XBE2" s="229"/>
      <c r="XBF2" s="229"/>
      <c r="XBG2" s="229"/>
      <c r="XBH2" s="229"/>
      <c r="XBI2" s="229"/>
      <c r="XBJ2" s="229"/>
      <c r="XBK2" s="229"/>
      <c r="XBL2" s="229"/>
      <c r="XBM2" s="229"/>
      <c r="XBN2" s="229"/>
      <c r="XBO2" s="229"/>
      <c r="XBP2" s="229"/>
      <c r="XBQ2" s="229"/>
      <c r="XBR2" s="229"/>
      <c r="XBS2" s="229"/>
      <c r="XBT2" s="229"/>
      <c r="XBU2" s="229"/>
      <c r="XBV2" s="229"/>
      <c r="XBW2" s="229"/>
      <c r="XBX2" s="229"/>
      <c r="XBY2" s="229"/>
      <c r="XBZ2" s="229"/>
      <c r="XCA2" s="229"/>
      <c r="XCB2" s="229"/>
      <c r="XCC2" s="229"/>
      <c r="XCD2" s="229"/>
      <c r="XCE2" s="229"/>
      <c r="XCF2" s="229"/>
      <c r="XCG2" s="229"/>
      <c r="XCH2" s="229"/>
      <c r="XCI2" s="229"/>
      <c r="XCJ2" s="229"/>
      <c r="XCK2" s="229"/>
      <c r="XCL2" s="229"/>
      <c r="XCM2" s="229"/>
      <c r="XCN2" s="229"/>
      <c r="XCO2" s="229"/>
      <c r="XCP2" s="229"/>
      <c r="XCQ2" s="229"/>
      <c r="XCR2" s="229"/>
      <c r="XCS2" s="229"/>
      <c r="XCT2" s="229"/>
      <c r="XCU2" s="229"/>
      <c r="XCV2" s="229"/>
      <c r="XCW2" s="229"/>
      <c r="XCX2" s="229"/>
      <c r="XCY2" s="229"/>
      <c r="XCZ2" s="229"/>
      <c r="XDA2" s="229"/>
      <c r="XDB2" s="229"/>
      <c r="XDC2" s="229"/>
      <c r="XDD2" s="229"/>
      <c r="XDE2" s="229"/>
    </row>
    <row r="3" spans="1:16333" s="8" customFormat="1">
      <c r="A3" s="226" t="s">
        <v>2</v>
      </c>
      <c r="B3" s="226"/>
      <c r="C3" s="226"/>
      <c r="D3" s="226"/>
      <c r="E3" s="227"/>
      <c r="F3" s="228"/>
      <c r="G3" s="228"/>
      <c r="H3" s="318"/>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9"/>
      <c r="MT3" s="229"/>
      <c r="MU3" s="229"/>
      <c r="MV3" s="229"/>
      <c r="MW3" s="229"/>
      <c r="MX3" s="229"/>
      <c r="MY3" s="229"/>
      <c r="MZ3" s="229"/>
      <c r="NA3" s="229"/>
      <c r="NB3" s="229"/>
      <c r="NC3" s="229"/>
      <c r="ND3" s="229"/>
      <c r="NE3" s="229"/>
      <c r="NF3" s="229"/>
      <c r="NG3" s="229"/>
      <c r="NH3" s="229"/>
      <c r="NI3" s="229"/>
      <c r="NJ3" s="229"/>
      <c r="NK3" s="229"/>
      <c r="NL3" s="229"/>
      <c r="NM3" s="229"/>
      <c r="NN3" s="229"/>
      <c r="NO3" s="229"/>
      <c r="NP3" s="229"/>
      <c r="NQ3" s="229"/>
      <c r="NR3" s="229"/>
      <c r="NS3" s="229"/>
      <c r="NT3" s="229"/>
      <c r="NU3" s="229"/>
      <c r="NV3" s="229"/>
      <c r="NW3" s="229"/>
      <c r="NX3" s="229"/>
      <c r="NY3" s="229"/>
      <c r="NZ3" s="229"/>
      <c r="OA3" s="229"/>
      <c r="OB3" s="229"/>
      <c r="OC3" s="229"/>
      <c r="OD3" s="229"/>
      <c r="OE3" s="229"/>
      <c r="OF3" s="229"/>
      <c r="OG3" s="229"/>
      <c r="OH3" s="229"/>
      <c r="OI3" s="229"/>
      <c r="OJ3" s="229"/>
      <c r="OK3" s="229"/>
      <c r="OL3" s="229"/>
      <c r="OM3" s="229"/>
      <c r="ON3" s="229"/>
      <c r="OO3" s="229"/>
      <c r="OP3" s="229"/>
      <c r="OQ3" s="229"/>
      <c r="OR3" s="229"/>
      <c r="OS3" s="229"/>
      <c r="OT3" s="229"/>
      <c r="OU3" s="229"/>
      <c r="OV3" s="229"/>
      <c r="OW3" s="229"/>
      <c r="OX3" s="229"/>
      <c r="OY3" s="229"/>
      <c r="OZ3" s="229"/>
      <c r="PA3" s="229"/>
      <c r="PB3" s="229"/>
      <c r="PC3" s="229"/>
      <c r="PD3" s="229"/>
      <c r="PE3" s="229"/>
      <c r="PF3" s="229"/>
      <c r="PG3" s="229"/>
      <c r="PH3" s="229"/>
      <c r="PI3" s="229"/>
      <c r="PJ3" s="229"/>
      <c r="PK3" s="229"/>
      <c r="PL3" s="229"/>
      <c r="PM3" s="229"/>
      <c r="PN3" s="229"/>
      <c r="PO3" s="229"/>
      <c r="PP3" s="229"/>
      <c r="PQ3" s="229"/>
      <c r="PR3" s="229"/>
      <c r="PS3" s="229"/>
      <c r="PT3" s="229"/>
      <c r="PU3" s="229"/>
      <c r="PV3" s="229"/>
      <c r="PW3" s="229"/>
      <c r="PX3" s="229"/>
      <c r="PY3" s="229"/>
      <c r="PZ3" s="229"/>
      <c r="QA3" s="229"/>
      <c r="QB3" s="229"/>
      <c r="QC3" s="229"/>
      <c r="QD3" s="229"/>
      <c r="QE3" s="229"/>
      <c r="QF3" s="229"/>
      <c r="QG3" s="229"/>
      <c r="QH3" s="229"/>
      <c r="QI3" s="229"/>
      <c r="QJ3" s="229"/>
      <c r="QK3" s="229"/>
      <c r="QL3" s="229"/>
      <c r="QM3" s="229"/>
      <c r="QN3" s="229"/>
      <c r="QO3" s="229"/>
      <c r="QP3" s="229"/>
      <c r="QQ3" s="229"/>
      <c r="QR3" s="229"/>
      <c r="QS3" s="229"/>
      <c r="QT3" s="229"/>
      <c r="QU3" s="229"/>
      <c r="QV3" s="229"/>
      <c r="QW3" s="229"/>
      <c r="QX3" s="229"/>
      <c r="QY3" s="229"/>
      <c r="QZ3" s="229"/>
      <c r="RA3" s="229"/>
      <c r="RB3" s="229"/>
      <c r="RC3" s="229"/>
      <c r="RD3" s="229"/>
      <c r="RE3" s="229"/>
      <c r="RF3" s="229"/>
      <c r="RG3" s="229"/>
      <c r="RH3" s="229"/>
      <c r="RI3" s="229"/>
      <c r="RJ3" s="229"/>
      <c r="RK3" s="229"/>
      <c r="RL3" s="229"/>
      <c r="RM3" s="229"/>
      <c r="RN3" s="229"/>
      <c r="RO3" s="229"/>
      <c r="RP3" s="229"/>
      <c r="RQ3" s="229"/>
      <c r="RR3" s="229"/>
      <c r="RS3" s="229"/>
      <c r="RT3" s="229"/>
      <c r="RU3" s="229"/>
      <c r="RV3" s="229"/>
      <c r="RW3" s="229"/>
      <c r="RX3" s="229"/>
      <c r="RY3" s="229"/>
      <c r="RZ3" s="229"/>
      <c r="SA3" s="229"/>
      <c r="SB3" s="229"/>
      <c r="SC3" s="229"/>
      <c r="SD3" s="229"/>
      <c r="SE3" s="229"/>
      <c r="SF3" s="229"/>
      <c r="SG3" s="229"/>
      <c r="SH3" s="229"/>
      <c r="SI3" s="229"/>
      <c r="SJ3" s="229"/>
      <c r="SK3" s="229"/>
      <c r="SL3" s="229"/>
      <c r="SM3" s="229"/>
      <c r="SN3" s="229"/>
      <c r="SO3" s="229"/>
      <c r="SP3" s="229"/>
      <c r="SQ3" s="229"/>
      <c r="SR3" s="229"/>
      <c r="SS3" s="229"/>
      <c r="ST3" s="229"/>
      <c r="SU3" s="229"/>
      <c r="SV3" s="229"/>
      <c r="SW3" s="229"/>
      <c r="SX3" s="229"/>
      <c r="SY3" s="229"/>
      <c r="SZ3" s="229"/>
      <c r="TA3" s="229"/>
      <c r="TB3" s="229"/>
      <c r="TC3" s="229"/>
      <c r="TD3" s="229"/>
      <c r="TE3" s="229"/>
      <c r="TF3" s="229"/>
      <c r="TG3" s="229"/>
      <c r="TH3" s="229"/>
      <c r="TI3" s="229"/>
      <c r="TJ3" s="229"/>
      <c r="TK3" s="229"/>
      <c r="TL3" s="229"/>
      <c r="TM3" s="229"/>
      <c r="TN3" s="229"/>
      <c r="TO3" s="229"/>
      <c r="TP3" s="229"/>
      <c r="TQ3" s="229"/>
      <c r="TR3" s="229"/>
      <c r="TS3" s="229"/>
      <c r="TT3" s="229"/>
      <c r="TU3" s="229"/>
      <c r="TV3" s="229"/>
      <c r="TW3" s="229"/>
      <c r="TX3" s="229"/>
      <c r="TY3" s="229"/>
      <c r="TZ3" s="229"/>
      <c r="UA3" s="229"/>
      <c r="UB3" s="229"/>
      <c r="UC3" s="229"/>
      <c r="UD3" s="229"/>
      <c r="UE3" s="229"/>
      <c r="UF3" s="229"/>
      <c r="UG3" s="229"/>
      <c r="UH3" s="229"/>
      <c r="UI3" s="229"/>
      <c r="UJ3" s="229"/>
      <c r="UK3" s="229"/>
      <c r="UL3" s="229"/>
      <c r="UM3" s="229"/>
      <c r="UN3" s="229"/>
      <c r="UO3" s="229"/>
      <c r="UP3" s="229"/>
      <c r="UQ3" s="229"/>
      <c r="UR3" s="229"/>
      <c r="US3" s="229"/>
      <c r="UT3" s="229"/>
      <c r="UU3" s="229"/>
      <c r="UV3" s="229"/>
      <c r="UW3" s="229"/>
      <c r="UX3" s="229"/>
      <c r="UY3" s="229"/>
      <c r="UZ3" s="229"/>
      <c r="VA3" s="229"/>
      <c r="VB3" s="229"/>
      <c r="VC3" s="229"/>
      <c r="VD3" s="229"/>
      <c r="VE3" s="229"/>
      <c r="VF3" s="229"/>
      <c r="VG3" s="229"/>
      <c r="VH3" s="229"/>
      <c r="VI3" s="229"/>
      <c r="VJ3" s="229"/>
      <c r="VK3" s="229"/>
      <c r="VL3" s="229"/>
      <c r="VM3" s="229"/>
      <c r="VN3" s="229"/>
      <c r="VO3" s="229"/>
      <c r="VP3" s="229"/>
      <c r="VQ3" s="229"/>
      <c r="VR3" s="229"/>
      <c r="VS3" s="229"/>
      <c r="VT3" s="229"/>
      <c r="VU3" s="229"/>
      <c r="VV3" s="229"/>
      <c r="VW3" s="229"/>
      <c r="VX3" s="229"/>
      <c r="VY3" s="229"/>
      <c r="VZ3" s="229"/>
      <c r="WA3" s="229"/>
      <c r="WB3" s="229"/>
      <c r="WC3" s="229"/>
      <c r="WD3" s="229"/>
      <c r="WE3" s="229"/>
      <c r="WF3" s="229"/>
      <c r="WG3" s="229"/>
      <c r="WH3" s="229"/>
      <c r="WI3" s="229"/>
      <c r="WJ3" s="229"/>
      <c r="WK3" s="229"/>
      <c r="WL3" s="229"/>
      <c r="WM3" s="229"/>
      <c r="WN3" s="229"/>
      <c r="WO3" s="229"/>
      <c r="WP3" s="229"/>
      <c r="WQ3" s="229"/>
      <c r="WR3" s="229"/>
      <c r="WS3" s="229"/>
      <c r="WT3" s="229"/>
      <c r="WU3" s="229"/>
      <c r="WV3" s="229"/>
      <c r="WW3" s="229"/>
      <c r="WX3" s="229"/>
      <c r="WY3" s="229"/>
      <c r="WZ3" s="229"/>
      <c r="XA3" s="229"/>
      <c r="XB3" s="229"/>
      <c r="XC3" s="229"/>
      <c r="XD3" s="229"/>
      <c r="XE3" s="229"/>
      <c r="XF3" s="229"/>
      <c r="XG3" s="229"/>
      <c r="XH3" s="229"/>
      <c r="XI3" s="229"/>
      <c r="XJ3" s="229"/>
      <c r="XK3" s="229"/>
      <c r="XL3" s="229"/>
      <c r="XM3" s="229"/>
      <c r="XN3" s="229"/>
      <c r="XO3" s="229"/>
      <c r="XP3" s="229"/>
      <c r="XQ3" s="229"/>
      <c r="XR3" s="229"/>
      <c r="XS3" s="229"/>
      <c r="XT3" s="229"/>
      <c r="XU3" s="229"/>
      <c r="XV3" s="229"/>
      <c r="XW3" s="229"/>
      <c r="XX3" s="229"/>
      <c r="XY3" s="229"/>
      <c r="XZ3" s="229"/>
      <c r="YA3" s="229"/>
      <c r="YB3" s="229"/>
      <c r="YC3" s="229"/>
      <c r="YD3" s="229"/>
      <c r="YE3" s="229"/>
      <c r="YF3" s="229"/>
      <c r="YG3" s="229"/>
      <c r="YH3" s="229"/>
      <c r="YI3" s="229"/>
      <c r="YJ3" s="229"/>
      <c r="YK3" s="229"/>
      <c r="YL3" s="229"/>
      <c r="YM3" s="229"/>
      <c r="YN3" s="229"/>
      <c r="YO3" s="229"/>
      <c r="YP3" s="229"/>
      <c r="YQ3" s="229"/>
      <c r="YR3" s="229"/>
      <c r="YS3" s="229"/>
      <c r="YT3" s="229"/>
      <c r="YU3" s="229"/>
      <c r="YV3" s="229"/>
      <c r="YW3" s="229"/>
      <c r="YX3" s="229"/>
      <c r="YY3" s="229"/>
      <c r="YZ3" s="229"/>
      <c r="ZA3" s="229"/>
      <c r="ZB3" s="229"/>
      <c r="ZC3" s="229"/>
      <c r="ZD3" s="229"/>
      <c r="ZE3" s="229"/>
      <c r="ZF3" s="229"/>
      <c r="ZG3" s="229"/>
      <c r="ZH3" s="229"/>
      <c r="ZI3" s="229"/>
      <c r="ZJ3" s="229"/>
      <c r="ZK3" s="229"/>
      <c r="ZL3" s="229"/>
      <c r="ZM3" s="229"/>
      <c r="ZN3" s="229"/>
      <c r="ZO3" s="229"/>
      <c r="ZP3" s="229"/>
      <c r="ZQ3" s="229"/>
      <c r="ZR3" s="229"/>
      <c r="ZS3" s="229"/>
      <c r="ZT3" s="229"/>
      <c r="ZU3" s="229"/>
      <c r="ZV3" s="229"/>
      <c r="ZW3" s="229"/>
      <c r="ZX3" s="229"/>
      <c r="ZY3" s="229"/>
      <c r="ZZ3" s="229"/>
      <c r="AAA3" s="229"/>
      <c r="AAB3" s="229"/>
      <c r="AAC3" s="229"/>
      <c r="AAD3" s="229"/>
      <c r="AAE3" s="229"/>
      <c r="AAF3" s="229"/>
      <c r="AAG3" s="229"/>
      <c r="AAH3" s="229"/>
      <c r="AAI3" s="229"/>
      <c r="AAJ3" s="229"/>
      <c r="AAK3" s="229"/>
      <c r="AAL3" s="229"/>
      <c r="AAM3" s="229"/>
      <c r="AAN3" s="229"/>
      <c r="AAO3" s="229"/>
      <c r="AAP3" s="229"/>
      <c r="AAQ3" s="229"/>
      <c r="AAR3" s="229"/>
      <c r="AAS3" s="229"/>
      <c r="AAT3" s="229"/>
      <c r="AAU3" s="229"/>
      <c r="AAV3" s="229"/>
      <c r="AAW3" s="229"/>
      <c r="AAX3" s="229"/>
      <c r="AAY3" s="229"/>
      <c r="AAZ3" s="229"/>
      <c r="ABA3" s="229"/>
      <c r="ABB3" s="229"/>
      <c r="ABC3" s="229"/>
      <c r="ABD3" s="229"/>
      <c r="ABE3" s="229"/>
      <c r="ABF3" s="229"/>
      <c r="ABG3" s="229"/>
      <c r="ABH3" s="229"/>
      <c r="ABI3" s="229"/>
      <c r="ABJ3" s="229"/>
      <c r="ABK3" s="229"/>
      <c r="ABL3" s="229"/>
      <c r="ABM3" s="229"/>
      <c r="ABN3" s="229"/>
      <c r="ABO3" s="229"/>
      <c r="ABP3" s="229"/>
      <c r="ABQ3" s="229"/>
      <c r="ABR3" s="229"/>
      <c r="ABS3" s="229"/>
      <c r="ABT3" s="229"/>
      <c r="ABU3" s="229"/>
      <c r="ABV3" s="229"/>
      <c r="ABW3" s="229"/>
      <c r="ABX3" s="229"/>
      <c r="ABY3" s="229"/>
      <c r="ABZ3" s="229"/>
      <c r="ACA3" s="229"/>
      <c r="ACB3" s="229"/>
      <c r="ACC3" s="229"/>
      <c r="ACD3" s="229"/>
      <c r="ACE3" s="229"/>
      <c r="ACF3" s="229"/>
      <c r="ACG3" s="229"/>
      <c r="ACH3" s="229"/>
      <c r="ACI3" s="229"/>
      <c r="ACJ3" s="229"/>
      <c r="ACK3" s="229"/>
      <c r="ACL3" s="229"/>
      <c r="ACM3" s="229"/>
      <c r="ACN3" s="229"/>
      <c r="ACO3" s="229"/>
      <c r="ACP3" s="229"/>
      <c r="ACQ3" s="229"/>
      <c r="ACR3" s="229"/>
      <c r="ACS3" s="229"/>
      <c r="ACT3" s="229"/>
      <c r="ACU3" s="229"/>
      <c r="ACV3" s="229"/>
      <c r="ACW3" s="229"/>
      <c r="ACX3" s="229"/>
      <c r="ACY3" s="229"/>
      <c r="ACZ3" s="229"/>
      <c r="ADA3" s="229"/>
      <c r="ADB3" s="229"/>
      <c r="ADC3" s="229"/>
      <c r="ADD3" s="229"/>
      <c r="ADE3" s="229"/>
      <c r="ADF3" s="229"/>
      <c r="ADG3" s="229"/>
      <c r="ADH3" s="229"/>
      <c r="ADI3" s="229"/>
      <c r="ADJ3" s="229"/>
      <c r="ADK3" s="229"/>
      <c r="ADL3" s="229"/>
      <c r="ADM3" s="229"/>
      <c r="ADN3" s="229"/>
      <c r="ADO3" s="229"/>
      <c r="ADP3" s="229"/>
      <c r="ADQ3" s="229"/>
      <c r="ADR3" s="229"/>
      <c r="ADS3" s="229"/>
      <c r="ADT3" s="229"/>
      <c r="ADU3" s="229"/>
      <c r="ADV3" s="229"/>
      <c r="ADW3" s="229"/>
      <c r="ADX3" s="229"/>
      <c r="ADY3" s="229"/>
      <c r="ADZ3" s="229"/>
      <c r="AEA3" s="229"/>
      <c r="AEB3" s="229"/>
      <c r="AEC3" s="229"/>
      <c r="AED3" s="229"/>
      <c r="AEE3" s="229"/>
      <c r="AEF3" s="229"/>
      <c r="AEG3" s="229"/>
      <c r="AEH3" s="229"/>
      <c r="AEI3" s="229"/>
      <c r="AEJ3" s="229"/>
      <c r="AEK3" s="229"/>
      <c r="AEL3" s="229"/>
      <c r="AEM3" s="229"/>
      <c r="AEN3" s="229"/>
      <c r="AEO3" s="229"/>
      <c r="AEP3" s="229"/>
      <c r="AEQ3" s="229"/>
      <c r="AER3" s="229"/>
      <c r="AES3" s="229"/>
      <c r="AET3" s="229"/>
      <c r="AEU3" s="229"/>
      <c r="AEV3" s="229"/>
      <c r="AEW3" s="229"/>
      <c r="AEX3" s="229"/>
      <c r="AEY3" s="229"/>
      <c r="AEZ3" s="229"/>
      <c r="AFA3" s="229"/>
      <c r="AFB3" s="229"/>
      <c r="AFC3" s="229"/>
      <c r="AFD3" s="229"/>
      <c r="AFE3" s="229"/>
      <c r="AFF3" s="229"/>
      <c r="AFG3" s="229"/>
      <c r="AFH3" s="229"/>
      <c r="AFI3" s="229"/>
      <c r="AFJ3" s="229"/>
      <c r="AFK3" s="229"/>
      <c r="AFL3" s="229"/>
      <c r="AFM3" s="229"/>
      <c r="AFN3" s="229"/>
      <c r="AFO3" s="229"/>
      <c r="AFP3" s="229"/>
      <c r="AFQ3" s="229"/>
      <c r="AFR3" s="229"/>
      <c r="AFS3" s="229"/>
      <c r="AFT3" s="229"/>
      <c r="AFU3" s="229"/>
      <c r="AFV3" s="229"/>
      <c r="AFW3" s="229"/>
      <c r="AFX3" s="229"/>
      <c r="AFY3" s="229"/>
      <c r="AFZ3" s="229"/>
      <c r="AGA3" s="229"/>
      <c r="AGB3" s="229"/>
      <c r="AGC3" s="229"/>
      <c r="AGD3" s="229"/>
      <c r="AGE3" s="229"/>
      <c r="AGF3" s="229"/>
      <c r="AGG3" s="229"/>
      <c r="AGH3" s="229"/>
      <c r="AGI3" s="229"/>
      <c r="AGJ3" s="229"/>
      <c r="AGK3" s="229"/>
      <c r="AGL3" s="229"/>
      <c r="AGM3" s="229"/>
      <c r="AGN3" s="229"/>
      <c r="AGO3" s="229"/>
      <c r="AGP3" s="229"/>
      <c r="AGQ3" s="229"/>
      <c r="AGR3" s="229"/>
      <c r="AGS3" s="229"/>
      <c r="AGT3" s="229"/>
      <c r="AGU3" s="229"/>
      <c r="AGV3" s="229"/>
      <c r="AGW3" s="229"/>
      <c r="AGX3" s="229"/>
      <c r="AGY3" s="229"/>
      <c r="AGZ3" s="229"/>
      <c r="AHA3" s="229"/>
      <c r="AHB3" s="229"/>
      <c r="AHC3" s="229"/>
      <c r="AHD3" s="229"/>
      <c r="AHE3" s="229"/>
      <c r="AHF3" s="229"/>
      <c r="AHG3" s="229"/>
      <c r="AHH3" s="229"/>
      <c r="AHI3" s="229"/>
      <c r="AHJ3" s="229"/>
      <c r="AHK3" s="229"/>
      <c r="AHL3" s="229"/>
      <c r="AHM3" s="229"/>
      <c r="AHN3" s="229"/>
      <c r="AHO3" s="229"/>
      <c r="AHP3" s="229"/>
      <c r="AHQ3" s="229"/>
      <c r="AHR3" s="229"/>
      <c r="AHS3" s="229"/>
      <c r="AHT3" s="229"/>
      <c r="AHU3" s="229"/>
      <c r="AHV3" s="229"/>
      <c r="AHW3" s="229"/>
      <c r="AHX3" s="229"/>
      <c r="AHY3" s="229"/>
      <c r="AHZ3" s="229"/>
      <c r="AIA3" s="229"/>
      <c r="AIB3" s="229"/>
      <c r="AIC3" s="229"/>
      <c r="AID3" s="229"/>
      <c r="AIE3" s="229"/>
      <c r="AIF3" s="229"/>
      <c r="AIG3" s="229"/>
      <c r="AIH3" s="229"/>
      <c r="AII3" s="229"/>
      <c r="AIJ3" s="229"/>
      <c r="AIK3" s="229"/>
      <c r="AIL3" s="229"/>
      <c r="AIM3" s="229"/>
      <c r="AIN3" s="229"/>
      <c r="AIO3" s="229"/>
      <c r="AIP3" s="229"/>
      <c r="AIQ3" s="229"/>
      <c r="AIR3" s="229"/>
      <c r="AIS3" s="229"/>
      <c r="AIT3" s="229"/>
      <c r="AIU3" s="229"/>
      <c r="AIV3" s="229"/>
      <c r="AIW3" s="229"/>
      <c r="AIX3" s="229"/>
      <c r="AIY3" s="229"/>
      <c r="AIZ3" s="229"/>
      <c r="AJA3" s="229"/>
      <c r="AJB3" s="229"/>
      <c r="AJC3" s="229"/>
      <c r="AJD3" s="229"/>
      <c r="AJE3" s="229"/>
      <c r="AJF3" s="229"/>
      <c r="AJG3" s="229"/>
      <c r="AJH3" s="229"/>
      <c r="AJI3" s="229"/>
      <c r="AJJ3" s="229"/>
      <c r="AJK3" s="229"/>
      <c r="AJL3" s="229"/>
      <c r="AJM3" s="229"/>
      <c r="AJN3" s="229"/>
      <c r="AJO3" s="229"/>
      <c r="AJP3" s="229"/>
      <c r="AJQ3" s="229"/>
      <c r="AJR3" s="229"/>
      <c r="AJS3" s="229"/>
      <c r="AJT3" s="229"/>
      <c r="AJU3" s="229"/>
      <c r="AJV3" s="229"/>
      <c r="AJW3" s="229"/>
      <c r="AJX3" s="229"/>
      <c r="AJY3" s="229"/>
      <c r="AJZ3" s="229"/>
      <c r="AKA3" s="229"/>
      <c r="AKB3" s="229"/>
      <c r="AKC3" s="229"/>
      <c r="AKD3" s="229"/>
      <c r="AKE3" s="229"/>
      <c r="AKF3" s="229"/>
      <c r="AKG3" s="229"/>
      <c r="AKH3" s="229"/>
      <c r="AKI3" s="229"/>
      <c r="AKJ3" s="229"/>
      <c r="AKK3" s="229"/>
      <c r="AKL3" s="229"/>
      <c r="AKM3" s="229"/>
      <c r="AKN3" s="229"/>
      <c r="AKO3" s="229"/>
      <c r="AKP3" s="229"/>
      <c r="AKQ3" s="229"/>
      <c r="AKR3" s="229"/>
      <c r="AKS3" s="229"/>
      <c r="AKT3" s="229"/>
      <c r="AKU3" s="229"/>
      <c r="AKV3" s="229"/>
      <c r="AKW3" s="229"/>
      <c r="AKX3" s="229"/>
      <c r="AKY3" s="229"/>
      <c r="AKZ3" s="229"/>
      <c r="ALA3" s="229"/>
      <c r="ALB3" s="229"/>
      <c r="ALC3" s="229"/>
      <c r="ALD3" s="229"/>
      <c r="ALE3" s="229"/>
      <c r="ALF3" s="229"/>
      <c r="ALG3" s="229"/>
      <c r="ALH3" s="229"/>
      <c r="ALI3" s="229"/>
      <c r="ALJ3" s="229"/>
      <c r="ALK3" s="229"/>
      <c r="ALL3" s="229"/>
      <c r="ALM3" s="229"/>
      <c r="ALN3" s="229"/>
      <c r="ALO3" s="229"/>
      <c r="ALP3" s="229"/>
      <c r="ALQ3" s="229"/>
      <c r="ALR3" s="229"/>
      <c r="ALS3" s="229"/>
      <c r="ALT3" s="229"/>
      <c r="ALU3" s="229"/>
      <c r="ALV3" s="229"/>
      <c r="ALW3" s="229"/>
      <c r="ALX3" s="229"/>
      <c r="ALY3" s="229"/>
      <c r="ALZ3" s="229"/>
      <c r="AMA3" s="229"/>
      <c r="AMB3" s="229"/>
      <c r="AMC3" s="229"/>
      <c r="AMD3" s="229"/>
      <c r="AME3" s="229"/>
      <c r="AMF3" s="229"/>
      <c r="AMG3" s="229"/>
      <c r="AMH3" s="229"/>
      <c r="AMI3" s="229"/>
      <c r="AMJ3" s="229"/>
      <c r="AMK3" s="229"/>
      <c r="AML3" s="229"/>
      <c r="AMM3" s="229"/>
      <c r="AMN3" s="229"/>
      <c r="AMO3" s="229"/>
      <c r="AMP3" s="229"/>
      <c r="AMQ3" s="229"/>
      <c r="AMR3" s="229"/>
      <c r="AMS3" s="229"/>
      <c r="AMT3" s="229"/>
      <c r="AMU3" s="229"/>
      <c r="AMV3" s="229"/>
      <c r="AMW3" s="229"/>
      <c r="AMX3" s="229"/>
      <c r="AMY3" s="229"/>
      <c r="AMZ3" s="229"/>
      <c r="ANA3" s="229"/>
      <c r="ANB3" s="229"/>
      <c r="ANC3" s="229"/>
      <c r="AND3" s="229"/>
      <c r="ANE3" s="229"/>
      <c r="ANF3" s="229"/>
      <c r="ANG3" s="229"/>
      <c r="ANH3" s="229"/>
      <c r="ANI3" s="229"/>
      <c r="ANJ3" s="229"/>
      <c r="ANK3" s="229"/>
      <c r="ANL3" s="229"/>
      <c r="ANM3" s="229"/>
      <c r="ANN3" s="229"/>
      <c r="ANO3" s="229"/>
      <c r="ANP3" s="229"/>
      <c r="ANQ3" s="229"/>
      <c r="ANR3" s="229"/>
      <c r="ANS3" s="229"/>
      <c r="ANT3" s="229"/>
      <c r="ANU3" s="229"/>
      <c r="ANV3" s="229"/>
      <c r="ANW3" s="229"/>
      <c r="ANX3" s="229"/>
      <c r="ANY3" s="229"/>
      <c r="ANZ3" s="229"/>
      <c r="AOA3" s="229"/>
      <c r="AOB3" s="229"/>
      <c r="AOC3" s="229"/>
      <c r="AOD3" s="229"/>
      <c r="AOE3" s="229"/>
      <c r="AOF3" s="229"/>
      <c r="AOG3" s="229"/>
      <c r="AOH3" s="229"/>
      <c r="AOI3" s="229"/>
      <c r="AOJ3" s="229"/>
      <c r="AOK3" s="229"/>
      <c r="AOL3" s="229"/>
      <c r="AOM3" s="229"/>
      <c r="AON3" s="229"/>
      <c r="AOO3" s="229"/>
      <c r="AOP3" s="229"/>
      <c r="AOQ3" s="229"/>
      <c r="AOR3" s="229"/>
      <c r="AOS3" s="229"/>
      <c r="AOT3" s="229"/>
      <c r="AOU3" s="229"/>
      <c r="AOV3" s="229"/>
      <c r="AOW3" s="229"/>
      <c r="AOX3" s="229"/>
      <c r="AOY3" s="229"/>
      <c r="AOZ3" s="229"/>
      <c r="APA3" s="229"/>
      <c r="APB3" s="229"/>
      <c r="APC3" s="229"/>
      <c r="APD3" s="229"/>
      <c r="APE3" s="229"/>
      <c r="APF3" s="229"/>
      <c r="APG3" s="229"/>
      <c r="APH3" s="229"/>
      <c r="API3" s="229"/>
      <c r="APJ3" s="229"/>
      <c r="APK3" s="229"/>
      <c r="APL3" s="229"/>
      <c r="APM3" s="229"/>
      <c r="APN3" s="229"/>
      <c r="APO3" s="229"/>
      <c r="APP3" s="229"/>
      <c r="APQ3" s="229"/>
      <c r="APR3" s="229"/>
      <c r="APS3" s="229"/>
      <c r="APT3" s="229"/>
      <c r="APU3" s="229"/>
      <c r="APV3" s="229"/>
      <c r="APW3" s="229"/>
      <c r="APX3" s="229"/>
      <c r="APY3" s="229"/>
      <c r="APZ3" s="229"/>
      <c r="AQA3" s="229"/>
      <c r="AQB3" s="229"/>
      <c r="AQC3" s="229"/>
      <c r="AQD3" s="229"/>
      <c r="AQE3" s="229"/>
      <c r="AQF3" s="229"/>
      <c r="AQG3" s="229"/>
      <c r="AQH3" s="229"/>
      <c r="AQI3" s="229"/>
      <c r="AQJ3" s="229"/>
      <c r="AQK3" s="229"/>
      <c r="AQL3" s="229"/>
      <c r="AQM3" s="229"/>
      <c r="AQN3" s="229"/>
      <c r="AQO3" s="229"/>
      <c r="AQP3" s="229"/>
      <c r="AQQ3" s="229"/>
      <c r="AQR3" s="229"/>
      <c r="AQS3" s="229"/>
      <c r="AQT3" s="229"/>
      <c r="AQU3" s="229"/>
      <c r="AQV3" s="229"/>
      <c r="AQW3" s="229"/>
      <c r="AQX3" s="229"/>
      <c r="AQY3" s="229"/>
      <c r="AQZ3" s="229"/>
      <c r="ARA3" s="229"/>
      <c r="ARB3" s="229"/>
      <c r="ARC3" s="229"/>
      <c r="ARD3" s="229"/>
      <c r="ARE3" s="229"/>
      <c r="ARF3" s="229"/>
      <c r="ARG3" s="229"/>
      <c r="ARH3" s="229"/>
      <c r="ARI3" s="229"/>
      <c r="ARJ3" s="229"/>
      <c r="ARK3" s="229"/>
      <c r="ARL3" s="229"/>
      <c r="ARM3" s="229"/>
      <c r="ARN3" s="229"/>
      <c r="ARO3" s="229"/>
      <c r="ARP3" s="229"/>
      <c r="ARQ3" s="229"/>
      <c r="ARR3" s="229"/>
      <c r="ARS3" s="229"/>
      <c r="ART3" s="229"/>
      <c r="ARU3" s="229"/>
      <c r="ARV3" s="229"/>
      <c r="ARW3" s="229"/>
      <c r="ARX3" s="229"/>
      <c r="ARY3" s="229"/>
      <c r="ARZ3" s="229"/>
      <c r="ASA3" s="229"/>
      <c r="ASB3" s="229"/>
      <c r="ASC3" s="229"/>
      <c r="ASD3" s="229"/>
      <c r="ASE3" s="229"/>
      <c r="ASF3" s="229"/>
      <c r="ASG3" s="229"/>
      <c r="ASH3" s="229"/>
      <c r="ASI3" s="229"/>
      <c r="ASJ3" s="229"/>
      <c r="ASK3" s="229"/>
      <c r="ASL3" s="229"/>
      <c r="ASM3" s="229"/>
      <c r="ASN3" s="229"/>
      <c r="ASO3" s="229"/>
      <c r="ASP3" s="229"/>
      <c r="ASQ3" s="229"/>
      <c r="ASR3" s="229"/>
      <c r="ASS3" s="229"/>
      <c r="AST3" s="229"/>
      <c r="ASU3" s="229"/>
      <c r="ASV3" s="229"/>
      <c r="ASW3" s="229"/>
      <c r="ASX3" s="229"/>
      <c r="ASY3" s="229"/>
      <c r="ASZ3" s="229"/>
      <c r="ATA3" s="229"/>
      <c r="ATB3" s="229"/>
      <c r="ATC3" s="229"/>
      <c r="ATD3" s="229"/>
      <c r="ATE3" s="229"/>
      <c r="ATF3" s="229"/>
      <c r="ATG3" s="229"/>
      <c r="ATH3" s="229"/>
      <c r="ATI3" s="229"/>
      <c r="ATJ3" s="229"/>
      <c r="ATK3" s="229"/>
      <c r="ATL3" s="229"/>
      <c r="ATM3" s="229"/>
      <c r="ATN3" s="229"/>
      <c r="ATO3" s="229"/>
      <c r="ATP3" s="229"/>
      <c r="ATQ3" s="229"/>
      <c r="ATR3" s="229"/>
      <c r="ATS3" s="229"/>
      <c r="ATT3" s="229"/>
      <c r="ATU3" s="229"/>
      <c r="ATV3" s="229"/>
      <c r="ATW3" s="229"/>
      <c r="ATX3" s="229"/>
      <c r="ATY3" s="229"/>
      <c r="ATZ3" s="229"/>
      <c r="AUA3" s="229"/>
      <c r="AUB3" s="229"/>
      <c r="AUC3" s="229"/>
      <c r="AUD3" s="229"/>
      <c r="AUE3" s="229"/>
      <c r="AUF3" s="229"/>
      <c r="AUG3" s="229"/>
      <c r="AUH3" s="229"/>
      <c r="AUI3" s="229"/>
      <c r="AUJ3" s="229"/>
      <c r="AUK3" s="229"/>
      <c r="AUL3" s="229"/>
      <c r="AUM3" s="229"/>
      <c r="AUN3" s="229"/>
      <c r="AUO3" s="229"/>
      <c r="AUP3" s="229"/>
      <c r="AUQ3" s="229"/>
      <c r="AUR3" s="229"/>
      <c r="AUS3" s="229"/>
      <c r="AUT3" s="229"/>
      <c r="AUU3" s="229"/>
      <c r="AUV3" s="229"/>
      <c r="AUW3" s="229"/>
      <c r="AUX3" s="229"/>
      <c r="AUY3" s="229"/>
      <c r="AUZ3" s="229"/>
      <c r="AVA3" s="229"/>
      <c r="AVB3" s="229"/>
      <c r="AVC3" s="229"/>
      <c r="AVD3" s="229"/>
      <c r="AVE3" s="229"/>
      <c r="AVF3" s="229"/>
      <c r="AVG3" s="229"/>
      <c r="AVH3" s="229"/>
      <c r="AVI3" s="229"/>
      <c r="AVJ3" s="229"/>
      <c r="AVK3" s="229"/>
      <c r="AVL3" s="229"/>
      <c r="AVM3" s="229"/>
      <c r="AVN3" s="229"/>
      <c r="AVO3" s="229"/>
      <c r="AVP3" s="229"/>
      <c r="AVQ3" s="229"/>
      <c r="AVR3" s="229"/>
      <c r="AVS3" s="229"/>
      <c r="AVT3" s="229"/>
      <c r="AVU3" s="229"/>
      <c r="AVV3" s="229"/>
      <c r="AVW3" s="229"/>
      <c r="AVX3" s="229"/>
      <c r="AVY3" s="229"/>
      <c r="AVZ3" s="229"/>
      <c r="AWA3" s="229"/>
      <c r="AWB3" s="229"/>
      <c r="AWC3" s="229"/>
      <c r="AWD3" s="229"/>
      <c r="AWE3" s="229"/>
      <c r="AWF3" s="229"/>
      <c r="AWG3" s="229"/>
      <c r="AWH3" s="229"/>
      <c r="AWI3" s="229"/>
      <c r="AWJ3" s="229"/>
      <c r="AWK3" s="229"/>
      <c r="AWL3" s="229"/>
      <c r="AWM3" s="229"/>
      <c r="AWN3" s="229"/>
      <c r="AWO3" s="229"/>
      <c r="AWP3" s="229"/>
      <c r="AWQ3" s="229"/>
      <c r="AWR3" s="229"/>
      <c r="AWS3" s="229"/>
      <c r="AWT3" s="229"/>
      <c r="AWU3" s="229"/>
      <c r="AWV3" s="229"/>
      <c r="AWW3" s="229"/>
      <c r="AWX3" s="229"/>
      <c r="AWY3" s="229"/>
      <c r="AWZ3" s="229"/>
      <c r="AXA3" s="229"/>
      <c r="AXB3" s="229"/>
      <c r="AXC3" s="229"/>
      <c r="AXD3" s="229"/>
      <c r="AXE3" s="229"/>
      <c r="AXF3" s="229"/>
      <c r="AXG3" s="229"/>
      <c r="AXH3" s="229"/>
      <c r="AXI3" s="229"/>
      <c r="AXJ3" s="229"/>
      <c r="AXK3" s="229"/>
      <c r="AXL3" s="229"/>
      <c r="AXM3" s="229"/>
      <c r="AXN3" s="229"/>
      <c r="AXO3" s="229"/>
      <c r="AXP3" s="229"/>
      <c r="AXQ3" s="229"/>
      <c r="AXR3" s="229"/>
      <c r="AXS3" s="229"/>
      <c r="AXT3" s="229"/>
      <c r="AXU3" s="229"/>
      <c r="AXV3" s="229"/>
      <c r="AXW3" s="229"/>
      <c r="AXX3" s="229"/>
      <c r="AXY3" s="229"/>
      <c r="AXZ3" s="229"/>
      <c r="AYA3" s="229"/>
      <c r="AYB3" s="229"/>
      <c r="AYC3" s="229"/>
      <c r="AYD3" s="229"/>
      <c r="AYE3" s="229"/>
      <c r="AYF3" s="229"/>
      <c r="AYG3" s="229"/>
      <c r="AYH3" s="229"/>
      <c r="AYI3" s="229"/>
      <c r="AYJ3" s="229"/>
      <c r="AYK3" s="229"/>
      <c r="AYL3" s="229"/>
      <c r="AYM3" s="229"/>
      <c r="AYN3" s="229"/>
      <c r="AYO3" s="229"/>
      <c r="AYP3" s="229"/>
      <c r="AYQ3" s="229"/>
      <c r="AYR3" s="229"/>
      <c r="AYS3" s="229"/>
      <c r="AYT3" s="229"/>
      <c r="AYU3" s="229"/>
      <c r="AYV3" s="229"/>
      <c r="AYW3" s="229"/>
      <c r="AYX3" s="229"/>
      <c r="AYY3" s="229"/>
      <c r="AYZ3" s="229"/>
      <c r="AZA3" s="229"/>
      <c r="AZB3" s="229"/>
      <c r="AZC3" s="229"/>
      <c r="AZD3" s="229"/>
      <c r="AZE3" s="229"/>
      <c r="AZF3" s="229"/>
      <c r="AZG3" s="229"/>
      <c r="AZH3" s="229"/>
      <c r="AZI3" s="229"/>
      <c r="AZJ3" s="229"/>
      <c r="AZK3" s="229"/>
      <c r="AZL3" s="229"/>
      <c r="AZM3" s="229"/>
      <c r="AZN3" s="229"/>
      <c r="AZO3" s="229"/>
      <c r="AZP3" s="229"/>
      <c r="AZQ3" s="229"/>
      <c r="AZR3" s="229"/>
      <c r="AZS3" s="229"/>
      <c r="AZT3" s="229"/>
      <c r="AZU3" s="229"/>
      <c r="AZV3" s="229"/>
      <c r="AZW3" s="229"/>
      <c r="AZX3" s="229"/>
      <c r="AZY3" s="229"/>
      <c r="AZZ3" s="229"/>
      <c r="BAA3" s="229"/>
      <c r="BAB3" s="229"/>
      <c r="BAC3" s="229"/>
      <c r="BAD3" s="229"/>
      <c r="BAE3" s="229"/>
      <c r="BAF3" s="229"/>
      <c r="BAG3" s="229"/>
      <c r="BAH3" s="229"/>
      <c r="BAI3" s="229"/>
      <c r="BAJ3" s="229"/>
      <c r="BAK3" s="229"/>
      <c r="BAL3" s="229"/>
      <c r="BAM3" s="229"/>
      <c r="BAN3" s="229"/>
      <c r="BAO3" s="229"/>
      <c r="BAP3" s="229"/>
      <c r="BAQ3" s="229"/>
      <c r="BAR3" s="229"/>
      <c r="BAS3" s="229"/>
      <c r="BAT3" s="229"/>
      <c r="BAU3" s="229"/>
      <c r="BAV3" s="229"/>
      <c r="BAW3" s="229"/>
      <c r="BAX3" s="229"/>
      <c r="BAY3" s="229"/>
      <c r="BAZ3" s="229"/>
      <c r="BBA3" s="229"/>
      <c r="BBB3" s="229"/>
      <c r="BBC3" s="229"/>
      <c r="BBD3" s="229"/>
      <c r="BBE3" s="229"/>
      <c r="BBF3" s="229"/>
      <c r="BBG3" s="229"/>
      <c r="BBH3" s="229"/>
      <c r="BBI3" s="229"/>
      <c r="BBJ3" s="229"/>
      <c r="BBK3" s="229"/>
      <c r="BBL3" s="229"/>
      <c r="BBM3" s="229"/>
      <c r="BBN3" s="229"/>
      <c r="BBO3" s="229"/>
      <c r="BBP3" s="229"/>
      <c r="BBQ3" s="229"/>
      <c r="BBR3" s="229"/>
      <c r="BBS3" s="229"/>
      <c r="BBT3" s="229"/>
      <c r="BBU3" s="229"/>
      <c r="BBV3" s="229"/>
      <c r="BBW3" s="229"/>
      <c r="BBX3" s="229"/>
      <c r="BBY3" s="229"/>
      <c r="BBZ3" s="229"/>
      <c r="BCA3" s="229"/>
      <c r="BCB3" s="229"/>
      <c r="BCC3" s="229"/>
      <c r="BCD3" s="229"/>
      <c r="BCE3" s="229"/>
      <c r="BCF3" s="229"/>
      <c r="BCG3" s="229"/>
      <c r="BCH3" s="229"/>
      <c r="BCI3" s="229"/>
      <c r="BCJ3" s="229"/>
      <c r="BCK3" s="229"/>
      <c r="BCL3" s="229"/>
      <c r="BCM3" s="229"/>
      <c r="BCN3" s="229"/>
      <c r="BCO3" s="229"/>
      <c r="BCP3" s="229"/>
      <c r="BCQ3" s="229"/>
      <c r="BCR3" s="229"/>
      <c r="BCS3" s="229"/>
      <c r="BCT3" s="229"/>
      <c r="BCU3" s="229"/>
      <c r="BCV3" s="229"/>
      <c r="BCW3" s="229"/>
      <c r="BCX3" s="229"/>
      <c r="BCY3" s="229"/>
      <c r="BCZ3" s="229"/>
      <c r="BDA3" s="229"/>
      <c r="BDB3" s="229"/>
      <c r="BDC3" s="229"/>
      <c r="BDD3" s="229"/>
      <c r="BDE3" s="229"/>
      <c r="BDF3" s="229"/>
      <c r="BDG3" s="229"/>
      <c r="BDH3" s="229"/>
      <c r="BDI3" s="229"/>
      <c r="BDJ3" s="229"/>
      <c r="BDK3" s="229"/>
      <c r="BDL3" s="229"/>
      <c r="BDM3" s="229"/>
      <c r="BDN3" s="229"/>
      <c r="BDO3" s="229"/>
      <c r="BDP3" s="229"/>
      <c r="BDQ3" s="229"/>
      <c r="BDR3" s="229"/>
      <c r="BDS3" s="229"/>
      <c r="BDT3" s="229"/>
      <c r="BDU3" s="229"/>
      <c r="BDV3" s="229"/>
      <c r="BDW3" s="229"/>
      <c r="BDX3" s="229"/>
      <c r="BDY3" s="229"/>
      <c r="BDZ3" s="229"/>
      <c r="BEA3" s="229"/>
      <c r="BEB3" s="229"/>
      <c r="BEC3" s="229"/>
      <c r="BED3" s="229"/>
      <c r="BEE3" s="229"/>
      <c r="BEF3" s="229"/>
      <c r="BEG3" s="229"/>
      <c r="BEH3" s="229"/>
      <c r="BEI3" s="229"/>
      <c r="BEJ3" s="229"/>
      <c r="BEK3" s="229"/>
      <c r="BEL3" s="229"/>
      <c r="BEM3" s="229"/>
      <c r="BEN3" s="229"/>
      <c r="BEO3" s="229"/>
      <c r="BEP3" s="229"/>
      <c r="BEQ3" s="229"/>
      <c r="BER3" s="229"/>
      <c r="BES3" s="229"/>
      <c r="BET3" s="229"/>
      <c r="BEU3" s="229"/>
      <c r="BEV3" s="229"/>
      <c r="BEW3" s="229"/>
      <c r="BEX3" s="229"/>
      <c r="BEY3" s="229"/>
      <c r="BEZ3" s="229"/>
      <c r="BFA3" s="229"/>
      <c r="BFB3" s="229"/>
      <c r="BFC3" s="229"/>
      <c r="BFD3" s="229"/>
      <c r="BFE3" s="229"/>
      <c r="BFF3" s="229"/>
      <c r="BFG3" s="229"/>
      <c r="BFH3" s="229"/>
      <c r="BFI3" s="229"/>
      <c r="BFJ3" s="229"/>
      <c r="BFK3" s="229"/>
      <c r="BFL3" s="229"/>
      <c r="BFM3" s="229"/>
      <c r="BFN3" s="229"/>
      <c r="BFO3" s="229"/>
      <c r="BFP3" s="229"/>
      <c r="BFQ3" s="229"/>
      <c r="BFR3" s="229"/>
      <c r="BFS3" s="229"/>
      <c r="BFT3" s="229"/>
      <c r="BFU3" s="229"/>
      <c r="BFV3" s="229"/>
      <c r="BFW3" s="229"/>
      <c r="BFX3" s="229"/>
      <c r="BFY3" s="229"/>
      <c r="BFZ3" s="229"/>
      <c r="BGA3" s="229"/>
      <c r="BGB3" s="229"/>
      <c r="BGC3" s="229"/>
      <c r="BGD3" s="229"/>
      <c r="BGE3" s="229"/>
      <c r="BGF3" s="229"/>
      <c r="BGG3" s="229"/>
      <c r="BGH3" s="229"/>
      <c r="BGI3" s="229"/>
      <c r="BGJ3" s="229"/>
      <c r="BGK3" s="229"/>
      <c r="BGL3" s="229"/>
      <c r="BGM3" s="229"/>
      <c r="BGN3" s="229"/>
      <c r="BGO3" s="229"/>
      <c r="BGP3" s="229"/>
      <c r="BGQ3" s="229"/>
      <c r="BGR3" s="229"/>
      <c r="BGS3" s="229"/>
      <c r="BGT3" s="229"/>
      <c r="BGU3" s="229"/>
      <c r="BGV3" s="229"/>
      <c r="BGW3" s="229"/>
      <c r="BGX3" s="229"/>
      <c r="BGY3" s="229"/>
      <c r="BGZ3" s="229"/>
      <c r="BHA3" s="229"/>
      <c r="BHB3" s="229"/>
      <c r="BHC3" s="229"/>
      <c r="BHD3" s="229"/>
      <c r="BHE3" s="229"/>
      <c r="BHF3" s="229"/>
      <c r="BHG3" s="229"/>
      <c r="BHH3" s="229"/>
      <c r="BHI3" s="229"/>
      <c r="BHJ3" s="229"/>
      <c r="BHK3" s="229"/>
      <c r="BHL3" s="229"/>
      <c r="BHM3" s="229"/>
      <c r="BHN3" s="229"/>
      <c r="BHO3" s="229"/>
      <c r="BHP3" s="229"/>
      <c r="BHQ3" s="229"/>
      <c r="BHR3" s="229"/>
      <c r="BHS3" s="229"/>
      <c r="BHT3" s="229"/>
      <c r="BHU3" s="229"/>
      <c r="BHV3" s="229"/>
      <c r="BHW3" s="229"/>
      <c r="BHX3" s="229"/>
      <c r="BHY3" s="229"/>
      <c r="BHZ3" s="229"/>
      <c r="BIA3" s="229"/>
      <c r="BIB3" s="229"/>
      <c r="BIC3" s="229"/>
      <c r="BID3" s="229"/>
      <c r="BIE3" s="229"/>
      <c r="BIF3" s="229"/>
      <c r="BIG3" s="229"/>
      <c r="BIH3" s="229"/>
      <c r="BII3" s="229"/>
      <c r="BIJ3" s="229"/>
      <c r="BIK3" s="229"/>
      <c r="BIL3" s="229"/>
      <c r="BIM3" s="229"/>
      <c r="BIN3" s="229"/>
      <c r="BIO3" s="229"/>
      <c r="BIP3" s="229"/>
      <c r="BIQ3" s="229"/>
      <c r="BIR3" s="229"/>
      <c r="BIS3" s="229"/>
      <c r="BIT3" s="229"/>
      <c r="BIU3" s="229"/>
      <c r="BIV3" s="229"/>
      <c r="BIW3" s="229"/>
      <c r="BIX3" s="229"/>
      <c r="BIY3" s="229"/>
      <c r="BIZ3" s="229"/>
      <c r="BJA3" s="229"/>
      <c r="BJB3" s="229"/>
      <c r="BJC3" s="229"/>
      <c r="BJD3" s="229"/>
      <c r="BJE3" s="229"/>
      <c r="BJF3" s="229"/>
      <c r="BJG3" s="229"/>
      <c r="BJH3" s="229"/>
      <c r="BJI3" s="229"/>
      <c r="BJJ3" s="229"/>
      <c r="BJK3" s="229"/>
      <c r="BJL3" s="229"/>
      <c r="BJM3" s="229"/>
      <c r="BJN3" s="229"/>
      <c r="BJO3" s="229"/>
      <c r="BJP3" s="229"/>
      <c r="BJQ3" s="229"/>
      <c r="BJR3" s="229"/>
      <c r="BJS3" s="229"/>
      <c r="BJT3" s="229"/>
      <c r="BJU3" s="229"/>
      <c r="BJV3" s="229"/>
      <c r="BJW3" s="229"/>
      <c r="BJX3" s="229"/>
      <c r="BJY3" s="229"/>
      <c r="BJZ3" s="229"/>
      <c r="BKA3" s="229"/>
      <c r="BKB3" s="229"/>
      <c r="BKC3" s="229"/>
      <c r="BKD3" s="229"/>
      <c r="BKE3" s="229"/>
      <c r="BKF3" s="229"/>
      <c r="BKG3" s="229"/>
      <c r="BKH3" s="229"/>
      <c r="BKI3" s="229"/>
      <c r="BKJ3" s="229"/>
      <c r="BKK3" s="229"/>
      <c r="BKL3" s="229"/>
      <c r="BKM3" s="229"/>
      <c r="BKN3" s="229"/>
      <c r="BKO3" s="229"/>
      <c r="BKP3" s="229"/>
      <c r="BKQ3" s="229"/>
      <c r="BKR3" s="229"/>
      <c r="BKS3" s="229"/>
      <c r="BKT3" s="229"/>
      <c r="BKU3" s="229"/>
      <c r="BKV3" s="229"/>
      <c r="BKW3" s="229"/>
      <c r="BKX3" s="229"/>
      <c r="BKY3" s="229"/>
      <c r="BKZ3" s="229"/>
      <c r="BLA3" s="229"/>
      <c r="BLB3" s="229"/>
      <c r="BLC3" s="229"/>
      <c r="BLD3" s="229"/>
      <c r="BLE3" s="229"/>
      <c r="BLF3" s="229"/>
      <c r="BLG3" s="229"/>
      <c r="BLH3" s="229"/>
      <c r="BLI3" s="229"/>
      <c r="BLJ3" s="229"/>
      <c r="BLK3" s="229"/>
      <c r="BLL3" s="229"/>
      <c r="BLM3" s="229"/>
      <c r="BLN3" s="229"/>
      <c r="BLO3" s="229"/>
      <c r="BLP3" s="229"/>
      <c r="BLQ3" s="229"/>
      <c r="BLR3" s="229"/>
      <c r="BLS3" s="229"/>
      <c r="BLT3" s="229"/>
      <c r="BLU3" s="229"/>
      <c r="BLV3" s="229"/>
      <c r="BLW3" s="229"/>
      <c r="BLX3" s="229"/>
      <c r="BLY3" s="229"/>
      <c r="BLZ3" s="229"/>
      <c r="BMA3" s="229"/>
      <c r="BMB3" s="229"/>
      <c r="BMC3" s="229"/>
      <c r="BMD3" s="229"/>
      <c r="BME3" s="229"/>
      <c r="BMF3" s="229"/>
      <c r="BMG3" s="229"/>
      <c r="BMH3" s="229"/>
      <c r="BMI3" s="229"/>
      <c r="BMJ3" s="229"/>
      <c r="BMK3" s="229"/>
      <c r="BML3" s="229"/>
      <c r="BMM3" s="229"/>
      <c r="BMN3" s="229"/>
      <c r="BMO3" s="229"/>
      <c r="BMP3" s="229"/>
      <c r="BMQ3" s="229"/>
      <c r="BMR3" s="229"/>
      <c r="BMS3" s="229"/>
      <c r="BMT3" s="229"/>
      <c r="BMU3" s="229"/>
      <c r="BMV3" s="229"/>
      <c r="BMW3" s="229"/>
      <c r="BMX3" s="229"/>
      <c r="BMY3" s="229"/>
      <c r="BMZ3" s="229"/>
      <c r="BNA3" s="229"/>
      <c r="BNB3" s="229"/>
      <c r="BNC3" s="229"/>
      <c r="BND3" s="229"/>
      <c r="BNE3" s="229"/>
      <c r="BNF3" s="229"/>
      <c r="BNG3" s="229"/>
      <c r="BNH3" s="229"/>
      <c r="BNI3" s="229"/>
      <c r="BNJ3" s="229"/>
      <c r="BNK3" s="229"/>
      <c r="BNL3" s="229"/>
      <c r="BNM3" s="229"/>
      <c r="BNN3" s="229"/>
      <c r="BNO3" s="229"/>
      <c r="BNP3" s="229"/>
      <c r="BNQ3" s="229"/>
      <c r="BNR3" s="229"/>
      <c r="BNS3" s="229"/>
      <c r="BNT3" s="229"/>
      <c r="BNU3" s="229"/>
      <c r="BNV3" s="229"/>
      <c r="BNW3" s="229"/>
      <c r="BNX3" s="229"/>
      <c r="BNY3" s="229"/>
      <c r="BNZ3" s="229"/>
      <c r="BOA3" s="229"/>
      <c r="BOB3" s="229"/>
      <c r="BOC3" s="229"/>
      <c r="BOD3" s="229"/>
      <c r="BOE3" s="229"/>
      <c r="BOF3" s="229"/>
      <c r="BOG3" s="229"/>
      <c r="BOH3" s="229"/>
      <c r="BOI3" s="229"/>
      <c r="BOJ3" s="229"/>
      <c r="BOK3" s="229"/>
      <c r="BOL3" s="229"/>
      <c r="BOM3" s="229"/>
      <c r="BON3" s="229"/>
      <c r="BOO3" s="229"/>
      <c r="BOP3" s="229"/>
      <c r="BOQ3" s="229"/>
      <c r="BOR3" s="229"/>
      <c r="BOS3" s="229"/>
      <c r="BOT3" s="229"/>
      <c r="BOU3" s="229"/>
      <c r="BOV3" s="229"/>
      <c r="BOW3" s="229"/>
      <c r="BOX3" s="229"/>
      <c r="BOY3" s="229"/>
      <c r="BOZ3" s="229"/>
      <c r="BPA3" s="229"/>
      <c r="BPB3" s="229"/>
      <c r="BPC3" s="229"/>
      <c r="BPD3" s="229"/>
      <c r="BPE3" s="229"/>
      <c r="BPF3" s="229"/>
      <c r="BPG3" s="229"/>
      <c r="BPH3" s="229"/>
      <c r="BPI3" s="229"/>
      <c r="BPJ3" s="229"/>
      <c r="BPK3" s="229"/>
      <c r="BPL3" s="229"/>
      <c r="BPM3" s="229"/>
      <c r="BPN3" s="229"/>
      <c r="BPO3" s="229"/>
      <c r="BPP3" s="229"/>
      <c r="BPQ3" s="229"/>
      <c r="BPR3" s="229"/>
      <c r="BPS3" s="229"/>
      <c r="BPT3" s="229"/>
      <c r="BPU3" s="229"/>
      <c r="BPV3" s="229"/>
      <c r="BPW3" s="229"/>
      <c r="BPX3" s="229"/>
      <c r="BPY3" s="229"/>
      <c r="BPZ3" s="229"/>
      <c r="BQA3" s="229"/>
      <c r="BQB3" s="229"/>
      <c r="BQC3" s="229"/>
      <c r="BQD3" s="229"/>
      <c r="BQE3" s="229"/>
      <c r="BQF3" s="229"/>
      <c r="BQG3" s="229"/>
      <c r="BQH3" s="229"/>
      <c r="BQI3" s="229"/>
      <c r="BQJ3" s="229"/>
      <c r="BQK3" s="229"/>
      <c r="BQL3" s="229"/>
      <c r="BQM3" s="229"/>
      <c r="BQN3" s="229"/>
      <c r="BQO3" s="229"/>
      <c r="BQP3" s="229"/>
      <c r="BQQ3" s="229"/>
      <c r="BQR3" s="229"/>
      <c r="BQS3" s="229"/>
      <c r="BQT3" s="229"/>
      <c r="BQU3" s="229"/>
      <c r="BQV3" s="229"/>
      <c r="BQW3" s="229"/>
      <c r="BQX3" s="229"/>
      <c r="BQY3" s="229"/>
      <c r="BQZ3" s="229"/>
      <c r="BRA3" s="229"/>
      <c r="BRB3" s="229"/>
      <c r="BRC3" s="229"/>
      <c r="BRD3" s="229"/>
      <c r="BRE3" s="229"/>
      <c r="BRF3" s="229"/>
      <c r="BRG3" s="229"/>
      <c r="BRH3" s="229"/>
      <c r="BRI3" s="229"/>
      <c r="BRJ3" s="229"/>
      <c r="BRK3" s="229"/>
      <c r="BRL3" s="229"/>
      <c r="BRM3" s="229"/>
      <c r="BRN3" s="229"/>
      <c r="BRO3" s="229"/>
      <c r="BRP3" s="229"/>
      <c r="BRQ3" s="229"/>
      <c r="BRR3" s="229"/>
      <c r="BRS3" s="229"/>
      <c r="BRT3" s="229"/>
      <c r="BRU3" s="229"/>
      <c r="BRV3" s="229"/>
      <c r="BRW3" s="229"/>
      <c r="BRX3" s="229"/>
      <c r="BRY3" s="229"/>
      <c r="BRZ3" s="229"/>
      <c r="BSA3" s="229"/>
      <c r="BSB3" s="229"/>
      <c r="BSC3" s="229"/>
      <c r="BSD3" s="229"/>
      <c r="BSE3" s="229"/>
      <c r="BSF3" s="229"/>
      <c r="BSG3" s="229"/>
      <c r="BSH3" s="229"/>
      <c r="BSI3" s="229"/>
      <c r="BSJ3" s="229"/>
      <c r="BSK3" s="229"/>
      <c r="BSL3" s="229"/>
      <c r="BSM3" s="229"/>
      <c r="BSN3" s="229"/>
      <c r="BSO3" s="229"/>
      <c r="BSP3" s="229"/>
      <c r="BSQ3" s="229"/>
      <c r="BSR3" s="229"/>
      <c r="BSS3" s="229"/>
      <c r="BST3" s="229"/>
      <c r="BSU3" s="229"/>
      <c r="BSV3" s="229"/>
      <c r="BSW3" s="229"/>
      <c r="BSX3" s="229"/>
      <c r="BSY3" s="229"/>
      <c r="BSZ3" s="229"/>
      <c r="BTA3" s="229"/>
      <c r="BTB3" s="229"/>
      <c r="BTC3" s="229"/>
      <c r="BTD3" s="229"/>
      <c r="BTE3" s="229"/>
      <c r="BTF3" s="229"/>
      <c r="BTG3" s="229"/>
      <c r="BTH3" s="229"/>
      <c r="BTI3" s="229"/>
      <c r="BTJ3" s="229"/>
      <c r="BTK3" s="229"/>
      <c r="BTL3" s="229"/>
      <c r="BTM3" s="229"/>
      <c r="BTN3" s="229"/>
      <c r="BTO3" s="229"/>
      <c r="BTP3" s="229"/>
      <c r="BTQ3" s="229"/>
      <c r="BTR3" s="229"/>
      <c r="BTS3" s="229"/>
      <c r="BTT3" s="229"/>
      <c r="BTU3" s="229"/>
      <c r="BTV3" s="229"/>
      <c r="BTW3" s="229"/>
      <c r="BTX3" s="229"/>
      <c r="BTY3" s="229"/>
      <c r="BTZ3" s="229"/>
      <c r="BUA3" s="229"/>
      <c r="BUB3" s="229"/>
      <c r="BUC3" s="229"/>
      <c r="BUD3" s="229"/>
      <c r="BUE3" s="229"/>
      <c r="BUF3" s="229"/>
      <c r="BUG3" s="229"/>
      <c r="BUH3" s="229"/>
      <c r="BUI3" s="229"/>
      <c r="BUJ3" s="229"/>
      <c r="BUK3" s="229"/>
      <c r="BUL3" s="229"/>
      <c r="BUM3" s="229"/>
      <c r="BUN3" s="229"/>
      <c r="BUO3" s="229"/>
      <c r="BUP3" s="229"/>
      <c r="BUQ3" s="229"/>
      <c r="BUR3" s="229"/>
      <c r="BUS3" s="229"/>
      <c r="BUT3" s="229"/>
      <c r="BUU3" s="229"/>
      <c r="BUV3" s="229"/>
      <c r="BUW3" s="229"/>
      <c r="BUX3" s="229"/>
      <c r="BUY3" s="229"/>
      <c r="BUZ3" s="229"/>
      <c r="BVA3" s="229"/>
      <c r="BVB3" s="229"/>
      <c r="BVC3" s="229"/>
      <c r="BVD3" s="229"/>
      <c r="BVE3" s="229"/>
      <c r="BVF3" s="229"/>
      <c r="BVG3" s="229"/>
      <c r="BVH3" s="229"/>
      <c r="BVI3" s="229"/>
      <c r="BVJ3" s="229"/>
      <c r="BVK3" s="229"/>
      <c r="BVL3" s="229"/>
      <c r="BVM3" s="229"/>
      <c r="BVN3" s="229"/>
      <c r="BVO3" s="229"/>
      <c r="BVP3" s="229"/>
      <c r="BVQ3" s="229"/>
      <c r="BVR3" s="229"/>
      <c r="BVS3" s="229"/>
      <c r="BVT3" s="229"/>
      <c r="BVU3" s="229"/>
      <c r="BVV3" s="229"/>
      <c r="BVW3" s="229"/>
      <c r="BVX3" s="229"/>
      <c r="BVY3" s="229"/>
      <c r="BVZ3" s="229"/>
      <c r="BWA3" s="229"/>
      <c r="BWB3" s="229"/>
      <c r="BWC3" s="229"/>
      <c r="BWD3" s="229"/>
      <c r="BWE3" s="229"/>
      <c r="BWF3" s="229"/>
      <c r="BWG3" s="229"/>
      <c r="BWH3" s="229"/>
      <c r="BWI3" s="229"/>
      <c r="BWJ3" s="229"/>
      <c r="BWK3" s="229"/>
      <c r="BWL3" s="229"/>
      <c r="BWM3" s="229"/>
      <c r="BWN3" s="229"/>
      <c r="BWO3" s="229"/>
      <c r="BWP3" s="229"/>
      <c r="BWQ3" s="229"/>
      <c r="BWR3" s="229"/>
      <c r="BWS3" s="229"/>
      <c r="BWT3" s="229"/>
      <c r="BWU3" s="229"/>
      <c r="BWV3" s="229"/>
      <c r="BWW3" s="229"/>
      <c r="BWX3" s="229"/>
      <c r="BWY3" s="229"/>
      <c r="BWZ3" s="229"/>
      <c r="BXA3" s="229"/>
      <c r="BXB3" s="229"/>
      <c r="BXC3" s="229"/>
      <c r="BXD3" s="229"/>
      <c r="BXE3" s="229"/>
      <c r="BXF3" s="229"/>
      <c r="BXG3" s="229"/>
      <c r="BXH3" s="229"/>
      <c r="BXI3" s="229"/>
      <c r="BXJ3" s="229"/>
      <c r="BXK3" s="229"/>
      <c r="BXL3" s="229"/>
      <c r="BXM3" s="229"/>
      <c r="BXN3" s="229"/>
      <c r="BXO3" s="229"/>
      <c r="BXP3" s="229"/>
      <c r="BXQ3" s="229"/>
      <c r="BXR3" s="229"/>
      <c r="BXS3" s="229"/>
      <c r="BXT3" s="229"/>
      <c r="BXU3" s="229"/>
      <c r="BXV3" s="229"/>
      <c r="BXW3" s="229"/>
      <c r="BXX3" s="229"/>
      <c r="BXY3" s="229"/>
      <c r="BXZ3" s="229"/>
      <c r="BYA3" s="229"/>
      <c r="BYB3" s="229"/>
      <c r="BYC3" s="229"/>
      <c r="BYD3" s="229"/>
      <c r="BYE3" s="229"/>
      <c r="BYF3" s="229"/>
      <c r="BYG3" s="229"/>
      <c r="BYH3" s="229"/>
      <c r="BYI3" s="229"/>
      <c r="BYJ3" s="229"/>
      <c r="BYK3" s="229"/>
      <c r="BYL3" s="229"/>
      <c r="BYM3" s="229"/>
      <c r="BYN3" s="229"/>
      <c r="BYO3" s="229"/>
      <c r="BYP3" s="229"/>
      <c r="BYQ3" s="229"/>
      <c r="BYR3" s="229"/>
      <c r="BYS3" s="229"/>
      <c r="BYT3" s="229"/>
      <c r="BYU3" s="229"/>
      <c r="BYV3" s="229"/>
      <c r="BYW3" s="229"/>
      <c r="BYX3" s="229"/>
      <c r="BYY3" s="229"/>
      <c r="BYZ3" s="229"/>
      <c r="BZA3" s="229"/>
      <c r="BZB3" s="229"/>
      <c r="BZC3" s="229"/>
      <c r="BZD3" s="229"/>
      <c r="BZE3" s="229"/>
      <c r="BZF3" s="229"/>
      <c r="BZG3" s="229"/>
      <c r="BZH3" s="229"/>
      <c r="BZI3" s="229"/>
      <c r="BZJ3" s="229"/>
      <c r="BZK3" s="229"/>
      <c r="BZL3" s="229"/>
      <c r="BZM3" s="229"/>
      <c r="BZN3" s="229"/>
      <c r="BZO3" s="229"/>
      <c r="BZP3" s="229"/>
      <c r="BZQ3" s="229"/>
      <c r="BZR3" s="229"/>
      <c r="BZS3" s="229"/>
      <c r="BZT3" s="229"/>
      <c r="BZU3" s="229"/>
      <c r="BZV3" s="229"/>
      <c r="BZW3" s="229"/>
      <c r="BZX3" s="229"/>
      <c r="BZY3" s="229"/>
      <c r="BZZ3" s="229"/>
      <c r="CAA3" s="229"/>
      <c r="CAB3" s="229"/>
      <c r="CAC3" s="229"/>
      <c r="CAD3" s="229"/>
      <c r="CAE3" s="229"/>
      <c r="CAF3" s="229"/>
      <c r="CAG3" s="229"/>
      <c r="CAH3" s="229"/>
      <c r="CAI3" s="229"/>
      <c r="CAJ3" s="229"/>
      <c r="CAK3" s="229"/>
      <c r="CAL3" s="229"/>
      <c r="CAM3" s="229"/>
      <c r="CAN3" s="229"/>
      <c r="CAO3" s="229"/>
      <c r="CAP3" s="229"/>
      <c r="CAQ3" s="229"/>
      <c r="CAR3" s="229"/>
      <c r="CAS3" s="229"/>
      <c r="CAT3" s="229"/>
      <c r="CAU3" s="229"/>
      <c r="CAV3" s="229"/>
      <c r="CAW3" s="229"/>
      <c r="CAX3" s="229"/>
      <c r="CAY3" s="229"/>
      <c r="CAZ3" s="229"/>
      <c r="CBA3" s="229"/>
      <c r="CBB3" s="229"/>
      <c r="CBC3" s="229"/>
      <c r="CBD3" s="229"/>
      <c r="CBE3" s="229"/>
      <c r="CBF3" s="229"/>
      <c r="CBG3" s="229"/>
      <c r="CBH3" s="229"/>
      <c r="CBI3" s="229"/>
      <c r="CBJ3" s="229"/>
      <c r="CBK3" s="229"/>
      <c r="CBL3" s="229"/>
      <c r="CBM3" s="229"/>
      <c r="CBN3" s="229"/>
      <c r="CBO3" s="229"/>
      <c r="CBP3" s="229"/>
      <c r="CBQ3" s="229"/>
      <c r="CBR3" s="229"/>
      <c r="CBS3" s="229"/>
      <c r="CBT3" s="229"/>
      <c r="CBU3" s="229"/>
      <c r="CBV3" s="229"/>
      <c r="CBW3" s="229"/>
      <c r="CBX3" s="229"/>
      <c r="CBY3" s="229"/>
      <c r="CBZ3" s="229"/>
      <c r="CCA3" s="229"/>
      <c r="CCB3" s="229"/>
      <c r="CCC3" s="229"/>
      <c r="CCD3" s="229"/>
      <c r="CCE3" s="229"/>
      <c r="CCF3" s="229"/>
      <c r="CCG3" s="229"/>
      <c r="CCH3" s="229"/>
      <c r="CCI3" s="229"/>
      <c r="CCJ3" s="229"/>
      <c r="CCK3" s="229"/>
      <c r="CCL3" s="229"/>
      <c r="CCM3" s="229"/>
      <c r="CCN3" s="229"/>
      <c r="CCO3" s="229"/>
      <c r="CCP3" s="229"/>
      <c r="CCQ3" s="229"/>
      <c r="CCR3" s="229"/>
      <c r="CCS3" s="229"/>
      <c r="CCT3" s="229"/>
      <c r="CCU3" s="229"/>
      <c r="CCV3" s="229"/>
      <c r="CCW3" s="229"/>
      <c r="CCX3" s="229"/>
      <c r="CCY3" s="229"/>
      <c r="CCZ3" s="229"/>
      <c r="CDA3" s="229"/>
      <c r="CDB3" s="229"/>
      <c r="CDC3" s="229"/>
      <c r="CDD3" s="229"/>
      <c r="CDE3" s="229"/>
      <c r="CDF3" s="229"/>
      <c r="CDG3" s="229"/>
      <c r="CDH3" s="229"/>
      <c r="CDI3" s="229"/>
      <c r="CDJ3" s="229"/>
      <c r="CDK3" s="229"/>
      <c r="CDL3" s="229"/>
      <c r="CDM3" s="229"/>
      <c r="CDN3" s="229"/>
      <c r="CDO3" s="229"/>
      <c r="CDP3" s="229"/>
      <c r="CDQ3" s="229"/>
      <c r="CDR3" s="229"/>
      <c r="CDS3" s="229"/>
      <c r="CDT3" s="229"/>
      <c r="CDU3" s="229"/>
      <c r="CDV3" s="229"/>
      <c r="CDW3" s="229"/>
      <c r="CDX3" s="229"/>
      <c r="CDY3" s="229"/>
      <c r="CDZ3" s="229"/>
      <c r="CEA3" s="229"/>
      <c r="CEB3" s="229"/>
      <c r="CEC3" s="229"/>
      <c r="CED3" s="229"/>
      <c r="CEE3" s="229"/>
      <c r="CEF3" s="229"/>
      <c r="CEG3" s="229"/>
      <c r="CEH3" s="229"/>
      <c r="CEI3" s="229"/>
      <c r="CEJ3" s="229"/>
      <c r="CEK3" s="229"/>
      <c r="CEL3" s="229"/>
      <c r="CEM3" s="229"/>
      <c r="CEN3" s="229"/>
      <c r="CEO3" s="229"/>
      <c r="CEP3" s="229"/>
      <c r="CEQ3" s="229"/>
      <c r="CER3" s="229"/>
      <c r="CES3" s="229"/>
      <c r="CET3" s="229"/>
      <c r="CEU3" s="229"/>
      <c r="CEV3" s="229"/>
      <c r="CEW3" s="229"/>
      <c r="CEX3" s="229"/>
      <c r="CEY3" s="229"/>
      <c r="CEZ3" s="229"/>
      <c r="CFA3" s="229"/>
      <c r="CFB3" s="229"/>
      <c r="CFC3" s="229"/>
      <c r="CFD3" s="229"/>
      <c r="CFE3" s="229"/>
      <c r="CFF3" s="229"/>
      <c r="CFG3" s="229"/>
      <c r="CFH3" s="229"/>
      <c r="CFI3" s="229"/>
      <c r="CFJ3" s="229"/>
      <c r="CFK3" s="229"/>
      <c r="CFL3" s="229"/>
      <c r="CFM3" s="229"/>
      <c r="CFN3" s="229"/>
      <c r="CFO3" s="229"/>
      <c r="CFP3" s="229"/>
      <c r="CFQ3" s="229"/>
      <c r="CFR3" s="229"/>
      <c r="CFS3" s="229"/>
      <c r="CFT3" s="229"/>
      <c r="CFU3" s="229"/>
      <c r="CFV3" s="229"/>
      <c r="CFW3" s="229"/>
      <c r="CFX3" s="229"/>
      <c r="CFY3" s="229"/>
      <c r="CFZ3" s="229"/>
      <c r="CGA3" s="229"/>
      <c r="CGB3" s="229"/>
      <c r="CGC3" s="229"/>
      <c r="CGD3" s="229"/>
      <c r="CGE3" s="229"/>
      <c r="CGF3" s="229"/>
      <c r="CGG3" s="229"/>
      <c r="CGH3" s="229"/>
      <c r="CGI3" s="229"/>
      <c r="CGJ3" s="229"/>
      <c r="CGK3" s="229"/>
      <c r="CGL3" s="229"/>
      <c r="CGM3" s="229"/>
      <c r="CGN3" s="229"/>
      <c r="CGO3" s="229"/>
      <c r="CGP3" s="229"/>
      <c r="CGQ3" s="229"/>
      <c r="CGR3" s="229"/>
      <c r="CGS3" s="229"/>
      <c r="CGT3" s="229"/>
      <c r="CGU3" s="229"/>
      <c r="CGV3" s="229"/>
      <c r="CGW3" s="229"/>
      <c r="CGX3" s="229"/>
      <c r="CGY3" s="229"/>
      <c r="CGZ3" s="229"/>
      <c r="CHA3" s="229"/>
      <c r="CHB3" s="229"/>
      <c r="CHC3" s="229"/>
      <c r="CHD3" s="229"/>
      <c r="CHE3" s="229"/>
      <c r="CHF3" s="229"/>
      <c r="CHG3" s="229"/>
      <c r="CHH3" s="229"/>
      <c r="CHI3" s="229"/>
      <c r="CHJ3" s="229"/>
      <c r="CHK3" s="229"/>
      <c r="CHL3" s="229"/>
      <c r="CHM3" s="229"/>
      <c r="CHN3" s="229"/>
      <c r="CHO3" s="229"/>
      <c r="CHP3" s="229"/>
      <c r="CHQ3" s="229"/>
      <c r="CHR3" s="229"/>
      <c r="CHS3" s="229"/>
      <c r="CHT3" s="229"/>
      <c r="CHU3" s="229"/>
      <c r="CHV3" s="229"/>
      <c r="CHW3" s="229"/>
      <c r="CHX3" s="229"/>
      <c r="CHY3" s="229"/>
      <c r="CHZ3" s="229"/>
      <c r="CIA3" s="229"/>
      <c r="CIB3" s="229"/>
      <c r="CIC3" s="229"/>
      <c r="CID3" s="229"/>
      <c r="CIE3" s="229"/>
      <c r="CIF3" s="229"/>
      <c r="CIG3" s="229"/>
      <c r="CIH3" s="229"/>
      <c r="CII3" s="229"/>
      <c r="CIJ3" s="229"/>
      <c r="CIK3" s="229"/>
      <c r="CIL3" s="229"/>
      <c r="CIM3" s="229"/>
      <c r="CIN3" s="229"/>
      <c r="CIO3" s="229"/>
      <c r="CIP3" s="229"/>
      <c r="CIQ3" s="229"/>
      <c r="CIR3" s="229"/>
      <c r="CIS3" s="229"/>
      <c r="CIT3" s="229"/>
      <c r="CIU3" s="229"/>
      <c r="CIV3" s="229"/>
      <c r="CIW3" s="229"/>
      <c r="CIX3" s="229"/>
      <c r="CIY3" s="229"/>
      <c r="CIZ3" s="229"/>
      <c r="CJA3" s="229"/>
      <c r="CJB3" s="229"/>
      <c r="CJC3" s="229"/>
      <c r="CJD3" s="229"/>
      <c r="CJE3" s="229"/>
      <c r="CJF3" s="229"/>
      <c r="CJG3" s="229"/>
      <c r="CJH3" s="229"/>
      <c r="CJI3" s="229"/>
      <c r="CJJ3" s="229"/>
      <c r="CJK3" s="229"/>
      <c r="CJL3" s="229"/>
      <c r="CJM3" s="229"/>
      <c r="CJN3" s="229"/>
      <c r="CJO3" s="229"/>
      <c r="CJP3" s="229"/>
      <c r="CJQ3" s="229"/>
      <c r="CJR3" s="229"/>
      <c r="CJS3" s="229"/>
      <c r="CJT3" s="229"/>
      <c r="CJU3" s="229"/>
      <c r="CJV3" s="229"/>
      <c r="CJW3" s="229"/>
      <c r="CJX3" s="229"/>
      <c r="CJY3" s="229"/>
      <c r="CJZ3" s="229"/>
      <c r="CKA3" s="229"/>
      <c r="CKB3" s="229"/>
      <c r="CKC3" s="229"/>
      <c r="CKD3" s="229"/>
      <c r="CKE3" s="229"/>
      <c r="CKF3" s="229"/>
      <c r="CKG3" s="229"/>
      <c r="CKH3" s="229"/>
      <c r="CKI3" s="229"/>
      <c r="CKJ3" s="229"/>
      <c r="CKK3" s="229"/>
      <c r="CKL3" s="229"/>
      <c r="CKM3" s="229"/>
      <c r="CKN3" s="229"/>
      <c r="CKO3" s="229"/>
      <c r="CKP3" s="229"/>
      <c r="CKQ3" s="229"/>
      <c r="CKR3" s="229"/>
      <c r="CKS3" s="229"/>
      <c r="CKT3" s="229"/>
      <c r="CKU3" s="229"/>
      <c r="CKV3" s="229"/>
      <c r="CKW3" s="229"/>
      <c r="CKX3" s="229"/>
      <c r="CKY3" s="229"/>
      <c r="CKZ3" s="229"/>
      <c r="CLA3" s="229"/>
      <c r="CLB3" s="229"/>
      <c r="CLC3" s="229"/>
      <c r="CLD3" s="229"/>
      <c r="CLE3" s="229"/>
      <c r="CLF3" s="229"/>
      <c r="CLG3" s="229"/>
      <c r="CLH3" s="229"/>
      <c r="CLI3" s="229"/>
      <c r="CLJ3" s="229"/>
      <c r="CLK3" s="229"/>
      <c r="CLL3" s="229"/>
      <c r="CLM3" s="229"/>
      <c r="CLN3" s="229"/>
      <c r="CLO3" s="229"/>
      <c r="CLP3" s="229"/>
      <c r="CLQ3" s="229"/>
      <c r="CLR3" s="229"/>
      <c r="CLS3" s="229"/>
      <c r="CLT3" s="229"/>
      <c r="CLU3" s="229"/>
      <c r="CLV3" s="229"/>
      <c r="CLW3" s="229"/>
      <c r="CLX3" s="229"/>
      <c r="CLY3" s="229"/>
      <c r="CLZ3" s="229"/>
      <c r="CMA3" s="229"/>
      <c r="CMB3" s="229"/>
      <c r="CMC3" s="229"/>
      <c r="CMD3" s="229"/>
      <c r="CME3" s="229"/>
      <c r="CMF3" s="229"/>
      <c r="CMG3" s="229"/>
      <c r="CMH3" s="229"/>
      <c r="CMI3" s="229"/>
      <c r="CMJ3" s="229"/>
      <c r="CMK3" s="229"/>
      <c r="CML3" s="229"/>
      <c r="CMM3" s="229"/>
      <c r="CMN3" s="229"/>
      <c r="CMO3" s="229"/>
      <c r="CMP3" s="229"/>
      <c r="CMQ3" s="229"/>
      <c r="CMR3" s="229"/>
      <c r="CMS3" s="229"/>
      <c r="CMT3" s="229"/>
      <c r="CMU3" s="229"/>
      <c r="CMV3" s="229"/>
      <c r="CMW3" s="229"/>
      <c r="CMX3" s="229"/>
      <c r="CMY3" s="229"/>
      <c r="CMZ3" s="229"/>
      <c r="CNA3" s="229"/>
      <c r="CNB3" s="229"/>
      <c r="CNC3" s="229"/>
      <c r="CND3" s="229"/>
      <c r="CNE3" s="229"/>
      <c r="CNF3" s="229"/>
      <c r="CNG3" s="229"/>
      <c r="CNH3" s="229"/>
      <c r="CNI3" s="229"/>
      <c r="CNJ3" s="229"/>
      <c r="CNK3" s="229"/>
      <c r="CNL3" s="229"/>
      <c r="CNM3" s="229"/>
      <c r="CNN3" s="229"/>
      <c r="CNO3" s="229"/>
      <c r="CNP3" s="229"/>
      <c r="CNQ3" s="229"/>
      <c r="CNR3" s="229"/>
      <c r="CNS3" s="229"/>
      <c r="CNT3" s="229"/>
      <c r="CNU3" s="229"/>
      <c r="CNV3" s="229"/>
      <c r="CNW3" s="229"/>
      <c r="CNX3" s="229"/>
      <c r="CNY3" s="229"/>
      <c r="CNZ3" s="229"/>
      <c r="COA3" s="229"/>
      <c r="COB3" s="229"/>
      <c r="COC3" s="229"/>
      <c r="COD3" s="229"/>
      <c r="COE3" s="229"/>
      <c r="COF3" s="229"/>
      <c r="COG3" s="229"/>
      <c r="COH3" s="229"/>
      <c r="COI3" s="229"/>
      <c r="COJ3" s="229"/>
      <c r="COK3" s="229"/>
      <c r="COL3" s="229"/>
      <c r="COM3" s="229"/>
      <c r="CON3" s="229"/>
      <c r="COO3" s="229"/>
      <c r="COP3" s="229"/>
      <c r="COQ3" s="229"/>
      <c r="COR3" s="229"/>
      <c r="COS3" s="229"/>
      <c r="COT3" s="229"/>
      <c r="COU3" s="229"/>
      <c r="COV3" s="229"/>
      <c r="COW3" s="229"/>
      <c r="COX3" s="229"/>
      <c r="COY3" s="229"/>
      <c r="COZ3" s="229"/>
      <c r="CPA3" s="229"/>
      <c r="CPB3" s="229"/>
      <c r="CPC3" s="229"/>
      <c r="CPD3" s="229"/>
      <c r="CPE3" s="229"/>
      <c r="CPF3" s="229"/>
      <c r="CPG3" s="229"/>
      <c r="CPH3" s="229"/>
      <c r="CPI3" s="229"/>
      <c r="CPJ3" s="229"/>
      <c r="CPK3" s="229"/>
      <c r="CPL3" s="229"/>
      <c r="CPM3" s="229"/>
      <c r="CPN3" s="229"/>
      <c r="CPO3" s="229"/>
      <c r="CPP3" s="229"/>
      <c r="CPQ3" s="229"/>
      <c r="CPR3" s="229"/>
      <c r="CPS3" s="229"/>
      <c r="CPT3" s="229"/>
      <c r="CPU3" s="229"/>
      <c r="CPV3" s="229"/>
      <c r="CPW3" s="229"/>
      <c r="CPX3" s="229"/>
      <c r="CPY3" s="229"/>
      <c r="CPZ3" s="229"/>
      <c r="CQA3" s="229"/>
      <c r="CQB3" s="229"/>
      <c r="CQC3" s="229"/>
      <c r="CQD3" s="229"/>
      <c r="CQE3" s="229"/>
      <c r="CQF3" s="229"/>
      <c r="CQG3" s="229"/>
      <c r="CQH3" s="229"/>
      <c r="CQI3" s="229"/>
      <c r="CQJ3" s="229"/>
      <c r="CQK3" s="229"/>
      <c r="CQL3" s="229"/>
      <c r="CQM3" s="229"/>
      <c r="CQN3" s="229"/>
      <c r="CQO3" s="229"/>
      <c r="CQP3" s="229"/>
      <c r="CQQ3" s="229"/>
      <c r="CQR3" s="229"/>
      <c r="CQS3" s="229"/>
      <c r="CQT3" s="229"/>
      <c r="CQU3" s="229"/>
      <c r="CQV3" s="229"/>
      <c r="CQW3" s="229"/>
      <c r="CQX3" s="229"/>
      <c r="CQY3" s="229"/>
      <c r="CQZ3" s="229"/>
      <c r="CRA3" s="229"/>
      <c r="CRB3" s="229"/>
      <c r="CRC3" s="229"/>
      <c r="CRD3" s="229"/>
      <c r="CRE3" s="229"/>
      <c r="CRF3" s="229"/>
      <c r="CRG3" s="229"/>
      <c r="CRH3" s="229"/>
      <c r="CRI3" s="229"/>
      <c r="CRJ3" s="229"/>
      <c r="CRK3" s="229"/>
      <c r="CRL3" s="229"/>
      <c r="CRM3" s="229"/>
      <c r="CRN3" s="229"/>
      <c r="CRO3" s="229"/>
      <c r="CRP3" s="229"/>
      <c r="CRQ3" s="229"/>
      <c r="CRR3" s="229"/>
      <c r="CRS3" s="229"/>
      <c r="CRT3" s="229"/>
      <c r="CRU3" s="229"/>
      <c r="CRV3" s="229"/>
      <c r="CRW3" s="229"/>
      <c r="CRX3" s="229"/>
      <c r="CRY3" s="229"/>
      <c r="CRZ3" s="229"/>
      <c r="CSA3" s="229"/>
      <c r="CSB3" s="229"/>
      <c r="CSC3" s="229"/>
      <c r="CSD3" s="229"/>
      <c r="CSE3" s="229"/>
      <c r="CSF3" s="229"/>
      <c r="CSG3" s="229"/>
      <c r="CSH3" s="229"/>
      <c r="CSI3" s="229"/>
      <c r="CSJ3" s="229"/>
      <c r="CSK3" s="229"/>
      <c r="CSL3" s="229"/>
      <c r="CSM3" s="229"/>
      <c r="CSN3" s="229"/>
      <c r="CSO3" s="229"/>
      <c r="CSP3" s="229"/>
      <c r="CSQ3" s="229"/>
      <c r="CSR3" s="229"/>
      <c r="CSS3" s="229"/>
      <c r="CST3" s="229"/>
      <c r="CSU3" s="229"/>
      <c r="CSV3" s="229"/>
      <c r="CSW3" s="229"/>
      <c r="CSX3" s="229"/>
      <c r="CSY3" s="229"/>
      <c r="CSZ3" s="229"/>
      <c r="CTA3" s="229"/>
      <c r="CTB3" s="229"/>
      <c r="CTC3" s="229"/>
      <c r="CTD3" s="229"/>
      <c r="CTE3" s="229"/>
      <c r="CTF3" s="229"/>
      <c r="CTG3" s="229"/>
      <c r="CTH3" s="229"/>
      <c r="CTI3" s="229"/>
      <c r="CTJ3" s="229"/>
      <c r="CTK3" s="229"/>
      <c r="CTL3" s="229"/>
      <c r="CTM3" s="229"/>
      <c r="CTN3" s="229"/>
      <c r="CTO3" s="229"/>
      <c r="CTP3" s="229"/>
      <c r="CTQ3" s="229"/>
      <c r="CTR3" s="229"/>
      <c r="CTS3" s="229"/>
      <c r="CTT3" s="229"/>
      <c r="CTU3" s="229"/>
      <c r="CTV3" s="229"/>
      <c r="CTW3" s="229"/>
      <c r="CTX3" s="229"/>
      <c r="CTY3" s="229"/>
      <c r="CTZ3" s="229"/>
      <c r="CUA3" s="229"/>
      <c r="CUB3" s="229"/>
      <c r="CUC3" s="229"/>
      <c r="CUD3" s="229"/>
      <c r="CUE3" s="229"/>
      <c r="CUF3" s="229"/>
      <c r="CUG3" s="229"/>
      <c r="CUH3" s="229"/>
      <c r="CUI3" s="229"/>
      <c r="CUJ3" s="229"/>
      <c r="CUK3" s="229"/>
      <c r="CUL3" s="229"/>
      <c r="CUM3" s="229"/>
      <c r="CUN3" s="229"/>
      <c r="CUO3" s="229"/>
      <c r="CUP3" s="229"/>
      <c r="CUQ3" s="229"/>
      <c r="CUR3" s="229"/>
      <c r="CUS3" s="229"/>
      <c r="CUT3" s="229"/>
      <c r="CUU3" s="229"/>
      <c r="CUV3" s="229"/>
      <c r="CUW3" s="229"/>
      <c r="CUX3" s="229"/>
      <c r="CUY3" s="229"/>
      <c r="CUZ3" s="229"/>
      <c r="CVA3" s="229"/>
      <c r="CVB3" s="229"/>
      <c r="CVC3" s="229"/>
      <c r="CVD3" s="229"/>
      <c r="CVE3" s="229"/>
      <c r="CVF3" s="229"/>
      <c r="CVG3" s="229"/>
      <c r="CVH3" s="229"/>
      <c r="CVI3" s="229"/>
      <c r="CVJ3" s="229"/>
      <c r="CVK3" s="229"/>
      <c r="CVL3" s="229"/>
      <c r="CVM3" s="229"/>
      <c r="CVN3" s="229"/>
      <c r="CVO3" s="229"/>
      <c r="CVP3" s="229"/>
      <c r="CVQ3" s="229"/>
      <c r="CVR3" s="229"/>
      <c r="CVS3" s="229"/>
      <c r="CVT3" s="229"/>
      <c r="CVU3" s="229"/>
      <c r="CVV3" s="229"/>
      <c r="CVW3" s="229"/>
      <c r="CVX3" s="229"/>
      <c r="CVY3" s="229"/>
      <c r="CVZ3" s="229"/>
      <c r="CWA3" s="229"/>
      <c r="CWB3" s="229"/>
      <c r="CWC3" s="229"/>
      <c r="CWD3" s="229"/>
      <c r="CWE3" s="229"/>
      <c r="CWF3" s="229"/>
      <c r="CWG3" s="229"/>
      <c r="CWH3" s="229"/>
      <c r="CWI3" s="229"/>
      <c r="CWJ3" s="229"/>
      <c r="CWK3" s="229"/>
      <c r="CWL3" s="229"/>
      <c r="CWM3" s="229"/>
      <c r="CWN3" s="229"/>
      <c r="CWO3" s="229"/>
      <c r="CWP3" s="229"/>
      <c r="CWQ3" s="229"/>
      <c r="CWR3" s="229"/>
      <c r="CWS3" s="229"/>
      <c r="CWT3" s="229"/>
      <c r="CWU3" s="229"/>
      <c r="CWV3" s="229"/>
      <c r="CWW3" s="229"/>
      <c r="CWX3" s="229"/>
      <c r="CWY3" s="229"/>
      <c r="CWZ3" s="229"/>
      <c r="CXA3" s="229"/>
      <c r="CXB3" s="229"/>
      <c r="CXC3" s="229"/>
      <c r="CXD3" s="229"/>
      <c r="CXE3" s="229"/>
      <c r="CXF3" s="229"/>
      <c r="CXG3" s="229"/>
      <c r="CXH3" s="229"/>
      <c r="CXI3" s="229"/>
      <c r="CXJ3" s="229"/>
      <c r="CXK3" s="229"/>
      <c r="CXL3" s="229"/>
      <c r="CXM3" s="229"/>
      <c r="CXN3" s="229"/>
      <c r="CXO3" s="229"/>
      <c r="CXP3" s="229"/>
      <c r="CXQ3" s="229"/>
      <c r="CXR3" s="229"/>
      <c r="CXS3" s="229"/>
      <c r="CXT3" s="229"/>
      <c r="CXU3" s="229"/>
      <c r="CXV3" s="229"/>
      <c r="CXW3" s="229"/>
      <c r="CXX3" s="229"/>
      <c r="CXY3" s="229"/>
      <c r="CXZ3" s="229"/>
      <c r="CYA3" s="229"/>
      <c r="CYB3" s="229"/>
      <c r="CYC3" s="229"/>
      <c r="CYD3" s="229"/>
      <c r="CYE3" s="229"/>
      <c r="CYF3" s="229"/>
      <c r="CYG3" s="229"/>
      <c r="CYH3" s="229"/>
      <c r="CYI3" s="229"/>
      <c r="CYJ3" s="229"/>
      <c r="CYK3" s="229"/>
      <c r="CYL3" s="229"/>
      <c r="CYM3" s="229"/>
      <c r="CYN3" s="229"/>
      <c r="CYO3" s="229"/>
      <c r="CYP3" s="229"/>
      <c r="CYQ3" s="229"/>
      <c r="CYR3" s="229"/>
      <c r="CYS3" s="229"/>
      <c r="CYT3" s="229"/>
      <c r="CYU3" s="229"/>
      <c r="CYV3" s="229"/>
      <c r="CYW3" s="229"/>
      <c r="CYX3" s="229"/>
      <c r="CYY3" s="229"/>
      <c r="CYZ3" s="229"/>
      <c r="CZA3" s="229"/>
      <c r="CZB3" s="229"/>
      <c r="CZC3" s="229"/>
      <c r="CZD3" s="229"/>
      <c r="CZE3" s="229"/>
      <c r="CZF3" s="229"/>
      <c r="CZG3" s="229"/>
      <c r="CZH3" s="229"/>
      <c r="CZI3" s="229"/>
      <c r="CZJ3" s="229"/>
      <c r="CZK3" s="229"/>
      <c r="CZL3" s="229"/>
      <c r="CZM3" s="229"/>
      <c r="CZN3" s="229"/>
      <c r="CZO3" s="229"/>
      <c r="CZP3" s="229"/>
      <c r="CZQ3" s="229"/>
      <c r="CZR3" s="229"/>
      <c r="CZS3" s="229"/>
      <c r="CZT3" s="229"/>
      <c r="CZU3" s="229"/>
      <c r="CZV3" s="229"/>
      <c r="CZW3" s="229"/>
      <c r="CZX3" s="229"/>
      <c r="CZY3" s="229"/>
      <c r="CZZ3" s="229"/>
      <c r="DAA3" s="229"/>
      <c r="DAB3" s="229"/>
      <c r="DAC3" s="229"/>
      <c r="DAD3" s="229"/>
      <c r="DAE3" s="229"/>
      <c r="DAF3" s="229"/>
      <c r="DAG3" s="229"/>
      <c r="DAH3" s="229"/>
      <c r="DAI3" s="229"/>
      <c r="DAJ3" s="229"/>
      <c r="DAK3" s="229"/>
      <c r="DAL3" s="229"/>
      <c r="DAM3" s="229"/>
      <c r="DAN3" s="229"/>
      <c r="DAO3" s="229"/>
      <c r="DAP3" s="229"/>
      <c r="DAQ3" s="229"/>
      <c r="DAR3" s="229"/>
      <c r="DAS3" s="229"/>
      <c r="DAT3" s="229"/>
      <c r="DAU3" s="229"/>
      <c r="DAV3" s="229"/>
      <c r="DAW3" s="229"/>
      <c r="DAX3" s="229"/>
      <c r="DAY3" s="229"/>
      <c r="DAZ3" s="229"/>
      <c r="DBA3" s="229"/>
      <c r="DBB3" s="229"/>
      <c r="DBC3" s="229"/>
      <c r="DBD3" s="229"/>
      <c r="DBE3" s="229"/>
      <c r="DBF3" s="229"/>
      <c r="DBG3" s="229"/>
      <c r="DBH3" s="229"/>
      <c r="DBI3" s="229"/>
      <c r="DBJ3" s="229"/>
      <c r="DBK3" s="229"/>
      <c r="DBL3" s="229"/>
      <c r="DBM3" s="229"/>
      <c r="DBN3" s="229"/>
      <c r="DBO3" s="229"/>
      <c r="DBP3" s="229"/>
      <c r="DBQ3" s="229"/>
      <c r="DBR3" s="229"/>
      <c r="DBS3" s="229"/>
      <c r="DBT3" s="229"/>
      <c r="DBU3" s="229"/>
      <c r="DBV3" s="229"/>
      <c r="DBW3" s="229"/>
      <c r="DBX3" s="229"/>
      <c r="DBY3" s="229"/>
      <c r="DBZ3" s="229"/>
      <c r="DCA3" s="229"/>
      <c r="DCB3" s="229"/>
      <c r="DCC3" s="229"/>
      <c r="DCD3" s="229"/>
      <c r="DCE3" s="229"/>
      <c r="DCF3" s="229"/>
      <c r="DCG3" s="229"/>
      <c r="DCH3" s="229"/>
      <c r="DCI3" s="229"/>
      <c r="DCJ3" s="229"/>
      <c r="DCK3" s="229"/>
      <c r="DCL3" s="229"/>
      <c r="DCM3" s="229"/>
      <c r="DCN3" s="229"/>
      <c r="DCO3" s="229"/>
      <c r="DCP3" s="229"/>
      <c r="DCQ3" s="229"/>
      <c r="DCR3" s="229"/>
      <c r="DCS3" s="229"/>
      <c r="DCT3" s="229"/>
      <c r="DCU3" s="229"/>
      <c r="DCV3" s="229"/>
      <c r="DCW3" s="229"/>
      <c r="DCX3" s="229"/>
      <c r="DCY3" s="229"/>
      <c r="DCZ3" s="229"/>
      <c r="DDA3" s="229"/>
      <c r="DDB3" s="229"/>
      <c r="DDC3" s="229"/>
      <c r="DDD3" s="229"/>
      <c r="DDE3" s="229"/>
      <c r="DDF3" s="229"/>
      <c r="DDG3" s="229"/>
      <c r="DDH3" s="229"/>
      <c r="DDI3" s="229"/>
      <c r="DDJ3" s="229"/>
      <c r="DDK3" s="229"/>
      <c r="DDL3" s="229"/>
      <c r="DDM3" s="229"/>
      <c r="DDN3" s="229"/>
      <c r="DDO3" s="229"/>
      <c r="DDP3" s="229"/>
      <c r="DDQ3" s="229"/>
      <c r="DDR3" s="229"/>
      <c r="DDS3" s="229"/>
      <c r="DDT3" s="229"/>
      <c r="DDU3" s="229"/>
      <c r="DDV3" s="229"/>
      <c r="DDW3" s="229"/>
      <c r="DDX3" s="229"/>
      <c r="DDY3" s="229"/>
      <c r="DDZ3" s="229"/>
      <c r="DEA3" s="229"/>
      <c r="DEB3" s="229"/>
      <c r="DEC3" s="229"/>
      <c r="DED3" s="229"/>
      <c r="DEE3" s="229"/>
      <c r="DEF3" s="229"/>
      <c r="DEG3" s="229"/>
      <c r="DEH3" s="229"/>
      <c r="DEI3" s="229"/>
      <c r="DEJ3" s="229"/>
      <c r="DEK3" s="229"/>
      <c r="DEL3" s="229"/>
      <c r="DEM3" s="229"/>
      <c r="DEN3" s="229"/>
      <c r="DEO3" s="229"/>
      <c r="DEP3" s="229"/>
      <c r="DEQ3" s="229"/>
      <c r="DER3" s="229"/>
      <c r="DES3" s="229"/>
      <c r="DET3" s="229"/>
      <c r="DEU3" s="229"/>
      <c r="DEV3" s="229"/>
      <c r="DEW3" s="229"/>
      <c r="DEX3" s="229"/>
      <c r="DEY3" s="229"/>
      <c r="DEZ3" s="229"/>
      <c r="DFA3" s="229"/>
      <c r="DFB3" s="229"/>
      <c r="DFC3" s="229"/>
      <c r="DFD3" s="229"/>
      <c r="DFE3" s="229"/>
      <c r="DFF3" s="229"/>
      <c r="DFG3" s="229"/>
      <c r="DFH3" s="229"/>
      <c r="DFI3" s="229"/>
      <c r="DFJ3" s="229"/>
      <c r="DFK3" s="229"/>
      <c r="DFL3" s="229"/>
      <c r="DFM3" s="229"/>
      <c r="DFN3" s="229"/>
      <c r="DFO3" s="229"/>
      <c r="DFP3" s="229"/>
      <c r="DFQ3" s="229"/>
      <c r="DFR3" s="229"/>
      <c r="DFS3" s="229"/>
      <c r="DFT3" s="229"/>
      <c r="DFU3" s="229"/>
      <c r="DFV3" s="229"/>
      <c r="DFW3" s="229"/>
      <c r="DFX3" s="229"/>
      <c r="DFY3" s="229"/>
      <c r="DFZ3" s="229"/>
      <c r="DGA3" s="229"/>
      <c r="DGB3" s="229"/>
      <c r="DGC3" s="229"/>
      <c r="DGD3" s="229"/>
      <c r="DGE3" s="229"/>
      <c r="DGF3" s="229"/>
      <c r="DGG3" s="229"/>
      <c r="DGH3" s="229"/>
      <c r="DGI3" s="229"/>
      <c r="DGJ3" s="229"/>
      <c r="DGK3" s="229"/>
      <c r="DGL3" s="229"/>
      <c r="DGM3" s="229"/>
      <c r="DGN3" s="229"/>
      <c r="DGO3" s="229"/>
      <c r="DGP3" s="229"/>
      <c r="DGQ3" s="229"/>
      <c r="DGR3" s="229"/>
      <c r="DGS3" s="229"/>
      <c r="DGT3" s="229"/>
      <c r="DGU3" s="229"/>
      <c r="DGV3" s="229"/>
      <c r="DGW3" s="229"/>
      <c r="DGX3" s="229"/>
      <c r="DGY3" s="229"/>
      <c r="DGZ3" s="229"/>
      <c r="DHA3" s="229"/>
      <c r="DHB3" s="229"/>
      <c r="DHC3" s="229"/>
      <c r="DHD3" s="229"/>
      <c r="DHE3" s="229"/>
      <c r="DHF3" s="229"/>
      <c r="DHG3" s="229"/>
      <c r="DHH3" s="229"/>
      <c r="DHI3" s="229"/>
      <c r="DHJ3" s="229"/>
      <c r="DHK3" s="229"/>
      <c r="DHL3" s="229"/>
      <c r="DHM3" s="229"/>
      <c r="DHN3" s="229"/>
      <c r="DHO3" s="229"/>
      <c r="DHP3" s="229"/>
      <c r="DHQ3" s="229"/>
      <c r="DHR3" s="229"/>
      <c r="DHS3" s="229"/>
      <c r="DHT3" s="229"/>
      <c r="DHU3" s="229"/>
      <c r="DHV3" s="229"/>
      <c r="DHW3" s="229"/>
      <c r="DHX3" s="229"/>
      <c r="DHY3" s="229"/>
      <c r="DHZ3" s="229"/>
      <c r="DIA3" s="229"/>
      <c r="DIB3" s="229"/>
      <c r="DIC3" s="229"/>
      <c r="DID3" s="229"/>
      <c r="DIE3" s="229"/>
      <c r="DIF3" s="229"/>
      <c r="DIG3" s="229"/>
      <c r="DIH3" s="229"/>
      <c r="DII3" s="229"/>
      <c r="DIJ3" s="229"/>
      <c r="DIK3" s="229"/>
      <c r="DIL3" s="229"/>
      <c r="DIM3" s="229"/>
      <c r="DIN3" s="229"/>
      <c r="DIO3" s="229"/>
      <c r="DIP3" s="229"/>
      <c r="DIQ3" s="229"/>
      <c r="DIR3" s="229"/>
      <c r="DIS3" s="229"/>
      <c r="DIT3" s="229"/>
      <c r="DIU3" s="229"/>
      <c r="DIV3" s="229"/>
      <c r="DIW3" s="229"/>
      <c r="DIX3" s="229"/>
      <c r="DIY3" s="229"/>
      <c r="DIZ3" s="229"/>
      <c r="DJA3" s="229"/>
      <c r="DJB3" s="229"/>
      <c r="DJC3" s="229"/>
      <c r="DJD3" s="229"/>
      <c r="DJE3" s="229"/>
      <c r="DJF3" s="229"/>
      <c r="DJG3" s="229"/>
      <c r="DJH3" s="229"/>
      <c r="DJI3" s="229"/>
      <c r="DJJ3" s="229"/>
      <c r="DJK3" s="229"/>
      <c r="DJL3" s="229"/>
      <c r="DJM3" s="229"/>
      <c r="DJN3" s="229"/>
      <c r="DJO3" s="229"/>
      <c r="DJP3" s="229"/>
      <c r="DJQ3" s="229"/>
      <c r="DJR3" s="229"/>
      <c r="DJS3" s="229"/>
      <c r="DJT3" s="229"/>
      <c r="DJU3" s="229"/>
      <c r="DJV3" s="229"/>
      <c r="DJW3" s="229"/>
      <c r="DJX3" s="229"/>
      <c r="DJY3" s="229"/>
      <c r="DJZ3" s="229"/>
      <c r="DKA3" s="229"/>
      <c r="DKB3" s="229"/>
      <c r="DKC3" s="229"/>
      <c r="DKD3" s="229"/>
      <c r="DKE3" s="229"/>
      <c r="DKF3" s="229"/>
      <c r="DKG3" s="229"/>
      <c r="DKH3" s="229"/>
      <c r="DKI3" s="229"/>
      <c r="DKJ3" s="229"/>
      <c r="DKK3" s="229"/>
      <c r="DKL3" s="229"/>
      <c r="DKM3" s="229"/>
      <c r="DKN3" s="229"/>
      <c r="DKO3" s="229"/>
      <c r="DKP3" s="229"/>
      <c r="DKQ3" s="229"/>
      <c r="DKR3" s="229"/>
      <c r="DKS3" s="229"/>
      <c r="DKT3" s="229"/>
      <c r="DKU3" s="229"/>
      <c r="DKV3" s="229"/>
      <c r="DKW3" s="229"/>
      <c r="DKX3" s="229"/>
      <c r="DKY3" s="229"/>
      <c r="DKZ3" s="229"/>
      <c r="DLA3" s="229"/>
      <c r="DLB3" s="229"/>
      <c r="DLC3" s="229"/>
      <c r="DLD3" s="229"/>
      <c r="DLE3" s="229"/>
      <c r="DLF3" s="229"/>
      <c r="DLG3" s="229"/>
      <c r="DLH3" s="229"/>
      <c r="DLI3" s="229"/>
      <c r="DLJ3" s="229"/>
      <c r="DLK3" s="229"/>
      <c r="DLL3" s="229"/>
      <c r="DLM3" s="229"/>
      <c r="DLN3" s="229"/>
      <c r="DLO3" s="229"/>
      <c r="DLP3" s="229"/>
      <c r="DLQ3" s="229"/>
      <c r="DLR3" s="229"/>
      <c r="DLS3" s="229"/>
      <c r="DLT3" s="229"/>
      <c r="DLU3" s="229"/>
      <c r="DLV3" s="229"/>
      <c r="DLW3" s="229"/>
      <c r="DLX3" s="229"/>
      <c r="DLY3" s="229"/>
      <c r="DLZ3" s="229"/>
      <c r="DMA3" s="229"/>
      <c r="DMB3" s="229"/>
      <c r="DMC3" s="229"/>
      <c r="DMD3" s="229"/>
      <c r="DME3" s="229"/>
      <c r="DMF3" s="229"/>
      <c r="DMG3" s="229"/>
      <c r="DMH3" s="229"/>
      <c r="DMI3" s="229"/>
      <c r="DMJ3" s="229"/>
      <c r="DMK3" s="229"/>
      <c r="DML3" s="229"/>
      <c r="DMM3" s="229"/>
      <c r="DMN3" s="229"/>
      <c r="DMO3" s="229"/>
      <c r="DMP3" s="229"/>
      <c r="DMQ3" s="229"/>
      <c r="DMR3" s="229"/>
      <c r="DMS3" s="229"/>
      <c r="DMT3" s="229"/>
      <c r="DMU3" s="229"/>
      <c r="DMV3" s="229"/>
      <c r="DMW3" s="229"/>
      <c r="DMX3" s="229"/>
      <c r="DMY3" s="229"/>
      <c r="DMZ3" s="229"/>
      <c r="DNA3" s="229"/>
      <c r="DNB3" s="229"/>
      <c r="DNC3" s="229"/>
      <c r="DND3" s="229"/>
      <c r="DNE3" s="229"/>
      <c r="DNF3" s="229"/>
      <c r="DNG3" s="229"/>
      <c r="DNH3" s="229"/>
      <c r="DNI3" s="229"/>
      <c r="DNJ3" s="229"/>
      <c r="DNK3" s="229"/>
      <c r="DNL3" s="229"/>
      <c r="DNM3" s="229"/>
      <c r="DNN3" s="229"/>
      <c r="DNO3" s="229"/>
      <c r="DNP3" s="229"/>
      <c r="DNQ3" s="229"/>
      <c r="DNR3" s="229"/>
      <c r="DNS3" s="229"/>
      <c r="DNT3" s="229"/>
      <c r="DNU3" s="229"/>
      <c r="DNV3" s="229"/>
      <c r="DNW3" s="229"/>
      <c r="DNX3" s="229"/>
      <c r="DNY3" s="229"/>
      <c r="DNZ3" s="229"/>
      <c r="DOA3" s="229"/>
      <c r="DOB3" s="229"/>
      <c r="DOC3" s="229"/>
      <c r="DOD3" s="229"/>
      <c r="DOE3" s="229"/>
      <c r="DOF3" s="229"/>
      <c r="DOG3" s="229"/>
      <c r="DOH3" s="229"/>
      <c r="DOI3" s="229"/>
      <c r="DOJ3" s="229"/>
      <c r="DOK3" s="229"/>
      <c r="DOL3" s="229"/>
      <c r="DOM3" s="229"/>
      <c r="DON3" s="229"/>
      <c r="DOO3" s="229"/>
      <c r="DOP3" s="229"/>
      <c r="DOQ3" s="229"/>
      <c r="DOR3" s="229"/>
      <c r="DOS3" s="229"/>
      <c r="DOT3" s="229"/>
      <c r="DOU3" s="229"/>
      <c r="DOV3" s="229"/>
      <c r="DOW3" s="229"/>
      <c r="DOX3" s="229"/>
      <c r="DOY3" s="229"/>
      <c r="DOZ3" s="229"/>
      <c r="DPA3" s="229"/>
      <c r="DPB3" s="229"/>
      <c r="DPC3" s="229"/>
      <c r="DPD3" s="229"/>
      <c r="DPE3" s="229"/>
      <c r="DPF3" s="229"/>
      <c r="DPG3" s="229"/>
      <c r="DPH3" s="229"/>
      <c r="DPI3" s="229"/>
      <c r="DPJ3" s="229"/>
      <c r="DPK3" s="229"/>
      <c r="DPL3" s="229"/>
      <c r="DPM3" s="229"/>
      <c r="DPN3" s="229"/>
      <c r="DPO3" s="229"/>
      <c r="DPP3" s="229"/>
      <c r="DPQ3" s="229"/>
      <c r="DPR3" s="229"/>
      <c r="DPS3" s="229"/>
      <c r="DPT3" s="229"/>
      <c r="DPU3" s="229"/>
      <c r="DPV3" s="229"/>
      <c r="DPW3" s="229"/>
      <c r="DPX3" s="229"/>
      <c r="DPY3" s="229"/>
      <c r="DPZ3" s="229"/>
      <c r="DQA3" s="229"/>
      <c r="DQB3" s="229"/>
      <c r="DQC3" s="229"/>
      <c r="DQD3" s="229"/>
      <c r="DQE3" s="229"/>
      <c r="DQF3" s="229"/>
      <c r="DQG3" s="229"/>
      <c r="DQH3" s="229"/>
      <c r="DQI3" s="229"/>
      <c r="DQJ3" s="229"/>
      <c r="DQK3" s="229"/>
      <c r="DQL3" s="229"/>
      <c r="DQM3" s="229"/>
      <c r="DQN3" s="229"/>
      <c r="DQO3" s="229"/>
      <c r="DQP3" s="229"/>
      <c r="DQQ3" s="229"/>
      <c r="DQR3" s="229"/>
      <c r="DQS3" s="229"/>
      <c r="DQT3" s="229"/>
      <c r="DQU3" s="229"/>
      <c r="DQV3" s="229"/>
      <c r="DQW3" s="229"/>
      <c r="DQX3" s="229"/>
      <c r="DQY3" s="229"/>
      <c r="DQZ3" s="229"/>
      <c r="DRA3" s="229"/>
      <c r="DRB3" s="229"/>
      <c r="DRC3" s="229"/>
      <c r="DRD3" s="229"/>
      <c r="DRE3" s="229"/>
      <c r="DRF3" s="229"/>
      <c r="DRG3" s="229"/>
      <c r="DRH3" s="229"/>
      <c r="DRI3" s="229"/>
      <c r="DRJ3" s="229"/>
      <c r="DRK3" s="229"/>
      <c r="DRL3" s="229"/>
      <c r="DRM3" s="229"/>
      <c r="DRN3" s="229"/>
      <c r="DRO3" s="229"/>
      <c r="DRP3" s="229"/>
      <c r="DRQ3" s="229"/>
      <c r="DRR3" s="229"/>
      <c r="DRS3" s="229"/>
      <c r="DRT3" s="229"/>
      <c r="DRU3" s="229"/>
      <c r="DRV3" s="229"/>
      <c r="DRW3" s="229"/>
      <c r="DRX3" s="229"/>
      <c r="DRY3" s="229"/>
      <c r="DRZ3" s="229"/>
      <c r="DSA3" s="229"/>
      <c r="DSB3" s="229"/>
      <c r="DSC3" s="229"/>
      <c r="DSD3" s="229"/>
      <c r="DSE3" s="229"/>
      <c r="DSF3" s="229"/>
      <c r="DSG3" s="229"/>
      <c r="DSH3" s="229"/>
      <c r="DSI3" s="229"/>
      <c r="DSJ3" s="229"/>
      <c r="DSK3" s="229"/>
      <c r="DSL3" s="229"/>
      <c r="DSM3" s="229"/>
      <c r="DSN3" s="229"/>
      <c r="DSO3" s="229"/>
      <c r="DSP3" s="229"/>
      <c r="DSQ3" s="229"/>
      <c r="DSR3" s="229"/>
      <c r="DSS3" s="229"/>
      <c r="DST3" s="229"/>
      <c r="DSU3" s="229"/>
      <c r="DSV3" s="229"/>
      <c r="DSW3" s="229"/>
      <c r="DSX3" s="229"/>
      <c r="DSY3" s="229"/>
      <c r="DSZ3" s="229"/>
      <c r="DTA3" s="229"/>
      <c r="DTB3" s="229"/>
      <c r="DTC3" s="229"/>
      <c r="DTD3" s="229"/>
      <c r="DTE3" s="229"/>
      <c r="DTF3" s="229"/>
      <c r="DTG3" s="229"/>
      <c r="DTH3" s="229"/>
      <c r="DTI3" s="229"/>
      <c r="DTJ3" s="229"/>
      <c r="DTK3" s="229"/>
      <c r="DTL3" s="229"/>
      <c r="DTM3" s="229"/>
      <c r="DTN3" s="229"/>
      <c r="DTO3" s="229"/>
      <c r="DTP3" s="229"/>
      <c r="DTQ3" s="229"/>
      <c r="DTR3" s="229"/>
      <c r="DTS3" s="229"/>
      <c r="DTT3" s="229"/>
      <c r="DTU3" s="229"/>
      <c r="DTV3" s="229"/>
      <c r="DTW3" s="229"/>
      <c r="DTX3" s="229"/>
      <c r="DTY3" s="229"/>
      <c r="DTZ3" s="229"/>
      <c r="DUA3" s="229"/>
      <c r="DUB3" s="229"/>
      <c r="DUC3" s="229"/>
      <c r="DUD3" s="229"/>
      <c r="DUE3" s="229"/>
      <c r="DUF3" s="229"/>
      <c r="DUG3" s="229"/>
      <c r="DUH3" s="229"/>
      <c r="DUI3" s="229"/>
      <c r="DUJ3" s="229"/>
      <c r="DUK3" s="229"/>
      <c r="DUL3" s="229"/>
      <c r="DUM3" s="229"/>
      <c r="DUN3" s="229"/>
      <c r="DUO3" s="229"/>
      <c r="DUP3" s="229"/>
      <c r="DUQ3" s="229"/>
      <c r="DUR3" s="229"/>
      <c r="DUS3" s="229"/>
      <c r="DUT3" s="229"/>
      <c r="DUU3" s="229"/>
      <c r="DUV3" s="229"/>
      <c r="DUW3" s="229"/>
      <c r="DUX3" s="229"/>
      <c r="DUY3" s="229"/>
      <c r="DUZ3" s="229"/>
      <c r="DVA3" s="229"/>
      <c r="DVB3" s="229"/>
      <c r="DVC3" s="229"/>
      <c r="DVD3" s="229"/>
      <c r="DVE3" s="229"/>
      <c r="DVF3" s="229"/>
      <c r="DVG3" s="229"/>
      <c r="DVH3" s="229"/>
      <c r="DVI3" s="229"/>
      <c r="DVJ3" s="229"/>
      <c r="DVK3" s="229"/>
      <c r="DVL3" s="229"/>
      <c r="DVM3" s="229"/>
      <c r="DVN3" s="229"/>
      <c r="DVO3" s="229"/>
      <c r="DVP3" s="229"/>
      <c r="DVQ3" s="229"/>
      <c r="DVR3" s="229"/>
      <c r="DVS3" s="229"/>
      <c r="DVT3" s="229"/>
      <c r="DVU3" s="229"/>
      <c r="DVV3" s="229"/>
      <c r="DVW3" s="229"/>
      <c r="DVX3" s="229"/>
      <c r="DVY3" s="229"/>
      <c r="DVZ3" s="229"/>
      <c r="DWA3" s="229"/>
      <c r="DWB3" s="229"/>
      <c r="DWC3" s="229"/>
      <c r="DWD3" s="229"/>
      <c r="DWE3" s="229"/>
      <c r="DWF3" s="229"/>
      <c r="DWG3" s="229"/>
      <c r="DWH3" s="229"/>
      <c r="DWI3" s="229"/>
      <c r="DWJ3" s="229"/>
      <c r="DWK3" s="229"/>
      <c r="DWL3" s="229"/>
      <c r="DWM3" s="229"/>
      <c r="DWN3" s="229"/>
      <c r="DWO3" s="229"/>
      <c r="DWP3" s="229"/>
      <c r="DWQ3" s="229"/>
      <c r="DWR3" s="229"/>
      <c r="DWS3" s="229"/>
      <c r="DWT3" s="229"/>
      <c r="DWU3" s="229"/>
      <c r="DWV3" s="229"/>
      <c r="DWW3" s="229"/>
      <c r="DWX3" s="229"/>
      <c r="DWY3" s="229"/>
      <c r="DWZ3" s="229"/>
      <c r="DXA3" s="229"/>
      <c r="DXB3" s="229"/>
      <c r="DXC3" s="229"/>
      <c r="DXD3" s="229"/>
      <c r="DXE3" s="229"/>
      <c r="DXF3" s="229"/>
      <c r="DXG3" s="229"/>
      <c r="DXH3" s="229"/>
      <c r="DXI3" s="229"/>
      <c r="DXJ3" s="229"/>
      <c r="DXK3" s="229"/>
      <c r="DXL3" s="229"/>
      <c r="DXM3" s="229"/>
      <c r="DXN3" s="229"/>
      <c r="DXO3" s="229"/>
      <c r="DXP3" s="229"/>
      <c r="DXQ3" s="229"/>
      <c r="DXR3" s="229"/>
      <c r="DXS3" s="229"/>
      <c r="DXT3" s="229"/>
      <c r="DXU3" s="229"/>
      <c r="DXV3" s="229"/>
      <c r="DXW3" s="229"/>
      <c r="DXX3" s="229"/>
      <c r="DXY3" s="229"/>
      <c r="DXZ3" s="229"/>
      <c r="DYA3" s="229"/>
      <c r="DYB3" s="229"/>
      <c r="DYC3" s="229"/>
      <c r="DYD3" s="229"/>
      <c r="DYE3" s="229"/>
      <c r="DYF3" s="229"/>
      <c r="DYG3" s="229"/>
      <c r="DYH3" s="229"/>
      <c r="DYI3" s="229"/>
      <c r="DYJ3" s="229"/>
      <c r="DYK3" s="229"/>
      <c r="DYL3" s="229"/>
      <c r="DYM3" s="229"/>
      <c r="DYN3" s="229"/>
      <c r="DYO3" s="229"/>
      <c r="DYP3" s="229"/>
      <c r="DYQ3" s="229"/>
      <c r="DYR3" s="229"/>
      <c r="DYS3" s="229"/>
      <c r="DYT3" s="229"/>
      <c r="DYU3" s="229"/>
      <c r="DYV3" s="229"/>
      <c r="DYW3" s="229"/>
      <c r="DYX3" s="229"/>
      <c r="DYY3" s="229"/>
      <c r="DYZ3" s="229"/>
      <c r="DZA3" s="229"/>
      <c r="DZB3" s="229"/>
      <c r="DZC3" s="229"/>
      <c r="DZD3" s="229"/>
      <c r="DZE3" s="229"/>
      <c r="DZF3" s="229"/>
      <c r="DZG3" s="229"/>
      <c r="DZH3" s="229"/>
      <c r="DZI3" s="229"/>
      <c r="DZJ3" s="229"/>
      <c r="DZK3" s="229"/>
      <c r="DZL3" s="229"/>
      <c r="DZM3" s="229"/>
      <c r="DZN3" s="229"/>
      <c r="DZO3" s="229"/>
      <c r="DZP3" s="229"/>
      <c r="DZQ3" s="229"/>
      <c r="DZR3" s="229"/>
      <c r="DZS3" s="229"/>
      <c r="DZT3" s="229"/>
      <c r="DZU3" s="229"/>
      <c r="DZV3" s="229"/>
      <c r="DZW3" s="229"/>
      <c r="DZX3" s="229"/>
      <c r="DZY3" s="229"/>
      <c r="DZZ3" s="229"/>
      <c r="EAA3" s="229"/>
      <c r="EAB3" s="229"/>
      <c r="EAC3" s="229"/>
      <c r="EAD3" s="229"/>
      <c r="EAE3" s="229"/>
      <c r="EAF3" s="229"/>
      <c r="EAG3" s="229"/>
      <c r="EAH3" s="229"/>
      <c r="EAI3" s="229"/>
      <c r="EAJ3" s="229"/>
      <c r="EAK3" s="229"/>
      <c r="EAL3" s="229"/>
      <c r="EAM3" s="229"/>
      <c r="EAN3" s="229"/>
      <c r="EAO3" s="229"/>
      <c r="EAP3" s="229"/>
      <c r="EAQ3" s="229"/>
      <c r="EAR3" s="229"/>
      <c r="EAS3" s="229"/>
      <c r="EAT3" s="229"/>
      <c r="EAU3" s="229"/>
      <c r="EAV3" s="229"/>
      <c r="EAW3" s="229"/>
      <c r="EAX3" s="229"/>
      <c r="EAY3" s="229"/>
      <c r="EAZ3" s="229"/>
      <c r="EBA3" s="229"/>
      <c r="EBB3" s="229"/>
      <c r="EBC3" s="229"/>
      <c r="EBD3" s="229"/>
      <c r="EBE3" s="229"/>
      <c r="EBF3" s="229"/>
      <c r="EBG3" s="229"/>
      <c r="EBH3" s="229"/>
      <c r="EBI3" s="229"/>
      <c r="EBJ3" s="229"/>
      <c r="EBK3" s="229"/>
      <c r="EBL3" s="229"/>
      <c r="EBM3" s="229"/>
      <c r="EBN3" s="229"/>
      <c r="EBO3" s="229"/>
      <c r="EBP3" s="229"/>
      <c r="EBQ3" s="229"/>
      <c r="EBR3" s="229"/>
      <c r="EBS3" s="229"/>
      <c r="EBT3" s="229"/>
      <c r="EBU3" s="229"/>
      <c r="EBV3" s="229"/>
      <c r="EBW3" s="229"/>
      <c r="EBX3" s="229"/>
      <c r="EBY3" s="229"/>
      <c r="EBZ3" s="229"/>
      <c r="ECA3" s="229"/>
      <c r="ECB3" s="229"/>
      <c r="ECC3" s="229"/>
      <c r="ECD3" s="229"/>
      <c r="ECE3" s="229"/>
      <c r="ECF3" s="229"/>
      <c r="ECG3" s="229"/>
      <c r="ECH3" s="229"/>
      <c r="ECI3" s="229"/>
      <c r="ECJ3" s="229"/>
      <c r="ECK3" s="229"/>
      <c r="ECL3" s="229"/>
      <c r="ECM3" s="229"/>
      <c r="ECN3" s="229"/>
      <c r="ECO3" s="229"/>
      <c r="ECP3" s="229"/>
      <c r="ECQ3" s="229"/>
      <c r="ECR3" s="229"/>
      <c r="ECS3" s="229"/>
      <c r="ECT3" s="229"/>
      <c r="ECU3" s="229"/>
      <c r="ECV3" s="229"/>
      <c r="ECW3" s="229"/>
      <c r="ECX3" s="229"/>
      <c r="ECY3" s="229"/>
      <c r="ECZ3" s="229"/>
      <c r="EDA3" s="229"/>
      <c r="EDB3" s="229"/>
      <c r="EDC3" s="229"/>
      <c r="EDD3" s="229"/>
      <c r="EDE3" s="229"/>
      <c r="EDF3" s="229"/>
      <c r="EDG3" s="229"/>
      <c r="EDH3" s="229"/>
      <c r="EDI3" s="229"/>
      <c r="EDJ3" s="229"/>
      <c r="EDK3" s="229"/>
      <c r="EDL3" s="229"/>
      <c r="EDM3" s="229"/>
      <c r="EDN3" s="229"/>
      <c r="EDO3" s="229"/>
      <c r="EDP3" s="229"/>
      <c r="EDQ3" s="229"/>
      <c r="EDR3" s="229"/>
      <c r="EDS3" s="229"/>
      <c r="EDT3" s="229"/>
      <c r="EDU3" s="229"/>
      <c r="EDV3" s="229"/>
      <c r="EDW3" s="229"/>
      <c r="EDX3" s="229"/>
      <c r="EDY3" s="229"/>
      <c r="EDZ3" s="229"/>
      <c r="EEA3" s="229"/>
      <c r="EEB3" s="229"/>
      <c r="EEC3" s="229"/>
      <c r="EED3" s="229"/>
      <c r="EEE3" s="229"/>
      <c r="EEF3" s="229"/>
      <c r="EEG3" s="229"/>
      <c r="EEH3" s="229"/>
      <c r="EEI3" s="229"/>
      <c r="EEJ3" s="229"/>
      <c r="EEK3" s="229"/>
      <c r="EEL3" s="229"/>
      <c r="EEM3" s="229"/>
      <c r="EEN3" s="229"/>
      <c r="EEO3" s="229"/>
      <c r="EEP3" s="229"/>
      <c r="EEQ3" s="229"/>
      <c r="EER3" s="229"/>
      <c r="EES3" s="229"/>
      <c r="EET3" s="229"/>
      <c r="EEU3" s="229"/>
      <c r="EEV3" s="229"/>
      <c r="EEW3" s="229"/>
      <c r="EEX3" s="229"/>
      <c r="EEY3" s="229"/>
      <c r="EEZ3" s="229"/>
      <c r="EFA3" s="229"/>
      <c r="EFB3" s="229"/>
      <c r="EFC3" s="229"/>
      <c r="EFD3" s="229"/>
      <c r="EFE3" s="229"/>
      <c r="EFF3" s="229"/>
      <c r="EFG3" s="229"/>
      <c r="EFH3" s="229"/>
      <c r="EFI3" s="229"/>
      <c r="EFJ3" s="229"/>
      <c r="EFK3" s="229"/>
      <c r="EFL3" s="229"/>
      <c r="EFM3" s="229"/>
      <c r="EFN3" s="229"/>
      <c r="EFO3" s="229"/>
      <c r="EFP3" s="229"/>
      <c r="EFQ3" s="229"/>
      <c r="EFR3" s="229"/>
      <c r="EFS3" s="229"/>
      <c r="EFT3" s="229"/>
      <c r="EFU3" s="229"/>
      <c r="EFV3" s="229"/>
      <c r="EFW3" s="229"/>
      <c r="EFX3" s="229"/>
      <c r="EFY3" s="229"/>
      <c r="EFZ3" s="229"/>
      <c r="EGA3" s="229"/>
      <c r="EGB3" s="229"/>
      <c r="EGC3" s="229"/>
      <c r="EGD3" s="229"/>
      <c r="EGE3" s="229"/>
      <c r="EGF3" s="229"/>
      <c r="EGG3" s="229"/>
      <c r="EGH3" s="229"/>
      <c r="EGI3" s="229"/>
      <c r="EGJ3" s="229"/>
      <c r="EGK3" s="229"/>
      <c r="EGL3" s="229"/>
      <c r="EGM3" s="229"/>
      <c r="EGN3" s="229"/>
      <c r="EGO3" s="229"/>
      <c r="EGP3" s="229"/>
      <c r="EGQ3" s="229"/>
      <c r="EGR3" s="229"/>
      <c r="EGS3" s="229"/>
      <c r="EGT3" s="229"/>
      <c r="EGU3" s="229"/>
      <c r="EGV3" s="229"/>
      <c r="EGW3" s="229"/>
      <c r="EGX3" s="229"/>
      <c r="EGY3" s="229"/>
      <c r="EGZ3" s="229"/>
      <c r="EHA3" s="229"/>
      <c r="EHB3" s="229"/>
      <c r="EHC3" s="229"/>
      <c r="EHD3" s="229"/>
      <c r="EHE3" s="229"/>
      <c r="EHF3" s="229"/>
      <c r="EHG3" s="229"/>
      <c r="EHH3" s="229"/>
      <c r="EHI3" s="229"/>
      <c r="EHJ3" s="229"/>
      <c r="EHK3" s="229"/>
      <c r="EHL3" s="229"/>
      <c r="EHM3" s="229"/>
      <c r="EHN3" s="229"/>
      <c r="EHO3" s="229"/>
      <c r="EHP3" s="229"/>
      <c r="EHQ3" s="229"/>
      <c r="EHR3" s="229"/>
      <c r="EHS3" s="229"/>
      <c r="EHT3" s="229"/>
      <c r="EHU3" s="229"/>
      <c r="EHV3" s="229"/>
      <c r="EHW3" s="229"/>
      <c r="EHX3" s="229"/>
      <c r="EHY3" s="229"/>
      <c r="EHZ3" s="229"/>
      <c r="EIA3" s="229"/>
      <c r="EIB3" s="229"/>
      <c r="EIC3" s="229"/>
      <c r="EID3" s="229"/>
      <c r="EIE3" s="229"/>
      <c r="EIF3" s="229"/>
      <c r="EIG3" s="229"/>
      <c r="EIH3" s="229"/>
      <c r="EII3" s="229"/>
      <c r="EIJ3" s="229"/>
      <c r="EIK3" s="229"/>
      <c r="EIL3" s="229"/>
      <c r="EIM3" s="229"/>
      <c r="EIN3" s="229"/>
      <c r="EIO3" s="229"/>
      <c r="EIP3" s="229"/>
      <c r="EIQ3" s="229"/>
      <c r="EIR3" s="229"/>
      <c r="EIS3" s="229"/>
      <c r="EIT3" s="229"/>
      <c r="EIU3" s="229"/>
      <c r="EIV3" s="229"/>
      <c r="EIW3" s="229"/>
      <c r="EIX3" s="229"/>
      <c r="EIY3" s="229"/>
      <c r="EIZ3" s="229"/>
      <c r="EJA3" s="229"/>
      <c r="EJB3" s="229"/>
      <c r="EJC3" s="229"/>
      <c r="EJD3" s="229"/>
      <c r="EJE3" s="229"/>
      <c r="EJF3" s="229"/>
      <c r="EJG3" s="229"/>
      <c r="EJH3" s="229"/>
      <c r="EJI3" s="229"/>
      <c r="EJJ3" s="229"/>
      <c r="EJK3" s="229"/>
      <c r="EJL3" s="229"/>
      <c r="EJM3" s="229"/>
      <c r="EJN3" s="229"/>
      <c r="EJO3" s="229"/>
      <c r="EJP3" s="229"/>
      <c r="EJQ3" s="229"/>
      <c r="EJR3" s="229"/>
      <c r="EJS3" s="229"/>
      <c r="EJT3" s="229"/>
      <c r="EJU3" s="229"/>
      <c r="EJV3" s="229"/>
      <c r="EJW3" s="229"/>
      <c r="EJX3" s="229"/>
      <c r="EJY3" s="229"/>
      <c r="EJZ3" s="229"/>
      <c r="EKA3" s="229"/>
      <c r="EKB3" s="229"/>
      <c r="EKC3" s="229"/>
      <c r="EKD3" s="229"/>
      <c r="EKE3" s="229"/>
      <c r="EKF3" s="229"/>
      <c r="EKG3" s="229"/>
      <c r="EKH3" s="229"/>
      <c r="EKI3" s="229"/>
      <c r="EKJ3" s="229"/>
      <c r="EKK3" s="229"/>
      <c r="EKL3" s="229"/>
      <c r="EKM3" s="229"/>
      <c r="EKN3" s="229"/>
      <c r="EKO3" s="229"/>
      <c r="EKP3" s="229"/>
      <c r="EKQ3" s="229"/>
      <c r="EKR3" s="229"/>
      <c r="EKS3" s="229"/>
      <c r="EKT3" s="229"/>
      <c r="EKU3" s="229"/>
      <c r="EKV3" s="229"/>
      <c r="EKW3" s="229"/>
      <c r="EKX3" s="229"/>
      <c r="EKY3" s="229"/>
      <c r="EKZ3" s="229"/>
      <c r="ELA3" s="229"/>
      <c r="ELB3" s="229"/>
      <c r="ELC3" s="229"/>
      <c r="ELD3" s="229"/>
      <c r="ELE3" s="229"/>
      <c r="ELF3" s="229"/>
      <c r="ELG3" s="229"/>
      <c r="ELH3" s="229"/>
      <c r="ELI3" s="229"/>
      <c r="ELJ3" s="229"/>
      <c r="ELK3" s="229"/>
      <c r="ELL3" s="229"/>
      <c r="ELM3" s="229"/>
      <c r="ELN3" s="229"/>
      <c r="ELO3" s="229"/>
      <c r="ELP3" s="229"/>
      <c r="ELQ3" s="229"/>
      <c r="ELR3" s="229"/>
      <c r="ELS3" s="229"/>
      <c r="ELT3" s="229"/>
      <c r="ELU3" s="229"/>
      <c r="ELV3" s="229"/>
      <c r="ELW3" s="229"/>
      <c r="ELX3" s="229"/>
      <c r="ELY3" s="229"/>
      <c r="ELZ3" s="229"/>
      <c r="EMA3" s="229"/>
      <c r="EMB3" s="229"/>
      <c r="EMC3" s="229"/>
      <c r="EMD3" s="229"/>
      <c r="EME3" s="229"/>
      <c r="EMF3" s="229"/>
      <c r="EMG3" s="229"/>
      <c r="EMH3" s="229"/>
      <c r="EMI3" s="229"/>
      <c r="EMJ3" s="229"/>
      <c r="EMK3" s="229"/>
      <c r="EML3" s="229"/>
      <c r="EMM3" s="229"/>
      <c r="EMN3" s="229"/>
      <c r="EMO3" s="229"/>
      <c r="EMP3" s="229"/>
      <c r="EMQ3" s="229"/>
      <c r="EMR3" s="229"/>
      <c r="EMS3" s="229"/>
      <c r="EMT3" s="229"/>
      <c r="EMU3" s="229"/>
      <c r="EMV3" s="229"/>
      <c r="EMW3" s="229"/>
      <c r="EMX3" s="229"/>
      <c r="EMY3" s="229"/>
      <c r="EMZ3" s="229"/>
      <c r="ENA3" s="229"/>
      <c r="ENB3" s="229"/>
      <c r="ENC3" s="229"/>
      <c r="END3" s="229"/>
      <c r="ENE3" s="229"/>
      <c r="ENF3" s="229"/>
      <c r="ENG3" s="229"/>
      <c r="ENH3" s="229"/>
      <c r="ENI3" s="229"/>
      <c r="ENJ3" s="229"/>
      <c r="ENK3" s="229"/>
      <c r="ENL3" s="229"/>
      <c r="ENM3" s="229"/>
      <c r="ENN3" s="229"/>
      <c r="ENO3" s="229"/>
      <c r="ENP3" s="229"/>
      <c r="ENQ3" s="229"/>
      <c r="ENR3" s="229"/>
      <c r="ENS3" s="229"/>
      <c r="ENT3" s="229"/>
      <c r="ENU3" s="229"/>
      <c r="ENV3" s="229"/>
      <c r="ENW3" s="229"/>
      <c r="ENX3" s="229"/>
      <c r="ENY3" s="229"/>
      <c r="ENZ3" s="229"/>
      <c r="EOA3" s="229"/>
      <c r="EOB3" s="229"/>
      <c r="EOC3" s="229"/>
      <c r="EOD3" s="229"/>
      <c r="EOE3" s="229"/>
      <c r="EOF3" s="229"/>
      <c r="EOG3" s="229"/>
      <c r="EOH3" s="229"/>
      <c r="EOI3" s="229"/>
      <c r="EOJ3" s="229"/>
      <c r="EOK3" s="229"/>
      <c r="EOL3" s="229"/>
      <c r="EOM3" s="229"/>
      <c r="EON3" s="229"/>
      <c r="EOO3" s="229"/>
      <c r="EOP3" s="229"/>
      <c r="EOQ3" s="229"/>
      <c r="EOR3" s="229"/>
      <c r="EOS3" s="229"/>
      <c r="EOT3" s="229"/>
      <c r="EOU3" s="229"/>
      <c r="EOV3" s="229"/>
      <c r="EOW3" s="229"/>
      <c r="EOX3" s="229"/>
      <c r="EOY3" s="229"/>
      <c r="EOZ3" s="229"/>
      <c r="EPA3" s="229"/>
      <c r="EPB3" s="229"/>
      <c r="EPC3" s="229"/>
      <c r="EPD3" s="229"/>
      <c r="EPE3" s="229"/>
      <c r="EPF3" s="229"/>
      <c r="EPG3" s="229"/>
      <c r="EPH3" s="229"/>
      <c r="EPI3" s="229"/>
      <c r="EPJ3" s="229"/>
      <c r="EPK3" s="229"/>
      <c r="EPL3" s="229"/>
      <c r="EPM3" s="229"/>
      <c r="EPN3" s="229"/>
      <c r="EPO3" s="229"/>
      <c r="EPP3" s="229"/>
      <c r="EPQ3" s="229"/>
      <c r="EPR3" s="229"/>
      <c r="EPS3" s="229"/>
      <c r="EPT3" s="229"/>
      <c r="EPU3" s="229"/>
      <c r="EPV3" s="229"/>
      <c r="EPW3" s="229"/>
      <c r="EPX3" s="229"/>
      <c r="EPY3" s="229"/>
      <c r="EPZ3" s="229"/>
      <c r="EQA3" s="229"/>
      <c r="EQB3" s="229"/>
      <c r="EQC3" s="229"/>
      <c r="EQD3" s="229"/>
      <c r="EQE3" s="229"/>
      <c r="EQF3" s="229"/>
      <c r="EQG3" s="229"/>
      <c r="EQH3" s="229"/>
      <c r="EQI3" s="229"/>
      <c r="EQJ3" s="229"/>
      <c r="EQK3" s="229"/>
      <c r="EQL3" s="229"/>
      <c r="EQM3" s="229"/>
      <c r="EQN3" s="229"/>
      <c r="EQO3" s="229"/>
      <c r="EQP3" s="229"/>
      <c r="EQQ3" s="229"/>
      <c r="EQR3" s="229"/>
      <c r="EQS3" s="229"/>
      <c r="EQT3" s="229"/>
      <c r="EQU3" s="229"/>
      <c r="EQV3" s="229"/>
      <c r="EQW3" s="229"/>
      <c r="EQX3" s="229"/>
      <c r="EQY3" s="229"/>
      <c r="EQZ3" s="229"/>
      <c r="ERA3" s="229"/>
      <c r="ERB3" s="229"/>
      <c r="ERC3" s="229"/>
      <c r="ERD3" s="229"/>
      <c r="ERE3" s="229"/>
      <c r="ERF3" s="229"/>
      <c r="ERG3" s="229"/>
      <c r="ERH3" s="229"/>
      <c r="ERI3" s="229"/>
      <c r="ERJ3" s="229"/>
      <c r="ERK3" s="229"/>
      <c r="ERL3" s="229"/>
      <c r="ERM3" s="229"/>
      <c r="ERN3" s="229"/>
      <c r="ERO3" s="229"/>
      <c r="ERP3" s="229"/>
      <c r="ERQ3" s="229"/>
      <c r="ERR3" s="229"/>
      <c r="ERS3" s="229"/>
      <c r="ERT3" s="229"/>
      <c r="ERU3" s="229"/>
      <c r="ERV3" s="229"/>
      <c r="ERW3" s="229"/>
      <c r="ERX3" s="229"/>
      <c r="ERY3" s="229"/>
      <c r="ERZ3" s="229"/>
      <c r="ESA3" s="229"/>
      <c r="ESB3" s="229"/>
      <c r="ESC3" s="229"/>
      <c r="ESD3" s="229"/>
      <c r="ESE3" s="229"/>
      <c r="ESF3" s="229"/>
      <c r="ESG3" s="229"/>
      <c r="ESH3" s="229"/>
      <c r="ESI3" s="229"/>
      <c r="ESJ3" s="229"/>
      <c r="ESK3" s="229"/>
      <c r="ESL3" s="229"/>
      <c r="ESM3" s="229"/>
      <c r="ESN3" s="229"/>
      <c r="ESO3" s="229"/>
      <c r="ESP3" s="229"/>
      <c r="ESQ3" s="229"/>
      <c r="ESR3" s="229"/>
      <c r="ESS3" s="229"/>
      <c r="EST3" s="229"/>
      <c r="ESU3" s="229"/>
      <c r="ESV3" s="229"/>
      <c r="ESW3" s="229"/>
      <c r="ESX3" s="229"/>
      <c r="ESY3" s="229"/>
      <c r="ESZ3" s="229"/>
      <c r="ETA3" s="229"/>
      <c r="ETB3" s="229"/>
      <c r="ETC3" s="229"/>
      <c r="ETD3" s="229"/>
      <c r="ETE3" s="229"/>
      <c r="ETF3" s="229"/>
      <c r="ETG3" s="229"/>
      <c r="ETH3" s="229"/>
      <c r="ETI3" s="229"/>
      <c r="ETJ3" s="229"/>
      <c r="ETK3" s="229"/>
      <c r="ETL3" s="229"/>
      <c r="ETM3" s="229"/>
      <c r="ETN3" s="229"/>
      <c r="ETO3" s="229"/>
      <c r="ETP3" s="229"/>
      <c r="ETQ3" s="229"/>
      <c r="ETR3" s="229"/>
      <c r="ETS3" s="229"/>
      <c r="ETT3" s="229"/>
      <c r="ETU3" s="229"/>
      <c r="ETV3" s="229"/>
      <c r="ETW3" s="229"/>
      <c r="ETX3" s="229"/>
      <c r="ETY3" s="229"/>
      <c r="ETZ3" s="229"/>
      <c r="EUA3" s="229"/>
      <c r="EUB3" s="229"/>
      <c r="EUC3" s="229"/>
      <c r="EUD3" s="229"/>
      <c r="EUE3" s="229"/>
      <c r="EUF3" s="229"/>
      <c r="EUG3" s="229"/>
      <c r="EUH3" s="229"/>
      <c r="EUI3" s="229"/>
      <c r="EUJ3" s="229"/>
      <c r="EUK3" s="229"/>
      <c r="EUL3" s="229"/>
      <c r="EUM3" s="229"/>
      <c r="EUN3" s="229"/>
      <c r="EUO3" s="229"/>
      <c r="EUP3" s="229"/>
      <c r="EUQ3" s="229"/>
      <c r="EUR3" s="229"/>
      <c r="EUS3" s="229"/>
      <c r="EUT3" s="229"/>
      <c r="EUU3" s="229"/>
      <c r="EUV3" s="229"/>
      <c r="EUW3" s="229"/>
      <c r="EUX3" s="229"/>
      <c r="EUY3" s="229"/>
      <c r="EUZ3" s="229"/>
      <c r="EVA3" s="229"/>
      <c r="EVB3" s="229"/>
      <c r="EVC3" s="229"/>
      <c r="EVD3" s="229"/>
      <c r="EVE3" s="229"/>
      <c r="EVF3" s="229"/>
      <c r="EVG3" s="229"/>
      <c r="EVH3" s="229"/>
      <c r="EVI3" s="229"/>
      <c r="EVJ3" s="229"/>
      <c r="EVK3" s="229"/>
      <c r="EVL3" s="229"/>
      <c r="EVM3" s="229"/>
      <c r="EVN3" s="229"/>
      <c r="EVO3" s="229"/>
      <c r="EVP3" s="229"/>
      <c r="EVQ3" s="229"/>
      <c r="EVR3" s="229"/>
      <c r="EVS3" s="229"/>
      <c r="EVT3" s="229"/>
      <c r="EVU3" s="229"/>
      <c r="EVV3" s="229"/>
      <c r="EVW3" s="229"/>
      <c r="EVX3" s="229"/>
      <c r="EVY3" s="229"/>
      <c r="EVZ3" s="229"/>
      <c r="EWA3" s="229"/>
      <c r="EWB3" s="229"/>
      <c r="EWC3" s="229"/>
      <c r="EWD3" s="229"/>
      <c r="EWE3" s="229"/>
      <c r="EWF3" s="229"/>
      <c r="EWG3" s="229"/>
      <c r="EWH3" s="229"/>
      <c r="EWI3" s="229"/>
      <c r="EWJ3" s="229"/>
      <c r="EWK3" s="229"/>
      <c r="EWL3" s="229"/>
      <c r="EWM3" s="229"/>
      <c r="EWN3" s="229"/>
      <c r="EWO3" s="229"/>
      <c r="EWP3" s="229"/>
      <c r="EWQ3" s="229"/>
      <c r="EWR3" s="229"/>
      <c r="EWS3" s="229"/>
      <c r="EWT3" s="229"/>
      <c r="EWU3" s="229"/>
      <c r="EWV3" s="229"/>
      <c r="EWW3" s="229"/>
      <c r="EWX3" s="229"/>
      <c r="EWY3" s="229"/>
      <c r="EWZ3" s="229"/>
      <c r="EXA3" s="229"/>
      <c r="EXB3" s="229"/>
      <c r="EXC3" s="229"/>
      <c r="EXD3" s="229"/>
      <c r="EXE3" s="229"/>
      <c r="EXF3" s="229"/>
      <c r="EXG3" s="229"/>
      <c r="EXH3" s="229"/>
      <c r="EXI3" s="229"/>
      <c r="EXJ3" s="229"/>
      <c r="EXK3" s="229"/>
      <c r="EXL3" s="229"/>
      <c r="EXM3" s="229"/>
      <c r="EXN3" s="229"/>
      <c r="EXO3" s="229"/>
      <c r="EXP3" s="229"/>
      <c r="EXQ3" s="229"/>
      <c r="EXR3" s="229"/>
      <c r="EXS3" s="229"/>
      <c r="EXT3" s="229"/>
      <c r="EXU3" s="229"/>
      <c r="EXV3" s="229"/>
      <c r="EXW3" s="229"/>
      <c r="EXX3" s="229"/>
      <c r="EXY3" s="229"/>
      <c r="EXZ3" s="229"/>
      <c r="EYA3" s="229"/>
      <c r="EYB3" s="229"/>
      <c r="EYC3" s="229"/>
      <c r="EYD3" s="229"/>
      <c r="EYE3" s="229"/>
      <c r="EYF3" s="229"/>
      <c r="EYG3" s="229"/>
      <c r="EYH3" s="229"/>
      <c r="EYI3" s="229"/>
      <c r="EYJ3" s="229"/>
      <c r="EYK3" s="229"/>
      <c r="EYL3" s="229"/>
      <c r="EYM3" s="229"/>
      <c r="EYN3" s="229"/>
      <c r="EYO3" s="229"/>
      <c r="EYP3" s="229"/>
      <c r="EYQ3" s="229"/>
      <c r="EYR3" s="229"/>
      <c r="EYS3" s="229"/>
      <c r="EYT3" s="229"/>
      <c r="EYU3" s="229"/>
      <c r="EYV3" s="229"/>
      <c r="EYW3" s="229"/>
      <c r="EYX3" s="229"/>
      <c r="EYY3" s="229"/>
      <c r="EYZ3" s="229"/>
      <c r="EZA3" s="229"/>
      <c r="EZB3" s="229"/>
      <c r="EZC3" s="229"/>
      <c r="EZD3" s="229"/>
      <c r="EZE3" s="229"/>
      <c r="EZF3" s="229"/>
      <c r="EZG3" s="229"/>
      <c r="EZH3" s="229"/>
      <c r="EZI3" s="229"/>
      <c r="EZJ3" s="229"/>
      <c r="EZK3" s="229"/>
      <c r="EZL3" s="229"/>
      <c r="EZM3" s="229"/>
      <c r="EZN3" s="229"/>
      <c r="EZO3" s="229"/>
      <c r="EZP3" s="229"/>
      <c r="EZQ3" s="229"/>
      <c r="EZR3" s="229"/>
      <c r="EZS3" s="229"/>
      <c r="EZT3" s="229"/>
      <c r="EZU3" s="229"/>
      <c r="EZV3" s="229"/>
      <c r="EZW3" s="229"/>
      <c r="EZX3" s="229"/>
      <c r="EZY3" s="229"/>
      <c r="EZZ3" s="229"/>
      <c r="FAA3" s="229"/>
      <c r="FAB3" s="229"/>
      <c r="FAC3" s="229"/>
      <c r="FAD3" s="229"/>
      <c r="FAE3" s="229"/>
      <c r="FAF3" s="229"/>
      <c r="FAG3" s="229"/>
      <c r="FAH3" s="229"/>
      <c r="FAI3" s="229"/>
      <c r="FAJ3" s="229"/>
      <c r="FAK3" s="229"/>
      <c r="FAL3" s="229"/>
      <c r="FAM3" s="229"/>
      <c r="FAN3" s="229"/>
      <c r="FAO3" s="229"/>
      <c r="FAP3" s="229"/>
      <c r="FAQ3" s="229"/>
      <c r="FAR3" s="229"/>
      <c r="FAS3" s="229"/>
      <c r="FAT3" s="229"/>
      <c r="FAU3" s="229"/>
      <c r="FAV3" s="229"/>
      <c r="FAW3" s="229"/>
      <c r="FAX3" s="229"/>
      <c r="FAY3" s="229"/>
      <c r="FAZ3" s="229"/>
      <c r="FBA3" s="229"/>
      <c r="FBB3" s="229"/>
      <c r="FBC3" s="229"/>
      <c r="FBD3" s="229"/>
      <c r="FBE3" s="229"/>
      <c r="FBF3" s="229"/>
      <c r="FBG3" s="229"/>
      <c r="FBH3" s="229"/>
      <c r="FBI3" s="229"/>
      <c r="FBJ3" s="229"/>
      <c r="FBK3" s="229"/>
      <c r="FBL3" s="229"/>
      <c r="FBM3" s="229"/>
      <c r="FBN3" s="229"/>
      <c r="FBO3" s="229"/>
      <c r="FBP3" s="229"/>
      <c r="FBQ3" s="229"/>
      <c r="FBR3" s="229"/>
      <c r="FBS3" s="229"/>
      <c r="FBT3" s="229"/>
      <c r="FBU3" s="229"/>
      <c r="FBV3" s="229"/>
      <c r="FBW3" s="229"/>
      <c r="FBX3" s="229"/>
      <c r="FBY3" s="229"/>
      <c r="FBZ3" s="229"/>
      <c r="FCA3" s="229"/>
      <c r="FCB3" s="229"/>
      <c r="FCC3" s="229"/>
      <c r="FCD3" s="229"/>
      <c r="FCE3" s="229"/>
      <c r="FCF3" s="229"/>
      <c r="FCG3" s="229"/>
      <c r="FCH3" s="229"/>
      <c r="FCI3" s="229"/>
      <c r="FCJ3" s="229"/>
      <c r="FCK3" s="229"/>
      <c r="FCL3" s="229"/>
      <c r="FCM3" s="229"/>
      <c r="FCN3" s="229"/>
      <c r="FCO3" s="229"/>
      <c r="FCP3" s="229"/>
      <c r="FCQ3" s="229"/>
      <c r="FCR3" s="229"/>
      <c r="FCS3" s="229"/>
      <c r="FCT3" s="229"/>
      <c r="FCU3" s="229"/>
      <c r="FCV3" s="229"/>
      <c r="FCW3" s="229"/>
      <c r="FCX3" s="229"/>
      <c r="FCY3" s="229"/>
      <c r="FCZ3" s="229"/>
      <c r="FDA3" s="229"/>
      <c r="FDB3" s="229"/>
      <c r="FDC3" s="229"/>
      <c r="FDD3" s="229"/>
      <c r="FDE3" s="229"/>
      <c r="FDF3" s="229"/>
      <c r="FDG3" s="229"/>
      <c r="FDH3" s="229"/>
      <c r="FDI3" s="229"/>
      <c r="FDJ3" s="229"/>
      <c r="FDK3" s="229"/>
      <c r="FDL3" s="229"/>
      <c r="FDM3" s="229"/>
      <c r="FDN3" s="229"/>
      <c r="FDO3" s="229"/>
      <c r="FDP3" s="229"/>
      <c r="FDQ3" s="229"/>
      <c r="FDR3" s="229"/>
      <c r="FDS3" s="229"/>
      <c r="FDT3" s="229"/>
      <c r="FDU3" s="229"/>
      <c r="FDV3" s="229"/>
      <c r="FDW3" s="229"/>
      <c r="FDX3" s="229"/>
      <c r="FDY3" s="229"/>
      <c r="FDZ3" s="229"/>
      <c r="FEA3" s="229"/>
      <c r="FEB3" s="229"/>
      <c r="FEC3" s="229"/>
      <c r="FED3" s="229"/>
      <c r="FEE3" s="229"/>
      <c r="FEF3" s="229"/>
      <c r="FEG3" s="229"/>
      <c r="FEH3" s="229"/>
      <c r="FEI3" s="229"/>
      <c r="FEJ3" s="229"/>
      <c r="FEK3" s="229"/>
      <c r="FEL3" s="229"/>
      <c r="FEM3" s="229"/>
      <c r="FEN3" s="229"/>
      <c r="FEO3" s="229"/>
      <c r="FEP3" s="229"/>
      <c r="FEQ3" s="229"/>
      <c r="FER3" s="229"/>
      <c r="FES3" s="229"/>
      <c r="FET3" s="229"/>
      <c r="FEU3" s="229"/>
      <c r="FEV3" s="229"/>
      <c r="FEW3" s="229"/>
      <c r="FEX3" s="229"/>
      <c r="FEY3" s="229"/>
      <c r="FEZ3" s="229"/>
      <c r="FFA3" s="229"/>
      <c r="FFB3" s="229"/>
      <c r="FFC3" s="229"/>
      <c r="FFD3" s="229"/>
      <c r="FFE3" s="229"/>
      <c r="FFF3" s="229"/>
      <c r="FFG3" s="229"/>
      <c r="FFH3" s="229"/>
      <c r="FFI3" s="229"/>
      <c r="FFJ3" s="229"/>
      <c r="FFK3" s="229"/>
      <c r="FFL3" s="229"/>
      <c r="FFM3" s="229"/>
      <c r="FFN3" s="229"/>
      <c r="FFO3" s="229"/>
      <c r="FFP3" s="229"/>
      <c r="FFQ3" s="229"/>
      <c r="FFR3" s="229"/>
      <c r="FFS3" s="229"/>
      <c r="FFT3" s="229"/>
      <c r="FFU3" s="229"/>
      <c r="FFV3" s="229"/>
      <c r="FFW3" s="229"/>
      <c r="FFX3" s="229"/>
      <c r="FFY3" s="229"/>
      <c r="FFZ3" s="229"/>
      <c r="FGA3" s="229"/>
      <c r="FGB3" s="229"/>
      <c r="FGC3" s="229"/>
      <c r="FGD3" s="229"/>
      <c r="FGE3" s="229"/>
      <c r="FGF3" s="229"/>
      <c r="FGG3" s="229"/>
      <c r="FGH3" s="229"/>
      <c r="FGI3" s="229"/>
      <c r="FGJ3" s="229"/>
      <c r="FGK3" s="229"/>
      <c r="FGL3" s="229"/>
      <c r="FGM3" s="229"/>
      <c r="FGN3" s="229"/>
      <c r="FGO3" s="229"/>
      <c r="FGP3" s="229"/>
      <c r="FGQ3" s="229"/>
      <c r="FGR3" s="229"/>
      <c r="FGS3" s="229"/>
      <c r="FGT3" s="229"/>
      <c r="FGU3" s="229"/>
      <c r="FGV3" s="229"/>
      <c r="FGW3" s="229"/>
      <c r="FGX3" s="229"/>
      <c r="FGY3" s="229"/>
      <c r="FGZ3" s="229"/>
      <c r="FHA3" s="229"/>
      <c r="FHB3" s="229"/>
      <c r="FHC3" s="229"/>
      <c r="FHD3" s="229"/>
      <c r="FHE3" s="229"/>
      <c r="FHF3" s="229"/>
      <c r="FHG3" s="229"/>
      <c r="FHH3" s="229"/>
      <c r="FHI3" s="229"/>
      <c r="FHJ3" s="229"/>
      <c r="FHK3" s="229"/>
      <c r="FHL3" s="229"/>
      <c r="FHM3" s="229"/>
      <c r="FHN3" s="229"/>
      <c r="FHO3" s="229"/>
      <c r="FHP3" s="229"/>
      <c r="FHQ3" s="229"/>
      <c r="FHR3" s="229"/>
      <c r="FHS3" s="229"/>
      <c r="FHT3" s="229"/>
      <c r="FHU3" s="229"/>
      <c r="FHV3" s="229"/>
      <c r="FHW3" s="229"/>
      <c r="FHX3" s="229"/>
      <c r="FHY3" s="229"/>
      <c r="FHZ3" s="229"/>
      <c r="FIA3" s="229"/>
      <c r="FIB3" s="229"/>
      <c r="FIC3" s="229"/>
      <c r="FID3" s="229"/>
      <c r="FIE3" s="229"/>
      <c r="FIF3" s="229"/>
      <c r="FIG3" s="229"/>
      <c r="FIH3" s="229"/>
      <c r="FII3" s="229"/>
      <c r="FIJ3" s="229"/>
      <c r="FIK3" s="229"/>
      <c r="FIL3" s="229"/>
      <c r="FIM3" s="229"/>
      <c r="FIN3" s="229"/>
      <c r="FIO3" s="229"/>
      <c r="FIP3" s="229"/>
      <c r="FIQ3" s="229"/>
      <c r="FIR3" s="229"/>
      <c r="FIS3" s="229"/>
      <c r="FIT3" s="229"/>
      <c r="FIU3" s="229"/>
      <c r="FIV3" s="229"/>
      <c r="FIW3" s="229"/>
      <c r="FIX3" s="229"/>
      <c r="FIY3" s="229"/>
      <c r="FIZ3" s="229"/>
      <c r="FJA3" s="229"/>
      <c r="FJB3" s="229"/>
      <c r="FJC3" s="229"/>
      <c r="FJD3" s="229"/>
      <c r="FJE3" s="229"/>
      <c r="FJF3" s="229"/>
      <c r="FJG3" s="229"/>
      <c r="FJH3" s="229"/>
      <c r="FJI3" s="229"/>
      <c r="FJJ3" s="229"/>
      <c r="FJK3" s="229"/>
      <c r="FJL3" s="229"/>
      <c r="FJM3" s="229"/>
      <c r="FJN3" s="229"/>
      <c r="FJO3" s="229"/>
      <c r="FJP3" s="229"/>
      <c r="FJQ3" s="229"/>
      <c r="FJR3" s="229"/>
      <c r="FJS3" s="229"/>
      <c r="FJT3" s="229"/>
      <c r="FJU3" s="229"/>
      <c r="FJV3" s="229"/>
      <c r="FJW3" s="229"/>
      <c r="FJX3" s="229"/>
      <c r="FJY3" s="229"/>
      <c r="FJZ3" s="229"/>
      <c r="FKA3" s="229"/>
      <c r="FKB3" s="229"/>
      <c r="FKC3" s="229"/>
      <c r="FKD3" s="229"/>
      <c r="FKE3" s="229"/>
      <c r="FKF3" s="229"/>
      <c r="FKG3" s="229"/>
      <c r="FKH3" s="229"/>
      <c r="FKI3" s="229"/>
      <c r="FKJ3" s="229"/>
      <c r="FKK3" s="229"/>
      <c r="FKL3" s="229"/>
      <c r="FKM3" s="229"/>
      <c r="FKN3" s="229"/>
      <c r="FKO3" s="229"/>
      <c r="FKP3" s="229"/>
      <c r="FKQ3" s="229"/>
      <c r="FKR3" s="229"/>
      <c r="FKS3" s="229"/>
      <c r="FKT3" s="229"/>
      <c r="FKU3" s="229"/>
      <c r="FKV3" s="229"/>
      <c r="FKW3" s="229"/>
      <c r="FKX3" s="229"/>
      <c r="FKY3" s="229"/>
      <c r="FKZ3" s="229"/>
      <c r="FLA3" s="229"/>
      <c r="FLB3" s="229"/>
      <c r="FLC3" s="229"/>
      <c r="FLD3" s="229"/>
      <c r="FLE3" s="229"/>
      <c r="FLF3" s="229"/>
      <c r="FLG3" s="229"/>
      <c r="FLH3" s="229"/>
      <c r="FLI3" s="229"/>
      <c r="FLJ3" s="229"/>
      <c r="FLK3" s="229"/>
      <c r="FLL3" s="229"/>
      <c r="FLM3" s="229"/>
      <c r="FLN3" s="229"/>
      <c r="FLO3" s="229"/>
      <c r="FLP3" s="229"/>
      <c r="FLQ3" s="229"/>
      <c r="FLR3" s="229"/>
      <c r="FLS3" s="229"/>
      <c r="FLT3" s="229"/>
      <c r="FLU3" s="229"/>
      <c r="FLV3" s="229"/>
      <c r="FLW3" s="229"/>
      <c r="FLX3" s="229"/>
      <c r="FLY3" s="229"/>
      <c r="FLZ3" s="229"/>
      <c r="FMA3" s="229"/>
      <c r="FMB3" s="229"/>
      <c r="FMC3" s="229"/>
      <c r="FMD3" s="229"/>
      <c r="FME3" s="229"/>
      <c r="FMF3" s="229"/>
      <c r="FMG3" s="229"/>
      <c r="FMH3" s="229"/>
      <c r="FMI3" s="229"/>
      <c r="FMJ3" s="229"/>
      <c r="FMK3" s="229"/>
      <c r="FML3" s="229"/>
      <c r="FMM3" s="229"/>
      <c r="FMN3" s="229"/>
      <c r="FMO3" s="229"/>
      <c r="FMP3" s="229"/>
      <c r="FMQ3" s="229"/>
      <c r="FMR3" s="229"/>
      <c r="FMS3" s="229"/>
      <c r="FMT3" s="229"/>
      <c r="FMU3" s="229"/>
      <c r="FMV3" s="229"/>
      <c r="FMW3" s="229"/>
      <c r="FMX3" s="229"/>
      <c r="FMY3" s="229"/>
      <c r="FMZ3" s="229"/>
      <c r="FNA3" s="229"/>
      <c r="FNB3" s="229"/>
      <c r="FNC3" s="229"/>
      <c r="FND3" s="229"/>
      <c r="FNE3" s="229"/>
      <c r="FNF3" s="229"/>
      <c r="FNG3" s="229"/>
      <c r="FNH3" s="229"/>
      <c r="FNI3" s="229"/>
      <c r="FNJ3" s="229"/>
      <c r="FNK3" s="229"/>
      <c r="FNL3" s="229"/>
      <c r="FNM3" s="229"/>
      <c r="FNN3" s="229"/>
      <c r="FNO3" s="229"/>
      <c r="FNP3" s="229"/>
      <c r="FNQ3" s="229"/>
      <c r="FNR3" s="229"/>
      <c r="FNS3" s="229"/>
      <c r="FNT3" s="229"/>
      <c r="FNU3" s="229"/>
      <c r="FNV3" s="229"/>
      <c r="FNW3" s="229"/>
      <c r="FNX3" s="229"/>
      <c r="FNY3" s="229"/>
      <c r="FNZ3" s="229"/>
      <c r="FOA3" s="229"/>
      <c r="FOB3" s="229"/>
      <c r="FOC3" s="229"/>
      <c r="FOD3" s="229"/>
      <c r="FOE3" s="229"/>
      <c r="FOF3" s="229"/>
      <c r="FOG3" s="229"/>
      <c r="FOH3" s="229"/>
      <c r="FOI3" s="229"/>
      <c r="FOJ3" s="229"/>
      <c r="FOK3" s="229"/>
      <c r="FOL3" s="229"/>
      <c r="FOM3" s="229"/>
      <c r="FON3" s="229"/>
      <c r="FOO3" s="229"/>
      <c r="FOP3" s="229"/>
      <c r="FOQ3" s="229"/>
      <c r="FOR3" s="229"/>
      <c r="FOS3" s="229"/>
      <c r="FOT3" s="229"/>
      <c r="FOU3" s="229"/>
      <c r="FOV3" s="229"/>
      <c r="FOW3" s="229"/>
      <c r="FOX3" s="229"/>
      <c r="FOY3" s="229"/>
      <c r="FOZ3" s="229"/>
      <c r="FPA3" s="229"/>
      <c r="FPB3" s="229"/>
      <c r="FPC3" s="229"/>
      <c r="FPD3" s="229"/>
      <c r="FPE3" s="229"/>
      <c r="FPF3" s="229"/>
      <c r="FPG3" s="229"/>
      <c r="FPH3" s="229"/>
      <c r="FPI3" s="229"/>
      <c r="FPJ3" s="229"/>
      <c r="FPK3" s="229"/>
      <c r="FPL3" s="229"/>
      <c r="FPM3" s="229"/>
      <c r="FPN3" s="229"/>
      <c r="FPO3" s="229"/>
      <c r="FPP3" s="229"/>
      <c r="FPQ3" s="229"/>
      <c r="FPR3" s="229"/>
      <c r="FPS3" s="229"/>
      <c r="FPT3" s="229"/>
      <c r="FPU3" s="229"/>
      <c r="FPV3" s="229"/>
      <c r="FPW3" s="229"/>
      <c r="FPX3" s="229"/>
      <c r="FPY3" s="229"/>
      <c r="FPZ3" s="229"/>
      <c r="FQA3" s="229"/>
      <c r="FQB3" s="229"/>
      <c r="FQC3" s="229"/>
      <c r="FQD3" s="229"/>
      <c r="FQE3" s="229"/>
      <c r="FQF3" s="229"/>
      <c r="FQG3" s="229"/>
      <c r="FQH3" s="229"/>
      <c r="FQI3" s="229"/>
      <c r="FQJ3" s="229"/>
      <c r="FQK3" s="229"/>
      <c r="FQL3" s="229"/>
      <c r="FQM3" s="229"/>
      <c r="FQN3" s="229"/>
      <c r="FQO3" s="229"/>
      <c r="FQP3" s="229"/>
      <c r="FQQ3" s="229"/>
      <c r="FQR3" s="229"/>
      <c r="FQS3" s="229"/>
      <c r="FQT3" s="229"/>
      <c r="FQU3" s="229"/>
      <c r="FQV3" s="229"/>
      <c r="FQW3" s="229"/>
      <c r="FQX3" s="229"/>
      <c r="FQY3" s="229"/>
      <c r="FQZ3" s="229"/>
      <c r="FRA3" s="229"/>
      <c r="FRB3" s="229"/>
      <c r="FRC3" s="229"/>
      <c r="FRD3" s="229"/>
      <c r="FRE3" s="229"/>
      <c r="FRF3" s="229"/>
      <c r="FRG3" s="229"/>
      <c r="FRH3" s="229"/>
      <c r="FRI3" s="229"/>
      <c r="FRJ3" s="229"/>
      <c r="FRK3" s="229"/>
      <c r="FRL3" s="229"/>
      <c r="FRM3" s="229"/>
      <c r="FRN3" s="229"/>
      <c r="FRO3" s="229"/>
      <c r="FRP3" s="229"/>
      <c r="FRQ3" s="229"/>
      <c r="FRR3" s="229"/>
      <c r="FRS3" s="229"/>
      <c r="FRT3" s="229"/>
      <c r="FRU3" s="229"/>
      <c r="FRV3" s="229"/>
      <c r="FRW3" s="229"/>
      <c r="FRX3" s="229"/>
      <c r="FRY3" s="229"/>
      <c r="FRZ3" s="229"/>
      <c r="FSA3" s="229"/>
      <c r="FSB3" s="229"/>
      <c r="FSC3" s="229"/>
      <c r="FSD3" s="229"/>
      <c r="FSE3" s="229"/>
      <c r="FSF3" s="229"/>
      <c r="FSG3" s="229"/>
      <c r="FSH3" s="229"/>
      <c r="FSI3" s="229"/>
      <c r="FSJ3" s="229"/>
      <c r="FSK3" s="229"/>
      <c r="FSL3" s="229"/>
      <c r="FSM3" s="229"/>
      <c r="FSN3" s="229"/>
      <c r="FSO3" s="229"/>
      <c r="FSP3" s="229"/>
      <c r="FSQ3" s="229"/>
      <c r="FSR3" s="229"/>
      <c r="FSS3" s="229"/>
      <c r="FST3" s="229"/>
      <c r="FSU3" s="229"/>
      <c r="FSV3" s="229"/>
      <c r="FSW3" s="229"/>
      <c r="FSX3" s="229"/>
      <c r="FSY3" s="229"/>
      <c r="FSZ3" s="229"/>
      <c r="FTA3" s="229"/>
      <c r="FTB3" s="229"/>
      <c r="FTC3" s="229"/>
      <c r="FTD3" s="229"/>
      <c r="FTE3" s="229"/>
      <c r="FTF3" s="229"/>
      <c r="FTG3" s="229"/>
      <c r="FTH3" s="229"/>
      <c r="FTI3" s="229"/>
      <c r="FTJ3" s="229"/>
      <c r="FTK3" s="229"/>
      <c r="FTL3" s="229"/>
      <c r="FTM3" s="229"/>
      <c r="FTN3" s="229"/>
      <c r="FTO3" s="229"/>
      <c r="FTP3" s="229"/>
      <c r="FTQ3" s="229"/>
      <c r="FTR3" s="229"/>
      <c r="FTS3" s="229"/>
      <c r="FTT3" s="229"/>
      <c r="FTU3" s="229"/>
      <c r="FTV3" s="229"/>
      <c r="FTW3" s="229"/>
      <c r="FTX3" s="229"/>
      <c r="FTY3" s="229"/>
      <c r="FTZ3" s="229"/>
      <c r="FUA3" s="229"/>
      <c r="FUB3" s="229"/>
      <c r="FUC3" s="229"/>
      <c r="FUD3" s="229"/>
      <c r="FUE3" s="229"/>
      <c r="FUF3" s="229"/>
      <c r="FUG3" s="229"/>
      <c r="FUH3" s="229"/>
      <c r="FUI3" s="229"/>
      <c r="FUJ3" s="229"/>
      <c r="FUK3" s="229"/>
      <c r="FUL3" s="229"/>
      <c r="FUM3" s="229"/>
      <c r="FUN3" s="229"/>
      <c r="FUO3" s="229"/>
      <c r="FUP3" s="229"/>
      <c r="FUQ3" s="229"/>
      <c r="FUR3" s="229"/>
      <c r="FUS3" s="229"/>
      <c r="FUT3" s="229"/>
      <c r="FUU3" s="229"/>
      <c r="FUV3" s="229"/>
      <c r="FUW3" s="229"/>
      <c r="FUX3" s="229"/>
      <c r="FUY3" s="229"/>
      <c r="FUZ3" s="229"/>
      <c r="FVA3" s="229"/>
      <c r="FVB3" s="229"/>
      <c r="FVC3" s="229"/>
      <c r="FVD3" s="229"/>
      <c r="FVE3" s="229"/>
      <c r="FVF3" s="229"/>
      <c r="FVG3" s="229"/>
      <c r="FVH3" s="229"/>
      <c r="FVI3" s="229"/>
      <c r="FVJ3" s="229"/>
      <c r="FVK3" s="229"/>
      <c r="FVL3" s="229"/>
      <c r="FVM3" s="229"/>
      <c r="FVN3" s="229"/>
      <c r="FVO3" s="229"/>
      <c r="FVP3" s="229"/>
      <c r="FVQ3" s="229"/>
      <c r="FVR3" s="229"/>
      <c r="FVS3" s="229"/>
      <c r="FVT3" s="229"/>
      <c r="FVU3" s="229"/>
      <c r="FVV3" s="229"/>
      <c r="FVW3" s="229"/>
      <c r="FVX3" s="229"/>
      <c r="FVY3" s="229"/>
      <c r="FVZ3" s="229"/>
      <c r="FWA3" s="229"/>
      <c r="FWB3" s="229"/>
      <c r="FWC3" s="229"/>
      <c r="FWD3" s="229"/>
      <c r="FWE3" s="229"/>
      <c r="FWF3" s="229"/>
      <c r="FWG3" s="229"/>
      <c r="FWH3" s="229"/>
      <c r="FWI3" s="229"/>
      <c r="FWJ3" s="229"/>
      <c r="FWK3" s="229"/>
      <c r="FWL3" s="229"/>
      <c r="FWM3" s="229"/>
      <c r="FWN3" s="229"/>
      <c r="FWO3" s="229"/>
      <c r="FWP3" s="229"/>
      <c r="FWQ3" s="229"/>
      <c r="FWR3" s="229"/>
      <c r="FWS3" s="229"/>
      <c r="FWT3" s="229"/>
      <c r="FWU3" s="229"/>
      <c r="FWV3" s="229"/>
      <c r="FWW3" s="229"/>
      <c r="FWX3" s="229"/>
      <c r="FWY3" s="229"/>
      <c r="FWZ3" s="229"/>
      <c r="FXA3" s="229"/>
      <c r="FXB3" s="229"/>
      <c r="FXC3" s="229"/>
      <c r="FXD3" s="229"/>
      <c r="FXE3" s="229"/>
      <c r="FXF3" s="229"/>
      <c r="FXG3" s="229"/>
      <c r="FXH3" s="229"/>
      <c r="FXI3" s="229"/>
      <c r="FXJ3" s="229"/>
      <c r="FXK3" s="229"/>
      <c r="FXL3" s="229"/>
      <c r="FXM3" s="229"/>
      <c r="FXN3" s="229"/>
      <c r="FXO3" s="229"/>
      <c r="FXP3" s="229"/>
      <c r="FXQ3" s="229"/>
      <c r="FXR3" s="229"/>
      <c r="FXS3" s="229"/>
      <c r="FXT3" s="229"/>
      <c r="FXU3" s="229"/>
      <c r="FXV3" s="229"/>
      <c r="FXW3" s="229"/>
      <c r="FXX3" s="229"/>
      <c r="FXY3" s="229"/>
      <c r="FXZ3" s="229"/>
      <c r="FYA3" s="229"/>
      <c r="FYB3" s="229"/>
      <c r="FYC3" s="229"/>
      <c r="FYD3" s="229"/>
      <c r="FYE3" s="229"/>
      <c r="FYF3" s="229"/>
      <c r="FYG3" s="229"/>
      <c r="FYH3" s="229"/>
      <c r="FYI3" s="229"/>
      <c r="FYJ3" s="229"/>
      <c r="FYK3" s="229"/>
      <c r="FYL3" s="229"/>
      <c r="FYM3" s="229"/>
      <c r="FYN3" s="229"/>
      <c r="FYO3" s="229"/>
      <c r="FYP3" s="229"/>
      <c r="FYQ3" s="229"/>
      <c r="FYR3" s="229"/>
      <c r="FYS3" s="229"/>
      <c r="FYT3" s="229"/>
      <c r="FYU3" s="229"/>
      <c r="FYV3" s="229"/>
      <c r="FYW3" s="229"/>
      <c r="FYX3" s="229"/>
      <c r="FYY3" s="229"/>
      <c r="FYZ3" s="229"/>
      <c r="FZA3" s="229"/>
      <c r="FZB3" s="229"/>
      <c r="FZC3" s="229"/>
      <c r="FZD3" s="229"/>
      <c r="FZE3" s="229"/>
      <c r="FZF3" s="229"/>
      <c r="FZG3" s="229"/>
      <c r="FZH3" s="229"/>
      <c r="FZI3" s="229"/>
      <c r="FZJ3" s="229"/>
      <c r="FZK3" s="229"/>
      <c r="FZL3" s="229"/>
      <c r="FZM3" s="229"/>
      <c r="FZN3" s="229"/>
      <c r="FZO3" s="229"/>
      <c r="FZP3" s="229"/>
      <c r="FZQ3" s="229"/>
      <c r="FZR3" s="229"/>
      <c r="FZS3" s="229"/>
      <c r="FZT3" s="229"/>
      <c r="FZU3" s="229"/>
      <c r="FZV3" s="229"/>
      <c r="FZW3" s="229"/>
      <c r="FZX3" s="229"/>
      <c r="FZY3" s="229"/>
      <c r="FZZ3" s="229"/>
      <c r="GAA3" s="229"/>
      <c r="GAB3" s="229"/>
      <c r="GAC3" s="229"/>
      <c r="GAD3" s="229"/>
      <c r="GAE3" s="229"/>
      <c r="GAF3" s="229"/>
      <c r="GAG3" s="229"/>
      <c r="GAH3" s="229"/>
      <c r="GAI3" s="229"/>
      <c r="GAJ3" s="229"/>
      <c r="GAK3" s="229"/>
      <c r="GAL3" s="229"/>
      <c r="GAM3" s="229"/>
      <c r="GAN3" s="229"/>
      <c r="GAO3" s="229"/>
      <c r="GAP3" s="229"/>
      <c r="GAQ3" s="229"/>
      <c r="GAR3" s="229"/>
      <c r="GAS3" s="229"/>
      <c r="GAT3" s="229"/>
      <c r="GAU3" s="229"/>
      <c r="GAV3" s="229"/>
      <c r="GAW3" s="229"/>
      <c r="GAX3" s="229"/>
      <c r="GAY3" s="229"/>
      <c r="GAZ3" s="229"/>
      <c r="GBA3" s="229"/>
      <c r="GBB3" s="229"/>
      <c r="GBC3" s="229"/>
      <c r="GBD3" s="229"/>
      <c r="GBE3" s="229"/>
      <c r="GBF3" s="229"/>
      <c r="GBG3" s="229"/>
      <c r="GBH3" s="229"/>
      <c r="GBI3" s="229"/>
      <c r="GBJ3" s="229"/>
      <c r="GBK3" s="229"/>
      <c r="GBL3" s="229"/>
      <c r="GBM3" s="229"/>
      <c r="GBN3" s="229"/>
      <c r="GBO3" s="229"/>
      <c r="GBP3" s="229"/>
      <c r="GBQ3" s="229"/>
      <c r="GBR3" s="229"/>
      <c r="GBS3" s="229"/>
      <c r="GBT3" s="229"/>
      <c r="GBU3" s="229"/>
      <c r="GBV3" s="229"/>
      <c r="GBW3" s="229"/>
      <c r="GBX3" s="229"/>
      <c r="GBY3" s="229"/>
      <c r="GBZ3" s="229"/>
      <c r="GCA3" s="229"/>
      <c r="GCB3" s="229"/>
      <c r="GCC3" s="229"/>
      <c r="GCD3" s="229"/>
      <c r="GCE3" s="229"/>
      <c r="GCF3" s="229"/>
      <c r="GCG3" s="229"/>
      <c r="GCH3" s="229"/>
      <c r="GCI3" s="229"/>
      <c r="GCJ3" s="229"/>
      <c r="GCK3" s="229"/>
      <c r="GCL3" s="229"/>
      <c r="GCM3" s="229"/>
      <c r="GCN3" s="229"/>
      <c r="GCO3" s="229"/>
      <c r="GCP3" s="229"/>
      <c r="GCQ3" s="229"/>
      <c r="GCR3" s="229"/>
      <c r="GCS3" s="229"/>
      <c r="GCT3" s="229"/>
      <c r="GCU3" s="229"/>
      <c r="GCV3" s="229"/>
      <c r="GCW3" s="229"/>
      <c r="GCX3" s="229"/>
      <c r="GCY3" s="229"/>
      <c r="GCZ3" s="229"/>
      <c r="GDA3" s="229"/>
      <c r="GDB3" s="229"/>
      <c r="GDC3" s="229"/>
      <c r="GDD3" s="229"/>
      <c r="GDE3" s="229"/>
      <c r="GDF3" s="229"/>
      <c r="GDG3" s="229"/>
      <c r="GDH3" s="229"/>
      <c r="GDI3" s="229"/>
      <c r="GDJ3" s="229"/>
      <c r="GDK3" s="229"/>
      <c r="GDL3" s="229"/>
      <c r="GDM3" s="229"/>
      <c r="GDN3" s="229"/>
      <c r="GDO3" s="229"/>
      <c r="GDP3" s="229"/>
      <c r="GDQ3" s="229"/>
      <c r="GDR3" s="229"/>
      <c r="GDS3" s="229"/>
      <c r="GDT3" s="229"/>
      <c r="GDU3" s="229"/>
      <c r="GDV3" s="229"/>
      <c r="GDW3" s="229"/>
      <c r="GDX3" s="229"/>
      <c r="GDY3" s="229"/>
      <c r="GDZ3" s="229"/>
      <c r="GEA3" s="229"/>
      <c r="GEB3" s="229"/>
      <c r="GEC3" s="229"/>
      <c r="GED3" s="229"/>
      <c r="GEE3" s="229"/>
      <c r="GEF3" s="229"/>
      <c r="GEG3" s="229"/>
      <c r="GEH3" s="229"/>
      <c r="GEI3" s="229"/>
      <c r="GEJ3" s="229"/>
      <c r="GEK3" s="229"/>
      <c r="GEL3" s="229"/>
      <c r="GEM3" s="229"/>
      <c r="GEN3" s="229"/>
      <c r="GEO3" s="229"/>
      <c r="GEP3" s="229"/>
      <c r="GEQ3" s="229"/>
      <c r="GER3" s="229"/>
      <c r="GES3" s="229"/>
      <c r="GET3" s="229"/>
      <c r="GEU3" s="229"/>
      <c r="GEV3" s="229"/>
      <c r="GEW3" s="229"/>
      <c r="GEX3" s="229"/>
      <c r="GEY3" s="229"/>
      <c r="GEZ3" s="229"/>
      <c r="GFA3" s="229"/>
      <c r="GFB3" s="229"/>
      <c r="GFC3" s="229"/>
      <c r="GFD3" s="229"/>
      <c r="GFE3" s="229"/>
      <c r="GFF3" s="229"/>
      <c r="GFG3" s="229"/>
      <c r="GFH3" s="229"/>
      <c r="GFI3" s="229"/>
      <c r="GFJ3" s="229"/>
      <c r="GFK3" s="229"/>
      <c r="GFL3" s="229"/>
      <c r="GFM3" s="229"/>
      <c r="GFN3" s="229"/>
      <c r="GFO3" s="229"/>
      <c r="GFP3" s="229"/>
      <c r="GFQ3" s="229"/>
      <c r="GFR3" s="229"/>
      <c r="GFS3" s="229"/>
      <c r="GFT3" s="229"/>
      <c r="GFU3" s="229"/>
      <c r="GFV3" s="229"/>
      <c r="GFW3" s="229"/>
      <c r="GFX3" s="229"/>
      <c r="GFY3" s="229"/>
      <c r="GFZ3" s="229"/>
      <c r="GGA3" s="229"/>
      <c r="GGB3" s="229"/>
      <c r="GGC3" s="229"/>
      <c r="GGD3" s="229"/>
      <c r="GGE3" s="229"/>
      <c r="GGF3" s="229"/>
      <c r="GGG3" s="229"/>
      <c r="GGH3" s="229"/>
      <c r="GGI3" s="229"/>
      <c r="GGJ3" s="229"/>
      <c r="GGK3" s="229"/>
      <c r="GGL3" s="229"/>
      <c r="GGM3" s="229"/>
      <c r="GGN3" s="229"/>
      <c r="GGO3" s="229"/>
      <c r="GGP3" s="229"/>
      <c r="GGQ3" s="229"/>
      <c r="GGR3" s="229"/>
      <c r="GGS3" s="229"/>
      <c r="GGT3" s="229"/>
      <c r="GGU3" s="229"/>
      <c r="GGV3" s="229"/>
      <c r="GGW3" s="229"/>
      <c r="GGX3" s="229"/>
      <c r="GGY3" s="229"/>
      <c r="GGZ3" s="229"/>
      <c r="GHA3" s="229"/>
      <c r="GHB3" s="229"/>
      <c r="GHC3" s="229"/>
      <c r="GHD3" s="229"/>
      <c r="GHE3" s="229"/>
      <c r="GHF3" s="229"/>
      <c r="GHG3" s="229"/>
      <c r="GHH3" s="229"/>
      <c r="GHI3" s="229"/>
      <c r="GHJ3" s="229"/>
      <c r="GHK3" s="229"/>
      <c r="GHL3" s="229"/>
      <c r="GHM3" s="229"/>
      <c r="GHN3" s="229"/>
      <c r="GHO3" s="229"/>
      <c r="GHP3" s="229"/>
      <c r="GHQ3" s="229"/>
      <c r="GHR3" s="229"/>
      <c r="GHS3" s="229"/>
      <c r="GHT3" s="229"/>
      <c r="GHU3" s="229"/>
      <c r="GHV3" s="229"/>
      <c r="GHW3" s="229"/>
      <c r="GHX3" s="229"/>
      <c r="GHY3" s="229"/>
      <c r="GHZ3" s="229"/>
      <c r="GIA3" s="229"/>
      <c r="GIB3" s="229"/>
      <c r="GIC3" s="229"/>
      <c r="GID3" s="229"/>
      <c r="GIE3" s="229"/>
      <c r="GIF3" s="229"/>
      <c r="GIG3" s="229"/>
      <c r="GIH3" s="229"/>
      <c r="GII3" s="229"/>
      <c r="GIJ3" s="229"/>
      <c r="GIK3" s="229"/>
      <c r="GIL3" s="229"/>
      <c r="GIM3" s="229"/>
      <c r="GIN3" s="229"/>
      <c r="GIO3" s="229"/>
      <c r="GIP3" s="229"/>
      <c r="GIQ3" s="229"/>
      <c r="GIR3" s="229"/>
      <c r="GIS3" s="229"/>
      <c r="GIT3" s="229"/>
      <c r="GIU3" s="229"/>
      <c r="GIV3" s="229"/>
      <c r="GIW3" s="229"/>
      <c r="GIX3" s="229"/>
      <c r="GIY3" s="229"/>
      <c r="GIZ3" s="229"/>
      <c r="GJA3" s="229"/>
      <c r="GJB3" s="229"/>
      <c r="GJC3" s="229"/>
      <c r="GJD3" s="229"/>
      <c r="GJE3" s="229"/>
      <c r="GJF3" s="229"/>
      <c r="GJG3" s="229"/>
      <c r="GJH3" s="229"/>
      <c r="GJI3" s="229"/>
      <c r="GJJ3" s="229"/>
      <c r="GJK3" s="229"/>
      <c r="GJL3" s="229"/>
      <c r="GJM3" s="229"/>
      <c r="GJN3" s="229"/>
      <c r="GJO3" s="229"/>
      <c r="GJP3" s="229"/>
      <c r="GJQ3" s="229"/>
      <c r="GJR3" s="229"/>
      <c r="GJS3" s="229"/>
      <c r="GJT3" s="229"/>
      <c r="GJU3" s="229"/>
      <c r="GJV3" s="229"/>
      <c r="GJW3" s="229"/>
      <c r="GJX3" s="229"/>
      <c r="GJY3" s="229"/>
      <c r="GJZ3" s="229"/>
      <c r="GKA3" s="229"/>
      <c r="GKB3" s="229"/>
      <c r="GKC3" s="229"/>
      <c r="GKD3" s="229"/>
      <c r="GKE3" s="229"/>
      <c r="GKF3" s="229"/>
      <c r="GKG3" s="229"/>
      <c r="GKH3" s="229"/>
      <c r="GKI3" s="229"/>
      <c r="GKJ3" s="229"/>
      <c r="GKK3" s="229"/>
      <c r="GKL3" s="229"/>
      <c r="GKM3" s="229"/>
      <c r="GKN3" s="229"/>
      <c r="GKO3" s="229"/>
      <c r="GKP3" s="229"/>
      <c r="GKQ3" s="229"/>
      <c r="GKR3" s="229"/>
      <c r="GKS3" s="229"/>
      <c r="GKT3" s="229"/>
      <c r="GKU3" s="229"/>
      <c r="GKV3" s="229"/>
      <c r="GKW3" s="229"/>
      <c r="GKX3" s="229"/>
      <c r="GKY3" s="229"/>
      <c r="GKZ3" s="229"/>
      <c r="GLA3" s="229"/>
      <c r="GLB3" s="229"/>
      <c r="GLC3" s="229"/>
      <c r="GLD3" s="229"/>
      <c r="GLE3" s="229"/>
      <c r="GLF3" s="229"/>
      <c r="GLG3" s="229"/>
      <c r="GLH3" s="229"/>
      <c r="GLI3" s="229"/>
      <c r="GLJ3" s="229"/>
      <c r="GLK3" s="229"/>
      <c r="GLL3" s="229"/>
      <c r="GLM3" s="229"/>
      <c r="GLN3" s="229"/>
      <c r="GLO3" s="229"/>
      <c r="GLP3" s="229"/>
      <c r="GLQ3" s="229"/>
      <c r="GLR3" s="229"/>
      <c r="GLS3" s="229"/>
      <c r="GLT3" s="229"/>
      <c r="GLU3" s="229"/>
      <c r="GLV3" s="229"/>
      <c r="GLW3" s="229"/>
      <c r="GLX3" s="229"/>
      <c r="GLY3" s="229"/>
      <c r="GLZ3" s="229"/>
      <c r="GMA3" s="229"/>
      <c r="GMB3" s="229"/>
      <c r="GMC3" s="229"/>
      <c r="GMD3" s="229"/>
      <c r="GME3" s="229"/>
      <c r="GMF3" s="229"/>
      <c r="GMG3" s="229"/>
      <c r="GMH3" s="229"/>
      <c r="GMI3" s="229"/>
      <c r="GMJ3" s="229"/>
      <c r="GMK3" s="229"/>
      <c r="GML3" s="229"/>
      <c r="GMM3" s="229"/>
      <c r="GMN3" s="229"/>
      <c r="GMO3" s="229"/>
      <c r="GMP3" s="229"/>
      <c r="GMQ3" s="229"/>
      <c r="GMR3" s="229"/>
      <c r="GMS3" s="229"/>
      <c r="GMT3" s="229"/>
      <c r="GMU3" s="229"/>
      <c r="GMV3" s="229"/>
      <c r="GMW3" s="229"/>
      <c r="GMX3" s="229"/>
      <c r="GMY3" s="229"/>
      <c r="GMZ3" s="229"/>
      <c r="GNA3" s="229"/>
      <c r="GNB3" s="229"/>
      <c r="GNC3" s="229"/>
      <c r="GND3" s="229"/>
      <c r="GNE3" s="229"/>
      <c r="GNF3" s="229"/>
      <c r="GNG3" s="229"/>
      <c r="GNH3" s="229"/>
      <c r="GNI3" s="229"/>
      <c r="GNJ3" s="229"/>
      <c r="GNK3" s="229"/>
      <c r="GNL3" s="229"/>
      <c r="GNM3" s="229"/>
      <c r="GNN3" s="229"/>
      <c r="GNO3" s="229"/>
      <c r="GNP3" s="229"/>
      <c r="GNQ3" s="229"/>
      <c r="GNR3" s="229"/>
      <c r="GNS3" s="229"/>
      <c r="GNT3" s="229"/>
      <c r="GNU3" s="229"/>
      <c r="GNV3" s="229"/>
      <c r="GNW3" s="229"/>
      <c r="GNX3" s="229"/>
      <c r="GNY3" s="229"/>
      <c r="GNZ3" s="229"/>
      <c r="GOA3" s="229"/>
      <c r="GOB3" s="229"/>
      <c r="GOC3" s="229"/>
      <c r="GOD3" s="229"/>
      <c r="GOE3" s="229"/>
      <c r="GOF3" s="229"/>
      <c r="GOG3" s="229"/>
      <c r="GOH3" s="229"/>
      <c r="GOI3" s="229"/>
      <c r="GOJ3" s="229"/>
      <c r="GOK3" s="229"/>
      <c r="GOL3" s="229"/>
      <c r="GOM3" s="229"/>
      <c r="GON3" s="229"/>
      <c r="GOO3" s="229"/>
      <c r="GOP3" s="229"/>
      <c r="GOQ3" s="229"/>
      <c r="GOR3" s="229"/>
      <c r="GOS3" s="229"/>
      <c r="GOT3" s="229"/>
      <c r="GOU3" s="229"/>
      <c r="GOV3" s="229"/>
      <c r="GOW3" s="229"/>
      <c r="GOX3" s="229"/>
      <c r="GOY3" s="229"/>
      <c r="GOZ3" s="229"/>
      <c r="GPA3" s="229"/>
      <c r="GPB3" s="229"/>
      <c r="GPC3" s="229"/>
      <c r="GPD3" s="229"/>
      <c r="GPE3" s="229"/>
      <c r="GPF3" s="229"/>
      <c r="GPG3" s="229"/>
      <c r="GPH3" s="229"/>
      <c r="GPI3" s="229"/>
      <c r="GPJ3" s="229"/>
      <c r="GPK3" s="229"/>
      <c r="GPL3" s="229"/>
      <c r="GPM3" s="229"/>
      <c r="GPN3" s="229"/>
      <c r="GPO3" s="229"/>
      <c r="GPP3" s="229"/>
      <c r="GPQ3" s="229"/>
      <c r="GPR3" s="229"/>
      <c r="GPS3" s="229"/>
      <c r="GPT3" s="229"/>
      <c r="GPU3" s="229"/>
      <c r="GPV3" s="229"/>
      <c r="GPW3" s="229"/>
      <c r="GPX3" s="229"/>
      <c r="GPY3" s="229"/>
      <c r="GPZ3" s="229"/>
      <c r="GQA3" s="229"/>
      <c r="GQB3" s="229"/>
      <c r="GQC3" s="229"/>
      <c r="GQD3" s="229"/>
      <c r="GQE3" s="229"/>
      <c r="GQF3" s="229"/>
      <c r="GQG3" s="229"/>
      <c r="GQH3" s="229"/>
      <c r="GQI3" s="229"/>
      <c r="GQJ3" s="229"/>
      <c r="GQK3" s="229"/>
      <c r="GQL3" s="229"/>
      <c r="GQM3" s="229"/>
      <c r="GQN3" s="229"/>
      <c r="GQO3" s="229"/>
      <c r="GQP3" s="229"/>
      <c r="GQQ3" s="229"/>
      <c r="GQR3" s="229"/>
      <c r="GQS3" s="229"/>
      <c r="GQT3" s="229"/>
      <c r="GQU3" s="229"/>
      <c r="GQV3" s="229"/>
      <c r="GQW3" s="229"/>
      <c r="GQX3" s="229"/>
      <c r="GQY3" s="229"/>
      <c r="GQZ3" s="229"/>
      <c r="GRA3" s="229"/>
      <c r="GRB3" s="229"/>
      <c r="GRC3" s="229"/>
      <c r="GRD3" s="229"/>
      <c r="GRE3" s="229"/>
      <c r="GRF3" s="229"/>
      <c r="GRG3" s="229"/>
      <c r="GRH3" s="229"/>
      <c r="GRI3" s="229"/>
      <c r="GRJ3" s="229"/>
      <c r="GRK3" s="229"/>
      <c r="GRL3" s="229"/>
      <c r="GRM3" s="229"/>
      <c r="GRN3" s="229"/>
      <c r="GRO3" s="229"/>
      <c r="GRP3" s="229"/>
      <c r="GRQ3" s="229"/>
      <c r="GRR3" s="229"/>
      <c r="GRS3" s="229"/>
      <c r="GRT3" s="229"/>
      <c r="GRU3" s="229"/>
      <c r="GRV3" s="229"/>
      <c r="GRW3" s="229"/>
      <c r="GRX3" s="229"/>
      <c r="GRY3" s="229"/>
      <c r="GRZ3" s="229"/>
      <c r="GSA3" s="229"/>
      <c r="GSB3" s="229"/>
      <c r="GSC3" s="229"/>
      <c r="GSD3" s="229"/>
      <c r="GSE3" s="229"/>
      <c r="GSF3" s="229"/>
      <c r="GSG3" s="229"/>
      <c r="GSH3" s="229"/>
      <c r="GSI3" s="229"/>
      <c r="GSJ3" s="229"/>
      <c r="GSK3" s="229"/>
      <c r="GSL3" s="229"/>
      <c r="GSM3" s="229"/>
      <c r="GSN3" s="229"/>
      <c r="GSO3" s="229"/>
      <c r="GSP3" s="229"/>
      <c r="GSQ3" s="229"/>
      <c r="GSR3" s="229"/>
      <c r="GSS3" s="229"/>
      <c r="GST3" s="229"/>
      <c r="GSU3" s="229"/>
      <c r="GSV3" s="229"/>
      <c r="GSW3" s="229"/>
      <c r="GSX3" s="229"/>
      <c r="GSY3" s="229"/>
      <c r="GSZ3" s="229"/>
      <c r="GTA3" s="229"/>
      <c r="GTB3" s="229"/>
      <c r="GTC3" s="229"/>
      <c r="GTD3" s="229"/>
      <c r="GTE3" s="229"/>
      <c r="GTF3" s="229"/>
      <c r="GTG3" s="229"/>
      <c r="GTH3" s="229"/>
      <c r="GTI3" s="229"/>
      <c r="GTJ3" s="229"/>
      <c r="GTK3" s="229"/>
      <c r="GTL3" s="229"/>
      <c r="GTM3" s="229"/>
      <c r="GTN3" s="229"/>
      <c r="GTO3" s="229"/>
      <c r="GTP3" s="229"/>
      <c r="GTQ3" s="229"/>
      <c r="GTR3" s="229"/>
      <c r="GTS3" s="229"/>
      <c r="GTT3" s="229"/>
      <c r="GTU3" s="229"/>
      <c r="GTV3" s="229"/>
      <c r="GTW3" s="229"/>
      <c r="GTX3" s="229"/>
      <c r="GTY3" s="229"/>
      <c r="GTZ3" s="229"/>
      <c r="GUA3" s="229"/>
      <c r="GUB3" s="229"/>
      <c r="GUC3" s="229"/>
      <c r="GUD3" s="229"/>
      <c r="GUE3" s="229"/>
      <c r="GUF3" s="229"/>
      <c r="GUG3" s="229"/>
      <c r="GUH3" s="229"/>
      <c r="GUI3" s="229"/>
      <c r="GUJ3" s="229"/>
      <c r="GUK3" s="229"/>
      <c r="GUL3" s="229"/>
      <c r="GUM3" s="229"/>
      <c r="GUN3" s="229"/>
      <c r="GUO3" s="229"/>
      <c r="GUP3" s="229"/>
      <c r="GUQ3" s="229"/>
      <c r="GUR3" s="229"/>
      <c r="GUS3" s="229"/>
      <c r="GUT3" s="229"/>
      <c r="GUU3" s="229"/>
      <c r="GUV3" s="229"/>
      <c r="GUW3" s="229"/>
      <c r="GUX3" s="229"/>
      <c r="GUY3" s="229"/>
      <c r="GUZ3" s="229"/>
      <c r="GVA3" s="229"/>
      <c r="GVB3" s="229"/>
      <c r="GVC3" s="229"/>
      <c r="GVD3" s="229"/>
      <c r="GVE3" s="229"/>
      <c r="GVF3" s="229"/>
      <c r="GVG3" s="229"/>
      <c r="GVH3" s="229"/>
      <c r="GVI3" s="229"/>
      <c r="GVJ3" s="229"/>
      <c r="GVK3" s="229"/>
      <c r="GVL3" s="229"/>
      <c r="GVM3" s="229"/>
      <c r="GVN3" s="229"/>
      <c r="GVO3" s="229"/>
      <c r="GVP3" s="229"/>
      <c r="GVQ3" s="229"/>
      <c r="GVR3" s="229"/>
      <c r="GVS3" s="229"/>
      <c r="GVT3" s="229"/>
      <c r="GVU3" s="229"/>
      <c r="GVV3" s="229"/>
      <c r="GVW3" s="229"/>
      <c r="GVX3" s="229"/>
      <c r="GVY3" s="229"/>
      <c r="GVZ3" s="229"/>
      <c r="GWA3" s="229"/>
      <c r="GWB3" s="229"/>
      <c r="GWC3" s="229"/>
      <c r="GWD3" s="229"/>
      <c r="GWE3" s="229"/>
      <c r="GWF3" s="229"/>
      <c r="GWG3" s="229"/>
      <c r="GWH3" s="229"/>
      <c r="GWI3" s="229"/>
      <c r="GWJ3" s="229"/>
      <c r="GWK3" s="229"/>
      <c r="GWL3" s="229"/>
      <c r="GWM3" s="229"/>
      <c r="GWN3" s="229"/>
      <c r="GWO3" s="229"/>
      <c r="GWP3" s="229"/>
      <c r="GWQ3" s="229"/>
      <c r="GWR3" s="229"/>
      <c r="GWS3" s="229"/>
      <c r="GWT3" s="229"/>
      <c r="GWU3" s="229"/>
      <c r="GWV3" s="229"/>
      <c r="GWW3" s="229"/>
      <c r="GWX3" s="229"/>
      <c r="GWY3" s="229"/>
      <c r="GWZ3" s="229"/>
      <c r="GXA3" s="229"/>
      <c r="GXB3" s="229"/>
      <c r="GXC3" s="229"/>
      <c r="GXD3" s="229"/>
      <c r="GXE3" s="229"/>
      <c r="GXF3" s="229"/>
      <c r="GXG3" s="229"/>
      <c r="GXH3" s="229"/>
      <c r="GXI3" s="229"/>
      <c r="GXJ3" s="229"/>
      <c r="GXK3" s="229"/>
      <c r="GXL3" s="229"/>
      <c r="GXM3" s="229"/>
      <c r="GXN3" s="229"/>
      <c r="GXO3" s="229"/>
      <c r="GXP3" s="229"/>
      <c r="GXQ3" s="229"/>
      <c r="GXR3" s="229"/>
      <c r="GXS3" s="229"/>
      <c r="GXT3" s="229"/>
      <c r="GXU3" s="229"/>
      <c r="GXV3" s="229"/>
      <c r="GXW3" s="229"/>
      <c r="GXX3" s="229"/>
      <c r="GXY3" s="229"/>
      <c r="GXZ3" s="229"/>
      <c r="GYA3" s="229"/>
      <c r="GYB3" s="229"/>
      <c r="GYC3" s="229"/>
      <c r="GYD3" s="229"/>
      <c r="GYE3" s="229"/>
      <c r="GYF3" s="229"/>
      <c r="GYG3" s="229"/>
      <c r="GYH3" s="229"/>
      <c r="GYI3" s="229"/>
      <c r="GYJ3" s="229"/>
      <c r="GYK3" s="229"/>
      <c r="GYL3" s="229"/>
      <c r="GYM3" s="229"/>
      <c r="GYN3" s="229"/>
      <c r="GYO3" s="229"/>
      <c r="GYP3" s="229"/>
      <c r="GYQ3" s="229"/>
      <c r="GYR3" s="229"/>
      <c r="GYS3" s="229"/>
      <c r="GYT3" s="229"/>
      <c r="GYU3" s="229"/>
      <c r="GYV3" s="229"/>
      <c r="GYW3" s="229"/>
      <c r="GYX3" s="229"/>
      <c r="GYY3" s="229"/>
      <c r="GYZ3" s="229"/>
      <c r="GZA3" s="229"/>
      <c r="GZB3" s="229"/>
      <c r="GZC3" s="229"/>
      <c r="GZD3" s="229"/>
      <c r="GZE3" s="229"/>
      <c r="GZF3" s="229"/>
      <c r="GZG3" s="229"/>
      <c r="GZH3" s="229"/>
      <c r="GZI3" s="229"/>
      <c r="GZJ3" s="229"/>
      <c r="GZK3" s="229"/>
      <c r="GZL3" s="229"/>
      <c r="GZM3" s="229"/>
      <c r="GZN3" s="229"/>
      <c r="GZO3" s="229"/>
      <c r="GZP3" s="229"/>
      <c r="GZQ3" s="229"/>
      <c r="GZR3" s="229"/>
      <c r="GZS3" s="229"/>
      <c r="GZT3" s="229"/>
      <c r="GZU3" s="229"/>
      <c r="GZV3" s="229"/>
      <c r="GZW3" s="229"/>
      <c r="GZX3" s="229"/>
      <c r="GZY3" s="229"/>
      <c r="GZZ3" s="229"/>
      <c r="HAA3" s="229"/>
      <c r="HAB3" s="229"/>
      <c r="HAC3" s="229"/>
      <c r="HAD3" s="229"/>
      <c r="HAE3" s="229"/>
      <c r="HAF3" s="229"/>
      <c r="HAG3" s="229"/>
      <c r="HAH3" s="229"/>
      <c r="HAI3" s="229"/>
      <c r="HAJ3" s="229"/>
      <c r="HAK3" s="229"/>
      <c r="HAL3" s="229"/>
      <c r="HAM3" s="229"/>
      <c r="HAN3" s="229"/>
      <c r="HAO3" s="229"/>
      <c r="HAP3" s="229"/>
      <c r="HAQ3" s="229"/>
      <c r="HAR3" s="229"/>
      <c r="HAS3" s="229"/>
      <c r="HAT3" s="229"/>
      <c r="HAU3" s="229"/>
      <c r="HAV3" s="229"/>
      <c r="HAW3" s="229"/>
      <c r="HAX3" s="229"/>
      <c r="HAY3" s="229"/>
      <c r="HAZ3" s="229"/>
      <c r="HBA3" s="229"/>
      <c r="HBB3" s="229"/>
      <c r="HBC3" s="229"/>
      <c r="HBD3" s="229"/>
      <c r="HBE3" s="229"/>
      <c r="HBF3" s="229"/>
      <c r="HBG3" s="229"/>
      <c r="HBH3" s="229"/>
      <c r="HBI3" s="229"/>
      <c r="HBJ3" s="229"/>
      <c r="HBK3" s="229"/>
      <c r="HBL3" s="229"/>
      <c r="HBM3" s="229"/>
      <c r="HBN3" s="229"/>
      <c r="HBO3" s="229"/>
      <c r="HBP3" s="229"/>
      <c r="HBQ3" s="229"/>
      <c r="HBR3" s="229"/>
      <c r="HBS3" s="229"/>
      <c r="HBT3" s="229"/>
      <c r="HBU3" s="229"/>
      <c r="HBV3" s="229"/>
      <c r="HBW3" s="229"/>
      <c r="HBX3" s="229"/>
      <c r="HBY3" s="229"/>
      <c r="HBZ3" s="229"/>
      <c r="HCA3" s="229"/>
      <c r="HCB3" s="229"/>
      <c r="HCC3" s="229"/>
      <c r="HCD3" s="229"/>
      <c r="HCE3" s="229"/>
      <c r="HCF3" s="229"/>
      <c r="HCG3" s="229"/>
      <c r="HCH3" s="229"/>
      <c r="HCI3" s="229"/>
      <c r="HCJ3" s="229"/>
      <c r="HCK3" s="229"/>
      <c r="HCL3" s="229"/>
      <c r="HCM3" s="229"/>
      <c r="HCN3" s="229"/>
      <c r="HCO3" s="229"/>
      <c r="HCP3" s="229"/>
      <c r="HCQ3" s="229"/>
      <c r="HCR3" s="229"/>
      <c r="HCS3" s="229"/>
      <c r="HCT3" s="229"/>
      <c r="HCU3" s="229"/>
      <c r="HCV3" s="229"/>
      <c r="HCW3" s="229"/>
      <c r="HCX3" s="229"/>
      <c r="HCY3" s="229"/>
      <c r="HCZ3" s="229"/>
      <c r="HDA3" s="229"/>
      <c r="HDB3" s="229"/>
      <c r="HDC3" s="229"/>
      <c r="HDD3" s="229"/>
      <c r="HDE3" s="229"/>
      <c r="HDF3" s="229"/>
      <c r="HDG3" s="229"/>
      <c r="HDH3" s="229"/>
      <c r="HDI3" s="229"/>
      <c r="HDJ3" s="229"/>
      <c r="HDK3" s="229"/>
      <c r="HDL3" s="229"/>
      <c r="HDM3" s="229"/>
      <c r="HDN3" s="229"/>
      <c r="HDO3" s="229"/>
      <c r="HDP3" s="229"/>
      <c r="HDQ3" s="229"/>
      <c r="HDR3" s="229"/>
      <c r="HDS3" s="229"/>
      <c r="HDT3" s="229"/>
      <c r="HDU3" s="229"/>
      <c r="HDV3" s="229"/>
      <c r="HDW3" s="229"/>
      <c r="HDX3" s="229"/>
      <c r="HDY3" s="229"/>
      <c r="HDZ3" s="229"/>
      <c r="HEA3" s="229"/>
      <c r="HEB3" s="229"/>
      <c r="HEC3" s="229"/>
      <c r="HED3" s="229"/>
      <c r="HEE3" s="229"/>
      <c r="HEF3" s="229"/>
      <c r="HEG3" s="229"/>
      <c r="HEH3" s="229"/>
      <c r="HEI3" s="229"/>
      <c r="HEJ3" s="229"/>
      <c r="HEK3" s="229"/>
      <c r="HEL3" s="229"/>
      <c r="HEM3" s="229"/>
      <c r="HEN3" s="229"/>
      <c r="HEO3" s="229"/>
      <c r="HEP3" s="229"/>
      <c r="HEQ3" s="229"/>
      <c r="HER3" s="229"/>
      <c r="HES3" s="229"/>
      <c r="HET3" s="229"/>
      <c r="HEU3" s="229"/>
      <c r="HEV3" s="229"/>
      <c r="HEW3" s="229"/>
      <c r="HEX3" s="229"/>
      <c r="HEY3" s="229"/>
      <c r="HEZ3" s="229"/>
      <c r="HFA3" s="229"/>
      <c r="HFB3" s="229"/>
      <c r="HFC3" s="229"/>
      <c r="HFD3" s="229"/>
      <c r="HFE3" s="229"/>
      <c r="HFF3" s="229"/>
      <c r="HFG3" s="229"/>
      <c r="HFH3" s="229"/>
      <c r="HFI3" s="229"/>
      <c r="HFJ3" s="229"/>
      <c r="HFK3" s="229"/>
      <c r="HFL3" s="229"/>
      <c r="HFM3" s="229"/>
      <c r="HFN3" s="229"/>
      <c r="HFO3" s="229"/>
      <c r="HFP3" s="229"/>
      <c r="HFQ3" s="229"/>
      <c r="HFR3" s="229"/>
      <c r="HFS3" s="229"/>
      <c r="HFT3" s="229"/>
      <c r="HFU3" s="229"/>
      <c r="HFV3" s="229"/>
      <c r="HFW3" s="229"/>
      <c r="HFX3" s="229"/>
      <c r="HFY3" s="229"/>
      <c r="HFZ3" s="229"/>
      <c r="HGA3" s="229"/>
      <c r="HGB3" s="229"/>
      <c r="HGC3" s="229"/>
      <c r="HGD3" s="229"/>
      <c r="HGE3" s="229"/>
      <c r="HGF3" s="229"/>
      <c r="HGG3" s="229"/>
      <c r="HGH3" s="229"/>
      <c r="HGI3" s="229"/>
      <c r="HGJ3" s="229"/>
      <c r="HGK3" s="229"/>
      <c r="HGL3" s="229"/>
      <c r="HGM3" s="229"/>
      <c r="HGN3" s="229"/>
      <c r="HGO3" s="229"/>
      <c r="HGP3" s="229"/>
      <c r="HGQ3" s="229"/>
      <c r="HGR3" s="229"/>
      <c r="HGS3" s="229"/>
      <c r="HGT3" s="229"/>
      <c r="HGU3" s="229"/>
      <c r="HGV3" s="229"/>
      <c r="HGW3" s="229"/>
      <c r="HGX3" s="229"/>
      <c r="HGY3" s="229"/>
      <c r="HGZ3" s="229"/>
      <c r="HHA3" s="229"/>
      <c r="HHB3" s="229"/>
      <c r="HHC3" s="229"/>
      <c r="HHD3" s="229"/>
      <c r="HHE3" s="229"/>
      <c r="HHF3" s="229"/>
      <c r="HHG3" s="229"/>
      <c r="HHH3" s="229"/>
      <c r="HHI3" s="229"/>
      <c r="HHJ3" s="229"/>
      <c r="HHK3" s="229"/>
      <c r="HHL3" s="229"/>
      <c r="HHM3" s="229"/>
      <c r="HHN3" s="229"/>
      <c r="HHO3" s="229"/>
      <c r="HHP3" s="229"/>
      <c r="HHQ3" s="229"/>
      <c r="HHR3" s="229"/>
      <c r="HHS3" s="229"/>
      <c r="HHT3" s="229"/>
      <c r="HHU3" s="229"/>
      <c r="HHV3" s="229"/>
      <c r="HHW3" s="229"/>
      <c r="HHX3" s="229"/>
      <c r="HHY3" s="229"/>
      <c r="HHZ3" s="229"/>
      <c r="HIA3" s="229"/>
      <c r="HIB3" s="229"/>
      <c r="HIC3" s="229"/>
      <c r="HID3" s="229"/>
      <c r="HIE3" s="229"/>
      <c r="HIF3" s="229"/>
      <c r="HIG3" s="229"/>
      <c r="HIH3" s="229"/>
      <c r="HII3" s="229"/>
      <c r="HIJ3" s="229"/>
      <c r="HIK3" s="229"/>
      <c r="HIL3" s="229"/>
      <c r="HIM3" s="229"/>
      <c r="HIN3" s="229"/>
      <c r="HIO3" s="229"/>
      <c r="HIP3" s="229"/>
      <c r="HIQ3" s="229"/>
      <c r="HIR3" s="229"/>
      <c r="HIS3" s="229"/>
      <c r="HIT3" s="229"/>
      <c r="HIU3" s="229"/>
      <c r="HIV3" s="229"/>
      <c r="HIW3" s="229"/>
      <c r="HIX3" s="229"/>
      <c r="HIY3" s="229"/>
      <c r="HIZ3" s="229"/>
      <c r="HJA3" s="229"/>
      <c r="HJB3" s="229"/>
      <c r="HJC3" s="229"/>
      <c r="HJD3" s="229"/>
      <c r="HJE3" s="229"/>
      <c r="HJF3" s="229"/>
      <c r="HJG3" s="229"/>
      <c r="HJH3" s="229"/>
      <c r="HJI3" s="229"/>
      <c r="HJJ3" s="229"/>
      <c r="HJK3" s="229"/>
      <c r="HJL3" s="229"/>
      <c r="HJM3" s="229"/>
      <c r="HJN3" s="229"/>
      <c r="HJO3" s="229"/>
      <c r="HJP3" s="229"/>
      <c r="HJQ3" s="229"/>
      <c r="HJR3" s="229"/>
      <c r="HJS3" s="229"/>
      <c r="HJT3" s="229"/>
      <c r="HJU3" s="229"/>
      <c r="HJV3" s="229"/>
      <c r="HJW3" s="229"/>
      <c r="HJX3" s="229"/>
      <c r="HJY3" s="229"/>
      <c r="HJZ3" s="229"/>
      <c r="HKA3" s="229"/>
      <c r="HKB3" s="229"/>
      <c r="HKC3" s="229"/>
      <c r="HKD3" s="229"/>
      <c r="HKE3" s="229"/>
      <c r="HKF3" s="229"/>
      <c r="HKG3" s="229"/>
      <c r="HKH3" s="229"/>
      <c r="HKI3" s="229"/>
      <c r="HKJ3" s="229"/>
      <c r="HKK3" s="229"/>
      <c r="HKL3" s="229"/>
      <c r="HKM3" s="229"/>
      <c r="HKN3" s="229"/>
      <c r="HKO3" s="229"/>
      <c r="HKP3" s="229"/>
      <c r="HKQ3" s="229"/>
      <c r="HKR3" s="229"/>
      <c r="HKS3" s="229"/>
      <c r="HKT3" s="229"/>
      <c r="HKU3" s="229"/>
      <c r="HKV3" s="229"/>
      <c r="HKW3" s="229"/>
      <c r="HKX3" s="229"/>
      <c r="HKY3" s="229"/>
      <c r="HKZ3" s="229"/>
      <c r="HLA3" s="229"/>
      <c r="HLB3" s="229"/>
      <c r="HLC3" s="229"/>
      <c r="HLD3" s="229"/>
      <c r="HLE3" s="229"/>
      <c r="HLF3" s="229"/>
      <c r="HLG3" s="229"/>
      <c r="HLH3" s="229"/>
      <c r="HLI3" s="229"/>
      <c r="HLJ3" s="229"/>
      <c r="HLK3" s="229"/>
      <c r="HLL3" s="229"/>
      <c r="HLM3" s="229"/>
      <c r="HLN3" s="229"/>
      <c r="HLO3" s="229"/>
      <c r="HLP3" s="229"/>
      <c r="HLQ3" s="229"/>
      <c r="HLR3" s="229"/>
      <c r="HLS3" s="229"/>
      <c r="HLT3" s="229"/>
      <c r="HLU3" s="229"/>
      <c r="HLV3" s="229"/>
      <c r="HLW3" s="229"/>
      <c r="HLX3" s="229"/>
      <c r="HLY3" s="229"/>
      <c r="HLZ3" s="229"/>
      <c r="HMA3" s="229"/>
      <c r="HMB3" s="229"/>
      <c r="HMC3" s="229"/>
      <c r="HMD3" s="229"/>
      <c r="HME3" s="229"/>
      <c r="HMF3" s="229"/>
      <c r="HMG3" s="229"/>
      <c r="HMH3" s="229"/>
      <c r="HMI3" s="229"/>
      <c r="HMJ3" s="229"/>
      <c r="HMK3" s="229"/>
      <c r="HML3" s="229"/>
      <c r="HMM3" s="229"/>
      <c r="HMN3" s="229"/>
      <c r="HMO3" s="229"/>
      <c r="HMP3" s="229"/>
      <c r="HMQ3" s="229"/>
      <c r="HMR3" s="229"/>
      <c r="HMS3" s="229"/>
      <c r="HMT3" s="229"/>
      <c r="HMU3" s="229"/>
      <c r="HMV3" s="229"/>
      <c r="HMW3" s="229"/>
      <c r="HMX3" s="229"/>
      <c r="HMY3" s="229"/>
      <c r="HMZ3" s="229"/>
      <c r="HNA3" s="229"/>
      <c r="HNB3" s="229"/>
      <c r="HNC3" s="229"/>
      <c r="HND3" s="229"/>
      <c r="HNE3" s="229"/>
      <c r="HNF3" s="229"/>
      <c r="HNG3" s="229"/>
      <c r="HNH3" s="229"/>
      <c r="HNI3" s="229"/>
      <c r="HNJ3" s="229"/>
      <c r="HNK3" s="229"/>
      <c r="HNL3" s="229"/>
      <c r="HNM3" s="229"/>
      <c r="HNN3" s="229"/>
      <c r="HNO3" s="229"/>
      <c r="HNP3" s="229"/>
      <c r="HNQ3" s="229"/>
      <c r="HNR3" s="229"/>
      <c r="HNS3" s="229"/>
      <c r="HNT3" s="229"/>
      <c r="HNU3" s="229"/>
      <c r="HNV3" s="229"/>
      <c r="HNW3" s="229"/>
      <c r="HNX3" s="229"/>
      <c r="HNY3" s="229"/>
      <c r="HNZ3" s="229"/>
      <c r="HOA3" s="229"/>
      <c r="HOB3" s="229"/>
      <c r="HOC3" s="229"/>
      <c r="HOD3" s="229"/>
      <c r="HOE3" s="229"/>
      <c r="HOF3" s="229"/>
      <c r="HOG3" s="229"/>
      <c r="HOH3" s="229"/>
      <c r="HOI3" s="229"/>
      <c r="HOJ3" s="229"/>
      <c r="HOK3" s="229"/>
      <c r="HOL3" s="229"/>
      <c r="HOM3" s="229"/>
      <c r="HON3" s="229"/>
      <c r="HOO3" s="229"/>
      <c r="HOP3" s="229"/>
      <c r="HOQ3" s="229"/>
      <c r="HOR3" s="229"/>
      <c r="HOS3" s="229"/>
      <c r="HOT3" s="229"/>
      <c r="HOU3" s="229"/>
      <c r="HOV3" s="229"/>
      <c r="HOW3" s="229"/>
      <c r="HOX3" s="229"/>
      <c r="HOY3" s="229"/>
      <c r="HOZ3" s="229"/>
      <c r="HPA3" s="229"/>
      <c r="HPB3" s="229"/>
      <c r="HPC3" s="229"/>
      <c r="HPD3" s="229"/>
      <c r="HPE3" s="229"/>
      <c r="HPF3" s="229"/>
      <c r="HPG3" s="229"/>
      <c r="HPH3" s="229"/>
      <c r="HPI3" s="229"/>
      <c r="HPJ3" s="229"/>
      <c r="HPK3" s="229"/>
      <c r="HPL3" s="229"/>
      <c r="HPM3" s="229"/>
      <c r="HPN3" s="229"/>
      <c r="HPO3" s="229"/>
      <c r="HPP3" s="229"/>
      <c r="HPQ3" s="229"/>
      <c r="HPR3" s="229"/>
      <c r="HPS3" s="229"/>
      <c r="HPT3" s="229"/>
      <c r="HPU3" s="229"/>
      <c r="HPV3" s="229"/>
      <c r="HPW3" s="229"/>
      <c r="HPX3" s="229"/>
      <c r="HPY3" s="229"/>
      <c r="HPZ3" s="229"/>
      <c r="HQA3" s="229"/>
      <c r="HQB3" s="229"/>
      <c r="HQC3" s="229"/>
      <c r="HQD3" s="229"/>
      <c r="HQE3" s="229"/>
      <c r="HQF3" s="229"/>
      <c r="HQG3" s="229"/>
      <c r="HQH3" s="229"/>
      <c r="HQI3" s="229"/>
      <c r="HQJ3" s="229"/>
      <c r="HQK3" s="229"/>
      <c r="HQL3" s="229"/>
      <c r="HQM3" s="229"/>
      <c r="HQN3" s="229"/>
      <c r="HQO3" s="229"/>
      <c r="HQP3" s="229"/>
      <c r="HQQ3" s="229"/>
      <c r="HQR3" s="229"/>
      <c r="HQS3" s="229"/>
      <c r="HQT3" s="229"/>
      <c r="HQU3" s="229"/>
      <c r="HQV3" s="229"/>
      <c r="HQW3" s="229"/>
      <c r="HQX3" s="229"/>
      <c r="HQY3" s="229"/>
      <c r="HQZ3" s="229"/>
      <c r="HRA3" s="229"/>
      <c r="HRB3" s="229"/>
      <c r="HRC3" s="229"/>
      <c r="HRD3" s="229"/>
      <c r="HRE3" s="229"/>
      <c r="HRF3" s="229"/>
      <c r="HRG3" s="229"/>
      <c r="HRH3" s="229"/>
      <c r="HRI3" s="229"/>
      <c r="HRJ3" s="229"/>
      <c r="HRK3" s="229"/>
      <c r="HRL3" s="229"/>
      <c r="HRM3" s="229"/>
      <c r="HRN3" s="229"/>
      <c r="HRO3" s="229"/>
      <c r="HRP3" s="229"/>
      <c r="HRQ3" s="229"/>
      <c r="HRR3" s="229"/>
      <c r="HRS3" s="229"/>
      <c r="HRT3" s="229"/>
      <c r="HRU3" s="229"/>
      <c r="HRV3" s="229"/>
      <c r="HRW3" s="229"/>
      <c r="HRX3" s="229"/>
      <c r="HRY3" s="229"/>
      <c r="HRZ3" s="229"/>
      <c r="HSA3" s="229"/>
      <c r="HSB3" s="229"/>
      <c r="HSC3" s="229"/>
      <c r="HSD3" s="229"/>
      <c r="HSE3" s="229"/>
      <c r="HSF3" s="229"/>
      <c r="HSG3" s="229"/>
      <c r="HSH3" s="229"/>
      <c r="HSI3" s="229"/>
      <c r="HSJ3" s="229"/>
      <c r="HSK3" s="229"/>
      <c r="HSL3" s="229"/>
      <c r="HSM3" s="229"/>
      <c r="HSN3" s="229"/>
      <c r="HSO3" s="229"/>
      <c r="HSP3" s="229"/>
      <c r="HSQ3" s="229"/>
      <c r="HSR3" s="229"/>
      <c r="HSS3" s="229"/>
      <c r="HST3" s="229"/>
      <c r="HSU3" s="229"/>
      <c r="HSV3" s="229"/>
      <c r="HSW3" s="229"/>
      <c r="HSX3" s="229"/>
      <c r="HSY3" s="229"/>
      <c r="HSZ3" s="229"/>
      <c r="HTA3" s="229"/>
      <c r="HTB3" s="229"/>
      <c r="HTC3" s="229"/>
      <c r="HTD3" s="229"/>
      <c r="HTE3" s="229"/>
      <c r="HTF3" s="229"/>
      <c r="HTG3" s="229"/>
      <c r="HTH3" s="229"/>
      <c r="HTI3" s="229"/>
      <c r="HTJ3" s="229"/>
      <c r="HTK3" s="229"/>
      <c r="HTL3" s="229"/>
      <c r="HTM3" s="229"/>
      <c r="HTN3" s="229"/>
      <c r="HTO3" s="229"/>
      <c r="HTP3" s="229"/>
      <c r="HTQ3" s="229"/>
      <c r="HTR3" s="229"/>
      <c r="HTS3" s="229"/>
      <c r="HTT3" s="229"/>
      <c r="HTU3" s="229"/>
      <c r="HTV3" s="229"/>
      <c r="HTW3" s="229"/>
      <c r="HTX3" s="229"/>
      <c r="HTY3" s="229"/>
      <c r="HTZ3" s="229"/>
      <c r="HUA3" s="229"/>
      <c r="HUB3" s="229"/>
      <c r="HUC3" s="229"/>
      <c r="HUD3" s="229"/>
      <c r="HUE3" s="229"/>
      <c r="HUF3" s="229"/>
      <c r="HUG3" s="229"/>
      <c r="HUH3" s="229"/>
      <c r="HUI3" s="229"/>
      <c r="HUJ3" s="229"/>
      <c r="HUK3" s="229"/>
      <c r="HUL3" s="229"/>
      <c r="HUM3" s="229"/>
      <c r="HUN3" s="229"/>
      <c r="HUO3" s="229"/>
      <c r="HUP3" s="229"/>
      <c r="HUQ3" s="229"/>
      <c r="HUR3" s="229"/>
      <c r="HUS3" s="229"/>
      <c r="HUT3" s="229"/>
      <c r="HUU3" s="229"/>
      <c r="HUV3" s="229"/>
      <c r="HUW3" s="229"/>
      <c r="HUX3" s="229"/>
      <c r="HUY3" s="229"/>
      <c r="HUZ3" s="229"/>
      <c r="HVA3" s="229"/>
      <c r="HVB3" s="229"/>
      <c r="HVC3" s="229"/>
      <c r="HVD3" s="229"/>
      <c r="HVE3" s="229"/>
      <c r="HVF3" s="229"/>
      <c r="HVG3" s="229"/>
      <c r="HVH3" s="229"/>
      <c r="HVI3" s="229"/>
      <c r="HVJ3" s="229"/>
      <c r="HVK3" s="229"/>
      <c r="HVL3" s="229"/>
      <c r="HVM3" s="229"/>
      <c r="HVN3" s="229"/>
      <c r="HVO3" s="229"/>
      <c r="HVP3" s="229"/>
      <c r="HVQ3" s="229"/>
      <c r="HVR3" s="229"/>
      <c r="HVS3" s="229"/>
      <c r="HVT3" s="229"/>
      <c r="HVU3" s="229"/>
      <c r="HVV3" s="229"/>
      <c r="HVW3" s="229"/>
      <c r="HVX3" s="229"/>
      <c r="HVY3" s="229"/>
      <c r="HVZ3" s="229"/>
      <c r="HWA3" s="229"/>
      <c r="HWB3" s="229"/>
      <c r="HWC3" s="229"/>
      <c r="HWD3" s="229"/>
      <c r="HWE3" s="229"/>
      <c r="HWF3" s="229"/>
      <c r="HWG3" s="229"/>
      <c r="HWH3" s="229"/>
      <c r="HWI3" s="229"/>
      <c r="HWJ3" s="229"/>
      <c r="HWK3" s="229"/>
      <c r="HWL3" s="229"/>
      <c r="HWM3" s="229"/>
      <c r="HWN3" s="229"/>
      <c r="HWO3" s="229"/>
      <c r="HWP3" s="229"/>
      <c r="HWQ3" s="229"/>
      <c r="HWR3" s="229"/>
      <c r="HWS3" s="229"/>
      <c r="HWT3" s="229"/>
      <c r="HWU3" s="229"/>
      <c r="HWV3" s="229"/>
      <c r="HWW3" s="229"/>
      <c r="HWX3" s="229"/>
      <c r="HWY3" s="229"/>
      <c r="HWZ3" s="229"/>
      <c r="HXA3" s="229"/>
      <c r="HXB3" s="229"/>
      <c r="HXC3" s="229"/>
      <c r="HXD3" s="229"/>
      <c r="HXE3" s="229"/>
      <c r="HXF3" s="229"/>
      <c r="HXG3" s="229"/>
      <c r="HXH3" s="229"/>
      <c r="HXI3" s="229"/>
      <c r="HXJ3" s="229"/>
      <c r="HXK3" s="229"/>
      <c r="HXL3" s="229"/>
      <c r="HXM3" s="229"/>
      <c r="HXN3" s="229"/>
      <c r="HXO3" s="229"/>
      <c r="HXP3" s="229"/>
      <c r="HXQ3" s="229"/>
      <c r="HXR3" s="229"/>
      <c r="HXS3" s="229"/>
      <c r="HXT3" s="229"/>
      <c r="HXU3" s="229"/>
      <c r="HXV3" s="229"/>
      <c r="HXW3" s="229"/>
      <c r="HXX3" s="229"/>
      <c r="HXY3" s="229"/>
      <c r="HXZ3" s="229"/>
      <c r="HYA3" s="229"/>
      <c r="HYB3" s="229"/>
      <c r="HYC3" s="229"/>
      <c r="HYD3" s="229"/>
      <c r="HYE3" s="229"/>
      <c r="HYF3" s="229"/>
      <c r="HYG3" s="229"/>
      <c r="HYH3" s="229"/>
      <c r="HYI3" s="229"/>
      <c r="HYJ3" s="229"/>
      <c r="HYK3" s="229"/>
      <c r="HYL3" s="229"/>
      <c r="HYM3" s="229"/>
      <c r="HYN3" s="229"/>
      <c r="HYO3" s="229"/>
      <c r="HYP3" s="229"/>
      <c r="HYQ3" s="229"/>
      <c r="HYR3" s="229"/>
      <c r="HYS3" s="229"/>
      <c r="HYT3" s="229"/>
      <c r="HYU3" s="229"/>
      <c r="HYV3" s="229"/>
      <c r="HYW3" s="229"/>
      <c r="HYX3" s="229"/>
      <c r="HYY3" s="229"/>
      <c r="HYZ3" s="229"/>
      <c r="HZA3" s="229"/>
      <c r="HZB3" s="229"/>
      <c r="HZC3" s="229"/>
      <c r="HZD3" s="229"/>
      <c r="HZE3" s="229"/>
      <c r="HZF3" s="229"/>
      <c r="HZG3" s="229"/>
      <c r="HZH3" s="229"/>
      <c r="HZI3" s="229"/>
      <c r="HZJ3" s="229"/>
      <c r="HZK3" s="229"/>
      <c r="HZL3" s="229"/>
      <c r="HZM3" s="229"/>
      <c r="HZN3" s="229"/>
      <c r="HZO3" s="229"/>
      <c r="HZP3" s="229"/>
      <c r="HZQ3" s="229"/>
      <c r="HZR3" s="229"/>
      <c r="HZS3" s="229"/>
      <c r="HZT3" s="229"/>
      <c r="HZU3" s="229"/>
      <c r="HZV3" s="229"/>
      <c r="HZW3" s="229"/>
      <c r="HZX3" s="229"/>
      <c r="HZY3" s="229"/>
      <c r="HZZ3" s="229"/>
      <c r="IAA3" s="229"/>
      <c r="IAB3" s="229"/>
      <c r="IAC3" s="229"/>
      <c r="IAD3" s="229"/>
      <c r="IAE3" s="229"/>
      <c r="IAF3" s="229"/>
      <c r="IAG3" s="229"/>
      <c r="IAH3" s="229"/>
      <c r="IAI3" s="229"/>
      <c r="IAJ3" s="229"/>
      <c r="IAK3" s="229"/>
      <c r="IAL3" s="229"/>
      <c r="IAM3" s="229"/>
      <c r="IAN3" s="229"/>
      <c r="IAO3" s="229"/>
      <c r="IAP3" s="229"/>
      <c r="IAQ3" s="229"/>
      <c r="IAR3" s="229"/>
      <c r="IAS3" s="229"/>
      <c r="IAT3" s="229"/>
      <c r="IAU3" s="229"/>
      <c r="IAV3" s="229"/>
      <c r="IAW3" s="229"/>
      <c r="IAX3" s="229"/>
      <c r="IAY3" s="229"/>
      <c r="IAZ3" s="229"/>
      <c r="IBA3" s="229"/>
      <c r="IBB3" s="229"/>
      <c r="IBC3" s="229"/>
      <c r="IBD3" s="229"/>
      <c r="IBE3" s="229"/>
      <c r="IBF3" s="229"/>
      <c r="IBG3" s="229"/>
      <c r="IBH3" s="229"/>
      <c r="IBI3" s="229"/>
      <c r="IBJ3" s="229"/>
      <c r="IBK3" s="229"/>
      <c r="IBL3" s="229"/>
      <c r="IBM3" s="229"/>
      <c r="IBN3" s="229"/>
      <c r="IBO3" s="229"/>
      <c r="IBP3" s="229"/>
      <c r="IBQ3" s="229"/>
      <c r="IBR3" s="229"/>
      <c r="IBS3" s="229"/>
      <c r="IBT3" s="229"/>
      <c r="IBU3" s="229"/>
      <c r="IBV3" s="229"/>
      <c r="IBW3" s="229"/>
      <c r="IBX3" s="229"/>
      <c r="IBY3" s="229"/>
      <c r="IBZ3" s="229"/>
      <c r="ICA3" s="229"/>
      <c r="ICB3" s="229"/>
      <c r="ICC3" s="229"/>
      <c r="ICD3" s="229"/>
      <c r="ICE3" s="229"/>
      <c r="ICF3" s="229"/>
      <c r="ICG3" s="229"/>
      <c r="ICH3" s="229"/>
      <c r="ICI3" s="229"/>
      <c r="ICJ3" s="229"/>
      <c r="ICK3" s="229"/>
      <c r="ICL3" s="229"/>
      <c r="ICM3" s="229"/>
      <c r="ICN3" s="229"/>
      <c r="ICO3" s="229"/>
      <c r="ICP3" s="229"/>
      <c r="ICQ3" s="229"/>
      <c r="ICR3" s="229"/>
      <c r="ICS3" s="229"/>
      <c r="ICT3" s="229"/>
      <c r="ICU3" s="229"/>
      <c r="ICV3" s="229"/>
      <c r="ICW3" s="229"/>
      <c r="ICX3" s="229"/>
      <c r="ICY3" s="229"/>
      <c r="ICZ3" s="229"/>
      <c r="IDA3" s="229"/>
      <c r="IDB3" s="229"/>
      <c r="IDC3" s="229"/>
      <c r="IDD3" s="229"/>
      <c r="IDE3" s="229"/>
      <c r="IDF3" s="229"/>
      <c r="IDG3" s="229"/>
      <c r="IDH3" s="229"/>
      <c r="IDI3" s="229"/>
      <c r="IDJ3" s="229"/>
      <c r="IDK3" s="229"/>
      <c r="IDL3" s="229"/>
      <c r="IDM3" s="229"/>
      <c r="IDN3" s="229"/>
      <c r="IDO3" s="229"/>
      <c r="IDP3" s="229"/>
      <c r="IDQ3" s="229"/>
      <c r="IDR3" s="229"/>
      <c r="IDS3" s="229"/>
      <c r="IDT3" s="229"/>
      <c r="IDU3" s="229"/>
      <c r="IDV3" s="229"/>
      <c r="IDW3" s="229"/>
      <c r="IDX3" s="229"/>
      <c r="IDY3" s="229"/>
      <c r="IDZ3" s="229"/>
      <c r="IEA3" s="229"/>
      <c r="IEB3" s="229"/>
      <c r="IEC3" s="229"/>
      <c r="IED3" s="229"/>
      <c r="IEE3" s="229"/>
      <c r="IEF3" s="229"/>
      <c r="IEG3" s="229"/>
      <c r="IEH3" s="229"/>
      <c r="IEI3" s="229"/>
      <c r="IEJ3" s="229"/>
      <c r="IEK3" s="229"/>
      <c r="IEL3" s="229"/>
      <c r="IEM3" s="229"/>
      <c r="IEN3" s="229"/>
      <c r="IEO3" s="229"/>
      <c r="IEP3" s="229"/>
      <c r="IEQ3" s="229"/>
      <c r="IER3" s="229"/>
      <c r="IES3" s="229"/>
      <c r="IET3" s="229"/>
      <c r="IEU3" s="229"/>
      <c r="IEV3" s="229"/>
      <c r="IEW3" s="229"/>
      <c r="IEX3" s="229"/>
      <c r="IEY3" s="229"/>
      <c r="IEZ3" s="229"/>
      <c r="IFA3" s="229"/>
      <c r="IFB3" s="229"/>
      <c r="IFC3" s="229"/>
      <c r="IFD3" s="229"/>
      <c r="IFE3" s="229"/>
      <c r="IFF3" s="229"/>
      <c r="IFG3" s="229"/>
      <c r="IFH3" s="229"/>
      <c r="IFI3" s="229"/>
      <c r="IFJ3" s="229"/>
      <c r="IFK3" s="229"/>
      <c r="IFL3" s="229"/>
      <c r="IFM3" s="229"/>
      <c r="IFN3" s="229"/>
      <c r="IFO3" s="229"/>
      <c r="IFP3" s="229"/>
      <c r="IFQ3" s="229"/>
      <c r="IFR3" s="229"/>
      <c r="IFS3" s="229"/>
      <c r="IFT3" s="229"/>
      <c r="IFU3" s="229"/>
      <c r="IFV3" s="229"/>
      <c r="IFW3" s="229"/>
      <c r="IFX3" s="229"/>
      <c r="IFY3" s="229"/>
      <c r="IFZ3" s="229"/>
      <c r="IGA3" s="229"/>
      <c r="IGB3" s="229"/>
      <c r="IGC3" s="229"/>
      <c r="IGD3" s="229"/>
      <c r="IGE3" s="229"/>
      <c r="IGF3" s="229"/>
      <c r="IGG3" s="229"/>
      <c r="IGH3" s="229"/>
      <c r="IGI3" s="229"/>
      <c r="IGJ3" s="229"/>
      <c r="IGK3" s="229"/>
      <c r="IGL3" s="229"/>
      <c r="IGM3" s="229"/>
      <c r="IGN3" s="229"/>
      <c r="IGO3" s="229"/>
      <c r="IGP3" s="229"/>
      <c r="IGQ3" s="229"/>
      <c r="IGR3" s="229"/>
      <c r="IGS3" s="229"/>
      <c r="IGT3" s="229"/>
      <c r="IGU3" s="229"/>
      <c r="IGV3" s="229"/>
      <c r="IGW3" s="229"/>
      <c r="IGX3" s="229"/>
      <c r="IGY3" s="229"/>
      <c r="IGZ3" s="229"/>
      <c r="IHA3" s="229"/>
      <c r="IHB3" s="229"/>
      <c r="IHC3" s="229"/>
      <c r="IHD3" s="229"/>
      <c r="IHE3" s="229"/>
      <c r="IHF3" s="229"/>
      <c r="IHG3" s="229"/>
      <c r="IHH3" s="229"/>
      <c r="IHI3" s="229"/>
      <c r="IHJ3" s="229"/>
      <c r="IHK3" s="229"/>
      <c r="IHL3" s="229"/>
      <c r="IHM3" s="229"/>
      <c r="IHN3" s="229"/>
      <c r="IHO3" s="229"/>
      <c r="IHP3" s="229"/>
      <c r="IHQ3" s="229"/>
      <c r="IHR3" s="229"/>
      <c r="IHS3" s="229"/>
      <c r="IHT3" s="229"/>
      <c r="IHU3" s="229"/>
      <c r="IHV3" s="229"/>
      <c r="IHW3" s="229"/>
      <c r="IHX3" s="229"/>
      <c r="IHY3" s="229"/>
      <c r="IHZ3" s="229"/>
      <c r="IIA3" s="229"/>
      <c r="IIB3" s="229"/>
      <c r="IIC3" s="229"/>
      <c r="IID3" s="229"/>
      <c r="IIE3" s="229"/>
      <c r="IIF3" s="229"/>
      <c r="IIG3" s="229"/>
      <c r="IIH3" s="229"/>
      <c r="III3" s="229"/>
      <c r="IIJ3" s="229"/>
      <c r="IIK3" s="229"/>
      <c r="IIL3" s="229"/>
      <c r="IIM3" s="229"/>
      <c r="IIN3" s="229"/>
      <c r="IIO3" s="229"/>
      <c r="IIP3" s="229"/>
      <c r="IIQ3" s="229"/>
      <c r="IIR3" s="229"/>
      <c r="IIS3" s="229"/>
      <c r="IIT3" s="229"/>
      <c r="IIU3" s="229"/>
      <c r="IIV3" s="229"/>
      <c r="IIW3" s="229"/>
      <c r="IIX3" s="229"/>
      <c r="IIY3" s="229"/>
      <c r="IIZ3" s="229"/>
      <c r="IJA3" s="229"/>
      <c r="IJB3" s="229"/>
      <c r="IJC3" s="229"/>
      <c r="IJD3" s="229"/>
      <c r="IJE3" s="229"/>
      <c r="IJF3" s="229"/>
      <c r="IJG3" s="229"/>
      <c r="IJH3" s="229"/>
      <c r="IJI3" s="229"/>
      <c r="IJJ3" s="229"/>
      <c r="IJK3" s="229"/>
      <c r="IJL3" s="229"/>
      <c r="IJM3" s="229"/>
      <c r="IJN3" s="229"/>
      <c r="IJO3" s="229"/>
      <c r="IJP3" s="229"/>
      <c r="IJQ3" s="229"/>
      <c r="IJR3" s="229"/>
      <c r="IJS3" s="229"/>
      <c r="IJT3" s="229"/>
      <c r="IJU3" s="229"/>
      <c r="IJV3" s="229"/>
      <c r="IJW3" s="229"/>
      <c r="IJX3" s="229"/>
      <c r="IJY3" s="229"/>
      <c r="IJZ3" s="229"/>
      <c r="IKA3" s="229"/>
      <c r="IKB3" s="229"/>
      <c r="IKC3" s="229"/>
      <c r="IKD3" s="229"/>
      <c r="IKE3" s="229"/>
      <c r="IKF3" s="229"/>
      <c r="IKG3" s="229"/>
      <c r="IKH3" s="229"/>
      <c r="IKI3" s="229"/>
      <c r="IKJ3" s="229"/>
      <c r="IKK3" s="229"/>
      <c r="IKL3" s="229"/>
      <c r="IKM3" s="229"/>
      <c r="IKN3" s="229"/>
      <c r="IKO3" s="229"/>
      <c r="IKP3" s="229"/>
      <c r="IKQ3" s="229"/>
      <c r="IKR3" s="229"/>
      <c r="IKS3" s="229"/>
      <c r="IKT3" s="229"/>
      <c r="IKU3" s="229"/>
      <c r="IKV3" s="229"/>
      <c r="IKW3" s="229"/>
      <c r="IKX3" s="229"/>
      <c r="IKY3" s="229"/>
      <c r="IKZ3" s="229"/>
      <c r="ILA3" s="229"/>
      <c r="ILB3" s="229"/>
      <c r="ILC3" s="229"/>
      <c r="ILD3" s="229"/>
      <c r="ILE3" s="229"/>
      <c r="ILF3" s="229"/>
      <c r="ILG3" s="229"/>
      <c r="ILH3" s="229"/>
      <c r="ILI3" s="229"/>
      <c r="ILJ3" s="229"/>
      <c r="ILK3" s="229"/>
      <c r="ILL3" s="229"/>
      <c r="ILM3" s="229"/>
      <c r="ILN3" s="229"/>
      <c r="ILO3" s="229"/>
      <c r="ILP3" s="229"/>
      <c r="ILQ3" s="229"/>
      <c r="ILR3" s="229"/>
      <c r="ILS3" s="229"/>
      <c r="ILT3" s="229"/>
      <c r="ILU3" s="229"/>
      <c r="ILV3" s="229"/>
      <c r="ILW3" s="229"/>
      <c r="ILX3" s="229"/>
      <c r="ILY3" s="229"/>
      <c r="ILZ3" s="229"/>
      <c r="IMA3" s="229"/>
      <c r="IMB3" s="229"/>
      <c r="IMC3" s="229"/>
      <c r="IMD3" s="229"/>
      <c r="IME3" s="229"/>
      <c r="IMF3" s="229"/>
      <c r="IMG3" s="229"/>
      <c r="IMH3" s="229"/>
      <c r="IMI3" s="229"/>
      <c r="IMJ3" s="229"/>
      <c r="IMK3" s="229"/>
      <c r="IML3" s="229"/>
      <c r="IMM3" s="229"/>
      <c r="IMN3" s="229"/>
      <c r="IMO3" s="229"/>
      <c r="IMP3" s="229"/>
      <c r="IMQ3" s="229"/>
      <c r="IMR3" s="229"/>
      <c r="IMS3" s="229"/>
      <c r="IMT3" s="229"/>
      <c r="IMU3" s="229"/>
      <c r="IMV3" s="229"/>
      <c r="IMW3" s="229"/>
      <c r="IMX3" s="229"/>
      <c r="IMY3" s="229"/>
      <c r="IMZ3" s="229"/>
      <c r="INA3" s="229"/>
      <c r="INB3" s="229"/>
      <c r="INC3" s="229"/>
      <c r="IND3" s="229"/>
      <c r="INE3" s="229"/>
      <c r="INF3" s="229"/>
      <c r="ING3" s="229"/>
      <c r="INH3" s="229"/>
      <c r="INI3" s="229"/>
      <c r="INJ3" s="229"/>
      <c r="INK3" s="229"/>
      <c r="INL3" s="229"/>
      <c r="INM3" s="229"/>
      <c r="INN3" s="229"/>
      <c r="INO3" s="229"/>
      <c r="INP3" s="229"/>
      <c r="INQ3" s="229"/>
      <c r="INR3" s="229"/>
      <c r="INS3" s="229"/>
      <c r="INT3" s="229"/>
      <c r="INU3" s="229"/>
      <c r="INV3" s="229"/>
      <c r="INW3" s="229"/>
      <c r="INX3" s="229"/>
      <c r="INY3" s="229"/>
      <c r="INZ3" s="229"/>
      <c r="IOA3" s="229"/>
      <c r="IOB3" s="229"/>
      <c r="IOC3" s="229"/>
      <c r="IOD3" s="229"/>
      <c r="IOE3" s="229"/>
      <c r="IOF3" s="229"/>
      <c r="IOG3" s="229"/>
      <c r="IOH3" s="229"/>
      <c r="IOI3" s="229"/>
      <c r="IOJ3" s="229"/>
      <c r="IOK3" s="229"/>
      <c r="IOL3" s="229"/>
      <c r="IOM3" s="229"/>
      <c r="ION3" s="229"/>
      <c r="IOO3" s="229"/>
      <c r="IOP3" s="229"/>
      <c r="IOQ3" s="229"/>
      <c r="IOR3" s="229"/>
      <c r="IOS3" s="229"/>
      <c r="IOT3" s="229"/>
      <c r="IOU3" s="229"/>
      <c r="IOV3" s="229"/>
      <c r="IOW3" s="229"/>
      <c r="IOX3" s="229"/>
      <c r="IOY3" s="229"/>
      <c r="IOZ3" s="229"/>
      <c r="IPA3" s="229"/>
      <c r="IPB3" s="229"/>
      <c r="IPC3" s="229"/>
      <c r="IPD3" s="229"/>
      <c r="IPE3" s="229"/>
      <c r="IPF3" s="229"/>
      <c r="IPG3" s="229"/>
      <c r="IPH3" s="229"/>
      <c r="IPI3" s="229"/>
      <c r="IPJ3" s="229"/>
      <c r="IPK3" s="229"/>
      <c r="IPL3" s="229"/>
      <c r="IPM3" s="229"/>
      <c r="IPN3" s="229"/>
      <c r="IPO3" s="229"/>
      <c r="IPP3" s="229"/>
      <c r="IPQ3" s="229"/>
      <c r="IPR3" s="229"/>
      <c r="IPS3" s="229"/>
      <c r="IPT3" s="229"/>
      <c r="IPU3" s="229"/>
      <c r="IPV3" s="229"/>
      <c r="IPW3" s="229"/>
      <c r="IPX3" s="229"/>
      <c r="IPY3" s="229"/>
      <c r="IPZ3" s="229"/>
      <c r="IQA3" s="229"/>
      <c r="IQB3" s="229"/>
      <c r="IQC3" s="229"/>
      <c r="IQD3" s="229"/>
      <c r="IQE3" s="229"/>
      <c r="IQF3" s="229"/>
      <c r="IQG3" s="229"/>
      <c r="IQH3" s="229"/>
      <c r="IQI3" s="229"/>
      <c r="IQJ3" s="229"/>
      <c r="IQK3" s="229"/>
      <c r="IQL3" s="229"/>
      <c r="IQM3" s="229"/>
      <c r="IQN3" s="229"/>
      <c r="IQO3" s="229"/>
      <c r="IQP3" s="229"/>
      <c r="IQQ3" s="229"/>
      <c r="IQR3" s="229"/>
      <c r="IQS3" s="229"/>
      <c r="IQT3" s="229"/>
      <c r="IQU3" s="229"/>
      <c r="IQV3" s="229"/>
      <c r="IQW3" s="229"/>
      <c r="IQX3" s="229"/>
      <c r="IQY3" s="229"/>
      <c r="IQZ3" s="229"/>
      <c r="IRA3" s="229"/>
      <c r="IRB3" s="229"/>
      <c r="IRC3" s="229"/>
      <c r="IRD3" s="229"/>
      <c r="IRE3" s="229"/>
      <c r="IRF3" s="229"/>
      <c r="IRG3" s="229"/>
      <c r="IRH3" s="229"/>
      <c r="IRI3" s="229"/>
      <c r="IRJ3" s="229"/>
      <c r="IRK3" s="229"/>
      <c r="IRL3" s="229"/>
      <c r="IRM3" s="229"/>
      <c r="IRN3" s="229"/>
      <c r="IRO3" s="229"/>
      <c r="IRP3" s="229"/>
      <c r="IRQ3" s="229"/>
      <c r="IRR3" s="229"/>
      <c r="IRS3" s="229"/>
      <c r="IRT3" s="229"/>
      <c r="IRU3" s="229"/>
      <c r="IRV3" s="229"/>
      <c r="IRW3" s="229"/>
      <c r="IRX3" s="229"/>
      <c r="IRY3" s="229"/>
      <c r="IRZ3" s="229"/>
      <c r="ISA3" s="229"/>
      <c r="ISB3" s="229"/>
      <c r="ISC3" s="229"/>
      <c r="ISD3" s="229"/>
      <c r="ISE3" s="229"/>
      <c r="ISF3" s="229"/>
      <c r="ISG3" s="229"/>
      <c r="ISH3" s="229"/>
      <c r="ISI3" s="229"/>
      <c r="ISJ3" s="229"/>
      <c r="ISK3" s="229"/>
      <c r="ISL3" s="229"/>
      <c r="ISM3" s="229"/>
      <c r="ISN3" s="229"/>
      <c r="ISO3" s="229"/>
      <c r="ISP3" s="229"/>
      <c r="ISQ3" s="229"/>
      <c r="ISR3" s="229"/>
      <c r="ISS3" s="229"/>
      <c r="IST3" s="229"/>
      <c r="ISU3" s="229"/>
      <c r="ISV3" s="229"/>
      <c r="ISW3" s="229"/>
      <c r="ISX3" s="229"/>
      <c r="ISY3" s="229"/>
      <c r="ISZ3" s="229"/>
      <c r="ITA3" s="229"/>
      <c r="ITB3" s="229"/>
      <c r="ITC3" s="229"/>
      <c r="ITD3" s="229"/>
      <c r="ITE3" s="229"/>
      <c r="ITF3" s="229"/>
      <c r="ITG3" s="229"/>
      <c r="ITH3" s="229"/>
      <c r="ITI3" s="229"/>
      <c r="ITJ3" s="229"/>
      <c r="ITK3" s="229"/>
      <c r="ITL3" s="229"/>
      <c r="ITM3" s="229"/>
      <c r="ITN3" s="229"/>
      <c r="ITO3" s="229"/>
      <c r="ITP3" s="229"/>
      <c r="ITQ3" s="229"/>
      <c r="ITR3" s="229"/>
      <c r="ITS3" s="229"/>
      <c r="ITT3" s="229"/>
      <c r="ITU3" s="229"/>
      <c r="ITV3" s="229"/>
      <c r="ITW3" s="229"/>
      <c r="ITX3" s="229"/>
      <c r="ITY3" s="229"/>
      <c r="ITZ3" s="229"/>
      <c r="IUA3" s="229"/>
      <c r="IUB3" s="229"/>
      <c r="IUC3" s="229"/>
      <c r="IUD3" s="229"/>
      <c r="IUE3" s="229"/>
      <c r="IUF3" s="229"/>
      <c r="IUG3" s="229"/>
      <c r="IUH3" s="229"/>
      <c r="IUI3" s="229"/>
      <c r="IUJ3" s="229"/>
      <c r="IUK3" s="229"/>
      <c r="IUL3" s="229"/>
      <c r="IUM3" s="229"/>
      <c r="IUN3" s="229"/>
      <c r="IUO3" s="229"/>
      <c r="IUP3" s="229"/>
      <c r="IUQ3" s="229"/>
      <c r="IUR3" s="229"/>
      <c r="IUS3" s="229"/>
      <c r="IUT3" s="229"/>
      <c r="IUU3" s="229"/>
      <c r="IUV3" s="229"/>
      <c r="IUW3" s="229"/>
      <c r="IUX3" s="229"/>
      <c r="IUY3" s="229"/>
      <c r="IUZ3" s="229"/>
      <c r="IVA3" s="229"/>
      <c r="IVB3" s="229"/>
      <c r="IVC3" s="229"/>
      <c r="IVD3" s="229"/>
      <c r="IVE3" s="229"/>
      <c r="IVF3" s="229"/>
      <c r="IVG3" s="229"/>
      <c r="IVH3" s="229"/>
      <c r="IVI3" s="229"/>
      <c r="IVJ3" s="229"/>
      <c r="IVK3" s="229"/>
      <c r="IVL3" s="229"/>
      <c r="IVM3" s="229"/>
      <c r="IVN3" s="229"/>
      <c r="IVO3" s="229"/>
      <c r="IVP3" s="229"/>
      <c r="IVQ3" s="229"/>
      <c r="IVR3" s="229"/>
      <c r="IVS3" s="229"/>
      <c r="IVT3" s="229"/>
      <c r="IVU3" s="229"/>
      <c r="IVV3" s="229"/>
      <c r="IVW3" s="229"/>
      <c r="IVX3" s="229"/>
      <c r="IVY3" s="229"/>
      <c r="IVZ3" s="229"/>
      <c r="IWA3" s="229"/>
      <c r="IWB3" s="229"/>
      <c r="IWC3" s="229"/>
      <c r="IWD3" s="229"/>
      <c r="IWE3" s="229"/>
      <c r="IWF3" s="229"/>
      <c r="IWG3" s="229"/>
      <c r="IWH3" s="229"/>
      <c r="IWI3" s="229"/>
      <c r="IWJ3" s="229"/>
      <c r="IWK3" s="229"/>
      <c r="IWL3" s="229"/>
      <c r="IWM3" s="229"/>
      <c r="IWN3" s="229"/>
      <c r="IWO3" s="229"/>
      <c r="IWP3" s="229"/>
      <c r="IWQ3" s="229"/>
      <c r="IWR3" s="229"/>
      <c r="IWS3" s="229"/>
      <c r="IWT3" s="229"/>
      <c r="IWU3" s="229"/>
      <c r="IWV3" s="229"/>
      <c r="IWW3" s="229"/>
      <c r="IWX3" s="229"/>
      <c r="IWY3" s="229"/>
      <c r="IWZ3" s="229"/>
      <c r="IXA3" s="229"/>
      <c r="IXB3" s="229"/>
      <c r="IXC3" s="229"/>
      <c r="IXD3" s="229"/>
      <c r="IXE3" s="229"/>
      <c r="IXF3" s="229"/>
      <c r="IXG3" s="229"/>
      <c r="IXH3" s="229"/>
      <c r="IXI3" s="229"/>
      <c r="IXJ3" s="229"/>
      <c r="IXK3" s="229"/>
      <c r="IXL3" s="229"/>
      <c r="IXM3" s="229"/>
      <c r="IXN3" s="229"/>
      <c r="IXO3" s="229"/>
      <c r="IXP3" s="229"/>
      <c r="IXQ3" s="229"/>
      <c r="IXR3" s="229"/>
      <c r="IXS3" s="229"/>
      <c r="IXT3" s="229"/>
      <c r="IXU3" s="229"/>
      <c r="IXV3" s="229"/>
      <c r="IXW3" s="229"/>
      <c r="IXX3" s="229"/>
      <c r="IXY3" s="229"/>
      <c r="IXZ3" s="229"/>
      <c r="IYA3" s="229"/>
      <c r="IYB3" s="229"/>
      <c r="IYC3" s="229"/>
      <c r="IYD3" s="229"/>
      <c r="IYE3" s="229"/>
      <c r="IYF3" s="229"/>
      <c r="IYG3" s="229"/>
      <c r="IYH3" s="229"/>
      <c r="IYI3" s="229"/>
      <c r="IYJ3" s="229"/>
      <c r="IYK3" s="229"/>
      <c r="IYL3" s="229"/>
      <c r="IYM3" s="229"/>
      <c r="IYN3" s="229"/>
      <c r="IYO3" s="229"/>
      <c r="IYP3" s="229"/>
      <c r="IYQ3" s="229"/>
      <c r="IYR3" s="229"/>
      <c r="IYS3" s="229"/>
      <c r="IYT3" s="229"/>
      <c r="IYU3" s="229"/>
      <c r="IYV3" s="229"/>
      <c r="IYW3" s="229"/>
      <c r="IYX3" s="229"/>
      <c r="IYY3" s="229"/>
      <c r="IYZ3" s="229"/>
      <c r="IZA3" s="229"/>
      <c r="IZB3" s="229"/>
      <c r="IZC3" s="229"/>
      <c r="IZD3" s="229"/>
      <c r="IZE3" s="229"/>
      <c r="IZF3" s="229"/>
      <c r="IZG3" s="229"/>
      <c r="IZH3" s="229"/>
      <c r="IZI3" s="229"/>
      <c r="IZJ3" s="229"/>
      <c r="IZK3" s="229"/>
      <c r="IZL3" s="229"/>
      <c r="IZM3" s="229"/>
      <c r="IZN3" s="229"/>
      <c r="IZO3" s="229"/>
      <c r="IZP3" s="229"/>
      <c r="IZQ3" s="229"/>
      <c r="IZR3" s="229"/>
      <c r="IZS3" s="229"/>
      <c r="IZT3" s="229"/>
      <c r="IZU3" s="229"/>
      <c r="IZV3" s="229"/>
      <c r="IZW3" s="229"/>
      <c r="IZX3" s="229"/>
      <c r="IZY3" s="229"/>
      <c r="IZZ3" s="229"/>
      <c r="JAA3" s="229"/>
      <c r="JAB3" s="229"/>
      <c r="JAC3" s="229"/>
      <c r="JAD3" s="229"/>
      <c r="JAE3" s="229"/>
      <c r="JAF3" s="229"/>
      <c r="JAG3" s="229"/>
      <c r="JAH3" s="229"/>
      <c r="JAI3" s="229"/>
      <c r="JAJ3" s="229"/>
      <c r="JAK3" s="229"/>
      <c r="JAL3" s="229"/>
      <c r="JAM3" s="229"/>
      <c r="JAN3" s="229"/>
      <c r="JAO3" s="229"/>
      <c r="JAP3" s="229"/>
      <c r="JAQ3" s="229"/>
      <c r="JAR3" s="229"/>
      <c r="JAS3" s="229"/>
      <c r="JAT3" s="229"/>
      <c r="JAU3" s="229"/>
      <c r="JAV3" s="229"/>
      <c r="JAW3" s="229"/>
      <c r="JAX3" s="229"/>
      <c r="JAY3" s="229"/>
      <c r="JAZ3" s="229"/>
      <c r="JBA3" s="229"/>
      <c r="JBB3" s="229"/>
      <c r="JBC3" s="229"/>
      <c r="JBD3" s="229"/>
      <c r="JBE3" s="229"/>
      <c r="JBF3" s="229"/>
      <c r="JBG3" s="229"/>
      <c r="JBH3" s="229"/>
      <c r="JBI3" s="229"/>
      <c r="JBJ3" s="229"/>
      <c r="JBK3" s="229"/>
      <c r="JBL3" s="229"/>
      <c r="JBM3" s="229"/>
      <c r="JBN3" s="229"/>
      <c r="JBO3" s="229"/>
      <c r="JBP3" s="229"/>
      <c r="JBQ3" s="229"/>
      <c r="JBR3" s="229"/>
      <c r="JBS3" s="229"/>
      <c r="JBT3" s="229"/>
      <c r="JBU3" s="229"/>
      <c r="JBV3" s="229"/>
      <c r="JBW3" s="229"/>
      <c r="JBX3" s="229"/>
      <c r="JBY3" s="229"/>
      <c r="JBZ3" s="229"/>
      <c r="JCA3" s="229"/>
      <c r="JCB3" s="229"/>
      <c r="JCC3" s="229"/>
      <c r="JCD3" s="229"/>
      <c r="JCE3" s="229"/>
      <c r="JCF3" s="229"/>
      <c r="JCG3" s="229"/>
      <c r="JCH3" s="229"/>
      <c r="JCI3" s="229"/>
      <c r="JCJ3" s="229"/>
      <c r="JCK3" s="229"/>
      <c r="JCL3" s="229"/>
      <c r="JCM3" s="229"/>
      <c r="JCN3" s="229"/>
      <c r="JCO3" s="229"/>
      <c r="JCP3" s="229"/>
      <c r="JCQ3" s="229"/>
      <c r="JCR3" s="229"/>
      <c r="JCS3" s="229"/>
      <c r="JCT3" s="229"/>
      <c r="JCU3" s="229"/>
      <c r="JCV3" s="229"/>
      <c r="JCW3" s="229"/>
      <c r="JCX3" s="229"/>
      <c r="JCY3" s="229"/>
      <c r="JCZ3" s="229"/>
      <c r="JDA3" s="229"/>
      <c r="JDB3" s="229"/>
      <c r="JDC3" s="229"/>
      <c r="JDD3" s="229"/>
      <c r="JDE3" s="229"/>
      <c r="JDF3" s="229"/>
      <c r="JDG3" s="229"/>
      <c r="JDH3" s="229"/>
      <c r="JDI3" s="229"/>
      <c r="JDJ3" s="229"/>
      <c r="JDK3" s="229"/>
      <c r="JDL3" s="229"/>
      <c r="JDM3" s="229"/>
      <c r="JDN3" s="229"/>
      <c r="JDO3" s="229"/>
      <c r="JDP3" s="229"/>
      <c r="JDQ3" s="229"/>
      <c r="JDR3" s="229"/>
      <c r="JDS3" s="229"/>
      <c r="JDT3" s="229"/>
      <c r="JDU3" s="229"/>
      <c r="JDV3" s="229"/>
      <c r="JDW3" s="229"/>
      <c r="JDX3" s="229"/>
      <c r="JDY3" s="229"/>
      <c r="JDZ3" s="229"/>
      <c r="JEA3" s="229"/>
      <c r="JEB3" s="229"/>
      <c r="JEC3" s="229"/>
      <c r="JED3" s="229"/>
      <c r="JEE3" s="229"/>
      <c r="JEF3" s="229"/>
      <c r="JEG3" s="229"/>
      <c r="JEH3" s="229"/>
      <c r="JEI3" s="229"/>
      <c r="JEJ3" s="229"/>
      <c r="JEK3" s="229"/>
      <c r="JEL3" s="229"/>
      <c r="JEM3" s="229"/>
      <c r="JEN3" s="229"/>
      <c r="JEO3" s="229"/>
      <c r="JEP3" s="229"/>
      <c r="JEQ3" s="229"/>
      <c r="JER3" s="229"/>
      <c r="JES3" s="229"/>
      <c r="JET3" s="229"/>
      <c r="JEU3" s="229"/>
      <c r="JEV3" s="229"/>
      <c r="JEW3" s="229"/>
      <c r="JEX3" s="229"/>
      <c r="JEY3" s="229"/>
      <c r="JEZ3" s="229"/>
      <c r="JFA3" s="229"/>
      <c r="JFB3" s="229"/>
      <c r="JFC3" s="229"/>
      <c r="JFD3" s="229"/>
      <c r="JFE3" s="229"/>
      <c r="JFF3" s="229"/>
      <c r="JFG3" s="229"/>
      <c r="JFH3" s="229"/>
      <c r="JFI3" s="229"/>
      <c r="JFJ3" s="229"/>
      <c r="JFK3" s="229"/>
      <c r="JFL3" s="229"/>
      <c r="JFM3" s="229"/>
      <c r="JFN3" s="229"/>
      <c r="JFO3" s="229"/>
      <c r="JFP3" s="229"/>
      <c r="JFQ3" s="229"/>
      <c r="JFR3" s="229"/>
      <c r="JFS3" s="229"/>
      <c r="JFT3" s="229"/>
      <c r="JFU3" s="229"/>
      <c r="JFV3" s="229"/>
      <c r="JFW3" s="229"/>
      <c r="JFX3" s="229"/>
      <c r="JFY3" s="229"/>
      <c r="JFZ3" s="229"/>
      <c r="JGA3" s="229"/>
      <c r="JGB3" s="229"/>
      <c r="JGC3" s="229"/>
      <c r="JGD3" s="229"/>
      <c r="JGE3" s="229"/>
      <c r="JGF3" s="229"/>
      <c r="JGG3" s="229"/>
      <c r="JGH3" s="229"/>
      <c r="JGI3" s="229"/>
      <c r="JGJ3" s="229"/>
      <c r="JGK3" s="229"/>
      <c r="JGL3" s="229"/>
      <c r="JGM3" s="229"/>
      <c r="JGN3" s="229"/>
      <c r="JGO3" s="229"/>
      <c r="JGP3" s="229"/>
      <c r="JGQ3" s="229"/>
      <c r="JGR3" s="229"/>
      <c r="JGS3" s="229"/>
      <c r="JGT3" s="229"/>
      <c r="JGU3" s="229"/>
      <c r="JGV3" s="229"/>
      <c r="JGW3" s="229"/>
      <c r="JGX3" s="229"/>
      <c r="JGY3" s="229"/>
      <c r="JGZ3" s="229"/>
      <c r="JHA3" s="229"/>
      <c r="JHB3" s="229"/>
      <c r="JHC3" s="229"/>
      <c r="JHD3" s="229"/>
      <c r="JHE3" s="229"/>
      <c r="JHF3" s="229"/>
      <c r="JHG3" s="229"/>
      <c r="JHH3" s="229"/>
      <c r="JHI3" s="229"/>
      <c r="JHJ3" s="229"/>
      <c r="JHK3" s="229"/>
      <c r="JHL3" s="229"/>
      <c r="JHM3" s="229"/>
      <c r="JHN3" s="229"/>
      <c r="JHO3" s="229"/>
      <c r="JHP3" s="229"/>
      <c r="JHQ3" s="229"/>
      <c r="JHR3" s="229"/>
      <c r="JHS3" s="229"/>
      <c r="JHT3" s="229"/>
      <c r="JHU3" s="229"/>
      <c r="JHV3" s="229"/>
      <c r="JHW3" s="229"/>
      <c r="JHX3" s="229"/>
      <c r="JHY3" s="229"/>
      <c r="JHZ3" s="229"/>
      <c r="JIA3" s="229"/>
      <c r="JIB3" s="229"/>
      <c r="JIC3" s="229"/>
      <c r="JID3" s="229"/>
      <c r="JIE3" s="229"/>
      <c r="JIF3" s="229"/>
      <c r="JIG3" s="229"/>
      <c r="JIH3" s="229"/>
      <c r="JII3" s="229"/>
      <c r="JIJ3" s="229"/>
      <c r="JIK3" s="229"/>
      <c r="JIL3" s="229"/>
      <c r="JIM3" s="229"/>
      <c r="JIN3" s="229"/>
      <c r="JIO3" s="229"/>
      <c r="JIP3" s="229"/>
      <c r="JIQ3" s="229"/>
      <c r="JIR3" s="229"/>
      <c r="JIS3" s="229"/>
      <c r="JIT3" s="229"/>
      <c r="JIU3" s="229"/>
      <c r="JIV3" s="229"/>
      <c r="JIW3" s="229"/>
      <c r="JIX3" s="229"/>
      <c r="JIY3" s="229"/>
      <c r="JIZ3" s="229"/>
      <c r="JJA3" s="229"/>
      <c r="JJB3" s="229"/>
      <c r="JJC3" s="229"/>
      <c r="JJD3" s="229"/>
      <c r="JJE3" s="229"/>
      <c r="JJF3" s="229"/>
      <c r="JJG3" s="229"/>
      <c r="JJH3" s="229"/>
      <c r="JJI3" s="229"/>
      <c r="JJJ3" s="229"/>
      <c r="JJK3" s="229"/>
      <c r="JJL3" s="229"/>
      <c r="JJM3" s="229"/>
      <c r="JJN3" s="229"/>
      <c r="JJO3" s="229"/>
      <c r="JJP3" s="229"/>
      <c r="JJQ3" s="229"/>
      <c r="JJR3" s="229"/>
      <c r="JJS3" s="229"/>
      <c r="JJT3" s="229"/>
      <c r="JJU3" s="229"/>
      <c r="JJV3" s="229"/>
      <c r="JJW3" s="229"/>
      <c r="JJX3" s="229"/>
      <c r="JJY3" s="229"/>
      <c r="JJZ3" s="229"/>
      <c r="JKA3" s="229"/>
      <c r="JKB3" s="229"/>
      <c r="JKC3" s="229"/>
      <c r="JKD3" s="229"/>
      <c r="JKE3" s="229"/>
      <c r="JKF3" s="229"/>
      <c r="JKG3" s="229"/>
      <c r="JKH3" s="229"/>
      <c r="JKI3" s="229"/>
      <c r="JKJ3" s="229"/>
      <c r="JKK3" s="229"/>
      <c r="JKL3" s="229"/>
      <c r="JKM3" s="229"/>
      <c r="JKN3" s="229"/>
      <c r="JKO3" s="229"/>
      <c r="JKP3" s="229"/>
      <c r="JKQ3" s="229"/>
      <c r="JKR3" s="229"/>
      <c r="JKS3" s="229"/>
      <c r="JKT3" s="229"/>
      <c r="JKU3" s="229"/>
      <c r="JKV3" s="229"/>
      <c r="JKW3" s="229"/>
      <c r="JKX3" s="229"/>
      <c r="JKY3" s="229"/>
      <c r="JKZ3" s="229"/>
      <c r="JLA3" s="229"/>
      <c r="JLB3" s="229"/>
      <c r="JLC3" s="229"/>
      <c r="JLD3" s="229"/>
      <c r="JLE3" s="229"/>
      <c r="JLF3" s="229"/>
      <c r="JLG3" s="229"/>
      <c r="JLH3" s="229"/>
      <c r="JLI3" s="229"/>
      <c r="JLJ3" s="229"/>
      <c r="JLK3" s="229"/>
      <c r="JLL3" s="229"/>
      <c r="JLM3" s="229"/>
      <c r="JLN3" s="229"/>
      <c r="JLO3" s="229"/>
      <c r="JLP3" s="229"/>
      <c r="JLQ3" s="229"/>
      <c r="JLR3" s="229"/>
      <c r="JLS3" s="229"/>
      <c r="JLT3" s="229"/>
      <c r="JLU3" s="229"/>
      <c r="JLV3" s="229"/>
      <c r="JLW3" s="229"/>
      <c r="JLX3" s="229"/>
      <c r="JLY3" s="229"/>
      <c r="JLZ3" s="229"/>
      <c r="JMA3" s="229"/>
      <c r="JMB3" s="229"/>
      <c r="JMC3" s="229"/>
      <c r="JMD3" s="229"/>
      <c r="JME3" s="229"/>
      <c r="JMF3" s="229"/>
      <c r="JMG3" s="229"/>
      <c r="JMH3" s="229"/>
      <c r="JMI3" s="229"/>
      <c r="JMJ3" s="229"/>
      <c r="JMK3" s="229"/>
      <c r="JML3" s="229"/>
      <c r="JMM3" s="229"/>
      <c r="JMN3" s="229"/>
      <c r="JMO3" s="229"/>
      <c r="JMP3" s="229"/>
      <c r="JMQ3" s="229"/>
      <c r="JMR3" s="229"/>
      <c r="JMS3" s="229"/>
      <c r="JMT3" s="229"/>
      <c r="JMU3" s="229"/>
      <c r="JMV3" s="229"/>
      <c r="JMW3" s="229"/>
      <c r="JMX3" s="229"/>
      <c r="JMY3" s="229"/>
      <c r="JMZ3" s="229"/>
      <c r="JNA3" s="229"/>
      <c r="JNB3" s="229"/>
      <c r="JNC3" s="229"/>
      <c r="JND3" s="229"/>
      <c r="JNE3" s="229"/>
      <c r="JNF3" s="229"/>
      <c r="JNG3" s="229"/>
      <c r="JNH3" s="229"/>
      <c r="JNI3" s="229"/>
      <c r="JNJ3" s="229"/>
      <c r="JNK3" s="229"/>
      <c r="JNL3" s="229"/>
      <c r="JNM3" s="229"/>
      <c r="JNN3" s="229"/>
      <c r="JNO3" s="229"/>
      <c r="JNP3" s="229"/>
      <c r="JNQ3" s="229"/>
      <c r="JNR3" s="229"/>
      <c r="JNS3" s="229"/>
      <c r="JNT3" s="229"/>
      <c r="JNU3" s="229"/>
      <c r="JNV3" s="229"/>
      <c r="JNW3" s="229"/>
      <c r="JNX3" s="229"/>
      <c r="JNY3" s="229"/>
      <c r="JNZ3" s="229"/>
      <c r="JOA3" s="229"/>
      <c r="JOB3" s="229"/>
      <c r="JOC3" s="229"/>
      <c r="JOD3" s="229"/>
      <c r="JOE3" s="229"/>
      <c r="JOF3" s="229"/>
      <c r="JOG3" s="229"/>
      <c r="JOH3" s="229"/>
      <c r="JOI3" s="229"/>
      <c r="JOJ3" s="229"/>
      <c r="JOK3" s="229"/>
      <c r="JOL3" s="229"/>
      <c r="JOM3" s="229"/>
      <c r="JON3" s="229"/>
      <c r="JOO3" s="229"/>
      <c r="JOP3" s="229"/>
      <c r="JOQ3" s="229"/>
      <c r="JOR3" s="229"/>
      <c r="JOS3" s="229"/>
      <c r="JOT3" s="229"/>
      <c r="JOU3" s="229"/>
      <c r="JOV3" s="229"/>
      <c r="JOW3" s="229"/>
      <c r="JOX3" s="229"/>
      <c r="JOY3" s="229"/>
      <c r="JOZ3" s="229"/>
      <c r="JPA3" s="229"/>
      <c r="JPB3" s="229"/>
      <c r="JPC3" s="229"/>
      <c r="JPD3" s="229"/>
      <c r="JPE3" s="229"/>
      <c r="JPF3" s="229"/>
      <c r="JPG3" s="229"/>
      <c r="JPH3" s="229"/>
      <c r="JPI3" s="229"/>
      <c r="JPJ3" s="229"/>
      <c r="JPK3" s="229"/>
      <c r="JPL3" s="229"/>
      <c r="JPM3" s="229"/>
      <c r="JPN3" s="229"/>
      <c r="JPO3" s="229"/>
      <c r="JPP3" s="229"/>
      <c r="JPQ3" s="229"/>
      <c r="JPR3" s="229"/>
      <c r="JPS3" s="229"/>
      <c r="JPT3" s="229"/>
      <c r="JPU3" s="229"/>
      <c r="JPV3" s="229"/>
      <c r="JPW3" s="229"/>
      <c r="JPX3" s="229"/>
      <c r="JPY3" s="229"/>
      <c r="JPZ3" s="229"/>
      <c r="JQA3" s="229"/>
      <c r="JQB3" s="229"/>
      <c r="JQC3" s="229"/>
      <c r="JQD3" s="229"/>
      <c r="JQE3" s="229"/>
      <c r="JQF3" s="229"/>
      <c r="JQG3" s="229"/>
      <c r="JQH3" s="229"/>
      <c r="JQI3" s="229"/>
      <c r="JQJ3" s="229"/>
      <c r="JQK3" s="229"/>
      <c r="JQL3" s="229"/>
      <c r="JQM3" s="229"/>
      <c r="JQN3" s="229"/>
      <c r="JQO3" s="229"/>
      <c r="JQP3" s="229"/>
      <c r="JQQ3" s="229"/>
      <c r="JQR3" s="229"/>
      <c r="JQS3" s="229"/>
      <c r="JQT3" s="229"/>
      <c r="JQU3" s="229"/>
      <c r="JQV3" s="229"/>
      <c r="JQW3" s="229"/>
      <c r="JQX3" s="229"/>
      <c r="JQY3" s="229"/>
      <c r="JQZ3" s="229"/>
      <c r="JRA3" s="229"/>
      <c r="JRB3" s="229"/>
      <c r="JRC3" s="229"/>
      <c r="JRD3" s="229"/>
      <c r="JRE3" s="229"/>
      <c r="JRF3" s="229"/>
      <c r="JRG3" s="229"/>
      <c r="JRH3" s="229"/>
      <c r="JRI3" s="229"/>
      <c r="JRJ3" s="229"/>
      <c r="JRK3" s="229"/>
      <c r="JRL3" s="229"/>
      <c r="JRM3" s="229"/>
      <c r="JRN3" s="229"/>
      <c r="JRO3" s="229"/>
      <c r="JRP3" s="229"/>
      <c r="JRQ3" s="229"/>
      <c r="JRR3" s="229"/>
      <c r="JRS3" s="229"/>
      <c r="JRT3" s="229"/>
      <c r="JRU3" s="229"/>
      <c r="JRV3" s="229"/>
      <c r="JRW3" s="229"/>
      <c r="JRX3" s="229"/>
      <c r="JRY3" s="229"/>
      <c r="JRZ3" s="229"/>
      <c r="JSA3" s="229"/>
      <c r="JSB3" s="229"/>
      <c r="JSC3" s="229"/>
      <c r="JSD3" s="229"/>
      <c r="JSE3" s="229"/>
      <c r="JSF3" s="229"/>
      <c r="JSG3" s="229"/>
      <c r="JSH3" s="229"/>
      <c r="JSI3" s="229"/>
      <c r="JSJ3" s="229"/>
      <c r="JSK3" s="229"/>
      <c r="JSL3" s="229"/>
      <c r="JSM3" s="229"/>
      <c r="JSN3" s="229"/>
      <c r="JSO3" s="229"/>
      <c r="JSP3" s="229"/>
      <c r="JSQ3" s="229"/>
      <c r="JSR3" s="229"/>
      <c r="JSS3" s="229"/>
      <c r="JST3" s="229"/>
      <c r="JSU3" s="229"/>
      <c r="JSV3" s="229"/>
      <c r="JSW3" s="229"/>
      <c r="JSX3" s="229"/>
      <c r="JSY3" s="229"/>
      <c r="JSZ3" s="229"/>
      <c r="JTA3" s="229"/>
      <c r="JTB3" s="229"/>
      <c r="JTC3" s="229"/>
      <c r="JTD3" s="229"/>
      <c r="JTE3" s="229"/>
      <c r="JTF3" s="229"/>
      <c r="JTG3" s="229"/>
      <c r="JTH3" s="229"/>
      <c r="JTI3" s="229"/>
      <c r="JTJ3" s="229"/>
      <c r="JTK3" s="229"/>
      <c r="JTL3" s="229"/>
      <c r="JTM3" s="229"/>
      <c r="JTN3" s="229"/>
      <c r="JTO3" s="229"/>
      <c r="JTP3" s="229"/>
      <c r="JTQ3" s="229"/>
      <c r="JTR3" s="229"/>
      <c r="JTS3" s="229"/>
      <c r="JTT3" s="229"/>
      <c r="JTU3" s="229"/>
      <c r="JTV3" s="229"/>
      <c r="JTW3" s="229"/>
      <c r="JTX3" s="229"/>
      <c r="JTY3" s="229"/>
      <c r="JTZ3" s="229"/>
      <c r="JUA3" s="229"/>
      <c r="JUB3" s="229"/>
      <c r="JUC3" s="229"/>
      <c r="JUD3" s="229"/>
      <c r="JUE3" s="229"/>
      <c r="JUF3" s="229"/>
      <c r="JUG3" s="229"/>
      <c r="JUH3" s="229"/>
      <c r="JUI3" s="229"/>
      <c r="JUJ3" s="229"/>
      <c r="JUK3" s="229"/>
      <c r="JUL3" s="229"/>
      <c r="JUM3" s="229"/>
      <c r="JUN3" s="229"/>
      <c r="JUO3" s="229"/>
      <c r="JUP3" s="229"/>
      <c r="JUQ3" s="229"/>
      <c r="JUR3" s="229"/>
      <c r="JUS3" s="229"/>
      <c r="JUT3" s="229"/>
      <c r="JUU3" s="229"/>
      <c r="JUV3" s="229"/>
      <c r="JUW3" s="229"/>
      <c r="JUX3" s="229"/>
      <c r="JUY3" s="229"/>
      <c r="JUZ3" s="229"/>
      <c r="JVA3" s="229"/>
      <c r="JVB3" s="229"/>
      <c r="JVC3" s="229"/>
      <c r="JVD3" s="229"/>
      <c r="JVE3" s="229"/>
      <c r="JVF3" s="229"/>
      <c r="JVG3" s="229"/>
      <c r="JVH3" s="229"/>
      <c r="JVI3" s="229"/>
      <c r="JVJ3" s="229"/>
      <c r="JVK3" s="229"/>
      <c r="JVL3" s="229"/>
      <c r="JVM3" s="229"/>
      <c r="JVN3" s="229"/>
      <c r="JVO3" s="229"/>
      <c r="JVP3" s="229"/>
      <c r="JVQ3" s="229"/>
      <c r="JVR3" s="229"/>
      <c r="JVS3" s="229"/>
      <c r="JVT3" s="229"/>
      <c r="JVU3" s="229"/>
      <c r="JVV3" s="229"/>
      <c r="JVW3" s="229"/>
      <c r="JVX3" s="229"/>
      <c r="JVY3" s="229"/>
      <c r="JVZ3" s="229"/>
      <c r="JWA3" s="229"/>
      <c r="JWB3" s="229"/>
      <c r="JWC3" s="229"/>
      <c r="JWD3" s="229"/>
      <c r="JWE3" s="229"/>
      <c r="JWF3" s="229"/>
      <c r="JWG3" s="229"/>
      <c r="JWH3" s="229"/>
      <c r="JWI3" s="229"/>
      <c r="JWJ3" s="229"/>
      <c r="JWK3" s="229"/>
      <c r="JWL3" s="229"/>
      <c r="JWM3" s="229"/>
      <c r="JWN3" s="229"/>
      <c r="JWO3" s="229"/>
      <c r="JWP3" s="229"/>
      <c r="JWQ3" s="229"/>
      <c r="JWR3" s="229"/>
      <c r="JWS3" s="229"/>
      <c r="JWT3" s="229"/>
      <c r="JWU3" s="229"/>
      <c r="JWV3" s="229"/>
      <c r="JWW3" s="229"/>
      <c r="JWX3" s="229"/>
      <c r="JWY3" s="229"/>
      <c r="JWZ3" s="229"/>
      <c r="JXA3" s="229"/>
      <c r="JXB3" s="229"/>
      <c r="JXC3" s="229"/>
      <c r="JXD3" s="229"/>
      <c r="JXE3" s="229"/>
      <c r="JXF3" s="229"/>
      <c r="JXG3" s="229"/>
      <c r="JXH3" s="229"/>
      <c r="JXI3" s="229"/>
      <c r="JXJ3" s="229"/>
      <c r="JXK3" s="229"/>
      <c r="JXL3" s="229"/>
      <c r="JXM3" s="229"/>
      <c r="JXN3" s="229"/>
      <c r="JXO3" s="229"/>
      <c r="JXP3" s="229"/>
      <c r="JXQ3" s="229"/>
      <c r="JXR3" s="229"/>
      <c r="JXS3" s="229"/>
      <c r="JXT3" s="229"/>
      <c r="JXU3" s="229"/>
      <c r="JXV3" s="229"/>
      <c r="JXW3" s="229"/>
      <c r="JXX3" s="229"/>
      <c r="JXY3" s="229"/>
      <c r="JXZ3" s="229"/>
      <c r="JYA3" s="229"/>
      <c r="JYB3" s="229"/>
      <c r="JYC3" s="229"/>
      <c r="JYD3" s="229"/>
      <c r="JYE3" s="229"/>
      <c r="JYF3" s="229"/>
      <c r="JYG3" s="229"/>
      <c r="JYH3" s="229"/>
      <c r="JYI3" s="229"/>
      <c r="JYJ3" s="229"/>
      <c r="JYK3" s="229"/>
      <c r="JYL3" s="229"/>
      <c r="JYM3" s="229"/>
      <c r="JYN3" s="229"/>
      <c r="JYO3" s="229"/>
      <c r="JYP3" s="229"/>
      <c r="JYQ3" s="229"/>
      <c r="JYR3" s="229"/>
      <c r="JYS3" s="229"/>
      <c r="JYT3" s="229"/>
      <c r="JYU3" s="229"/>
      <c r="JYV3" s="229"/>
      <c r="JYW3" s="229"/>
      <c r="JYX3" s="229"/>
      <c r="JYY3" s="229"/>
      <c r="JYZ3" s="229"/>
      <c r="JZA3" s="229"/>
      <c r="JZB3" s="229"/>
      <c r="JZC3" s="229"/>
      <c r="JZD3" s="229"/>
      <c r="JZE3" s="229"/>
      <c r="JZF3" s="229"/>
      <c r="JZG3" s="229"/>
      <c r="JZH3" s="229"/>
      <c r="JZI3" s="229"/>
      <c r="JZJ3" s="229"/>
      <c r="JZK3" s="229"/>
      <c r="JZL3" s="229"/>
      <c r="JZM3" s="229"/>
      <c r="JZN3" s="229"/>
      <c r="JZO3" s="229"/>
      <c r="JZP3" s="229"/>
      <c r="JZQ3" s="229"/>
      <c r="JZR3" s="229"/>
      <c r="JZS3" s="229"/>
      <c r="JZT3" s="229"/>
      <c r="JZU3" s="229"/>
      <c r="JZV3" s="229"/>
      <c r="JZW3" s="229"/>
      <c r="JZX3" s="229"/>
      <c r="JZY3" s="229"/>
      <c r="JZZ3" s="229"/>
      <c r="KAA3" s="229"/>
      <c r="KAB3" s="229"/>
      <c r="KAC3" s="229"/>
      <c r="KAD3" s="229"/>
      <c r="KAE3" s="229"/>
      <c r="KAF3" s="229"/>
      <c r="KAG3" s="229"/>
      <c r="KAH3" s="229"/>
      <c r="KAI3" s="229"/>
      <c r="KAJ3" s="229"/>
      <c r="KAK3" s="229"/>
      <c r="KAL3" s="229"/>
      <c r="KAM3" s="229"/>
      <c r="KAN3" s="229"/>
      <c r="KAO3" s="229"/>
      <c r="KAP3" s="229"/>
      <c r="KAQ3" s="229"/>
      <c r="KAR3" s="229"/>
      <c r="KAS3" s="229"/>
      <c r="KAT3" s="229"/>
      <c r="KAU3" s="229"/>
      <c r="KAV3" s="229"/>
      <c r="KAW3" s="229"/>
      <c r="KAX3" s="229"/>
      <c r="KAY3" s="229"/>
      <c r="KAZ3" s="229"/>
      <c r="KBA3" s="229"/>
      <c r="KBB3" s="229"/>
      <c r="KBC3" s="229"/>
      <c r="KBD3" s="229"/>
      <c r="KBE3" s="229"/>
      <c r="KBF3" s="229"/>
      <c r="KBG3" s="229"/>
      <c r="KBH3" s="229"/>
      <c r="KBI3" s="229"/>
      <c r="KBJ3" s="229"/>
      <c r="KBK3" s="229"/>
      <c r="KBL3" s="229"/>
      <c r="KBM3" s="229"/>
      <c r="KBN3" s="229"/>
      <c r="KBO3" s="229"/>
      <c r="KBP3" s="229"/>
      <c r="KBQ3" s="229"/>
      <c r="KBR3" s="229"/>
      <c r="KBS3" s="229"/>
      <c r="KBT3" s="229"/>
      <c r="KBU3" s="229"/>
      <c r="KBV3" s="229"/>
      <c r="KBW3" s="229"/>
      <c r="KBX3" s="229"/>
      <c r="KBY3" s="229"/>
      <c r="KBZ3" s="229"/>
      <c r="KCA3" s="229"/>
      <c r="KCB3" s="229"/>
      <c r="KCC3" s="229"/>
      <c r="KCD3" s="229"/>
      <c r="KCE3" s="229"/>
      <c r="KCF3" s="229"/>
      <c r="KCG3" s="229"/>
      <c r="KCH3" s="229"/>
      <c r="KCI3" s="229"/>
      <c r="KCJ3" s="229"/>
      <c r="KCK3" s="229"/>
      <c r="KCL3" s="229"/>
      <c r="KCM3" s="229"/>
      <c r="KCN3" s="229"/>
      <c r="KCO3" s="229"/>
      <c r="KCP3" s="229"/>
      <c r="KCQ3" s="229"/>
      <c r="KCR3" s="229"/>
      <c r="KCS3" s="229"/>
      <c r="KCT3" s="229"/>
      <c r="KCU3" s="229"/>
      <c r="KCV3" s="229"/>
      <c r="KCW3" s="229"/>
      <c r="KCX3" s="229"/>
      <c r="KCY3" s="229"/>
      <c r="KCZ3" s="229"/>
      <c r="KDA3" s="229"/>
      <c r="KDB3" s="229"/>
      <c r="KDC3" s="229"/>
      <c r="KDD3" s="229"/>
      <c r="KDE3" s="229"/>
      <c r="KDF3" s="229"/>
      <c r="KDG3" s="229"/>
      <c r="KDH3" s="229"/>
      <c r="KDI3" s="229"/>
      <c r="KDJ3" s="229"/>
      <c r="KDK3" s="229"/>
      <c r="KDL3" s="229"/>
      <c r="KDM3" s="229"/>
      <c r="KDN3" s="229"/>
      <c r="KDO3" s="229"/>
      <c r="KDP3" s="229"/>
      <c r="KDQ3" s="229"/>
      <c r="KDR3" s="229"/>
      <c r="KDS3" s="229"/>
      <c r="KDT3" s="229"/>
      <c r="KDU3" s="229"/>
      <c r="KDV3" s="229"/>
      <c r="KDW3" s="229"/>
      <c r="KDX3" s="229"/>
      <c r="KDY3" s="229"/>
      <c r="KDZ3" s="229"/>
      <c r="KEA3" s="229"/>
      <c r="KEB3" s="229"/>
      <c r="KEC3" s="229"/>
      <c r="KED3" s="229"/>
      <c r="KEE3" s="229"/>
      <c r="KEF3" s="229"/>
      <c r="KEG3" s="229"/>
      <c r="KEH3" s="229"/>
      <c r="KEI3" s="229"/>
      <c r="KEJ3" s="229"/>
      <c r="KEK3" s="229"/>
      <c r="KEL3" s="229"/>
      <c r="KEM3" s="229"/>
      <c r="KEN3" s="229"/>
      <c r="KEO3" s="229"/>
      <c r="KEP3" s="229"/>
      <c r="KEQ3" s="229"/>
      <c r="KER3" s="229"/>
      <c r="KES3" s="229"/>
      <c r="KET3" s="229"/>
      <c r="KEU3" s="229"/>
      <c r="KEV3" s="229"/>
      <c r="KEW3" s="229"/>
      <c r="KEX3" s="229"/>
      <c r="KEY3" s="229"/>
      <c r="KEZ3" s="229"/>
      <c r="KFA3" s="229"/>
      <c r="KFB3" s="229"/>
      <c r="KFC3" s="229"/>
      <c r="KFD3" s="229"/>
      <c r="KFE3" s="229"/>
      <c r="KFF3" s="229"/>
      <c r="KFG3" s="229"/>
      <c r="KFH3" s="229"/>
      <c r="KFI3" s="229"/>
      <c r="KFJ3" s="229"/>
      <c r="KFK3" s="229"/>
      <c r="KFL3" s="229"/>
      <c r="KFM3" s="229"/>
      <c r="KFN3" s="229"/>
      <c r="KFO3" s="229"/>
      <c r="KFP3" s="229"/>
      <c r="KFQ3" s="229"/>
      <c r="KFR3" s="229"/>
      <c r="KFS3" s="229"/>
      <c r="KFT3" s="229"/>
      <c r="KFU3" s="229"/>
      <c r="KFV3" s="229"/>
      <c r="KFW3" s="229"/>
      <c r="KFX3" s="229"/>
      <c r="KFY3" s="229"/>
      <c r="KFZ3" s="229"/>
      <c r="KGA3" s="229"/>
      <c r="KGB3" s="229"/>
      <c r="KGC3" s="229"/>
      <c r="KGD3" s="229"/>
      <c r="KGE3" s="229"/>
      <c r="KGF3" s="229"/>
      <c r="KGG3" s="229"/>
      <c r="KGH3" s="229"/>
      <c r="KGI3" s="229"/>
      <c r="KGJ3" s="229"/>
      <c r="KGK3" s="229"/>
      <c r="KGL3" s="229"/>
      <c r="KGM3" s="229"/>
      <c r="KGN3" s="229"/>
      <c r="KGO3" s="229"/>
      <c r="KGP3" s="229"/>
      <c r="KGQ3" s="229"/>
      <c r="KGR3" s="229"/>
      <c r="KGS3" s="229"/>
      <c r="KGT3" s="229"/>
      <c r="KGU3" s="229"/>
      <c r="KGV3" s="229"/>
      <c r="KGW3" s="229"/>
      <c r="KGX3" s="229"/>
      <c r="KGY3" s="229"/>
      <c r="KGZ3" s="229"/>
      <c r="KHA3" s="229"/>
      <c r="KHB3" s="229"/>
      <c r="KHC3" s="229"/>
      <c r="KHD3" s="229"/>
      <c r="KHE3" s="229"/>
      <c r="KHF3" s="229"/>
      <c r="KHG3" s="229"/>
      <c r="KHH3" s="229"/>
      <c r="KHI3" s="229"/>
      <c r="KHJ3" s="229"/>
      <c r="KHK3" s="229"/>
      <c r="KHL3" s="229"/>
      <c r="KHM3" s="229"/>
      <c r="KHN3" s="229"/>
      <c r="KHO3" s="229"/>
      <c r="KHP3" s="229"/>
      <c r="KHQ3" s="229"/>
      <c r="KHR3" s="229"/>
      <c r="KHS3" s="229"/>
      <c r="KHT3" s="229"/>
      <c r="KHU3" s="229"/>
      <c r="KHV3" s="229"/>
      <c r="KHW3" s="229"/>
      <c r="KHX3" s="229"/>
      <c r="KHY3" s="229"/>
      <c r="KHZ3" s="229"/>
      <c r="KIA3" s="229"/>
      <c r="KIB3" s="229"/>
      <c r="KIC3" s="229"/>
      <c r="KID3" s="229"/>
      <c r="KIE3" s="229"/>
      <c r="KIF3" s="229"/>
      <c r="KIG3" s="229"/>
      <c r="KIH3" s="229"/>
      <c r="KII3" s="229"/>
      <c r="KIJ3" s="229"/>
      <c r="KIK3" s="229"/>
      <c r="KIL3" s="229"/>
      <c r="KIM3" s="229"/>
      <c r="KIN3" s="229"/>
      <c r="KIO3" s="229"/>
      <c r="KIP3" s="229"/>
      <c r="KIQ3" s="229"/>
      <c r="KIR3" s="229"/>
      <c r="KIS3" s="229"/>
      <c r="KIT3" s="229"/>
      <c r="KIU3" s="229"/>
      <c r="KIV3" s="229"/>
      <c r="KIW3" s="229"/>
      <c r="KIX3" s="229"/>
      <c r="KIY3" s="229"/>
      <c r="KIZ3" s="229"/>
      <c r="KJA3" s="229"/>
      <c r="KJB3" s="229"/>
      <c r="KJC3" s="229"/>
      <c r="KJD3" s="229"/>
      <c r="KJE3" s="229"/>
      <c r="KJF3" s="229"/>
      <c r="KJG3" s="229"/>
      <c r="KJH3" s="229"/>
      <c r="KJI3" s="229"/>
      <c r="KJJ3" s="229"/>
      <c r="KJK3" s="229"/>
      <c r="KJL3" s="229"/>
      <c r="KJM3" s="229"/>
      <c r="KJN3" s="229"/>
      <c r="KJO3" s="229"/>
      <c r="KJP3" s="229"/>
      <c r="KJQ3" s="229"/>
      <c r="KJR3" s="229"/>
      <c r="KJS3" s="229"/>
      <c r="KJT3" s="229"/>
      <c r="KJU3" s="229"/>
      <c r="KJV3" s="229"/>
      <c r="KJW3" s="229"/>
      <c r="KJX3" s="229"/>
      <c r="KJY3" s="229"/>
      <c r="KJZ3" s="229"/>
      <c r="KKA3" s="229"/>
      <c r="KKB3" s="229"/>
      <c r="KKC3" s="229"/>
      <c r="KKD3" s="229"/>
      <c r="KKE3" s="229"/>
      <c r="KKF3" s="229"/>
      <c r="KKG3" s="229"/>
      <c r="KKH3" s="229"/>
      <c r="KKI3" s="229"/>
      <c r="KKJ3" s="229"/>
      <c r="KKK3" s="229"/>
      <c r="KKL3" s="229"/>
      <c r="KKM3" s="229"/>
      <c r="KKN3" s="229"/>
      <c r="KKO3" s="229"/>
      <c r="KKP3" s="229"/>
      <c r="KKQ3" s="229"/>
      <c r="KKR3" s="229"/>
      <c r="KKS3" s="229"/>
      <c r="KKT3" s="229"/>
      <c r="KKU3" s="229"/>
      <c r="KKV3" s="229"/>
      <c r="KKW3" s="229"/>
      <c r="KKX3" s="229"/>
      <c r="KKY3" s="229"/>
      <c r="KKZ3" s="229"/>
      <c r="KLA3" s="229"/>
      <c r="KLB3" s="229"/>
      <c r="KLC3" s="229"/>
      <c r="KLD3" s="229"/>
      <c r="KLE3" s="229"/>
      <c r="KLF3" s="229"/>
      <c r="KLG3" s="229"/>
      <c r="KLH3" s="229"/>
      <c r="KLI3" s="229"/>
      <c r="KLJ3" s="229"/>
      <c r="KLK3" s="229"/>
      <c r="KLL3" s="229"/>
      <c r="KLM3" s="229"/>
      <c r="KLN3" s="229"/>
      <c r="KLO3" s="229"/>
      <c r="KLP3" s="229"/>
      <c r="KLQ3" s="229"/>
      <c r="KLR3" s="229"/>
      <c r="KLS3" s="229"/>
      <c r="KLT3" s="229"/>
      <c r="KLU3" s="229"/>
      <c r="KLV3" s="229"/>
      <c r="KLW3" s="229"/>
      <c r="KLX3" s="229"/>
      <c r="KLY3" s="229"/>
      <c r="KLZ3" s="229"/>
      <c r="KMA3" s="229"/>
      <c r="KMB3" s="229"/>
      <c r="KMC3" s="229"/>
      <c r="KMD3" s="229"/>
      <c r="KME3" s="229"/>
      <c r="KMF3" s="229"/>
      <c r="KMG3" s="229"/>
      <c r="KMH3" s="229"/>
      <c r="KMI3" s="229"/>
      <c r="KMJ3" s="229"/>
      <c r="KMK3" s="229"/>
      <c r="KML3" s="229"/>
      <c r="KMM3" s="229"/>
      <c r="KMN3" s="229"/>
      <c r="KMO3" s="229"/>
      <c r="KMP3" s="229"/>
      <c r="KMQ3" s="229"/>
      <c r="KMR3" s="229"/>
      <c r="KMS3" s="229"/>
      <c r="KMT3" s="229"/>
      <c r="KMU3" s="229"/>
      <c r="KMV3" s="229"/>
      <c r="KMW3" s="229"/>
      <c r="KMX3" s="229"/>
      <c r="KMY3" s="229"/>
      <c r="KMZ3" s="229"/>
      <c r="KNA3" s="229"/>
      <c r="KNB3" s="229"/>
      <c r="KNC3" s="229"/>
      <c r="KND3" s="229"/>
      <c r="KNE3" s="229"/>
      <c r="KNF3" s="229"/>
      <c r="KNG3" s="229"/>
      <c r="KNH3" s="229"/>
      <c r="KNI3" s="229"/>
      <c r="KNJ3" s="229"/>
      <c r="KNK3" s="229"/>
      <c r="KNL3" s="229"/>
      <c r="KNM3" s="229"/>
      <c r="KNN3" s="229"/>
      <c r="KNO3" s="229"/>
      <c r="KNP3" s="229"/>
      <c r="KNQ3" s="229"/>
      <c r="KNR3" s="229"/>
      <c r="KNS3" s="229"/>
      <c r="KNT3" s="229"/>
      <c r="KNU3" s="229"/>
      <c r="KNV3" s="229"/>
      <c r="KNW3" s="229"/>
      <c r="KNX3" s="229"/>
      <c r="KNY3" s="229"/>
      <c r="KNZ3" s="229"/>
      <c r="KOA3" s="229"/>
      <c r="KOB3" s="229"/>
      <c r="KOC3" s="229"/>
      <c r="KOD3" s="229"/>
      <c r="KOE3" s="229"/>
      <c r="KOF3" s="229"/>
      <c r="KOG3" s="229"/>
      <c r="KOH3" s="229"/>
      <c r="KOI3" s="229"/>
      <c r="KOJ3" s="229"/>
      <c r="KOK3" s="229"/>
      <c r="KOL3" s="229"/>
      <c r="KOM3" s="229"/>
      <c r="KON3" s="229"/>
      <c r="KOO3" s="229"/>
      <c r="KOP3" s="229"/>
      <c r="KOQ3" s="229"/>
      <c r="KOR3" s="229"/>
      <c r="KOS3" s="229"/>
      <c r="KOT3" s="229"/>
      <c r="KOU3" s="229"/>
      <c r="KOV3" s="229"/>
      <c r="KOW3" s="229"/>
      <c r="KOX3" s="229"/>
      <c r="KOY3" s="229"/>
      <c r="KOZ3" s="229"/>
      <c r="KPA3" s="229"/>
      <c r="KPB3" s="229"/>
      <c r="KPC3" s="229"/>
      <c r="KPD3" s="229"/>
      <c r="KPE3" s="229"/>
      <c r="KPF3" s="229"/>
      <c r="KPG3" s="229"/>
      <c r="KPH3" s="229"/>
      <c r="KPI3" s="229"/>
      <c r="KPJ3" s="229"/>
      <c r="KPK3" s="229"/>
      <c r="KPL3" s="229"/>
      <c r="KPM3" s="229"/>
      <c r="KPN3" s="229"/>
      <c r="KPO3" s="229"/>
      <c r="KPP3" s="229"/>
      <c r="KPQ3" s="229"/>
      <c r="KPR3" s="229"/>
      <c r="KPS3" s="229"/>
      <c r="KPT3" s="229"/>
      <c r="KPU3" s="229"/>
      <c r="KPV3" s="229"/>
      <c r="KPW3" s="229"/>
      <c r="KPX3" s="229"/>
      <c r="KPY3" s="229"/>
      <c r="KPZ3" s="229"/>
      <c r="KQA3" s="229"/>
      <c r="KQB3" s="229"/>
      <c r="KQC3" s="229"/>
      <c r="KQD3" s="229"/>
      <c r="KQE3" s="229"/>
      <c r="KQF3" s="229"/>
      <c r="KQG3" s="229"/>
      <c r="KQH3" s="229"/>
      <c r="KQI3" s="229"/>
      <c r="KQJ3" s="229"/>
      <c r="KQK3" s="229"/>
      <c r="KQL3" s="229"/>
      <c r="KQM3" s="229"/>
      <c r="KQN3" s="229"/>
      <c r="KQO3" s="229"/>
      <c r="KQP3" s="229"/>
      <c r="KQQ3" s="229"/>
      <c r="KQR3" s="229"/>
      <c r="KQS3" s="229"/>
      <c r="KQT3" s="229"/>
      <c r="KQU3" s="229"/>
      <c r="KQV3" s="229"/>
      <c r="KQW3" s="229"/>
      <c r="KQX3" s="229"/>
      <c r="KQY3" s="229"/>
      <c r="KQZ3" s="229"/>
      <c r="KRA3" s="229"/>
      <c r="KRB3" s="229"/>
      <c r="KRC3" s="229"/>
      <c r="KRD3" s="229"/>
      <c r="KRE3" s="229"/>
      <c r="KRF3" s="229"/>
      <c r="KRG3" s="229"/>
      <c r="KRH3" s="229"/>
      <c r="KRI3" s="229"/>
      <c r="KRJ3" s="229"/>
      <c r="KRK3" s="229"/>
      <c r="KRL3" s="229"/>
      <c r="KRM3" s="229"/>
      <c r="KRN3" s="229"/>
      <c r="KRO3" s="229"/>
      <c r="KRP3" s="229"/>
      <c r="KRQ3" s="229"/>
      <c r="KRR3" s="229"/>
      <c r="KRS3" s="229"/>
      <c r="KRT3" s="229"/>
      <c r="KRU3" s="229"/>
      <c r="KRV3" s="229"/>
      <c r="KRW3" s="229"/>
      <c r="KRX3" s="229"/>
      <c r="KRY3" s="229"/>
      <c r="KRZ3" s="229"/>
      <c r="KSA3" s="229"/>
      <c r="KSB3" s="229"/>
      <c r="KSC3" s="229"/>
      <c r="KSD3" s="229"/>
      <c r="KSE3" s="229"/>
      <c r="KSF3" s="229"/>
      <c r="KSG3" s="229"/>
      <c r="KSH3" s="229"/>
      <c r="KSI3" s="229"/>
      <c r="KSJ3" s="229"/>
      <c r="KSK3" s="229"/>
      <c r="KSL3" s="229"/>
      <c r="KSM3" s="229"/>
      <c r="KSN3" s="229"/>
      <c r="KSO3" s="229"/>
      <c r="KSP3" s="229"/>
      <c r="KSQ3" s="229"/>
      <c r="KSR3" s="229"/>
      <c r="KSS3" s="229"/>
      <c r="KST3" s="229"/>
      <c r="KSU3" s="229"/>
      <c r="KSV3" s="229"/>
      <c r="KSW3" s="229"/>
      <c r="KSX3" s="229"/>
      <c r="KSY3" s="229"/>
      <c r="KSZ3" s="229"/>
      <c r="KTA3" s="229"/>
      <c r="KTB3" s="229"/>
      <c r="KTC3" s="229"/>
      <c r="KTD3" s="229"/>
      <c r="KTE3" s="229"/>
      <c r="KTF3" s="229"/>
      <c r="KTG3" s="229"/>
      <c r="KTH3" s="229"/>
      <c r="KTI3" s="229"/>
      <c r="KTJ3" s="229"/>
      <c r="KTK3" s="229"/>
      <c r="KTL3" s="229"/>
      <c r="KTM3" s="229"/>
      <c r="KTN3" s="229"/>
      <c r="KTO3" s="229"/>
      <c r="KTP3" s="229"/>
      <c r="KTQ3" s="229"/>
      <c r="KTR3" s="229"/>
      <c r="KTS3" s="229"/>
      <c r="KTT3" s="229"/>
      <c r="KTU3" s="229"/>
      <c r="KTV3" s="229"/>
      <c r="KTW3" s="229"/>
      <c r="KTX3" s="229"/>
      <c r="KTY3" s="229"/>
      <c r="KTZ3" s="229"/>
      <c r="KUA3" s="229"/>
      <c r="KUB3" s="229"/>
      <c r="KUC3" s="229"/>
      <c r="KUD3" s="229"/>
      <c r="KUE3" s="229"/>
      <c r="KUF3" s="229"/>
      <c r="KUG3" s="229"/>
      <c r="KUH3" s="229"/>
      <c r="KUI3" s="229"/>
      <c r="KUJ3" s="229"/>
      <c r="KUK3" s="229"/>
      <c r="KUL3" s="229"/>
      <c r="KUM3" s="229"/>
      <c r="KUN3" s="229"/>
      <c r="KUO3" s="229"/>
      <c r="KUP3" s="229"/>
      <c r="KUQ3" s="229"/>
      <c r="KUR3" s="229"/>
      <c r="KUS3" s="229"/>
      <c r="KUT3" s="229"/>
      <c r="KUU3" s="229"/>
      <c r="KUV3" s="229"/>
      <c r="KUW3" s="229"/>
      <c r="KUX3" s="229"/>
      <c r="KUY3" s="229"/>
      <c r="KUZ3" s="229"/>
      <c r="KVA3" s="229"/>
      <c r="KVB3" s="229"/>
      <c r="KVC3" s="229"/>
      <c r="KVD3" s="229"/>
      <c r="KVE3" s="229"/>
      <c r="KVF3" s="229"/>
      <c r="KVG3" s="229"/>
      <c r="KVH3" s="229"/>
      <c r="KVI3" s="229"/>
      <c r="KVJ3" s="229"/>
      <c r="KVK3" s="229"/>
      <c r="KVL3" s="229"/>
      <c r="KVM3" s="229"/>
      <c r="KVN3" s="229"/>
      <c r="KVO3" s="229"/>
      <c r="KVP3" s="229"/>
      <c r="KVQ3" s="229"/>
      <c r="KVR3" s="229"/>
      <c r="KVS3" s="229"/>
      <c r="KVT3" s="229"/>
      <c r="KVU3" s="229"/>
      <c r="KVV3" s="229"/>
      <c r="KVW3" s="229"/>
      <c r="KVX3" s="229"/>
      <c r="KVY3" s="229"/>
      <c r="KVZ3" s="229"/>
      <c r="KWA3" s="229"/>
      <c r="KWB3" s="229"/>
      <c r="KWC3" s="229"/>
      <c r="KWD3" s="229"/>
      <c r="KWE3" s="229"/>
      <c r="KWF3" s="229"/>
      <c r="KWG3" s="229"/>
      <c r="KWH3" s="229"/>
      <c r="KWI3" s="229"/>
      <c r="KWJ3" s="229"/>
      <c r="KWK3" s="229"/>
      <c r="KWL3" s="229"/>
      <c r="KWM3" s="229"/>
      <c r="KWN3" s="229"/>
      <c r="KWO3" s="229"/>
      <c r="KWP3" s="229"/>
      <c r="KWQ3" s="229"/>
      <c r="KWR3" s="229"/>
      <c r="KWS3" s="229"/>
      <c r="KWT3" s="229"/>
      <c r="KWU3" s="229"/>
      <c r="KWV3" s="229"/>
      <c r="KWW3" s="229"/>
      <c r="KWX3" s="229"/>
      <c r="KWY3" s="229"/>
      <c r="KWZ3" s="229"/>
      <c r="KXA3" s="229"/>
      <c r="KXB3" s="229"/>
      <c r="KXC3" s="229"/>
      <c r="KXD3" s="229"/>
      <c r="KXE3" s="229"/>
      <c r="KXF3" s="229"/>
      <c r="KXG3" s="229"/>
      <c r="KXH3" s="229"/>
      <c r="KXI3" s="229"/>
      <c r="KXJ3" s="229"/>
      <c r="KXK3" s="229"/>
      <c r="KXL3" s="229"/>
      <c r="KXM3" s="229"/>
      <c r="KXN3" s="229"/>
      <c r="KXO3" s="229"/>
      <c r="KXP3" s="229"/>
      <c r="KXQ3" s="229"/>
      <c r="KXR3" s="229"/>
      <c r="KXS3" s="229"/>
      <c r="KXT3" s="229"/>
      <c r="KXU3" s="229"/>
      <c r="KXV3" s="229"/>
      <c r="KXW3" s="229"/>
      <c r="KXX3" s="229"/>
      <c r="KXY3" s="229"/>
      <c r="KXZ3" s="229"/>
      <c r="KYA3" s="229"/>
      <c r="KYB3" s="229"/>
      <c r="KYC3" s="229"/>
      <c r="KYD3" s="229"/>
      <c r="KYE3" s="229"/>
      <c r="KYF3" s="229"/>
      <c r="KYG3" s="229"/>
      <c r="KYH3" s="229"/>
      <c r="KYI3" s="229"/>
      <c r="KYJ3" s="229"/>
      <c r="KYK3" s="229"/>
      <c r="KYL3" s="229"/>
      <c r="KYM3" s="229"/>
      <c r="KYN3" s="229"/>
      <c r="KYO3" s="229"/>
      <c r="KYP3" s="229"/>
      <c r="KYQ3" s="229"/>
      <c r="KYR3" s="229"/>
      <c r="KYS3" s="229"/>
      <c r="KYT3" s="229"/>
      <c r="KYU3" s="229"/>
      <c r="KYV3" s="229"/>
      <c r="KYW3" s="229"/>
      <c r="KYX3" s="229"/>
      <c r="KYY3" s="229"/>
      <c r="KYZ3" s="229"/>
      <c r="KZA3" s="229"/>
      <c r="KZB3" s="229"/>
      <c r="KZC3" s="229"/>
      <c r="KZD3" s="229"/>
      <c r="KZE3" s="229"/>
      <c r="KZF3" s="229"/>
      <c r="KZG3" s="229"/>
      <c r="KZH3" s="229"/>
      <c r="KZI3" s="229"/>
      <c r="KZJ3" s="229"/>
      <c r="KZK3" s="229"/>
      <c r="KZL3" s="229"/>
      <c r="KZM3" s="229"/>
      <c r="KZN3" s="229"/>
      <c r="KZO3" s="229"/>
      <c r="KZP3" s="229"/>
      <c r="KZQ3" s="229"/>
      <c r="KZR3" s="229"/>
      <c r="KZS3" s="229"/>
      <c r="KZT3" s="229"/>
      <c r="KZU3" s="229"/>
      <c r="KZV3" s="229"/>
      <c r="KZW3" s="229"/>
      <c r="KZX3" s="229"/>
      <c r="KZY3" s="229"/>
      <c r="KZZ3" s="229"/>
      <c r="LAA3" s="229"/>
      <c r="LAB3" s="229"/>
      <c r="LAC3" s="229"/>
      <c r="LAD3" s="229"/>
      <c r="LAE3" s="229"/>
      <c r="LAF3" s="229"/>
      <c r="LAG3" s="229"/>
      <c r="LAH3" s="229"/>
      <c r="LAI3" s="229"/>
      <c r="LAJ3" s="229"/>
      <c r="LAK3" s="229"/>
      <c r="LAL3" s="229"/>
      <c r="LAM3" s="229"/>
      <c r="LAN3" s="229"/>
      <c r="LAO3" s="229"/>
      <c r="LAP3" s="229"/>
      <c r="LAQ3" s="229"/>
      <c r="LAR3" s="229"/>
      <c r="LAS3" s="229"/>
      <c r="LAT3" s="229"/>
      <c r="LAU3" s="229"/>
      <c r="LAV3" s="229"/>
      <c r="LAW3" s="229"/>
      <c r="LAX3" s="229"/>
      <c r="LAY3" s="229"/>
      <c r="LAZ3" s="229"/>
      <c r="LBA3" s="229"/>
      <c r="LBB3" s="229"/>
      <c r="LBC3" s="229"/>
      <c r="LBD3" s="229"/>
      <c r="LBE3" s="229"/>
      <c r="LBF3" s="229"/>
      <c r="LBG3" s="229"/>
      <c r="LBH3" s="229"/>
      <c r="LBI3" s="229"/>
      <c r="LBJ3" s="229"/>
      <c r="LBK3" s="229"/>
      <c r="LBL3" s="229"/>
      <c r="LBM3" s="229"/>
      <c r="LBN3" s="229"/>
      <c r="LBO3" s="229"/>
      <c r="LBP3" s="229"/>
      <c r="LBQ3" s="229"/>
      <c r="LBR3" s="229"/>
      <c r="LBS3" s="229"/>
      <c r="LBT3" s="229"/>
      <c r="LBU3" s="229"/>
      <c r="LBV3" s="229"/>
      <c r="LBW3" s="229"/>
      <c r="LBX3" s="229"/>
      <c r="LBY3" s="229"/>
      <c r="LBZ3" s="229"/>
      <c r="LCA3" s="229"/>
      <c r="LCB3" s="229"/>
      <c r="LCC3" s="229"/>
      <c r="LCD3" s="229"/>
      <c r="LCE3" s="229"/>
      <c r="LCF3" s="229"/>
      <c r="LCG3" s="229"/>
      <c r="LCH3" s="229"/>
      <c r="LCI3" s="229"/>
      <c r="LCJ3" s="229"/>
      <c r="LCK3" s="229"/>
      <c r="LCL3" s="229"/>
      <c r="LCM3" s="229"/>
      <c r="LCN3" s="229"/>
      <c r="LCO3" s="229"/>
      <c r="LCP3" s="229"/>
      <c r="LCQ3" s="229"/>
      <c r="LCR3" s="229"/>
      <c r="LCS3" s="229"/>
      <c r="LCT3" s="229"/>
      <c r="LCU3" s="229"/>
      <c r="LCV3" s="229"/>
      <c r="LCW3" s="229"/>
      <c r="LCX3" s="229"/>
      <c r="LCY3" s="229"/>
      <c r="LCZ3" s="229"/>
      <c r="LDA3" s="229"/>
      <c r="LDB3" s="229"/>
      <c r="LDC3" s="229"/>
      <c r="LDD3" s="229"/>
      <c r="LDE3" s="229"/>
      <c r="LDF3" s="229"/>
      <c r="LDG3" s="229"/>
      <c r="LDH3" s="229"/>
      <c r="LDI3" s="229"/>
      <c r="LDJ3" s="229"/>
      <c r="LDK3" s="229"/>
      <c r="LDL3" s="229"/>
      <c r="LDM3" s="229"/>
      <c r="LDN3" s="229"/>
      <c r="LDO3" s="229"/>
      <c r="LDP3" s="229"/>
      <c r="LDQ3" s="229"/>
      <c r="LDR3" s="229"/>
      <c r="LDS3" s="229"/>
      <c r="LDT3" s="229"/>
      <c r="LDU3" s="229"/>
      <c r="LDV3" s="229"/>
      <c r="LDW3" s="229"/>
      <c r="LDX3" s="229"/>
      <c r="LDY3" s="229"/>
      <c r="LDZ3" s="229"/>
      <c r="LEA3" s="229"/>
      <c r="LEB3" s="229"/>
      <c r="LEC3" s="229"/>
      <c r="LED3" s="229"/>
      <c r="LEE3" s="229"/>
      <c r="LEF3" s="229"/>
      <c r="LEG3" s="229"/>
      <c r="LEH3" s="229"/>
      <c r="LEI3" s="229"/>
      <c r="LEJ3" s="229"/>
      <c r="LEK3" s="229"/>
      <c r="LEL3" s="229"/>
      <c r="LEM3" s="229"/>
      <c r="LEN3" s="229"/>
      <c r="LEO3" s="229"/>
      <c r="LEP3" s="229"/>
      <c r="LEQ3" s="229"/>
      <c r="LER3" s="229"/>
      <c r="LES3" s="229"/>
      <c r="LET3" s="229"/>
      <c r="LEU3" s="229"/>
      <c r="LEV3" s="229"/>
      <c r="LEW3" s="229"/>
      <c r="LEX3" s="229"/>
      <c r="LEY3" s="229"/>
      <c r="LEZ3" s="229"/>
      <c r="LFA3" s="229"/>
      <c r="LFB3" s="229"/>
      <c r="LFC3" s="229"/>
      <c r="LFD3" s="229"/>
      <c r="LFE3" s="229"/>
      <c r="LFF3" s="229"/>
      <c r="LFG3" s="229"/>
      <c r="LFH3" s="229"/>
      <c r="LFI3" s="229"/>
      <c r="LFJ3" s="229"/>
      <c r="LFK3" s="229"/>
      <c r="LFL3" s="229"/>
      <c r="LFM3" s="229"/>
      <c r="LFN3" s="229"/>
      <c r="LFO3" s="229"/>
      <c r="LFP3" s="229"/>
      <c r="LFQ3" s="229"/>
      <c r="LFR3" s="229"/>
      <c r="LFS3" s="229"/>
      <c r="LFT3" s="229"/>
      <c r="LFU3" s="229"/>
      <c r="LFV3" s="229"/>
      <c r="LFW3" s="229"/>
      <c r="LFX3" s="229"/>
      <c r="LFY3" s="229"/>
      <c r="LFZ3" s="229"/>
      <c r="LGA3" s="229"/>
      <c r="LGB3" s="229"/>
      <c r="LGC3" s="229"/>
      <c r="LGD3" s="229"/>
      <c r="LGE3" s="229"/>
      <c r="LGF3" s="229"/>
      <c r="LGG3" s="229"/>
      <c r="LGH3" s="229"/>
      <c r="LGI3" s="229"/>
      <c r="LGJ3" s="229"/>
      <c r="LGK3" s="229"/>
      <c r="LGL3" s="229"/>
      <c r="LGM3" s="229"/>
      <c r="LGN3" s="229"/>
      <c r="LGO3" s="229"/>
      <c r="LGP3" s="229"/>
      <c r="LGQ3" s="229"/>
      <c r="LGR3" s="229"/>
      <c r="LGS3" s="229"/>
      <c r="LGT3" s="229"/>
      <c r="LGU3" s="229"/>
      <c r="LGV3" s="229"/>
      <c r="LGW3" s="229"/>
      <c r="LGX3" s="229"/>
      <c r="LGY3" s="229"/>
      <c r="LGZ3" s="229"/>
      <c r="LHA3" s="229"/>
      <c r="LHB3" s="229"/>
      <c r="LHC3" s="229"/>
      <c r="LHD3" s="229"/>
      <c r="LHE3" s="229"/>
      <c r="LHF3" s="229"/>
      <c r="LHG3" s="229"/>
      <c r="LHH3" s="229"/>
      <c r="LHI3" s="229"/>
      <c r="LHJ3" s="229"/>
      <c r="LHK3" s="229"/>
      <c r="LHL3" s="229"/>
      <c r="LHM3" s="229"/>
      <c r="LHN3" s="229"/>
      <c r="LHO3" s="229"/>
      <c r="LHP3" s="229"/>
      <c r="LHQ3" s="229"/>
      <c r="LHR3" s="229"/>
      <c r="LHS3" s="229"/>
      <c r="LHT3" s="229"/>
      <c r="LHU3" s="229"/>
      <c r="LHV3" s="229"/>
      <c r="LHW3" s="229"/>
      <c r="LHX3" s="229"/>
      <c r="LHY3" s="229"/>
      <c r="LHZ3" s="229"/>
      <c r="LIA3" s="229"/>
      <c r="LIB3" s="229"/>
      <c r="LIC3" s="229"/>
      <c r="LID3" s="229"/>
      <c r="LIE3" s="229"/>
      <c r="LIF3" s="229"/>
      <c r="LIG3" s="229"/>
      <c r="LIH3" s="229"/>
      <c r="LII3" s="229"/>
      <c r="LIJ3" s="229"/>
      <c r="LIK3" s="229"/>
      <c r="LIL3" s="229"/>
      <c r="LIM3" s="229"/>
      <c r="LIN3" s="229"/>
      <c r="LIO3" s="229"/>
      <c r="LIP3" s="229"/>
      <c r="LIQ3" s="229"/>
      <c r="LIR3" s="229"/>
      <c r="LIS3" s="229"/>
      <c r="LIT3" s="229"/>
      <c r="LIU3" s="229"/>
      <c r="LIV3" s="229"/>
      <c r="LIW3" s="229"/>
      <c r="LIX3" s="229"/>
      <c r="LIY3" s="229"/>
      <c r="LIZ3" s="229"/>
      <c r="LJA3" s="229"/>
      <c r="LJB3" s="229"/>
      <c r="LJC3" s="229"/>
      <c r="LJD3" s="229"/>
      <c r="LJE3" s="229"/>
      <c r="LJF3" s="229"/>
      <c r="LJG3" s="229"/>
      <c r="LJH3" s="229"/>
      <c r="LJI3" s="229"/>
      <c r="LJJ3" s="229"/>
      <c r="LJK3" s="229"/>
      <c r="LJL3" s="229"/>
      <c r="LJM3" s="229"/>
      <c r="LJN3" s="229"/>
      <c r="LJO3" s="229"/>
      <c r="LJP3" s="229"/>
      <c r="LJQ3" s="229"/>
      <c r="LJR3" s="229"/>
      <c r="LJS3" s="229"/>
      <c r="LJT3" s="229"/>
      <c r="LJU3" s="229"/>
      <c r="LJV3" s="229"/>
      <c r="LJW3" s="229"/>
      <c r="LJX3" s="229"/>
      <c r="LJY3" s="229"/>
      <c r="LJZ3" s="229"/>
      <c r="LKA3" s="229"/>
      <c r="LKB3" s="229"/>
      <c r="LKC3" s="229"/>
      <c r="LKD3" s="229"/>
      <c r="LKE3" s="229"/>
      <c r="LKF3" s="229"/>
      <c r="LKG3" s="229"/>
      <c r="LKH3" s="229"/>
      <c r="LKI3" s="229"/>
      <c r="LKJ3" s="229"/>
      <c r="LKK3" s="229"/>
      <c r="LKL3" s="229"/>
      <c r="LKM3" s="229"/>
      <c r="LKN3" s="229"/>
      <c r="LKO3" s="229"/>
      <c r="LKP3" s="229"/>
      <c r="LKQ3" s="229"/>
      <c r="LKR3" s="229"/>
      <c r="LKS3" s="229"/>
      <c r="LKT3" s="229"/>
      <c r="LKU3" s="229"/>
      <c r="LKV3" s="229"/>
      <c r="LKW3" s="229"/>
      <c r="LKX3" s="229"/>
      <c r="LKY3" s="229"/>
      <c r="LKZ3" s="229"/>
      <c r="LLA3" s="229"/>
      <c r="LLB3" s="229"/>
      <c r="LLC3" s="229"/>
      <c r="LLD3" s="229"/>
      <c r="LLE3" s="229"/>
      <c r="LLF3" s="229"/>
      <c r="LLG3" s="229"/>
      <c r="LLH3" s="229"/>
      <c r="LLI3" s="229"/>
      <c r="LLJ3" s="229"/>
      <c r="LLK3" s="229"/>
      <c r="LLL3" s="229"/>
      <c r="LLM3" s="229"/>
      <c r="LLN3" s="229"/>
      <c r="LLO3" s="229"/>
      <c r="LLP3" s="229"/>
      <c r="LLQ3" s="229"/>
      <c r="LLR3" s="229"/>
      <c r="LLS3" s="229"/>
      <c r="LLT3" s="229"/>
      <c r="LLU3" s="229"/>
      <c r="LLV3" s="229"/>
      <c r="LLW3" s="229"/>
      <c r="LLX3" s="229"/>
      <c r="LLY3" s="229"/>
      <c r="LLZ3" s="229"/>
      <c r="LMA3" s="229"/>
      <c r="LMB3" s="229"/>
      <c r="LMC3" s="229"/>
      <c r="LMD3" s="229"/>
      <c r="LME3" s="229"/>
      <c r="LMF3" s="229"/>
      <c r="LMG3" s="229"/>
      <c r="LMH3" s="229"/>
      <c r="LMI3" s="229"/>
      <c r="LMJ3" s="229"/>
      <c r="LMK3" s="229"/>
      <c r="LML3" s="229"/>
      <c r="LMM3" s="229"/>
      <c r="LMN3" s="229"/>
      <c r="LMO3" s="229"/>
      <c r="LMP3" s="229"/>
      <c r="LMQ3" s="229"/>
      <c r="LMR3" s="229"/>
      <c r="LMS3" s="229"/>
      <c r="LMT3" s="229"/>
      <c r="LMU3" s="229"/>
      <c r="LMV3" s="229"/>
      <c r="LMW3" s="229"/>
      <c r="LMX3" s="229"/>
      <c r="LMY3" s="229"/>
      <c r="LMZ3" s="229"/>
      <c r="LNA3" s="229"/>
      <c r="LNB3" s="229"/>
      <c r="LNC3" s="229"/>
      <c r="LND3" s="229"/>
      <c r="LNE3" s="229"/>
      <c r="LNF3" s="229"/>
      <c r="LNG3" s="229"/>
      <c r="LNH3" s="229"/>
      <c r="LNI3" s="229"/>
      <c r="LNJ3" s="229"/>
      <c r="LNK3" s="229"/>
      <c r="LNL3" s="229"/>
      <c r="LNM3" s="229"/>
      <c r="LNN3" s="229"/>
      <c r="LNO3" s="229"/>
      <c r="LNP3" s="229"/>
      <c r="LNQ3" s="229"/>
      <c r="LNR3" s="229"/>
      <c r="LNS3" s="229"/>
      <c r="LNT3" s="229"/>
      <c r="LNU3" s="229"/>
      <c r="LNV3" s="229"/>
      <c r="LNW3" s="229"/>
      <c r="LNX3" s="229"/>
      <c r="LNY3" s="229"/>
      <c r="LNZ3" s="229"/>
      <c r="LOA3" s="229"/>
      <c r="LOB3" s="229"/>
      <c r="LOC3" s="229"/>
      <c r="LOD3" s="229"/>
      <c r="LOE3" s="229"/>
      <c r="LOF3" s="229"/>
      <c r="LOG3" s="229"/>
      <c r="LOH3" s="229"/>
      <c r="LOI3" s="229"/>
      <c r="LOJ3" s="229"/>
      <c r="LOK3" s="229"/>
      <c r="LOL3" s="229"/>
      <c r="LOM3" s="229"/>
      <c r="LON3" s="229"/>
      <c r="LOO3" s="229"/>
      <c r="LOP3" s="229"/>
      <c r="LOQ3" s="229"/>
      <c r="LOR3" s="229"/>
      <c r="LOS3" s="229"/>
      <c r="LOT3" s="229"/>
      <c r="LOU3" s="229"/>
      <c r="LOV3" s="229"/>
      <c r="LOW3" s="229"/>
      <c r="LOX3" s="229"/>
      <c r="LOY3" s="229"/>
      <c r="LOZ3" s="229"/>
      <c r="LPA3" s="229"/>
      <c r="LPB3" s="229"/>
      <c r="LPC3" s="229"/>
      <c r="LPD3" s="229"/>
      <c r="LPE3" s="229"/>
      <c r="LPF3" s="229"/>
      <c r="LPG3" s="229"/>
      <c r="LPH3" s="229"/>
      <c r="LPI3" s="229"/>
      <c r="LPJ3" s="229"/>
      <c r="LPK3" s="229"/>
      <c r="LPL3" s="229"/>
      <c r="LPM3" s="229"/>
      <c r="LPN3" s="229"/>
      <c r="LPO3" s="229"/>
      <c r="LPP3" s="229"/>
      <c r="LPQ3" s="229"/>
      <c r="LPR3" s="229"/>
      <c r="LPS3" s="229"/>
      <c r="LPT3" s="229"/>
      <c r="LPU3" s="229"/>
      <c r="LPV3" s="229"/>
      <c r="LPW3" s="229"/>
      <c r="LPX3" s="229"/>
      <c r="LPY3" s="229"/>
      <c r="LPZ3" s="229"/>
      <c r="LQA3" s="229"/>
      <c r="LQB3" s="229"/>
      <c r="LQC3" s="229"/>
      <c r="LQD3" s="229"/>
      <c r="LQE3" s="229"/>
      <c r="LQF3" s="229"/>
      <c r="LQG3" s="229"/>
      <c r="LQH3" s="229"/>
      <c r="LQI3" s="229"/>
      <c r="LQJ3" s="229"/>
      <c r="LQK3" s="229"/>
      <c r="LQL3" s="229"/>
      <c r="LQM3" s="229"/>
      <c r="LQN3" s="229"/>
      <c r="LQO3" s="229"/>
      <c r="LQP3" s="229"/>
      <c r="LQQ3" s="229"/>
      <c r="LQR3" s="229"/>
      <c r="LQS3" s="229"/>
      <c r="LQT3" s="229"/>
      <c r="LQU3" s="229"/>
      <c r="LQV3" s="229"/>
      <c r="LQW3" s="229"/>
      <c r="LQX3" s="229"/>
      <c r="LQY3" s="229"/>
      <c r="LQZ3" s="229"/>
      <c r="LRA3" s="229"/>
      <c r="LRB3" s="229"/>
      <c r="LRC3" s="229"/>
      <c r="LRD3" s="229"/>
      <c r="LRE3" s="229"/>
      <c r="LRF3" s="229"/>
      <c r="LRG3" s="229"/>
      <c r="LRH3" s="229"/>
      <c r="LRI3" s="229"/>
      <c r="LRJ3" s="229"/>
      <c r="LRK3" s="229"/>
      <c r="LRL3" s="229"/>
      <c r="LRM3" s="229"/>
      <c r="LRN3" s="229"/>
      <c r="LRO3" s="229"/>
      <c r="LRP3" s="229"/>
      <c r="LRQ3" s="229"/>
      <c r="LRR3" s="229"/>
      <c r="LRS3" s="229"/>
      <c r="LRT3" s="229"/>
      <c r="LRU3" s="229"/>
      <c r="LRV3" s="229"/>
      <c r="LRW3" s="229"/>
      <c r="LRX3" s="229"/>
      <c r="LRY3" s="229"/>
      <c r="LRZ3" s="229"/>
      <c r="LSA3" s="229"/>
      <c r="LSB3" s="229"/>
      <c r="LSC3" s="229"/>
      <c r="LSD3" s="229"/>
      <c r="LSE3" s="229"/>
      <c r="LSF3" s="229"/>
      <c r="LSG3" s="229"/>
      <c r="LSH3" s="229"/>
      <c r="LSI3" s="229"/>
      <c r="LSJ3" s="229"/>
      <c r="LSK3" s="229"/>
      <c r="LSL3" s="229"/>
      <c r="LSM3" s="229"/>
      <c r="LSN3" s="229"/>
      <c r="LSO3" s="229"/>
      <c r="LSP3" s="229"/>
      <c r="LSQ3" s="229"/>
      <c r="LSR3" s="229"/>
      <c r="LSS3" s="229"/>
      <c r="LST3" s="229"/>
      <c r="LSU3" s="229"/>
      <c r="LSV3" s="229"/>
      <c r="LSW3" s="229"/>
      <c r="LSX3" s="229"/>
      <c r="LSY3" s="229"/>
      <c r="LSZ3" s="229"/>
      <c r="LTA3" s="229"/>
      <c r="LTB3" s="229"/>
      <c r="LTC3" s="229"/>
      <c r="LTD3" s="229"/>
      <c r="LTE3" s="229"/>
      <c r="LTF3" s="229"/>
      <c r="LTG3" s="229"/>
      <c r="LTH3" s="229"/>
      <c r="LTI3" s="229"/>
      <c r="LTJ3" s="229"/>
      <c r="LTK3" s="229"/>
      <c r="LTL3" s="229"/>
      <c r="LTM3" s="229"/>
      <c r="LTN3" s="229"/>
      <c r="LTO3" s="229"/>
      <c r="LTP3" s="229"/>
      <c r="LTQ3" s="229"/>
      <c r="LTR3" s="229"/>
      <c r="LTS3" s="229"/>
      <c r="LTT3" s="229"/>
      <c r="LTU3" s="229"/>
      <c r="LTV3" s="229"/>
      <c r="LTW3" s="229"/>
      <c r="LTX3" s="229"/>
      <c r="LTY3" s="229"/>
      <c r="LTZ3" s="229"/>
      <c r="LUA3" s="229"/>
      <c r="LUB3" s="229"/>
      <c r="LUC3" s="229"/>
      <c r="LUD3" s="229"/>
      <c r="LUE3" s="229"/>
      <c r="LUF3" s="229"/>
      <c r="LUG3" s="229"/>
      <c r="LUH3" s="229"/>
      <c r="LUI3" s="229"/>
      <c r="LUJ3" s="229"/>
      <c r="LUK3" s="229"/>
      <c r="LUL3" s="229"/>
      <c r="LUM3" s="229"/>
      <c r="LUN3" s="229"/>
      <c r="LUO3" s="229"/>
      <c r="LUP3" s="229"/>
      <c r="LUQ3" s="229"/>
      <c r="LUR3" s="229"/>
      <c r="LUS3" s="229"/>
      <c r="LUT3" s="229"/>
      <c r="LUU3" s="229"/>
      <c r="LUV3" s="229"/>
      <c r="LUW3" s="229"/>
      <c r="LUX3" s="229"/>
      <c r="LUY3" s="229"/>
      <c r="LUZ3" s="229"/>
      <c r="LVA3" s="229"/>
      <c r="LVB3" s="229"/>
      <c r="LVC3" s="229"/>
      <c r="LVD3" s="229"/>
      <c r="LVE3" s="229"/>
      <c r="LVF3" s="229"/>
      <c r="LVG3" s="229"/>
      <c r="LVH3" s="229"/>
      <c r="LVI3" s="229"/>
      <c r="LVJ3" s="229"/>
      <c r="LVK3" s="229"/>
      <c r="LVL3" s="229"/>
      <c r="LVM3" s="229"/>
      <c r="LVN3" s="229"/>
      <c r="LVO3" s="229"/>
      <c r="LVP3" s="229"/>
      <c r="LVQ3" s="229"/>
      <c r="LVR3" s="229"/>
      <c r="LVS3" s="229"/>
      <c r="LVT3" s="229"/>
      <c r="LVU3" s="229"/>
      <c r="LVV3" s="229"/>
      <c r="LVW3" s="229"/>
      <c r="LVX3" s="229"/>
      <c r="LVY3" s="229"/>
      <c r="LVZ3" s="229"/>
      <c r="LWA3" s="229"/>
      <c r="LWB3" s="229"/>
      <c r="LWC3" s="229"/>
      <c r="LWD3" s="229"/>
      <c r="LWE3" s="229"/>
      <c r="LWF3" s="229"/>
      <c r="LWG3" s="229"/>
      <c r="LWH3" s="229"/>
      <c r="LWI3" s="229"/>
      <c r="LWJ3" s="229"/>
      <c r="LWK3" s="229"/>
      <c r="LWL3" s="229"/>
      <c r="LWM3" s="229"/>
      <c r="LWN3" s="229"/>
      <c r="LWO3" s="229"/>
      <c r="LWP3" s="229"/>
      <c r="LWQ3" s="229"/>
      <c r="LWR3" s="229"/>
      <c r="LWS3" s="229"/>
      <c r="LWT3" s="229"/>
      <c r="LWU3" s="229"/>
      <c r="LWV3" s="229"/>
      <c r="LWW3" s="229"/>
      <c r="LWX3" s="229"/>
      <c r="LWY3" s="229"/>
      <c r="LWZ3" s="229"/>
      <c r="LXA3" s="229"/>
      <c r="LXB3" s="229"/>
      <c r="LXC3" s="229"/>
      <c r="LXD3" s="229"/>
      <c r="LXE3" s="229"/>
      <c r="LXF3" s="229"/>
      <c r="LXG3" s="229"/>
      <c r="LXH3" s="229"/>
      <c r="LXI3" s="229"/>
      <c r="LXJ3" s="229"/>
      <c r="LXK3" s="229"/>
      <c r="LXL3" s="229"/>
      <c r="LXM3" s="229"/>
      <c r="LXN3" s="229"/>
      <c r="LXO3" s="229"/>
      <c r="LXP3" s="229"/>
      <c r="LXQ3" s="229"/>
      <c r="LXR3" s="229"/>
      <c r="LXS3" s="229"/>
      <c r="LXT3" s="229"/>
      <c r="LXU3" s="229"/>
      <c r="LXV3" s="229"/>
      <c r="LXW3" s="229"/>
      <c r="LXX3" s="229"/>
      <c r="LXY3" s="229"/>
      <c r="LXZ3" s="229"/>
      <c r="LYA3" s="229"/>
      <c r="LYB3" s="229"/>
      <c r="LYC3" s="229"/>
      <c r="LYD3" s="229"/>
      <c r="LYE3" s="229"/>
      <c r="LYF3" s="229"/>
      <c r="LYG3" s="229"/>
      <c r="LYH3" s="229"/>
      <c r="LYI3" s="229"/>
      <c r="LYJ3" s="229"/>
      <c r="LYK3" s="229"/>
      <c r="LYL3" s="229"/>
      <c r="LYM3" s="229"/>
      <c r="LYN3" s="229"/>
      <c r="LYO3" s="229"/>
      <c r="LYP3" s="229"/>
      <c r="LYQ3" s="229"/>
      <c r="LYR3" s="229"/>
      <c r="LYS3" s="229"/>
      <c r="LYT3" s="229"/>
      <c r="LYU3" s="229"/>
      <c r="LYV3" s="229"/>
      <c r="LYW3" s="229"/>
      <c r="LYX3" s="229"/>
      <c r="LYY3" s="229"/>
      <c r="LYZ3" s="229"/>
      <c r="LZA3" s="229"/>
      <c r="LZB3" s="229"/>
      <c r="LZC3" s="229"/>
      <c r="LZD3" s="229"/>
      <c r="LZE3" s="229"/>
      <c r="LZF3" s="229"/>
      <c r="LZG3" s="229"/>
      <c r="LZH3" s="229"/>
      <c r="LZI3" s="229"/>
      <c r="LZJ3" s="229"/>
      <c r="LZK3" s="229"/>
      <c r="LZL3" s="229"/>
      <c r="LZM3" s="229"/>
      <c r="LZN3" s="229"/>
      <c r="LZO3" s="229"/>
      <c r="LZP3" s="229"/>
      <c r="LZQ3" s="229"/>
      <c r="LZR3" s="229"/>
      <c r="LZS3" s="229"/>
      <c r="LZT3" s="229"/>
      <c r="LZU3" s="229"/>
      <c r="LZV3" s="229"/>
      <c r="LZW3" s="229"/>
      <c r="LZX3" s="229"/>
      <c r="LZY3" s="229"/>
      <c r="LZZ3" s="229"/>
      <c r="MAA3" s="229"/>
      <c r="MAB3" s="229"/>
      <c r="MAC3" s="229"/>
      <c r="MAD3" s="229"/>
      <c r="MAE3" s="229"/>
      <c r="MAF3" s="229"/>
      <c r="MAG3" s="229"/>
      <c r="MAH3" s="229"/>
      <c r="MAI3" s="229"/>
      <c r="MAJ3" s="229"/>
      <c r="MAK3" s="229"/>
      <c r="MAL3" s="229"/>
      <c r="MAM3" s="229"/>
      <c r="MAN3" s="229"/>
      <c r="MAO3" s="229"/>
      <c r="MAP3" s="229"/>
      <c r="MAQ3" s="229"/>
      <c r="MAR3" s="229"/>
      <c r="MAS3" s="229"/>
      <c r="MAT3" s="229"/>
      <c r="MAU3" s="229"/>
      <c r="MAV3" s="229"/>
      <c r="MAW3" s="229"/>
      <c r="MAX3" s="229"/>
      <c r="MAY3" s="229"/>
      <c r="MAZ3" s="229"/>
      <c r="MBA3" s="229"/>
      <c r="MBB3" s="229"/>
      <c r="MBC3" s="229"/>
      <c r="MBD3" s="229"/>
      <c r="MBE3" s="229"/>
      <c r="MBF3" s="229"/>
      <c r="MBG3" s="229"/>
      <c r="MBH3" s="229"/>
      <c r="MBI3" s="229"/>
      <c r="MBJ3" s="229"/>
      <c r="MBK3" s="229"/>
      <c r="MBL3" s="229"/>
      <c r="MBM3" s="229"/>
      <c r="MBN3" s="229"/>
      <c r="MBO3" s="229"/>
      <c r="MBP3" s="229"/>
      <c r="MBQ3" s="229"/>
      <c r="MBR3" s="229"/>
      <c r="MBS3" s="229"/>
      <c r="MBT3" s="229"/>
      <c r="MBU3" s="229"/>
      <c r="MBV3" s="229"/>
      <c r="MBW3" s="229"/>
      <c r="MBX3" s="229"/>
      <c r="MBY3" s="229"/>
      <c r="MBZ3" s="229"/>
      <c r="MCA3" s="229"/>
      <c r="MCB3" s="229"/>
      <c r="MCC3" s="229"/>
      <c r="MCD3" s="229"/>
      <c r="MCE3" s="229"/>
      <c r="MCF3" s="229"/>
      <c r="MCG3" s="229"/>
      <c r="MCH3" s="229"/>
      <c r="MCI3" s="229"/>
      <c r="MCJ3" s="229"/>
      <c r="MCK3" s="229"/>
      <c r="MCL3" s="229"/>
      <c r="MCM3" s="229"/>
      <c r="MCN3" s="229"/>
      <c r="MCO3" s="229"/>
      <c r="MCP3" s="229"/>
      <c r="MCQ3" s="229"/>
      <c r="MCR3" s="229"/>
      <c r="MCS3" s="229"/>
      <c r="MCT3" s="229"/>
      <c r="MCU3" s="229"/>
      <c r="MCV3" s="229"/>
      <c r="MCW3" s="229"/>
      <c r="MCX3" s="229"/>
      <c r="MCY3" s="229"/>
      <c r="MCZ3" s="229"/>
      <c r="MDA3" s="229"/>
      <c r="MDB3" s="229"/>
      <c r="MDC3" s="229"/>
      <c r="MDD3" s="229"/>
      <c r="MDE3" s="229"/>
      <c r="MDF3" s="229"/>
      <c r="MDG3" s="229"/>
      <c r="MDH3" s="229"/>
      <c r="MDI3" s="229"/>
      <c r="MDJ3" s="229"/>
      <c r="MDK3" s="229"/>
      <c r="MDL3" s="229"/>
      <c r="MDM3" s="229"/>
      <c r="MDN3" s="229"/>
      <c r="MDO3" s="229"/>
      <c r="MDP3" s="229"/>
      <c r="MDQ3" s="229"/>
      <c r="MDR3" s="229"/>
      <c r="MDS3" s="229"/>
      <c r="MDT3" s="229"/>
      <c r="MDU3" s="229"/>
      <c r="MDV3" s="229"/>
      <c r="MDW3" s="229"/>
      <c r="MDX3" s="229"/>
      <c r="MDY3" s="229"/>
      <c r="MDZ3" s="229"/>
      <c r="MEA3" s="229"/>
      <c r="MEB3" s="229"/>
      <c r="MEC3" s="229"/>
      <c r="MED3" s="229"/>
      <c r="MEE3" s="229"/>
      <c r="MEF3" s="229"/>
      <c r="MEG3" s="229"/>
      <c r="MEH3" s="229"/>
      <c r="MEI3" s="229"/>
      <c r="MEJ3" s="229"/>
      <c r="MEK3" s="229"/>
      <c r="MEL3" s="229"/>
      <c r="MEM3" s="229"/>
      <c r="MEN3" s="229"/>
      <c r="MEO3" s="229"/>
      <c r="MEP3" s="229"/>
      <c r="MEQ3" s="229"/>
      <c r="MER3" s="229"/>
      <c r="MES3" s="229"/>
      <c r="MET3" s="229"/>
      <c r="MEU3" s="229"/>
      <c r="MEV3" s="229"/>
      <c r="MEW3" s="229"/>
      <c r="MEX3" s="229"/>
      <c r="MEY3" s="229"/>
      <c r="MEZ3" s="229"/>
      <c r="MFA3" s="229"/>
      <c r="MFB3" s="229"/>
      <c r="MFC3" s="229"/>
      <c r="MFD3" s="229"/>
      <c r="MFE3" s="229"/>
      <c r="MFF3" s="229"/>
      <c r="MFG3" s="229"/>
      <c r="MFH3" s="229"/>
      <c r="MFI3" s="229"/>
      <c r="MFJ3" s="229"/>
      <c r="MFK3" s="229"/>
      <c r="MFL3" s="229"/>
      <c r="MFM3" s="229"/>
      <c r="MFN3" s="229"/>
      <c r="MFO3" s="229"/>
      <c r="MFP3" s="229"/>
      <c r="MFQ3" s="229"/>
      <c r="MFR3" s="229"/>
      <c r="MFS3" s="229"/>
      <c r="MFT3" s="229"/>
      <c r="MFU3" s="229"/>
      <c r="MFV3" s="229"/>
      <c r="MFW3" s="229"/>
      <c r="MFX3" s="229"/>
      <c r="MFY3" s="229"/>
      <c r="MFZ3" s="229"/>
      <c r="MGA3" s="229"/>
      <c r="MGB3" s="229"/>
      <c r="MGC3" s="229"/>
      <c r="MGD3" s="229"/>
      <c r="MGE3" s="229"/>
      <c r="MGF3" s="229"/>
      <c r="MGG3" s="229"/>
      <c r="MGH3" s="229"/>
      <c r="MGI3" s="229"/>
      <c r="MGJ3" s="229"/>
      <c r="MGK3" s="229"/>
      <c r="MGL3" s="229"/>
      <c r="MGM3" s="229"/>
      <c r="MGN3" s="229"/>
      <c r="MGO3" s="229"/>
      <c r="MGP3" s="229"/>
      <c r="MGQ3" s="229"/>
      <c r="MGR3" s="229"/>
      <c r="MGS3" s="229"/>
      <c r="MGT3" s="229"/>
      <c r="MGU3" s="229"/>
      <c r="MGV3" s="229"/>
      <c r="MGW3" s="229"/>
      <c r="MGX3" s="229"/>
      <c r="MGY3" s="229"/>
      <c r="MGZ3" s="229"/>
      <c r="MHA3" s="229"/>
      <c r="MHB3" s="229"/>
      <c r="MHC3" s="229"/>
      <c r="MHD3" s="229"/>
      <c r="MHE3" s="229"/>
      <c r="MHF3" s="229"/>
      <c r="MHG3" s="229"/>
      <c r="MHH3" s="229"/>
      <c r="MHI3" s="229"/>
      <c r="MHJ3" s="229"/>
      <c r="MHK3" s="229"/>
      <c r="MHL3" s="229"/>
      <c r="MHM3" s="229"/>
      <c r="MHN3" s="229"/>
      <c r="MHO3" s="229"/>
      <c r="MHP3" s="229"/>
      <c r="MHQ3" s="229"/>
      <c r="MHR3" s="229"/>
      <c r="MHS3" s="229"/>
      <c r="MHT3" s="229"/>
      <c r="MHU3" s="229"/>
      <c r="MHV3" s="229"/>
      <c r="MHW3" s="229"/>
      <c r="MHX3" s="229"/>
      <c r="MHY3" s="229"/>
      <c r="MHZ3" s="229"/>
      <c r="MIA3" s="229"/>
      <c r="MIB3" s="229"/>
      <c r="MIC3" s="229"/>
      <c r="MID3" s="229"/>
      <c r="MIE3" s="229"/>
      <c r="MIF3" s="229"/>
      <c r="MIG3" s="229"/>
      <c r="MIH3" s="229"/>
      <c r="MII3" s="229"/>
      <c r="MIJ3" s="229"/>
      <c r="MIK3" s="229"/>
      <c r="MIL3" s="229"/>
      <c r="MIM3" s="229"/>
      <c r="MIN3" s="229"/>
      <c r="MIO3" s="229"/>
      <c r="MIP3" s="229"/>
      <c r="MIQ3" s="229"/>
      <c r="MIR3" s="229"/>
      <c r="MIS3" s="229"/>
      <c r="MIT3" s="229"/>
      <c r="MIU3" s="229"/>
      <c r="MIV3" s="229"/>
      <c r="MIW3" s="229"/>
      <c r="MIX3" s="229"/>
      <c r="MIY3" s="229"/>
      <c r="MIZ3" s="229"/>
      <c r="MJA3" s="229"/>
      <c r="MJB3" s="229"/>
      <c r="MJC3" s="229"/>
      <c r="MJD3" s="229"/>
      <c r="MJE3" s="229"/>
      <c r="MJF3" s="229"/>
      <c r="MJG3" s="229"/>
      <c r="MJH3" s="229"/>
      <c r="MJI3" s="229"/>
      <c r="MJJ3" s="229"/>
      <c r="MJK3" s="229"/>
      <c r="MJL3" s="229"/>
      <c r="MJM3" s="229"/>
      <c r="MJN3" s="229"/>
      <c r="MJO3" s="229"/>
      <c r="MJP3" s="229"/>
      <c r="MJQ3" s="229"/>
      <c r="MJR3" s="229"/>
      <c r="MJS3" s="229"/>
      <c r="MJT3" s="229"/>
      <c r="MJU3" s="229"/>
      <c r="MJV3" s="229"/>
      <c r="MJW3" s="229"/>
      <c r="MJX3" s="229"/>
      <c r="MJY3" s="229"/>
      <c r="MJZ3" s="229"/>
      <c r="MKA3" s="229"/>
      <c r="MKB3" s="229"/>
      <c r="MKC3" s="229"/>
      <c r="MKD3" s="229"/>
      <c r="MKE3" s="229"/>
      <c r="MKF3" s="229"/>
      <c r="MKG3" s="229"/>
      <c r="MKH3" s="229"/>
      <c r="MKI3" s="229"/>
      <c r="MKJ3" s="229"/>
      <c r="MKK3" s="229"/>
      <c r="MKL3" s="229"/>
      <c r="MKM3" s="229"/>
      <c r="MKN3" s="229"/>
      <c r="MKO3" s="229"/>
      <c r="MKP3" s="229"/>
      <c r="MKQ3" s="229"/>
      <c r="MKR3" s="229"/>
      <c r="MKS3" s="229"/>
      <c r="MKT3" s="229"/>
      <c r="MKU3" s="229"/>
      <c r="MKV3" s="229"/>
      <c r="MKW3" s="229"/>
      <c r="MKX3" s="229"/>
      <c r="MKY3" s="229"/>
      <c r="MKZ3" s="229"/>
      <c r="MLA3" s="229"/>
      <c r="MLB3" s="229"/>
      <c r="MLC3" s="229"/>
      <c r="MLD3" s="229"/>
      <c r="MLE3" s="229"/>
      <c r="MLF3" s="229"/>
      <c r="MLG3" s="229"/>
      <c r="MLH3" s="229"/>
      <c r="MLI3" s="229"/>
      <c r="MLJ3" s="229"/>
      <c r="MLK3" s="229"/>
      <c r="MLL3" s="229"/>
      <c r="MLM3" s="229"/>
      <c r="MLN3" s="229"/>
      <c r="MLO3" s="229"/>
      <c r="MLP3" s="229"/>
      <c r="MLQ3" s="229"/>
      <c r="MLR3" s="229"/>
      <c r="MLS3" s="229"/>
      <c r="MLT3" s="229"/>
      <c r="MLU3" s="229"/>
      <c r="MLV3" s="229"/>
      <c r="MLW3" s="229"/>
      <c r="MLX3" s="229"/>
      <c r="MLY3" s="229"/>
      <c r="MLZ3" s="229"/>
      <c r="MMA3" s="229"/>
      <c r="MMB3" s="229"/>
      <c r="MMC3" s="229"/>
      <c r="MMD3" s="229"/>
      <c r="MME3" s="229"/>
      <c r="MMF3" s="229"/>
      <c r="MMG3" s="229"/>
      <c r="MMH3" s="229"/>
      <c r="MMI3" s="229"/>
      <c r="MMJ3" s="229"/>
      <c r="MMK3" s="229"/>
      <c r="MML3" s="229"/>
      <c r="MMM3" s="229"/>
      <c r="MMN3" s="229"/>
      <c r="MMO3" s="229"/>
      <c r="MMP3" s="229"/>
      <c r="MMQ3" s="229"/>
      <c r="MMR3" s="229"/>
      <c r="MMS3" s="229"/>
      <c r="MMT3" s="229"/>
      <c r="MMU3" s="229"/>
      <c r="MMV3" s="229"/>
      <c r="MMW3" s="229"/>
      <c r="MMX3" s="229"/>
      <c r="MMY3" s="229"/>
      <c r="MMZ3" s="229"/>
      <c r="MNA3" s="229"/>
      <c r="MNB3" s="229"/>
      <c r="MNC3" s="229"/>
      <c r="MND3" s="229"/>
      <c r="MNE3" s="229"/>
      <c r="MNF3" s="229"/>
      <c r="MNG3" s="229"/>
      <c r="MNH3" s="229"/>
      <c r="MNI3" s="229"/>
      <c r="MNJ3" s="229"/>
      <c r="MNK3" s="229"/>
      <c r="MNL3" s="229"/>
      <c r="MNM3" s="229"/>
      <c r="MNN3" s="229"/>
      <c r="MNO3" s="229"/>
      <c r="MNP3" s="229"/>
      <c r="MNQ3" s="229"/>
      <c r="MNR3" s="229"/>
      <c r="MNS3" s="229"/>
      <c r="MNT3" s="229"/>
      <c r="MNU3" s="229"/>
      <c r="MNV3" s="229"/>
      <c r="MNW3" s="229"/>
      <c r="MNX3" s="229"/>
      <c r="MNY3" s="229"/>
      <c r="MNZ3" s="229"/>
      <c r="MOA3" s="229"/>
      <c r="MOB3" s="229"/>
      <c r="MOC3" s="229"/>
      <c r="MOD3" s="229"/>
      <c r="MOE3" s="229"/>
      <c r="MOF3" s="229"/>
      <c r="MOG3" s="229"/>
      <c r="MOH3" s="229"/>
      <c r="MOI3" s="229"/>
      <c r="MOJ3" s="229"/>
      <c r="MOK3" s="229"/>
      <c r="MOL3" s="229"/>
      <c r="MOM3" s="229"/>
      <c r="MON3" s="229"/>
      <c r="MOO3" s="229"/>
      <c r="MOP3" s="229"/>
      <c r="MOQ3" s="229"/>
      <c r="MOR3" s="229"/>
      <c r="MOS3" s="229"/>
      <c r="MOT3" s="229"/>
      <c r="MOU3" s="229"/>
      <c r="MOV3" s="229"/>
      <c r="MOW3" s="229"/>
      <c r="MOX3" s="229"/>
      <c r="MOY3" s="229"/>
      <c r="MOZ3" s="229"/>
      <c r="MPA3" s="229"/>
      <c r="MPB3" s="229"/>
      <c r="MPC3" s="229"/>
      <c r="MPD3" s="229"/>
      <c r="MPE3" s="229"/>
      <c r="MPF3" s="229"/>
      <c r="MPG3" s="229"/>
      <c r="MPH3" s="229"/>
      <c r="MPI3" s="229"/>
      <c r="MPJ3" s="229"/>
      <c r="MPK3" s="229"/>
      <c r="MPL3" s="229"/>
      <c r="MPM3" s="229"/>
      <c r="MPN3" s="229"/>
      <c r="MPO3" s="229"/>
      <c r="MPP3" s="229"/>
      <c r="MPQ3" s="229"/>
      <c r="MPR3" s="229"/>
      <c r="MPS3" s="229"/>
      <c r="MPT3" s="229"/>
      <c r="MPU3" s="229"/>
      <c r="MPV3" s="229"/>
      <c r="MPW3" s="229"/>
      <c r="MPX3" s="229"/>
      <c r="MPY3" s="229"/>
      <c r="MPZ3" s="229"/>
      <c r="MQA3" s="229"/>
      <c r="MQB3" s="229"/>
      <c r="MQC3" s="229"/>
      <c r="MQD3" s="229"/>
      <c r="MQE3" s="229"/>
      <c r="MQF3" s="229"/>
      <c r="MQG3" s="229"/>
      <c r="MQH3" s="229"/>
      <c r="MQI3" s="229"/>
      <c r="MQJ3" s="229"/>
      <c r="MQK3" s="229"/>
      <c r="MQL3" s="229"/>
      <c r="MQM3" s="229"/>
      <c r="MQN3" s="229"/>
      <c r="MQO3" s="229"/>
      <c r="MQP3" s="229"/>
      <c r="MQQ3" s="229"/>
      <c r="MQR3" s="229"/>
      <c r="MQS3" s="229"/>
      <c r="MQT3" s="229"/>
      <c r="MQU3" s="229"/>
      <c r="MQV3" s="229"/>
      <c r="MQW3" s="229"/>
      <c r="MQX3" s="229"/>
      <c r="MQY3" s="229"/>
      <c r="MQZ3" s="229"/>
      <c r="MRA3" s="229"/>
      <c r="MRB3" s="229"/>
      <c r="MRC3" s="229"/>
      <c r="MRD3" s="229"/>
      <c r="MRE3" s="229"/>
      <c r="MRF3" s="229"/>
      <c r="MRG3" s="229"/>
      <c r="MRH3" s="229"/>
      <c r="MRI3" s="229"/>
      <c r="MRJ3" s="229"/>
      <c r="MRK3" s="229"/>
      <c r="MRL3" s="229"/>
      <c r="MRM3" s="229"/>
      <c r="MRN3" s="229"/>
      <c r="MRO3" s="229"/>
      <c r="MRP3" s="229"/>
      <c r="MRQ3" s="229"/>
      <c r="MRR3" s="229"/>
      <c r="MRS3" s="229"/>
      <c r="MRT3" s="229"/>
      <c r="MRU3" s="229"/>
      <c r="MRV3" s="229"/>
      <c r="MRW3" s="229"/>
      <c r="MRX3" s="229"/>
      <c r="MRY3" s="229"/>
      <c r="MRZ3" s="229"/>
      <c r="MSA3" s="229"/>
      <c r="MSB3" s="229"/>
      <c r="MSC3" s="229"/>
      <c r="MSD3" s="229"/>
      <c r="MSE3" s="229"/>
      <c r="MSF3" s="229"/>
      <c r="MSG3" s="229"/>
      <c r="MSH3" s="229"/>
      <c r="MSI3" s="229"/>
      <c r="MSJ3" s="229"/>
      <c r="MSK3" s="229"/>
      <c r="MSL3" s="229"/>
      <c r="MSM3" s="229"/>
      <c r="MSN3" s="229"/>
      <c r="MSO3" s="229"/>
      <c r="MSP3" s="229"/>
      <c r="MSQ3" s="229"/>
      <c r="MSR3" s="229"/>
      <c r="MSS3" s="229"/>
      <c r="MST3" s="229"/>
      <c r="MSU3" s="229"/>
      <c r="MSV3" s="229"/>
      <c r="MSW3" s="229"/>
      <c r="MSX3" s="229"/>
      <c r="MSY3" s="229"/>
      <c r="MSZ3" s="229"/>
      <c r="MTA3" s="229"/>
      <c r="MTB3" s="229"/>
      <c r="MTC3" s="229"/>
      <c r="MTD3" s="229"/>
      <c r="MTE3" s="229"/>
      <c r="MTF3" s="229"/>
      <c r="MTG3" s="229"/>
      <c r="MTH3" s="229"/>
      <c r="MTI3" s="229"/>
      <c r="MTJ3" s="229"/>
      <c r="MTK3" s="229"/>
      <c r="MTL3" s="229"/>
      <c r="MTM3" s="229"/>
      <c r="MTN3" s="229"/>
      <c r="MTO3" s="229"/>
      <c r="MTP3" s="229"/>
      <c r="MTQ3" s="229"/>
      <c r="MTR3" s="229"/>
      <c r="MTS3" s="229"/>
      <c r="MTT3" s="229"/>
      <c r="MTU3" s="229"/>
      <c r="MTV3" s="229"/>
      <c r="MTW3" s="229"/>
      <c r="MTX3" s="229"/>
      <c r="MTY3" s="229"/>
      <c r="MTZ3" s="229"/>
      <c r="MUA3" s="229"/>
      <c r="MUB3" s="229"/>
      <c r="MUC3" s="229"/>
      <c r="MUD3" s="229"/>
      <c r="MUE3" s="229"/>
      <c r="MUF3" s="229"/>
      <c r="MUG3" s="229"/>
      <c r="MUH3" s="229"/>
      <c r="MUI3" s="229"/>
      <c r="MUJ3" s="229"/>
      <c r="MUK3" s="229"/>
      <c r="MUL3" s="229"/>
      <c r="MUM3" s="229"/>
      <c r="MUN3" s="229"/>
      <c r="MUO3" s="229"/>
      <c r="MUP3" s="229"/>
      <c r="MUQ3" s="229"/>
      <c r="MUR3" s="229"/>
      <c r="MUS3" s="229"/>
      <c r="MUT3" s="229"/>
      <c r="MUU3" s="229"/>
      <c r="MUV3" s="229"/>
      <c r="MUW3" s="229"/>
      <c r="MUX3" s="229"/>
      <c r="MUY3" s="229"/>
      <c r="MUZ3" s="229"/>
      <c r="MVA3" s="229"/>
      <c r="MVB3" s="229"/>
      <c r="MVC3" s="229"/>
      <c r="MVD3" s="229"/>
      <c r="MVE3" s="229"/>
      <c r="MVF3" s="229"/>
      <c r="MVG3" s="229"/>
      <c r="MVH3" s="229"/>
      <c r="MVI3" s="229"/>
      <c r="MVJ3" s="229"/>
      <c r="MVK3" s="229"/>
      <c r="MVL3" s="229"/>
      <c r="MVM3" s="229"/>
      <c r="MVN3" s="229"/>
      <c r="MVO3" s="229"/>
      <c r="MVP3" s="229"/>
      <c r="MVQ3" s="229"/>
      <c r="MVR3" s="229"/>
      <c r="MVS3" s="229"/>
      <c r="MVT3" s="229"/>
      <c r="MVU3" s="229"/>
      <c r="MVV3" s="229"/>
      <c r="MVW3" s="229"/>
      <c r="MVX3" s="229"/>
      <c r="MVY3" s="229"/>
      <c r="MVZ3" s="229"/>
      <c r="MWA3" s="229"/>
      <c r="MWB3" s="229"/>
      <c r="MWC3" s="229"/>
      <c r="MWD3" s="229"/>
      <c r="MWE3" s="229"/>
      <c r="MWF3" s="229"/>
      <c r="MWG3" s="229"/>
      <c r="MWH3" s="229"/>
      <c r="MWI3" s="229"/>
      <c r="MWJ3" s="229"/>
      <c r="MWK3" s="229"/>
      <c r="MWL3" s="229"/>
      <c r="MWM3" s="229"/>
      <c r="MWN3" s="229"/>
      <c r="MWO3" s="229"/>
      <c r="MWP3" s="229"/>
      <c r="MWQ3" s="229"/>
      <c r="MWR3" s="229"/>
      <c r="MWS3" s="229"/>
      <c r="MWT3" s="229"/>
      <c r="MWU3" s="229"/>
      <c r="MWV3" s="229"/>
      <c r="MWW3" s="229"/>
      <c r="MWX3" s="229"/>
      <c r="MWY3" s="229"/>
      <c r="MWZ3" s="229"/>
      <c r="MXA3" s="229"/>
      <c r="MXB3" s="229"/>
      <c r="MXC3" s="229"/>
      <c r="MXD3" s="229"/>
      <c r="MXE3" s="229"/>
      <c r="MXF3" s="229"/>
      <c r="MXG3" s="229"/>
      <c r="MXH3" s="229"/>
      <c r="MXI3" s="229"/>
      <c r="MXJ3" s="229"/>
      <c r="MXK3" s="229"/>
      <c r="MXL3" s="229"/>
      <c r="MXM3" s="229"/>
      <c r="MXN3" s="229"/>
      <c r="MXO3" s="229"/>
      <c r="MXP3" s="229"/>
      <c r="MXQ3" s="229"/>
      <c r="MXR3" s="229"/>
      <c r="MXS3" s="229"/>
      <c r="MXT3" s="229"/>
      <c r="MXU3" s="229"/>
      <c r="MXV3" s="229"/>
      <c r="MXW3" s="229"/>
      <c r="MXX3" s="229"/>
      <c r="MXY3" s="229"/>
      <c r="MXZ3" s="229"/>
      <c r="MYA3" s="229"/>
      <c r="MYB3" s="229"/>
      <c r="MYC3" s="229"/>
      <c r="MYD3" s="229"/>
      <c r="MYE3" s="229"/>
      <c r="MYF3" s="229"/>
      <c r="MYG3" s="229"/>
      <c r="MYH3" s="229"/>
      <c r="MYI3" s="229"/>
      <c r="MYJ3" s="229"/>
      <c r="MYK3" s="229"/>
      <c r="MYL3" s="229"/>
      <c r="MYM3" s="229"/>
      <c r="MYN3" s="229"/>
      <c r="MYO3" s="229"/>
      <c r="MYP3" s="229"/>
      <c r="MYQ3" s="229"/>
      <c r="MYR3" s="229"/>
      <c r="MYS3" s="229"/>
      <c r="MYT3" s="229"/>
      <c r="MYU3" s="229"/>
      <c r="MYV3" s="229"/>
      <c r="MYW3" s="229"/>
      <c r="MYX3" s="229"/>
      <c r="MYY3" s="229"/>
      <c r="MYZ3" s="229"/>
      <c r="MZA3" s="229"/>
      <c r="MZB3" s="229"/>
      <c r="MZC3" s="229"/>
      <c r="MZD3" s="229"/>
      <c r="MZE3" s="229"/>
      <c r="MZF3" s="229"/>
      <c r="MZG3" s="229"/>
      <c r="MZH3" s="229"/>
      <c r="MZI3" s="229"/>
      <c r="MZJ3" s="229"/>
      <c r="MZK3" s="229"/>
      <c r="MZL3" s="229"/>
      <c r="MZM3" s="229"/>
      <c r="MZN3" s="229"/>
      <c r="MZO3" s="229"/>
      <c r="MZP3" s="229"/>
      <c r="MZQ3" s="229"/>
      <c r="MZR3" s="229"/>
      <c r="MZS3" s="229"/>
      <c r="MZT3" s="229"/>
      <c r="MZU3" s="229"/>
      <c r="MZV3" s="229"/>
      <c r="MZW3" s="229"/>
      <c r="MZX3" s="229"/>
      <c r="MZY3" s="229"/>
      <c r="MZZ3" s="229"/>
      <c r="NAA3" s="229"/>
      <c r="NAB3" s="229"/>
      <c r="NAC3" s="229"/>
      <c r="NAD3" s="229"/>
      <c r="NAE3" s="229"/>
      <c r="NAF3" s="229"/>
      <c r="NAG3" s="229"/>
      <c r="NAH3" s="229"/>
      <c r="NAI3" s="229"/>
      <c r="NAJ3" s="229"/>
      <c r="NAK3" s="229"/>
      <c r="NAL3" s="229"/>
      <c r="NAM3" s="229"/>
      <c r="NAN3" s="229"/>
      <c r="NAO3" s="229"/>
      <c r="NAP3" s="229"/>
      <c r="NAQ3" s="229"/>
      <c r="NAR3" s="229"/>
      <c r="NAS3" s="229"/>
      <c r="NAT3" s="229"/>
      <c r="NAU3" s="229"/>
      <c r="NAV3" s="229"/>
      <c r="NAW3" s="229"/>
      <c r="NAX3" s="229"/>
      <c r="NAY3" s="229"/>
      <c r="NAZ3" s="229"/>
      <c r="NBA3" s="229"/>
      <c r="NBB3" s="229"/>
      <c r="NBC3" s="229"/>
      <c r="NBD3" s="229"/>
      <c r="NBE3" s="229"/>
      <c r="NBF3" s="229"/>
      <c r="NBG3" s="229"/>
      <c r="NBH3" s="229"/>
      <c r="NBI3" s="229"/>
      <c r="NBJ3" s="229"/>
      <c r="NBK3" s="229"/>
      <c r="NBL3" s="229"/>
      <c r="NBM3" s="229"/>
      <c r="NBN3" s="229"/>
      <c r="NBO3" s="229"/>
      <c r="NBP3" s="229"/>
      <c r="NBQ3" s="229"/>
      <c r="NBR3" s="229"/>
      <c r="NBS3" s="229"/>
      <c r="NBT3" s="229"/>
      <c r="NBU3" s="229"/>
      <c r="NBV3" s="229"/>
      <c r="NBW3" s="229"/>
      <c r="NBX3" s="229"/>
      <c r="NBY3" s="229"/>
      <c r="NBZ3" s="229"/>
      <c r="NCA3" s="229"/>
      <c r="NCB3" s="229"/>
      <c r="NCC3" s="229"/>
      <c r="NCD3" s="229"/>
      <c r="NCE3" s="229"/>
      <c r="NCF3" s="229"/>
      <c r="NCG3" s="229"/>
      <c r="NCH3" s="229"/>
      <c r="NCI3" s="229"/>
      <c r="NCJ3" s="229"/>
      <c r="NCK3" s="229"/>
      <c r="NCL3" s="229"/>
      <c r="NCM3" s="229"/>
      <c r="NCN3" s="229"/>
      <c r="NCO3" s="229"/>
      <c r="NCP3" s="229"/>
      <c r="NCQ3" s="229"/>
      <c r="NCR3" s="229"/>
      <c r="NCS3" s="229"/>
      <c r="NCT3" s="229"/>
      <c r="NCU3" s="229"/>
      <c r="NCV3" s="229"/>
      <c r="NCW3" s="229"/>
      <c r="NCX3" s="229"/>
      <c r="NCY3" s="229"/>
      <c r="NCZ3" s="229"/>
      <c r="NDA3" s="229"/>
      <c r="NDB3" s="229"/>
      <c r="NDC3" s="229"/>
      <c r="NDD3" s="229"/>
      <c r="NDE3" s="229"/>
      <c r="NDF3" s="229"/>
      <c r="NDG3" s="229"/>
      <c r="NDH3" s="229"/>
      <c r="NDI3" s="229"/>
      <c r="NDJ3" s="229"/>
      <c r="NDK3" s="229"/>
      <c r="NDL3" s="229"/>
      <c r="NDM3" s="229"/>
      <c r="NDN3" s="229"/>
      <c r="NDO3" s="229"/>
      <c r="NDP3" s="229"/>
      <c r="NDQ3" s="229"/>
      <c r="NDR3" s="229"/>
      <c r="NDS3" s="229"/>
      <c r="NDT3" s="229"/>
      <c r="NDU3" s="229"/>
      <c r="NDV3" s="229"/>
      <c r="NDW3" s="229"/>
      <c r="NDX3" s="229"/>
      <c r="NDY3" s="229"/>
      <c r="NDZ3" s="229"/>
      <c r="NEA3" s="229"/>
      <c r="NEB3" s="229"/>
      <c r="NEC3" s="229"/>
      <c r="NED3" s="229"/>
      <c r="NEE3" s="229"/>
      <c r="NEF3" s="229"/>
      <c r="NEG3" s="229"/>
      <c r="NEH3" s="229"/>
      <c r="NEI3" s="229"/>
      <c r="NEJ3" s="229"/>
      <c r="NEK3" s="229"/>
      <c r="NEL3" s="229"/>
      <c r="NEM3" s="229"/>
      <c r="NEN3" s="229"/>
      <c r="NEO3" s="229"/>
      <c r="NEP3" s="229"/>
      <c r="NEQ3" s="229"/>
      <c r="NER3" s="229"/>
      <c r="NES3" s="229"/>
      <c r="NET3" s="229"/>
      <c r="NEU3" s="229"/>
      <c r="NEV3" s="229"/>
      <c r="NEW3" s="229"/>
      <c r="NEX3" s="229"/>
      <c r="NEY3" s="229"/>
      <c r="NEZ3" s="229"/>
      <c r="NFA3" s="229"/>
      <c r="NFB3" s="229"/>
      <c r="NFC3" s="229"/>
      <c r="NFD3" s="229"/>
      <c r="NFE3" s="229"/>
      <c r="NFF3" s="229"/>
      <c r="NFG3" s="229"/>
      <c r="NFH3" s="229"/>
      <c r="NFI3" s="229"/>
      <c r="NFJ3" s="229"/>
      <c r="NFK3" s="229"/>
      <c r="NFL3" s="229"/>
      <c r="NFM3" s="229"/>
      <c r="NFN3" s="229"/>
      <c r="NFO3" s="229"/>
      <c r="NFP3" s="229"/>
      <c r="NFQ3" s="229"/>
      <c r="NFR3" s="229"/>
      <c r="NFS3" s="229"/>
      <c r="NFT3" s="229"/>
      <c r="NFU3" s="229"/>
      <c r="NFV3" s="229"/>
      <c r="NFW3" s="229"/>
      <c r="NFX3" s="229"/>
      <c r="NFY3" s="229"/>
      <c r="NFZ3" s="229"/>
      <c r="NGA3" s="229"/>
      <c r="NGB3" s="229"/>
      <c r="NGC3" s="229"/>
      <c r="NGD3" s="229"/>
      <c r="NGE3" s="229"/>
      <c r="NGF3" s="229"/>
      <c r="NGG3" s="229"/>
      <c r="NGH3" s="229"/>
      <c r="NGI3" s="229"/>
      <c r="NGJ3" s="229"/>
      <c r="NGK3" s="229"/>
      <c r="NGL3" s="229"/>
      <c r="NGM3" s="229"/>
      <c r="NGN3" s="229"/>
      <c r="NGO3" s="229"/>
      <c r="NGP3" s="229"/>
      <c r="NGQ3" s="229"/>
      <c r="NGR3" s="229"/>
      <c r="NGS3" s="229"/>
      <c r="NGT3" s="229"/>
      <c r="NGU3" s="229"/>
      <c r="NGV3" s="229"/>
      <c r="NGW3" s="229"/>
      <c r="NGX3" s="229"/>
      <c r="NGY3" s="229"/>
      <c r="NGZ3" s="229"/>
      <c r="NHA3" s="229"/>
      <c r="NHB3" s="229"/>
      <c r="NHC3" s="229"/>
      <c r="NHD3" s="229"/>
      <c r="NHE3" s="229"/>
      <c r="NHF3" s="229"/>
      <c r="NHG3" s="229"/>
      <c r="NHH3" s="229"/>
      <c r="NHI3" s="229"/>
      <c r="NHJ3" s="229"/>
      <c r="NHK3" s="229"/>
      <c r="NHL3" s="229"/>
      <c r="NHM3" s="229"/>
      <c r="NHN3" s="229"/>
      <c r="NHO3" s="229"/>
      <c r="NHP3" s="229"/>
      <c r="NHQ3" s="229"/>
      <c r="NHR3" s="229"/>
      <c r="NHS3" s="229"/>
      <c r="NHT3" s="229"/>
      <c r="NHU3" s="229"/>
      <c r="NHV3" s="229"/>
      <c r="NHW3" s="229"/>
      <c r="NHX3" s="229"/>
      <c r="NHY3" s="229"/>
      <c r="NHZ3" s="229"/>
      <c r="NIA3" s="229"/>
      <c r="NIB3" s="229"/>
      <c r="NIC3" s="229"/>
      <c r="NID3" s="229"/>
      <c r="NIE3" s="229"/>
      <c r="NIF3" s="229"/>
      <c r="NIG3" s="229"/>
      <c r="NIH3" s="229"/>
      <c r="NII3" s="229"/>
      <c r="NIJ3" s="229"/>
      <c r="NIK3" s="229"/>
      <c r="NIL3" s="229"/>
      <c r="NIM3" s="229"/>
      <c r="NIN3" s="229"/>
      <c r="NIO3" s="229"/>
      <c r="NIP3" s="229"/>
      <c r="NIQ3" s="229"/>
      <c r="NIR3" s="229"/>
      <c r="NIS3" s="229"/>
      <c r="NIT3" s="229"/>
      <c r="NIU3" s="229"/>
      <c r="NIV3" s="229"/>
      <c r="NIW3" s="229"/>
      <c r="NIX3" s="229"/>
      <c r="NIY3" s="229"/>
      <c r="NIZ3" s="229"/>
      <c r="NJA3" s="229"/>
      <c r="NJB3" s="229"/>
      <c r="NJC3" s="229"/>
      <c r="NJD3" s="229"/>
      <c r="NJE3" s="229"/>
      <c r="NJF3" s="229"/>
      <c r="NJG3" s="229"/>
      <c r="NJH3" s="229"/>
      <c r="NJI3" s="229"/>
      <c r="NJJ3" s="229"/>
      <c r="NJK3" s="229"/>
      <c r="NJL3" s="229"/>
      <c r="NJM3" s="229"/>
      <c r="NJN3" s="229"/>
      <c r="NJO3" s="229"/>
      <c r="NJP3" s="229"/>
      <c r="NJQ3" s="229"/>
      <c r="NJR3" s="229"/>
      <c r="NJS3" s="229"/>
      <c r="NJT3" s="229"/>
      <c r="NJU3" s="229"/>
      <c r="NJV3" s="229"/>
      <c r="NJW3" s="229"/>
      <c r="NJX3" s="229"/>
      <c r="NJY3" s="229"/>
      <c r="NJZ3" s="229"/>
      <c r="NKA3" s="229"/>
      <c r="NKB3" s="229"/>
      <c r="NKC3" s="229"/>
      <c r="NKD3" s="229"/>
      <c r="NKE3" s="229"/>
      <c r="NKF3" s="229"/>
      <c r="NKG3" s="229"/>
      <c r="NKH3" s="229"/>
      <c r="NKI3" s="229"/>
      <c r="NKJ3" s="229"/>
      <c r="NKK3" s="229"/>
      <c r="NKL3" s="229"/>
      <c r="NKM3" s="229"/>
      <c r="NKN3" s="229"/>
      <c r="NKO3" s="229"/>
      <c r="NKP3" s="229"/>
      <c r="NKQ3" s="229"/>
      <c r="NKR3" s="229"/>
      <c r="NKS3" s="229"/>
      <c r="NKT3" s="229"/>
      <c r="NKU3" s="229"/>
      <c r="NKV3" s="229"/>
      <c r="NKW3" s="229"/>
      <c r="NKX3" s="229"/>
      <c r="NKY3" s="229"/>
      <c r="NKZ3" s="229"/>
      <c r="NLA3" s="229"/>
      <c r="NLB3" s="229"/>
      <c r="NLC3" s="229"/>
      <c r="NLD3" s="229"/>
      <c r="NLE3" s="229"/>
      <c r="NLF3" s="229"/>
      <c r="NLG3" s="229"/>
      <c r="NLH3" s="229"/>
      <c r="NLI3" s="229"/>
      <c r="NLJ3" s="229"/>
      <c r="NLK3" s="229"/>
      <c r="NLL3" s="229"/>
      <c r="NLM3" s="229"/>
      <c r="NLN3" s="229"/>
      <c r="NLO3" s="229"/>
      <c r="NLP3" s="229"/>
      <c r="NLQ3" s="229"/>
      <c r="NLR3" s="229"/>
      <c r="NLS3" s="229"/>
      <c r="NLT3" s="229"/>
      <c r="NLU3" s="229"/>
      <c r="NLV3" s="229"/>
      <c r="NLW3" s="229"/>
      <c r="NLX3" s="229"/>
      <c r="NLY3" s="229"/>
      <c r="NLZ3" s="229"/>
      <c r="NMA3" s="229"/>
      <c r="NMB3" s="229"/>
      <c r="NMC3" s="229"/>
      <c r="NMD3" s="229"/>
      <c r="NME3" s="229"/>
      <c r="NMF3" s="229"/>
      <c r="NMG3" s="229"/>
      <c r="NMH3" s="229"/>
      <c r="NMI3" s="229"/>
      <c r="NMJ3" s="229"/>
      <c r="NMK3" s="229"/>
      <c r="NML3" s="229"/>
      <c r="NMM3" s="229"/>
      <c r="NMN3" s="229"/>
      <c r="NMO3" s="229"/>
      <c r="NMP3" s="229"/>
      <c r="NMQ3" s="229"/>
      <c r="NMR3" s="229"/>
      <c r="NMS3" s="229"/>
      <c r="NMT3" s="229"/>
      <c r="NMU3" s="229"/>
      <c r="NMV3" s="229"/>
      <c r="NMW3" s="229"/>
      <c r="NMX3" s="229"/>
      <c r="NMY3" s="229"/>
      <c r="NMZ3" s="229"/>
      <c r="NNA3" s="229"/>
      <c r="NNB3" s="229"/>
      <c r="NNC3" s="229"/>
      <c r="NND3" s="229"/>
      <c r="NNE3" s="229"/>
      <c r="NNF3" s="229"/>
      <c r="NNG3" s="229"/>
      <c r="NNH3" s="229"/>
      <c r="NNI3" s="229"/>
      <c r="NNJ3" s="229"/>
      <c r="NNK3" s="229"/>
      <c r="NNL3" s="229"/>
      <c r="NNM3" s="229"/>
      <c r="NNN3" s="229"/>
      <c r="NNO3" s="229"/>
      <c r="NNP3" s="229"/>
      <c r="NNQ3" s="229"/>
      <c r="NNR3" s="229"/>
      <c r="NNS3" s="229"/>
      <c r="NNT3" s="229"/>
      <c r="NNU3" s="229"/>
      <c r="NNV3" s="229"/>
      <c r="NNW3" s="229"/>
      <c r="NNX3" s="229"/>
      <c r="NNY3" s="229"/>
      <c r="NNZ3" s="229"/>
      <c r="NOA3" s="229"/>
      <c r="NOB3" s="229"/>
      <c r="NOC3" s="229"/>
      <c r="NOD3" s="229"/>
      <c r="NOE3" s="229"/>
      <c r="NOF3" s="229"/>
      <c r="NOG3" s="229"/>
      <c r="NOH3" s="229"/>
      <c r="NOI3" s="229"/>
      <c r="NOJ3" s="229"/>
      <c r="NOK3" s="229"/>
      <c r="NOL3" s="229"/>
      <c r="NOM3" s="229"/>
      <c r="NON3" s="229"/>
      <c r="NOO3" s="229"/>
      <c r="NOP3" s="229"/>
      <c r="NOQ3" s="229"/>
      <c r="NOR3" s="229"/>
      <c r="NOS3" s="229"/>
      <c r="NOT3" s="229"/>
      <c r="NOU3" s="229"/>
      <c r="NOV3" s="229"/>
      <c r="NOW3" s="229"/>
      <c r="NOX3" s="229"/>
      <c r="NOY3" s="229"/>
      <c r="NOZ3" s="229"/>
      <c r="NPA3" s="229"/>
      <c r="NPB3" s="229"/>
      <c r="NPC3" s="229"/>
      <c r="NPD3" s="229"/>
      <c r="NPE3" s="229"/>
      <c r="NPF3" s="229"/>
      <c r="NPG3" s="229"/>
      <c r="NPH3" s="229"/>
      <c r="NPI3" s="229"/>
      <c r="NPJ3" s="229"/>
      <c r="NPK3" s="229"/>
      <c r="NPL3" s="229"/>
      <c r="NPM3" s="229"/>
      <c r="NPN3" s="229"/>
      <c r="NPO3" s="229"/>
      <c r="NPP3" s="229"/>
      <c r="NPQ3" s="229"/>
      <c r="NPR3" s="229"/>
      <c r="NPS3" s="229"/>
      <c r="NPT3" s="229"/>
      <c r="NPU3" s="229"/>
      <c r="NPV3" s="229"/>
      <c r="NPW3" s="229"/>
      <c r="NPX3" s="229"/>
      <c r="NPY3" s="229"/>
      <c r="NPZ3" s="229"/>
      <c r="NQA3" s="229"/>
      <c r="NQB3" s="229"/>
      <c r="NQC3" s="229"/>
      <c r="NQD3" s="229"/>
      <c r="NQE3" s="229"/>
      <c r="NQF3" s="229"/>
      <c r="NQG3" s="229"/>
      <c r="NQH3" s="229"/>
      <c r="NQI3" s="229"/>
      <c r="NQJ3" s="229"/>
      <c r="NQK3" s="229"/>
      <c r="NQL3" s="229"/>
      <c r="NQM3" s="229"/>
      <c r="NQN3" s="229"/>
      <c r="NQO3" s="229"/>
      <c r="NQP3" s="229"/>
      <c r="NQQ3" s="229"/>
      <c r="NQR3" s="229"/>
      <c r="NQS3" s="229"/>
      <c r="NQT3" s="229"/>
      <c r="NQU3" s="229"/>
      <c r="NQV3" s="229"/>
      <c r="NQW3" s="229"/>
      <c r="NQX3" s="229"/>
      <c r="NQY3" s="229"/>
      <c r="NQZ3" s="229"/>
      <c r="NRA3" s="229"/>
      <c r="NRB3" s="229"/>
      <c r="NRC3" s="229"/>
      <c r="NRD3" s="229"/>
      <c r="NRE3" s="229"/>
      <c r="NRF3" s="229"/>
      <c r="NRG3" s="229"/>
      <c r="NRH3" s="229"/>
      <c r="NRI3" s="229"/>
      <c r="NRJ3" s="229"/>
      <c r="NRK3" s="229"/>
      <c r="NRL3" s="229"/>
      <c r="NRM3" s="229"/>
      <c r="NRN3" s="229"/>
      <c r="NRO3" s="229"/>
      <c r="NRP3" s="229"/>
      <c r="NRQ3" s="229"/>
      <c r="NRR3" s="229"/>
      <c r="NRS3" s="229"/>
      <c r="NRT3" s="229"/>
      <c r="NRU3" s="229"/>
      <c r="NRV3" s="229"/>
      <c r="NRW3" s="229"/>
      <c r="NRX3" s="229"/>
      <c r="NRY3" s="229"/>
      <c r="NRZ3" s="229"/>
      <c r="NSA3" s="229"/>
      <c r="NSB3" s="229"/>
      <c r="NSC3" s="229"/>
      <c r="NSD3" s="229"/>
      <c r="NSE3" s="229"/>
      <c r="NSF3" s="229"/>
      <c r="NSG3" s="229"/>
      <c r="NSH3" s="229"/>
      <c r="NSI3" s="229"/>
      <c r="NSJ3" s="229"/>
      <c r="NSK3" s="229"/>
      <c r="NSL3" s="229"/>
      <c r="NSM3" s="229"/>
      <c r="NSN3" s="229"/>
      <c r="NSO3" s="229"/>
      <c r="NSP3" s="229"/>
      <c r="NSQ3" s="229"/>
      <c r="NSR3" s="229"/>
      <c r="NSS3" s="229"/>
      <c r="NST3" s="229"/>
      <c r="NSU3" s="229"/>
      <c r="NSV3" s="229"/>
      <c r="NSW3" s="229"/>
      <c r="NSX3" s="229"/>
      <c r="NSY3" s="229"/>
      <c r="NSZ3" s="229"/>
      <c r="NTA3" s="229"/>
      <c r="NTB3" s="229"/>
      <c r="NTC3" s="229"/>
      <c r="NTD3" s="229"/>
      <c r="NTE3" s="229"/>
      <c r="NTF3" s="229"/>
      <c r="NTG3" s="229"/>
      <c r="NTH3" s="229"/>
      <c r="NTI3" s="229"/>
      <c r="NTJ3" s="229"/>
      <c r="NTK3" s="229"/>
      <c r="NTL3" s="229"/>
      <c r="NTM3" s="229"/>
      <c r="NTN3" s="229"/>
      <c r="NTO3" s="229"/>
      <c r="NTP3" s="229"/>
      <c r="NTQ3" s="229"/>
      <c r="NTR3" s="229"/>
      <c r="NTS3" s="229"/>
      <c r="NTT3" s="229"/>
      <c r="NTU3" s="229"/>
      <c r="NTV3" s="229"/>
      <c r="NTW3" s="229"/>
      <c r="NTX3" s="229"/>
      <c r="NTY3" s="229"/>
      <c r="NTZ3" s="229"/>
      <c r="NUA3" s="229"/>
      <c r="NUB3" s="229"/>
      <c r="NUC3" s="229"/>
      <c r="NUD3" s="229"/>
      <c r="NUE3" s="229"/>
      <c r="NUF3" s="229"/>
      <c r="NUG3" s="229"/>
      <c r="NUH3" s="229"/>
      <c r="NUI3" s="229"/>
      <c r="NUJ3" s="229"/>
      <c r="NUK3" s="229"/>
      <c r="NUL3" s="229"/>
      <c r="NUM3" s="229"/>
      <c r="NUN3" s="229"/>
      <c r="NUO3" s="229"/>
      <c r="NUP3" s="229"/>
      <c r="NUQ3" s="229"/>
      <c r="NUR3" s="229"/>
      <c r="NUS3" s="229"/>
      <c r="NUT3" s="229"/>
      <c r="NUU3" s="229"/>
      <c r="NUV3" s="229"/>
      <c r="NUW3" s="229"/>
      <c r="NUX3" s="229"/>
      <c r="NUY3" s="229"/>
      <c r="NUZ3" s="229"/>
      <c r="NVA3" s="229"/>
      <c r="NVB3" s="229"/>
      <c r="NVC3" s="229"/>
      <c r="NVD3" s="229"/>
      <c r="NVE3" s="229"/>
      <c r="NVF3" s="229"/>
      <c r="NVG3" s="229"/>
      <c r="NVH3" s="229"/>
      <c r="NVI3" s="229"/>
      <c r="NVJ3" s="229"/>
      <c r="NVK3" s="229"/>
      <c r="NVL3" s="229"/>
      <c r="NVM3" s="229"/>
      <c r="NVN3" s="229"/>
      <c r="NVO3" s="229"/>
      <c r="NVP3" s="229"/>
      <c r="NVQ3" s="229"/>
      <c r="NVR3" s="229"/>
      <c r="NVS3" s="229"/>
      <c r="NVT3" s="229"/>
      <c r="NVU3" s="229"/>
      <c r="NVV3" s="229"/>
      <c r="NVW3" s="229"/>
      <c r="NVX3" s="229"/>
      <c r="NVY3" s="229"/>
      <c r="NVZ3" s="229"/>
      <c r="NWA3" s="229"/>
      <c r="NWB3" s="229"/>
      <c r="NWC3" s="229"/>
      <c r="NWD3" s="229"/>
      <c r="NWE3" s="229"/>
      <c r="NWF3" s="229"/>
      <c r="NWG3" s="229"/>
      <c r="NWH3" s="229"/>
      <c r="NWI3" s="229"/>
      <c r="NWJ3" s="229"/>
      <c r="NWK3" s="229"/>
      <c r="NWL3" s="229"/>
      <c r="NWM3" s="229"/>
      <c r="NWN3" s="229"/>
      <c r="NWO3" s="229"/>
      <c r="NWP3" s="229"/>
      <c r="NWQ3" s="229"/>
      <c r="NWR3" s="229"/>
      <c r="NWS3" s="229"/>
      <c r="NWT3" s="229"/>
      <c r="NWU3" s="229"/>
      <c r="NWV3" s="229"/>
      <c r="NWW3" s="229"/>
      <c r="NWX3" s="229"/>
      <c r="NWY3" s="229"/>
      <c r="NWZ3" s="229"/>
      <c r="NXA3" s="229"/>
      <c r="NXB3" s="229"/>
      <c r="NXC3" s="229"/>
      <c r="NXD3" s="229"/>
      <c r="NXE3" s="229"/>
      <c r="NXF3" s="229"/>
      <c r="NXG3" s="229"/>
      <c r="NXH3" s="229"/>
      <c r="NXI3" s="229"/>
      <c r="NXJ3" s="229"/>
      <c r="NXK3" s="229"/>
      <c r="NXL3" s="229"/>
      <c r="NXM3" s="229"/>
      <c r="NXN3" s="229"/>
      <c r="NXO3" s="229"/>
      <c r="NXP3" s="229"/>
      <c r="NXQ3" s="229"/>
      <c r="NXR3" s="229"/>
      <c r="NXS3" s="229"/>
      <c r="NXT3" s="229"/>
      <c r="NXU3" s="229"/>
      <c r="NXV3" s="229"/>
      <c r="NXW3" s="229"/>
      <c r="NXX3" s="229"/>
      <c r="NXY3" s="229"/>
      <c r="NXZ3" s="229"/>
      <c r="NYA3" s="229"/>
      <c r="NYB3" s="229"/>
      <c r="NYC3" s="229"/>
      <c r="NYD3" s="229"/>
      <c r="NYE3" s="229"/>
      <c r="NYF3" s="229"/>
      <c r="NYG3" s="229"/>
      <c r="NYH3" s="229"/>
      <c r="NYI3" s="229"/>
      <c r="NYJ3" s="229"/>
      <c r="NYK3" s="229"/>
      <c r="NYL3" s="229"/>
      <c r="NYM3" s="229"/>
      <c r="NYN3" s="229"/>
      <c r="NYO3" s="229"/>
      <c r="NYP3" s="229"/>
      <c r="NYQ3" s="229"/>
      <c r="NYR3" s="229"/>
      <c r="NYS3" s="229"/>
      <c r="NYT3" s="229"/>
      <c r="NYU3" s="229"/>
      <c r="NYV3" s="229"/>
      <c r="NYW3" s="229"/>
      <c r="NYX3" s="229"/>
      <c r="NYY3" s="229"/>
      <c r="NYZ3" s="229"/>
      <c r="NZA3" s="229"/>
      <c r="NZB3" s="229"/>
      <c r="NZC3" s="229"/>
      <c r="NZD3" s="229"/>
      <c r="NZE3" s="229"/>
      <c r="NZF3" s="229"/>
      <c r="NZG3" s="229"/>
      <c r="NZH3" s="229"/>
      <c r="NZI3" s="229"/>
      <c r="NZJ3" s="229"/>
      <c r="NZK3" s="229"/>
      <c r="NZL3" s="229"/>
      <c r="NZM3" s="229"/>
      <c r="NZN3" s="229"/>
      <c r="NZO3" s="229"/>
      <c r="NZP3" s="229"/>
      <c r="NZQ3" s="229"/>
      <c r="NZR3" s="229"/>
      <c r="NZS3" s="229"/>
      <c r="NZT3" s="229"/>
      <c r="NZU3" s="229"/>
      <c r="NZV3" s="229"/>
      <c r="NZW3" s="229"/>
      <c r="NZX3" s="229"/>
      <c r="NZY3" s="229"/>
      <c r="NZZ3" s="229"/>
      <c r="OAA3" s="229"/>
      <c r="OAB3" s="229"/>
      <c r="OAC3" s="229"/>
      <c r="OAD3" s="229"/>
      <c r="OAE3" s="229"/>
      <c r="OAF3" s="229"/>
      <c r="OAG3" s="229"/>
      <c r="OAH3" s="229"/>
      <c r="OAI3" s="229"/>
      <c r="OAJ3" s="229"/>
      <c r="OAK3" s="229"/>
      <c r="OAL3" s="229"/>
      <c r="OAM3" s="229"/>
      <c r="OAN3" s="229"/>
      <c r="OAO3" s="229"/>
      <c r="OAP3" s="229"/>
      <c r="OAQ3" s="229"/>
      <c r="OAR3" s="229"/>
      <c r="OAS3" s="229"/>
      <c r="OAT3" s="229"/>
      <c r="OAU3" s="229"/>
      <c r="OAV3" s="229"/>
      <c r="OAW3" s="229"/>
      <c r="OAX3" s="229"/>
      <c r="OAY3" s="229"/>
      <c r="OAZ3" s="229"/>
      <c r="OBA3" s="229"/>
      <c r="OBB3" s="229"/>
      <c r="OBC3" s="229"/>
      <c r="OBD3" s="229"/>
      <c r="OBE3" s="229"/>
      <c r="OBF3" s="229"/>
      <c r="OBG3" s="229"/>
      <c r="OBH3" s="229"/>
      <c r="OBI3" s="229"/>
      <c r="OBJ3" s="229"/>
      <c r="OBK3" s="229"/>
      <c r="OBL3" s="229"/>
      <c r="OBM3" s="229"/>
      <c r="OBN3" s="229"/>
      <c r="OBO3" s="229"/>
      <c r="OBP3" s="229"/>
      <c r="OBQ3" s="229"/>
      <c r="OBR3" s="229"/>
      <c r="OBS3" s="229"/>
      <c r="OBT3" s="229"/>
      <c r="OBU3" s="229"/>
      <c r="OBV3" s="229"/>
      <c r="OBW3" s="229"/>
      <c r="OBX3" s="229"/>
      <c r="OBY3" s="229"/>
      <c r="OBZ3" s="229"/>
      <c r="OCA3" s="229"/>
      <c r="OCB3" s="229"/>
      <c r="OCC3" s="229"/>
      <c r="OCD3" s="229"/>
      <c r="OCE3" s="229"/>
      <c r="OCF3" s="229"/>
      <c r="OCG3" s="229"/>
      <c r="OCH3" s="229"/>
      <c r="OCI3" s="229"/>
      <c r="OCJ3" s="229"/>
      <c r="OCK3" s="229"/>
      <c r="OCL3" s="229"/>
      <c r="OCM3" s="229"/>
      <c r="OCN3" s="229"/>
      <c r="OCO3" s="229"/>
      <c r="OCP3" s="229"/>
      <c r="OCQ3" s="229"/>
      <c r="OCR3" s="229"/>
      <c r="OCS3" s="229"/>
      <c r="OCT3" s="229"/>
      <c r="OCU3" s="229"/>
      <c r="OCV3" s="229"/>
      <c r="OCW3" s="229"/>
      <c r="OCX3" s="229"/>
      <c r="OCY3" s="229"/>
      <c r="OCZ3" s="229"/>
      <c r="ODA3" s="229"/>
      <c r="ODB3" s="229"/>
      <c r="ODC3" s="229"/>
      <c r="ODD3" s="229"/>
      <c r="ODE3" s="229"/>
      <c r="ODF3" s="229"/>
      <c r="ODG3" s="229"/>
      <c r="ODH3" s="229"/>
      <c r="ODI3" s="229"/>
      <c r="ODJ3" s="229"/>
      <c r="ODK3" s="229"/>
      <c r="ODL3" s="229"/>
      <c r="ODM3" s="229"/>
      <c r="ODN3" s="229"/>
      <c r="ODO3" s="229"/>
      <c r="ODP3" s="229"/>
      <c r="ODQ3" s="229"/>
      <c r="ODR3" s="229"/>
      <c r="ODS3" s="229"/>
      <c r="ODT3" s="229"/>
      <c r="ODU3" s="229"/>
      <c r="ODV3" s="229"/>
      <c r="ODW3" s="229"/>
      <c r="ODX3" s="229"/>
      <c r="ODY3" s="229"/>
      <c r="ODZ3" s="229"/>
      <c r="OEA3" s="229"/>
      <c r="OEB3" s="229"/>
      <c r="OEC3" s="229"/>
      <c r="OED3" s="229"/>
      <c r="OEE3" s="229"/>
      <c r="OEF3" s="229"/>
      <c r="OEG3" s="229"/>
      <c r="OEH3" s="229"/>
      <c r="OEI3" s="229"/>
      <c r="OEJ3" s="229"/>
      <c r="OEK3" s="229"/>
      <c r="OEL3" s="229"/>
      <c r="OEM3" s="229"/>
      <c r="OEN3" s="229"/>
      <c r="OEO3" s="229"/>
      <c r="OEP3" s="229"/>
      <c r="OEQ3" s="229"/>
      <c r="OER3" s="229"/>
      <c r="OES3" s="229"/>
      <c r="OET3" s="229"/>
      <c r="OEU3" s="229"/>
      <c r="OEV3" s="229"/>
      <c r="OEW3" s="229"/>
      <c r="OEX3" s="229"/>
      <c r="OEY3" s="229"/>
      <c r="OEZ3" s="229"/>
      <c r="OFA3" s="229"/>
      <c r="OFB3" s="229"/>
      <c r="OFC3" s="229"/>
      <c r="OFD3" s="229"/>
      <c r="OFE3" s="229"/>
      <c r="OFF3" s="229"/>
      <c r="OFG3" s="229"/>
      <c r="OFH3" s="229"/>
      <c r="OFI3" s="229"/>
      <c r="OFJ3" s="229"/>
      <c r="OFK3" s="229"/>
      <c r="OFL3" s="229"/>
      <c r="OFM3" s="229"/>
      <c r="OFN3" s="229"/>
      <c r="OFO3" s="229"/>
      <c r="OFP3" s="229"/>
      <c r="OFQ3" s="229"/>
      <c r="OFR3" s="229"/>
      <c r="OFS3" s="229"/>
      <c r="OFT3" s="229"/>
      <c r="OFU3" s="229"/>
      <c r="OFV3" s="229"/>
      <c r="OFW3" s="229"/>
      <c r="OFX3" s="229"/>
      <c r="OFY3" s="229"/>
      <c r="OFZ3" s="229"/>
      <c r="OGA3" s="229"/>
      <c r="OGB3" s="229"/>
      <c r="OGC3" s="229"/>
      <c r="OGD3" s="229"/>
      <c r="OGE3" s="229"/>
      <c r="OGF3" s="229"/>
      <c r="OGG3" s="229"/>
      <c r="OGH3" s="229"/>
      <c r="OGI3" s="229"/>
      <c r="OGJ3" s="229"/>
      <c r="OGK3" s="229"/>
      <c r="OGL3" s="229"/>
      <c r="OGM3" s="229"/>
      <c r="OGN3" s="229"/>
      <c r="OGO3" s="229"/>
      <c r="OGP3" s="229"/>
      <c r="OGQ3" s="229"/>
      <c r="OGR3" s="229"/>
      <c r="OGS3" s="229"/>
      <c r="OGT3" s="229"/>
      <c r="OGU3" s="229"/>
      <c r="OGV3" s="229"/>
      <c r="OGW3" s="229"/>
      <c r="OGX3" s="229"/>
      <c r="OGY3" s="229"/>
      <c r="OGZ3" s="229"/>
      <c r="OHA3" s="229"/>
      <c r="OHB3" s="229"/>
      <c r="OHC3" s="229"/>
      <c r="OHD3" s="229"/>
      <c r="OHE3" s="229"/>
      <c r="OHF3" s="229"/>
      <c r="OHG3" s="229"/>
      <c r="OHH3" s="229"/>
      <c r="OHI3" s="229"/>
      <c r="OHJ3" s="229"/>
      <c r="OHK3" s="229"/>
      <c r="OHL3" s="229"/>
      <c r="OHM3" s="229"/>
      <c r="OHN3" s="229"/>
      <c r="OHO3" s="229"/>
      <c r="OHP3" s="229"/>
      <c r="OHQ3" s="229"/>
      <c r="OHR3" s="229"/>
      <c r="OHS3" s="229"/>
      <c r="OHT3" s="229"/>
      <c r="OHU3" s="229"/>
      <c r="OHV3" s="229"/>
      <c r="OHW3" s="229"/>
      <c r="OHX3" s="229"/>
      <c r="OHY3" s="229"/>
      <c r="OHZ3" s="229"/>
      <c r="OIA3" s="229"/>
      <c r="OIB3" s="229"/>
      <c r="OIC3" s="229"/>
      <c r="OID3" s="229"/>
      <c r="OIE3" s="229"/>
      <c r="OIF3" s="229"/>
      <c r="OIG3" s="229"/>
      <c r="OIH3" s="229"/>
      <c r="OII3" s="229"/>
      <c r="OIJ3" s="229"/>
      <c r="OIK3" s="229"/>
      <c r="OIL3" s="229"/>
      <c r="OIM3" s="229"/>
      <c r="OIN3" s="229"/>
      <c r="OIO3" s="229"/>
      <c r="OIP3" s="229"/>
      <c r="OIQ3" s="229"/>
      <c r="OIR3" s="229"/>
      <c r="OIS3" s="229"/>
      <c r="OIT3" s="229"/>
      <c r="OIU3" s="229"/>
      <c r="OIV3" s="229"/>
      <c r="OIW3" s="229"/>
      <c r="OIX3" s="229"/>
      <c r="OIY3" s="229"/>
      <c r="OIZ3" s="229"/>
      <c r="OJA3" s="229"/>
      <c r="OJB3" s="229"/>
      <c r="OJC3" s="229"/>
      <c r="OJD3" s="229"/>
      <c r="OJE3" s="229"/>
      <c r="OJF3" s="229"/>
      <c r="OJG3" s="229"/>
      <c r="OJH3" s="229"/>
      <c r="OJI3" s="229"/>
      <c r="OJJ3" s="229"/>
      <c r="OJK3" s="229"/>
      <c r="OJL3" s="229"/>
      <c r="OJM3" s="229"/>
      <c r="OJN3" s="229"/>
      <c r="OJO3" s="229"/>
      <c r="OJP3" s="229"/>
      <c r="OJQ3" s="229"/>
      <c r="OJR3" s="229"/>
      <c r="OJS3" s="229"/>
      <c r="OJT3" s="229"/>
      <c r="OJU3" s="229"/>
      <c r="OJV3" s="229"/>
      <c r="OJW3" s="229"/>
      <c r="OJX3" s="229"/>
      <c r="OJY3" s="229"/>
      <c r="OJZ3" s="229"/>
      <c r="OKA3" s="229"/>
      <c r="OKB3" s="229"/>
      <c r="OKC3" s="229"/>
      <c r="OKD3" s="229"/>
      <c r="OKE3" s="229"/>
      <c r="OKF3" s="229"/>
      <c r="OKG3" s="229"/>
      <c r="OKH3" s="229"/>
      <c r="OKI3" s="229"/>
      <c r="OKJ3" s="229"/>
      <c r="OKK3" s="229"/>
      <c r="OKL3" s="229"/>
      <c r="OKM3" s="229"/>
      <c r="OKN3" s="229"/>
      <c r="OKO3" s="229"/>
      <c r="OKP3" s="229"/>
      <c r="OKQ3" s="229"/>
      <c r="OKR3" s="229"/>
      <c r="OKS3" s="229"/>
      <c r="OKT3" s="229"/>
      <c r="OKU3" s="229"/>
      <c r="OKV3" s="229"/>
      <c r="OKW3" s="229"/>
      <c r="OKX3" s="229"/>
      <c r="OKY3" s="229"/>
      <c r="OKZ3" s="229"/>
      <c r="OLA3" s="229"/>
      <c r="OLB3" s="229"/>
      <c r="OLC3" s="229"/>
      <c r="OLD3" s="229"/>
      <c r="OLE3" s="229"/>
      <c r="OLF3" s="229"/>
      <c r="OLG3" s="229"/>
      <c r="OLH3" s="229"/>
      <c r="OLI3" s="229"/>
      <c r="OLJ3" s="229"/>
      <c r="OLK3" s="229"/>
      <c r="OLL3" s="229"/>
      <c r="OLM3" s="229"/>
      <c r="OLN3" s="229"/>
      <c r="OLO3" s="229"/>
      <c r="OLP3" s="229"/>
      <c r="OLQ3" s="229"/>
      <c r="OLR3" s="229"/>
      <c r="OLS3" s="229"/>
      <c r="OLT3" s="229"/>
      <c r="OLU3" s="229"/>
      <c r="OLV3" s="229"/>
      <c r="OLW3" s="229"/>
      <c r="OLX3" s="229"/>
      <c r="OLY3" s="229"/>
      <c r="OLZ3" s="229"/>
      <c r="OMA3" s="229"/>
      <c r="OMB3" s="229"/>
      <c r="OMC3" s="229"/>
      <c r="OMD3" s="229"/>
      <c r="OME3" s="229"/>
      <c r="OMF3" s="229"/>
      <c r="OMG3" s="229"/>
      <c r="OMH3" s="229"/>
      <c r="OMI3" s="229"/>
      <c r="OMJ3" s="229"/>
      <c r="OMK3" s="229"/>
      <c r="OML3" s="229"/>
      <c r="OMM3" s="229"/>
      <c r="OMN3" s="229"/>
      <c r="OMO3" s="229"/>
      <c r="OMP3" s="229"/>
      <c r="OMQ3" s="229"/>
      <c r="OMR3" s="229"/>
      <c r="OMS3" s="229"/>
      <c r="OMT3" s="229"/>
      <c r="OMU3" s="229"/>
      <c r="OMV3" s="229"/>
      <c r="OMW3" s="229"/>
      <c r="OMX3" s="229"/>
      <c r="OMY3" s="229"/>
      <c r="OMZ3" s="229"/>
      <c r="ONA3" s="229"/>
      <c r="ONB3" s="229"/>
      <c r="ONC3" s="229"/>
      <c r="OND3" s="229"/>
      <c r="ONE3" s="229"/>
      <c r="ONF3" s="229"/>
      <c r="ONG3" s="229"/>
      <c r="ONH3" s="229"/>
      <c r="ONI3" s="229"/>
      <c r="ONJ3" s="229"/>
      <c r="ONK3" s="229"/>
      <c r="ONL3" s="229"/>
      <c r="ONM3" s="229"/>
      <c r="ONN3" s="229"/>
      <c r="ONO3" s="229"/>
      <c r="ONP3" s="229"/>
      <c r="ONQ3" s="229"/>
      <c r="ONR3" s="229"/>
      <c r="ONS3" s="229"/>
      <c r="ONT3" s="229"/>
      <c r="ONU3" s="229"/>
      <c r="ONV3" s="229"/>
      <c r="ONW3" s="229"/>
      <c r="ONX3" s="229"/>
      <c r="ONY3" s="229"/>
      <c r="ONZ3" s="229"/>
      <c r="OOA3" s="229"/>
      <c r="OOB3" s="229"/>
      <c r="OOC3" s="229"/>
      <c r="OOD3" s="229"/>
      <c r="OOE3" s="229"/>
      <c r="OOF3" s="229"/>
      <c r="OOG3" s="229"/>
      <c r="OOH3" s="229"/>
      <c r="OOI3" s="229"/>
      <c r="OOJ3" s="229"/>
      <c r="OOK3" s="229"/>
      <c r="OOL3" s="229"/>
      <c r="OOM3" s="229"/>
      <c r="OON3" s="229"/>
      <c r="OOO3" s="229"/>
      <c r="OOP3" s="229"/>
      <c r="OOQ3" s="229"/>
      <c r="OOR3" s="229"/>
      <c r="OOS3" s="229"/>
      <c r="OOT3" s="229"/>
      <c r="OOU3" s="229"/>
      <c r="OOV3" s="229"/>
      <c r="OOW3" s="229"/>
      <c r="OOX3" s="229"/>
      <c r="OOY3" s="229"/>
      <c r="OOZ3" s="229"/>
      <c r="OPA3" s="229"/>
      <c r="OPB3" s="229"/>
      <c r="OPC3" s="229"/>
      <c r="OPD3" s="229"/>
      <c r="OPE3" s="229"/>
      <c r="OPF3" s="229"/>
      <c r="OPG3" s="229"/>
      <c r="OPH3" s="229"/>
      <c r="OPI3" s="229"/>
      <c r="OPJ3" s="229"/>
      <c r="OPK3" s="229"/>
      <c r="OPL3" s="229"/>
      <c r="OPM3" s="229"/>
      <c r="OPN3" s="229"/>
      <c r="OPO3" s="229"/>
      <c r="OPP3" s="229"/>
      <c r="OPQ3" s="229"/>
      <c r="OPR3" s="229"/>
      <c r="OPS3" s="229"/>
      <c r="OPT3" s="229"/>
      <c r="OPU3" s="229"/>
      <c r="OPV3" s="229"/>
      <c r="OPW3" s="229"/>
      <c r="OPX3" s="229"/>
      <c r="OPY3" s="229"/>
      <c r="OPZ3" s="229"/>
      <c r="OQA3" s="229"/>
      <c r="OQB3" s="229"/>
      <c r="OQC3" s="229"/>
      <c r="OQD3" s="229"/>
      <c r="OQE3" s="229"/>
      <c r="OQF3" s="229"/>
      <c r="OQG3" s="229"/>
      <c r="OQH3" s="229"/>
      <c r="OQI3" s="229"/>
      <c r="OQJ3" s="229"/>
      <c r="OQK3" s="229"/>
      <c r="OQL3" s="229"/>
      <c r="OQM3" s="229"/>
      <c r="OQN3" s="229"/>
      <c r="OQO3" s="229"/>
      <c r="OQP3" s="229"/>
      <c r="OQQ3" s="229"/>
      <c r="OQR3" s="229"/>
      <c r="OQS3" s="229"/>
      <c r="OQT3" s="229"/>
      <c r="OQU3" s="229"/>
      <c r="OQV3" s="229"/>
      <c r="OQW3" s="229"/>
      <c r="OQX3" s="229"/>
      <c r="OQY3" s="229"/>
      <c r="OQZ3" s="229"/>
      <c r="ORA3" s="229"/>
      <c r="ORB3" s="229"/>
      <c r="ORC3" s="229"/>
      <c r="ORD3" s="229"/>
      <c r="ORE3" s="229"/>
      <c r="ORF3" s="229"/>
      <c r="ORG3" s="229"/>
      <c r="ORH3" s="229"/>
      <c r="ORI3" s="229"/>
      <c r="ORJ3" s="229"/>
      <c r="ORK3" s="229"/>
      <c r="ORL3" s="229"/>
      <c r="ORM3" s="229"/>
      <c r="ORN3" s="229"/>
      <c r="ORO3" s="229"/>
      <c r="ORP3" s="229"/>
      <c r="ORQ3" s="229"/>
      <c r="ORR3" s="229"/>
      <c r="ORS3" s="229"/>
      <c r="ORT3" s="229"/>
      <c r="ORU3" s="229"/>
      <c r="ORV3" s="229"/>
      <c r="ORW3" s="229"/>
      <c r="ORX3" s="229"/>
      <c r="ORY3" s="229"/>
      <c r="ORZ3" s="229"/>
      <c r="OSA3" s="229"/>
      <c r="OSB3" s="229"/>
      <c r="OSC3" s="229"/>
      <c r="OSD3" s="229"/>
      <c r="OSE3" s="229"/>
      <c r="OSF3" s="229"/>
      <c r="OSG3" s="229"/>
      <c r="OSH3" s="229"/>
      <c r="OSI3" s="229"/>
      <c r="OSJ3" s="229"/>
      <c r="OSK3" s="229"/>
      <c r="OSL3" s="229"/>
      <c r="OSM3" s="229"/>
      <c r="OSN3" s="229"/>
      <c r="OSO3" s="229"/>
      <c r="OSP3" s="229"/>
      <c r="OSQ3" s="229"/>
      <c r="OSR3" s="229"/>
      <c r="OSS3" s="229"/>
      <c r="OST3" s="229"/>
      <c r="OSU3" s="229"/>
      <c r="OSV3" s="229"/>
      <c r="OSW3" s="229"/>
      <c r="OSX3" s="229"/>
      <c r="OSY3" s="229"/>
      <c r="OSZ3" s="229"/>
      <c r="OTA3" s="229"/>
      <c r="OTB3" s="229"/>
      <c r="OTC3" s="229"/>
      <c r="OTD3" s="229"/>
      <c r="OTE3" s="229"/>
      <c r="OTF3" s="229"/>
      <c r="OTG3" s="229"/>
      <c r="OTH3" s="229"/>
      <c r="OTI3" s="229"/>
      <c r="OTJ3" s="229"/>
      <c r="OTK3" s="229"/>
      <c r="OTL3" s="229"/>
      <c r="OTM3" s="229"/>
      <c r="OTN3" s="229"/>
      <c r="OTO3" s="229"/>
      <c r="OTP3" s="229"/>
      <c r="OTQ3" s="229"/>
      <c r="OTR3" s="229"/>
      <c r="OTS3" s="229"/>
      <c r="OTT3" s="229"/>
      <c r="OTU3" s="229"/>
      <c r="OTV3" s="229"/>
      <c r="OTW3" s="229"/>
      <c r="OTX3" s="229"/>
      <c r="OTY3" s="229"/>
      <c r="OTZ3" s="229"/>
      <c r="OUA3" s="229"/>
      <c r="OUB3" s="229"/>
      <c r="OUC3" s="229"/>
      <c r="OUD3" s="229"/>
      <c r="OUE3" s="229"/>
      <c r="OUF3" s="229"/>
      <c r="OUG3" s="229"/>
      <c r="OUH3" s="229"/>
      <c r="OUI3" s="229"/>
      <c r="OUJ3" s="229"/>
      <c r="OUK3" s="229"/>
      <c r="OUL3" s="229"/>
      <c r="OUM3" s="229"/>
      <c r="OUN3" s="229"/>
      <c r="OUO3" s="229"/>
      <c r="OUP3" s="229"/>
      <c r="OUQ3" s="229"/>
      <c r="OUR3" s="229"/>
      <c r="OUS3" s="229"/>
      <c r="OUT3" s="229"/>
      <c r="OUU3" s="229"/>
      <c r="OUV3" s="229"/>
      <c r="OUW3" s="229"/>
      <c r="OUX3" s="229"/>
      <c r="OUY3" s="229"/>
      <c r="OUZ3" s="229"/>
      <c r="OVA3" s="229"/>
      <c r="OVB3" s="229"/>
      <c r="OVC3" s="229"/>
      <c r="OVD3" s="229"/>
      <c r="OVE3" s="229"/>
      <c r="OVF3" s="229"/>
      <c r="OVG3" s="229"/>
      <c r="OVH3" s="229"/>
      <c r="OVI3" s="229"/>
      <c r="OVJ3" s="229"/>
      <c r="OVK3" s="229"/>
      <c r="OVL3" s="229"/>
      <c r="OVM3" s="229"/>
      <c r="OVN3" s="229"/>
      <c r="OVO3" s="229"/>
      <c r="OVP3" s="229"/>
      <c r="OVQ3" s="229"/>
      <c r="OVR3" s="229"/>
      <c r="OVS3" s="229"/>
      <c r="OVT3" s="229"/>
      <c r="OVU3" s="229"/>
      <c r="OVV3" s="229"/>
      <c r="OVW3" s="229"/>
      <c r="OVX3" s="229"/>
      <c r="OVY3" s="229"/>
      <c r="OVZ3" s="229"/>
      <c r="OWA3" s="229"/>
      <c r="OWB3" s="229"/>
      <c r="OWC3" s="229"/>
      <c r="OWD3" s="229"/>
      <c r="OWE3" s="229"/>
      <c r="OWF3" s="229"/>
      <c r="OWG3" s="229"/>
      <c r="OWH3" s="229"/>
      <c r="OWI3" s="229"/>
      <c r="OWJ3" s="229"/>
      <c r="OWK3" s="229"/>
      <c r="OWL3" s="229"/>
      <c r="OWM3" s="229"/>
      <c r="OWN3" s="229"/>
      <c r="OWO3" s="229"/>
      <c r="OWP3" s="229"/>
      <c r="OWQ3" s="229"/>
      <c r="OWR3" s="229"/>
      <c r="OWS3" s="229"/>
      <c r="OWT3" s="229"/>
      <c r="OWU3" s="229"/>
      <c r="OWV3" s="229"/>
      <c r="OWW3" s="229"/>
      <c r="OWX3" s="229"/>
      <c r="OWY3" s="229"/>
      <c r="OWZ3" s="229"/>
      <c r="OXA3" s="229"/>
      <c r="OXB3" s="229"/>
      <c r="OXC3" s="229"/>
      <c r="OXD3" s="229"/>
      <c r="OXE3" s="229"/>
      <c r="OXF3" s="229"/>
      <c r="OXG3" s="229"/>
      <c r="OXH3" s="229"/>
      <c r="OXI3" s="229"/>
      <c r="OXJ3" s="229"/>
      <c r="OXK3" s="229"/>
      <c r="OXL3" s="229"/>
      <c r="OXM3" s="229"/>
      <c r="OXN3" s="229"/>
      <c r="OXO3" s="229"/>
      <c r="OXP3" s="229"/>
      <c r="OXQ3" s="229"/>
      <c r="OXR3" s="229"/>
      <c r="OXS3" s="229"/>
      <c r="OXT3" s="229"/>
      <c r="OXU3" s="229"/>
      <c r="OXV3" s="229"/>
      <c r="OXW3" s="229"/>
      <c r="OXX3" s="229"/>
      <c r="OXY3" s="229"/>
      <c r="OXZ3" s="229"/>
      <c r="OYA3" s="229"/>
      <c r="OYB3" s="229"/>
      <c r="OYC3" s="229"/>
      <c r="OYD3" s="229"/>
      <c r="OYE3" s="229"/>
      <c r="OYF3" s="229"/>
      <c r="OYG3" s="229"/>
      <c r="OYH3" s="229"/>
      <c r="OYI3" s="229"/>
      <c r="OYJ3" s="229"/>
      <c r="OYK3" s="229"/>
      <c r="OYL3" s="229"/>
      <c r="OYM3" s="229"/>
      <c r="OYN3" s="229"/>
      <c r="OYO3" s="229"/>
      <c r="OYP3" s="229"/>
      <c r="OYQ3" s="229"/>
      <c r="OYR3" s="229"/>
      <c r="OYS3" s="229"/>
      <c r="OYT3" s="229"/>
      <c r="OYU3" s="229"/>
      <c r="OYV3" s="229"/>
      <c r="OYW3" s="229"/>
      <c r="OYX3" s="229"/>
      <c r="OYY3" s="229"/>
      <c r="OYZ3" s="229"/>
      <c r="OZA3" s="229"/>
      <c r="OZB3" s="229"/>
      <c r="OZC3" s="229"/>
      <c r="OZD3" s="229"/>
      <c r="OZE3" s="229"/>
      <c r="OZF3" s="229"/>
      <c r="OZG3" s="229"/>
      <c r="OZH3" s="229"/>
      <c r="OZI3" s="229"/>
      <c r="OZJ3" s="229"/>
      <c r="OZK3" s="229"/>
      <c r="OZL3" s="229"/>
      <c r="OZM3" s="229"/>
      <c r="OZN3" s="229"/>
      <c r="OZO3" s="229"/>
      <c r="OZP3" s="229"/>
      <c r="OZQ3" s="229"/>
      <c r="OZR3" s="229"/>
      <c r="OZS3" s="229"/>
      <c r="OZT3" s="229"/>
      <c r="OZU3" s="229"/>
      <c r="OZV3" s="229"/>
      <c r="OZW3" s="229"/>
      <c r="OZX3" s="229"/>
      <c r="OZY3" s="229"/>
      <c r="OZZ3" s="229"/>
      <c r="PAA3" s="229"/>
      <c r="PAB3" s="229"/>
      <c r="PAC3" s="229"/>
      <c r="PAD3" s="229"/>
      <c r="PAE3" s="229"/>
      <c r="PAF3" s="229"/>
      <c r="PAG3" s="229"/>
      <c r="PAH3" s="229"/>
      <c r="PAI3" s="229"/>
      <c r="PAJ3" s="229"/>
      <c r="PAK3" s="229"/>
      <c r="PAL3" s="229"/>
      <c r="PAM3" s="229"/>
      <c r="PAN3" s="229"/>
      <c r="PAO3" s="229"/>
      <c r="PAP3" s="229"/>
      <c r="PAQ3" s="229"/>
      <c r="PAR3" s="229"/>
      <c r="PAS3" s="229"/>
      <c r="PAT3" s="229"/>
      <c r="PAU3" s="229"/>
      <c r="PAV3" s="229"/>
      <c r="PAW3" s="229"/>
      <c r="PAX3" s="229"/>
      <c r="PAY3" s="229"/>
      <c r="PAZ3" s="229"/>
      <c r="PBA3" s="229"/>
      <c r="PBB3" s="229"/>
      <c r="PBC3" s="229"/>
      <c r="PBD3" s="229"/>
      <c r="PBE3" s="229"/>
      <c r="PBF3" s="229"/>
      <c r="PBG3" s="229"/>
      <c r="PBH3" s="229"/>
      <c r="PBI3" s="229"/>
      <c r="PBJ3" s="229"/>
      <c r="PBK3" s="229"/>
      <c r="PBL3" s="229"/>
      <c r="PBM3" s="229"/>
      <c r="PBN3" s="229"/>
      <c r="PBO3" s="229"/>
      <c r="PBP3" s="229"/>
      <c r="PBQ3" s="229"/>
      <c r="PBR3" s="229"/>
      <c r="PBS3" s="229"/>
      <c r="PBT3" s="229"/>
      <c r="PBU3" s="229"/>
      <c r="PBV3" s="229"/>
      <c r="PBW3" s="229"/>
      <c r="PBX3" s="229"/>
      <c r="PBY3" s="229"/>
      <c r="PBZ3" s="229"/>
      <c r="PCA3" s="229"/>
      <c r="PCB3" s="229"/>
      <c r="PCC3" s="229"/>
      <c r="PCD3" s="229"/>
      <c r="PCE3" s="229"/>
      <c r="PCF3" s="229"/>
      <c r="PCG3" s="229"/>
      <c r="PCH3" s="229"/>
      <c r="PCI3" s="229"/>
      <c r="PCJ3" s="229"/>
      <c r="PCK3" s="229"/>
      <c r="PCL3" s="229"/>
      <c r="PCM3" s="229"/>
      <c r="PCN3" s="229"/>
      <c r="PCO3" s="229"/>
      <c r="PCP3" s="229"/>
      <c r="PCQ3" s="229"/>
      <c r="PCR3" s="229"/>
      <c r="PCS3" s="229"/>
      <c r="PCT3" s="229"/>
      <c r="PCU3" s="229"/>
      <c r="PCV3" s="229"/>
      <c r="PCW3" s="229"/>
      <c r="PCX3" s="229"/>
      <c r="PCY3" s="229"/>
      <c r="PCZ3" s="229"/>
      <c r="PDA3" s="229"/>
      <c r="PDB3" s="229"/>
      <c r="PDC3" s="229"/>
      <c r="PDD3" s="229"/>
      <c r="PDE3" s="229"/>
      <c r="PDF3" s="229"/>
      <c r="PDG3" s="229"/>
      <c r="PDH3" s="229"/>
      <c r="PDI3" s="229"/>
      <c r="PDJ3" s="229"/>
      <c r="PDK3" s="229"/>
      <c r="PDL3" s="229"/>
      <c r="PDM3" s="229"/>
      <c r="PDN3" s="229"/>
      <c r="PDO3" s="229"/>
      <c r="PDP3" s="229"/>
      <c r="PDQ3" s="229"/>
      <c r="PDR3" s="229"/>
      <c r="PDS3" s="229"/>
      <c r="PDT3" s="229"/>
      <c r="PDU3" s="229"/>
      <c r="PDV3" s="229"/>
      <c r="PDW3" s="229"/>
      <c r="PDX3" s="229"/>
      <c r="PDY3" s="229"/>
      <c r="PDZ3" s="229"/>
      <c r="PEA3" s="229"/>
      <c r="PEB3" s="229"/>
      <c r="PEC3" s="229"/>
      <c r="PED3" s="229"/>
      <c r="PEE3" s="229"/>
      <c r="PEF3" s="229"/>
      <c r="PEG3" s="229"/>
      <c r="PEH3" s="229"/>
      <c r="PEI3" s="229"/>
      <c r="PEJ3" s="229"/>
      <c r="PEK3" s="229"/>
      <c r="PEL3" s="229"/>
      <c r="PEM3" s="229"/>
      <c r="PEN3" s="229"/>
      <c r="PEO3" s="229"/>
      <c r="PEP3" s="229"/>
      <c r="PEQ3" s="229"/>
      <c r="PER3" s="229"/>
      <c r="PES3" s="229"/>
      <c r="PET3" s="229"/>
      <c r="PEU3" s="229"/>
      <c r="PEV3" s="229"/>
      <c r="PEW3" s="229"/>
      <c r="PEX3" s="229"/>
      <c r="PEY3" s="229"/>
      <c r="PEZ3" s="229"/>
      <c r="PFA3" s="229"/>
      <c r="PFB3" s="229"/>
      <c r="PFC3" s="229"/>
      <c r="PFD3" s="229"/>
      <c r="PFE3" s="229"/>
      <c r="PFF3" s="229"/>
      <c r="PFG3" s="229"/>
      <c r="PFH3" s="229"/>
      <c r="PFI3" s="229"/>
      <c r="PFJ3" s="229"/>
      <c r="PFK3" s="229"/>
      <c r="PFL3" s="229"/>
      <c r="PFM3" s="229"/>
      <c r="PFN3" s="229"/>
      <c r="PFO3" s="229"/>
      <c r="PFP3" s="229"/>
      <c r="PFQ3" s="229"/>
      <c r="PFR3" s="229"/>
      <c r="PFS3" s="229"/>
      <c r="PFT3" s="229"/>
      <c r="PFU3" s="229"/>
      <c r="PFV3" s="229"/>
      <c r="PFW3" s="229"/>
      <c r="PFX3" s="229"/>
      <c r="PFY3" s="229"/>
      <c r="PFZ3" s="229"/>
      <c r="PGA3" s="229"/>
      <c r="PGB3" s="229"/>
      <c r="PGC3" s="229"/>
      <c r="PGD3" s="229"/>
      <c r="PGE3" s="229"/>
      <c r="PGF3" s="229"/>
      <c r="PGG3" s="229"/>
      <c r="PGH3" s="229"/>
      <c r="PGI3" s="229"/>
      <c r="PGJ3" s="229"/>
      <c r="PGK3" s="229"/>
      <c r="PGL3" s="229"/>
      <c r="PGM3" s="229"/>
      <c r="PGN3" s="229"/>
      <c r="PGO3" s="229"/>
      <c r="PGP3" s="229"/>
      <c r="PGQ3" s="229"/>
      <c r="PGR3" s="229"/>
      <c r="PGS3" s="229"/>
      <c r="PGT3" s="229"/>
      <c r="PGU3" s="229"/>
      <c r="PGV3" s="229"/>
      <c r="PGW3" s="229"/>
      <c r="PGX3" s="229"/>
      <c r="PGY3" s="229"/>
      <c r="PGZ3" s="229"/>
      <c r="PHA3" s="229"/>
      <c r="PHB3" s="229"/>
      <c r="PHC3" s="229"/>
      <c r="PHD3" s="229"/>
      <c r="PHE3" s="229"/>
      <c r="PHF3" s="229"/>
      <c r="PHG3" s="229"/>
      <c r="PHH3" s="229"/>
      <c r="PHI3" s="229"/>
      <c r="PHJ3" s="229"/>
      <c r="PHK3" s="229"/>
      <c r="PHL3" s="229"/>
      <c r="PHM3" s="229"/>
      <c r="PHN3" s="229"/>
      <c r="PHO3" s="229"/>
      <c r="PHP3" s="229"/>
      <c r="PHQ3" s="229"/>
      <c r="PHR3" s="229"/>
      <c r="PHS3" s="229"/>
      <c r="PHT3" s="229"/>
      <c r="PHU3" s="229"/>
      <c r="PHV3" s="229"/>
      <c r="PHW3" s="229"/>
      <c r="PHX3" s="229"/>
      <c r="PHY3" s="229"/>
      <c r="PHZ3" s="229"/>
      <c r="PIA3" s="229"/>
      <c r="PIB3" s="229"/>
      <c r="PIC3" s="229"/>
      <c r="PID3" s="229"/>
      <c r="PIE3" s="229"/>
      <c r="PIF3" s="229"/>
      <c r="PIG3" s="229"/>
      <c r="PIH3" s="229"/>
      <c r="PII3" s="229"/>
      <c r="PIJ3" s="229"/>
      <c r="PIK3" s="229"/>
      <c r="PIL3" s="229"/>
      <c r="PIM3" s="229"/>
      <c r="PIN3" s="229"/>
      <c r="PIO3" s="229"/>
      <c r="PIP3" s="229"/>
      <c r="PIQ3" s="229"/>
      <c r="PIR3" s="229"/>
      <c r="PIS3" s="229"/>
      <c r="PIT3" s="229"/>
      <c r="PIU3" s="229"/>
      <c r="PIV3" s="229"/>
      <c r="PIW3" s="229"/>
      <c r="PIX3" s="229"/>
      <c r="PIY3" s="229"/>
      <c r="PIZ3" s="229"/>
      <c r="PJA3" s="229"/>
      <c r="PJB3" s="229"/>
      <c r="PJC3" s="229"/>
      <c r="PJD3" s="229"/>
      <c r="PJE3" s="229"/>
      <c r="PJF3" s="229"/>
      <c r="PJG3" s="229"/>
      <c r="PJH3" s="229"/>
      <c r="PJI3" s="229"/>
      <c r="PJJ3" s="229"/>
      <c r="PJK3" s="229"/>
      <c r="PJL3" s="229"/>
      <c r="PJM3" s="229"/>
      <c r="PJN3" s="229"/>
      <c r="PJO3" s="229"/>
      <c r="PJP3" s="229"/>
      <c r="PJQ3" s="229"/>
      <c r="PJR3" s="229"/>
      <c r="PJS3" s="229"/>
      <c r="PJT3" s="229"/>
      <c r="PJU3" s="229"/>
      <c r="PJV3" s="229"/>
      <c r="PJW3" s="229"/>
      <c r="PJX3" s="229"/>
      <c r="PJY3" s="229"/>
      <c r="PJZ3" s="229"/>
      <c r="PKA3" s="229"/>
      <c r="PKB3" s="229"/>
      <c r="PKC3" s="229"/>
      <c r="PKD3" s="229"/>
      <c r="PKE3" s="229"/>
      <c r="PKF3" s="229"/>
      <c r="PKG3" s="229"/>
      <c r="PKH3" s="229"/>
      <c r="PKI3" s="229"/>
      <c r="PKJ3" s="229"/>
      <c r="PKK3" s="229"/>
      <c r="PKL3" s="229"/>
      <c r="PKM3" s="229"/>
      <c r="PKN3" s="229"/>
      <c r="PKO3" s="229"/>
      <c r="PKP3" s="229"/>
      <c r="PKQ3" s="229"/>
      <c r="PKR3" s="229"/>
      <c r="PKS3" s="229"/>
      <c r="PKT3" s="229"/>
      <c r="PKU3" s="229"/>
      <c r="PKV3" s="229"/>
      <c r="PKW3" s="229"/>
      <c r="PKX3" s="229"/>
      <c r="PKY3" s="229"/>
      <c r="PKZ3" s="229"/>
      <c r="PLA3" s="229"/>
      <c r="PLB3" s="229"/>
      <c r="PLC3" s="229"/>
      <c r="PLD3" s="229"/>
      <c r="PLE3" s="229"/>
      <c r="PLF3" s="229"/>
      <c r="PLG3" s="229"/>
      <c r="PLH3" s="229"/>
      <c r="PLI3" s="229"/>
      <c r="PLJ3" s="229"/>
      <c r="PLK3" s="229"/>
      <c r="PLL3" s="229"/>
      <c r="PLM3" s="229"/>
      <c r="PLN3" s="229"/>
      <c r="PLO3" s="229"/>
      <c r="PLP3" s="229"/>
      <c r="PLQ3" s="229"/>
      <c r="PLR3" s="229"/>
      <c r="PLS3" s="229"/>
      <c r="PLT3" s="229"/>
      <c r="PLU3" s="229"/>
      <c r="PLV3" s="229"/>
      <c r="PLW3" s="229"/>
      <c r="PLX3" s="229"/>
      <c r="PLY3" s="229"/>
      <c r="PLZ3" s="229"/>
      <c r="PMA3" s="229"/>
      <c r="PMB3" s="229"/>
      <c r="PMC3" s="229"/>
      <c r="PMD3" s="229"/>
      <c r="PME3" s="229"/>
      <c r="PMF3" s="229"/>
      <c r="PMG3" s="229"/>
      <c r="PMH3" s="229"/>
      <c r="PMI3" s="229"/>
      <c r="PMJ3" s="229"/>
      <c r="PMK3" s="229"/>
      <c r="PML3" s="229"/>
      <c r="PMM3" s="229"/>
      <c r="PMN3" s="229"/>
      <c r="PMO3" s="229"/>
      <c r="PMP3" s="229"/>
      <c r="PMQ3" s="229"/>
      <c r="PMR3" s="229"/>
      <c r="PMS3" s="229"/>
      <c r="PMT3" s="229"/>
      <c r="PMU3" s="229"/>
      <c r="PMV3" s="229"/>
      <c r="PMW3" s="229"/>
      <c r="PMX3" s="229"/>
      <c r="PMY3" s="229"/>
      <c r="PMZ3" s="229"/>
      <c r="PNA3" s="229"/>
      <c r="PNB3" s="229"/>
      <c r="PNC3" s="229"/>
      <c r="PND3" s="229"/>
      <c r="PNE3" s="229"/>
      <c r="PNF3" s="229"/>
      <c r="PNG3" s="229"/>
      <c r="PNH3" s="229"/>
      <c r="PNI3" s="229"/>
      <c r="PNJ3" s="229"/>
      <c r="PNK3" s="229"/>
      <c r="PNL3" s="229"/>
      <c r="PNM3" s="229"/>
      <c r="PNN3" s="229"/>
      <c r="PNO3" s="229"/>
      <c r="PNP3" s="229"/>
      <c r="PNQ3" s="229"/>
      <c r="PNR3" s="229"/>
      <c r="PNS3" s="229"/>
      <c r="PNT3" s="229"/>
      <c r="PNU3" s="229"/>
      <c r="PNV3" s="229"/>
      <c r="PNW3" s="229"/>
      <c r="PNX3" s="229"/>
      <c r="PNY3" s="229"/>
      <c r="PNZ3" s="229"/>
      <c r="POA3" s="229"/>
      <c r="POB3" s="229"/>
      <c r="POC3" s="229"/>
      <c r="POD3" s="229"/>
      <c r="POE3" s="229"/>
      <c r="POF3" s="229"/>
      <c r="POG3" s="229"/>
      <c r="POH3" s="229"/>
      <c r="POI3" s="229"/>
      <c r="POJ3" s="229"/>
      <c r="POK3" s="229"/>
      <c r="POL3" s="229"/>
      <c r="POM3" s="229"/>
      <c r="PON3" s="229"/>
      <c r="POO3" s="229"/>
      <c r="POP3" s="229"/>
      <c r="POQ3" s="229"/>
      <c r="POR3" s="229"/>
      <c r="POS3" s="229"/>
      <c r="POT3" s="229"/>
      <c r="POU3" s="229"/>
      <c r="POV3" s="229"/>
      <c r="POW3" s="229"/>
      <c r="POX3" s="229"/>
      <c r="POY3" s="229"/>
      <c r="POZ3" s="229"/>
      <c r="PPA3" s="229"/>
      <c r="PPB3" s="229"/>
      <c r="PPC3" s="229"/>
      <c r="PPD3" s="229"/>
      <c r="PPE3" s="229"/>
      <c r="PPF3" s="229"/>
      <c r="PPG3" s="229"/>
      <c r="PPH3" s="229"/>
      <c r="PPI3" s="229"/>
      <c r="PPJ3" s="229"/>
      <c r="PPK3" s="229"/>
      <c r="PPL3" s="229"/>
      <c r="PPM3" s="229"/>
      <c r="PPN3" s="229"/>
      <c r="PPO3" s="229"/>
      <c r="PPP3" s="229"/>
      <c r="PPQ3" s="229"/>
      <c r="PPR3" s="229"/>
      <c r="PPS3" s="229"/>
      <c r="PPT3" s="229"/>
      <c r="PPU3" s="229"/>
      <c r="PPV3" s="229"/>
      <c r="PPW3" s="229"/>
      <c r="PPX3" s="229"/>
      <c r="PPY3" s="229"/>
      <c r="PPZ3" s="229"/>
      <c r="PQA3" s="229"/>
      <c r="PQB3" s="229"/>
      <c r="PQC3" s="229"/>
      <c r="PQD3" s="229"/>
      <c r="PQE3" s="229"/>
      <c r="PQF3" s="229"/>
      <c r="PQG3" s="229"/>
      <c r="PQH3" s="229"/>
      <c r="PQI3" s="229"/>
      <c r="PQJ3" s="229"/>
      <c r="PQK3" s="229"/>
      <c r="PQL3" s="229"/>
      <c r="PQM3" s="229"/>
      <c r="PQN3" s="229"/>
      <c r="PQO3" s="229"/>
      <c r="PQP3" s="229"/>
      <c r="PQQ3" s="229"/>
      <c r="PQR3" s="229"/>
      <c r="PQS3" s="229"/>
      <c r="PQT3" s="229"/>
      <c r="PQU3" s="229"/>
      <c r="PQV3" s="229"/>
      <c r="PQW3" s="229"/>
      <c r="PQX3" s="229"/>
      <c r="PQY3" s="229"/>
      <c r="PQZ3" s="229"/>
      <c r="PRA3" s="229"/>
      <c r="PRB3" s="229"/>
      <c r="PRC3" s="229"/>
      <c r="PRD3" s="229"/>
      <c r="PRE3" s="229"/>
      <c r="PRF3" s="229"/>
      <c r="PRG3" s="229"/>
      <c r="PRH3" s="229"/>
      <c r="PRI3" s="229"/>
      <c r="PRJ3" s="229"/>
      <c r="PRK3" s="229"/>
      <c r="PRL3" s="229"/>
      <c r="PRM3" s="229"/>
      <c r="PRN3" s="229"/>
      <c r="PRO3" s="229"/>
      <c r="PRP3" s="229"/>
      <c r="PRQ3" s="229"/>
      <c r="PRR3" s="229"/>
      <c r="PRS3" s="229"/>
      <c r="PRT3" s="229"/>
      <c r="PRU3" s="229"/>
      <c r="PRV3" s="229"/>
      <c r="PRW3" s="229"/>
      <c r="PRX3" s="229"/>
      <c r="PRY3" s="229"/>
      <c r="PRZ3" s="229"/>
      <c r="PSA3" s="229"/>
      <c r="PSB3" s="229"/>
      <c r="PSC3" s="229"/>
      <c r="PSD3" s="229"/>
      <c r="PSE3" s="229"/>
      <c r="PSF3" s="229"/>
      <c r="PSG3" s="229"/>
      <c r="PSH3" s="229"/>
      <c r="PSI3" s="229"/>
      <c r="PSJ3" s="229"/>
      <c r="PSK3" s="229"/>
      <c r="PSL3" s="229"/>
      <c r="PSM3" s="229"/>
      <c r="PSN3" s="229"/>
      <c r="PSO3" s="229"/>
      <c r="PSP3" s="229"/>
      <c r="PSQ3" s="229"/>
      <c r="PSR3" s="229"/>
      <c r="PSS3" s="229"/>
      <c r="PST3" s="229"/>
      <c r="PSU3" s="229"/>
      <c r="PSV3" s="229"/>
      <c r="PSW3" s="229"/>
      <c r="PSX3" s="229"/>
      <c r="PSY3" s="229"/>
      <c r="PSZ3" s="229"/>
      <c r="PTA3" s="229"/>
      <c r="PTB3" s="229"/>
      <c r="PTC3" s="229"/>
      <c r="PTD3" s="229"/>
      <c r="PTE3" s="229"/>
      <c r="PTF3" s="229"/>
      <c r="PTG3" s="229"/>
      <c r="PTH3" s="229"/>
      <c r="PTI3" s="229"/>
      <c r="PTJ3" s="229"/>
      <c r="PTK3" s="229"/>
      <c r="PTL3" s="229"/>
      <c r="PTM3" s="229"/>
      <c r="PTN3" s="229"/>
      <c r="PTO3" s="229"/>
      <c r="PTP3" s="229"/>
      <c r="PTQ3" s="229"/>
      <c r="PTR3" s="229"/>
      <c r="PTS3" s="229"/>
      <c r="PTT3" s="229"/>
      <c r="PTU3" s="229"/>
      <c r="PTV3" s="229"/>
      <c r="PTW3" s="229"/>
      <c r="PTX3" s="229"/>
      <c r="PTY3" s="229"/>
      <c r="PTZ3" s="229"/>
      <c r="PUA3" s="229"/>
      <c r="PUB3" s="229"/>
      <c r="PUC3" s="229"/>
      <c r="PUD3" s="229"/>
      <c r="PUE3" s="229"/>
      <c r="PUF3" s="229"/>
      <c r="PUG3" s="229"/>
      <c r="PUH3" s="229"/>
      <c r="PUI3" s="229"/>
      <c r="PUJ3" s="229"/>
      <c r="PUK3" s="229"/>
      <c r="PUL3" s="229"/>
      <c r="PUM3" s="229"/>
      <c r="PUN3" s="229"/>
      <c r="PUO3" s="229"/>
      <c r="PUP3" s="229"/>
      <c r="PUQ3" s="229"/>
      <c r="PUR3" s="229"/>
      <c r="PUS3" s="229"/>
      <c r="PUT3" s="229"/>
      <c r="PUU3" s="229"/>
      <c r="PUV3" s="229"/>
      <c r="PUW3" s="229"/>
      <c r="PUX3" s="229"/>
      <c r="PUY3" s="229"/>
      <c r="PUZ3" s="229"/>
      <c r="PVA3" s="229"/>
      <c r="PVB3" s="229"/>
      <c r="PVC3" s="229"/>
      <c r="PVD3" s="229"/>
      <c r="PVE3" s="229"/>
      <c r="PVF3" s="229"/>
      <c r="PVG3" s="229"/>
      <c r="PVH3" s="229"/>
      <c r="PVI3" s="229"/>
      <c r="PVJ3" s="229"/>
      <c r="PVK3" s="229"/>
      <c r="PVL3" s="229"/>
      <c r="PVM3" s="229"/>
      <c r="PVN3" s="229"/>
      <c r="PVO3" s="229"/>
      <c r="PVP3" s="229"/>
      <c r="PVQ3" s="229"/>
      <c r="PVR3" s="229"/>
      <c r="PVS3" s="229"/>
      <c r="PVT3" s="229"/>
      <c r="PVU3" s="229"/>
      <c r="PVV3" s="229"/>
      <c r="PVW3" s="229"/>
      <c r="PVX3" s="229"/>
      <c r="PVY3" s="229"/>
      <c r="PVZ3" s="229"/>
      <c r="PWA3" s="229"/>
      <c r="PWB3" s="229"/>
      <c r="PWC3" s="229"/>
      <c r="PWD3" s="229"/>
      <c r="PWE3" s="229"/>
      <c r="PWF3" s="229"/>
      <c r="PWG3" s="229"/>
      <c r="PWH3" s="229"/>
      <c r="PWI3" s="229"/>
      <c r="PWJ3" s="229"/>
      <c r="PWK3" s="229"/>
      <c r="PWL3" s="229"/>
      <c r="PWM3" s="229"/>
      <c r="PWN3" s="229"/>
      <c r="PWO3" s="229"/>
      <c r="PWP3" s="229"/>
      <c r="PWQ3" s="229"/>
      <c r="PWR3" s="229"/>
      <c r="PWS3" s="229"/>
      <c r="PWT3" s="229"/>
      <c r="PWU3" s="229"/>
      <c r="PWV3" s="229"/>
      <c r="PWW3" s="229"/>
      <c r="PWX3" s="229"/>
      <c r="PWY3" s="229"/>
      <c r="PWZ3" s="229"/>
      <c r="PXA3" s="229"/>
      <c r="PXB3" s="229"/>
      <c r="PXC3" s="229"/>
      <c r="PXD3" s="229"/>
      <c r="PXE3" s="229"/>
      <c r="PXF3" s="229"/>
      <c r="PXG3" s="229"/>
      <c r="PXH3" s="229"/>
      <c r="PXI3" s="229"/>
      <c r="PXJ3" s="229"/>
      <c r="PXK3" s="229"/>
      <c r="PXL3" s="229"/>
      <c r="PXM3" s="229"/>
      <c r="PXN3" s="229"/>
      <c r="PXO3" s="229"/>
      <c r="PXP3" s="229"/>
      <c r="PXQ3" s="229"/>
      <c r="PXR3" s="229"/>
      <c r="PXS3" s="229"/>
      <c r="PXT3" s="229"/>
      <c r="PXU3" s="229"/>
      <c r="PXV3" s="229"/>
      <c r="PXW3" s="229"/>
      <c r="PXX3" s="229"/>
      <c r="PXY3" s="229"/>
      <c r="PXZ3" s="229"/>
      <c r="PYA3" s="229"/>
      <c r="PYB3" s="229"/>
      <c r="PYC3" s="229"/>
      <c r="PYD3" s="229"/>
      <c r="PYE3" s="229"/>
      <c r="PYF3" s="229"/>
      <c r="PYG3" s="229"/>
      <c r="PYH3" s="229"/>
      <c r="PYI3" s="229"/>
      <c r="PYJ3" s="229"/>
      <c r="PYK3" s="229"/>
      <c r="PYL3" s="229"/>
      <c r="PYM3" s="229"/>
      <c r="PYN3" s="229"/>
      <c r="PYO3" s="229"/>
      <c r="PYP3" s="229"/>
      <c r="PYQ3" s="229"/>
      <c r="PYR3" s="229"/>
      <c r="PYS3" s="229"/>
      <c r="PYT3" s="229"/>
      <c r="PYU3" s="229"/>
      <c r="PYV3" s="229"/>
      <c r="PYW3" s="229"/>
      <c r="PYX3" s="229"/>
      <c r="PYY3" s="229"/>
      <c r="PYZ3" s="229"/>
      <c r="PZA3" s="229"/>
      <c r="PZB3" s="229"/>
      <c r="PZC3" s="229"/>
      <c r="PZD3" s="229"/>
      <c r="PZE3" s="229"/>
      <c r="PZF3" s="229"/>
      <c r="PZG3" s="229"/>
      <c r="PZH3" s="229"/>
      <c r="PZI3" s="229"/>
      <c r="PZJ3" s="229"/>
      <c r="PZK3" s="229"/>
      <c r="PZL3" s="229"/>
      <c r="PZM3" s="229"/>
      <c r="PZN3" s="229"/>
      <c r="PZO3" s="229"/>
      <c r="PZP3" s="229"/>
      <c r="PZQ3" s="229"/>
      <c r="PZR3" s="229"/>
      <c r="PZS3" s="229"/>
      <c r="PZT3" s="229"/>
      <c r="PZU3" s="229"/>
      <c r="PZV3" s="229"/>
      <c r="PZW3" s="229"/>
      <c r="PZX3" s="229"/>
      <c r="PZY3" s="229"/>
      <c r="PZZ3" s="229"/>
      <c r="QAA3" s="229"/>
      <c r="QAB3" s="229"/>
      <c r="QAC3" s="229"/>
      <c r="QAD3" s="229"/>
      <c r="QAE3" s="229"/>
      <c r="QAF3" s="229"/>
      <c r="QAG3" s="229"/>
      <c r="QAH3" s="229"/>
      <c r="QAI3" s="229"/>
      <c r="QAJ3" s="229"/>
      <c r="QAK3" s="229"/>
      <c r="QAL3" s="229"/>
      <c r="QAM3" s="229"/>
      <c r="QAN3" s="229"/>
      <c r="QAO3" s="229"/>
      <c r="QAP3" s="229"/>
      <c r="QAQ3" s="229"/>
      <c r="QAR3" s="229"/>
      <c r="QAS3" s="229"/>
      <c r="QAT3" s="229"/>
      <c r="QAU3" s="229"/>
      <c r="QAV3" s="229"/>
      <c r="QAW3" s="229"/>
      <c r="QAX3" s="229"/>
      <c r="QAY3" s="229"/>
      <c r="QAZ3" s="229"/>
      <c r="QBA3" s="229"/>
      <c r="QBB3" s="229"/>
      <c r="QBC3" s="229"/>
      <c r="QBD3" s="229"/>
      <c r="QBE3" s="229"/>
      <c r="QBF3" s="229"/>
      <c r="QBG3" s="229"/>
      <c r="QBH3" s="229"/>
      <c r="QBI3" s="229"/>
      <c r="QBJ3" s="229"/>
      <c r="QBK3" s="229"/>
      <c r="QBL3" s="229"/>
      <c r="QBM3" s="229"/>
      <c r="QBN3" s="229"/>
      <c r="QBO3" s="229"/>
      <c r="QBP3" s="229"/>
      <c r="QBQ3" s="229"/>
      <c r="QBR3" s="229"/>
      <c r="QBS3" s="229"/>
      <c r="QBT3" s="229"/>
      <c r="QBU3" s="229"/>
      <c r="QBV3" s="229"/>
      <c r="QBW3" s="229"/>
      <c r="QBX3" s="229"/>
      <c r="QBY3" s="229"/>
      <c r="QBZ3" s="229"/>
      <c r="QCA3" s="229"/>
      <c r="QCB3" s="229"/>
      <c r="QCC3" s="229"/>
      <c r="QCD3" s="229"/>
      <c r="QCE3" s="229"/>
      <c r="QCF3" s="229"/>
      <c r="QCG3" s="229"/>
      <c r="QCH3" s="229"/>
      <c r="QCI3" s="229"/>
      <c r="QCJ3" s="229"/>
      <c r="QCK3" s="229"/>
      <c r="QCL3" s="229"/>
      <c r="QCM3" s="229"/>
      <c r="QCN3" s="229"/>
      <c r="QCO3" s="229"/>
      <c r="QCP3" s="229"/>
      <c r="QCQ3" s="229"/>
      <c r="QCR3" s="229"/>
      <c r="QCS3" s="229"/>
      <c r="QCT3" s="229"/>
      <c r="QCU3" s="229"/>
      <c r="QCV3" s="229"/>
      <c r="QCW3" s="229"/>
      <c r="QCX3" s="229"/>
      <c r="QCY3" s="229"/>
      <c r="QCZ3" s="229"/>
      <c r="QDA3" s="229"/>
      <c r="QDB3" s="229"/>
      <c r="QDC3" s="229"/>
      <c r="QDD3" s="229"/>
      <c r="QDE3" s="229"/>
      <c r="QDF3" s="229"/>
      <c r="QDG3" s="229"/>
      <c r="QDH3" s="229"/>
      <c r="QDI3" s="229"/>
      <c r="QDJ3" s="229"/>
      <c r="QDK3" s="229"/>
      <c r="QDL3" s="229"/>
      <c r="QDM3" s="229"/>
      <c r="QDN3" s="229"/>
      <c r="QDO3" s="229"/>
      <c r="QDP3" s="229"/>
      <c r="QDQ3" s="229"/>
      <c r="QDR3" s="229"/>
      <c r="QDS3" s="229"/>
      <c r="QDT3" s="229"/>
      <c r="QDU3" s="229"/>
      <c r="QDV3" s="229"/>
      <c r="QDW3" s="229"/>
      <c r="QDX3" s="229"/>
      <c r="QDY3" s="229"/>
      <c r="QDZ3" s="229"/>
      <c r="QEA3" s="229"/>
      <c r="QEB3" s="229"/>
      <c r="QEC3" s="229"/>
      <c r="QED3" s="229"/>
      <c r="QEE3" s="229"/>
      <c r="QEF3" s="229"/>
      <c r="QEG3" s="229"/>
      <c r="QEH3" s="229"/>
      <c r="QEI3" s="229"/>
      <c r="QEJ3" s="229"/>
      <c r="QEK3" s="229"/>
      <c r="QEL3" s="229"/>
      <c r="QEM3" s="229"/>
      <c r="QEN3" s="229"/>
      <c r="QEO3" s="229"/>
      <c r="QEP3" s="229"/>
      <c r="QEQ3" s="229"/>
      <c r="QER3" s="229"/>
      <c r="QES3" s="229"/>
      <c r="QET3" s="229"/>
      <c r="QEU3" s="229"/>
      <c r="QEV3" s="229"/>
      <c r="QEW3" s="229"/>
      <c r="QEX3" s="229"/>
      <c r="QEY3" s="229"/>
      <c r="QEZ3" s="229"/>
      <c r="QFA3" s="229"/>
      <c r="QFB3" s="229"/>
      <c r="QFC3" s="229"/>
      <c r="QFD3" s="229"/>
      <c r="QFE3" s="229"/>
      <c r="QFF3" s="229"/>
      <c r="QFG3" s="229"/>
      <c r="QFH3" s="229"/>
      <c r="QFI3" s="229"/>
      <c r="QFJ3" s="229"/>
      <c r="QFK3" s="229"/>
      <c r="QFL3" s="229"/>
      <c r="QFM3" s="229"/>
      <c r="QFN3" s="229"/>
      <c r="QFO3" s="229"/>
      <c r="QFP3" s="229"/>
      <c r="QFQ3" s="229"/>
      <c r="QFR3" s="229"/>
      <c r="QFS3" s="229"/>
      <c r="QFT3" s="229"/>
      <c r="QFU3" s="229"/>
      <c r="QFV3" s="229"/>
      <c r="QFW3" s="229"/>
      <c r="QFX3" s="229"/>
      <c r="QFY3" s="229"/>
      <c r="QFZ3" s="229"/>
      <c r="QGA3" s="229"/>
      <c r="QGB3" s="229"/>
      <c r="QGC3" s="229"/>
      <c r="QGD3" s="229"/>
      <c r="QGE3" s="229"/>
      <c r="QGF3" s="229"/>
      <c r="QGG3" s="229"/>
      <c r="QGH3" s="229"/>
      <c r="QGI3" s="229"/>
      <c r="QGJ3" s="229"/>
      <c r="QGK3" s="229"/>
      <c r="QGL3" s="229"/>
      <c r="QGM3" s="229"/>
      <c r="QGN3" s="229"/>
      <c r="QGO3" s="229"/>
      <c r="QGP3" s="229"/>
      <c r="QGQ3" s="229"/>
      <c r="QGR3" s="229"/>
      <c r="QGS3" s="229"/>
      <c r="QGT3" s="229"/>
      <c r="QGU3" s="229"/>
      <c r="QGV3" s="229"/>
      <c r="QGW3" s="229"/>
      <c r="QGX3" s="229"/>
      <c r="QGY3" s="229"/>
      <c r="QGZ3" s="229"/>
      <c r="QHA3" s="229"/>
      <c r="QHB3" s="229"/>
      <c r="QHC3" s="229"/>
      <c r="QHD3" s="229"/>
      <c r="QHE3" s="229"/>
      <c r="QHF3" s="229"/>
      <c r="QHG3" s="229"/>
      <c r="QHH3" s="229"/>
      <c r="QHI3" s="229"/>
      <c r="QHJ3" s="229"/>
      <c r="QHK3" s="229"/>
      <c r="QHL3" s="229"/>
      <c r="QHM3" s="229"/>
      <c r="QHN3" s="229"/>
      <c r="QHO3" s="229"/>
      <c r="QHP3" s="229"/>
      <c r="QHQ3" s="229"/>
      <c r="QHR3" s="229"/>
      <c r="QHS3" s="229"/>
      <c r="QHT3" s="229"/>
      <c r="QHU3" s="229"/>
      <c r="QHV3" s="229"/>
      <c r="QHW3" s="229"/>
      <c r="QHX3" s="229"/>
      <c r="QHY3" s="229"/>
      <c r="QHZ3" s="229"/>
      <c r="QIA3" s="229"/>
      <c r="QIB3" s="229"/>
      <c r="QIC3" s="229"/>
      <c r="QID3" s="229"/>
      <c r="QIE3" s="229"/>
      <c r="QIF3" s="229"/>
      <c r="QIG3" s="229"/>
      <c r="QIH3" s="229"/>
      <c r="QII3" s="229"/>
      <c r="QIJ3" s="229"/>
      <c r="QIK3" s="229"/>
      <c r="QIL3" s="229"/>
      <c r="QIM3" s="229"/>
      <c r="QIN3" s="229"/>
      <c r="QIO3" s="229"/>
      <c r="QIP3" s="229"/>
      <c r="QIQ3" s="229"/>
      <c r="QIR3" s="229"/>
      <c r="QIS3" s="229"/>
      <c r="QIT3" s="229"/>
      <c r="QIU3" s="229"/>
      <c r="QIV3" s="229"/>
      <c r="QIW3" s="229"/>
      <c r="QIX3" s="229"/>
      <c r="QIY3" s="229"/>
      <c r="QIZ3" s="229"/>
      <c r="QJA3" s="229"/>
      <c r="QJB3" s="229"/>
      <c r="QJC3" s="229"/>
      <c r="QJD3" s="229"/>
      <c r="QJE3" s="229"/>
      <c r="QJF3" s="229"/>
      <c r="QJG3" s="229"/>
      <c r="QJH3" s="229"/>
      <c r="QJI3" s="229"/>
      <c r="QJJ3" s="229"/>
      <c r="QJK3" s="229"/>
      <c r="QJL3" s="229"/>
      <c r="QJM3" s="229"/>
      <c r="QJN3" s="229"/>
      <c r="QJO3" s="229"/>
      <c r="QJP3" s="229"/>
      <c r="QJQ3" s="229"/>
      <c r="QJR3" s="229"/>
      <c r="QJS3" s="229"/>
      <c r="QJT3" s="229"/>
      <c r="QJU3" s="229"/>
      <c r="QJV3" s="229"/>
      <c r="QJW3" s="229"/>
      <c r="QJX3" s="229"/>
      <c r="QJY3" s="229"/>
      <c r="QJZ3" s="229"/>
      <c r="QKA3" s="229"/>
      <c r="QKB3" s="229"/>
      <c r="QKC3" s="229"/>
      <c r="QKD3" s="229"/>
      <c r="QKE3" s="229"/>
      <c r="QKF3" s="229"/>
      <c r="QKG3" s="229"/>
      <c r="QKH3" s="229"/>
      <c r="QKI3" s="229"/>
      <c r="QKJ3" s="229"/>
      <c r="QKK3" s="229"/>
      <c r="QKL3" s="229"/>
      <c r="QKM3" s="229"/>
      <c r="QKN3" s="229"/>
      <c r="QKO3" s="229"/>
      <c r="QKP3" s="229"/>
      <c r="QKQ3" s="229"/>
      <c r="QKR3" s="229"/>
      <c r="QKS3" s="229"/>
      <c r="QKT3" s="229"/>
      <c r="QKU3" s="229"/>
      <c r="QKV3" s="229"/>
      <c r="QKW3" s="229"/>
      <c r="QKX3" s="229"/>
      <c r="QKY3" s="229"/>
      <c r="QKZ3" s="229"/>
      <c r="QLA3" s="229"/>
      <c r="QLB3" s="229"/>
      <c r="QLC3" s="229"/>
      <c r="QLD3" s="229"/>
      <c r="QLE3" s="229"/>
      <c r="QLF3" s="229"/>
      <c r="QLG3" s="229"/>
      <c r="QLH3" s="229"/>
      <c r="QLI3" s="229"/>
      <c r="QLJ3" s="229"/>
      <c r="QLK3" s="229"/>
      <c r="QLL3" s="229"/>
      <c r="QLM3" s="229"/>
      <c r="QLN3" s="229"/>
      <c r="QLO3" s="229"/>
      <c r="QLP3" s="229"/>
      <c r="QLQ3" s="229"/>
      <c r="QLR3" s="229"/>
      <c r="QLS3" s="229"/>
      <c r="QLT3" s="229"/>
      <c r="QLU3" s="229"/>
      <c r="QLV3" s="229"/>
      <c r="QLW3" s="229"/>
      <c r="QLX3" s="229"/>
      <c r="QLY3" s="229"/>
      <c r="QLZ3" s="229"/>
      <c r="QMA3" s="229"/>
      <c r="QMB3" s="229"/>
      <c r="QMC3" s="229"/>
      <c r="QMD3" s="229"/>
      <c r="QME3" s="229"/>
      <c r="QMF3" s="229"/>
      <c r="QMG3" s="229"/>
      <c r="QMH3" s="229"/>
      <c r="QMI3" s="229"/>
      <c r="QMJ3" s="229"/>
      <c r="QMK3" s="229"/>
      <c r="QML3" s="229"/>
      <c r="QMM3" s="229"/>
      <c r="QMN3" s="229"/>
      <c r="QMO3" s="229"/>
      <c r="QMP3" s="229"/>
      <c r="QMQ3" s="229"/>
      <c r="QMR3" s="229"/>
      <c r="QMS3" s="229"/>
      <c r="QMT3" s="229"/>
      <c r="QMU3" s="229"/>
      <c r="QMV3" s="229"/>
      <c r="QMW3" s="229"/>
      <c r="QMX3" s="229"/>
      <c r="QMY3" s="229"/>
      <c r="QMZ3" s="229"/>
      <c r="QNA3" s="229"/>
      <c r="QNB3" s="229"/>
      <c r="QNC3" s="229"/>
      <c r="QND3" s="229"/>
      <c r="QNE3" s="229"/>
      <c r="QNF3" s="229"/>
      <c r="QNG3" s="229"/>
      <c r="QNH3" s="229"/>
      <c r="QNI3" s="229"/>
      <c r="QNJ3" s="229"/>
      <c r="QNK3" s="229"/>
      <c r="QNL3" s="229"/>
      <c r="QNM3" s="229"/>
      <c r="QNN3" s="229"/>
      <c r="QNO3" s="229"/>
      <c r="QNP3" s="229"/>
      <c r="QNQ3" s="229"/>
      <c r="QNR3" s="229"/>
      <c r="QNS3" s="229"/>
      <c r="QNT3" s="229"/>
      <c r="QNU3" s="229"/>
      <c r="QNV3" s="229"/>
      <c r="QNW3" s="229"/>
      <c r="QNX3" s="229"/>
      <c r="QNY3" s="229"/>
      <c r="QNZ3" s="229"/>
      <c r="QOA3" s="229"/>
      <c r="QOB3" s="229"/>
      <c r="QOC3" s="229"/>
      <c r="QOD3" s="229"/>
      <c r="QOE3" s="229"/>
      <c r="QOF3" s="229"/>
      <c r="QOG3" s="229"/>
      <c r="QOH3" s="229"/>
      <c r="QOI3" s="229"/>
      <c r="QOJ3" s="229"/>
      <c r="QOK3" s="229"/>
      <c r="QOL3" s="229"/>
      <c r="QOM3" s="229"/>
      <c r="QON3" s="229"/>
      <c r="QOO3" s="229"/>
      <c r="QOP3" s="229"/>
      <c r="QOQ3" s="229"/>
      <c r="QOR3" s="229"/>
      <c r="QOS3" s="229"/>
      <c r="QOT3" s="229"/>
      <c r="QOU3" s="229"/>
      <c r="QOV3" s="229"/>
      <c r="QOW3" s="229"/>
      <c r="QOX3" s="229"/>
      <c r="QOY3" s="229"/>
      <c r="QOZ3" s="229"/>
      <c r="QPA3" s="229"/>
      <c r="QPB3" s="229"/>
      <c r="QPC3" s="229"/>
      <c r="QPD3" s="229"/>
      <c r="QPE3" s="229"/>
      <c r="QPF3" s="229"/>
      <c r="QPG3" s="229"/>
      <c r="QPH3" s="229"/>
      <c r="QPI3" s="229"/>
      <c r="QPJ3" s="229"/>
      <c r="QPK3" s="229"/>
      <c r="QPL3" s="229"/>
      <c r="QPM3" s="229"/>
      <c r="QPN3" s="229"/>
      <c r="QPO3" s="229"/>
      <c r="QPP3" s="229"/>
      <c r="QPQ3" s="229"/>
      <c r="QPR3" s="229"/>
      <c r="QPS3" s="229"/>
      <c r="QPT3" s="229"/>
      <c r="QPU3" s="229"/>
      <c r="QPV3" s="229"/>
      <c r="QPW3" s="229"/>
      <c r="QPX3" s="229"/>
      <c r="QPY3" s="229"/>
      <c r="QPZ3" s="229"/>
      <c r="QQA3" s="229"/>
      <c r="QQB3" s="229"/>
      <c r="QQC3" s="229"/>
      <c r="QQD3" s="229"/>
      <c r="QQE3" s="229"/>
      <c r="QQF3" s="229"/>
      <c r="QQG3" s="229"/>
      <c r="QQH3" s="229"/>
      <c r="QQI3" s="229"/>
      <c r="QQJ3" s="229"/>
      <c r="QQK3" s="229"/>
      <c r="QQL3" s="229"/>
      <c r="QQM3" s="229"/>
      <c r="QQN3" s="229"/>
      <c r="QQO3" s="229"/>
      <c r="QQP3" s="229"/>
      <c r="QQQ3" s="229"/>
      <c r="QQR3" s="229"/>
      <c r="QQS3" s="229"/>
      <c r="QQT3" s="229"/>
      <c r="QQU3" s="229"/>
      <c r="QQV3" s="229"/>
      <c r="QQW3" s="229"/>
      <c r="QQX3" s="229"/>
      <c r="QQY3" s="229"/>
      <c r="QQZ3" s="229"/>
      <c r="QRA3" s="229"/>
      <c r="QRB3" s="229"/>
      <c r="QRC3" s="229"/>
      <c r="QRD3" s="229"/>
      <c r="QRE3" s="229"/>
      <c r="QRF3" s="229"/>
      <c r="QRG3" s="229"/>
      <c r="QRH3" s="229"/>
      <c r="QRI3" s="229"/>
      <c r="QRJ3" s="229"/>
      <c r="QRK3" s="229"/>
      <c r="QRL3" s="229"/>
      <c r="QRM3" s="229"/>
      <c r="QRN3" s="229"/>
      <c r="QRO3" s="229"/>
      <c r="QRP3" s="229"/>
      <c r="QRQ3" s="229"/>
      <c r="QRR3" s="229"/>
      <c r="QRS3" s="229"/>
      <c r="QRT3" s="229"/>
      <c r="QRU3" s="229"/>
      <c r="QRV3" s="229"/>
      <c r="QRW3" s="229"/>
      <c r="QRX3" s="229"/>
      <c r="QRY3" s="229"/>
      <c r="QRZ3" s="229"/>
      <c r="QSA3" s="229"/>
      <c r="QSB3" s="229"/>
      <c r="QSC3" s="229"/>
      <c r="QSD3" s="229"/>
      <c r="QSE3" s="229"/>
      <c r="QSF3" s="229"/>
      <c r="QSG3" s="229"/>
      <c r="QSH3" s="229"/>
      <c r="QSI3" s="229"/>
      <c r="QSJ3" s="229"/>
      <c r="QSK3" s="229"/>
      <c r="QSL3" s="229"/>
      <c r="QSM3" s="229"/>
      <c r="QSN3" s="229"/>
      <c r="QSO3" s="229"/>
      <c r="QSP3" s="229"/>
      <c r="QSQ3" s="229"/>
      <c r="QSR3" s="229"/>
      <c r="QSS3" s="229"/>
      <c r="QST3" s="229"/>
      <c r="QSU3" s="229"/>
      <c r="QSV3" s="229"/>
      <c r="QSW3" s="229"/>
      <c r="QSX3" s="229"/>
      <c r="QSY3" s="229"/>
      <c r="QSZ3" s="229"/>
      <c r="QTA3" s="229"/>
      <c r="QTB3" s="229"/>
      <c r="QTC3" s="229"/>
      <c r="QTD3" s="229"/>
      <c r="QTE3" s="229"/>
      <c r="QTF3" s="229"/>
      <c r="QTG3" s="229"/>
      <c r="QTH3" s="229"/>
      <c r="QTI3" s="229"/>
      <c r="QTJ3" s="229"/>
      <c r="QTK3" s="229"/>
      <c r="QTL3" s="229"/>
      <c r="QTM3" s="229"/>
      <c r="QTN3" s="229"/>
      <c r="QTO3" s="229"/>
      <c r="QTP3" s="229"/>
      <c r="QTQ3" s="229"/>
      <c r="QTR3" s="229"/>
      <c r="QTS3" s="229"/>
      <c r="QTT3" s="229"/>
      <c r="QTU3" s="229"/>
      <c r="QTV3" s="229"/>
      <c r="QTW3" s="229"/>
      <c r="QTX3" s="229"/>
      <c r="QTY3" s="229"/>
      <c r="QTZ3" s="229"/>
      <c r="QUA3" s="229"/>
      <c r="QUB3" s="229"/>
      <c r="QUC3" s="229"/>
      <c r="QUD3" s="229"/>
      <c r="QUE3" s="229"/>
      <c r="QUF3" s="229"/>
      <c r="QUG3" s="229"/>
      <c r="QUH3" s="229"/>
      <c r="QUI3" s="229"/>
      <c r="QUJ3" s="229"/>
      <c r="QUK3" s="229"/>
      <c r="QUL3" s="229"/>
      <c r="QUM3" s="229"/>
      <c r="QUN3" s="229"/>
      <c r="QUO3" s="229"/>
      <c r="QUP3" s="229"/>
      <c r="QUQ3" s="229"/>
      <c r="QUR3" s="229"/>
      <c r="QUS3" s="229"/>
      <c r="QUT3" s="229"/>
      <c r="QUU3" s="229"/>
      <c r="QUV3" s="229"/>
      <c r="QUW3" s="229"/>
      <c r="QUX3" s="229"/>
      <c r="QUY3" s="229"/>
      <c r="QUZ3" s="229"/>
      <c r="QVA3" s="229"/>
      <c r="QVB3" s="229"/>
      <c r="QVC3" s="229"/>
      <c r="QVD3" s="229"/>
      <c r="QVE3" s="229"/>
      <c r="QVF3" s="229"/>
      <c r="QVG3" s="229"/>
      <c r="QVH3" s="229"/>
      <c r="QVI3" s="229"/>
      <c r="QVJ3" s="229"/>
      <c r="QVK3" s="229"/>
      <c r="QVL3" s="229"/>
      <c r="QVM3" s="229"/>
      <c r="QVN3" s="229"/>
      <c r="QVO3" s="229"/>
      <c r="QVP3" s="229"/>
      <c r="QVQ3" s="229"/>
      <c r="QVR3" s="229"/>
      <c r="QVS3" s="229"/>
      <c r="QVT3" s="229"/>
      <c r="QVU3" s="229"/>
      <c r="QVV3" s="229"/>
      <c r="QVW3" s="229"/>
      <c r="QVX3" s="229"/>
      <c r="QVY3" s="229"/>
      <c r="QVZ3" s="229"/>
      <c r="QWA3" s="229"/>
      <c r="QWB3" s="229"/>
      <c r="QWC3" s="229"/>
      <c r="QWD3" s="229"/>
      <c r="QWE3" s="229"/>
      <c r="QWF3" s="229"/>
      <c r="QWG3" s="229"/>
      <c r="QWH3" s="229"/>
      <c r="QWI3" s="229"/>
      <c r="QWJ3" s="229"/>
      <c r="QWK3" s="229"/>
      <c r="QWL3" s="229"/>
      <c r="QWM3" s="229"/>
      <c r="QWN3" s="229"/>
      <c r="QWO3" s="229"/>
      <c r="QWP3" s="229"/>
      <c r="QWQ3" s="229"/>
      <c r="QWR3" s="229"/>
      <c r="QWS3" s="229"/>
      <c r="QWT3" s="229"/>
      <c r="QWU3" s="229"/>
      <c r="QWV3" s="229"/>
      <c r="QWW3" s="229"/>
      <c r="QWX3" s="229"/>
      <c r="QWY3" s="229"/>
      <c r="QWZ3" s="229"/>
      <c r="QXA3" s="229"/>
      <c r="QXB3" s="229"/>
      <c r="QXC3" s="229"/>
      <c r="QXD3" s="229"/>
      <c r="QXE3" s="229"/>
      <c r="QXF3" s="229"/>
      <c r="QXG3" s="229"/>
      <c r="QXH3" s="229"/>
      <c r="QXI3" s="229"/>
      <c r="QXJ3" s="229"/>
      <c r="QXK3" s="229"/>
      <c r="QXL3" s="229"/>
      <c r="QXM3" s="229"/>
      <c r="QXN3" s="229"/>
      <c r="QXO3" s="229"/>
      <c r="QXP3" s="229"/>
      <c r="QXQ3" s="229"/>
      <c r="QXR3" s="229"/>
      <c r="QXS3" s="229"/>
      <c r="QXT3" s="229"/>
      <c r="QXU3" s="229"/>
      <c r="QXV3" s="229"/>
      <c r="QXW3" s="229"/>
      <c r="QXX3" s="229"/>
      <c r="QXY3" s="229"/>
      <c r="QXZ3" s="229"/>
      <c r="QYA3" s="229"/>
      <c r="QYB3" s="229"/>
      <c r="QYC3" s="229"/>
      <c r="QYD3" s="229"/>
      <c r="QYE3" s="229"/>
      <c r="QYF3" s="229"/>
      <c r="QYG3" s="229"/>
      <c r="QYH3" s="229"/>
      <c r="QYI3" s="229"/>
      <c r="QYJ3" s="229"/>
      <c r="QYK3" s="229"/>
      <c r="QYL3" s="229"/>
      <c r="QYM3" s="229"/>
      <c r="QYN3" s="229"/>
      <c r="QYO3" s="229"/>
      <c r="QYP3" s="229"/>
      <c r="QYQ3" s="229"/>
      <c r="QYR3" s="229"/>
      <c r="QYS3" s="229"/>
      <c r="QYT3" s="229"/>
      <c r="QYU3" s="229"/>
      <c r="QYV3" s="229"/>
      <c r="QYW3" s="229"/>
      <c r="QYX3" s="229"/>
      <c r="QYY3" s="229"/>
      <c r="QYZ3" s="229"/>
      <c r="QZA3" s="229"/>
      <c r="QZB3" s="229"/>
      <c r="QZC3" s="229"/>
      <c r="QZD3" s="229"/>
      <c r="QZE3" s="229"/>
      <c r="QZF3" s="229"/>
      <c r="QZG3" s="229"/>
      <c r="QZH3" s="229"/>
      <c r="QZI3" s="229"/>
      <c r="QZJ3" s="229"/>
      <c r="QZK3" s="229"/>
      <c r="QZL3" s="229"/>
      <c r="QZM3" s="229"/>
      <c r="QZN3" s="229"/>
      <c r="QZO3" s="229"/>
      <c r="QZP3" s="229"/>
      <c r="QZQ3" s="229"/>
      <c r="QZR3" s="229"/>
      <c r="QZS3" s="229"/>
      <c r="QZT3" s="229"/>
      <c r="QZU3" s="229"/>
      <c r="QZV3" s="229"/>
      <c r="QZW3" s="229"/>
      <c r="QZX3" s="229"/>
      <c r="QZY3" s="229"/>
      <c r="QZZ3" s="229"/>
      <c r="RAA3" s="229"/>
      <c r="RAB3" s="229"/>
      <c r="RAC3" s="229"/>
      <c r="RAD3" s="229"/>
      <c r="RAE3" s="229"/>
      <c r="RAF3" s="229"/>
      <c r="RAG3" s="229"/>
      <c r="RAH3" s="229"/>
      <c r="RAI3" s="229"/>
      <c r="RAJ3" s="229"/>
      <c r="RAK3" s="229"/>
      <c r="RAL3" s="229"/>
      <c r="RAM3" s="229"/>
      <c r="RAN3" s="229"/>
      <c r="RAO3" s="229"/>
      <c r="RAP3" s="229"/>
      <c r="RAQ3" s="229"/>
      <c r="RAR3" s="229"/>
      <c r="RAS3" s="229"/>
      <c r="RAT3" s="229"/>
      <c r="RAU3" s="229"/>
      <c r="RAV3" s="229"/>
      <c r="RAW3" s="229"/>
      <c r="RAX3" s="229"/>
      <c r="RAY3" s="229"/>
      <c r="RAZ3" s="229"/>
      <c r="RBA3" s="229"/>
      <c r="RBB3" s="229"/>
      <c r="RBC3" s="229"/>
      <c r="RBD3" s="229"/>
      <c r="RBE3" s="229"/>
      <c r="RBF3" s="229"/>
      <c r="RBG3" s="229"/>
      <c r="RBH3" s="229"/>
      <c r="RBI3" s="229"/>
      <c r="RBJ3" s="229"/>
      <c r="RBK3" s="229"/>
      <c r="RBL3" s="229"/>
      <c r="RBM3" s="229"/>
      <c r="RBN3" s="229"/>
      <c r="RBO3" s="229"/>
      <c r="RBP3" s="229"/>
      <c r="RBQ3" s="229"/>
      <c r="RBR3" s="229"/>
      <c r="RBS3" s="229"/>
      <c r="RBT3" s="229"/>
      <c r="RBU3" s="229"/>
      <c r="RBV3" s="229"/>
      <c r="RBW3" s="229"/>
      <c r="RBX3" s="229"/>
      <c r="RBY3" s="229"/>
      <c r="RBZ3" s="229"/>
      <c r="RCA3" s="229"/>
      <c r="RCB3" s="229"/>
      <c r="RCC3" s="229"/>
      <c r="RCD3" s="229"/>
      <c r="RCE3" s="229"/>
      <c r="RCF3" s="229"/>
      <c r="RCG3" s="229"/>
      <c r="RCH3" s="229"/>
      <c r="RCI3" s="229"/>
      <c r="RCJ3" s="229"/>
      <c r="RCK3" s="229"/>
      <c r="RCL3" s="229"/>
      <c r="RCM3" s="229"/>
      <c r="RCN3" s="229"/>
      <c r="RCO3" s="229"/>
      <c r="RCP3" s="229"/>
      <c r="RCQ3" s="229"/>
      <c r="RCR3" s="229"/>
      <c r="RCS3" s="229"/>
      <c r="RCT3" s="229"/>
      <c r="RCU3" s="229"/>
      <c r="RCV3" s="229"/>
      <c r="RCW3" s="229"/>
      <c r="RCX3" s="229"/>
      <c r="RCY3" s="229"/>
      <c r="RCZ3" s="229"/>
      <c r="RDA3" s="229"/>
      <c r="RDB3" s="229"/>
      <c r="RDC3" s="229"/>
      <c r="RDD3" s="229"/>
      <c r="RDE3" s="229"/>
      <c r="RDF3" s="229"/>
      <c r="RDG3" s="229"/>
      <c r="RDH3" s="229"/>
      <c r="RDI3" s="229"/>
      <c r="RDJ3" s="229"/>
      <c r="RDK3" s="229"/>
      <c r="RDL3" s="229"/>
      <c r="RDM3" s="229"/>
      <c r="RDN3" s="229"/>
      <c r="RDO3" s="229"/>
      <c r="RDP3" s="229"/>
      <c r="RDQ3" s="229"/>
      <c r="RDR3" s="229"/>
      <c r="RDS3" s="229"/>
      <c r="RDT3" s="229"/>
      <c r="RDU3" s="229"/>
      <c r="RDV3" s="229"/>
      <c r="RDW3" s="229"/>
      <c r="RDX3" s="229"/>
      <c r="RDY3" s="229"/>
      <c r="RDZ3" s="229"/>
      <c r="REA3" s="229"/>
      <c r="REB3" s="229"/>
      <c r="REC3" s="229"/>
      <c r="RED3" s="229"/>
      <c r="REE3" s="229"/>
      <c r="REF3" s="229"/>
      <c r="REG3" s="229"/>
      <c r="REH3" s="229"/>
      <c r="REI3" s="229"/>
      <c r="REJ3" s="229"/>
      <c r="REK3" s="229"/>
      <c r="REL3" s="229"/>
      <c r="REM3" s="229"/>
      <c r="REN3" s="229"/>
      <c r="REO3" s="229"/>
      <c r="REP3" s="229"/>
      <c r="REQ3" s="229"/>
      <c r="RER3" s="229"/>
      <c r="RES3" s="229"/>
      <c r="RET3" s="229"/>
      <c r="REU3" s="229"/>
      <c r="REV3" s="229"/>
      <c r="REW3" s="229"/>
      <c r="REX3" s="229"/>
      <c r="REY3" s="229"/>
      <c r="REZ3" s="229"/>
      <c r="RFA3" s="229"/>
      <c r="RFB3" s="229"/>
      <c r="RFC3" s="229"/>
      <c r="RFD3" s="229"/>
      <c r="RFE3" s="229"/>
      <c r="RFF3" s="229"/>
      <c r="RFG3" s="229"/>
      <c r="RFH3" s="229"/>
      <c r="RFI3" s="229"/>
      <c r="RFJ3" s="229"/>
      <c r="RFK3" s="229"/>
      <c r="RFL3" s="229"/>
      <c r="RFM3" s="229"/>
      <c r="RFN3" s="229"/>
      <c r="RFO3" s="229"/>
      <c r="RFP3" s="229"/>
      <c r="RFQ3" s="229"/>
      <c r="RFR3" s="229"/>
      <c r="RFS3" s="229"/>
      <c r="RFT3" s="229"/>
      <c r="RFU3" s="229"/>
      <c r="RFV3" s="229"/>
      <c r="RFW3" s="229"/>
      <c r="RFX3" s="229"/>
      <c r="RFY3" s="229"/>
      <c r="RFZ3" s="229"/>
      <c r="RGA3" s="229"/>
      <c r="RGB3" s="229"/>
      <c r="RGC3" s="229"/>
      <c r="RGD3" s="229"/>
      <c r="RGE3" s="229"/>
      <c r="RGF3" s="229"/>
      <c r="RGG3" s="229"/>
      <c r="RGH3" s="229"/>
      <c r="RGI3" s="229"/>
      <c r="RGJ3" s="229"/>
      <c r="RGK3" s="229"/>
      <c r="RGL3" s="229"/>
      <c r="RGM3" s="229"/>
      <c r="RGN3" s="229"/>
      <c r="RGO3" s="229"/>
      <c r="RGP3" s="229"/>
      <c r="RGQ3" s="229"/>
      <c r="RGR3" s="229"/>
      <c r="RGS3" s="229"/>
      <c r="RGT3" s="229"/>
      <c r="RGU3" s="229"/>
      <c r="RGV3" s="229"/>
      <c r="RGW3" s="229"/>
      <c r="RGX3" s="229"/>
      <c r="RGY3" s="229"/>
      <c r="RGZ3" s="229"/>
      <c r="RHA3" s="229"/>
      <c r="RHB3" s="229"/>
      <c r="RHC3" s="229"/>
      <c r="RHD3" s="229"/>
      <c r="RHE3" s="229"/>
      <c r="RHF3" s="229"/>
      <c r="RHG3" s="229"/>
      <c r="RHH3" s="229"/>
      <c r="RHI3" s="229"/>
      <c r="RHJ3" s="229"/>
      <c r="RHK3" s="229"/>
      <c r="RHL3" s="229"/>
      <c r="RHM3" s="229"/>
      <c r="RHN3" s="229"/>
      <c r="RHO3" s="229"/>
      <c r="RHP3" s="229"/>
      <c r="RHQ3" s="229"/>
      <c r="RHR3" s="229"/>
      <c r="RHS3" s="229"/>
      <c r="RHT3" s="229"/>
      <c r="RHU3" s="229"/>
      <c r="RHV3" s="229"/>
      <c r="RHW3" s="229"/>
      <c r="RHX3" s="229"/>
      <c r="RHY3" s="229"/>
      <c r="RHZ3" s="229"/>
      <c r="RIA3" s="229"/>
      <c r="RIB3" s="229"/>
      <c r="RIC3" s="229"/>
      <c r="RID3" s="229"/>
      <c r="RIE3" s="229"/>
      <c r="RIF3" s="229"/>
      <c r="RIG3" s="229"/>
      <c r="RIH3" s="229"/>
      <c r="RII3" s="229"/>
      <c r="RIJ3" s="229"/>
      <c r="RIK3" s="229"/>
      <c r="RIL3" s="229"/>
      <c r="RIM3" s="229"/>
      <c r="RIN3" s="229"/>
      <c r="RIO3" s="229"/>
      <c r="RIP3" s="229"/>
      <c r="RIQ3" s="229"/>
      <c r="RIR3" s="229"/>
      <c r="RIS3" s="229"/>
      <c r="RIT3" s="229"/>
      <c r="RIU3" s="229"/>
      <c r="RIV3" s="229"/>
      <c r="RIW3" s="229"/>
      <c r="RIX3" s="229"/>
      <c r="RIY3" s="229"/>
      <c r="RIZ3" s="229"/>
      <c r="RJA3" s="229"/>
      <c r="RJB3" s="229"/>
      <c r="RJC3" s="229"/>
      <c r="RJD3" s="229"/>
      <c r="RJE3" s="229"/>
      <c r="RJF3" s="229"/>
      <c r="RJG3" s="229"/>
      <c r="RJH3" s="229"/>
      <c r="RJI3" s="229"/>
      <c r="RJJ3" s="229"/>
      <c r="RJK3" s="229"/>
      <c r="RJL3" s="229"/>
      <c r="RJM3" s="229"/>
      <c r="RJN3" s="229"/>
      <c r="RJO3" s="229"/>
      <c r="RJP3" s="229"/>
      <c r="RJQ3" s="229"/>
      <c r="RJR3" s="229"/>
      <c r="RJS3" s="229"/>
      <c r="RJT3" s="229"/>
      <c r="RJU3" s="229"/>
      <c r="RJV3" s="229"/>
      <c r="RJW3" s="229"/>
      <c r="RJX3" s="229"/>
      <c r="RJY3" s="229"/>
      <c r="RJZ3" s="229"/>
      <c r="RKA3" s="229"/>
      <c r="RKB3" s="229"/>
      <c r="RKC3" s="229"/>
      <c r="RKD3" s="229"/>
      <c r="RKE3" s="229"/>
      <c r="RKF3" s="229"/>
      <c r="RKG3" s="229"/>
      <c r="RKH3" s="229"/>
      <c r="RKI3" s="229"/>
      <c r="RKJ3" s="229"/>
      <c r="RKK3" s="229"/>
      <c r="RKL3" s="229"/>
      <c r="RKM3" s="229"/>
      <c r="RKN3" s="229"/>
      <c r="RKO3" s="229"/>
      <c r="RKP3" s="229"/>
      <c r="RKQ3" s="229"/>
      <c r="RKR3" s="229"/>
      <c r="RKS3" s="229"/>
      <c r="RKT3" s="229"/>
      <c r="RKU3" s="229"/>
      <c r="RKV3" s="229"/>
      <c r="RKW3" s="229"/>
      <c r="RKX3" s="229"/>
      <c r="RKY3" s="229"/>
      <c r="RKZ3" s="229"/>
      <c r="RLA3" s="229"/>
      <c r="RLB3" s="229"/>
      <c r="RLC3" s="229"/>
      <c r="RLD3" s="229"/>
      <c r="RLE3" s="229"/>
      <c r="RLF3" s="229"/>
      <c r="RLG3" s="229"/>
      <c r="RLH3" s="229"/>
      <c r="RLI3" s="229"/>
      <c r="RLJ3" s="229"/>
      <c r="RLK3" s="229"/>
      <c r="RLL3" s="229"/>
      <c r="RLM3" s="229"/>
      <c r="RLN3" s="229"/>
      <c r="RLO3" s="229"/>
      <c r="RLP3" s="229"/>
      <c r="RLQ3" s="229"/>
      <c r="RLR3" s="229"/>
      <c r="RLS3" s="229"/>
      <c r="RLT3" s="229"/>
      <c r="RLU3" s="229"/>
      <c r="RLV3" s="229"/>
      <c r="RLW3" s="229"/>
      <c r="RLX3" s="229"/>
      <c r="RLY3" s="229"/>
      <c r="RLZ3" s="229"/>
      <c r="RMA3" s="229"/>
      <c r="RMB3" s="229"/>
      <c r="RMC3" s="229"/>
      <c r="RMD3" s="229"/>
      <c r="RME3" s="229"/>
      <c r="RMF3" s="229"/>
      <c r="RMG3" s="229"/>
      <c r="RMH3" s="229"/>
      <c r="RMI3" s="229"/>
      <c r="RMJ3" s="229"/>
      <c r="RMK3" s="229"/>
      <c r="RML3" s="229"/>
      <c r="RMM3" s="229"/>
      <c r="RMN3" s="229"/>
      <c r="RMO3" s="229"/>
      <c r="RMP3" s="229"/>
      <c r="RMQ3" s="229"/>
      <c r="RMR3" s="229"/>
      <c r="RMS3" s="229"/>
      <c r="RMT3" s="229"/>
      <c r="RMU3" s="229"/>
      <c r="RMV3" s="229"/>
      <c r="RMW3" s="229"/>
      <c r="RMX3" s="229"/>
      <c r="RMY3" s="229"/>
      <c r="RMZ3" s="229"/>
      <c r="RNA3" s="229"/>
      <c r="RNB3" s="229"/>
      <c r="RNC3" s="229"/>
      <c r="RND3" s="229"/>
      <c r="RNE3" s="229"/>
      <c r="RNF3" s="229"/>
      <c r="RNG3" s="229"/>
      <c r="RNH3" s="229"/>
      <c r="RNI3" s="229"/>
      <c r="RNJ3" s="229"/>
      <c r="RNK3" s="229"/>
      <c r="RNL3" s="229"/>
      <c r="RNM3" s="229"/>
      <c r="RNN3" s="229"/>
      <c r="RNO3" s="229"/>
      <c r="RNP3" s="229"/>
      <c r="RNQ3" s="229"/>
      <c r="RNR3" s="229"/>
      <c r="RNS3" s="229"/>
      <c r="RNT3" s="229"/>
      <c r="RNU3" s="229"/>
      <c r="RNV3" s="229"/>
      <c r="RNW3" s="229"/>
      <c r="RNX3" s="229"/>
      <c r="RNY3" s="229"/>
      <c r="RNZ3" s="229"/>
      <c r="ROA3" s="229"/>
      <c r="ROB3" s="229"/>
      <c r="ROC3" s="229"/>
      <c r="ROD3" s="229"/>
      <c r="ROE3" s="229"/>
      <c r="ROF3" s="229"/>
      <c r="ROG3" s="229"/>
      <c r="ROH3" s="229"/>
      <c r="ROI3" s="229"/>
      <c r="ROJ3" s="229"/>
      <c r="ROK3" s="229"/>
      <c r="ROL3" s="229"/>
      <c r="ROM3" s="229"/>
      <c r="RON3" s="229"/>
      <c r="ROO3" s="229"/>
      <c r="ROP3" s="229"/>
      <c r="ROQ3" s="229"/>
      <c r="ROR3" s="229"/>
      <c r="ROS3" s="229"/>
      <c r="ROT3" s="229"/>
      <c r="ROU3" s="229"/>
      <c r="ROV3" s="229"/>
      <c r="ROW3" s="229"/>
      <c r="ROX3" s="229"/>
      <c r="ROY3" s="229"/>
      <c r="ROZ3" s="229"/>
      <c r="RPA3" s="229"/>
      <c r="RPB3" s="229"/>
      <c r="RPC3" s="229"/>
      <c r="RPD3" s="229"/>
      <c r="RPE3" s="229"/>
      <c r="RPF3" s="229"/>
      <c r="RPG3" s="229"/>
      <c r="RPH3" s="229"/>
      <c r="RPI3" s="229"/>
      <c r="RPJ3" s="229"/>
      <c r="RPK3" s="229"/>
      <c r="RPL3" s="229"/>
      <c r="RPM3" s="229"/>
      <c r="RPN3" s="229"/>
      <c r="RPO3" s="229"/>
      <c r="RPP3" s="229"/>
      <c r="RPQ3" s="229"/>
      <c r="RPR3" s="229"/>
      <c r="RPS3" s="229"/>
      <c r="RPT3" s="229"/>
      <c r="RPU3" s="229"/>
      <c r="RPV3" s="229"/>
      <c r="RPW3" s="229"/>
      <c r="RPX3" s="229"/>
      <c r="RPY3" s="229"/>
      <c r="RPZ3" s="229"/>
      <c r="RQA3" s="229"/>
      <c r="RQB3" s="229"/>
      <c r="RQC3" s="229"/>
      <c r="RQD3" s="229"/>
      <c r="RQE3" s="229"/>
      <c r="RQF3" s="229"/>
      <c r="RQG3" s="229"/>
      <c r="RQH3" s="229"/>
      <c r="RQI3" s="229"/>
      <c r="RQJ3" s="229"/>
      <c r="RQK3" s="229"/>
      <c r="RQL3" s="229"/>
      <c r="RQM3" s="229"/>
      <c r="RQN3" s="229"/>
      <c r="RQO3" s="229"/>
      <c r="RQP3" s="229"/>
      <c r="RQQ3" s="229"/>
      <c r="RQR3" s="229"/>
      <c r="RQS3" s="229"/>
      <c r="RQT3" s="229"/>
      <c r="RQU3" s="229"/>
      <c r="RQV3" s="229"/>
      <c r="RQW3" s="229"/>
      <c r="RQX3" s="229"/>
      <c r="RQY3" s="229"/>
      <c r="RQZ3" s="229"/>
      <c r="RRA3" s="229"/>
      <c r="RRB3" s="229"/>
      <c r="RRC3" s="229"/>
      <c r="RRD3" s="229"/>
      <c r="RRE3" s="229"/>
      <c r="RRF3" s="229"/>
      <c r="RRG3" s="229"/>
      <c r="RRH3" s="229"/>
      <c r="RRI3" s="229"/>
      <c r="RRJ3" s="229"/>
      <c r="RRK3" s="229"/>
      <c r="RRL3" s="229"/>
      <c r="RRM3" s="229"/>
      <c r="RRN3" s="229"/>
      <c r="RRO3" s="229"/>
      <c r="RRP3" s="229"/>
      <c r="RRQ3" s="229"/>
      <c r="RRR3" s="229"/>
      <c r="RRS3" s="229"/>
      <c r="RRT3" s="229"/>
      <c r="RRU3" s="229"/>
      <c r="RRV3" s="229"/>
      <c r="RRW3" s="229"/>
      <c r="RRX3" s="229"/>
      <c r="RRY3" s="229"/>
      <c r="RRZ3" s="229"/>
      <c r="RSA3" s="229"/>
      <c r="RSB3" s="229"/>
      <c r="RSC3" s="229"/>
      <c r="RSD3" s="229"/>
      <c r="RSE3" s="229"/>
      <c r="RSF3" s="229"/>
      <c r="RSG3" s="229"/>
      <c r="RSH3" s="229"/>
      <c r="RSI3" s="229"/>
      <c r="RSJ3" s="229"/>
      <c r="RSK3" s="229"/>
      <c r="RSL3" s="229"/>
      <c r="RSM3" s="229"/>
      <c r="RSN3" s="229"/>
      <c r="RSO3" s="229"/>
      <c r="RSP3" s="229"/>
      <c r="RSQ3" s="229"/>
      <c r="RSR3" s="229"/>
      <c r="RSS3" s="229"/>
      <c r="RST3" s="229"/>
      <c r="RSU3" s="229"/>
      <c r="RSV3" s="229"/>
      <c r="RSW3" s="229"/>
      <c r="RSX3" s="229"/>
      <c r="RSY3" s="229"/>
      <c r="RSZ3" s="229"/>
      <c r="RTA3" s="229"/>
      <c r="RTB3" s="229"/>
      <c r="RTC3" s="229"/>
      <c r="RTD3" s="229"/>
      <c r="RTE3" s="229"/>
      <c r="RTF3" s="229"/>
      <c r="RTG3" s="229"/>
      <c r="RTH3" s="229"/>
      <c r="RTI3" s="229"/>
      <c r="RTJ3" s="229"/>
      <c r="RTK3" s="229"/>
      <c r="RTL3" s="229"/>
      <c r="RTM3" s="229"/>
      <c r="RTN3" s="229"/>
      <c r="RTO3" s="229"/>
      <c r="RTP3" s="229"/>
      <c r="RTQ3" s="229"/>
      <c r="RTR3" s="229"/>
      <c r="RTS3" s="229"/>
      <c r="RTT3" s="229"/>
      <c r="RTU3" s="229"/>
      <c r="RTV3" s="229"/>
      <c r="RTW3" s="229"/>
      <c r="RTX3" s="229"/>
      <c r="RTY3" s="229"/>
      <c r="RTZ3" s="229"/>
      <c r="RUA3" s="229"/>
      <c r="RUB3" s="229"/>
      <c r="RUC3" s="229"/>
      <c r="RUD3" s="229"/>
      <c r="RUE3" s="229"/>
      <c r="RUF3" s="229"/>
      <c r="RUG3" s="229"/>
      <c r="RUH3" s="229"/>
      <c r="RUI3" s="229"/>
      <c r="RUJ3" s="229"/>
      <c r="RUK3" s="229"/>
      <c r="RUL3" s="229"/>
      <c r="RUM3" s="229"/>
      <c r="RUN3" s="229"/>
      <c r="RUO3" s="229"/>
      <c r="RUP3" s="229"/>
      <c r="RUQ3" s="229"/>
      <c r="RUR3" s="229"/>
      <c r="RUS3" s="229"/>
      <c r="RUT3" s="229"/>
      <c r="RUU3" s="229"/>
      <c r="RUV3" s="229"/>
      <c r="RUW3" s="229"/>
      <c r="RUX3" s="229"/>
      <c r="RUY3" s="229"/>
      <c r="RUZ3" s="229"/>
      <c r="RVA3" s="229"/>
      <c r="RVB3" s="229"/>
      <c r="RVC3" s="229"/>
      <c r="RVD3" s="229"/>
      <c r="RVE3" s="229"/>
      <c r="RVF3" s="229"/>
      <c r="RVG3" s="229"/>
      <c r="RVH3" s="229"/>
      <c r="RVI3" s="229"/>
      <c r="RVJ3" s="229"/>
      <c r="RVK3" s="229"/>
      <c r="RVL3" s="229"/>
      <c r="RVM3" s="229"/>
      <c r="RVN3" s="229"/>
      <c r="RVO3" s="229"/>
      <c r="RVP3" s="229"/>
      <c r="RVQ3" s="229"/>
      <c r="RVR3" s="229"/>
      <c r="RVS3" s="229"/>
      <c r="RVT3" s="229"/>
      <c r="RVU3" s="229"/>
      <c r="RVV3" s="229"/>
      <c r="RVW3" s="229"/>
      <c r="RVX3" s="229"/>
      <c r="RVY3" s="229"/>
      <c r="RVZ3" s="229"/>
      <c r="RWA3" s="229"/>
      <c r="RWB3" s="229"/>
      <c r="RWC3" s="229"/>
      <c r="RWD3" s="229"/>
      <c r="RWE3" s="229"/>
      <c r="RWF3" s="229"/>
      <c r="RWG3" s="229"/>
      <c r="RWH3" s="229"/>
      <c r="RWI3" s="229"/>
      <c r="RWJ3" s="229"/>
      <c r="RWK3" s="229"/>
      <c r="RWL3" s="229"/>
      <c r="RWM3" s="229"/>
      <c r="RWN3" s="229"/>
      <c r="RWO3" s="229"/>
      <c r="RWP3" s="229"/>
      <c r="RWQ3" s="229"/>
      <c r="RWR3" s="229"/>
      <c r="RWS3" s="229"/>
      <c r="RWT3" s="229"/>
      <c r="RWU3" s="229"/>
      <c r="RWV3" s="229"/>
      <c r="RWW3" s="229"/>
      <c r="RWX3" s="229"/>
      <c r="RWY3" s="229"/>
      <c r="RWZ3" s="229"/>
      <c r="RXA3" s="229"/>
      <c r="RXB3" s="229"/>
      <c r="RXC3" s="229"/>
      <c r="RXD3" s="229"/>
      <c r="RXE3" s="229"/>
      <c r="RXF3" s="229"/>
      <c r="RXG3" s="229"/>
      <c r="RXH3" s="229"/>
      <c r="RXI3" s="229"/>
      <c r="RXJ3" s="229"/>
      <c r="RXK3" s="229"/>
      <c r="RXL3" s="229"/>
      <c r="RXM3" s="229"/>
      <c r="RXN3" s="229"/>
      <c r="RXO3" s="229"/>
      <c r="RXP3" s="229"/>
      <c r="RXQ3" s="229"/>
      <c r="RXR3" s="229"/>
      <c r="RXS3" s="229"/>
      <c r="RXT3" s="229"/>
      <c r="RXU3" s="229"/>
      <c r="RXV3" s="229"/>
      <c r="RXW3" s="229"/>
      <c r="RXX3" s="229"/>
      <c r="RXY3" s="229"/>
      <c r="RXZ3" s="229"/>
      <c r="RYA3" s="229"/>
      <c r="RYB3" s="229"/>
      <c r="RYC3" s="229"/>
      <c r="RYD3" s="229"/>
      <c r="RYE3" s="229"/>
      <c r="RYF3" s="229"/>
      <c r="RYG3" s="229"/>
      <c r="RYH3" s="229"/>
      <c r="RYI3" s="229"/>
      <c r="RYJ3" s="229"/>
      <c r="RYK3" s="229"/>
      <c r="RYL3" s="229"/>
      <c r="RYM3" s="229"/>
      <c r="RYN3" s="229"/>
      <c r="RYO3" s="229"/>
      <c r="RYP3" s="229"/>
      <c r="RYQ3" s="229"/>
      <c r="RYR3" s="229"/>
      <c r="RYS3" s="229"/>
      <c r="RYT3" s="229"/>
      <c r="RYU3" s="229"/>
      <c r="RYV3" s="229"/>
      <c r="RYW3" s="229"/>
      <c r="RYX3" s="229"/>
      <c r="RYY3" s="229"/>
      <c r="RYZ3" s="229"/>
      <c r="RZA3" s="229"/>
      <c r="RZB3" s="229"/>
      <c r="RZC3" s="229"/>
      <c r="RZD3" s="229"/>
      <c r="RZE3" s="229"/>
      <c r="RZF3" s="229"/>
      <c r="RZG3" s="229"/>
      <c r="RZH3" s="229"/>
      <c r="RZI3" s="229"/>
      <c r="RZJ3" s="229"/>
      <c r="RZK3" s="229"/>
      <c r="RZL3" s="229"/>
      <c r="RZM3" s="229"/>
      <c r="RZN3" s="229"/>
      <c r="RZO3" s="229"/>
      <c r="RZP3" s="229"/>
      <c r="RZQ3" s="229"/>
      <c r="RZR3" s="229"/>
      <c r="RZS3" s="229"/>
      <c r="RZT3" s="229"/>
      <c r="RZU3" s="229"/>
      <c r="RZV3" s="229"/>
      <c r="RZW3" s="229"/>
      <c r="RZX3" s="229"/>
      <c r="RZY3" s="229"/>
      <c r="RZZ3" s="229"/>
      <c r="SAA3" s="229"/>
      <c r="SAB3" s="229"/>
      <c r="SAC3" s="229"/>
      <c r="SAD3" s="229"/>
      <c r="SAE3" s="229"/>
      <c r="SAF3" s="229"/>
      <c r="SAG3" s="229"/>
      <c r="SAH3" s="229"/>
      <c r="SAI3" s="229"/>
      <c r="SAJ3" s="229"/>
      <c r="SAK3" s="229"/>
      <c r="SAL3" s="229"/>
      <c r="SAM3" s="229"/>
      <c r="SAN3" s="229"/>
      <c r="SAO3" s="229"/>
      <c r="SAP3" s="229"/>
      <c r="SAQ3" s="229"/>
      <c r="SAR3" s="229"/>
      <c r="SAS3" s="229"/>
      <c r="SAT3" s="229"/>
      <c r="SAU3" s="229"/>
      <c r="SAV3" s="229"/>
      <c r="SAW3" s="229"/>
      <c r="SAX3" s="229"/>
      <c r="SAY3" s="229"/>
      <c r="SAZ3" s="229"/>
      <c r="SBA3" s="229"/>
      <c r="SBB3" s="229"/>
      <c r="SBC3" s="229"/>
      <c r="SBD3" s="229"/>
      <c r="SBE3" s="229"/>
      <c r="SBF3" s="229"/>
      <c r="SBG3" s="229"/>
      <c r="SBH3" s="229"/>
      <c r="SBI3" s="229"/>
      <c r="SBJ3" s="229"/>
      <c r="SBK3" s="229"/>
      <c r="SBL3" s="229"/>
      <c r="SBM3" s="229"/>
      <c r="SBN3" s="229"/>
      <c r="SBO3" s="229"/>
      <c r="SBP3" s="229"/>
      <c r="SBQ3" s="229"/>
      <c r="SBR3" s="229"/>
      <c r="SBS3" s="229"/>
      <c r="SBT3" s="229"/>
      <c r="SBU3" s="229"/>
      <c r="SBV3" s="229"/>
      <c r="SBW3" s="229"/>
      <c r="SBX3" s="229"/>
      <c r="SBY3" s="229"/>
      <c r="SBZ3" s="229"/>
      <c r="SCA3" s="229"/>
      <c r="SCB3" s="229"/>
      <c r="SCC3" s="229"/>
      <c r="SCD3" s="229"/>
      <c r="SCE3" s="229"/>
      <c r="SCF3" s="229"/>
      <c r="SCG3" s="229"/>
      <c r="SCH3" s="229"/>
      <c r="SCI3" s="229"/>
      <c r="SCJ3" s="229"/>
      <c r="SCK3" s="229"/>
      <c r="SCL3" s="229"/>
      <c r="SCM3" s="229"/>
      <c r="SCN3" s="229"/>
      <c r="SCO3" s="229"/>
      <c r="SCP3" s="229"/>
      <c r="SCQ3" s="229"/>
      <c r="SCR3" s="229"/>
      <c r="SCS3" s="229"/>
      <c r="SCT3" s="229"/>
      <c r="SCU3" s="229"/>
      <c r="SCV3" s="229"/>
      <c r="SCW3" s="229"/>
      <c r="SCX3" s="229"/>
      <c r="SCY3" s="229"/>
      <c r="SCZ3" s="229"/>
      <c r="SDA3" s="229"/>
      <c r="SDB3" s="229"/>
      <c r="SDC3" s="229"/>
      <c r="SDD3" s="229"/>
      <c r="SDE3" s="229"/>
      <c r="SDF3" s="229"/>
      <c r="SDG3" s="229"/>
      <c r="SDH3" s="229"/>
      <c r="SDI3" s="229"/>
      <c r="SDJ3" s="229"/>
      <c r="SDK3" s="229"/>
      <c r="SDL3" s="229"/>
      <c r="SDM3" s="229"/>
      <c r="SDN3" s="229"/>
      <c r="SDO3" s="229"/>
      <c r="SDP3" s="229"/>
      <c r="SDQ3" s="229"/>
      <c r="SDR3" s="229"/>
      <c r="SDS3" s="229"/>
      <c r="SDT3" s="229"/>
      <c r="SDU3" s="229"/>
      <c r="SDV3" s="229"/>
      <c r="SDW3" s="229"/>
      <c r="SDX3" s="229"/>
      <c r="SDY3" s="229"/>
      <c r="SDZ3" s="229"/>
      <c r="SEA3" s="229"/>
      <c r="SEB3" s="229"/>
      <c r="SEC3" s="229"/>
      <c r="SED3" s="229"/>
      <c r="SEE3" s="229"/>
      <c r="SEF3" s="229"/>
      <c r="SEG3" s="229"/>
      <c r="SEH3" s="229"/>
      <c r="SEI3" s="229"/>
      <c r="SEJ3" s="229"/>
      <c r="SEK3" s="229"/>
      <c r="SEL3" s="229"/>
      <c r="SEM3" s="229"/>
      <c r="SEN3" s="229"/>
      <c r="SEO3" s="229"/>
      <c r="SEP3" s="229"/>
      <c r="SEQ3" s="229"/>
      <c r="SER3" s="229"/>
      <c r="SES3" s="229"/>
      <c r="SET3" s="229"/>
      <c r="SEU3" s="229"/>
      <c r="SEV3" s="229"/>
      <c r="SEW3" s="229"/>
      <c r="SEX3" s="229"/>
      <c r="SEY3" s="229"/>
      <c r="SEZ3" s="229"/>
      <c r="SFA3" s="229"/>
      <c r="SFB3" s="229"/>
      <c r="SFC3" s="229"/>
      <c r="SFD3" s="229"/>
      <c r="SFE3" s="229"/>
      <c r="SFF3" s="229"/>
      <c r="SFG3" s="229"/>
      <c r="SFH3" s="229"/>
      <c r="SFI3" s="229"/>
      <c r="SFJ3" s="229"/>
      <c r="SFK3" s="229"/>
      <c r="SFL3" s="229"/>
      <c r="SFM3" s="229"/>
      <c r="SFN3" s="229"/>
      <c r="SFO3" s="229"/>
      <c r="SFP3" s="229"/>
      <c r="SFQ3" s="229"/>
      <c r="SFR3" s="229"/>
      <c r="SFS3" s="229"/>
      <c r="SFT3" s="229"/>
      <c r="SFU3" s="229"/>
      <c r="SFV3" s="229"/>
      <c r="SFW3" s="229"/>
      <c r="SFX3" s="229"/>
      <c r="SFY3" s="229"/>
      <c r="SFZ3" s="229"/>
      <c r="SGA3" s="229"/>
      <c r="SGB3" s="229"/>
      <c r="SGC3" s="229"/>
      <c r="SGD3" s="229"/>
      <c r="SGE3" s="229"/>
      <c r="SGF3" s="229"/>
      <c r="SGG3" s="229"/>
      <c r="SGH3" s="229"/>
      <c r="SGI3" s="229"/>
      <c r="SGJ3" s="229"/>
      <c r="SGK3" s="229"/>
      <c r="SGL3" s="229"/>
      <c r="SGM3" s="229"/>
      <c r="SGN3" s="229"/>
      <c r="SGO3" s="229"/>
      <c r="SGP3" s="229"/>
      <c r="SGQ3" s="229"/>
      <c r="SGR3" s="229"/>
      <c r="SGS3" s="229"/>
      <c r="SGT3" s="229"/>
      <c r="SGU3" s="229"/>
      <c r="SGV3" s="229"/>
      <c r="SGW3" s="229"/>
      <c r="SGX3" s="229"/>
      <c r="SGY3" s="229"/>
      <c r="SGZ3" s="229"/>
      <c r="SHA3" s="229"/>
      <c r="SHB3" s="229"/>
      <c r="SHC3" s="229"/>
      <c r="SHD3" s="229"/>
      <c r="SHE3" s="229"/>
      <c r="SHF3" s="229"/>
      <c r="SHG3" s="229"/>
      <c r="SHH3" s="229"/>
      <c r="SHI3" s="229"/>
      <c r="SHJ3" s="229"/>
      <c r="SHK3" s="229"/>
      <c r="SHL3" s="229"/>
      <c r="SHM3" s="229"/>
      <c r="SHN3" s="229"/>
      <c r="SHO3" s="229"/>
      <c r="SHP3" s="229"/>
      <c r="SHQ3" s="229"/>
      <c r="SHR3" s="229"/>
      <c r="SHS3" s="229"/>
      <c r="SHT3" s="229"/>
      <c r="SHU3" s="229"/>
      <c r="SHV3" s="229"/>
      <c r="SHW3" s="229"/>
      <c r="SHX3" s="229"/>
      <c r="SHY3" s="229"/>
      <c r="SHZ3" s="229"/>
      <c r="SIA3" s="229"/>
      <c r="SIB3" s="229"/>
      <c r="SIC3" s="229"/>
      <c r="SID3" s="229"/>
      <c r="SIE3" s="229"/>
      <c r="SIF3" s="229"/>
      <c r="SIG3" s="229"/>
      <c r="SIH3" s="229"/>
      <c r="SII3" s="229"/>
      <c r="SIJ3" s="229"/>
      <c r="SIK3" s="229"/>
      <c r="SIL3" s="229"/>
      <c r="SIM3" s="229"/>
      <c r="SIN3" s="229"/>
      <c r="SIO3" s="229"/>
      <c r="SIP3" s="229"/>
      <c r="SIQ3" s="229"/>
      <c r="SIR3" s="229"/>
      <c r="SIS3" s="229"/>
      <c r="SIT3" s="229"/>
      <c r="SIU3" s="229"/>
      <c r="SIV3" s="229"/>
      <c r="SIW3" s="229"/>
      <c r="SIX3" s="229"/>
      <c r="SIY3" s="229"/>
      <c r="SIZ3" s="229"/>
      <c r="SJA3" s="229"/>
      <c r="SJB3" s="229"/>
      <c r="SJC3" s="229"/>
      <c r="SJD3" s="229"/>
      <c r="SJE3" s="229"/>
      <c r="SJF3" s="229"/>
      <c r="SJG3" s="229"/>
      <c r="SJH3" s="229"/>
      <c r="SJI3" s="229"/>
      <c r="SJJ3" s="229"/>
      <c r="SJK3" s="229"/>
      <c r="SJL3" s="229"/>
      <c r="SJM3" s="229"/>
      <c r="SJN3" s="229"/>
      <c r="SJO3" s="229"/>
      <c r="SJP3" s="229"/>
      <c r="SJQ3" s="229"/>
      <c r="SJR3" s="229"/>
      <c r="SJS3" s="229"/>
      <c r="SJT3" s="229"/>
      <c r="SJU3" s="229"/>
      <c r="SJV3" s="229"/>
      <c r="SJW3" s="229"/>
      <c r="SJX3" s="229"/>
      <c r="SJY3" s="229"/>
      <c r="SJZ3" s="229"/>
      <c r="SKA3" s="229"/>
      <c r="SKB3" s="229"/>
      <c r="SKC3" s="229"/>
      <c r="SKD3" s="229"/>
      <c r="SKE3" s="229"/>
      <c r="SKF3" s="229"/>
      <c r="SKG3" s="229"/>
      <c r="SKH3" s="229"/>
      <c r="SKI3" s="229"/>
      <c r="SKJ3" s="229"/>
      <c r="SKK3" s="229"/>
      <c r="SKL3" s="229"/>
      <c r="SKM3" s="229"/>
      <c r="SKN3" s="229"/>
      <c r="SKO3" s="229"/>
      <c r="SKP3" s="229"/>
      <c r="SKQ3" s="229"/>
      <c r="SKR3" s="229"/>
      <c r="SKS3" s="229"/>
      <c r="SKT3" s="229"/>
      <c r="SKU3" s="229"/>
      <c r="SKV3" s="229"/>
      <c r="SKW3" s="229"/>
      <c r="SKX3" s="229"/>
      <c r="SKY3" s="229"/>
      <c r="SKZ3" s="229"/>
      <c r="SLA3" s="229"/>
      <c r="SLB3" s="229"/>
      <c r="SLC3" s="229"/>
      <c r="SLD3" s="229"/>
      <c r="SLE3" s="229"/>
      <c r="SLF3" s="229"/>
      <c r="SLG3" s="229"/>
      <c r="SLH3" s="229"/>
      <c r="SLI3" s="229"/>
      <c r="SLJ3" s="229"/>
      <c r="SLK3" s="229"/>
      <c r="SLL3" s="229"/>
      <c r="SLM3" s="229"/>
      <c r="SLN3" s="229"/>
      <c r="SLO3" s="229"/>
      <c r="SLP3" s="229"/>
      <c r="SLQ3" s="229"/>
      <c r="SLR3" s="229"/>
      <c r="SLS3" s="229"/>
      <c r="SLT3" s="229"/>
      <c r="SLU3" s="229"/>
      <c r="SLV3" s="229"/>
      <c r="SLW3" s="229"/>
      <c r="SLX3" s="229"/>
      <c r="SLY3" s="229"/>
      <c r="SLZ3" s="229"/>
      <c r="SMA3" s="229"/>
      <c r="SMB3" s="229"/>
      <c r="SMC3" s="229"/>
      <c r="SMD3" s="229"/>
      <c r="SME3" s="229"/>
      <c r="SMF3" s="229"/>
      <c r="SMG3" s="229"/>
      <c r="SMH3" s="229"/>
      <c r="SMI3" s="229"/>
      <c r="SMJ3" s="229"/>
      <c r="SMK3" s="229"/>
      <c r="SML3" s="229"/>
      <c r="SMM3" s="229"/>
      <c r="SMN3" s="229"/>
      <c r="SMO3" s="229"/>
      <c r="SMP3" s="229"/>
      <c r="SMQ3" s="229"/>
      <c r="SMR3" s="229"/>
      <c r="SMS3" s="229"/>
      <c r="SMT3" s="229"/>
      <c r="SMU3" s="229"/>
      <c r="SMV3" s="229"/>
      <c r="SMW3" s="229"/>
      <c r="SMX3" s="229"/>
      <c r="SMY3" s="229"/>
      <c r="SMZ3" s="229"/>
      <c r="SNA3" s="229"/>
      <c r="SNB3" s="229"/>
      <c r="SNC3" s="229"/>
      <c r="SND3" s="229"/>
      <c r="SNE3" s="229"/>
      <c r="SNF3" s="229"/>
      <c r="SNG3" s="229"/>
      <c r="SNH3" s="229"/>
      <c r="SNI3" s="229"/>
      <c r="SNJ3" s="229"/>
      <c r="SNK3" s="229"/>
      <c r="SNL3" s="229"/>
      <c r="SNM3" s="229"/>
      <c r="SNN3" s="229"/>
      <c r="SNO3" s="229"/>
      <c r="SNP3" s="229"/>
      <c r="SNQ3" s="229"/>
      <c r="SNR3" s="229"/>
      <c r="SNS3" s="229"/>
      <c r="SNT3" s="229"/>
      <c r="SNU3" s="229"/>
      <c r="SNV3" s="229"/>
      <c r="SNW3" s="229"/>
      <c r="SNX3" s="229"/>
      <c r="SNY3" s="229"/>
      <c r="SNZ3" s="229"/>
      <c r="SOA3" s="229"/>
      <c r="SOB3" s="229"/>
      <c r="SOC3" s="229"/>
      <c r="SOD3" s="229"/>
      <c r="SOE3" s="229"/>
      <c r="SOF3" s="229"/>
      <c r="SOG3" s="229"/>
      <c r="SOH3" s="229"/>
      <c r="SOI3" s="229"/>
      <c r="SOJ3" s="229"/>
      <c r="SOK3" s="229"/>
      <c r="SOL3" s="229"/>
      <c r="SOM3" s="229"/>
      <c r="SON3" s="229"/>
      <c r="SOO3" s="229"/>
      <c r="SOP3" s="229"/>
      <c r="SOQ3" s="229"/>
      <c r="SOR3" s="229"/>
      <c r="SOS3" s="229"/>
      <c r="SOT3" s="229"/>
      <c r="SOU3" s="229"/>
      <c r="SOV3" s="229"/>
      <c r="SOW3" s="229"/>
      <c r="SOX3" s="229"/>
      <c r="SOY3" s="229"/>
      <c r="SOZ3" s="229"/>
      <c r="SPA3" s="229"/>
      <c r="SPB3" s="229"/>
      <c r="SPC3" s="229"/>
      <c r="SPD3" s="229"/>
      <c r="SPE3" s="229"/>
      <c r="SPF3" s="229"/>
      <c r="SPG3" s="229"/>
      <c r="SPH3" s="229"/>
      <c r="SPI3" s="229"/>
      <c r="SPJ3" s="229"/>
      <c r="SPK3" s="229"/>
      <c r="SPL3" s="229"/>
      <c r="SPM3" s="229"/>
      <c r="SPN3" s="229"/>
      <c r="SPO3" s="229"/>
      <c r="SPP3" s="229"/>
      <c r="SPQ3" s="229"/>
      <c r="SPR3" s="229"/>
      <c r="SPS3" s="229"/>
      <c r="SPT3" s="229"/>
      <c r="SPU3" s="229"/>
      <c r="SPV3" s="229"/>
      <c r="SPW3" s="229"/>
      <c r="SPX3" s="229"/>
      <c r="SPY3" s="229"/>
      <c r="SPZ3" s="229"/>
      <c r="SQA3" s="229"/>
      <c r="SQB3" s="229"/>
      <c r="SQC3" s="229"/>
      <c r="SQD3" s="229"/>
      <c r="SQE3" s="229"/>
      <c r="SQF3" s="229"/>
      <c r="SQG3" s="229"/>
      <c r="SQH3" s="229"/>
      <c r="SQI3" s="229"/>
      <c r="SQJ3" s="229"/>
      <c r="SQK3" s="229"/>
      <c r="SQL3" s="229"/>
      <c r="SQM3" s="229"/>
      <c r="SQN3" s="229"/>
      <c r="SQO3" s="229"/>
      <c r="SQP3" s="229"/>
      <c r="SQQ3" s="229"/>
      <c r="SQR3" s="229"/>
      <c r="SQS3" s="229"/>
      <c r="SQT3" s="229"/>
      <c r="SQU3" s="229"/>
      <c r="SQV3" s="229"/>
      <c r="SQW3" s="229"/>
      <c r="SQX3" s="229"/>
      <c r="SQY3" s="229"/>
      <c r="SQZ3" s="229"/>
      <c r="SRA3" s="229"/>
      <c r="SRB3" s="229"/>
      <c r="SRC3" s="229"/>
      <c r="SRD3" s="229"/>
      <c r="SRE3" s="229"/>
      <c r="SRF3" s="229"/>
      <c r="SRG3" s="229"/>
      <c r="SRH3" s="229"/>
      <c r="SRI3" s="229"/>
      <c r="SRJ3" s="229"/>
      <c r="SRK3" s="229"/>
      <c r="SRL3" s="229"/>
      <c r="SRM3" s="229"/>
      <c r="SRN3" s="229"/>
      <c r="SRO3" s="229"/>
      <c r="SRP3" s="229"/>
      <c r="SRQ3" s="229"/>
      <c r="SRR3" s="229"/>
      <c r="SRS3" s="229"/>
      <c r="SRT3" s="229"/>
      <c r="SRU3" s="229"/>
      <c r="SRV3" s="229"/>
      <c r="SRW3" s="229"/>
      <c r="SRX3" s="229"/>
      <c r="SRY3" s="229"/>
      <c r="SRZ3" s="229"/>
      <c r="SSA3" s="229"/>
      <c r="SSB3" s="229"/>
      <c r="SSC3" s="229"/>
      <c r="SSD3" s="229"/>
      <c r="SSE3" s="229"/>
      <c r="SSF3" s="229"/>
      <c r="SSG3" s="229"/>
      <c r="SSH3" s="229"/>
      <c r="SSI3" s="229"/>
      <c r="SSJ3" s="229"/>
      <c r="SSK3" s="229"/>
      <c r="SSL3" s="229"/>
      <c r="SSM3" s="229"/>
      <c r="SSN3" s="229"/>
      <c r="SSO3" s="229"/>
      <c r="SSP3" s="229"/>
      <c r="SSQ3" s="229"/>
      <c r="SSR3" s="229"/>
      <c r="SSS3" s="229"/>
      <c r="SST3" s="229"/>
      <c r="SSU3" s="229"/>
      <c r="SSV3" s="229"/>
      <c r="SSW3" s="229"/>
      <c r="SSX3" s="229"/>
      <c r="SSY3" s="229"/>
      <c r="SSZ3" s="229"/>
      <c r="STA3" s="229"/>
      <c r="STB3" s="229"/>
      <c r="STC3" s="229"/>
      <c r="STD3" s="229"/>
      <c r="STE3" s="229"/>
      <c r="STF3" s="229"/>
      <c r="STG3" s="229"/>
      <c r="STH3" s="229"/>
      <c r="STI3" s="229"/>
      <c r="STJ3" s="229"/>
      <c r="STK3" s="229"/>
      <c r="STL3" s="229"/>
      <c r="STM3" s="229"/>
      <c r="STN3" s="229"/>
      <c r="STO3" s="229"/>
      <c r="STP3" s="229"/>
      <c r="STQ3" s="229"/>
      <c r="STR3" s="229"/>
      <c r="STS3" s="229"/>
      <c r="STT3" s="229"/>
      <c r="STU3" s="229"/>
      <c r="STV3" s="229"/>
      <c r="STW3" s="229"/>
      <c r="STX3" s="229"/>
      <c r="STY3" s="229"/>
      <c r="STZ3" s="229"/>
      <c r="SUA3" s="229"/>
      <c r="SUB3" s="229"/>
      <c r="SUC3" s="229"/>
      <c r="SUD3" s="229"/>
      <c r="SUE3" s="229"/>
      <c r="SUF3" s="229"/>
      <c r="SUG3" s="229"/>
      <c r="SUH3" s="229"/>
      <c r="SUI3" s="229"/>
      <c r="SUJ3" s="229"/>
      <c r="SUK3" s="229"/>
      <c r="SUL3" s="229"/>
      <c r="SUM3" s="229"/>
      <c r="SUN3" s="229"/>
      <c r="SUO3" s="229"/>
      <c r="SUP3" s="229"/>
      <c r="SUQ3" s="229"/>
      <c r="SUR3" s="229"/>
      <c r="SUS3" s="229"/>
      <c r="SUT3" s="229"/>
      <c r="SUU3" s="229"/>
      <c r="SUV3" s="229"/>
      <c r="SUW3" s="229"/>
      <c r="SUX3" s="229"/>
      <c r="SUY3" s="229"/>
      <c r="SUZ3" s="229"/>
      <c r="SVA3" s="229"/>
      <c r="SVB3" s="229"/>
      <c r="SVC3" s="229"/>
      <c r="SVD3" s="229"/>
      <c r="SVE3" s="229"/>
      <c r="SVF3" s="229"/>
      <c r="SVG3" s="229"/>
      <c r="SVH3" s="229"/>
      <c r="SVI3" s="229"/>
      <c r="SVJ3" s="229"/>
      <c r="SVK3" s="229"/>
      <c r="SVL3" s="229"/>
      <c r="SVM3" s="229"/>
      <c r="SVN3" s="229"/>
      <c r="SVO3" s="229"/>
      <c r="SVP3" s="229"/>
      <c r="SVQ3" s="229"/>
      <c r="SVR3" s="229"/>
      <c r="SVS3" s="229"/>
      <c r="SVT3" s="229"/>
      <c r="SVU3" s="229"/>
      <c r="SVV3" s="229"/>
      <c r="SVW3" s="229"/>
      <c r="SVX3" s="229"/>
      <c r="SVY3" s="229"/>
      <c r="SVZ3" s="229"/>
      <c r="SWA3" s="229"/>
      <c r="SWB3" s="229"/>
      <c r="SWC3" s="229"/>
      <c r="SWD3" s="229"/>
      <c r="SWE3" s="229"/>
      <c r="SWF3" s="229"/>
      <c r="SWG3" s="229"/>
      <c r="SWH3" s="229"/>
      <c r="SWI3" s="229"/>
      <c r="SWJ3" s="229"/>
      <c r="SWK3" s="229"/>
      <c r="SWL3" s="229"/>
      <c r="SWM3" s="229"/>
      <c r="SWN3" s="229"/>
      <c r="SWO3" s="229"/>
      <c r="SWP3" s="229"/>
      <c r="SWQ3" s="229"/>
      <c r="SWR3" s="229"/>
      <c r="SWS3" s="229"/>
      <c r="SWT3" s="229"/>
      <c r="SWU3" s="229"/>
      <c r="SWV3" s="229"/>
      <c r="SWW3" s="229"/>
      <c r="SWX3" s="229"/>
      <c r="SWY3" s="229"/>
      <c r="SWZ3" s="229"/>
      <c r="SXA3" s="229"/>
      <c r="SXB3" s="229"/>
      <c r="SXC3" s="229"/>
      <c r="SXD3" s="229"/>
      <c r="SXE3" s="229"/>
      <c r="SXF3" s="229"/>
      <c r="SXG3" s="229"/>
      <c r="SXH3" s="229"/>
      <c r="SXI3" s="229"/>
      <c r="SXJ3" s="229"/>
      <c r="SXK3" s="229"/>
      <c r="SXL3" s="229"/>
      <c r="SXM3" s="229"/>
      <c r="SXN3" s="229"/>
      <c r="SXO3" s="229"/>
      <c r="SXP3" s="229"/>
      <c r="SXQ3" s="229"/>
      <c r="SXR3" s="229"/>
      <c r="SXS3" s="229"/>
      <c r="SXT3" s="229"/>
      <c r="SXU3" s="229"/>
      <c r="SXV3" s="229"/>
      <c r="SXW3" s="229"/>
      <c r="SXX3" s="229"/>
      <c r="SXY3" s="229"/>
      <c r="SXZ3" s="229"/>
      <c r="SYA3" s="229"/>
      <c r="SYB3" s="229"/>
      <c r="SYC3" s="229"/>
      <c r="SYD3" s="229"/>
      <c r="SYE3" s="229"/>
      <c r="SYF3" s="229"/>
      <c r="SYG3" s="229"/>
      <c r="SYH3" s="229"/>
      <c r="SYI3" s="229"/>
      <c r="SYJ3" s="229"/>
      <c r="SYK3" s="229"/>
      <c r="SYL3" s="229"/>
      <c r="SYM3" s="229"/>
      <c r="SYN3" s="229"/>
      <c r="SYO3" s="229"/>
      <c r="SYP3" s="229"/>
      <c r="SYQ3" s="229"/>
      <c r="SYR3" s="229"/>
      <c r="SYS3" s="229"/>
      <c r="SYT3" s="229"/>
      <c r="SYU3" s="229"/>
      <c r="SYV3" s="229"/>
      <c r="SYW3" s="229"/>
      <c r="SYX3" s="229"/>
      <c r="SYY3" s="229"/>
      <c r="SYZ3" s="229"/>
      <c r="SZA3" s="229"/>
      <c r="SZB3" s="229"/>
      <c r="SZC3" s="229"/>
      <c r="SZD3" s="229"/>
      <c r="SZE3" s="229"/>
      <c r="SZF3" s="229"/>
      <c r="SZG3" s="229"/>
      <c r="SZH3" s="229"/>
      <c r="SZI3" s="229"/>
      <c r="SZJ3" s="229"/>
      <c r="SZK3" s="229"/>
      <c r="SZL3" s="229"/>
      <c r="SZM3" s="229"/>
      <c r="SZN3" s="229"/>
      <c r="SZO3" s="229"/>
      <c r="SZP3" s="229"/>
      <c r="SZQ3" s="229"/>
      <c r="SZR3" s="229"/>
      <c r="SZS3" s="229"/>
      <c r="SZT3" s="229"/>
      <c r="SZU3" s="229"/>
      <c r="SZV3" s="229"/>
      <c r="SZW3" s="229"/>
      <c r="SZX3" s="229"/>
      <c r="SZY3" s="229"/>
      <c r="SZZ3" s="229"/>
      <c r="TAA3" s="229"/>
      <c r="TAB3" s="229"/>
      <c r="TAC3" s="229"/>
      <c r="TAD3" s="229"/>
      <c r="TAE3" s="229"/>
      <c r="TAF3" s="229"/>
      <c r="TAG3" s="229"/>
      <c r="TAH3" s="229"/>
      <c r="TAI3" s="229"/>
      <c r="TAJ3" s="229"/>
      <c r="TAK3" s="229"/>
      <c r="TAL3" s="229"/>
      <c r="TAM3" s="229"/>
      <c r="TAN3" s="229"/>
      <c r="TAO3" s="229"/>
      <c r="TAP3" s="229"/>
      <c r="TAQ3" s="229"/>
      <c r="TAR3" s="229"/>
      <c r="TAS3" s="229"/>
      <c r="TAT3" s="229"/>
      <c r="TAU3" s="229"/>
      <c r="TAV3" s="229"/>
      <c r="TAW3" s="229"/>
      <c r="TAX3" s="229"/>
      <c r="TAY3" s="229"/>
      <c r="TAZ3" s="229"/>
      <c r="TBA3" s="229"/>
      <c r="TBB3" s="229"/>
      <c r="TBC3" s="229"/>
      <c r="TBD3" s="229"/>
      <c r="TBE3" s="229"/>
      <c r="TBF3" s="229"/>
      <c r="TBG3" s="229"/>
      <c r="TBH3" s="229"/>
      <c r="TBI3" s="229"/>
      <c r="TBJ3" s="229"/>
      <c r="TBK3" s="229"/>
      <c r="TBL3" s="229"/>
      <c r="TBM3" s="229"/>
      <c r="TBN3" s="229"/>
      <c r="TBO3" s="229"/>
      <c r="TBP3" s="229"/>
      <c r="TBQ3" s="229"/>
      <c r="TBR3" s="229"/>
      <c r="TBS3" s="229"/>
      <c r="TBT3" s="229"/>
      <c r="TBU3" s="229"/>
      <c r="TBV3" s="229"/>
      <c r="TBW3" s="229"/>
      <c r="TBX3" s="229"/>
      <c r="TBY3" s="229"/>
      <c r="TBZ3" s="229"/>
      <c r="TCA3" s="229"/>
      <c r="TCB3" s="229"/>
      <c r="TCC3" s="229"/>
      <c r="TCD3" s="229"/>
      <c r="TCE3" s="229"/>
      <c r="TCF3" s="229"/>
      <c r="TCG3" s="229"/>
      <c r="TCH3" s="229"/>
      <c r="TCI3" s="229"/>
      <c r="TCJ3" s="229"/>
      <c r="TCK3" s="229"/>
      <c r="TCL3" s="229"/>
      <c r="TCM3" s="229"/>
      <c r="TCN3" s="229"/>
      <c r="TCO3" s="229"/>
      <c r="TCP3" s="229"/>
      <c r="TCQ3" s="229"/>
      <c r="TCR3" s="229"/>
      <c r="TCS3" s="229"/>
      <c r="TCT3" s="229"/>
      <c r="TCU3" s="229"/>
      <c r="TCV3" s="229"/>
      <c r="TCW3" s="229"/>
      <c r="TCX3" s="229"/>
      <c r="TCY3" s="229"/>
      <c r="TCZ3" s="229"/>
      <c r="TDA3" s="229"/>
      <c r="TDB3" s="229"/>
      <c r="TDC3" s="229"/>
      <c r="TDD3" s="229"/>
      <c r="TDE3" s="229"/>
      <c r="TDF3" s="229"/>
      <c r="TDG3" s="229"/>
      <c r="TDH3" s="229"/>
      <c r="TDI3" s="229"/>
      <c r="TDJ3" s="229"/>
      <c r="TDK3" s="229"/>
      <c r="TDL3" s="229"/>
      <c r="TDM3" s="229"/>
      <c r="TDN3" s="229"/>
      <c r="TDO3" s="229"/>
      <c r="TDP3" s="229"/>
      <c r="TDQ3" s="229"/>
      <c r="TDR3" s="229"/>
      <c r="TDS3" s="229"/>
      <c r="TDT3" s="229"/>
      <c r="TDU3" s="229"/>
      <c r="TDV3" s="229"/>
      <c r="TDW3" s="229"/>
      <c r="TDX3" s="229"/>
      <c r="TDY3" s="229"/>
      <c r="TDZ3" s="229"/>
      <c r="TEA3" s="229"/>
      <c r="TEB3" s="229"/>
      <c r="TEC3" s="229"/>
      <c r="TED3" s="229"/>
      <c r="TEE3" s="229"/>
      <c r="TEF3" s="229"/>
      <c r="TEG3" s="229"/>
      <c r="TEH3" s="229"/>
      <c r="TEI3" s="229"/>
      <c r="TEJ3" s="229"/>
      <c r="TEK3" s="229"/>
      <c r="TEL3" s="229"/>
      <c r="TEM3" s="229"/>
      <c r="TEN3" s="229"/>
      <c r="TEO3" s="229"/>
      <c r="TEP3" s="229"/>
      <c r="TEQ3" s="229"/>
      <c r="TER3" s="229"/>
      <c r="TES3" s="229"/>
      <c r="TET3" s="229"/>
      <c r="TEU3" s="229"/>
      <c r="TEV3" s="229"/>
      <c r="TEW3" s="229"/>
      <c r="TEX3" s="229"/>
      <c r="TEY3" s="229"/>
      <c r="TEZ3" s="229"/>
      <c r="TFA3" s="229"/>
      <c r="TFB3" s="229"/>
      <c r="TFC3" s="229"/>
      <c r="TFD3" s="229"/>
      <c r="TFE3" s="229"/>
      <c r="TFF3" s="229"/>
      <c r="TFG3" s="229"/>
      <c r="TFH3" s="229"/>
      <c r="TFI3" s="229"/>
      <c r="TFJ3" s="229"/>
      <c r="TFK3" s="229"/>
      <c r="TFL3" s="229"/>
      <c r="TFM3" s="229"/>
      <c r="TFN3" s="229"/>
      <c r="TFO3" s="229"/>
      <c r="TFP3" s="229"/>
      <c r="TFQ3" s="229"/>
      <c r="TFR3" s="229"/>
      <c r="TFS3" s="229"/>
      <c r="TFT3" s="229"/>
      <c r="TFU3" s="229"/>
      <c r="TFV3" s="229"/>
      <c r="TFW3" s="229"/>
      <c r="TFX3" s="229"/>
      <c r="TFY3" s="229"/>
      <c r="TFZ3" s="229"/>
      <c r="TGA3" s="229"/>
      <c r="TGB3" s="229"/>
      <c r="TGC3" s="229"/>
      <c r="TGD3" s="229"/>
      <c r="TGE3" s="229"/>
      <c r="TGF3" s="229"/>
      <c r="TGG3" s="229"/>
      <c r="TGH3" s="229"/>
      <c r="TGI3" s="229"/>
      <c r="TGJ3" s="229"/>
      <c r="TGK3" s="229"/>
      <c r="TGL3" s="229"/>
      <c r="TGM3" s="229"/>
      <c r="TGN3" s="229"/>
      <c r="TGO3" s="229"/>
      <c r="TGP3" s="229"/>
      <c r="TGQ3" s="229"/>
      <c r="TGR3" s="229"/>
      <c r="TGS3" s="229"/>
      <c r="TGT3" s="229"/>
      <c r="TGU3" s="229"/>
      <c r="TGV3" s="229"/>
      <c r="TGW3" s="229"/>
      <c r="TGX3" s="229"/>
      <c r="TGY3" s="229"/>
      <c r="TGZ3" s="229"/>
      <c r="THA3" s="229"/>
      <c r="THB3" s="229"/>
      <c r="THC3" s="229"/>
      <c r="THD3" s="229"/>
      <c r="THE3" s="229"/>
      <c r="THF3" s="229"/>
      <c r="THG3" s="229"/>
      <c r="THH3" s="229"/>
      <c r="THI3" s="229"/>
      <c r="THJ3" s="229"/>
      <c r="THK3" s="229"/>
      <c r="THL3" s="229"/>
      <c r="THM3" s="229"/>
      <c r="THN3" s="229"/>
      <c r="THO3" s="229"/>
      <c r="THP3" s="229"/>
      <c r="THQ3" s="229"/>
      <c r="THR3" s="229"/>
      <c r="THS3" s="229"/>
      <c r="THT3" s="229"/>
      <c r="THU3" s="229"/>
      <c r="THV3" s="229"/>
      <c r="THW3" s="229"/>
      <c r="THX3" s="229"/>
      <c r="THY3" s="229"/>
      <c r="THZ3" s="229"/>
      <c r="TIA3" s="229"/>
      <c r="TIB3" s="229"/>
      <c r="TIC3" s="229"/>
      <c r="TID3" s="229"/>
      <c r="TIE3" s="229"/>
      <c r="TIF3" s="229"/>
      <c r="TIG3" s="229"/>
      <c r="TIH3" s="229"/>
      <c r="TII3" s="229"/>
      <c r="TIJ3" s="229"/>
      <c r="TIK3" s="229"/>
      <c r="TIL3" s="229"/>
      <c r="TIM3" s="229"/>
      <c r="TIN3" s="229"/>
      <c r="TIO3" s="229"/>
      <c r="TIP3" s="229"/>
      <c r="TIQ3" s="229"/>
      <c r="TIR3" s="229"/>
      <c r="TIS3" s="229"/>
      <c r="TIT3" s="229"/>
      <c r="TIU3" s="229"/>
      <c r="TIV3" s="229"/>
      <c r="TIW3" s="229"/>
      <c r="TIX3" s="229"/>
      <c r="TIY3" s="229"/>
      <c r="TIZ3" s="229"/>
      <c r="TJA3" s="229"/>
      <c r="TJB3" s="229"/>
      <c r="TJC3" s="229"/>
      <c r="TJD3" s="229"/>
      <c r="TJE3" s="229"/>
      <c r="TJF3" s="229"/>
      <c r="TJG3" s="229"/>
      <c r="TJH3" s="229"/>
      <c r="TJI3" s="229"/>
      <c r="TJJ3" s="229"/>
      <c r="TJK3" s="229"/>
      <c r="TJL3" s="229"/>
      <c r="TJM3" s="229"/>
      <c r="TJN3" s="229"/>
      <c r="TJO3" s="229"/>
      <c r="TJP3" s="229"/>
      <c r="TJQ3" s="229"/>
      <c r="TJR3" s="229"/>
      <c r="TJS3" s="229"/>
      <c r="TJT3" s="229"/>
      <c r="TJU3" s="229"/>
      <c r="TJV3" s="229"/>
      <c r="TJW3" s="229"/>
      <c r="TJX3" s="229"/>
      <c r="TJY3" s="229"/>
      <c r="TJZ3" s="229"/>
      <c r="TKA3" s="229"/>
      <c r="TKB3" s="229"/>
      <c r="TKC3" s="229"/>
      <c r="TKD3" s="229"/>
      <c r="TKE3" s="229"/>
      <c r="TKF3" s="229"/>
      <c r="TKG3" s="229"/>
      <c r="TKH3" s="229"/>
      <c r="TKI3" s="229"/>
      <c r="TKJ3" s="229"/>
      <c r="TKK3" s="229"/>
      <c r="TKL3" s="229"/>
      <c r="TKM3" s="229"/>
      <c r="TKN3" s="229"/>
      <c r="TKO3" s="229"/>
      <c r="TKP3" s="229"/>
      <c r="TKQ3" s="229"/>
      <c r="TKR3" s="229"/>
      <c r="TKS3" s="229"/>
      <c r="TKT3" s="229"/>
      <c r="TKU3" s="229"/>
      <c r="TKV3" s="229"/>
      <c r="TKW3" s="229"/>
      <c r="TKX3" s="229"/>
      <c r="TKY3" s="229"/>
      <c r="TKZ3" s="229"/>
      <c r="TLA3" s="229"/>
      <c r="TLB3" s="229"/>
      <c r="TLC3" s="229"/>
      <c r="TLD3" s="229"/>
      <c r="TLE3" s="229"/>
      <c r="TLF3" s="229"/>
      <c r="TLG3" s="229"/>
      <c r="TLH3" s="229"/>
      <c r="TLI3" s="229"/>
      <c r="TLJ3" s="229"/>
      <c r="TLK3" s="229"/>
      <c r="TLL3" s="229"/>
      <c r="TLM3" s="229"/>
      <c r="TLN3" s="229"/>
      <c r="TLO3" s="229"/>
      <c r="TLP3" s="229"/>
      <c r="TLQ3" s="229"/>
      <c r="TLR3" s="229"/>
      <c r="TLS3" s="229"/>
      <c r="TLT3" s="229"/>
      <c r="TLU3" s="229"/>
      <c r="TLV3" s="229"/>
      <c r="TLW3" s="229"/>
      <c r="TLX3" s="229"/>
      <c r="TLY3" s="229"/>
      <c r="TLZ3" s="229"/>
      <c r="TMA3" s="229"/>
      <c r="TMB3" s="229"/>
      <c r="TMC3" s="229"/>
      <c r="TMD3" s="229"/>
      <c r="TME3" s="229"/>
      <c r="TMF3" s="229"/>
      <c r="TMG3" s="229"/>
      <c r="TMH3" s="229"/>
      <c r="TMI3" s="229"/>
      <c r="TMJ3" s="229"/>
      <c r="TMK3" s="229"/>
      <c r="TML3" s="229"/>
      <c r="TMM3" s="229"/>
      <c r="TMN3" s="229"/>
      <c r="TMO3" s="229"/>
      <c r="TMP3" s="229"/>
      <c r="TMQ3" s="229"/>
      <c r="TMR3" s="229"/>
      <c r="TMS3" s="229"/>
      <c r="TMT3" s="229"/>
      <c r="TMU3" s="229"/>
      <c r="TMV3" s="229"/>
      <c r="TMW3" s="229"/>
      <c r="TMX3" s="229"/>
      <c r="TMY3" s="229"/>
      <c r="TMZ3" s="229"/>
      <c r="TNA3" s="229"/>
      <c r="TNB3" s="229"/>
      <c r="TNC3" s="229"/>
      <c r="TND3" s="229"/>
      <c r="TNE3" s="229"/>
      <c r="TNF3" s="229"/>
      <c r="TNG3" s="229"/>
      <c r="TNH3" s="229"/>
      <c r="TNI3" s="229"/>
      <c r="TNJ3" s="229"/>
      <c r="TNK3" s="229"/>
      <c r="TNL3" s="229"/>
      <c r="TNM3" s="229"/>
      <c r="TNN3" s="229"/>
      <c r="TNO3" s="229"/>
      <c r="TNP3" s="229"/>
      <c r="TNQ3" s="229"/>
      <c r="TNR3" s="229"/>
      <c r="TNS3" s="229"/>
      <c r="TNT3" s="229"/>
      <c r="TNU3" s="229"/>
      <c r="TNV3" s="229"/>
      <c r="TNW3" s="229"/>
      <c r="TNX3" s="229"/>
      <c r="TNY3" s="229"/>
      <c r="TNZ3" s="229"/>
      <c r="TOA3" s="229"/>
      <c r="TOB3" s="229"/>
      <c r="TOC3" s="229"/>
      <c r="TOD3" s="229"/>
      <c r="TOE3" s="229"/>
      <c r="TOF3" s="229"/>
      <c r="TOG3" s="229"/>
      <c r="TOH3" s="229"/>
      <c r="TOI3" s="229"/>
      <c r="TOJ3" s="229"/>
      <c r="TOK3" s="229"/>
      <c r="TOL3" s="229"/>
      <c r="TOM3" s="229"/>
      <c r="TON3" s="229"/>
      <c r="TOO3" s="229"/>
      <c r="TOP3" s="229"/>
      <c r="TOQ3" s="229"/>
      <c r="TOR3" s="229"/>
      <c r="TOS3" s="229"/>
      <c r="TOT3" s="229"/>
      <c r="TOU3" s="229"/>
      <c r="TOV3" s="229"/>
      <c r="TOW3" s="229"/>
      <c r="TOX3" s="229"/>
      <c r="TOY3" s="229"/>
      <c r="TOZ3" s="229"/>
      <c r="TPA3" s="229"/>
      <c r="TPB3" s="229"/>
      <c r="TPC3" s="229"/>
      <c r="TPD3" s="229"/>
      <c r="TPE3" s="229"/>
      <c r="TPF3" s="229"/>
      <c r="TPG3" s="229"/>
      <c r="TPH3" s="229"/>
      <c r="TPI3" s="229"/>
      <c r="TPJ3" s="229"/>
      <c r="TPK3" s="229"/>
      <c r="TPL3" s="229"/>
      <c r="TPM3" s="229"/>
      <c r="TPN3" s="229"/>
      <c r="TPO3" s="229"/>
      <c r="TPP3" s="229"/>
      <c r="TPQ3" s="229"/>
      <c r="TPR3" s="229"/>
      <c r="TPS3" s="229"/>
      <c r="TPT3" s="229"/>
      <c r="TPU3" s="229"/>
      <c r="TPV3" s="229"/>
      <c r="TPW3" s="229"/>
      <c r="TPX3" s="229"/>
      <c r="TPY3" s="229"/>
      <c r="TPZ3" s="229"/>
      <c r="TQA3" s="229"/>
      <c r="TQB3" s="229"/>
      <c r="TQC3" s="229"/>
      <c r="TQD3" s="229"/>
      <c r="TQE3" s="229"/>
      <c r="TQF3" s="229"/>
      <c r="TQG3" s="229"/>
      <c r="TQH3" s="229"/>
      <c r="TQI3" s="229"/>
      <c r="TQJ3" s="229"/>
      <c r="TQK3" s="229"/>
      <c r="TQL3" s="229"/>
      <c r="TQM3" s="229"/>
      <c r="TQN3" s="229"/>
      <c r="TQO3" s="229"/>
      <c r="TQP3" s="229"/>
      <c r="TQQ3" s="229"/>
      <c r="TQR3" s="229"/>
      <c r="TQS3" s="229"/>
      <c r="TQT3" s="229"/>
      <c r="TQU3" s="229"/>
      <c r="TQV3" s="229"/>
      <c r="TQW3" s="229"/>
      <c r="TQX3" s="229"/>
      <c r="TQY3" s="229"/>
      <c r="TQZ3" s="229"/>
      <c r="TRA3" s="229"/>
      <c r="TRB3" s="229"/>
      <c r="TRC3" s="229"/>
      <c r="TRD3" s="229"/>
      <c r="TRE3" s="229"/>
      <c r="TRF3" s="229"/>
      <c r="TRG3" s="229"/>
      <c r="TRH3" s="229"/>
      <c r="TRI3" s="229"/>
      <c r="TRJ3" s="229"/>
      <c r="TRK3" s="229"/>
      <c r="TRL3" s="229"/>
      <c r="TRM3" s="229"/>
      <c r="TRN3" s="229"/>
      <c r="TRO3" s="229"/>
      <c r="TRP3" s="229"/>
      <c r="TRQ3" s="229"/>
      <c r="TRR3" s="229"/>
      <c r="TRS3" s="229"/>
      <c r="TRT3" s="229"/>
      <c r="TRU3" s="229"/>
      <c r="TRV3" s="229"/>
      <c r="TRW3" s="229"/>
      <c r="TRX3" s="229"/>
      <c r="TRY3" s="229"/>
      <c r="TRZ3" s="229"/>
      <c r="TSA3" s="229"/>
      <c r="TSB3" s="229"/>
      <c r="TSC3" s="229"/>
      <c r="TSD3" s="229"/>
      <c r="TSE3" s="229"/>
      <c r="TSF3" s="229"/>
      <c r="TSG3" s="229"/>
      <c r="TSH3" s="229"/>
      <c r="TSI3" s="229"/>
      <c r="TSJ3" s="229"/>
      <c r="TSK3" s="229"/>
      <c r="TSL3" s="229"/>
      <c r="TSM3" s="229"/>
      <c r="TSN3" s="229"/>
      <c r="TSO3" s="229"/>
      <c r="TSP3" s="229"/>
      <c r="TSQ3" s="229"/>
      <c r="TSR3" s="229"/>
      <c r="TSS3" s="229"/>
      <c r="TST3" s="229"/>
      <c r="TSU3" s="229"/>
      <c r="TSV3" s="229"/>
      <c r="TSW3" s="229"/>
      <c r="TSX3" s="229"/>
      <c r="TSY3" s="229"/>
      <c r="TSZ3" s="229"/>
      <c r="TTA3" s="229"/>
      <c r="TTB3" s="229"/>
      <c r="TTC3" s="229"/>
      <c r="TTD3" s="229"/>
      <c r="TTE3" s="229"/>
      <c r="TTF3" s="229"/>
      <c r="TTG3" s="229"/>
      <c r="TTH3" s="229"/>
      <c r="TTI3" s="229"/>
      <c r="TTJ3" s="229"/>
      <c r="TTK3" s="229"/>
      <c r="TTL3" s="229"/>
      <c r="TTM3" s="229"/>
      <c r="TTN3" s="229"/>
      <c r="TTO3" s="229"/>
      <c r="TTP3" s="229"/>
      <c r="TTQ3" s="229"/>
      <c r="TTR3" s="229"/>
      <c r="TTS3" s="229"/>
      <c r="TTT3" s="229"/>
      <c r="TTU3" s="229"/>
      <c r="TTV3" s="229"/>
      <c r="TTW3" s="229"/>
      <c r="TTX3" s="229"/>
      <c r="TTY3" s="229"/>
      <c r="TTZ3" s="229"/>
      <c r="TUA3" s="229"/>
      <c r="TUB3" s="229"/>
      <c r="TUC3" s="229"/>
      <c r="TUD3" s="229"/>
      <c r="TUE3" s="229"/>
      <c r="TUF3" s="229"/>
      <c r="TUG3" s="229"/>
      <c r="TUH3" s="229"/>
      <c r="TUI3" s="229"/>
      <c r="TUJ3" s="229"/>
      <c r="TUK3" s="229"/>
      <c r="TUL3" s="229"/>
      <c r="TUM3" s="229"/>
      <c r="TUN3" s="229"/>
      <c r="TUO3" s="229"/>
      <c r="TUP3" s="229"/>
      <c r="TUQ3" s="229"/>
      <c r="TUR3" s="229"/>
      <c r="TUS3" s="229"/>
      <c r="TUT3" s="229"/>
      <c r="TUU3" s="229"/>
      <c r="TUV3" s="229"/>
      <c r="TUW3" s="229"/>
      <c r="TUX3" s="229"/>
      <c r="TUY3" s="229"/>
      <c r="TUZ3" s="229"/>
      <c r="TVA3" s="229"/>
      <c r="TVB3" s="229"/>
      <c r="TVC3" s="229"/>
      <c r="TVD3" s="229"/>
      <c r="TVE3" s="229"/>
      <c r="TVF3" s="229"/>
      <c r="TVG3" s="229"/>
      <c r="TVH3" s="229"/>
      <c r="TVI3" s="229"/>
      <c r="TVJ3" s="229"/>
      <c r="TVK3" s="229"/>
      <c r="TVL3" s="229"/>
      <c r="TVM3" s="229"/>
      <c r="TVN3" s="229"/>
      <c r="TVO3" s="229"/>
      <c r="TVP3" s="229"/>
      <c r="TVQ3" s="229"/>
      <c r="TVR3" s="229"/>
      <c r="TVS3" s="229"/>
      <c r="TVT3" s="229"/>
      <c r="TVU3" s="229"/>
      <c r="TVV3" s="229"/>
      <c r="TVW3" s="229"/>
      <c r="TVX3" s="229"/>
      <c r="TVY3" s="229"/>
      <c r="TVZ3" s="229"/>
      <c r="TWA3" s="229"/>
      <c r="TWB3" s="229"/>
      <c r="TWC3" s="229"/>
      <c r="TWD3" s="229"/>
      <c r="TWE3" s="229"/>
      <c r="TWF3" s="229"/>
      <c r="TWG3" s="229"/>
      <c r="TWH3" s="229"/>
      <c r="TWI3" s="229"/>
      <c r="TWJ3" s="229"/>
      <c r="TWK3" s="229"/>
      <c r="TWL3" s="229"/>
      <c r="TWM3" s="229"/>
      <c r="TWN3" s="229"/>
      <c r="TWO3" s="229"/>
      <c r="TWP3" s="229"/>
      <c r="TWQ3" s="229"/>
      <c r="TWR3" s="229"/>
      <c r="TWS3" s="229"/>
      <c r="TWT3" s="229"/>
      <c r="TWU3" s="229"/>
      <c r="TWV3" s="229"/>
      <c r="TWW3" s="229"/>
      <c r="TWX3" s="229"/>
      <c r="TWY3" s="229"/>
      <c r="TWZ3" s="229"/>
      <c r="TXA3" s="229"/>
      <c r="TXB3" s="229"/>
      <c r="TXC3" s="229"/>
      <c r="TXD3" s="229"/>
      <c r="TXE3" s="229"/>
      <c r="TXF3" s="229"/>
      <c r="TXG3" s="229"/>
      <c r="TXH3" s="229"/>
      <c r="TXI3" s="229"/>
      <c r="TXJ3" s="229"/>
      <c r="TXK3" s="229"/>
      <c r="TXL3" s="229"/>
      <c r="TXM3" s="229"/>
      <c r="TXN3" s="229"/>
      <c r="TXO3" s="229"/>
      <c r="TXP3" s="229"/>
      <c r="TXQ3" s="229"/>
      <c r="TXR3" s="229"/>
      <c r="TXS3" s="229"/>
      <c r="TXT3" s="229"/>
      <c r="TXU3" s="229"/>
      <c r="TXV3" s="229"/>
      <c r="TXW3" s="229"/>
      <c r="TXX3" s="229"/>
      <c r="TXY3" s="229"/>
      <c r="TXZ3" s="229"/>
      <c r="TYA3" s="229"/>
      <c r="TYB3" s="229"/>
      <c r="TYC3" s="229"/>
      <c r="TYD3" s="229"/>
      <c r="TYE3" s="229"/>
      <c r="TYF3" s="229"/>
      <c r="TYG3" s="229"/>
      <c r="TYH3" s="229"/>
      <c r="TYI3" s="229"/>
      <c r="TYJ3" s="229"/>
      <c r="TYK3" s="229"/>
      <c r="TYL3" s="229"/>
      <c r="TYM3" s="229"/>
      <c r="TYN3" s="229"/>
      <c r="TYO3" s="229"/>
      <c r="TYP3" s="229"/>
      <c r="TYQ3" s="229"/>
      <c r="TYR3" s="229"/>
      <c r="TYS3" s="229"/>
      <c r="TYT3" s="229"/>
      <c r="TYU3" s="229"/>
      <c r="TYV3" s="229"/>
      <c r="TYW3" s="229"/>
      <c r="TYX3" s="229"/>
      <c r="TYY3" s="229"/>
      <c r="TYZ3" s="229"/>
      <c r="TZA3" s="229"/>
      <c r="TZB3" s="229"/>
      <c r="TZC3" s="229"/>
      <c r="TZD3" s="229"/>
      <c r="TZE3" s="229"/>
      <c r="TZF3" s="229"/>
      <c r="TZG3" s="229"/>
      <c r="TZH3" s="229"/>
      <c r="TZI3" s="229"/>
      <c r="TZJ3" s="229"/>
      <c r="TZK3" s="229"/>
      <c r="TZL3" s="229"/>
      <c r="TZM3" s="229"/>
      <c r="TZN3" s="229"/>
      <c r="TZO3" s="229"/>
      <c r="TZP3" s="229"/>
      <c r="TZQ3" s="229"/>
      <c r="TZR3" s="229"/>
      <c r="TZS3" s="229"/>
      <c r="TZT3" s="229"/>
      <c r="TZU3" s="229"/>
      <c r="TZV3" s="229"/>
      <c r="TZW3" s="229"/>
      <c r="TZX3" s="229"/>
      <c r="TZY3" s="229"/>
      <c r="TZZ3" s="229"/>
      <c r="UAA3" s="229"/>
      <c r="UAB3" s="229"/>
      <c r="UAC3" s="229"/>
      <c r="UAD3" s="229"/>
      <c r="UAE3" s="229"/>
      <c r="UAF3" s="229"/>
      <c r="UAG3" s="229"/>
      <c r="UAH3" s="229"/>
      <c r="UAI3" s="229"/>
      <c r="UAJ3" s="229"/>
      <c r="UAK3" s="229"/>
      <c r="UAL3" s="229"/>
      <c r="UAM3" s="229"/>
      <c r="UAN3" s="229"/>
      <c r="UAO3" s="229"/>
      <c r="UAP3" s="229"/>
      <c r="UAQ3" s="229"/>
      <c r="UAR3" s="229"/>
      <c r="UAS3" s="229"/>
      <c r="UAT3" s="229"/>
      <c r="UAU3" s="229"/>
      <c r="UAV3" s="229"/>
      <c r="UAW3" s="229"/>
      <c r="UAX3" s="229"/>
      <c r="UAY3" s="229"/>
      <c r="UAZ3" s="229"/>
      <c r="UBA3" s="229"/>
      <c r="UBB3" s="229"/>
      <c r="UBC3" s="229"/>
      <c r="UBD3" s="229"/>
      <c r="UBE3" s="229"/>
      <c r="UBF3" s="229"/>
      <c r="UBG3" s="229"/>
      <c r="UBH3" s="229"/>
      <c r="UBI3" s="229"/>
      <c r="UBJ3" s="229"/>
      <c r="UBK3" s="229"/>
      <c r="UBL3" s="229"/>
      <c r="UBM3" s="229"/>
      <c r="UBN3" s="229"/>
      <c r="UBO3" s="229"/>
      <c r="UBP3" s="229"/>
      <c r="UBQ3" s="229"/>
      <c r="UBR3" s="229"/>
      <c r="UBS3" s="229"/>
      <c r="UBT3" s="229"/>
      <c r="UBU3" s="229"/>
      <c r="UBV3" s="229"/>
      <c r="UBW3" s="229"/>
      <c r="UBX3" s="229"/>
      <c r="UBY3" s="229"/>
      <c r="UBZ3" s="229"/>
      <c r="UCA3" s="229"/>
      <c r="UCB3" s="229"/>
      <c r="UCC3" s="229"/>
      <c r="UCD3" s="229"/>
      <c r="UCE3" s="229"/>
      <c r="UCF3" s="229"/>
      <c r="UCG3" s="229"/>
      <c r="UCH3" s="229"/>
      <c r="UCI3" s="229"/>
      <c r="UCJ3" s="229"/>
      <c r="UCK3" s="229"/>
      <c r="UCL3" s="229"/>
      <c r="UCM3" s="229"/>
      <c r="UCN3" s="229"/>
      <c r="UCO3" s="229"/>
      <c r="UCP3" s="229"/>
      <c r="UCQ3" s="229"/>
      <c r="UCR3" s="229"/>
      <c r="UCS3" s="229"/>
      <c r="UCT3" s="229"/>
      <c r="UCU3" s="229"/>
      <c r="UCV3" s="229"/>
      <c r="UCW3" s="229"/>
      <c r="UCX3" s="229"/>
      <c r="UCY3" s="229"/>
      <c r="UCZ3" s="229"/>
      <c r="UDA3" s="229"/>
      <c r="UDB3" s="229"/>
      <c r="UDC3" s="229"/>
      <c r="UDD3" s="229"/>
      <c r="UDE3" s="229"/>
      <c r="UDF3" s="229"/>
      <c r="UDG3" s="229"/>
      <c r="UDH3" s="229"/>
      <c r="UDI3" s="229"/>
      <c r="UDJ3" s="229"/>
      <c r="UDK3" s="229"/>
      <c r="UDL3" s="229"/>
      <c r="UDM3" s="229"/>
      <c r="UDN3" s="229"/>
      <c r="UDO3" s="229"/>
      <c r="UDP3" s="229"/>
      <c r="UDQ3" s="229"/>
      <c r="UDR3" s="229"/>
      <c r="UDS3" s="229"/>
      <c r="UDT3" s="229"/>
      <c r="UDU3" s="229"/>
      <c r="UDV3" s="229"/>
      <c r="UDW3" s="229"/>
      <c r="UDX3" s="229"/>
      <c r="UDY3" s="229"/>
      <c r="UDZ3" s="229"/>
      <c r="UEA3" s="229"/>
      <c r="UEB3" s="229"/>
      <c r="UEC3" s="229"/>
      <c r="UED3" s="229"/>
      <c r="UEE3" s="229"/>
      <c r="UEF3" s="229"/>
      <c r="UEG3" s="229"/>
      <c r="UEH3" s="229"/>
      <c r="UEI3" s="229"/>
      <c r="UEJ3" s="229"/>
      <c r="UEK3" s="229"/>
      <c r="UEL3" s="229"/>
      <c r="UEM3" s="229"/>
      <c r="UEN3" s="229"/>
      <c r="UEO3" s="229"/>
      <c r="UEP3" s="229"/>
      <c r="UEQ3" s="229"/>
      <c r="UER3" s="229"/>
      <c r="UES3" s="229"/>
      <c r="UET3" s="229"/>
      <c r="UEU3" s="229"/>
      <c r="UEV3" s="229"/>
      <c r="UEW3" s="229"/>
      <c r="UEX3" s="229"/>
      <c r="UEY3" s="229"/>
      <c r="UEZ3" s="229"/>
      <c r="UFA3" s="229"/>
      <c r="UFB3" s="229"/>
      <c r="UFC3" s="229"/>
      <c r="UFD3" s="229"/>
      <c r="UFE3" s="229"/>
      <c r="UFF3" s="229"/>
      <c r="UFG3" s="229"/>
      <c r="UFH3" s="229"/>
      <c r="UFI3" s="229"/>
      <c r="UFJ3" s="229"/>
      <c r="UFK3" s="229"/>
      <c r="UFL3" s="229"/>
      <c r="UFM3" s="229"/>
      <c r="UFN3" s="229"/>
      <c r="UFO3" s="229"/>
      <c r="UFP3" s="229"/>
      <c r="UFQ3" s="229"/>
      <c r="UFR3" s="229"/>
      <c r="UFS3" s="229"/>
      <c r="UFT3" s="229"/>
      <c r="UFU3" s="229"/>
      <c r="UFV3" s="229"/>
      <c r="UFW3" s="229"/>
      <c r="UFX3" s="229"/>
      <c r="UFY3" s="229"/>
      <c r="UFZ3" s="229"/>
      <c r="UGA3" s="229"/>
      <c r="UGB3" s="229"/>
      <c r="UGC3" s="229"/>
      <c r="UGD3" s="229"/>
      <c r="UGE3" s="229"/>
      <c r="UGF3" s="229"/>
      <c r="UGG3" s="229"/>
      <c r="UGH3" s="229"/>
      <c r="UGI3" s="229"/>
      <c r="UGJ3" s="229"/>
      <c r="UGK3" s="229"/>
      <c r="UGL3" s="229"/>
      <c r="UGM3" s="229"/>
      <c r="UGN3" s="229"/>
      <c r="UGO3" s="229"/>
      <c r="UGP3" s="229"/>
      <c r="UGQ3" s="229"/>
      <c r="UGR3" s="229"/>
      <c r="UGS3" s="229"/>
      <c r="UGT3" s="229"/>
      <c r="UGU3" s="229"/>
      <c r="UGV3" s="229"/>
      <c r="UGW3" s="229"/>
      <c r="UGX3" s="229"/>
      <c r="UGY3" s="229"/>
      <c r="UGZ3" s="229"/>
      <c r="UHA3" s="229"/>
      <c r="UHB3" s="229"/>
      <c r="UHC3" s="229"/>
      <c r="UHD3" s="229"/>
      <c r="UHE3" s="229"/>
      <c r="UHF3" s="229"/>
      <c r="UHG3" s="229"/>
      <c r="UHH3" s="229"/>
      <c r="UHI3" s="229"/>
      <c r="UHJ3" s="229"/>
      <c r="UHK3" s="229"/>
      <c r="UHL3" s="229"/>
      <c r="UHM3" s="229"/>
      <c r="UHN3" s="229"/>
      <c r="UHO3" s="229"/>
      <c r="UHP3" s="229"/>
      <c r="UHQ3" s="229"/>
      <c r="UHR3" s="229"/>
      <c r="UHS3" s="229"/>
      <c r="UHT3" s="229"/>
      <c r="UHU3" s="229"/>
      <c r="UHV3" s="229"/>
      <c r="UHW3" s="229"/>
      <c r="UHX3" s="229"/>
      <c r="UHY3" s="229"/>
      <c r="UHZ3" s="229"/>
      <c r="UIA3" s="229"/>
      <c r="UIB3" s="229"/>
      <c r="UIC3" s="229"/>
      <c r="UID3" s="229"/>
      <c r="UIE3" s="229"/>
      <c r="UIF3" s="229"/>
      <c r="UIG3" s="229"/>
      <c r="UIH3" s="229"/>
      <c r="UII3" s="229"/>
      <c r="UIJ3" s="229"/>
      <c r="UIK3" s="229"/>
      <c r="UIL3" s="229"/>
      <c r="UIM3" s="229"/>
      <c r="UIN3" s="229"/>
      <c r="UIO3" s="229"/>
      <c r="UIP3" s="229"/>
      <c r="UIQ3" s="229"/>
      <c r="UIR3" s="229"/>
      <c r="UIS3" s="229"/>
      <c r="UIT3" s="229"/>
      <c r="UIU3" s="229"/>
      <c r="UIV3" s="229"/>
      <c r="UIW3" s="229"/>
      <c r="UIX3" s="229"/>
      <c r="UIY3" s="229"/>
      <c r="UIZ3" s="229"/>
      <c r="UJA3" s="229"/>
      <c r="UJB3" s="229"/>
      <c r="UJC3" s="229"/>
      <c r="UJD3" s="229"/>
      <c r="UJE3" s="229"/>
      <c r="UJF3" s="229"/>
      <c r="UJG3" s="229"/>
      <c r="UJH3" s="229"/>
      <c r="UJI3" s="229"/>
      <c r="UJJ3" s="229"/>
      <c r="UJK3" s="229"/>
      <c r="UJL3" s="229"/>
      <c r="UJM3" s="229"/>
      <c r="UJN3" s="229"/>
      <c r="UJO3" s="229"/>
      <c r="UJP3" s="229"/>
      <c r="UJQ3" s="229"/>
      <c r="UJR3" s="229"/>
      <c r="UJS3" s="229"/>
      <c r="UJT3" s="229"/>
      <c r="UJU3" s="229"/>
      <c r="UJV3" s="229"/>
      <c r="UJW3" s="229"/>
      <c r="UJX3" s="229"/>
      <c r="UJY3" s="229"/>
      <c r="UJZ3" s="229"/>
      <c r="UKA3" s="229"/>
      <c r="UKB3" s="229"/>
      <c r="UKC3" s="229"/>
      <c r="UKD3" s="229"/>
      <c r="UKE3" s="229"/>
      <c r="UKF3" s="229"/>
      <c r="UKG3" s="229"/>
      <c r="UKH3" s="229"/>
      <c r="UKI3" s="229"/>
      <c r="UKJ3" s="229"/>
      <c r="UKK3" s="229"/>
      <c r="UKL3" s="229"/>
      <c r="UKM3" s="229"/>
      <c r="UKN3" s="229"/>
      <c r="UKO3" s="229"/>
      <c r="UKP3" s="229"/>
      <c r="UKQ3" s="229"/>
      <c r="UKR3" s="229"/>
      <c r="UKS3" s="229"/>
      <c r="UKT3" s="229"/>
      <c r="UKU3" s="229"/>
      <c r="UKV3" s="229"/>
      <c r="UKW3" s="229"/>
      <c r="UKX3" s="229"/>
      <c r="UKY3" s="229"/>
      <c r="UKZ3" s="229"/>
      <c r="ULA3" s="229"/>
      <c r="ULB3" s="229"/>
      <c r="ULC3" s="229"/>
      <c r="ULD3" s="229"/>
      <c r="ULE3" s="229"/>
      <c r="ULF3" s="229"/>
      <c r="ULG3" s="229"/>
      <c r="ULH3" s="229"/>
      <c r="ULI3" s="229"/>
      <c r="ULJ3" s="229"/>
      <c r="ULK3" s="229"/>
      <c r="ULL3" s="229"/>
      <c r="ULM3" s="229"/>
      <c r="ULN3" s="229"/>
      <c r="ULO3" s="229"/>
      <c r="ULP3" s="229"/>
      <c r="ULQ3" s="229"/>
      <c r="ULR3" s="229"/>
      <c r="ULS3" s="229"/>
      <c r="ULT3" s="229"/>
      <c r="ULU3" s="229"/>
      <c r="ULV3" s="229"/>
      <c r="ULW3" s="229"/>
      <c r="ULX3" s="229"/>
      <c r="ULY3" s="229"/>
      <c r="ULZ3" s="229"/>
      <c r="UMA3" s="229"/>
      <c r="UMB3" s="229"/>
      <c r="UMC3" s="229"/>
      <c r="UMD3" s="229"/>
      <c r="UME3" s="229"/>
      <c r="UMF3" s="229"/>
      <c r="UMG3" s="229"/>
      <c r="UMH3" s="229"/>
      <c r="UMI3" s="229"/>
      <c r="UMJ3" s="229"/>
      <c r="UMK3" s="229"/>
      <c r="UML3" s="229"/>
      <c r="UMM3" s="229"/>
      <c r="UMN3" s="229"/>
      <c r="UMO3" s="229"/>
      <c r="UMP3" s="229"/>
      <c r="UMQ3" s="229"/>
      <c r="UMR3" s="229"/>
      <c r="UMS3" s="229"/>
      <c r="UMT3" s="229"/>
      <c r="UMU3" s="229"/>
      <c r="UMV3" s="229"/>
      <c r="UMW3" s="229"/>
      <c r="UMX3" s="229"/>
      <c r="UMY3" s="229"/>
      <c r="UMZ3" s="229"/>
      <c r="UNA3" s="229"/>
      <c r="UNB3" s="229"/>
      <c r="UNC3" s="229"/>
      <c r="UND3" s="229"/>
      <c r="UNE3" s="229"/>
      <c r="UNF3" s="229"/>
      <c r="UNG3" s="229"/>
      <c r="UNH3" s="229"/>
      <c r="UNI3" s="229"/>
      <c r="UNJ3" s="229"/>
      <c r="UNK3" s="229"/>
      <c r="UNL3" s="229"/>
      <c r="UNM3" s="229"/>
      <c r="UNN3" s="229"/>
      <c r="UNO3" s="229"/>
      <c r="UNP3" s="229"/>
      <c r="UNQ3" s="229"/>
      <c r="UNR3" s="229"/>
      <c r="UNS3" s="229"/>
      <c r="UNT3" s="229"/>
      <c r="UNU3" s="229"/>
      <c r="UNV3" s="229"/>
      <c r="UNW3" s="229"/>
      <c r="UNX3" s="229"/>
      <c r="UNY3" s="229"/>
      <c r="UNZ3" s="229"/>
      <c r="UOA3" s="229"/>
      <c r="UOB3" s="229"/>
      <c r="UOC3" s="229"/>
      <c r="UOD3" s="229"/>
      <c r="UOE3" s="229"/>
      <c r="UOF3" s="229"/>
      <c r="UOG3" s="229"/>
      <c r="UOH3" s="229"/>
      <c r="UOI3" s="229"/>
      <c r="UOJ3" s="229"/>
      <c r="UOK3" s="229"/>
      <c r="UOL3" s="229"/>
      <c r="UOM3" s="229"/>
      <c r="UON3" s="229"/>
      <c r="UOO3" s="229"/>
      <c r="UOP3" s="229"/>
      <c r="UOQ3" s="229"/>
      <c r="UOR3" s="229"/>
      <c r="UOS3" s="229"/>
      <c r="UOT3" s="229"/>
      <c r="UOU3" s="229"/>
      <c r="UOV3" s="229"/>
      <c r="UOW3" s="229"/>
      <c r="UOX3" s="229"/>
      <c r="UOY3" s="229"/>
      <c r="UOZ3" s="229"/>
      <c r="UPA3" s="229"/>
      <c r="UPB3" s="229"/>
      <c r="UPC3" s="229"/>
      <c r="UPD3" s="229"/>
      <c r="UPE3" s="229"/>
      <c r="UPF3" s="229"/>
      <c r="UPG3" s="229"/>
      <c r="UPH3" s="229"/>
      <c r="UPI3" s="229"/>
      <c r="UPJ3" s="229"/>
      <c r="UPK3" s="229"/>
      <c r="UPL3" s="229"/>
      <c r="UPM3" s="229"/>
      <c r="UPN3" s="229"/>
      <c r="UPO3" s="229"/>
      <c r="UPP3" s="229"/>
      <c r="UPQ3" s="229"/>
      <c r="UPR3" s="229"/>
      <c r="UPS3" s="229"/>
      <c r="UPT3" s="229"/>
      <c r="UPU3" s="229"/>
      <c r="UPV3" s="229"/>
      <c r="UPW3" s="229"/>
      <c r="UPX3" s="229"/>
      <c r="UPY3" s="229"/>
      <c r="UPZ3" s="229"/>
      <c r="UQA3" s="229"/>
      <c r="UQB3" s="229"/>
      <c r="UQC3" s="229"/>
      <c r="UQD3" s="229"/>
      <c r="UQE3" s="229"/>
      <c r="UQF3" s="229"/>
      <c r="UQG3" s="229"/>
      <c r="UQH3" s="229"/>
      <c r="UQI3" s="229"/>
      <c r="UQJ3" s="229"/>
      <c r="UQK3" s="229"/>
      <c r="UQL3" s="229"/>
      <c r="UQM3" s="229"/>
      <c r="UQN3" s="229"/>
      <c r="UQO3" s="229"/>
      <c r="UQP3" s="229"/>
      <c r="UQQ3" s="229"/>
      <c r="UQR3" s="229"/>
      <c r="UQS3" s="229"/>
      <c r="UQT3" s="229"/>
      <c r="UQU3" s="229"/>
      <c r="UQV3" s="229"/>
      <c r="UQW3" s="229"/>
      <c r="UQX3" s="229"/>
      <c r="UQY3" s="229"/>
      <c r="UQZ3" s="229"/>
      <c r="URA3" s="229"/>
      <c r="URB3" s="229"/>
      <c r="URC3" s="229"/>
      <c r="URD3" s="229"/>
      <c r="URE3" s="229"/>
      <c r="URF3" s="229"/>
      <c r="URG3" s="229"/>
      <c r="URH3" s="229"/>
      <c r="URI3" s="229"/>
      <c r="URJ3" s="229"/>
      <c r="URK3" s="229"/>
      <c r="URL3" s="229"/>
      <c r="URM3" s="229"/>
      <c r="URN3" s="229"/>
      <c r="URO3" s="229"/>
      <c r="URP3" s="229"/>
      <c r="URQ3" s="229"/>
      <c r="URR3" s="229"/>
      <c r="URS3" s="229"/>
      <c r="URT3" s="229"/>
      <c r="URU3" s="229"/>
      <c r="URV3" s="229"/>
      <c r="URW3" s="229"/>
      <c r="URX3" s="229"/>
      <c r="URY3" s="229"/>
      <c r="URZ3" s="229"/>
      <c r="USA3" s="229"/>
      <c r="USB3" s="229"/>
      <c r="USC3" s="229"/>
      <c r="USD3" s="229"/>
      <c r="USE3" s="229"/>
      <c r="USF3" s="229"/>
      <c r="USG3" s="229"/>
      <c r="USH3" s="229"/>
      <c r="USI3" s="229"/>
      <c r="USJ3" s="229"/>
      <c r="USK3" s="229"/>
      <c r="USL3" s="229"/>
      <c r="USM3" s="229"/>
      <c r="USN3" s="229"/>
      <c r="USO3" s="229"/>
      <c r="USP3" s="229"/>
      <c r="USQ3" s="229"/>
      <c r="USR3" s="229"/>
      <c r="USS3" s="229"/>
      <c r="UST3" s="229"/>
      <c r="USU3" s="229"/>
      <c r="USV3" s="229"/>
      <c r="USW3" s="229"/>
      <c r="USX3" s="229"/>
      <c r="USY3" s="229"/>
      <c r="USZ3" s="229"/>
      <c r="UTA3" s="229"/>
      <c r="UTB3" s="229"/>
      <c r="UTC3" s="229"/>
      <c r="UTD3" s="229"/>
      <c r="UTE3" s="229"/>
      <c r="UTF3" s="229"/>
      <c r="UTG3" s="229"/>
      <c r="UTH3" s="229"/>
      <c r="UTI3" s="229"/>
      <c r="UTJ3" s="229"/>
      <c r="UTK3" s="229"/>
      <c r="UTL3" s="229"/>
      <c r="UTM3" s="229"/>
      <c r="UTN3" s="229"/>
      <c r="UTO3" s="229"/>
      <c r="UTP3" s="229"/>
      <c r="UTQ3" s="229"/>
      <c r="UTR3" s="229"/>
      <c r="UTS3" s="229"/>
      <c r="UTT3" s="229"/>
      <c r="UTU3" s="229"/>
      <c r="UTV3" s="229"/>
      <c r="UTW3" s="229"/>
      <c r="UTX3" s="229"/>
      <c r="UTY3" s="229"/>
      <c r="UTZ3" s="229"/>
      <c r="UUA3" s="229"/>
      <c r="UUB3" s="229"/>
      <c r="UUC3" s="229"/>
      <c r="UUD3" s="229"/>
      <c r="UUE3" s="229"/>
      <c r="UUF3" s="229"/>
      <c r="UUG3" s="229"/>
      <c r="UUH3" s="229"/>
      <c r="UUI3" s="229"/>
      <c r="UUJ3" s="229"/>
      <c r="UUK3" s="229"/>
      <c r="UUL3" s="229"/>
      <c r="UUM3" s="229"/>
      <c r="UUN3" s="229"/>
      <c r="UUO3" s="229"/>
      <c r="UUP3" s="229"/>
      <c r="UUQ3" s="229"/>
      <c r="UUR3" s="229"/>
      <c r="UUS3" s="229"/>
      <c r="UUT3" s="229"/>
      <c r="UUU3" s="229"/>
      <c r="UUV3" s="229"/>
      <c r="UUW3" s="229"/>
      <c r="UUX3" s="229"/>
      <c r="UUY3" s="229"/>
      <c r="UUZ3" s="229"/>
      <c r="UVA3" s="229"/>
      <c r="UVB3" s="229"/>
      <c r="UVC3" s="229"/>
      <c r="UVD3" s="229"/>
      <c r="UVE3" s="229"/>
      <c r="UVF3" s="229"/>
      <c r="UVG3" s="229"/>
      <c r="UVH3" s="229"/>
      <c r="UVI3" s="229"/>
      <c r="UVJ3" s="229"/>
      <c r="UVK3" s="229"/>
      <c r="UVL3" s="229"/>
      <c r="UVM3" s="229"/>
      <c r="UVN3" s="229"/>
      <c r="UVO3" s="229"/>
      <c r="UVP3" s="229"/>
      <c r="UVQ3" s="229"/>
      <c r="UVR3" s="229"/>
      <c r="UVS3" s="229"/>
      <c r="UVT3" s="229"/>
      <c r="UVU3" s="229"/>
      <c r="UVV3" s="229"/>
      <c r="UVW3" s="229"/>
      <c r="UVX3" s="229"/>
      <c r="UVY3" s="229"/>
      <c r="UVZ3" s="229"/>
      <c r="UWA3" s="229"/>
      <c r="UWB3" s="229"/>
      <c r="UWC3" s="229"/>
      <c r="UWD3" s="229"/>
      <c r="UWE3" s="229"/>
      <c r="UWF3" s="229"/>
      <c r="UWG3" s="229"/>
      <c r="UWH3" s="229"/>
      <c r="UWI3" s="229"/>
      <c r="UWJ3" s="229"/>
      <c r="UWK3" s="229"/>
      <c r="UWL3" s="229"/>
      <c r="UWM3" s="229"/>
      <c r="UWN3" s="229"/>
      <c r="UWO3" s="229"/>
      <c r="UWP3" s="229"/>
      <c r="UWQ3" s="229"/>
      <c r="UWR3" s="229"/>
      <c r="UWS3" s="229"/>
      <c r="UWT3" s="229"/>
      <c r="UWU3" s="229"/>
      <c r="UWV3" s="229"/>
      <c r="UWW3" s="229"/>
      <c r="UWX3" s="229"/>
      <c r="UWY3" s="229"/>
      <c r="UWZ3" s="229"/>
      <c r="UXA3" s="229"/>
      <c r="UXB3" s="229"/>
      <c r="UXC3" s="229"/>
      <c r="UXD3" s="229"/>
      <c r="UXE3" s="229"/>
      <c r="UXF3" s="229"/>
      <c r="UXG3" s="229"/>
      <c r="UXH3" s="229"/>
      <c r="UXI3" s="229"/>
      <c r="UXJ3" s="229"/>
      <c r="UXK3" s="229"/>
      <c r="UXL3" s="229"/>
      <c r="UXM3" s="229"/>
      <c r="UXN3" s="229"/>
      <c r="UXO3" s="229"/>
      <c r="UXP3" s="229"/>
      <c r="UXQ3" s="229"/>
      <c r="UXR3" s="229"/>
      <c r="UXS3" s="229"/>
      <c r="UXT3" s="229"/>
      <c r="UXU3" s="229"/>
      <c r="UXV3" s="229"/>
      <c r="UXW3" s="229"/>
      <c r="UXX3" s="229"/>
      <c r="UXY3" s="229"/>
      <c r="UXZ3" s="229"/>
      <c r="UYA3" s="229"/>
      <c r="UYB3" s="229"/>
      <c r="UYC3" s="229"/>
      <c r="UYD3" s="229"/>
      <c r="UYE3" s="229"/>
      <c r="UYF3" s="229"/>
      <c r="UYG3" s="229"/>
      <c r="UYH3" s="229"/>
      <c r="UYI3" s="229"/>
      <c r="UYJ3" s="229"/>
      <c r="UYK3" s="229"/>
      <c r="UYL3" s="229"/>
      <c r="UYM3" s="229"/>
      <c r="UYN3" s="229"/>
      <c r="UYO3" s="229"/>
      <c r="UYP3" s="229"/>
      <c r="UYQ3" s="229"/>
      <c r="UYR3" s="229"/>
      <c r="UYS3" s="229"/>
      <c r="UYT3" s="229"/>
      <c r="UYU3" s="229"/>
      <c r="UYV3" s="229"/>
      <c r="UYW3" s="229"/>
      <c r="UYX3" s="229"/>
      <c r="UYY3" s="229"/>
      <c r="UYZ3" s="229"/>
      <c r="UZA3" s="229"/>
      <c r="UZB3" s="229"/>
      <c r="UZC3" s="229"/>
      <c r="UZD3" s="229"/>
      <c r="UZE3" s="229"/>
      <c r="UZF3" s="229"/>
      <c r="UZG3" s="229"/>
      <c r="UZH3" s="229"/>
      <c r="UZI3" s="229"/>
      <c r="UZJ3" s="229"/>
      <c r="UZK3" s="229"/>
      <c r="UZL3" s="229"/>
      <c r="UZM3" s="229"/>
      <c r="UZN3" s="229"/>
      <c r="UZO3" s="229"/>
      <c r="UZP3" s="229"/>
      <c r="UZQ3" s="229"/>
      <c r="UZR3" s="229"/>
      <c r="UZS3" s="229"/>
      <c r="UZT3" s="229"/>
      <c r="UZU3" s="229"/>
      <c r="UZV3" s="229"/>
      <c r="UZW3" s="229"/>
      <c r="UZX3" s="229"/>
      <c r="UZY3" s="229"/>
      <c r="UZZ3" s="229"/>
      <c r="VAA3" s="229"/>
      <c r="VAB3" s="229"/>
      <c r="VAC3" s="229"/>
      <c r="VAD3" s="229"/>
      <c r="VAE3" s="229"/>
      <c r="VAF3" s="229"/>
      <c r="VAG3" s="229"/>
      <c r="VAH3" s="229"/>
      <c r="VAI3" s="229"/>
      <c r="VAJ3" s="229"/>
      <c r="VAK3" s="229"/>
      <c r="VAL3" s="229"/>
      <c r="VAM3" s="229"/>
      <c r="VAN3" s="229"/>
      <c r="VAO3" s="229"/>
      <c r="VAP3" s="229"/>
      <c r="VAQ3" s="229"/>
      <c r="VAR3" s="229"/>
      <c r="VAS3" s="229"/>
      <c r="VAT3" s="229"/>
      <c r="VAU3" s="229"/>
      <c r="VAV3" s="229"/>
      <c r="VAW3" s="229"/>
      <c r="VAX3" s="229"/>
      <c r="VAY3" s="229"/>
      <c r="VAZ3" s="229"/>
      <c r="VBA3" s="229"/>
      <c r="VBB3" s="229"/>
      <c r="VBC3" s="229"/>
      <c r="VBD3" s="229"/>
      <c r="VBE3" s="229"/>
      <c r="VBF3" s="229"/>
      <c r="VBG3" s="229"/>
      <c r="VBH3" s="229"/>
      <c r="VBI3" s="229"/>
      <c r="VBJ3" s="229"/>
      <c r="VBK3" s="229"/>
      <c r="VBL3" s="229"/>
      <c r="VBM3" s="229"/>
      <c r="VBN3" s="229"/>
      <c r="VBO3" s="229"/>
      <c r="VBP3" s="229"/>
      <c r="VBQ3" s="229"/>
      <c r="VBR3" s="229"/>
      <c r="VBS3" s="229"/>
      <c r="VBT3" s="229"/>
      <c r="VBU3" s="229"/>
      <c r="VBV3" s="229"/>
      <c r="VBW3" s="229"/>
      <c r="VBX3" s="229"/>
      <c r="VBY3" s="229"/>
      <c r="VBZ3" s="229"/>
      <c r="VCA3" s="229"/>
      <c r="VCB3" s="229"/>
      <c r="VCC3" s="229"/>
      <c r="VCD3" s="229"/>
      <c r="VCE3" s="229"/>
      <c r="VCF3" s="229"/>
      <c r="VCG3" s="229"/>
      <c r="VCH3" s="229"/>
      <c r="VCI3" s="229"/>
      <c r="VCJ3" s="229"/>
      <c r="VCK3" s="229"/>
      <c r="VCL3" s="229"/>
      <c r="VCM3" s="229"/>
      <c r="VCN3" s="229"/>
      <c r="VCO3" s="229"/>
      <c r="VCP3" s="229"/>
      <c r="VCQ3" s="229"/>
      <c r="VCR3" s="229"/>
      <c r="VCS3" s="229"/>
      <c r="VCT3" s="229"/>
      <c r="VCU3" s="229"/>
      <c r="VCV3" s="229"/>
      <c r="VCW3" s="229"/>
      <c r="VCX3" s="229"/>
      <c r="VCY3" s="229"/>
      <c r="VCZ3" s="229"/>
      <c r="VDA3" s="229"/>
      <c r="VDB3" s="229"/>
      <c r="VDC3" s="229"/>
      <c r="VDD3" s="229"/>
      <c r="VDE3" s="229"/>
      <c r="VDF3" s="229"/>
      <c r="VDG3" s="229"/>
      <c r="VDH3" s="229"/>
      <c r="VDI3" s="229"/>
      <c r="VDJ3" s="229"/>
      <c r="VDK3" s="229"/>
      <c r="VDL3" s="229"/>
      <c r="VDM3" s="229"/>
      <c r="VDN3" s="229"/>
      <c r="VDO3" s="229"/>
      <c r="VDP3" s="229"/>
      <c r="VDQ3" s="229"/>
      <c r="VDR3" s="229"/>
      <c r="VDS3" s="229"/>
      <c r="VDT3" s="229"/>
      <c r="VDU3" s="229"/>
      <c r="VDV3" s="229"/>
      <c r="VDW3" s="229"/>
      <c r="VDX3" s="229"/>
      <c r="VDY3" s="229"/>
      <c r="VDZ3" s="229"/>
      <c r="VEA3" s="229"/>
      <c r="VEB3" s="229"/>
      <c r="VEC3" s="229"/>
      <c r="VED3" s="229"/>
      <c r="VEE3" s="229"/>
      <c r="VEF3" s="229"/>
      <c r="VEG3" s="229"/>
      <c r="VEH3" s="229"/>
      <c r="VEI3" s="229"/>
      <c r="VEJ3" s="229"/>
      <c r="VEK3" s="229"/>
      <c r="VEL3" s="229"/>
      <c r="VEM3" s="229"/>
      <c r="VEN3" s="229"/>
      <c r="VEO3" s="229"/>
      <c r="VEP3" s="229"/>
      <c r="VEQ3" s="229"/>
      <c r="VER3" s="229"/>
      <c r="VES3" s="229"/>
      <c r="VET3" s="229"/>
      <c r="VEU3" s="229"/>
      <c r="VEV3" s="229"/>
      <c r="VEW3" s="229"/>
      <c r="VEX3" s="229"/>
      <c r="VEY3" s="229"/>
      <c r="VEZ3" s="229"/>
      <c r="VFA3" s="229"/>
      <c r="VFB3" s="229"/>
      <c r="VFC3" s="229"/>
      <c r="VFD3" s="229"/>
      <c r="VFE3" s="229"/>
      <c r="VFF3" s="229"/>
      <c r="VFG3" s="229"/>
      <c r="VFH3" s="229"/>
      <c r="VFI3" s="229"/>
      <c r="VFJ3" s="229"/>
      <c r="VFK3" s="229"/>
      <c r="VFL3" s="229"/>
      <c r="VFM3" s="229"/>
      <c r="VFN3" s="229"/>
      <c r="VFO3" s="229"/>
      <c r="VFP3" s="229"/>
      <c r="VFQ3" s="229"/>
      <c r="VFR3" s="229"/>
      <c r="VFS3" s="229"/>
      <c r="VFT3" s="229"/>
      <c r="VFU3" s="229"/>
      <c r="VFV3" s="229"/>
      <c r="VFW3" s="229"/>
      <c r="VFX3" s="229"/>
      <c r="VFY3" s="229"/>
      <c r="VFZ3" s="229"/>
      <c r="VGA3" s="229"/>
      <c r="VGB3" s="229"/>
      <c r="VGC3" s="229"/>
      <c r="VGD3" s="229"/>
      <c r="VGE3" s="229"/>
      <c r="VGF3" s="229"/>
      <c r="VGG3" s="229"/>
      <c r="VGH3" s="229"/>
      <c r="VGI3" s="229"/>
      <c r="VGJ3" s="229"/>
      <c r="VGK3" s="229"/>
      <c r="VGL3" s="229"/>
      <c r="VGM3" s="229"/>
      <c r="VGN3" s="229"/>
      <c r="VGO3" s="229"/>
      <c r="VGP3" s="229"/>
      <c r="VGQ3" s="229"/>
      <c r="VGR3" s="229"/>
      <c r="VGS3" s="229"/>
      <c r="VGT3" s="229"/>
      <c r="VGU3" s="229"/>
      <c r="VGV3" s="229"/>
      <c r="VGW3" s="229"/>
      <c r="VGX3" s="229"/>
      <c r="VGY3" s="229"/>
      <c r="VGZ3" s="229"/>
      <c r="VHA3" s="229"/>
      <c r="VHB3" s="229"/>
      <c r="VHC3" s="229"/>
      <c r="VHD3" s="229"/>
      <c r="VHE3" s="229"/>
      <c r="VHF3" s="229"/>
      <c r="VHG3" s="229"/>
      <c r="VHH3" s="229"/>
      <c r="VHI3" s="229"/>
      <c r="VHJ3" s="229"/>
      <c r="VHK3" s="229"/>
      <c r="VHL3" s="229"/>
      <c r="VHM3" s="229"/>
      <c r="VHN3" s="229"/>
      <c r="VHO3" s="229"/>
      <c r="VHP3" s="229"/>
      <c r="VHQ3" s="229"/>
      <c r="VHR3" s="229"/>
      <c r="VHS3" s="229"/>
      <c r="VHT3" s="229"/>
      <c r="VHU3" s="229"/>
      <c r="VHV3" s="229"/>
      <c r="VHW3" s="229"/>
      <c r="VHX3" s="229"/>
      <c r="VHY3" s="229"/>
      <c r="VHZ3" s="229"/>
      <c r="VIA3" s="229"/>
      <c r="VIB3" s="229"/>
      <c r="VIC3" s="229"/>
      <c r="VID3" s="229"/>
      <c r="VIE3" s="229"/>
      <c r="VIF3" s="229"/>
      <c r="VIG3" s="229"/>
      <c r="VIH3" s="229"/>
      <c r="VII3" s="229"/>
      <c r="VIJ3" s="229"/>
      <c r="VIK3" s="229"/>
      <c r="VIL3" s="229"/>
      <c r="VIM3" s="229"/>
      <c r="VIN3" s="229"/>
      <c r="VIO3" s="229"/>
      <c r="VIP3" s="229"/>
      <c r="VIQ3" s="229"/>
      <c r="VIR3" s="229"/>
      <c r="VIS3" s="229"/>
      <c r="VIT3" s="229"/>
      <c r="VIU3" s="229"/>
      <c r="VIV3" s="229"/>
      <c r="VIW3" s="229"/>
      <c r="VIX3" s="229"/>
      <c r="VIY3" s="229"/>
      <c r="VIZ3" s="229"/>
      <c r="VJA3" s="229"/>
      <c r="VJB3" s="229"/>
      <c r="VJC3" s="229"/>
      <c r="VJD3" s="229"/>
      <c r="VJE3" s="229"/>
      <c r="VJF3" s="229"/>
      <c r="VJG3" s="229"/>
      <c r="VJH3" s="229"/>
      <c r="VJI3" s="229"/>
      <c r="VJJ3" s="229"/>
      <c r="VJK3" s="229"/>
      <c r="VJL3" s="229"/>
      <c r="VJM3" s="229"/>
      <c r="VJN3" s="229"/>
      <c r="VJO3" s="229"/>
      <c r="VJP3" s="229"/>
      <c r="VJQ3" s="229"/>
      <c r="VJR3" s="229"/>
      <c r="VJS3" s="229"/>
      <c r="VJT3" s="229"/>
      <c r="VJU3" s="229"/>
      <c r="VJV3" s="229"/>
      <c r="VJW3" s="229"/>
      <c r="VJX3" s="229"/>
      <c r="VJY3" s="229"/>
      <c r="VJZ3" s="229"/>
      <c r="VKA3" s="229"/>
      <c r="VKB3" s="229"/>
      <c r="VKC3" s="229"/>
      <c r="VKD3" s="229"/>
      <c r="VKE3" s="229"/>
      <c r="VKF3" s="229"/>
      <c r="VKG3" s="229"/>
      <c r="VKH3" s="229"/>
      <c r="VKI3" s="229"/>
      <c r="VKJ3" s="229"/>
      <c r="VKK3" s="229"/>
      <c r="VKL3" s="229"/>
      <c r="VKM3" s="229"/>
      <c r="VKN3" s="229"/>
      <c r="VKO3" s="229"/>
      <c r="VKP3" s="229"/>
      <c r="VKQ3" s="229"/>
      <c r="VKR3" s="229"/>
      <c r="VKS3" s="229"/>
      <c r="VKT3" s="229"/>
      <c r="VKU3" s="229"/>
      <c r="VKV3" s="229"/>
      <c r="VKW3" s="229"/>
      <c r="VKX3" s="229"/>
      <c r="VKY3" s="229"/>
      <c r="VKZ3" s="229"/>
      <c r="VLA3" s="229"/>
      <c r="VLB3" s="229"/>
      <c r="VLC3" s="229"/>
      <c r="VLD3" s="229"/>
      <c r="VLE3" s="229"/>
      <c r="VLF3" s="229"/>
      <c r="VLG3" s="229"/>
      <c r="VLH3" s="229"/>
      <c r="VLI3" s="229"/>
      <c r="VLJ3" s="229"/>
      <c r="VLK3" s="229"/>
      <c r="VLL3" s="229"/>
      <c r="VLM3" s="229"/>
      <c r="VLN3" s="229"/>
      <c r="VLO3" s="229"/>
      <c r="VLP3" s="229"/>
      <c r="VLQ3" s="229"/>
      <c r="VLR3" s="229"/>
      <c r="VLS3" s="229"/>
      <c r="VLT3" s="229"/>
      <c r="VLU3" s="229"/>
      <c r="VLV3" s="229"/>
      <c r="VLW3" s="229"/>
      <c r="VLX3" s="229"/>
      <c r="VLY3" s="229"/>
      <c r="VLZ3" s="229"/>
      <c r="VMA3" s="229"/>
      <c r="VMB3" s="229"/>
      <c r="VMC3" s="229"/>
      <c r="VMD3" s="229"/>
      <c r="VME3" s="229"/>
      <c r="VMF3" s="229"/>
      <c r="VMG3" s="229"/>
      <c r="VMH3" s="229"/>
      <c r="VMI3" s="229"/>
      <c r="VMJ3" s="229"/>
      <c r="VMK3" s="229"/>
      <c r="VML3" s="229"/>
      <c r="VMM3" s="229"/>
      <c r="VMN3" s="229"/>
      <c r="VMO3" s="229"/>
      <c r="VMP3" s="229"/>
      <c r="VMQ3" s="229"/>
      <c r="VMR3" s="229"/>
      <c r="VMS3" s="229"/>
      <c r="VMT3" s="229"/>
      <c r="VMU3" s="229"/>
      <c r="VMV3" s="229"/>
      <c r="VMW3" s="229"/>
      <c r="VMX3" s="229"/>
      <c r="VMY3" s="229"/>
      <c r="VMZ3" s="229"/>
      <c r="VNA3" s="229"/>
      <c r="VNB3" s="229"/>
      <c r="VNC3" s="229"/>
      <c r="VND3" s="229"/>
      <c r="VNE3" s="229"/>
      <c r="VNF3" s="229"/>
      <c r="VNG3" s="229"/>
      <c r="VNH3" s="229"/>
      <c r="VNI3" s="229"/>
      <c r="VNJ3" s="229"/>
      <c r="VNK3" s="229"/>
      <c r="VNL3" s="229"/>
      <c r="VNM3" s="229"/>
      <c r="VNN3" s="229"/>
      <c r="VNO3" s="229"/>
      <c r="VNP3" s="229"/>
      <c r="VNQ3" s="229"/>
      <c r="VNR3" s="229"/>
      <c r="VNS3" s="229"/>
      <c r="VNT3" s="229"/>
      <c r="VNU3" s="229"/>
      <c r="VNV3" s="229"/>
      <c r="VNW3" s="229"/>
      <c r="VNX3" s="229"/>
      <c r="VNY3" s="229"/>
      <c r="VNZ3" s="229"/>
      <c r="VOA3" s="229"/>
      <c r="VOB3" s="229"/>
      <c r="VOC3" s="229"/>
      <c r="VOD3" s="229"/>
      <c r="VOE3" s="229"/>
      <c r="VOF3" s="229"/>
      <c r="VOG3" s="229"/>
      <c r="VOH3" s="229"/>
      <c r="VOI3" s="229"/>
      <c r="VOJ3" s="229"/>
      <c r="VOK3" s="229"/>
      <c r="VOL3" s="229"/>
      <c r="VOM3" s="229"/>
      <c r="VON3" s="229"/>
      <c r="VOO3" s="229"/>
      <c r="VOP3" s="229"/>
      <c r="VOQ3" s="229"/>
      <c r="VOR3" s="229"/>
      <c r="VOS3" s="229"/>
      <c r="VOT3" s="229"/>
      <c r="VOU3" s="229"/>
      <c r="VOV3" s="229"/>
      <c r="VOW3" s="229"/>
      <c r="VOX3" s="229"/>
      <c r="VOY3" s="229"/>
      <c r="VOZ3" s="229"/>
      <c r="VPA3" s="229"/>
      <c r="VPB3" s="229"/>
      <c r="VPC3" s="229"/>
      <c r="VPD3" s="229"/>
      <c r="VPE3" s="229"/>
      <c r="VPF3" s="229"/>
      <c r="VPG3" s="229"/>
      <c r="VPH3" s="229"/>
      <c r="VPI3" s="229"/>
      <c r="VPJ3" s="229"/>
      <c r="VPK3" s="229"/>
      <c r="VPL3" s="229"/>
      <c r="VPM3" s="229"/>
      <c r="VPN3" s="229"/>
      <c r="VPO3" s="229"/>
      <c r="VPP3" s="229"/>
      <c r="VPQ3" s="229"/>
      <c r="VPR3" s="229"/>
      <c r="VPS3" s="229"/>
      <c r="VPT3" s="229"/>
      <c r="VPU3" s="229"/>
      <c r="VPV3" s="229"/>
      <c r="VPW3" s="229"/>
      <c r="VPX3" s="229"/>
      <c r="VPY3" s="229"/>
      <c r="VPZ3" s="229"/>
      <c r="VQA3" s="229"/>
      <c r="VQB3" s="229"/>
      <c r="VQC3" s="229"/>
      <c r="VQD3" s="229"/>
      <c r="VQE3" s="229"/>
      <c r="VQF3" s="229"/>
      <c r="VQG3" s="229"/>
      <c r="VQH3" s="229"/>
      <c r="VQI3" s="229"/>
      <c r="VQJ3" s="229"/>
      <c r="VQK3" s="229"/>
      <c r="VQL3" s="229"/>
      <c r="VQM3" s="229"/>
      <c r="VQN3" s="229"/>
      <c r="VQO3" s="229"/>
      <c r="VQP3" s="229"/>
      <c r="VQQ3" s="229"/>
      <c r="VQR3" s="229"/>
      <c r="VQS3" s="229"/>
      <c r="VQT3" s="229"/>
      <c r="VQU3" s="229"/>
      <c r="VQV3" s="229"/>
      <c r="VQW3" s="229"/>
      <c r="VQX3" s="229"/>
      <c r="VQY3" s="229"/>
      <c r="VQZ3" s="229"/>
      <c r="VRA3" s="229"/>
      <c r="VRB3" s="229"/>
      <c r="VRC3" s="229"/>
      <c r="VRD3" s="229"/>
      <c r="VRE3" s="229"/>
      <c r="VRF3" s="229"/>
      <c r="VRG3" s="229"/>
      <c r="VRH3" s="229"/>
      <c r="VRI3" s="229"/>
      <c r="VRJ3" s="229"/>
      <c r="VRK3" s="229"/>
      <c r="VRL3" s="229"/>
      <c r="VRM3" s="229"/>
      <c r="VRN3" s="229"/>
      <c r="VRO3" s="229"/>
      <c r="VRP3" s="229"/>
      <c r="VRQ3" s="229"/>
      <c r="VRR3" s="229"/>
      <c r="VRS3" s="229"/>
      <c r="VRT3" s="229"/>
      <c r="VRU3" s="229"/>
      <c r="VRV3" s="229"/>
      <c r="VRW3" s="229"/>
      <c r="VRX3" s="229"/>
      <c r="VRY3" s="229"/>
      <c r="VRZ3" s="229"/>
      <c r="VSA3" s="229"/>
      <c r="VSB3" s="229"/>
      <c r="VSC3" s="229"/>
      <c r="VSD3" s="229"/>
      <c r="VSE3" s="229"/>
      <c r="VSF3" s="229"/>
      <c r="VSG3" s="229"/>
      <c r="VSH3" s="229"/>
      <c r="VSI3" s="229"/>
      <c r="VSJ3" s="229"/>
      <c r="VSK3" s="229"/>
      <c r="VSL3" s="229"/>
      <c r="VSM3" s="229"/>
      <c r="VSN3" s="229"/>
      <c r="VSO3" s="229"/>
      <c r="VSP3" s="229"/>
      <c r="VSQ3" s="229"/>
      <c r="VSR3" s="229"/>
      <c r="VSS3" s="229"/>
      <c r="VST3" s="229"/>
      <c r="VSU3" s="229"/>
      <c r="VSV3" s="229"/>
      <c r="VSW3" s="229"/>
      <c r="VSX3" s="229"/>
      <c r="VSY3" s="229"/>
      <c r="VSZ3" s="229"/>
      <c r="VTA3" s="229"/>
      <c r="VTB3" s="229"/>
      <c r="VTC3" s="229"/>
      <c r="VTD3" s="229"/>
      <c r="VTE3" s="229"/>
      <c r="VTF3" s="229"/>
      <c r="VTG3" s="229"/>
      <c r="VTH3" s="229"/>
      <c r="VTI3" s="229"/>
      <c r="VTJ3" s="229"/>
      <c r="VTK3" s="229"/>
      <c r="VTL3" s="229"/>
      <c r="VTM3" s="229"/>
      <c r="VTN3" s="229"/>
      <c r="VTO3" s="229"/>
      <c r="VTP3" s="229"/>
      <c r="VTQ3" s="229"/>
      <c r="VTR3" s="229"/>
      <c r="VTS3" s="229"/>
      <c r="VTT3" s="229"/>
      <c r="VTU3" s="229"/>
      <c r="VTV3" s="229"/>
      <c r="VTW3" s="229"/>
      <c r="VTX3" s="229"/>
      <c r="VTY3" s="229"/>
      <c r="VTZ3" s="229"/>
      <c r="VUA3" s="229"/>
      <c r="VUB3" s="229"/>
      <c r="VUC3" s="229"/>
      <c r="VUD3" s="229"/>
      <c r="VUE3" s="229"/>
      <c r="VUF3" s="229"/>
      <c r="VUG3" s="229"/>
      <c r="VUH3" s="229"/>
      <c r="VUI3" s="229"/>
      <c r="VUJ3" s="229"/>
      <c r="VUK3" s="229"/>
      <c r="VUL3" s="229"/>
      <c r="VUM3" s="229"/>
      <c r="VUN3" s="229"/>
      <c r="VUO3" s="229"/>
      <c r="VUP3" s="229"/>
      <c r="VUQ3" s="229"/>
      <c r="VUR3" s="229"/>
      <c r="VUS3" s="229"/>
      <c r="VUT3" s="229"/>
      <c r="VUU3" s="229"/>
      <c r="VUV3" s="229"/>
      <c r="VUW3" s="229"/>
      <c r="VUX3" s="229"/>
      <c r="VUY3" s="229"/>
      <c r="VUZ3" s="229"/>
      <c r="VVA3" s="229"/>
      <c r="VVB3" s="229"/>
      <c r="VVC3" s="229"/>
      <c r="VVD3" s="229"/>
      <c r="VVE3" s="229"/>
      <c r="VVF3" s="229"/>
      <c r="VVG3" s="229"/>
      <c r="VVH3" s="229"/>
      <c r="VVI3" s="229"/>
      <c r="VVJ3" s="229"/>
      <c r="VVK3" s="229"/>
      <c r="VVL3" s="229"/>
      <c r="VVM3" s="229"/>
      <c r="VVN3" s="229"/>
      <c r="VVO3" s="229"/>
      <c r="VVP3" s="229"/>
      <c r="VVQ3" s="229"/>
      <c r="VVR3" s="229"/>
      <c r="VVS3" s="229"/>
      <c r="VVT3" s="229"/>
      <c r="VVU3" s="229"/>
      <c r="VVV3" s="229"/>
      <c r="VVW3" s="229"/>
      <c r="VVX3" s="229"/>
      <c r="VVY3" s="229"/>
      <c r="VVZ3" s="229"/>
      <c r="VWA3" s="229"/>
      <c r="VWB3" s="229"/>
      <c r="VWC3" s="229"/>
      <c r="VWD3" s="229"/>
      <c r="VWE3" s="229"/>
      <c r="VWF3" s="229"/>
      <c r="VWG3" s="229"/>
      <c r="VWH3" s="229"/>
      <c r="VWI3" s="229"/>
      <c r="VWJ3" s="229"/>
      <c r="VWK3" s="229"/>
      <c r="VWL3" s="229"/>
      <c r="VWM3" s="229"/>
      <c r="VWN3" s="229"/>
      <c r="VWO3" s="229"/>
      <c r="VWP3" s="229"/>
      <c r="VWQ3" s="229"/>
      <c r="VWR3" s="229"/>
      <c r="VWS3" s="229"/>
      <c r="VWT3" s="229"/>
      <c r="VWU3" s="229"/>
      <c r="VWV3" s="229"/>
      <c r="VWW3" s="229"/>
      <c r="VWX3" s="229"/>
      <c r="VWY3" s="229"/>
      <c r="VWZ3" s="229"/>
      <c r="VXA3" s="229"/>
      <c r="VXB3" s="229"/>
      <c r="VXC3" s="229"/>
      <c r="VXD3" s="229"/>
      <c r="VXE3" s="229"/>
      <c r="VXF3" s="229"/>
      <c r="VXG3" s="229"/>
      <c r="VXH3" s="229"/>
      <c r="VXI3" s="229"/>
      <c r="VXJ3" s="229"/>
      <c r="VXK3" s="229"/>
      <c r="VXL3" s="229"/>
      <c r="VXM3" s="229"/>
      <c r="VXN3" s="229"/>
      <c r="VXO3" s="229"/>
      <c r="VXP3" s="229"/>
      <c r="VXQ3" s="229"/>
      <c r="VXR3" s="229"/>
      <c r="VXS3" s="229"/>
      <c r="VXT3" s="229"/>
      <c r="VXU3" s="229"/>
      <c r="VXV3" s="229"/>
      <c r="VXW3" s="229"/>
      <c r="VXX3" s="229"/>
      <c r="VXY3" s="229"/>
      <c r="VXZ3" s="229"/>
      <c r="VYA3" s="229"/>
      <c r="VYB3" s="229"/>
      <c r="VYC3" s="229"/>
      <c r="VYD3" s="229"/>
      <c r="VYE3" s="229"/>
      <c r="VYF3" s="229"/>
      <c r="VYG3" s="229"/>
      <c r="VYH3" s="229"/>
      <c r="VYI3" s="229"/>
      <c r="VYJ3" s="229"/>
      <c r="VYK3" s="229"/>
      <c r="VYL3" s="229"/>
      <c r="VYM3" s="229"/>
      <c r="VYN3" s="229"/>
      <c r="VYO3" s="229"/>
      <c r="VYP3" s="229"/>
      <c r="VYQ3" s="229"/>
      <c r="VYR3" s="229"/>
      <c r="VYS3" s="229"/>
      <c r="VYT3" s="229"/>
      <c r="VYU3" s="229"/>
      <c r="VYV3" s="229"/>
      <c r="VYW3" s="229"/>
      <c r="VYX3" s="229"/>
      <c r="VYY3" s="229"/>
      <c r="VYZ3" s="229"/>
      <c r="VZA3" s="229"/>
      <c r="VZB3" s="229"/>
      <c r="VZC3" s="229"/>
      <c r="VZD3" s="229"/>
      <c r="VZE3" s="229"/>
      <c r="VZF3" s="229"/>
      <c r="VZG3" s="229"/>
      <c r="VZH3" s="229"/>
      <c r="VZI3" s="229"/>
      <c r="VZJ3" s="229"/>
      <c r="VZK3" s="229"/>
      <c r="VZL3" s="229"/>
      <c r="VZM3" s="229"/>
      <c r="VZN3" s="229"/>
      <c r="VZO3" s="229"/>
      <c r="VZP3" s="229"/>
      <c r="VZQ3" s="229"/>
      <c r="VZR3" s="229"/>
      <c r="VZS3" s="229"/>
      <c r="VZT3" s="229"/>
      <c r="VZU3" s="229"/>
      <c r="VZV3" s="229"/>
      <c r="VZW3" s="229"/>
      <c r="VZX3" s="229"/>
      <c r="VZY3" s="229"/>
      <c r="VZZ3" s="229"/>
      <c r="WAA3" s="229"/>
      <c r="WAB3" s="229"/>
      <c r="WAC3" s="229"/>
      <c r="WAD3" s="229"/>
      <c r="WAE3" s="229"/>
      <c r="WAF3" s="229"/>
      <c r="WAG3" s="229"/>
      <c r="WAH3" s="229"/>
      <c r="WAI3" s="229"/>
      <c r="WAJ3" s="229"/>
      <c r="WAK3" s="229"/>
      <c r="WAL3" s="229"/>
      <c r="WAM3" s="229"/>
      <c r="WAN3" s="229"/>
      <c r="WAO3" s="229"/>
      <c r="WAP3" s="229"/>
      <c r="WAQ3" s="229"/>
      <c r="WAR3" s="229"/>
      <c r="WAS3" s="229"/>
      <c r="WAT3" s="229"/>
      <c r="WAU3" s="229"/>
      <c r="WAV3" s="229"/>
      <c r="WAW3" s="229"/>
      <c r="WAX3" s="229"/>
      <c r="WAY3" s="229"/>
      <c r="WAZ3" s="229"/>
      <c r="WBA3" s="229"/>
      <c r="WBB3" s="229"/>
      <c r="WBC3" s="229"/>
      <c r="WBD3" s="229"/>
      <c r="WBE3" s="229"/>
      <c r="WBF3" s="229"/>
      <c r="WBG3" s="229"/>
      <c r="WBH3" s="229"/>
      <c r="WBI3" s="229"/>
      <c r="WBJ3" s="229"/>
      <c r="WBK3" s="229"/>
      <c r="WBL3" s="229"/>
      <c r="WBM3" s="229"/>
      <c r="WBN3" s="229"/>
      <c r="WBO3" s="229"/>
      <c r="WBP3" s="229"/>
      <c r="WBQ3" s="229"/>
      <c r="WBR3" s="229"/>
      <c r="WBS3" s="229"/>
      <c r="WBT3" s="229"/>
      <c r="WBU3" s="229"/>
      <c r="WBV3" s="229"/>
      <c r="WBW3" s="229"/>
      <c r="WBX3" s="229"/>
      <c r="WBY3" s="229"/>
      <c r="WBZ3" s="229"/>
      <c r="WCA3" s="229"/>
      <c r="WCB3" s="229"/>
      <c r="WCC3" s="229"/>
      <c r="WCD3" s="229"/>
      <c r="WCE3" s="229"/>
      <c r="WCF3" s="229"/>
      <c r="WCG3" s="229"/>
      <c r="WCH3" s="229"/>
      <c r="WCI3" s="229"/>
      <c r="WCJ3" s="229"/>
      <c r="WCK3" s="229"/>
      <c r="WCL3" s="229"/>
      <c r="WCM3" s="229"/>
      <c r="WCN3" s="229"/>
      <c r="WCO3" s="229"/>
      <c r="WCP3" s="229"/>
      <c r="WCQ3" s="229"/>
      <c r="WCR3" s="229"/>
      <c r="WCS3" s="229"/>
      <c r="WCT3" s="229"/>
      <c r="WCU3" s="229"/>
      <c r="WCV3" s="229"/>
      <c r="WCW3" s="229"/>
      <c r="WCX3" s="229"/>
      <c r="WCY3" s="229"/>
      <c r="WCZ3" s="229"/>
      <c r="WDA3" s="229"/>
      <c r="WDB3" s="229"/>
      <c r="WDC3" s="229"/>
      <c r="WDD3" s="229"/>
      <c r="WDE3" s="229"/>
      <c r="WDF3" s="229"/>
      <c r="WDG3" s="229"/>
      <c r="WDH3" s="229"/>
      <c r="WDI3" s="229"/>
      <c r="WDJ3" s="229"/>
      <c r="WDK3" s="229"/>
      <c r="WDL3" s="229"/>
      <c r="WDM3" s="229"/>
      <c r="WDN3" s="229"/>
      <c r="WDO3" s="229"/>
      <c r="WDP3" s="229"/>
      <c r="WDQ3" s="229"/>
      <c r="WDR3" s="229"/>
      <c r="WDS3" s="229"/>
      <c r="WDT3" s="229"/>
      <c r="WDU3" s="229"/>
      <c r="WDV3" s="229"/>
      <c r="WDW3" s="229"/>
      <c r="WDX3" s="229"/>
      <c r="WDY3" s="229"/>
      <c r="WDZ3" s="229"/>
      <c r="WEA3" s="229"/>
      <c r="WEB3" s="229"/>
      <c r="WEC3" s="229"/>
      <c r="WED3" s="229"/>
      <c r="WEE3" s="229"/>
      <c r="WEF3" s="229"/>
      <c r="WEG3" s="229"/>
      <c r="WEH3" s="229"/>
      <c r="WEI3" s="229"/>
      <c r="WEJ3" s="229"/>
      <c r="WEK3" s="229"/>
      <c r="WEL3" s="229"/>
      <c r="WEM3" s="229"/>
      <c r="WEN3" s="229"/>
      <c r="WEO3" s="229"/>
      <c r="WEP3" s="229"/>
      <c r="WEQ3" s="229"/>
      <c r="WER3" s="229"/>
      <c r="WES3" s="229"/>
      <c r="WET3" s="229"/>
      <c r="WEU3" s="229"/>
      <c r="WEV3" s="229"/>
      <c r="WEW3" s="229"/>
      <c r="WEX3" s="229"/>
      <c r="WEY3" s="229"/>
      <c r="WEZ3" s="229"/>
      <c r="WFA3" s="229"/>
      <c r="WFB3" s="229"/>
      <c r="WFC3" s="229"/>
      <c r="WFD3" s="229"/>
      <c r="WFE3" s="229"/>
      <c r="WFF3" s="229"/>
      <c r="WFG3" s="229"/>
      <c r="WFH3" s="229"/>
      <c r="WFI3" s="229"/>
      <c r="WFJ3" s="229"/>
      <c r="WFK3" s="229"/>
      <c r="WFL3" s="229"/>
      <c r="WFM3" s="229"/>
      <c r="WFN3" s="229"/>
      <c r="WFO3" s="229"/>
      <c r="WFP3" s="229"/>
      <c r="WFQ3" s="229"/>
      <c r="WFR3" s="229"/>
      <c r="WFS3" s="229"/>
      <c r="WFT3" s="229"/>
      <c r="WFU3" s="229"/>
      <c r="WFV3" s="229"/>
      <c r="WFW3" s="229"/>
      <c r="WFX3" s="229"/>
      <c r="WFY3" s="229"/>
      <c r="WFZ3" s="229"/>
      <c r="WGA3" s="229"/>
      <c r="WGB3" s="229"/>
      <c r="WGC3" s="229"/>
      <c r="WGD3" s="229"/>
      <c r="WGE3" s="229"/>
      <c r="WGF3" s="229"/>
      <c r="WGG3" s="229"/>
      <c r="WGH3" s="229"/>
      <c r="WGI3" s="229"/>
      <c r="WGJ3" s="229"/>
      <c r="WGK3" s="229"/>
      <c r="WGL3" s="229"/>
      <c r="WGM3" s="229"/>
      <c r="WGN3" s="229"/>
      <c r="WGO3" s="229"/>
      <c r="WGP3" s="229"/>
      <c r="WGQ3" s="229"/>
      <c r="WGR3" s="229"/>
      <c r="WGS3" s="229"/>
      <c r="WGT3" s="229"/>
      <c r="WGU3" s="229"/>
      <c r="WGV3" s="229"/>
      <c r="WGW3" s="229"/>
      <c r="WGX3" s="229"/>
      <c r="WGY3" s="229"/>
      <c r="WGZ3" s="229"/>
      <c r="WHA3" s="229"/>
      <c r="WHB3" s="229"/>
      <c r="WHC3" s="229"/>
      <c r="WHD3" s="229"/>
      <c r="WHE3" s="229"/>
      <c r="WHF3" s="229"/>
      <c r="WHG3" s="229"/>
      <c r="WHH3" s="229"/>
      <c r="WHI3" s="229"/>
      <c r="WHJ3" s="229"/>
      <c r="WHK3" s="229"/>
      <c r="WHL3" s="229"/>
      <c r="WHM3" s="229"/>
      <c r="WHN3" s="229"/>
      <c r="WHO3" s="229"/>
      <c r="WHP3" s="229"/>
      <c r="WHQ3" s="229"/>
      <c r="WHR3" s="229"/>
      <c r="WHS3" s="229"/>
      <c r="WHT3" s="229"/>
      <c r="WHU3" s="229"/>
      <c r="WHV3" s="229"/>
      <c r="WHW3" s="229"/>
      <c r="WHX3" s="229"/>
      <c r="WHY3" s="229"/>
      <c r="WHZ3" s="229"/>
      <c r="WIA3" s="229"/>
      <c r="WIB3" s="229"/>
      <c r="WIC3" s="229"/>
      <c r="WID3" s="229"/>
      <c r="WIE3" s="229"/>
      <c r="WIF3" s="229"/>
      <c r="WIG3" s="229"/>
      <c r="WIH3" s="229"/>
      <c r="WII3" s="229"/>
      <c r="WIJ3" s="229"/>
      <c r="WIK3" s="229"/>
      <c r="WIL3" s="229"/>
      <c r="WIM3" s="229"/>
      <c r="WIN3" s="229"/>
      <c r="WIO3" s="229"/>
      <c r="WIP3" s="229"/>
      <c r="WIQ3" s="229"/>
      <c r="WIR3" s="229"/>
      <c r="WIS3" s="229"/>
      <c r="WIT3" s="229"/>
      <c r="WIU3" s="229"/>
      <c r="WIV3" s="229"/>
      <c r="WIW3" s="229"/>
      <c r="WIX3" s="229"/>
      <c r="WIY3" s="229"/>
      <c r="WIZ3" s="229"/>
      <c r="WJA3" s="229"/>
      <c r="WJB3" s="229"/>
      <c r="WJC3" s="229"/>
      <c r="WJD3" s="229"/>
      <c r="WJE3" s="229"/>
      <c r="WJF3" s="229"/>
      <c r="WJG3" s="229"/>
      <c r="WJH3" s="229"/>
      <c r="WJI3" s="229"/>
      <c r="WJJ3" s="229"/>
      <c r="WJK3" s="229"/>
      <c r="WJL3" s="229"/>
      <c r="WJM3" s="229"/>
      <c r="WJN3" s="229"/>
      <c r="WJO3" s="229"/>
      <c r="WJP3" s="229"/>
      <c r="WJQ3" s="229"/>
      <c r="WJR3" s="229"/>
      <c r="WJS3" s="229"/>
      <c r="WJT3" s="229"/>
      <c r="WJU3" s="229"/>
      <c r="WJV3" s="229"/>
      <c r="WJW3" s="229"/>
      <c r="WJX3" s="229"/>
      <c r="WJY3" s="229"/>
      <c r="WJZ3" s="229"/>
      <c r="WKA3" s="229"/>
      <c r="WKB3" s="229"/>
      <c r="WKC3" s="229"/>
      <c r="WKD3" s="229"/>
      <c r="WKE3" s="229"/>
      <c r="WKF3" s="229"/>
      <c r="WKG3" s="229"/>
      <c r="WKH3" s="229"/>
      <c r="WKI3" s="229"/>
      <c r="WKJ3" s="229"/>
      <c r="WKK3" s="229"/>
      <c r="WKL3" s="229"/>
      <c r="WKM3" s="229"/>
      <c r="WKN3" s="229"/>
      <c r="WKO3" s="229"/>
      <c r="WKP3" s="229"/>
      <c r="WKQ3" s="229"/>
      <c r="WKR3" s="229"/>
      <c r="WKS3" s="229"/>
      <c r="WKT3" s="229"/>
      <c r="WKU3" s="229"/>
      <c r="WKV3" s="229"/>
      <c r="WKW3" s="229"/>
      <c r="WKX3" s="229"/>
      <c r="WKY3" s="229"/>
      <c r="WKZ3" s="229"/>
      <c r="WLA3" s="229"/>
      <c r="WLB3" s="229"/>
      <c r="WLC3" s="229"/>
      <c r="WLD3" s="229"/>
      <c r="WLE3" s="229"/>
      <c r="WLF3" s="229"/>
      <c r="WLG3" s="229"/>
      <c r="WLH3" s="229"/>
      <c r="WLI3" s="229"/>
      <c r="WLJ3" s="229"/>
      <c r="WLK3" s="229"/>
      <c r="WLL3" s="229"/>
      <c r="WLM3" s="229"/>
      <c r="WLN3" s="229"/>
      <c r="WLO3" s="229"/>
      <c r="WLP3" s="229"/>
      <c r="WLQ3" s="229"/>
      <c r="WLR3" s="229"/>
      <c r="WLS3" s="229"/>
      <c r="WLT3" s="229"/>
      <c r="WLU3" s="229"/>
      <c r="WLV3" s="229"/>
      <c r="WLW3" s="229"/>
      <c r="WLX3" s="229"/>
      <c r="WLY3" s="229"/>
      <c r="WLZ3" s="229"/>
      <c r="WMA3" s="229"/>
      <c r="WMB3" s="229"/>
      <c r="WMC3" s="229"/>
      <c r="WMD3" s="229"/>
      <c r="WME3" s="229"/>
      <c r="WMF3" s="229"/>
      <c r="WMG3" s="229"/>
      <c r="WMH3" s="229"/>
      <c r="WMI3" s="229"/>
      <c r="WMJ3" s="229"/>
      <c r="WMK3" s="229"/>
      <c r="WML3" s="229"/>
      <c r="WMM3" s="229"/>
      <c r="WMN3" s="229"/>
      <c r="WMO3" s="229"/>
      <c r="WMP3" s="229"/>
      <c r="WMQ3" s="229"/>
      <c r="WMR3" s="229"/>
      <c r="WMS3" s="229"/>
      <c r="WMT3" s="229"/>
      <c r="WMU3" s="229"/>
      <c r="WMV3" s="229"/>
      <c r="WMW3" s="229"/>
      <c r="WMX3" s="229"/>
      <c r="WMY3" s="229"/>
      <c r="WMZ3" s="229"/>
      <c r="WNA3" s="229"/>
      <c r="WNB3" s="229"/>
      <c r="WNC3" s="229"/>
      <c r="WND3" s="229"/>
      <c r="WNE3" s="229"/>
      <c r="WNF3" s="229"/>
      <c r="WNG3" s="229"/>
      <c r="WNH3" s="229"/>
      <c r="WNI3" s="229"/>
      <c r="WNJ3" s="229"/>
      <c r="WNK3" s="229"/>
      <c r="WNL3" s="229"/>
      <c r="WNM3" s="229"/>
      <c r="WNN3" s="229"/>
      <c r="WNO3" s="229"/>
      <c r="WNP3" s="229"/>
      <c r="WNQ3" s="229"/>
      <c r="WNR3" s="229"/>
      <c r="WNS3" s="229"/>
      <c r="WNT3" s="229"/>
      <c r="WNU3" s="229"/>
      <c r="WNV3" s="229"/>
      <c r="WNW3" s="229"/>
      <c r="WNX3" s="229"/>
      <c r="WNY3" s="229"/>
      <c r="WNZ3" s="229"/>
      <c r="WOA3" s="229"/>
      <c r="WOB3" s="229"/>
      <c r="WOC3" s="229"/>
      <c r="WOD3" s="229"/>
      <c r="WOE3" s="229"/>
      <c r="WOF3" s="229"/>
      <c r="WOG3" s="229"/>
      <c r="WOH3" s="229"/>
      <c r="WOI3" s="229"/>
      <c r="WOJ3" s="229"/>
      <c r="WOK3" s="229"/>
      <c r="WOL3" s="229"/>
      <c r="WOM3" s="229"/>
      <c r="WON3" s="229"/>
      <c r="WOO3" s="229"/>
      <c r="WOP3" s="229"/>
      <c r="WOQ3" s="229"/>
      <c r="WOR3" s="229"/>
      <c r="WOS3" s="229"/>
      <c r="WOT3" s="229"/>
      <c r="WOU3" s="229"/>
      <c r="WOV3" s="229"/>
      <c r="WOW3" s="229"/>
      <c r="WOX3" s="229"/>
      <c r="WOY3" s="229"/>
      <c r="WOZ3" s="229"/>
      <c r="WPA3" s="229"/>
      <c r="WPB3" s="229"/>
      <c r="WPC3" s="229"/>
      <c r="WPD3" s="229"/>
      <c r="WPE3" s="229"/>
      <c r="WPF3" s="229"/>
      <c r="WPG3" s="229"/>
      <c r="WPH3" s="229"/>
      <c r="WPI3" s="229"/>
      <c r="WPJ3" s="229"/>
      <c r="WPK3" s="229"/>
      <c r="WPL3" s="229"/>
      <c r="WPM3" s="229"/>
      <c r="WPN3" s="229"/>
      <c r="WPO3" s="229"/>
      <c r="WPP3" s="229"/>
      <c r="WPQ3" s="229"/>
      <c r="WPR3" s="229"/>
      <c r="WPS3" s="229"/>
      <c r="WPT3" s="229"/>
      <c r="WPU3" s="229"/>
      <c r="WPV3" s="229"/>
      <c r="WPW3" s="229"/>
      <c r="WPX3" s="229"/>
      <c r="WPY3" s="229"/>
      <c r="WPZ3" s="229"/>
      <c r="WQA3" s="229"/>
      <c r="WQB3" s="229"/>
      <c r="WQC3" s="229"/>
      <c r="WQD3" s="229"/>
      <c r="WQE3" s="229"/>
      <c r="WQF3" s="229"/>
      <c r="WQG3" s="229"/>
      <c r="WQH3" s="229"/>
      <c r="WQI3" s="229"/>
      <c r="WQJ3" s="229"/>
      <c r="WQK3" s="229"/>
      <c r="WQL3" s="229"/>
      <c r="WQM3" s="229"/>
      <c r="WQN3" s="229"/>
      <c r="WQO3" s="229"/>
      <c r="WQP3" s="229"/>
      <c r="WQQ3" s="229"/>
      <c r="WQR3" s="229"/>
      <c r="WQS3" s="229"/>
      <c r="WQT3" s="229"/>
      <c r="WQU3" s="229"/>
      <c r="WQV3" s="229"/>
      <c r="WQW3" s="229"/>
      <c r="WQX3" s="229"/>
      <c r="WQY3" s="229"/>
      <c r="WQZ3" s="229"/>
      <c r="WRA3" s="229"/>
      <c r="WRB3" s="229"/>
      <c r="WRC3" s="229"/>
      <c r="WRD3" s="229"/>
      <c r="WRE3" s="229"/>
      <c r="WRF3" s="229"/>
      <c r="WRG3" s="229"/>
      <c r="WRH3" s="229"/>
      <c r="WRI3" s="229"/>
      <c r="WRJ3" s="229"/>
      <c r="WRK3" s="229"/>
      <c r="WRL3" s="229"/>
      <c r="WRM3" s="229"/>
      <c r="WRN3" s="229"/>
      <c r="WRO3" s="229"/>
      <c r="WRP3" s="229"/>
      <c r="WRQ3" s="229"/>
      <c r="WRR3" s="229"/>
      <c r="WRS3" s="229"/>
      <c r="WRT3" s="229"/>
      <c r="WRU3" s="229"/>
      <c r="WRV3" s="229"/>
      <c r="WRW3" s="229"/>
      <c r="WRX3" s="229"/>
      <c r="WRY3" s="229"/>
      <c r="WRZ3" s="229"/>
      <c r="WSA3" s="229"/>
      <c r="WSB3" s="229"/>
      <c r="WSC3" s="229"/>
      <c r="WSD3" s="229"/>
      <c r="WSE3" s="229"/>
      <c r="WSF3" s="229"/>
      <c r="WSG3" s="229"/>
      <c r="WSH3" s="229"/>
      <c r="WSI3" s="229"/>
      <c r="WSJ3" s="229"/>
      <c r="WSK3" s="229"/>
      <c r="WSL3" s="229"/>
      <c r="WSM3" s="229"/>
      <c r="WSN3" s="229"/>
      <c r="WSO3" s="229"/>
      <c r="WSP3" s="229"/>
      <c r="WSQ3" s="229"/>
      <c r="WSR3" s="229"/>
      <c r="WSS3" s="229"/>
      <c r="WST3" s="229"/>
      <c r="WSU3" s="229"/>
      <c r="WSV3" s="229"/>
      <c r="WSW3" s="229"/>
      <c r="WSX3" s="229"/>
      <c r="WSY3" s="229"/>
      <c r="WSZ3" s="229"/>
      <c r="WTA3" s="229"/>
      <c r="WTB3" s="229"/>
      <c r="WTC3" s="229"/>
      <c r="WTD3" s="229"/>
      <c r="WTE3" s="229"/>
      <c r="WTF3" s="229"/>
      <c r="WTG3" s="229"/>
      <c r="WTH3" s="229"/>
      <c r="WTI3" s="229"/>
      <c r="WTJ3" s="229"/>
      <c r="WTK3" s="229"/>
      <c r="WTL3" s="229"/>
      <c r="WTM3" s="229"/>
      <c r="WTN3" s="229"/>
      <c r="WTO3" s="229"/>
      <c r="WTP3" s="229"/>
      <c r="WTQ3" s="229"/>
      <c r="WTR3" s="229"/>
      <c r="WTS3" s="229"/>
      <c r="WTT3" s="229"/>
      <c r="WTU3" s="229"/>
      <c r="WTV3" s="229"/>
      <c r="WTW3" s="229"/>
      <c r="WTX3" s="229"/>
      <c r="WTY3" s="229"/>
      <c r="WTZ3" s="229"/>
      <c r="WUA3" s="229"/>
      <c r="WUB3" s="229"/>
      <c r="WUC3" s="229"/>
      <c r="WUD3" s="229"/>
      <c r="WUE3" s="229"/>
      <c r="WUF3" s="229"/>
      <c r="WUG3" s="229"/>
      <c r="WUH3" s="229"/>
      <c r="WUI3" s="229"/>
      <c r="WUJ3" s="229"/>
      <c r="WUK3" s="229"/>
      <c r="WUL3" s="229"/>
      <c r="WUM3" s="229"/>
      <c r="WUN3" s="229"/>
      <c r="WUO3" s="229"/>
      <c r="WUP3" s="229"/>
      <c r="WUQ3" s="229"/>
      <c r="WUR3" s="229"/>
      <c r="WUS3" s="229"/>
      <c r="WUT3" s="229"/>
      <c r="WUU3" s="229"/>
      <c r="WUV3" s="229"/>
      <c r="WUW3" s="229"/>
      <c r="WUX3" s="229"/>
      <c r="WUY3" s="229"/>
      <c r="WUZ3" s="229"/>
      <c r="WVA3" s="229"/>
      <c r="WVB3" s="229"/>
      <c r="WVC3" s="229"/>
      <c r="WVD3" s="229"/>
      <c r="WVE3" s="229"/>
      <c r="WVF3" s="229"/>
      <c r="WVG3" s="229"/>
      <c r="WVH3" s="229"/>
      <c r="WVI3" s="229"/>
      <c r="WVJ3" s="229"/>
      <c r="WVK3" s="229"/>
      <c r="WVL3" s="229"/>
      <c r="WVM3" s="229"/>
      <c r="WVN3" s="229"/>
      <c r="WVO3" s="229"/>
      <c r="WVP3" s="229"/>
      <c r="WVQ3" s="229"/>
      <c r="WVR3" s="229"/>
      <c r="WVS3" s="229"/>
      <c r="WVT3" s="229"/>
      <c r="WVU3" s="229"/>
      <c r="WVV3" s="229"/>
      <c r="WVW3" s="229"/>
      <c r="WVX3" s="229"/>
      <c r="WVY3" s="229"/>
      <c r="WVZ3" s="229"/>
      <c r="WWA3" s="229"/>
      <c r="WWB3" s="229"/>
      <c r="WWC3" s="229"/>
      <c r="WWD3" s="229"/>
      <c r="WWE3" s="229"/>
      <c r="WWF3" s="229"/>
      <c r="WWG3" s="229"/>
      <c r="WWH3" s="229"/>
      <c r="WWI3" s="229"/>
      <c r="WWJ3" s="229"/>
      <c r="WWK3" s="229"/>
      <c r="WWL3" s="229"/>
      <c r="WWM3" s="229"/>
      <c r="WWN3" s="229"/>
      <c r="WWO3" s="229"/>
      <c r="WWP3" s="229"/>
      <c r="WWQ3" s="229"/>
      <c r="WWR3" s="229"/>
      <c r="WWS3" s="229"/>
      <c r="WWT3" s="229"/>
      <c r="WWU3" s="229"/>
      <c r="WWV3" s="229"/>
      <c r="WWW3" s="229"/>
      <c r="WWX3" s="229"/>
      <c r="WWY3" s="229"/>
      <c r="WWZ3" s="229"/>
      <c r="WXA3" s="229"/>
      <c r="WXB3" s="229"/>
      <c r="WXC3" s="229"/>
      <c r="WXD3" s="229"/>
      <c r="WXE3" s="229"/>
      <c r="WXF3" s="229"/>
      <c r="WXG3" s="229"/>
      <c r="WXH3" s="229"/>
      <c r="WXI3" s="229"/>
      <c r="WXJ3" s="229"/>
      <c r="WXK3" s="229"/>
      <c r="WXL3" s="229"/>
      <c r="WXM3" s="229"/>
      <c r="WXN3" s="229"/>
      <c r="WXO3" s="229"/>
      <c r="WXP3" s="229"/>
      <c r="WXQ3" s="229"/>
      <c r="WXR3" s="229"/>
      <c r="WXS3" s="229"/>
      <c r="WXT3" s="229"/>
      <c r="WXU3" s="229"/>
      <c r="WXV3" s="229"/>
      <c r="WXW3" s="229"/>
      <c r="WXX3" s="229"/>
      <c r="WXY3" s="229"/>
      <c r="WXZ3" s="229"/>
      <c r="WYA3" s="229"/>
      <c r="WYB3" s="229"/>
      <c r="WYC3" s="229"/>
      <c r="WYD3" s="229"/>
      <c r="WYE3" s="229"/>
      <c r="WYF3" s="229"/>
      <c r="WYG3" s="229"/>
      <c r="WYH3" s="229"/>
      <c r="WYI3" s="229"/>
      <c r="WYJ3" s="229"/>
      <c r="WYK3" s="229"/>
      <c r="WYL3" s="229"/>
      <c r="WYM3" s="229"/>
      <c r="WYN3" s="229"/>
      <c r="WYO3" s="229"/>
      <c r="WYP3" s="229"/>
      <c r="WYQ3" s="229"/>
      <c r="WYR3" s="229"/>
      <c r="WYS3" s="229"/>
      <c r="WYT3" s="229"/>
      <c r="WYU3" s="229"/>
      <c r="WYV3" s="229"/>
      <c r="WYW3" s="229"/>
      <c r="WYX3" s="229"/>
      <c r="WYY3" s="229"/>
      <c r="WYZ3" s="229"/>
      <c r="WZA3" s="229"/>
      <c r="WZB3" s="229"/>
      <c r="WZC3" s="229"/>
      <c r="WZD3" s="229"/>
      <c r="WZE3" s="229"/>
      <c r="WZF3" s="229"/>
      <c r="WZG3" s="229"/>
      <c r="WZH3" s="229"/>
      <c r="WZI3" s="229"/>
      <c r="WZJ3" s="229"/>
      <c r="WZK3" s="229"/>
      <c r="WZL3" s="229"/>
      <c r="WZM3" s="229"/>
      <c r="WZN3" s="229"/>
      <c r="WZO3" s="229"/>
      <c r="WZP3" s="229"/>
      <c r="WZQ3" s="229"/>
      <c r="WZR3" s="229"/>
      <c r="WZS3" s="229"/>
      <c r="WZT3" s="229"/>
      <c r="WZU3" s="229"/>
      <c r="WZV3" s="229"/>
      <c r="WZW3" s="229"/>
      <c r="WZX3" s="229"/>
      <c r="WZY3" s="229"/>
      <c r="WZZ3" s="229"/>
      <c r="XAA3" s="229"/>
      <c r="XAB3" s="229"/>
      <c r="XAC3" s="229"/>
      <c r="XAD3" s="229"/>
      <c r="XAE3" s="229"/>
      <c r="XAF3" s="229"/>
      <c r="XAG3" s="229"/>
      <c r="XAH3" s="229"/>
      <c r="XAI3" s="229"/>
      <c r="XAJ3" s="229"/>
      <c r="XAK3" s="229"/>
      <c r="XAL3" s="229"/>
      <c r="XAM3" s="229"/>
      <c r="XAN3" s="229"/>
      <c r="XAO3" s="229"/>
      <c r="XAP3" s="229"/>
      <c r="XAQ3" s="229"/>
      <c r="XAR3" s="229"/>
      <c r="XAS3" s="229"/>
      <c r="XAT3" s="229"/>
      <c r="XAU3" s="229"/>
      <c r="XAV3" s="229"/>
      <c r="XAW3" s="229"/>
      <c r="XAX3" s="229"/>
      <c r="XAY3" s="229"/>
      <c r="XAZ3" s="229"/>
      <c r="XBA3" s="229"/>
      <c r="XBB3" s="229"/>
      <c r="XBC3" s="229"/>
      <c r="XBD3" s="229"/>
      <c r="XBE3" s="229"/>
      <c r="XBF3" s="229"/>
      <c r="XBG3" s="229"/>
      <c r="XBH3" s="229"/>
      <c r="XBI3" s="229"/>
      <c r="XBJ3" s="229"/>
      <c r="XBK3" s="229"/>
      <c r="XBL3" s="229"/>
      <c r="XBM3" s="229"/>
      <c r="XBN3" s="229"/>
      <c r="XBO3" s="229"/>
      <c r="XBP3" s="229"/>
      <c r="XBQ3" s="229"/>
      <c r="XBR3" s="229"/>
      <c r="XBS3" s="229"/>
      <c r="XBT3" s="229"/>
      <c r="XBU3" s="229"/>
      <c r="XBV3" s="229"/>
      <c r="XBW3" s="229"/>
      <c r="XBX3" s="229"/>
      <c r="XBY3" s="229"/>
      <c r="XBZ3" s="229"/>
      <c r="XCA3" s="229"/>
      <c r="XCB3" s="229"/>
      <c r="XCC3" s="229"/>
      <c r="XCD3" s="229"/>
      <c r="XCE3" s="229"/>
      <c r="XCF3" s="229"/>
      <c r="XCG3" s="229"/>
      <c r="XCH3" s="229"/>
      <c r="XCI3" s="229"/>
      <c r="XCJ3" s="229"/>
      <c r="XCK3" s="229"/>
      <c r="XCL3" s="229"/>
      <c r="XCM3" s="229"/>
      <c r="XCN3" s="229"/>
      <c r="XCO3" s="229"/>
      <c r="XCP3" s="229"/>
      <c r="XCQ3" s="229"/>
      <c r="XCR3" s="229"/>
      <c r="XCS3" s="229"/>
      <c r="XCT3" s="229"/>
      <c r="XCU3" s="229"/>
      <c r="XCV3" s="229"/>
      <c r="XCW3" s="229"/>
      <c r="XCX3" s="229"/>
      <c r="XCY3" s="229"/>
      <c r="XCZ3" s="229"/>
      <c r="XDA3" s="229"/>
      <c r="XDB3" s="229"/>
      <c r="XDC3" s="229"/>
      <c r="XDD3" s="229"/>
      <c r="XDE3" s="229"/>
    </row>
    <row r="4" spans="1:16333" s="45" customFormat="1" ht="29.1">
      <c r="A4" s="184" t="s">
        <v>752</v>
      </c>
      <c r="B4" s="330" t="s">
        <v>753</v>
      </c>
      <c r="C4" s="330" t="s">
        <v>754</v>
      </c>
      <c r="D4" s="184" t="s">
        <v>755</v>
      </c>
      <c r="E4" s="184" t="s">
        <v>756</v>
      </c>
      <c r="F4" s="330" t="s">
        <v>757</v>
      </c>
      <c r="G4" s="330" t="s">
        <v>758</v>
      </c>
      <c r="H4" s="330" t="s">
        <v>759</v>
      </c>
      <c r="I4" s="184" t="s">
        <v>760</v>
      </c>
      <c r="J4" s="184" t="s">
        <v>761</v>
      </c>
      <c r="K4" s="184" t="s">
        <v>358</v>
      </c>
      <c r="L4" s="184" t="s">
        <v>358</v>
      </c>
      <c r="M4" s="184" t="s">
        <v>358</v>
      </c>
      <c r="N4" s="184" t="s">
        <v>358</v>
      </c>
    </row>
    <row r="5" spans="1:16333" s="45" customFormat="1">
      <c r="A5" s="184">
        <v>1</v>
      </c>
      <c r="B5" s="330" t="s">
        <v>762</v>
      </c>
      <c r="C5" s="330" t="s">
        <v>763</v>
      </c>
      <c r="D5" s="7">
        <v>150000</v>
      </c>
      <c r="E5" s="184"/>
      <c r="F5" s="330" t="s">
        <v>741</v>
      </c>
      <c r="G5" s="330" t="s">
        <v>625</v>
      </c>
      <c r="H5" s="330" t="s">
        <v>764</v>
      </c>
      <c r="I5" s="54" t="s">
        <v>52</v>
      </c>
      <c r="J5" s="184"/>
      <c r="K5" s="184"/>
      <c r="L5" s="184"/>
      <c r="M5" s="184"/>
      <c r="N5" s="184"/>
    </row>
    <row r="6" spans="1:16333" s="45" customFormat="1">
      <c r="A6" s="184">
        <v>1</v>
      </c>
      <c r="B6" s="330" t="s">
        <v>762</v>
      </c>
      <c r="C6" s="330" t="s">
        <v>763</v>
      </c>
      <c r="D6" s="7">
        <v>700000</v>
      </c>
      <c r="E6" s="184"/>
      <c r="F6" s="330" t="s">
        <v>240</v>
      </c>
      <c r="G6" s="330" t="s">
        <v>625</v>
      </c>
      <c r="H6" s="330" t="s">
        <v>764</v>
      </c>
      <c r="I6" s="221"/>
      <c r="J6" s="184"/>
      <c r="K6" s="184"/>
      <c r="L6" s="184"/>
      <c r="M6" s="184"/>
      <c r="N6" s="184"/>
    </row>
    <row r="7" spans="1:16333" s="45" customFormat="1">
      <c r="A7" s="184">
        <v>1</v>
      </c>
      <c r="B7" s="330" t="s">
        <v>762</v>
      </c>
      <c r="C7" s="330" t="s">
        <v>765</v>
      </c>
      <c r="D7" s="7">
        <v>4150000</v>
      </c>
      <c r="E7" s="184"/>
      <c r="F7" s="330" t="s">
        <v>88</v>
      </c>
      <c r="G7" s="330" t="s">
        <v>625</v>
      </c>
      <c r="H7" s="330" t="s">
        <v>766</v>
      </c>
      <c r="I7" s="221"/>
      <c r="J7" s="184"/>
      <c r="K7" s="184"/>
      <c r="L7" s="184"/>
      <c r="M7" s="184"/>
      <c r="N7" s="184"/>
    </row>
    <row r="8" spans="1:16333" s="45" customFormat="1">
      <c r="A8" s="184">
        <v>1</v>
      </c>
      <c r="B8" s="330" t="s">
        <v>762</v>
      </c>
      <c r="C8" s="330" t="s">
        <v>532</v>
      </c>
      <c r="D8" s="7">
        <v>18500000</v>
      </c>
      <c r="E8" s="184"/>
      <c r="F8" s="330" t="s">
        <v>554</v>
      </c>
      <c r="G8" s="330" t="s">
        <v>625</v>
      </c>
      <c r="H8" s="330" t="s">
        <v>767</v>
      </c>
      <c r="I8" s="221"/>
      <c r="J8" s="184"/>
      <c r="K8" s="184"/>
      <c r="L8" s="184"/>
      <c r="M8" s="184"/>
      <c r="N8" s="184"/>
    </row>
    <row r="9" spans="1:16333" s="45" customFormat="1">
      <c r="A9" s="184">
        <v>1</v>
      </c>
      <c r="B9" s="330" t="s">
        <v>762</v>
      </c>
      <c r="C9" s="330" t="s">
        <v>532</v>
      </c>
      <c r="D9" s="7">
        <v>330000</v>
      </c>
      <c r="E9" s="184"/>
      <c r="F9" s="330" t="s">
        <v>673</v>
      </c>
      <c r="G9" s="330" t="s">
        <v>625</v>
      </c>
      <c r="H9" s="330" t="s">
        <v>764</v>
      </c>
      <c r="I9" s="221"/>
      <c r="J9" s="184"/>
      <c r="K9" s="184"/>
      <c r="L9" s="184"/>
      <c r="M9" s="184"/>
      <c r="N9" s="184"/>
    </row>
    <row r="10" spans="1:16333" s="45" customFormat="1">
      <c r="A10" s="184">
        <v>1</v>
      </c>
      <c r="B10" s="330" t="s">
        <v>762</v>
      </c>
      <c r="C10" s="330" t="s">
        <v>532</v>
      </c>
      <c r="D10" s="7">
        <v>500000</v>
      </c>
      <c r="E10" s="184"/>
      <c r="F10" s="330" t="s">
        <v>768</v>
      </c>
      <c r="G10" s="330" t="s">
        <v>625</v>
      </c>
      <c r="H10" s="330" t="s">
        <v>766</v>
      </c>
      <c r="I10" s="221"/>
      <c r="J10" s="184"/>
      <c r="K10" s="184"/>
      <c r="L10" s="184"/>
      <c r="M10" s="184"/>
      <c r="N10" s="184"/>
    </row>
    <row r="11" spans="1:16333" s="45" customFormat="1">
      <c r="A11" s="184">
        <v>1</v>
      </c>
      <c r="B11" s="330" t="s">
        <v>762</v>
      </c>
      <c r="C11" s="330" t="s">
        <v>765</v>
      </c>
      <c r="D11" s="7">
        <v>700000</v>
      </c>
      <c r="E11" s="184"/>
      <c r="F11" s="330" t="s">
        <v>366</v>
      </c>
      <c r="G11" s="330" t="s">
        <v>625</v>
      </c>
      <c r="H11" s="330" t="s">
        <v>766</v>
      </c>
      <c r="I11" s="221"/>
      <c r="J11" s="184"/>
      <c r="K11" s="184"/>
      <c r="L11" s="184"/>
      <c r="M11" s="184"/>
      <c r="N11" s="184"/>
    </row>
    <row r="12" spans="1:16333" s="45" customFormat="1">
      <c r="A12" s="184">
        <v>1</v>
      </c>
      <c r="B12" s="330" t="s">
        <v>762</v>
      </c>
      <c r="C12" s="330" t="s">
        <v>532</v>
      </c>
      <c r="D12" s="7">
        <v>200000</v>
      </c>
      <c r="E12" s="184"/>
      <c r="F12" s="330" t="s">
        <v>664</v>
      </c>
      <c r="G12" s="330" t="s">
        <v>625</v>
      </c>
      <c r="H12" s="330" t="s">
        <v>764</v>
      </c>
      <c r="I12" s="221"/>
      <c r="J12" s="184"/>
      <c r="K12" s="184"/>
      <c r="L12" s="184"/>
      <c r="M12" s="184"/>
      <c r="N12" s="184"/>
    </row>
    <row r="13" spans="1:16333" s="45" customFormat="1">
      <c r="A13" s="184">
        <v>1</v>
      </c>
      <c r="B13" s="330" t="s">
        <v>762</v>
      </c>
      <c r="C13" s="330" t="s">
        <v>532</v>
      </c>
      <c r="D13" s="7">
        <v>400000</v>
      </c>
      <c r="E13" s="184"/>
      <c r="F13" s="330" t="s">
        <v>656</v>
      </c>
      <c r="G13" s="330" t="s">
        <v>625</v>
      </c>
      <c r="H13" s="330" t="s">
        <v>764</v>
      </c>
      <c r="I13" s="221"/>
      <c r="J13" s="184"/>
      <c r="K13" s="184"/>
      <c r="L13" s="184"/>
      <c r="M13" s="184"/>
      <c r="N13" s="184"/>
    </row>
    <row r="14" spans="1:16333" s="45" customFormat="1">
      <c r="A14" s="184">
        <v>1</v>
      </c>
      <c r="B14" s="330" t="s">
        <v>762</v>
      </c>
      <c r="C14" s="330" t="s">
        <v>532</v>
      </c>
      <c r="D14" s="7">
        <v>200000</v>
      </c>
      <c r="E14" s="184"/>
      <c r="F14" s="330" t="s">
        <v>661</v>
      </c>
      <c r="G14" s="330" t="s">
        <v>625</v>
      </c>
      <c r="H14" s="330" t="s">
        <v>764</v>
      </c>
      <c r="I14" s="221"/>
      <c r="J14" s="184"/>
      <c r="K14" s="184"/>
      <c r="L14" s="184"/>
      <c r="M14" s="184"/>
      <c r="N14" s="184"/>
    </row>
    <row r="15" spans="1:16333" s="45" customFormat="1">
      <c r="A15" s="184">
        <v>1</v>
      </c>
      <c r="B15" s="330" t="s">
        <v>762</v>
      </c>
      <c r="C15" s="330" t="s">
        <v>532</v>
      </c>
      <c r="D15" s="7">
        <v>250000</v>
      </c>
      <c r="E15" s="184"/>
      <c r="F15" s="330" t="s">
        <v>658</v>
      </c>
      <c r="G15" s="330" t="s">
        <v>625</v>
      </c>
      <c r="H15" s="330" t="s">
        <v>764</v>
      </c>
      <c r="I15" s="221"/>
      <c r="J15" s="184"/>
      <c r="K15" s="184"/>
      <c r="L15" s="184"/>
      <c r="M15" s="184"/>
      <c r="N15" s="184"/>
    </row>
    <row r="16" spans="1:16333" s="45" customFormat="1">
      <c r="A16" s="184">
        <v>1</v>
      </c>
      <c r="B16" s="330" t="s">
        <v>762</v>
      </c>
      <c r="C16" s="330" t="s">
        <v>532</v>
      </c>
      <c r="D16" s="7">
        <v>500000</v>
      </c>
      <c r="E16" s="184"/>
      <c r="F16" s="330" t="s">
        <v>657</v>
      </c>
      <c r="G16" s="330" t="s">
        <v>625</v>
      </c>
      <c r="H16" s="330" t="s">
        <v>764</v>
      </c>
      <c r="I16" s="221"/>
      <c r="J16" s="184"/>
      <c r="K16" s="184"/>
      <c r="L16" s="184"/>
      <c r="M16" s="184"/>
      <c r="N16" s="184"/>
    </row>
    <row r="17" spans="1:14" s="45" customFormat="1">
      <c r="A17" s="184">
        <v>1</v>
      </c>
      <c r="B17" s="330" t="s">
        <v>762</v>
      </c>
      <c r="C17" s="330" t="s">
        <v>763</v>
      </c>
      <c r="D17" s="7">
        <v>300000</v>
      </c>
      <c r="E17" s="184"/>
      <c r="F17" s="330" t="s">
        <v>507</v>
      </c>
      <c r="G17" s="330" t="s">
        <v>625</v>
      </c>
      <c r="H17" s="330" t="s">
        <v>766</v>
      </c>
      <c r="I17" s="221"/>
      <c r="J17" s="184"/>
      <c r="K17" s="184"/>
      <c r="L17" s="184"/>
      <c r="M17" s="184"/>
      <c r="N17" s="184"/>
    </row>
    <row r="18" spans="1:14" s="45" customFormat="1">
      <c r="A18" s="184">
        <v>1</v>
      </c>
      <c r="B18" s="330" t="s">
        <v>762</v>
      </c>
      <c r="C18" s="330" t="s">
        <v>763</v>
      </c>
      <c r="D18" s="7">
        <v>200000</v>
      </c>
      <c r="E18" s="184"/>
      <c r="F18" s="330" t="s">
        <v>663</v>
      </c>
      <c r="G18" s="330" t="s">
        <v>625</v>
      </c>
      <c r="H18" s="330" t="s">
        <v>764</v>
      </c>
      <c r="I18" s="221"/>
      <c r="J18" s="184"/>
      <c r="K18" s="184"/>
      <c r="L18" s="184"/>
      <c r="M18" s="184"/>
      <c r="N18" s="184"/>
    </row>
    <row r="19" spans="1:14" s="45" customFormat="1">
      <c r="A19" s="184">
        <v>1</v>
      </c>
      <c r="B19" s="330" t="s">
        <v>762</v>
      </c>
      <c r="C19" s="330" t="s">
        <v>763</v>
      </c>
      <c r="D19" s="7">
        <v>203000</v>
      </c>
      <c r="E19" s="184"/>
      <c r="F19" s="330" t="s">
        <v>769</v>
      </c>
      <c r="G19" s="330" t="s">
        <v>625</v>
      </c>
      <c r="H19" s="330" t="s">
        <v>766</v>
      </c>
      <c r="I19" s="221"/>
      <c r="J19" s="184"/>
      <c r="K19" s="184"/>
      <c r="L19" s="184"/>
      <c r="M19" s="184"/>
      <c r="N19" s="184"/>
    </row>
    <row r="20" spans="1:14" s="45" customFormat="1">
      <c r="A20" s="184">
        <v>1</v>
      </c>
      <c r="B20" s="330" t="s">
        <v>762</v>
      </c>
      <c r="C20" s="330" t="s">
        <v>532</v>
      </c>
      <c r="D20" s="7">
        <v>200000</v>
      </c>
      <c r="E20" s="184"/>
      <c r="F20" s="330" t="s">
        <v>566</v>
      </c>
      <c r="G20" s="330" t="s">
        <v>625</v>
      </c>
      <c r="H20" s="330" t="s">
        <v>764</v>
      </c>
      <c r="I20" s="221"/>
      <c r="J20" s="184"/>
      <c r="K20" s="184"/>
      <c r="L20" s="184"/>
      <c r="M20" s="184"/>
      <c r="N20" s="184"/>
    </row>
    <row r="21" spans="1:14" s="45" customFormat="1">
      <c r="A21" s="184">
        <v>1</v>
      </c>
      <c r="B21" s="330" t="s">
        <v>762</v>
      </c>
      <c r="C21" s="330" t="s">
        <v>532</v>
      </c>
      <c r="D21" s="7">
        <v>200000</v>
      </c>
      <c r="E21" s="184"/>
      <c r="F21" s="330" t="s">
        <v>660</v>
      </c>
      <c r="G21" s="330" t="s">
        <v>625</v>
      </c>
      <c r="H21" s="330" t="s">
        <v>764</v>
      </c>
      <c r="I21" s="221"/>
      <c r="J21" s="184"/>
      <c r="K21" s="184"/>
      <c r="L21" s="184"/>
      <c r="M21" s="184"/>
      <c r="N21" s="184"/>
    </row>
    <row r="22" spans="1:14" s="45" customFormat="1">
      <c r="A22" s="184">
        <v>1</v>
      </c>
      <c r="B22" s="330" t="s">
        <v>762</v>
      </c>
      <c r="C22" s="330" t="s">
        <v>532</v>
      </c>
      <c r="D22" s="7">
        <v>100000</v>
      </c>
      <c r="E22" s="184"/>
      <c r="F22" s="330" t="s">
        <v>669</v>
      </c>
      <c r="G22" s="330" t="s">
        <v>625</v>
      </c>
      <c r="H22" s="330" t="s">
        <v>764</v>
      </c>
      <c r="I22" s="221"/>
      <c r="J22" s="184"/>
      <c r="K22" s="184"/>
      <c r="L22" s="184"/>
      <c r="M22" s="184"/>
      <c r="N22" s="184"/>
    </row>
    <row r="23" spans="1:14" s="45" customFormat="1">
      <c r="A23" s="184">
        <v>1</v>
      </c>
      <c r="B23" s="330" t="s">
        <v>762</v>
      </c>
      <c r="C23" s="330" t="s">
        <v>532</v>
      </c>
      <c r="D23" s="7">
        <v>100000</v>
      </c>
      <c r="E23" s="184"/>
      <c r="F23" s="330" t="s">
        <v>770</v>
      </c>
      <c r="G23" s="330" t="s">
        <v>625</v>
      </c>
      <c r="H23" s="330" t="s">
        <v>764</v>
      </c>
      <c r="I23" s="221"/>
      <c r="J23" s="184"/>
      <c r="K23" s="184"/>
      <c r="L23" s="184"/>
      <c r="M23" s="184"/>
      <c r="N23" s="184"/>
    </row>
    <row r="24" spans="1:14" s="45" customFormat="1">
      <c r="A24" s="184">
        <v>1</v>
      </c>
      <c r="B24" s="330" t="s">
        <v>762</v>
      </c>
      <c r="C24" s="330" t="s">
        <v>532</v>
      </c>
      <c r="D24" s="7">
        <v>200000</v>
      </c>
      <c r="E24" s="184"/>
      <c r="F24" s="330" t="s">
        <v>533</v>
      </c>
      <c r="G24" s="330" t="s">
        <v>625</v>
      </c>
      <c r="H24" s="330" t="s">
        <v>764</v>
      </c>
      <c r="I24" s="221"/>
      <c r="J24" s="184"/>
      <c r="K24" s="184"/>
      <c r="L24" s="184"/>
      <c r="M24" s="184"/>
      <c r="N24" s="184"/>
    </row>
    <row r="25" spans="1:14" s="45" customFormat="1">
      <c r="A25" s="184">
        <v>1</v>
      </c>
      <c r="B25" s="330" t="s">
        <v>762</v>
      </c>
      <c r="C25" s="330" t="s">
        <v>532</v>
      </c>
      <c r="D25" s="7">
        <v>13600</v>
      </c>
      <c r="E25" s="184"/>
      <c r="F25" s="330" t="s">
        <v>771</v>
      </c>
      <c r="G25" s="330" t="s">
        <v>625</v>
      </c>
      <c r="H25" s="330" t="s">
        <v>764</v>
      </c>
      <c r="I25" s="221"/>
      <c r="J25" s="184"/>
      <c r="K25" s="184"/>
      <c r="L25" s="184"/>
      <c r="M25" s="184"/>
      <c r="N25" s="184"/>
    </row>
    <row r="26" spans="1:14" s="45" customFormat="1">
      <c r="A26" s="184">
        <v>1</v>
      </c>
      <c r="B26" s="330" t="s">
        <v>762</v>
      </c>
      <c r="C26" s="330" t="s">
        <v>532</v>
      </c>
      <c r="D26" s="7">
        <v>760000</v>
      </c>
      <c r="E26" s="184"/>
      <c r="F26" s="330" t="s">
        <v>694</v>
      </c>
      <c r="G26" s="330" t="s">
        <v>625</v>
      </c>
      <c r="H26" s="330" t="s">
        <v>766</v>
      </c>
      <c r="I26" s="221"/>
      <c r="J26" s="184"/>
      <c r="K26" s="184"/>
      <c r="L26" s="184"/>
      <c r="M26" s="184"/>
      <c r="N26" s="184"/>
    </row>
    <row r="27" spans="1:14" s="45" customFormat="1">
      <c r="A27" s="184">
        <v>1</v>
      </c>
      <c r="B27" s="330" t="s">
        <v>762</v>
      </c>
      <c r="C27" s="330" t="s">
        <v>532</v>
      </c>
      <c r="D27" s="7">
        <v>350000</v>
      </c>
      <c r="E27" s="184"/>
      <c r="F27" s="330" t="s">
        <v>671</v>
      </c>
      <c r="G27" s="330" t="s">
        <v>625</v>
      </c>
      <c r="H27" s="330" t="s">
        <v>764</v>
      </c>
      <c r="I27" s="221"/>
      <c r="J27" s="184"/>
      <c r="K27" s="184"/>
      <c r="L27" s="184"/>
      <c r="M27" s="184"/>
      <c r="N27" s="184"/>
    </row>
    <row r="28" spans="1:14" s="45" customFormat="1">
      <c r="A28" s="184">
        <v>1</v>
      </c>
      <c r="B28" s="330" t="s">
        <v>762</v>
      </c>
      <c r="C28" s="330" t="s">
        <v>763</v>
      </c>
      <c r="D28" s="7">
        <v>400000</v>
      </c>
      <c r="E28" s="184"/>
      <c r="F28" s="330" t="s">
        <v>262</v>
      </c>
      <c r="G28" s="330" t="s">
        <v>625</v>
      </c>
      <c r="H28" s="330" t="s">
        <v>766</v>
      </c>
      <c r="I28" s="221"/>
      <c r="J28" s="184"/>
      <c r="K28" s="184"/>
      <c r="L28" s="184"/>
      <c r="M28" s="184"/>
      <c r="N28" s="184"/>
    </row>
    <row r="29" spans="1:14" s="45" customFormat="1">
      <c r="A29" s="184">
        <v>1</v>
      </c>
      <c r="B29" s="330" t="s">
        <v>762</v>
      </c>
      <c r="C29" s="330" t="s">
        <v>765</v>
      </c>
      <c r="D29" s="7">
        <v>5400000</v>
      </c>
      <c r="E29" s="184"/>
      <c r="F29" s="330" t="s">
        <v>531</v>
      </c>
      <c r="G29" s="330" t="s">
        <v>625</v>
      </c>
      <c r="H29" s="330" t="s">
        <v>766</v>
      </c>
      <c r="I29" s="221"/>
      <c r="J29" s="184"/>
      <c r="K29" s="184"/>
      <c r="L29" s="184"/>
      <c r="M29" s="184"/>
      <c r="N29" s="184"/>
    </row>
    <row r="30" spans="1:14" s="45" customFormat="1">
      <c r="A30" s="184">
        <v>1</v>
      </c>
      <c r="B30" s="330" t="s">
        <v>762</v>
      </c>
      <c r="C30" s="330" t="s">
        <v>532</v>
      </c>
      <c r="D30" s="184">
        <v>0</v>
      </c>
      <c r="E30" s="184"/>
      <c r="F30" s="330" t="s">
        <v>402</v>
      </c>
      <c r="G30" s="330" t="s">
        <v>625</v>
      </c>
      <c r="H30" s="330" t="s">
        <v>767</v>
      </c>
      <c r="I30" s="221"/>
      <c r="J30" s="184"/>
      <c r="K30" s="184"/>
      <c r="L30" s="184"/>
      <c r="M30" s="184"/>
      <c r="N30" s="184"/>
    </row>
    <row r="31" spans="1:14" s="45" customFormat="1">
      <c r="A31" s="184">
        <v>1</v>
      </c>
      <c r="B31" s="330" t="s">
        <v>762</v>
      </c>
      <c r="C31" s="330" t="s">
        <v>532</v>
      </c>
      <c r="D31" s="7">
        <v>600000</v>
      </c>
      <c r="E31" s="184"/>
      <c r="F31" s="330" t="s">
        <v>543</v>
      </c>
      <c r="G31" s="330" t="s">
        <v>625</v>
      </c>
      <c r="H31" s="330" t="s">
        <v>766</v>
      </c>
      <c r="I31" s="221"/>
      <c r="J31" s="184"/>
      <c r="K31" s="184"/>
      <c r="L31" s="184"/>
      <c r="M31" s="184"/>
      <c r="N31" s="184"/>
    </row>
    <row r="32" spans="1:14" s="45" customFormat="1">
      <c r="A32" s="184">
        <v>1</v>
      </c>
      <c r="B32" s="330" t="s">
        <v>762</v>
      </c>
      <c r="C32" s="330" t="s">
        <v>532</v>
      </c>
      <c r="D32" s="7">
        <v>1105000</v>
      </c>
      <c r="E32" s="184"/>
      <c r="F32" s="330" t="s">
        <v>119</v>
      </c>
      <c r="G32" s="330" t="s">
        <v>625</v>
      </c>
      <c r="H32" s="330" t="s">
        <v>766</v>
      </c>
      <c r="I32" s="221"/>
      <c r="J32" s="184"/>
      <c r="K32" s="184"/>
      <c r="L32" s="184"/>
      <c r="M32" s="184"/>
      <c r="N32" s="184"/>
    </row>
    <row r="33" spans="1:14" s="45" customFormat="1">
      <c r="A33" s="184">
        <v>1</v>
      </c>
      <c r="B33" s="330" t="s">
        <v>762</v>
      </c>
      <c r="C33" s="330" t="s">
        <v>763</v>
      </c>
      <c r="D33" s="7">
        <v>77000000</v>
      </c>
      <c r="E33" s="184"/>
      <c r="F33" s="330" t="s">
        <v>772</v>
      </c>
      <c r="G33" s="330" t="s">
        <v>773</v>
      </c>
      <c r="H33" s="330" t="s">
        <v>767</v>
      </c>
      <c r="I33" s="221"/>
      <c r="J33" s="184"/>
      <c r="K33" s="184"/>
      <c r="L33" s="184"/>
      <c r="M33" s="184"/>
      <c r="N33" s="184"/>
    </row>
    <row r="34" spans="1:14" s="45" customFormat="1">
      <c r="A34" s="184">
        <v>1</v>
      </c>
      <c r="B34" s="330" t="s">
        <v>762</v>
      </c>
      <c r="C34" s="330" t="s">
        <v>765</v>
      </c>
      <c r="D34" s="7">
        <v>270000</v>
      </c>
      <c r="E34" s="184"/>
      <c r="F34" s="330" t="s">
        <v>698</v>
      </c>
      <c r="G34" s="330" t="s">
        <v>773</v>
      </c>
      <c r="H34" s="330" t="s">
        <v>766</v>
      </c>
      <c r="I34" s="221"/>
      <c r="J34" s="184"/>
      <c r="K34" s="184"/>
      <c r="L34" s="184"/>
      <c r="M34" s="184"/>
      <c r="N34" s="184"/>
    </row>
    <row r="35" spans="1:14" s="45" customFormat="1">
      <c r="A35" s="184">
        <v>1</v>
      </c>
      <c r="B35" s="330" t="s">
        <v>762</v>
      </c>
      <c r="C35" s="330" t="s">
        <v>532</v>
      </c>
      <c r="D35" s="7">
        <v>2700000</v>
      </c>
      <c r="E35" s="184"/>
      <c r="F35" s="330" t="s">
        <v>337</v>
      </c>
      <c r="G35" s="330" t="s">
        <v>773</v>
      </c>
      <c r="H35" s="330" t="s">
        <v>766</v>
      </c>
      <c r="I35" s="221"/>
      <c r="J35" s="184"/>
      <c r="K35" s="184"/>
      <c r="L35" s="184"/>
      <c r="M35" s="184"/>
      <c r="N35" s="184"/>
    </row>
    <row r="36" spans="1:14" s="45" customFormat="1">
      <c r="A36" s="184">
        <v>1</v>
      </c>
      <c r="B36" s="330" t="s">
        <v>762</v>
      </c>
      <c r="C36" s="330" t="s">
        <v>532</v>
      </c>
      <c r="D36" s="7">
        <v>2000000</v>
      </c>
      <c r="E36" s="184"/>
      <c r="F36" s="330" t="s">
        <v>228</v>
      </c>
      <c r="G36" s="330" t="s">
        <v>773</v>
      </c>
      <c r="H36" s="330" t="s">
        <v>767</v>
      </c>
      <c r="I36" s="221"/>
      <c r="J36" s="184"/>
      <c r="K36" s="184"/>
      <c r="L36" s="184"/>
      <c r="M36" s="184"/>
      <c r="N36" s="184"/>
    </row>
    <row r="37" spans="1:14" s="45" customFormat="1" ht="29.1">
      <c r="A37" s="184">
        <v>1</v>
      </c>
      <c r="B37" s="330" t="s">
        <v>762</v>
      </c>
      <c r="C37" s="330" t="s">
        <v>774</v>
      </c>
      <c r="D37" s="7">
        <v>1800000</v>
      </c>
      <c r="E37" s="184"/>
      <c r="F37" s="330" t="s">
        <v>775</v>
      </c>
      <c r="G37" s="330" t="s">
        <v>773</v>
      </c>
      <c r="H37" s="330" t="s">
        <v>766</v>
      </c>
      <c r="I37" s="221"/>
      <c r="J37" s="184"/>
      <c r="K37" s="184"/>
      <c r="L37" s="184"/>
      <c r="M37" s="184"/>
      <c r="N37" s="184"/>
    </row>
    <row r="38" spans="1:14" s="45" customFormat="1">
      <c r="A38" s="184">
        <v>1</v>
      </c>
      <c r="B38" s="330" t="s">
        <v>762</v>
      </c>
      <c r="C38" s="330" t="s">
        <v>763</v>
      </c>
      <c r="D38" s="7">
        <v>10472200</v>
      </c>
      <c r="E38" s="184"/>
      <c r="F38" s="330" t="s">
        <v>776</v>
      </c>
      <c r="G38" s="330" t="s">
        <v>773</v>
      </c>
      <c r="H38" s="330" t="s">
        <v>767</v>
      </c>
      <c r="I38" s="221"/>
      <c r="J38" s="184"/>
      <c r="K38" s="184"/>
      <c r="L38" s="184"/>
      <c r="M38" s="184"/>
      <c r="N38" s="184"/>
    </row>
    <row r="39" spans="1:14" s="45" customFormat="1">
      <c r="A39" s="184">
        <v>1</v>
      </c>
      <c r="B39" s="330" t="s">
        <v>762</v>
      </c>
      <c r="C39" s="330" t="s">
        <v>532</v>
      </c>
      <c r="D39" s="7">
        <v>120000</v>
      </c>
      <c r="E39" s="184"/>
      <c r="F39" s="330" t="s">
        <v>368</v>
      </c>
      <c r="G39" s="330" t="s">
        <v>773</v>
      </c>
      <c r="H39" s="330" t="s">
        <v>766</v>
      </c>
      <c r="I39" s="221"/>
      <c r="J39" s="184"/>
      <c r="K39" s="184"/>
      <c r="L39" s="184"/>
      <c r="M39" s="184"/>
      <c r="N39" s="184"/>
    </row>
    <row r="40" spans="1:14" s="45" customFormat="1">
      <c r="A40" s="184">
        <v>1</v>
      </c>
      <c r="B40" s="330" t="s">
        <v>762</v>
      </c>
      <c r="C40" s="330" t="s">
        <v>777</v>
      </c>
      <c r="D40" s="7">
        <v>4720000</v>
      </c>
      <c r="E40" s="184"/>
      <c r="F40" s="330" t="s">
        <v>648</v>
      </c>
      <c r="G40" s="330" t="s">
        <v>773</v>
      </c>
      <c r="H40" s="330" t="s">
        <v>766</v>
      </c>
      <c r="I40" s="221"/>
      <c r="J40" s="184"/>
      <c r="K40" s="184"/>
      <c r="L40" s="184"/>
      <c r="M40" s="184"/>
      <c r="N40" s="184"/>
    </row>
    <row r="41" spans="1:14" s="45" customFormat="1">
      <c r="A41" s="184">
        <v>1</v>
      </c>
      <c r="B41" s="330" t="s">
        <v>762</v>
      </c>
      <c r="C41" s="330" t="s">
        <v>777</v>
      </c>
      <c r="D41" s="7">
        <v>17647384</v>
      </c>
      <c r="E41" s="184"/>
      <c r="F41" s="330" t="s">
        <v>175</v>
      </c>
      <c r="G41" s="330" t="s">
        <v>773</v>
      </c>
      <c r="H41" s="330" t="s">
        <v>767</v>
      </c>
      <c r="I41" s="221"/>
      <c r="J41" s="184"/>
      <c r="K41" s="184"/>
      <c r="L41" s="184"/>
      <c r="M41" s="184"/>
      <c r="N41" s="184"/>
    </row>
    <row r="42" spans="1:14" s="45" customFormat="1">
      <c r="A42" s="184">
        <v>1</v>
      </c>
      <c r="B42" s="330" t="s">
        <v>762</v>
      </c>
      <c r="C42" s="330" t="s">
        <v>532</v>
      </c>
      <c r="D42" s="7">
        <v>13909000</v>
      </c>
      <c r="E42" s="184"/>
      <c r="F42" s="330" t="s">
        <v>48</v>
      </c>
      <c r="G42" s="330" t="s">
        <v>773</v>
      </c>
      <c r="H42" s="330" t="s">
        <v>767</v>
      </c>
      <c r="I42" s="221"/>
      <c r="J42" s="184"/>
      <c r="K42" s="184"/>
      <c r="L42" s="184"/>
      <c r="M42" s="184"/>
      <c r="N42" s="184"/>
    </row>
    <row r="43" spans="1:14" s="45" customFormat="1">
      <c r="A43" s="184">
        <v>1</v>
      </c>
      <c r="B43" s="330" t="s">
        <v>762</v>
      </c>
      <c r="C43" s="330" t="s">
        <v>763</v>
      </c>
      <c r="D43" s="7">
        <v>1750000</v>
      </c>
      <c r="E43" s="184"/>
      <c r="F43" s="330" t="s">
        <v>249</v>
      </c>
      <c r="G43" s="330" t="s">
        <v>773</v>
      </c>
      <c r="H43" s="330" t="s">
        <v>767</v>
      </c>
      <c r="I43" s="221"/>
      <c r="J43" s="184"/>
      <c r="K43" s="184"/>
      <c r="L43" s="184"/>
      <c r="M43" s="184"/>
      <c r="N43" s="184"/>
    </row>
    <row r="44" spans="1:14" s="45" customFormat="1" ht="29.1">
      <c r="A44" s="184">
        <v>1</v>
      </c>
      <c r="B44" s="330" t="s">
        <v>762</v>
      </c>
      <c r="C44" s="330" t="s">
        <v>774</v>
      </c>
      <c r="D44" s="7">
        <v>18325000</v>
      </c>
      <c r="E44" s="184"/>
      <c r="F44" s="330" t="s">
        <v>716</v>
      </c>
      <c r="G44" s="330" t="s">
        <v>773</v>
      </c>
      <c r="H44" s="330" t="s">
        <v>767</v>
      </c>
      <c r="I44" s="221"/>
      <c r="J44" s="184"/>
      <c r="K44" s="184"/>
      <c r="L44" s="184"/>
      <c r="M44" s="184"/>
      <c r="N44" s="184"/>
    </row>
    <row r="45" spans="1:14" s="45" customFormat="1">
      <c r="A45" s="184">
        <v>1</v>
      </c>
      <c r="B45" s="330" t="s">
        <v>177</v>
      </c>
      <c r="C45" s="330" t="s">
        <v>532</v>
      </c>
      <c r="D45" s="7">
        <v>10000</v>
      </c>
      <c r="E45" s="184"/>
      <c r="F45" s="330" t="s">
        <v>687</v>
      </c>
      <c r="G45" s="330" t="s">
        <v>773</v>
      </c>
      <c r="H45" s="330" t="s">
        <v>764</v>
      </c>
      <c r="I45" s="221"/>
      <c r="J45" s="184"/>
      <c r="K45" s="184"/>
      <c r="L45" s="184"/>
      <c r="M45" s="184"/>
      <c r="N45" s="184"/>
    </row>
    <row r="46" spans="1:14" s="45" customFormat="1">
      <c r="A46" s="184">
        <v>1</v>
      </c>
      <c r="B46" s="330" t="s">
        <v>762</v>
      </c>
      <c r="C46" s="330" t="s">
        <v>763</v>
      </c>
      <c r="D46" s="7">
        <v>4150000</v>
      </c>
      <c r="E46" s="184"/>
      <c r="F46" s="330" t="s">
        <v>89</v>
      </c>
      <c r="G46" s="330" t="s">
        <v>773</v>
      </c>
      <c r="H46" s="330" t="s">
        <v>766</v>
      </c>
      <c r="I46" s="221"/>
      <c r="J46" s="184"/>
      <c r="K46" s="184"/>
      <c r="L46" s="184"/>
      <c r="M46" s="184"/>
      <c r="N46" s="184"/>
    </row>
    <row r="47" spans="1:14" s="45" customFormat="1" ht="29.1">
      <c r="A47" s="184">
        <v>1</v>
      </c>
      <c r="B47" s="330" t="s">
        <v>762</v>
      </c>
      <c r="C47" s="330" t="s">
        <v>532</v>
      </c>
      <c r="D47" s="7">
        <v>1105000</v>
      </c>
      <c r="E47" s="184"/>
      <c r="F47" s="330" t="s">
        <v>571</v>
      </c>
      <c r="G47" s="330" t="s">
        <v>773</v>
      </c>
      <c r="H47" s="330" t="s">
        <v>766</v>
      </c>
      <c r="I47" s="221"/>
      <c r="J47" s="184"/>
      <c r="K47" s="184"/>
      <c r="L47" s="184"/>
      <c r="M47" s="184"/>
      <c r="N47" s="184"/>
    </row>
    <row r="48" spans="1:14" s="45" customFormat="1">
      <c r="A48" s="184">
        <v>1</v>
      </c>
      <c r="B48" s="330" t="s">
        <v>762</v>
      </c>
      <c r="C48" s="330" t="s">
        <v>532</v>
      </c>
      <c r="D48" s="7">
        <v>30000</v>
      </c>
      <c r="E48" s="184"/>
      <c r="F48" s="330" t="s">
        <v>641</v>
      </c>
      <c r="G48" s="330" t="s">
        <v>773</v>
      </c>
      <c r="H48" s="330" t="s">
        <v>764</v>
      </c>
      <c r="I48" s="221"/>
      <c r="J48" s="184"/>
      <c r="K48" s="184"/>
      <c r="L48" s="184"/>
      <c r="M48" s="184"/>
      <c r="N48" s="184"/>
    </row>
    <row r="49" spans="1:14" s="45" customFormat="1" ht="29.1">
      <c r="A49" s="184">
        <v>1</v>
      </c>
      <c r="B49" s="330" t="s">
        <v>762</v>
      </c>
      <c r="C49" s="330" t="s">
        <v>532</v>
      </c>
      <c r="D49" s="7">
        <v>20000</v>
      </c>
      <c r="E49" s="184"/>
      <c r="F49" s="330" t="s">
        <v>778</v>
      </c>
      <c r="G49" s="330" t="s">
        <v>773</v>
      </c>
      <c r="H49" s="330" t="s">
        <v>764</v>
      </c>
      <c r="I49" s="221"/>
      <c r="J49" s="184"/>
      <c r="K49" s="184"/>
      <c r="L49" s="184"/>
      <c r="M49" s="184"/>
      <c r="N49" s="184"/>
    </row>
    <row r="50" spans="1:14" s="45" customFormat="1">
      <c r="A50" s="184">
        <v>1</v>
      </c>
      <c r="B50" s="330" t="s">
        <v>762</v>
      </c>
      <c r="C50" s="330" t="s">
        <v>532</v>
      </c>
      <c r="D50" s="7">
        <v>20000</v>
      </c>
      <c r="E50" s="184"/>
      <c r="F50" s="330" t="s">
        <v>688</v>
      </c>
      <c r="G50" s="330" t="s">
        <v>773</v>
      </c>
      <c r="H50" s="330" t="s">
        <v>764</v>
      </c>
      <c r="I50" s="221"/>
      <c r="J50" s="184"/>
      <c r="K50" s="184"/>
      <c r="L50" s="184"/>
      <c r="M50" s="184"/>
      <c r="N50" s="184"/>
    </row>
    <row r="51" spans="1:14" s="45" customFormat="1" ht="29.1">
      <c r="A51" s="184">
        <v>1</v>
      </c>
      <c r="B51" s="330" t="s">
        <v>762</v>
      </c>
      <c r="C51" s="330" t="s">
        <v>765</v>
      </c>
      <c r="D51" s="7">
        <v>13818000</v>
      </c>
      <c r="E51" s="184"/>
      <c r="F51" s="330" t="s">
        <v>86</v>
      </c>
      <c r="G51" s="330" t="s">
        <v>773</v>
      </c>
      <c r="H51" s="330" t="s">
        <v>766</v>
      </c>
      <c r="I51" s="221"/>
      <c r="J51" s="184"/>
      <c r="K51" s="184"/>
      <c r="L51" s="184"/>
      <c r="M51" s="184"/>
      <c r="N51" s="184"/>
    </row>
    <row r="52" spans="1:14" s="45" customFormat="1">
      <c r="A52" s="184">
        <v>1</v>
      </c>
      <c r="B52" s="330" t="s">
        <v>762</v>
      </c>
      <c r="C52" s="330" t="s">
        <v>532</v>
      </c>
      <c r="D52" s="7">
        <v>400000</v>
      </c>
      <c r="E52" s="184"/>
      <c r="F52" s="330" t="s">
        <v>667</v>
      </c>
      <c r="G52" s="330" t="s">
        <v>651</v>
      </c>
      <c r="H52" s="330" t="s">
        <v>764</v>
      </c>
      <c r="I52" s="221"/>
      <c r="J52" s="184"/>
      <c r="K52" s="184"/>
      <c r="L52" s="184"/>
      <c r="M52" s="184"/>
      <c r="N52" s="184"/>
    </row>
    <row r="53" spans="1:14" s="45" customFormat="1">
      <c r="A53" s="184">
        <v>1</v>
      </c>
      <c r="B53" s="330" t="s">
        <v>762</v>
      </c>
      <c r="C53" s="330" t="s">
        <v>763</v>
      </c>
      <c r="D53" s="7">
        <v>1700000</v>
      </c>
      <c r="E53" s="184"/>
      <c r="F53" s="330" t="s">
        <v>153</v>
      </c>
      <c r="G53" s="330" t="s">
        <v>651</v>
      </c>
      <c r="H53" s="330" t="s">
        <v>767</v>
      </c>
      <c r="I53" s="221"/>
      <c r="J53" s="184"/>
      <c r="K53" s="184"/>
      <c r="L53" s="184"/>
      <c r="M53" s="184"/>
      <c r="N53" s="184"/>
    </row>
    <row r="54" spans="1:14" s="45" customFormat="1">
      <c r="A54" s="184">
        <v>1</v>
      </c>
      <c r="B54" s="330" t="s">
        <v>762</v>
      </c>
      <c r="C54" s="330" t="s">
        <v>763</v>
      </c>
      <c r="D54" s="7">
        <v>250000</v>
      </c>
      <c r="E54" s="184"/>
      <c r="F54" s="330" t="s">
        <v>519</v>
      </c>
      <c r="G54" s="330" t="s">
        <v>651</v>
      </c>
      <c r="H54" s="330" t="s">
        <v>766</v>
      </c>
      <c r="I54" s="221"/>
      <c r="J54" s="184"/>
      <c r="K54" s="184"/>
      <c r="L54" s="184"/>
      <c r="M54" s="184"/>
      <c r="N54" s="184"/>
    </row>
    <row r="55" spans="1:14" s="45" customFormat="1">
      <c r="A55" s="184">
        <v>1</v>
      </c>
      <c r="B55" s="330" t="s">
        <v>762</v>
      </c>
      <c r="C55" s="330" t="s">
        <v>532</v>
      </c>
      <c r="D55" s="7">
        <v>4500000</v>
      </c>
      <c r="E55" s="184"/>
      <c r="F55" s="330" t="s">
        <v>371</v>
      </c>
      <c r="G55" s="330" t="s">
        <v>651</v>
      </c>
      <c r="H55" s="330" t="s">
        <v>767</v>
      </c>
      <c r="I55" s="221"/>
      <c r="J55" s="184"/>
      <c r="K55" s="184"/>
      <c r="L55" s="184"/>
      <c r="M55" s="184"/>
      <c r="N55" s="184"/>
    </row>
    <row r="56" spans="1:14" s="45" customFormat="1">
      <c r="A56" s="184">
        <v>1</v>
      </c>
      <c r="B56" s="330" t="s">
        <v>762</v>
      </c>
      <c r="C56" s="330" t="s">
        <v>532</v>
      </c>
      <c r="D56" s="7">
        <v>4200000</v>
      </c>
      <c r="E56" s="184"/>
      <c r="F56" s="330" t="s">
        <v>565</v>
      </c>
      <c r="G56" s="330" t="s">
        <v>651</v>
      </c>
      <c r="H56" s="330" t="s">
        <v>766</v>
      </c>
      <c r="I56" s="221"/>
      <c r="J56" s="184"/>
      <c r="K56" s="184"/>
      <c r="L56" s="184"/>
      <c r="M56" s="184"/>
      <c r="N56" s="184"/>
    </row>
    <row r="57" spans="1:14" s="45" customFormat="1">
      <c r="A57" s="184">
        <v>1</v>
      </c>
      <c r="B57" s="330" t="s">
        <v>762</v>
      </c>
      <c r="C57" s="330" t="s">
        <v>765</v>
      </c>
      <c r="D57" s="7">
        <v>700000</v>
      </c>
      <c r="E57" s="184"/>
      <c r="F57" s="330" t="s">
        <v>739</v>
      </c>
      <c r="G57" s="330" t="s">
        <v>651</v>
      </c>
      <c r="H57" s="330" t="s">
        <v>766</v>
      </c>
      <c r="I57" s="221"/>
      <c r="J57" s="184"/>
      <c r="K57" s="184"/>
      <c r="L57" s="184"/>
      <c r="M57" s="184"/>
      <c r="N57" s="184"/>
    </row>
    <row r="58" spans="1:14" s="45" customFormat="1">
      <c r="A58" s="184">
        <v>1</v>
      </c>
      <c r="B58" s="330" t="s">
        <v>762</v>
      </c>
      <c r="C58" s="330" t="s">
        <v>763</v>
      </c>
      <c r="D58" s="7">
        <v>400000</v>
      </c>
      <c r="E58" s="184"/>
      <c r="F58" s="330" t="s">
        <v>680</v>
      </c>
      <c r="G58" s="330" t="s">
        <v>651</v>
      </c>
      <c r="H58" s="330" t="s">
        <v>767</v>
      </c>
      <c r="I58" s="221"/>
      <c r="J58" s="184"/>
      <c r="K58" s="184"/>
      <c r="L58" s="184"/>
      <c r="M58" s="184"/>
      <c r="N58" s="184"/>
    </row>
    <row r="59" spans="1:14" s="45" customFormat="1">
      <c r="A59" s="184">
        <v>1</v>
      </c>
      <c r="B59" s="330" t="s">
        <v>762</v>
      </c>
      <c r="C59" s="330" t="s">
        <v>532</v>
      </c>
      <c r="D59" s="7">
        <v>230000</v>
      </c>
      <c r="E59" s="184"/>
      <c r="F59" s="330" t="s">
        <v>674</v>
      </c>
      <c r="G59" s="330" t="s">
        <v>651</v>
      </c>
      <c r="H59" s="330" t="s">
        <v>766</v>
      </c>
      <c r="I59" s="221"/>
      <c r="J59" s="184"/>
      <c r="K59" s="184"/>
      <c r="L59" s="184"/>
      <c r="M59" s="184"/>
      <c r="N59" s="184"/>
    </row>
    <row r="60" spans="1:14" s="45" customFormat="1" ht="29.1">
      <c r="A60" s="184">
        <v>1</v>
      </c>
      <c r="B60" s="330" t="s">
        <v>762</v>
      </c>
      <c r="C60" s="330" t="s">
        <v>765</v>
      </c>
      <c r="D60" s="7">
        <v>410000</v>
      </c>
      <c r="E60" s="184"/>
      <c r="F60" s="330" t="s">
        <v>779</v>
      </c>
      <c r="G60" s="330" t="s">
        <v>651</v>
      </c>
      <c r="H60" s="330" t="s">
        <v>766</v>
      </c>
      <c r="I60" s="221"/>
      <c r="J60" s="184"/>
      <c r="K60" s="184"/>
      <c r="L60" s="184"/>
      <c r="M60" s="184"/>
      <c r="N60" s="184"/>
    </row>
    <row r="61" spans="1:14" s="45" customFormat="1">
      <c r="A61" s="184">
        <v>1</v>
      </c>
      <c r="B61" s="330" t="s">
        <v>762</v>
      </c>
      <c r="C61" s="330" t="s">
        <v>532</v>
      </c>
      <c r="D61" s="7">
        <v>300000</v>
      </c>
      <c r="E61" s="184"/>
      <c r="F61" s="330" t="s">
        <v>534</v>
      </c>
      <c r="G61" s="330" t="s">
        <v>628</v>
      </c>
      <c r="H61" s="330" t="s">
        <v>767</v>
      </c>
      <c r="I61" s="221"/>
      <c r="J61" s="184"/>
      <c r="K61" s="184"/>
      <c r="L61" s="184"/>
      <c r="M61" s="184"/>
      <c r="N61" s="184"/>
    </row>
    <row r="62" spans="1:14" s="45" customFormat="1">
      <c r="A62" s="184">
        <v>1</v>
      </c>
      <c r="B62" s="330" t="s">
        <v>762</v>
      </c>
      <c r="C62" s="330" t="s">
        <v>763</v>
      </c>
      <c r="D62" s="7">
        <v>100000</v>
      </c>
      <c r="E62" s="184"/>
      <c r="F62" s="330" t="s">
        <v>780</v>
      </c>
      <c r="G62" s="330" t="s">
        <v>628</v>
      </c>
      <c r="H62" s="330" t="s">
        <v>764</v>
      </c>
      <c r="I62" s="221"/>
      <c r="J62" s="184"/>
      <c r="K62" s="184"/>
      <c r="L62" s="184"/>
      <c r="M62" s="184"/>
      <c r="N62" s="184"/>
    </row>
    <row r="63" spans="1:14" s="45" customFormat="1">
      <c r="A63" s="184">
        <v>1</v>
      </c>
      <c r="B63" s="330" t="s">
        <v>762</v>
      </c>
      <c r="C63" s="330" t="s">
        <v>532</v>
      </c>
      <c r="D63" s="7">
        <v>3000000</v>
      </c>
      <c r="E63" s="184"/>
      <c r="F63" s="330" t="s">
        <v>781</v>
      </c>
      <c r="G63" s="330" t="s">
        <v>628</v>
      </c>
      <c r="H63" s="330" t="s">
        <v>767</v>
      </c>
      <c r="I63" s="221"/>
      <c r="J63" s="184"/>
      <c r="K63" s="184"/>
      <c r="L63" s="184"/>
      <c r="M63" s="184"/>
      <c r="N63" s="184"/>
    </row>
    <row r="64" spans="1:14" s="45" customFormat="1">
      <c r="A64" s="184">
        <v>1</v>
      </c>
      <c r="B64" s="330" t="s">
        <v>762</v>
      </c>
      <c r="C64" s="330" t="s">
        <v>532</v>
      </c>
      <c r="D64" s="7">
        <v>750000</v>
      </c>
      <c r="E64" s="184"/>
      <c r="F64" s="330" t="s">
        <v>102</v>
      </c>
      <c r="G64" s="330" t="s">
        <v>628</v>
      </c>
      <c r="H64" s="330" t="s">
        <v>766</v>
      </c>
      <c r="I64" s="221"/>
      <c r="J64" s="184"/>
      <c r="K64" s="184"/>
      <c r="L64" s="184"/>
      <c r="M64" s="184"/>
      <c r="N64" s="184"/>
    </row>
    <row r="65" spans="1:14" s="45" customFormat="1">
      <c r="A65" s="184">
        <v>1</v>
      </c>
      <c r="B65" s="330" t="s">
        <v>762</v>
      </c>
      <c r="C65" s="330" t="s">
        <v>532</v>
      </c>
      <c r="D65" s="7">
        <v>196000</v>
      </c>
      <c r="E65" s="184"/>
      <c r="F65" s="330" t="s">
        <v>204</v>
      </c>
      <c r="G65" s="330" t="s">
        <v>628</v>
      </c>
      <c r="H65" s="330" t="s">
        <v>767</v>
      </c>
      <c r="I65" s="221"/>
      <c r="J65" s="184"/>
      <c r="K65" s="184"/>
      <c r="L65" s="184"/>
      <c r="M65" s="184"/>
      <c r="N65" s="184"/>
    </row>
    <row r="66" spans="1:14" s="45" customFormat="1">
      <c r="A66" s="184">
        <v>1</v>
      </c>
      <c r="B66" s="330" t="s">
        <v>762</v>
      </c>
      <c r="C66" s="330" t="s">
        <v>532</v>
      </c>
      <c r="D66" s="7">
        <v>300000</v>
      </c>
      <c r="E66" s="184"/>
      <c r="F66" s="330" t="s">
        <v>672</v>
      </c>
      <c r="G66" s="330" t="s">
        <v>628</v>
      </c>
      <c r="H66" s="330" t="s">
        <v>764</v>
      </c>
      <c r="I66" s="221"/>
      <c r="J66" s="54" t="s">
        <v>52</v>
      </c>
      <c r="K66" s="184"/>
      <c r="L66" s="184"/>
      <c r="M66" s="184"/>
      <c r="N66" s="184"/>
    </row>
    <row r="67" spans="1:14" s="45" customFormat="1">
      <c r="A67" s="184">
        <v>1</v>
      </c>
      <c r="B67" s="330" t="s">
        <v>762</v>
      </c>
      <c r="C67" s="330" t="s">
        <v>532</v>
      </c>
      <c r="D67" s="7">
        <v>90000</v>
      </c>
      <c r="E67" s="184"/>
      <c r="F67" s="330" t="s">
        <v>113</v>
      </c>
      <c r="G67" s="330" t="s">
        <v>628</v>
      </c>
      <c r="H67" s="330" t="s">
        <v>764</v>
      </c>
      <c r="I67" s="221"/>
      <c r="J67" s="184"/>
      <c r="K67" s="184"/>
      <c r="L67" s="184"/>
      <c r="M67" s="184"/>
      <c r="N67" s="184"/>
    </row>
    <row r="68" spans="1:14" s="45" customFormat="1">
      <c r="A68" s="184">
        <v>1</v>
      </c>
      <c r="B68" s="330" t="s">
        <v>762</v>
      </c>
      <c r="C68" s="330" t="s">
        <v>532</v>
      </c>
      <c r="D68" s="7">
        <v>150000</v>
      </c>
      <c r="E68" s="184"/>
      <c r="F68" s="330" t="s">
        <v>666</v>
      </c>
      <c r="G68" s="330" t="s">
        <v>628</v>
      </c>
      <c r="H68" s="330" t="s">
        <v>764</v>
      </c>
      <c r="I68" s="221"/>
      <c r="J68" s="184"/>
      <c r="K68" s="184"/>
      <c r="L68" s="184"/>
      <c r="M68" s="184"/>
      <c r="N68" s="184"/>
    </row>
    <row r="69" spans="1:14" s="45" customFormat="1">
      <c r="A69" s="184">
        <v>1</v>
      </c>
      <c r="B69" s="330" t="s">
        <v>762</v>
      </c>
      <c r="C69" s="330" t="s">
        <v>763</v>
      </c>
      <c r="D69" s="7">
        <v>31400000</v>
      </c>
      <c r="E69" s="184"/>
      <c r="F69" s="330" t="s">
        <v>782</v>
      </c>
      <c r="G69" s="330" t="s">
        <v>628</v>
      </c>
      <c r="H69" s="330" t="s">
        <v>767</v>
      </c>
      <c r="I69" s="221"/>
      <c r="J69" s="184"/>
      <c r="K69" s="184"/>
      <c r="L69" s="184"/>
      <c r="M69" s="184"/>
      <c r="N69" s="184"/>
    </row>
    <row r="70" spans="1:14" s="45" customFormat="1">
      <c r="A70" s="184">
        <v>1</v>
      </c>
      <c r="B70" s="330" t="s">
        <v>762</v>
      </c>
      <c r="C70" s="330" t="s">
        <v>765</v>
      </c>
      <c r="D70" s="7">
        <v>1700000</v>
      </c>
      <c r="E70" s="184"/>
      <c r="F70" s="330" t="s">
        <v>670</v>
      </c>
      <c r="G70" s="330" t="s">
        <v>628</v>
      </c>
      <c r="H70" s="330" t="s">
        <v>766</v>
      </c>
      <c r="I70" s="221"/>
      <c r="J70" s="184"/>
      <c r="K70" s="184"/>
      <c r="L70" s="184"/>
      <c r="M70" s="184"/>
      <c r="N70" s="184"/>
    </row>
    <row r="71" spans="1:14" s="45" customFormat="1">
      <c r="A71" s="184">
        <v>1</v>
      </c>
      <c r="B71" s="330" t="s">
        <v>762</v>
      </c>
      <c r="C71" s="330" t="s">
        <v>763</v>
      </c>
      <c r="D71" s="7">
        <v>100000</v>
      </c>
      <c r="E71" s="184"/>
      <c r="F71" s="330" t="s">
        <v>327</v>
      </c>
      <c r="G71" s="330" t="s">
        <v>628</v>
      </c>
      <c r="H71" s="330" t="s">
        <v>764</v>
      </c>
      <c r="I71" s="221"/>
      <c r="J71" s="184"/>
      <c r="K71" s="184"/>
      <c r="L71" s="184"/>
      <c r="M71" s="184"/>
      <c r="N71" s="184"/>
    </row>
    <row r="72" spans="1:14" s="45" customFormat="1">
      <c r="A72" s="184">
        <v>1</v>
      </c>
      <c r="B72" s="330" t="s">
        <v>762</v>
      </c>
      <c r="C72" s="330" t="s">
        <v>763</v>
      </c>
      <c r="D72" s="7">
        <v>4500000</v>
      </c>
      <c r="E72" s="184"/>
      <c r="F72" s="330" t="s">
        <v>329</v>
      </c>
      <c r="G72" s="330" t="s">
        <v>628</v>
      </c>
      <c r="H72" s="330" t="s">
        <v>767</v>
      </c>
      <c r="I72" s="221"/>
      <c r="J72" s="184"/>
      <c r="K72" s="184"/>
      <c r="L72" s="184"/>
      <c r="M72" s="184"/>
      <c r="N72" s="184"/>
    </row>
    <row r="73" spans="1:14" s="45" customFormat="1">
      <c r="A73" s="184">
        <v>1</v>
      </c>
      <c r="B73" s="330" t="s">
        <v>762</v>
      </c>
      <c r="C73" s="330" t="s">
        <v>532</v>
      </c>
      <c r="D73" s="7">
        <v>1250000</v>
      </c>
      <c r="E73" s="184"/>
      <c r="F73" s="330" t="s">
        <v>373</v>
      </c>
      <c r="G73" s="330" t="s">
        <v>628</v>
      </c>
      <c r="H73" s="330" t="s">
        <v>766</v>
      </c>
      <c r="I73" s="221"/>
      <c r="J73" s="184"/>
      <c r="K73" s="184"/>
      <c r="L73" s="184"/>
      <c r="M73" s="184"/>
      <c r="N73" s="184"/>
    </row>
    <row r="74" spans="1:14" s="45" customFormat="1">
      <c r="A74" s="184">
        <v>1</v>
      </c>
      <c r="B74" s="330" t="s">
        <v>762</v>
      </c>
      <c r="C74" s="330" t="s">
        <v>532</v>
      </c>
      <c r="D74" s="7">
        <v>700000</v>
      </c>
      <c r="E74" s="184"/>
      <c r="F74" s="330" t="s">
        <v>653</v>
      </c>
      <c r="G74" s="330" t="s">
        <v>628</v>
      </c>
      <c r="H74" s="330" t="s">
        <v>764</v>
      </c>
      <c r="I74" s="221"/>
      <c r="J74" s="184"/>
      <c r="K74" s="184"/>
      <c r="L74" s="184"/>
      <c r="M74" s="184"/>
      <c r="N74" s="184"/>
    </row>
    <row r="75" spans="1:14" s="45" customFormat="1" ht="29.1">
      <c r="A75" s="184">
        <v>1</v>
      </c>
      <c r="B75" s="330" t="s">
        <v>762</v>
      </c>
      <c r="C75" s="330" t="s">
        <v>774</v>
      </c>
      <c r="D75" s="7">
        <v>27830000</v>
      </c>
      <c r="E75" s="184"/>
      <c r="F75" s="330" t="s">
        <v>223</v>
      </c>
      <c r="G75" s="330" t="s">
        <v>628</v>
      </c>
      <c r="H75" s="330" t="s">
        <v>766</v>
      </c>
      <c r="I75" s="221"/>
      <c r="J75" s="184"/>
      <c r="K75" s="184"/>
      <c r="L75" s="184"/>
      <c r="M75" s="184"/>
      <c r="N75" s="184"/>
    </row>
    <row r="76" spans="1:14" s="45" customFormat="1" ht="15.75" customHeight="1">
      <c r="A76" s="184">
        <v>1</v>
      </c>
      <c r="B76" s="330" t="s">
        <v>177</v>
      </c>
      <c r="C76" s="330" t="s">
        <v>783</v>
      </c>
      <c r="D76" s="7">
        <v>7500000</v>
      </c>
      <c r="E76" s="184"/>
      <c r="F76" s="330" t="s">
        <v>593</v>
      </c>
      <c r="G76" s="330" t="s">
        <v>628</v>
      </c>
      <c r="H76" s="330" t="s">
        <v>767</v>
      </c>
      <c r="I76" s="221"/>
      <c r="J76" s="184"/>
      <c r="K76" s="184"/>
      <c r="L76" s="184"/>
      <c r="M76" s="184"/>
      <c r="N76" s="184"/>
    </row>
    <row r="77" spans="1:14" s="45" customFormat="1">
      <c r="A77" s="184">
        <v>1</v>
      </c>
      <c r="B77" s="330" t="s">
        <v>177</v>
      </c>
      <c r="C77" s="330" t="s">
        <v>763</v>
      </c>
      <c r="D77" s="7">
        <v>500000</v>
      </c>
      <c r="E77" s="184"/>
      <c r="F77" s="330" t="s">
        <v>374</v>
      </c>
      <c r="G77" s="330" t="s">
        <v>628</v>
      </c>
      <c r="H77" s="330" t="s">
        <v>767</v>
      </c>
      <c r="I77" s="221"/>
      <c r="J77" s="184"/>
      <c r="K77" s="184"/>
      <c r="L77" s="184"/>
      <c r="M77" s="184"/>
      <c r="N77" s="184"/>
    </row>
    <row r="78" spans="1:14" s="45" customFormat="1">
      <c r="A78" s="184">
        <v>1</v>
      </c>
      <c r="B78" s="330" t="s">
        <v>177</v>
      </c>
      <c r="C78" s="330" t="s">
        <v>763</v>
      </c>
      <c r="D78" s="7">
        <v>150000</v>
      </c>
      <c r="E78" s="184"/>
      <c r="F78" s="330" t="s">
        <v>662</v>
      </c>
      <c r="G78" s="330" t="s">
        <v>628</v>
      </c>
      <c r="H78" s="330" t="s">
        <v>784</v>
      </c>
      <c r="I78" s="221"/>
      <c r="J78" s="184"/>
      <c r="K78" s="184"/>
      <c r="L78" s="184"/>
      <c r="M78" s="184"/>
      <c r="N78" s="184"/>
    </row>
    <row r="79" spans="1:14" s="45" customFormat="1">
      <c r="A79" s="184">
        <v>1</v>
      </c>
      <c r="B79" s="330" t="s">
        <v>177</v>
      </c>
      <c r="C79" s="330" t="s">
        <v>532</v>
      </c>
      <c r="D79" s="7">
        <v>1400000</v>
      </c>
      <c r="E79" s="184"/>
      <c r="F79" s="330" t="s">
        <v>785</v>
      </c>
      <c r="G79" s="330" t="s">
        <v>628</v>
      </c>
      <c r="H79" s="330" t="s">
        <v>784</v>
      </c>
      <c r="I79" s="221"/>
      <c r="J79" s="184"/>
      <c r="K79" s="184"/>
      <c r="L79" s="184"/>
      <c r="M79" s="184"/>
      <c r="N79" s="184"/>
    </row>
    <row r="80" spans="1:14" s="45" customFormat="1">
      <c r="A80" s="184">
        <v>1</v>
      </c>
      <c r="B80" s="330" t="s">
        <v>177</v>
      </c>
      <c r="C80" s="330" t="s">
        <v>532</v>
      </c>
      <c r="D80" s="7">
        <v>1500000</v>
      </c>
      <c r="E80" s="184"/>
      <c r="F80" s="330" t="s">
        <v>786</v>
      </c>
      <c r="G80" s="330" t="s">
        <v>628</v>
      </c>
      <c r="H80" s="330" t="s">
        <v>766</v>
      </c>
      <c r="I80" s="221"/>
      <c r="J80" s="184"/>
      <c r="K80" s="184"/>
      <c r="L80" s="184"/>
      <c r="M80" s="184"/>
      <c r="N80" s="184"/>
    </row>
    <row r="81" spans="1:14" s="45" customFormat="1">
      <c r="A81" s="184">
        <v>1</v>
      </c>
      <c r="B81" s="330" t="s">
        <v>177</v>
      </c>
      <c r="C81" s="330" t="s">
        <v>532</v>
      </c>
      <c r="D81" s="7">
        <v>3400000</v>
      </c>
      <c r="E81" s="184"/>
      <c r="F81" s="330" t="s">
        <v>382</v>
      </c>
      <c r="G81" s="330" t="s">
        <v>628</v>
      </c>
      <c r="H81" s="330" t="s">
        <v>766</v>
      </c>
      <c r="I81" s="221"/>
      <c r="J81" s="184"/>
      <c r="K81" s="184"/>
      <c r="L81" s="184"/>
      <c r="M81" s="184"/>
      <c r="N81" s="184"/>
    </row>
    <row r="82" spans="1:14" s="45" customFormat="1">
      <c r="A82" s="184">
        <v>1</v>
      </c>
      <c r="B82" s="330" t="s">
        <v>177</v>
      </c>
      <c r="C82" s="330" t="s">
        <v>532</v>
      </c>
      <c r="D82" s="7">
        <v>5100000</v>
      </c>
      <c r="E82" s="184"/>
      <c r="F82" s="330" t="s">
        <v>787</v>
      </c>
      <c r="G82" s="330" t="s">
        <v>628</v>
      </c>
      <c r="H82" s="330" t="s">
        <v>766</v>
      </c>
      <c r="I82" s="221"/>
      <c r="J82" s="184"/>
      <c r="K82" s="184"/>
      <c r="L82" s="184"/>
      <c r="M82" s="184"/>
      <c r="N82" s="184"/>
    </row>
    <row r="83" spans="1:14" s="45" customFormat="1">
      <c r="A83" s="184">
        <v>1</v>
      </c>
      <c r="B83" s="330" t="s">
        <v>177</v>
      </c>
      <c r="C83" s="330" t="s">
        <v>532</v>
      </c>
      <c r="D83" s="7">
        <v>1764000</v>
      </c>
      <c r="E83" s="184"/>
      <c r="F83" s="330" t="s">
        <v>124</v>
      </c>
      <c r="G83" s="330" t="s">
        <v>628</v>
      </c>
      <c r="H83" s="330" t="s">
        <v>764</v>
      </c>
      <c r="I83" s="221"/>
      <c r="J83" s="184"/>
      <c r="K83" s="184"/>
      <c r="L83" s="184"/>
      <c r="M83" s="184"/>
      <c r="N83" s="184"/>
    </row>
    <row r="84" spans="1:14" s="45" customFormat="1">
      <c r="A84" s="184">
        <v>1</v>
      </c>
      <c r="B84" s="330" t="s">
        <v>177</v>
      </c>
      <c r="C84" s="330" t="s">
        <v>765</v>
      </c>
      <c r="D84" s="7">
        <v>14500000</v>
      </c>
      <c r="E84" s="184"/>
      <c r="F84" s="330" t="s">
        <v>239</v>
      </c>
      <c r="G84" s="330" t="s">
        <v>628</v>
      </c>
      <c r="H84" s="330" t="s">
        <v>766</v>
      </c>
      <c r="I84" s="221"/>
      <c r="J84" s="184"/>
      <c r="K84" s="184"/>
      <c r="L84" s="184"/>
      <c r="M84" s="184"/>
      <c r="N84" s="184"/>
    </row>
    <row r="85" spans="1:14" s="45" customFormat="1">
      <c r="A85" s="184">
        <v>1</v>
      </c>
      <c r="B85" s="330" t="s">
        <v>177</v>
      </c>
      <c r="C85" s="330" t="s">
        <v>532</v>
      </c>
      <c r="D85" s="7">
        <v>9100000</v>
      </c>
      <c r="E85" s="184"/>
      <c r="F85" s="330" t="s">
        <v>145</v>
      </c>
      <c r="G85" s="330" t="s">
        <v>628</v>
      </c>
      <c r="H85" s="330" t="s">
        <v>766</v>
      </c>
      <c r="I85" s="221"/>
      <c r="J85" s="184"/>
      <c r="K85" s="184"/>
      <c r="L85" s="184"/>
      <c r="M85" s="184"/>
      <c r="N85" s="184"/>
    </row>
    <row r="86" spans="1:14" s="45" customFormat="1">
      <c r="A86" s="184">
        <v>1</v>
      </c>
      <c r="B86" s="330" t="s">
        <v>177</v>
      </c>
      <c r="C86" s="330" t="s">
        <v>532</v>
      </c>
      <c r="D86" s="7">
        <v>1902000</v>
      </c>
      <c r="E86" s="184"/>
      <c r="F86" s="330" t="s">
        <v>650</v>
      </c>
      <c r="G86" s="330" t="s">
        <v>628</v>
      </c>
      <c r="H86" s="330" t="s">
        <v>764</v>
      </c>
      <c r="I86" s="221"/>
      <c r="J86" s="184"/>
      <c r="K86" s="184"/>
      <c r="L86" s="184"/>
      <c r="M86" s="184"/>
      <c r="N86" s="184"/>
    </row>
    <row r="87" spans="1:14" s="45" customFormat="1">
      <c r="A87" s="184">
        <v>1</v>
      </c>
      <c r="B87" s="330" t="s">
        <v>177</v>
      </c>
      <c r="C87" s="330" t="s">
        <v>532</v>
      </c>
      <c r="D87" s="7">
        <v>500000</v>
      </c>
      <c r="E87" s="184"/>
      <c r="F87" s="330" t="s">
        <v>158</v>
      </c>
      <c r="G87" s="330" t="s">
        <v>628</v>
      </c>
      <c r="H87" s="330" t="s">
        <v>764</v>
      </c>
      <c r="I87" s="221"/>
      <c r="J87" s="184"/>
      <c r="K87" s="184"/>
      <c r="L87" s="184"/>
      <c r="M87" s="184"/>
      <c r="N87" s="184"/>
    </row>
    <row r="88" spans="1:14" s="45" customFormat="1">
      <c r="A88" s="184">
        <v>1</v>
      </c>
      <c r="B88" s="330" t="s">
        <v>177</v>
      </c>
      <c r="C88" s="330" t="s">
        <v>763</v>
      </c>
      <c r="D88" s="7">
        <v>4000000</v>
      </c>
      <c r="E88" s="184"/>
      <c r="F88" s="330" t="s">
        <v>654</v>
      </c>
      <c r="G88" s="330" t="s">
        <v>628</v>
      </c>
      <c r="H88" s="330" t="s">
        <v>766</v>
      </c>
      <c r="I88" s="221"/>
      <c r="J88" s="184"/>
      <c r="K88" s="184"/>
      <c r="L88" s="184"/>
      <c r="M88" s="184"/>
      <c r="N88" s="184"/>
    </row>
    <row r="89" spans="1:14" s="45" customFormat="1">
      <c r="A89" s="184">
        <v>1</v>
      </c>
      <c r="B89" s="330" t="s">
        <v>177</v>
      </c>
      <c r="C89" s="330" t="s">
        <v>765</v>
      </c>
      <c r="D89" s="7">
        <v>16700000</v>
      </c>
      <c r="E89" s="184"/>
      <c r="F89" s="330" t="s">
        <v>70</v>
      </c>
      <c r="G89" s="330" t="s">
        <v>628</v>
      </c>
      <c r="H89" s="330" t="s">
        <v>766</v>
      </c>
      <c r="I89" s="221"/>
      <c r="J89" s="184"/>
      <c r="K89" s="184"/>
      <c r="L89" s="184"/>
      <c r="M89" s="184"/>
      <c r="N89" s="184"/>
    </row>
    <row r="90" spans="1:14" s="45" customFormat="1">
      <c r="A90" s="184">
        <v>1</v>
      </c>
      <c r="B90" s="330" t="s">
        <v>177</v>
      </c>
      <c r="C90" s="330" t="s">
        <v>763</v>
      </c>
      <c r="D90" s="7">
        <v>17000000</v>
      </c>
      <c r="E90" s="184"/>
      <c r="F90" s="330" t="s">
        <v>136</v>
      </c>
      <c r="G90" s="330" t="s">
        <v>628</v>
      </c>
      <c r="H90" s="330" t="s">
        <v>766</v>
      </c>
      <c r="I90" s="221"/>
      <c r="J90" s="184"/>
      <c r="K90" s="184"/>
      <c r="L90" s="184"/>
      <c r="M90" s="184"/>
      <c r="N90" s="184"/>
    </row>
    <row r="91" spans="1:14" s="45" customFormat="1">
      <c r="A91" s="184">
        <v>1</v>
      </c>
      <c r="B91" s="330" t="s">
        <v>177</v>
      </c>
      <c r="C91" s="330" t="s">
        <v>765</v>
      </c>
      <c r="D91" s="7">
        <v>134500000</v>
      </c>
      <c r="E91" s="184"/>
      <c r="F91" s="330" t="s">
        <v>101</v>
      </c>
      <c r="G91" s="330" t="s">
        <v>628</v>
      </c>
      <c r="H91" s="330" t="s">
        <v>766</v>
      </c>
      <c r="I91" s="221"/>
      <c r="J91" s="184"/>
      <c r="K91" s="184"/>
      <c r="L91" s="184"/>
      <c r="M91" s="184"/>
      <c r="N91" s="184"/>
    </row>
    <row r="92" spans="1:14" s="45" customFormat="1" ht="29.1">
      <c r="A92" s="184">
        <v>1</v>
      </c>
      <c r="B92" s="330" t="s">
        <v>177</v>
      </c>
      <c r="C92" s="330" t="s">
        <v>532</v>
      </c>
      <c r="D92" s="7">
        <v>200000</v>
      </c>
      <c r="E92" s="184"/>
      <c r="F92" s="330" t="s">
        <v>634</v>
      </c>
      <c r="G92" s="330" t="s">
        <v>628</v>
      </c>
      <c r="H92" s="330" t="s">
        <v>784</v>
      </c>
      <c r="I92" s="221"/>
      <c r="J92" s="54" t="s">
        <v>52</v>
      </c>
      <c r="K92" s="184"/>
      <c r="L92" s="184"/>
      <c r="M92" s="184"/>
      <c r="N92" s="184"/>
    </row>
    <row r="93" spans="1:14" s="45" customFormat="1">
      <c r="A93" s="184">
        <v>1</v>
      </c>
      <c r="B93" s="330" t="s">
        <v>177</v>
      </c>
      <c r="C93" s="330" t="s">
        <v>763</v>
      </c>
      <c r="D93" s="7">
        <v>100000</v>
      </c>
      <c r="E93" s="184"/>
      <c r="F93" s="330" t="s">
        <v>636</v>
      </c>
      <c r="G93" s="330" t="s">
        <v>628</v>
      </c>
      <c r="H93" s="330" t="s">
        <v>784</v>
      </c>
      <c r="I93" s="221"/>
      <c r="J93" s="54"/>
      <c r="K93" s="184"/>
      <c r="L93" s="184"/>
      <c r="M93" s="184"/>
      <c r="N93" s="184"/>
    </row>
    <row r="94" spans="1:14" s="45" customFormat="1">
      <c r="A94" s="184">
        <v>1</v>
      </c>
      <c r="B94" s="330" t="s">
        <v>177</v>
      </c>
      <c r="C94" s="330" t="s">
        <v>532</v>
      </c>
      <c r="D94" s="7">
        <v>50000</v>
      </c>
      <c r="E94" s="184"/>
      <c r="F94" s="330" t="s">
        <v>635</v>
      </c>
      <c r="G94" s="330" t="s">
        <v>628</v>
      </c>
      <c r="H94" s="330" t="s">
        <v>784</v>
      </c>
      <c r="I94" s="221"/>
      <c r="J94" s="184"/>
      <c r="K94" s="184"/>
      <c r="L94" s="184"/>
      <c r="M94" s="184"/>
      <c r="N94" s="184"/>
    </row>
    <row r="95" spans="1:14" s="45" customFormat="1">
      <c r="A95" s="184">
        <v>1</v>
      </c>
      <c r="B95" s="330" t="s">
        <v>177</v>
      </c>
      <c r="C95" s="330" t="s">
        <v>532</v>
      </c>
      <c r="D95" s="7">
        <v>20000</v>
      </c>
      <c r="E95" s="184"/>
      <c r="F95" s="330" t="s">
        <v>788</v>
      </c>
      <c r="G95" s="330" t="s">
        <v>628</v>
      </c>
      <c r="H95" s="330" t="s">
        <v>784</v>
      </c>
      <c r="I95" s="221"/>
      <c r="J95" s="184"/>
      <c r="K95" s="184"/>
      <c r="L95" s="184"/>
      <c r="M95" s="184"/>
      <c r="N95" s="184"/>
    </row>
    <row r="96" spans="1:14" s="85" customFormat="1">
      <c r="A96" s="176">
        <v>2</v>
      </c>
      <c r="B96" s="333" t="s">
        <v>98</v>
      </c>
      <c r="C96" s="334" t="s">
        <v>789</v>
      </c>
      <c r="D96" s="233">
        <v>10300000</v>
      </c>
      <c r="E96" s="176">
        <v>0</v>
      </c>
      <c r="F96" s="333" t="s">
        <v>790</v>
      </c>
      <c r="G96" s="333" t="s">
        <v>628</v>
      </c>
      <c r="H96" s="333"/>
      <c r="I96" s="176"/>
      <c r="J96" s="176"/>
      <c r="K96" s="176"/>
      <c r="L96" s="176"/>
      <c r="M96" s="176"/>
      <c r="N96" s="176"/>
    </row>
    <row r="97" spans="1:14" s="85" customFormat="1">
      <c r="A97" s="176">
        <v>2</v>
      </c>
      <c r="B97" s="333" t="s">
        <v>791</v>
      </c>
      <c r="C97" s="334" t="s">
        <v>789</v>
      </c>
      <c r="D97" s="233">
        <v>3700000</v>
      </c>
      <c r="E97" s="176">
        <v>0</v>
      </c>
      <c r="F97" s="333" t="s">
        <v>124</v>
      </c>
      <c r="G97" s="333" t="s">
        <v>628</v>
      </c>
      <c r="H97" s="333"/>
      <c r="I97" s="176"/>
      <c r="J97" s="176"/>
      <c r="K97" s="176"/>
      <c r="L97" s="176"/>
      <c r="M97" s="176"/>
      <c r="N97" s="176"/>
    </row>
    <row r="98" spans="1:14" s="85" customFormat="1">
      <c r="A98" s="176">
        <v>2</v>
      </c>
      <c r="B98" s="333" t="s">
        <v>791</v>
      </c>
      <c r="C98" s="334" t="s">
        <v>789</v>
      </c>
      <c r="D98" s="233">
        <v>2448000</v>
      </c>
      <c r="E98" s="233">
        <v>348000</v>
      </c>
      <c r="F98" s="333" t="s">
        <v>125</v>
      </c>
      <c r="G98" s="333" t="s">
        <v>628</v>
      </c>
      <c r="H98" s="333"/>
      <c r="I98" s="176"/>
      <c r="J98" s="176"/>
      <c r="K98" s="176"/>
      <c r="L98" s="176"/>
      <c r="M98" s="176"/>
      <c r="N98" s="176"/>
    </row>
    <row r="99" spans="1:14" s="85" customFormat="1">
      <c r="A99" s="176">
        <v>2</v>
      </c>
      <c r="B99" s="333" t="s">
        <v>791</v>
      </c>
      <c r="C99" s="334" t="s">
        <v>789</v>
      </c>
      <c r="D99" s="233">
        <v>550000</v>
      </c>
      <c r="E99" s="176">
        <v>0</v>
      </c>
      <c r="F99" s="333" t="s">
        <v>679</v>
      </c>
      <c r="G99" s="333" t="s">
        <v>628</v>
      </c>
      <c r="H99" s="333"/>
      <c r="I99" s="176"/>
      <c r="J99" s="176"/>
      <c r="K99" s="176"/>
      <c r="L99" s="176"/>
      <c r="M99" s="176"/>
      <c r="N99" s="176"/>
    </row>
    <row r="100" spans="1:14" s="85" customFormat="1">
      <c r="A100" s="176">
        <v>2</v>
      </c>
      <c r="B100" s="333" t="s">
        <v>791</v>
      </c>
      <c r="C100" s="334" t="s">
        <v>789</v>
      </c>
      <c r="D100" s="233">
        <v>12000</v>
      </c>
      <c r="E100" s="233">
        <v>12000</v>
      </c>
      <c r="F100" s="333" t="s">
        <v>553</v>
      </c>
      <c r="G100" s="333" t="s">
        <v>628</v>
      </c>
      <c r="H100" s="333"/>
      <c r="I100" s="176"/>
      <c r="J100" s="176"/>
      <c r="K100" s="176"/>
      <c r="L100" s="176"/>
      <c r="M100" s="176"/>
      <c r="N100" s="176"/>
    </row>
    <row r="101" spans="1:14" s="85" customFormat="1">
      <c r="A101" s="176">
        <v>2</v>
      </c>
      <c r="B101" s="333" t="s">
        <v>791</v>
      </c>
      <c r="C101" s="334" t="s">
        <v>789</v>
      </c>
      <c r="D101" s="233">
        <v>400000</v>
      </c>
      <c r="E101" s="176">
        <v>0</v>
      </c>
      <c r="F101" s="333" t="s">
        <v>119</v>
      </c>
      <c r="G101" s="333" t="s">
        <v>625</v>
      </c>
      <c r="H101" s="333"/>
      <c r="I101" s="176"/>
      <c r="J101" s="176"/>
      <c r="K101" s="176"/>
      <c r="L101" s="176"/>
      <c r="M101" s="176"/>
      <c r="N101" s="176"/>
    </row>
    <row r="102" spans="1:14" s="85" customFormat="1">
      <c r="A102" s="176">
        <v>2</v>
      </c>
      <c r="B102" s="333" t="s">
        <v>791</v>
      </c>
      <c r="C102" s="334" t="s">
        <v>789</v>
      </c>
      <c r="D102" s="233">
        <v>50000</v>
      </c>
      <c r="E102" s="176">
        <v>0</v>
      </c>
      <c r="F102" s="333" t="s">
        <v>700</v>
      </c>
      <c r="G102" s="333" t="s">
        <v>625</v>
      </c>
      <c r="H102" s="333"/>
      <c r="I102" s="176"/>
      <c r="J102" s="176"/>
      <c r="K102" s="176"/>
      <c r="L102" s="176"/>
      <c r="M102" s="176"/>
      <c r="N102" s="176"/>
    </row>
    <row r="103" spans="1:14" s="85" customFormat="1">
      <c r="A103" s="176">
        <v>2</v>
      </c>
      <c r="B103" s="333" t="s">
        <v>791</v>
      </c>
      <c r="C103" s="334" t="s">
        <v>789</v>
      </c>
      <c r="D103" s="233">
        <v>1264000</v>
      </c>
      <c r="E103" s="233">
        <v>264000</v>
      </c>
      <c r="F103" s="333" t="s">
        <v>145</v>
      </c>
      <c r="G103" s="333" t="s">
        <v>628</v>
      </c>
      <c r="H103" s="333"/>
      <c r="I103" s="176"/>
      <c r="J103" s="176"/>
      <c r="K103" s="176"/>
      <c r="L103" s="176"/>
      <c r="M103" s="176"/>
      <c r="N103" s="176"/>
    </row>
    <row r="104" spans="1:14" s="85" customFormat="1">
      <c r="A104" s="176">
        <v>2</v>
      </c>
      <c r="B104" s="333" t="s">
        <v>791</v>
      </c>
      <c r="C104" s="334" t="s">
        <v>789</v>
      </c>
      <c r="D104" s="233">
        <v>100000</v>
      </c>
      <c r="E104" s="176">
        <v>0</v>
      </c>
      <c r="F104" s="333" t="s">
        <v>534</v>
      </c>
      <c r="G104" s="333" t="s">
        <v>628</v>
      </c>
      <c r="H104" s="333"/>
      <c r="I104" s="176"/>
      <c r="J104" s="176"/>
      <c r="K104" s="176"/>
      <c r="L104" s="176"/>
      <c r="M104" s="176"/>
      <c r="N104" s="176"/>
    </row>
    <row r="105" spans="1:14" s="85" customFormat="1">
      <c r="A105" s="176">
        <v>2</v>
      </c>
      <c r="B105" s="333" t="s">
        <v>791</v>
      </c>
      <c r="C105" s="334" t="s">
        <v>789</v>
      </c>
      <c r="D105" s="233">
        <v>4000000</v>
      </c>
      <c r="E105" s="176">
        <v>0</v>
      </c>
      <c r="F105" s="333" t="s">
        <v>65</v>
      </c>
      <c r="G105" s="333" t="s">
        <v>773</v>
      </c>
      <c r="H105" s="333"/>
      <c r="I105" s="176"/>
      <c r="J105" s="176"/>
      <c r="K105" s="176"/>
      <c r="L105" s="176"/>
      <c r="M105" s="176"/>
      <c r="N105" s="176"/>
    </row>
    <row r="106" spans="1:14" s="85" customFormat="1">
      <c r="A106" s="176">
        <v>2</v>
      </c>
      <c r="B106" s="333" t="s">
        <v>791</v>
      </c>
      <c r="C106" s="334" t="s">
        <v>789</v>
      </c>
      <c r="D106" s="233">
        <v>7000000</v>
      </c>
      <c r="E106" s="176">
        <v>0</v>
      </c>
      <c r="F106" s="333" t="s">
        <v>554</v>
      </c>
      <c r="G106" s="333" t="s">
        <v>625</v>
      </c>
      <c r="H106" s="333"/>
      <c r="I106" s="176"/>
      <c r="J106" s="176"/>
      <c r="K106" s="176"/>
      <c r="L106" s="176"/>
      <c r="M106" s="176"/>
      <c r="N106" s="176"/>
    </row>
    <row r="107" spans="1:14" s="85" customFormat="1">
      <c r="A107" s="176">
        <v>2</v>
      </c>
      <c r="B107" s="333" t="s">
        <v>791</v>
      </c>
      <c r="C107" s="334" t="s">
        <v>789</v>
      </c>
      <c r="D107" s="233">
        <v>100000</v>
      </c>
      <c r="E107" s="176">
        <v>0</v>
      </c>
      <c r="F107" s="333" t="s">
        <v>222</v>
      </c>
      <c r="G107" s="333" t="s">
        <v>628</v>
      </c>
      <c r="H107" s="333"/>
      <c r="I107" s="176"/>
      <c r="J107" s="176"/>
      <c r="K107" s="176"/>
      <c r="L107" s="176"/>
      <c r="M107" s="176"/>
      <c r="N107" s="176"/>
    </row>
    <row r="108" spans="1:14" s="85" customFormat="1">
      <c r="A108" s="176">
        <v>2</v>
      </c>
      <c r="B108" s="333" t="s">
        <v>791</v>
      </c>
      <c r="C108" s="334" t="s">
        <v>789</v>
      </c>
      <c r="D108" s="233">
        <v>50000</v>
      </c>
      <c r="E108" s="176">
        <v>0</v>
      </c>
      <c r="F108" s="333" t="s">
        <v>88</v>
      </c>
      <c r="G108" s="333" t="s">
        <v>625</v>
      </c>
      <c r="H108" s="333"/>
      <c r="I108" s="176"/>
      <c r="J108" s="176"/>
      <c r="K108" s="176"/>
      <c r="L108" s="176"/>
      <c r="M108" s="176"/>
      <c r="N108" s="176"/>
    </row>
    <row r="109" spans="1:14" s="85" customFormat="1">
      <c r="A109" s="176">
        <v>2</v>
      </c>
      <c r="B109" s="333" t="s">
        <v>791</v>
      </c>
      <c r="C109" s="334" t="s">
        <v>789</v>
      </c>
      <c r="D109" s="233">
        <v>50000</v>
      </c>
      <c r="E109" s="176">
        <v>0</v>
      </c>
      <c r="F109" s="333" t="s">
        <v>489</v>
      </c>
      <c r="G109" s="333" t="s">
        <v>625</v>
      </c>
      <c r="H109" s="333"/>
      <c r="I109" s="176"/>
      <c r="J109" s="176"/>
      <c r="K109" s="176"/>
      <c r="L109" s="176"/>
      <c r="M109" s="176"/>
      <c r="N109" s="176"/>
    </row>
    <row r="110" spans="1:14" s="85" customFormat="1">
      <c r="A110" s="176">
        <v>2</v>
      </c>
      <c r="B110" s="333" t="s">
        <v>791</v>
      </c>
      <c r="C110" s="334" t="s">
        <v>789</v>
      </c>
      <c r="D110" s="233">
        <v>1000000</v>
      </c>
      <c r="E110" s="176">
        <v>0</v>
      </c>
      <c r="F110" s="333" t="s">
        <v>402</v>
      </c>
      <c r="G110" s="333" t="s">
        <v>625</v>
      </c>
      <c r="H110" s="333"/>
      <c r="I110" s="176"/>
      <c r="J110" s="176"/>
      <c r="K110" s="176"/>
      <c r="L110" s="176"/>
      <c r="M110" s="176"/>
      <c r="N110" s="176"/>
    </row>
    <row r="111" spans="1:14" s="85" customFormat="1">
      <c r="A111" s="176">
        <v>2</v>
      </c>
      <c r="B111" s="333" t="s">
        <v>791</v>
      </c>
      <c r="C111" s="334" t="s">
        <v>789</v>
      </c>
      <c r="D111" s="233">
        <v>200000</v>
      </c>
      <c r="E111" s="176">
        <v>0</v>
      </c>
      <c r="F111" s="333" t="s">
        <v>276</v>
      </c>
      <c r="G111" s="333" t="s">
        <v>628</v>
      </c>
      <c r="H111" s="333"/>
      <c r="I111" s="176"/>
      <c r="J111" s="176"/>
      <c r="K111" s="176"/>
      <c r="L111" s="176"/>
      <c r="M111" s="176"/>
      <c r="N111" s="176"/>
    </row>
    <row r="112" spans="1:14" s="85" customFormat="1">
      <c r="A112" s="176">
        <v>2</v>
      </c>
      <c r="B112" s="333" t="s">
        <v>791</v>
      </c>
      <c r="C112" s="334" t="s">
        <v>789</v>
      </c>
      <c r="D112" s="233">
        <v>200000</v>
      </c>
      <c r="E112" s="176">
        <v>0</v>
      </c>
      <c r="F112" s="333" t="s">
        <v>781</v>
      </c>
      <c r="G112" s="333" t="s">
        <v>628</v>
      </c>
      <c r="H112" s="333"/>
      <c r="I112" s="176"/>
      <c r="J112" s="176"/>
      <c r="K112" s="176"/>
      <c r="L112" s="176"/>
      <c r="M112" s="176"/>
      <c r="N112" s="176"/>
    </row>
    <row r="113" spans="1:14" s="85" customFormat="1">
      <c r="A113" s="176">
        <v>2</v>
      </c>
      <c r="B113" s="333" t="s">
        <v>791</v>
      </c>
      <c r="C113" s="334" t="s">
        <v>789</v>
      </c>
      <c r="D113" s="233">
        <v>968000</v>
      </c>
      <c r="E113" s="233">
        <v>468000</v>
      </c>
      <c r="F113" s="333" t="s">
        <v>653</v>
      </c>
      <c r="G113" s="333" t="s">
        <v>628</v>
      </c>
      <c r="H113" s="333"/>
      <c r="I113" s="176"/>
      <c r="J113" s="176"/>
      <c r="K113" s="176"/>
      <c r="L113" s="176"/>
      <c r="M113" s="176"/>
      <c r="N113" s="176"/>
    </row>
    <row r="114" spans="1:14" s="85" customFormat="1">
      <c r="A114" s="176">
        <v>2</v>
      </c>
      <c r="B114" s="333" t="s">
        <v>791</v>
      </c>
      <c r="C114" s="334" t="s">
        <v>789</v>
      </c>
      <c r="D114" s="233">
        <v>100000</v>
      </c>
      <c r="E114" s="176">
        <v>0</v>
      </c>
      <c r="F114" s="333" t="s">
        <v>641</v>
      </c>
      <c r="G114" s="333" t="s">
        <v>773</v>
      </c>
      <c r="H114" s="333"/>
      <c r="I114" s="176"/>
      <c r="J114" s="176"/>
      <c r="K114" s="176"/>
      <c r="L114" s="176"/>
      <c r="M114" s="176"/>
      <c r="N114" s="176"/>
    </row>
    <row r="115" spans="1:14" s="85" customFormat="1">
      <c r="A115" s="176">
        <v>2</v>
      </c>
      <c r="B115" s="333" t="s">
        <v>791</v>
      </c>
      <c r="C115" s="334" t="s">
        <v>789</v>
      </c>
      <c r="D115" s="233">
        <v>70000</v>
      </c>
      <c r="E115" s="176">
        <v>0</v>
      </c>
      <c r="F115" s="333" t="s">
        <v>688</v>
      </c>
      <c r="G115" s="333" t="s">
        <v>773</v>
      </c>
      <c r="H115" s="333"/>
      <c r="I115" s="176"/>
      <c r="J115" s="176"/>
      <c r="K115" s="176"/>
      <c r="L115" s="176"/>
      <c r="M115" s="176"/>
      <c r="N115" s="176"/>
    </row>
    <row r="116" spans="1:14" s="85" customFormat="1">
      <c r="A116" s="176">
        <v>2</v>
      </c>
      <c r="B116" s="333" t="s">
        <v>791</v>
      </c>
      <c r="C116" s="334" t="s">
        <v>789</v>
      </c>
      <c r="D116" s="233">
        <v>870000</v>
      </c>
      <c r="E116" s="176">
        <v>0</v>
      </c>
      <c r="F116" s="333" t="s">
        <v>792</v>
      </c>
      <c r="G116" s="333" t="s">
        <v>773</v>
      </c>
      <c r="H116" s="333"/>
      <c r="I116" s="176"/>
      <c r="J116" s="176"/>
      <c r="K116" s="176"/>
      <c r="L116" s="176"/>
      <c r="M116" s="176"/>
      <c r="N116" s="176"/>
    </row>
    <row r="117" spans="1:14" s="85" customFormat="1" ht="29.1">
      <c r="A117" s="176">
        <v>2</v>
      </c>
      <c r="B117" s="333" t="s">
        <v>791</v>
      </c>
      <c r="C117" s="334" t="s">
        <v>789</v>
      </c>
      <c r="D117" s="233">
        <v>50000</v>
      </c>
      <c r="E117" s="176">
        <v>0</v>
      </c>
      <c r="F117" s="333" t="s">
        <v>86</v>
      </c>
      <c r="G117" s="333" t="s">
        <v>773</v>
      </c>
      <c r="H117" s="333"/>
      <c r="I117" s="176"/>
      <c r="J117" s="176"/>
      <c r="K117" s="176"/>
      <c r="L117" s="176"/>
      <c r="M117" s="176"/>
      <c r="N117" s="176"/>
    </row>
    <row r="118" spans="1:14" s="85" customFormat="1">
      <c r="A118" s="176">
        <v>2</v>
      </c>
      <c r="B118" s="333" t="s">
        <v>791</v>
      </c>
      <c r="C118" s="334" t="s">
        <v>789</v>
      </c>
      <c r="D118" s="233">
        <v>4500000</v>
      </c>
      <c r="E118" s="176">
        <v>0</v>
      </c>
      <c r="F118" s="333" t="s">
        <v>137</v>
      </c>
      <c r="G118" s="333" t="s">
        <v>628</v>
      </c>
      <c r="H118" s="333"/>
      <c r="I118" s="176"/>
      <c r="J118" s="176"/>
      <c r="K118" s="176"/>
      <c r="L118" s="176"/>
      <c r="M118" s="176"/>
      <c r="N118" s="176"/>
    </row>
    <row r="119" spans="1:14" s="85" customFormat="1">
      <c r="A119" s="176">
        <v>2</v>
      </c>
      <c r="B119" s="333" t="s">
        <v>791</v>
      </c>
      <c r="C119" s="334" t="s">
        <v>789</v>
      </c>
      <c r="D119" s="233">
        <v>20000</v>
      </c>
      <c r="E119" s="176">
        <v>0</v>
      </c>
      <c r="F119" s="333" t="s">
        <v>89</v>
      </c>
      <c r="G119" s="333" t="s">
        <v>773</v>
      </c>
      <c r="H119" s="333"/>
      <c r="I119" s="176"/>
      <c r="J119" s="176"/>
      <c r="K119" s="176"/>
      <c r="L119" s="176"/>
      <c r="M119" s="176"/>
      <c r="N119" s="176"/>
    </row>
    <row r="120" spans="1:14" s="85" customFormat="1">
      <c r="A120" s="176">
        <v>2</v>
      </c>
      <c r="B120" s="333" t="s">
        <v>791</v>
      </c>
      <c r="C120" s="334" t="s">
        <v>789</v>
      </c>
      <c r="D120" s="233">
        <v>580000</v>
      </c>
      <c r="E120" s="176">
        <v>0</v>
      </c>
      <c r="F120" s="333" t="s">
        <v>48</v>
      </c>
      <c r="G120" s="333" t="s">
        <v>773</v>
      </c>
      <c r="H120" s="333"/>
      <c r="I120" s="176"/>
      <c r="J120" s="176"/>
      <c r="K120" s="176"/>
      <c r="L120" s="176"/>
      <c r="M120" s="176"/>
      <c r="N120" s="176"/>
    </row>
    <row r="121" spans="1:14" s="85" customFormat="1">
      <c r="A121" s="176">
        <v>2</v>
      </c>
      <c r="B121" s="333" t="s">
        <v>791</v>
      </c>
      <c r="C121" s="334" t="s">
        <v>789</v>
      </c>
      <c r="D121" s="233">
        <v>150000</v>
      </c>
      <c r="E121" s="176">
        <v>0</v>
      </c>
      <c r="F121" s="333" t="s">
        <v>565</v>
      </c>
      <c r="G121" s="333" t="s">
        <v>651</v>
      </c>
      <c r="H121" s="333"/>
      <c r="I121" s="176"/>
      <c r="J121" s="176"/>
      <c r="K121" s="176"/>
      <c r="L121" s="176"/>
      <c r="M121" s="176"/>
      <c r="N121" s="176"/>
    </row>
    <row r="122" spans="1:14" s="85" customFormat="1">
      <c r="A122" s="176">
        <v>2</v>
      </c>
      <c r="B122" s="333" t="s">
        <v>791</v>
      </c>
      <c r="C122" s="334" t="s">
        <v>789</v>
      </c>
      <c r="D122" s="233">
        <v>100000</v>
      </c>
      <c r="E122" s="176">
        <v>0</v>
      </c>
      <c r="F122" s="333" t="s">
        <v>793</v>
      </c>
      <c r="G122" s="333" t="s">
        <v>83</v>
      </c>
      <c r="H122" s="333"/>
      <c r="I122" s="176"/>
      <c r="J122" s="176"/>
      <c r="K122" s="176"/>
      <c r="L122" s="176"/>
      <c r="M122" s="176"/>
      <c r="N122" s="176"/>
    </row>
    <row r="123" spans="1:14" s="85" customFormat="1">
      <c r="A123" s="176">
        <v>2</v>
      </c>
      <c r="B123" s="333" t="s">
        <v>791</v>
      </c>
      <c r="C123" s="334" t="s">
        <v>789</v>
      </c>
      <c r="D123" s="233">
        <v>150000</v>
      </c>
      <c r="E123" s="176">
        <v>0</v>
      </c>
      <c r="F123" s="333" t="s">
        <v>380</v>
      </c>
      <c r="G123" s="333" t="s">
        <v>628</v>
      </c>
      <c r="H123" s="333"/>
      <c r="I123" s="176"/>
      <c r="J123" s="176"/>
      <c r="K123" s="176"/>
      <c r="L123" s="176"/>
      <c r="M123" s="176"/>
      <c r="N123" s="176"/>
    </row>
    <row r="124" spans="1:14" s="85" customFormat="1">
      <c r="A124" s="176">
        <v>2</v>
      </c>
      <c r="B124" s="333" t="s">
        <v>791</v>
      </c>
      <c r="C124" s="334" t="s">
        <v>789</v>
      </c>
      <c r="D124" s="233">
        <v>500000</v>
      </c>
      <c r="E124" s="176">
        <v>0</v>
      </c>
      <c r="F124" s="333" t="s">
        <v>153</v>
      </c>
      <c r="G124" s="333" t="s">
        <v>651</v>
      </c>
      <c r="H124" s="333"/>
      <c r="I124" s="176"/>
      <c r="J124" s="176"/>
      <c r="K124" s="176"/>
      <c r="L124" s="176"/>
      <c r="M124" s="176"/>
      <c r="N124" s="176"/>
    </row>
    <row r="125" spans="1:14" s="85" customFormat="1">
      <c r="A125" s="176">
        <v>2</v>
      </c>
      <c r="B125" s="333" t="s">
        <v>791</v>
      </c>
      <c r="C125" s="334" t="s">
        <v>789</v>
      </c>
      <c r="D125" s="233">
        <v>652000</v>
      </c>
      <c r="E125" s="233">
        <v>600000</v>
      </c>
      <c r="F125" s="333" t="s">
        <v>361</v>
      </c>
      <c r="G125" s="333" t="s">
        <v>625</v>
      </c>
      <c r="H125" s="333"/>
      <c r="I125" s="176"/>
      <c r="J125" s="176"/>
      <c r="K125" s="176"/>
      <c r="L125" s="176"/>
      <c r="M125" s="176"/>
      <c r="N125" s="176"/>
    </row>
    <row r="126" spans="1:14" s="85" customFormat="1">
      <c r="A126" s="176">
        <v>2</v>
      </c>
      <c r="B126" s="333" t="s">
        <v>791</v>
      </c>
      <c r="C126" s="334" t="s">
        <v>789</v>
      </c>
      <c r="D126" s="233">
        <v>554000</v>
      </c>
      <c r="E126" s="233">
        <v>504000</v>
      </c>
      <c r="F126" s="333" t="s">
        <v>691</v>
      </c>
      <c r="G126" s="333" t="s">
        <v>625</v>
      </c>
      <c r="H126" s="333"/>
      <c r="I126" s="176"/>
      <c r="J126" s="176"/>
      <c r="K126" s="176"/>
      <c r="L126" s="176"/>
      <c r="M126" s="176"/>
      <c r="N126" s="176"/>
    </row>
    <row r="127" spans="1:14" s="85" customFormat="1">
      <c r="A127" s="176">
        <v>2</v>
      </c>
      <c r="B127" s="333" t="s">
        <v>791</v>
      </c>
      <c r="C127" s="334" t="s">
        <v>789</v>
      </c>
      <c r="D127" s="233">
        <v>25000</v>
      </c>
      <c r="E127" s="176">
        <v>0</v>
      </c>
      <c r="F127" s="333" t="s">
        <v>702</v>
      </c>
      <c r="G127" s="333" t="s">
        <v>773</v>
      </c>
      <c r="H127" s="333"/>
      <c r="I127" s="176"/>
      <c r="J127" s="176"/>
      <c r="K127" s="176"/>
      <c r="L127" s="176"/>
      <c r="M127" s="176"/>
      <c r="N127" s="176"/>
    </row>
    <row r="128" spans="1:14" s="85" customFormat="1">
      <c r="A128" s="176">
        <v>2</v>
      </c>
      <c r="B128" s="333" t="s">
        <v>791</v>
      </c>
      <c r="C128" s="334" t="s">
        <v>789</v>
      </c>
      <c r="D128" s="233">
        <v>20000</v>
      </c>
      <c r="E128" s="176">
        <v>0</v>
      </c>
      <c r="F128" s="333" t="s">
        <v>701</v>
      </c>
      <c r="G128" s="333" t="s">
        <v>773</v>
      </c>
      <c r="H128" s="333"/>
      <c r="I128" s="176"/>
      <c r="J128" s="176"/>
      <c r="K128" s="176"/>
      <c r="L128" s="176"/>
      <c r="M128" s="176"/>
      <c r="N128" s="176"/>
    </row>
    <row r="129" spans="1:14" s="85" customFormat="1" ht="29.1">
      <c r="A129" s="176">
        <v>2</v>
      </c>
      <c r="B129" s="333" t="s">
        <v>791</v>
      </c>
      <c r="C129" s="334" t="s">
        <v>789</v>
      </c>
      <c r="D129" s="233">
        <v>40000</v>
      </c>
      <c r="E129" s="176">
        <v>0</v>
      </c>
      <c r="F129" s="333" t="s">
        <v>703</v>
      </c>
      <c r="G129" s="333" t="s">
        <v>773</v>
      </c>
      <c r="H129" s="333"/>
      <c r="I129" s="176"/>
      <c r="J129" s="176"/>
      <c r="K129" s="176"/>
      <c r="L129" s="176"/>
      <c r="M129" s="176"/>
      <c r="N129" s="176"/>
    </row>
    <row r="130" spans="1:14" s="85" customFormat="1">
      <c r="A130" s="176">
        <v>2</v>
      </c>
      <c r="B130" s="333" t="s">
        <v>791</v>
      </c>
      <c r="C130" s="334" t="s">
        <v>789</v>
      </c>
      <c r="D130" s="233">
        <v>50000</v>
      </c>
      <c r="E130" s="176">
        <v>0</v>
      </c>
      <c r="F130" s="333" t="s">
        <v>704</v>
      </c>
      <c r="G130" s="333" t="s">
        <v>773</v>
      </c>
      <c r="H130" s="333"/>
      <c r="I130" s="176"/>
      <c r="J130" s="176"/>
      <c r="K130" s="176"/>
      <c r="L130" s="176"/>
      <c r="M130" s="176"/>
      <c r="N130" s="176"/>
    </row>
    <row r="131" spans="1:14" s="85" customFormat="1" ht="29.1">
      <c r="A131" s="176">
        <v>2</v>
      </c>
      <c r="B131" s="333" t="s">
        <v>791</v>
      </c>
      <c r="C131" s="334" t="s">
        <v>789</v>
      </c>
      <c r="D131" s="233">
        <v>40000</v>
      </c>
      <c r="E131" s="176">
        <v>0</v>
      </c>
      <c r="F131" s="333" t="s">
        <v>675</v>
      </c>
      <c r="G131" s="333" t="s">
        <v>773</v>
      </c>
      <c r="H131" s="333"/>
      <c r="I131" s="176"/>
      <c r="J131" s="176"/>
      <c r="K131" s="176"/>
      <c r="L131" s="176"/>
      <c r="M131" s="176"/>
      <c r="N131" s="176"/>
    </row>
    <row r="132" spans="1:14" s="85" customFormat="1">
      <c r="A132" s="176">
        <v>2</v>
      </c>
      <c r="B132" s="333" t="s">
        <v>791</v>
      </c>
      <c r="C132" s="334" t="s">
        <v>789</v>
      </c>
      <c r="D132" s="233">
        <v>1766000</v>
      </c>
      <c r="E132" s="233">
        <v>1716000</v>
      </c>
      <c r="F132" s="333" t="s">
        <v>689</v>
      </c>
      <c r="G132" s="333" t="s">
        <v>625</v>
      </c>
      <c r="H132" s="333"/>
      <c r="I132" s="176"/>
      <c r="J132" s="176"/>
      <c r="K132" s="176"/>
      <c r="L132" s="176"/>
      <c r="M132" s="176"/>
      <c r="N132" s="176"/>
    </row>
    <row r="133" spans="1:14" s="85" customFormat="1">
      <c r="A133" s="176">
        <v>2</v>
      </c>
      <c r="B133" s="333" t="s">
        <v>791</v>
      </c>
      <c r="C133" s="334" t="s">
        <v>789</v>
      </c>
      <c r="D133" s="233">
        <v>624000</v>
      </c>
      <c r="E133" s="233">
        <v>624000</v>
      </c>
      <c r="F133" s="333" t="s">
        <v>533</v>
      </c>
      <c r="G133" s="333" t="s">
        <v>625</v>
      </c>
      <c r="H133" s="333"/>
      <c r="I133" s="176"/>
      <c r="J133" s="176"/>
      <c r="K133" s="176"/>
      <c r="L133" s="176"/>
      <c r="M133" s="176"/>
      <c r="N133" s="176"/>
    </row>
    <row r="134" spans="1:14" s="85" customFormat="1">
      <c r="A134" s="176">
        <v>2</v>
      </c>
      <c r="B134" s="333" t="s">
        <v>791</v>
      </c>
      <c r="C134" s="334" t="s">
        <v>789</v>
      </c>
      <c r="D134" s="233">
        <v>36000</v>
      </c>
      <c r="E134" s="233">
        <v>36000</v>
      </c>
      <c r="F134" s="333" t="s">
        <v>718</v>
      </c>
      <c r="G134" s="333" t="s">
        <v>625</v>
      </c>
      <c r="H134" s="333"/>
      <c r="I134" s="176"/>
      <c r="J134" s="176"/>
      <c r="K134" s="176"/>
      <c r="L134" s="176"/>
      <c r="M134" s="176"/>
      <c r="N134" s="176"/>
    </row>
    <row r="135" spans="1:14" s="85" customFormat="1">
      <c r="A135" s="176">
        <v>2</v>
      </c>
      <c r="B135" s="333" t="s">
        <v>791</v>
      </c>
      <c r="C135" s="334" t="s">
        <v>789</v>
      </c>
      <c r="D135" s="233">
        <v>4024000</v>
      </c>
      <c r="E135" s="233">
        <v>3924000</v>
      </c>
      <c r="F135" s="333" t="s">
        <v>794</v>
      </c>
      <c r="G135" s="333" t="s">
        <v>625</v>
      </c>
      <c r="H135" s="333"/>
      <c r="I135" s="176"/>
      <c r="J135" s="176"/>
      <c r="K135" s="176"/>
      <c r="L135" s="176"/>
      <c r="M135" s="176"/>
      <c r="N135" s="176"/>
    </row>
    <row r="136" spans="1:14" s="85" customFormat="1">
      <c r="A136" s="176">
        <v>2</v>
      </c>
      <c r="B136" s="333" t="s">
        <v>791</v>
      </c>
      <c r="C136" s="334" t="s">
        <v>789</v>
      </c>
      <c r="D136" s="233">
        <v>324000</v>
      </c>
      <c r="E136" s="233">
        <v>324000</v>
      </c>
      <c r="F136" s="333" t="s">
        <v>70</v>
      </c>
      <c r="G136" s="333" t="s">
        <v>628</v>
      </c>
      <c r="H136" s="333"/>
      <c r="I136" s="176"/>
      <c r="J136" s="176"/>
      <c r="K136" s="176"/>
      <c r="L136" s="176"/>
      <c r="M136" s="176"/>
      <c r="N136" s="176"/>
    </row>
    <row r="137" spans="1:14" s="85" customFormat="1">
      <c r="A137" s="176">
        <v>2</v>
      </c>
      <c r="B137" s="333" t="s">
        <v>791</v>
      </c>
      <c r="C137" s="334" t="s">
        <v>789</v>
      </c>
      <c r="D137" s="233">
        <v>1120000</v>
      </c>
      <c r="E137" s="233">
        <v>1020000</v>
      </c>
      <c r="F137" s="333" t="s">
        <v>677</v>
      </c>
      <c r="G137" s="333" t="s">
        <v>625</v>
      </c>
      <c r="H137" s="333"/>
      <c r="I137" s="176"/>
      <c r="J137" s="176"/>
      <c r="K137" s="176"/>
      <c r="L137" s="176"/>
      <c r="M137" s="176"/>
      <c r="N137" s="176"/>
    </row>
    <row r="138" spans="1:14" s="85" customFormat="1">
      <c r="A138" s="176">
        <v>2</v>
      </c>
      <c r="B138" s="333" t="s">
        <v>791</v>
      </c>
      <c r="C138" s="334" t="s">
        <v>789</v>
      </c>
      <c r="D138" s="233">
        <v>36000</v>
      </c>
      <c r="E138" s="233">
        <v>36000</v>
      </c>
      <c r="F138" s="333" t="s">
        <v>795</v>
      </c>
      <c r="G138" s="333" t="s">
        <v>625</v>
      </c>
      <c r="H138" s="333"/>
      <c r="I138" s="176"/>
      <c r="J138" s="176"/>
      <c r="K138" s="176"/>
      <c r="L138" s="176"/>
      <c r="M138" s="176"/>
      <c r="N138" s="176"/>
    </row>
    <row r="139" spans="1:14" s="85" customFormat="1">
      <c r="A139" s="176">
        <v>2</v>
      </c>
      <c r="B139" s="333" t="s">
        <v>791</v>
      </c>
      <c r="C139" s="334" t="s">
        <v>789</v>
      </c>
      <c r="D139" s="233">
        <v>290000</v>
      </c>
      <c r="E139" s="233">
        <v>240000</v>
      </c>
      <c r="F139" s="333" t="s">
        <v>699</v>
      </c>
      <c r="G139" s="333" t="s">
        <v>625</v>
      </c>
      <c r="H139" s="333"/>
      <c r="I139" s="176"/>
      <c r="J139" s="176"/>
      <c r="K139" s="176"/>
      <c r="L139" s="176"/>
      <c r="M139" s="176"/>
      <c r="N139" s="176"/>
    </row>
    <row r="140" spans="1:14" s="85" customFormat="1" ht="29.1">
      <c r="A140" s="176">
        <v>2</v>
      </c>
      <c r="B140" s="333" t="s">
        <v>791</v>
      </c>
      <c r="C140" s="334" t="s">
        <v>789</v>
      </c>
      <c r="D140" s="233">
        <v>24000</v>
      </c>
      <c r="E140" s="233">
        <v>24000</v>
      </c>
      <c r="F140" s="333" t="s">
        <v>796</v>
      </c>
      <c r="G140" s="333" t="s">
        <v>625</v>
      </c>
      <c r="H140" s="333"/>
      <c r="I140" s="176"/>
      <c r="J140" s="176"/>
      <c r="K140" s="176"/>
      <c r="L140" s="176"/>
      <c r="M140" s="176"/>
      <c r="N140" s="176"/>
    </row>
    <row r="141" spans="1:14" s="85" customFormat="1">
      <c r="A141" s="176">
        <v>2</v>
      </c>
      <c r="B141" s="333" t="s">
        <v>791</v>
      </c>
      <c r="C141" s="334" t="s">
        <v>789</v>
      </c>
      <c r="D141" s="233">
        <v>349000</v>
      </c>
      <c r="E141" s="233">
        <v>324000</v>
      </c>
      <c r="F141" s="333" t="s">
        <v>768</v>
      </c>
      <c r="G141" s="333" t="s">
        <v>625</v>
      </c>
      <c r="H141" s="333"/>
      <c r="I141" s="176"/>
      <c r="J141" s="176"/>
      <c r="K141" s="176"/>
      <c r="L141" s="176"/>
      <c r="M141" s="176"/>
      <c r="N141" s="176"/>
    </row>
    <row r="142" spans="1:14" s="85" customFormat="1">
      <c r="A142" s="176">
        <v>2</v>
      </c>
      <c r="B142" s="333" t="s">
        <v>791</v>
      </c>
      <c r="C142" s="334" t="s">
        <v>789</v>
      </c>
      <c r="D142" s="233">
        <v>200000</v>
      </c>
      <c r="E142" s="233">
        <v>200000</v>
      </c>
      <c r="F142" s="333" t="s">
        <v>364</v>
      </c>
      <c r="G142" s="333" t="s">
        <v>773</v>
      </c>
      <c r="H142" s="333"/>
      <c r="I142" s="176"/>
      <c r="J142" s="176"/>
      <c r="K142" s="176"/>
      <c r="L142" s="176"/>
      <c r="M142" s="176"/>
      <c r="N142" s="176"/>
    </row>
    <row r="143" spans="1:14" s="85" customFormat="1">
      <c r="A143" s="176">
        <v>2</v>
      </c>
      <c r="B143" s="333" t="s">
        <v>791</v>
      </c>
      <c r="C143" s="334" t="s">
        <v>789</v>
      </c>
      <c r="D143" s="233">
        <v>500000</v>
      </c>
      <c r="E143" s="233">
        <v>500000</v>
      </c>
      <c r="F143" s="333" t="s">
        <v>75</v>
      </c>
      <c r="G143" s="333" t="s">
        <v>665</v>
      </c>
      <c r="H143" s="333"/>
      <c r="I143" s="176"/>
      <c r="J143" s="176"/>
      <c r="K143" s="176"/>
      <c r="L143" s="176"/>
      <c r="M143" s="176"/>
      <c r="N143" s="176"/>
    </row>
    <row r="144" spans="1:14" s="85" customFormat="1">
      <c r="A144" s="176">
        <v>2</v>
      </c>
      <c r="B144" s="333" t="s">
        <v>791</v>
      </c>
      <c r="C144" s="334" t="s">
        <v>789</v>
      </c>
      <c r="D144" s="233">
        <v>396000</v>
      </c>
      <c r="E144" s="233">
        <v>396000</v>
      </c>
      <c r="F144" s="333" t="s">
        <v>797</v>
      </c>
      <c r="G144" s="333" t="s">
        <v>625</v>
      </c>
      <c r="H144" s="333"/>
      <c r="I144" s="176"/>
      <c r="J144" s="176"/>
      <c r="K144" s="176"/>
      <c r="L144" s="176"/>
      <c r="M144" s="176"/>
      <c r="N144" s="176"/>
    </row>
    <row r="145" spans="1:14" s="85" customFormat="1">
      <c r="A145" s="176">
        <v>2</v>
      </c>
      <c r="B145" s="333" t="s">
        <v>791</v>
      </c>
      <c r="C145" s="334" t="s">
        <v>789</v>
      </c>
      <c r="D145" s="233">
        <v>828000</v>
      </c>
      <c r="E145" s="233">
        <v>828000</v>
      </c>
      <c r="F145" s="333" t="s">
        <v>658</v>
      </c>
      <c r="G145" s="333" t="s">
        <v>625</v>
      </c>
      <c r="H145" s="333"/>
      <c r="I145" s="176"/>
      <c r="J145" s="176"/>
      <c r="K145" s="176"/>
      <c r="L145" s="176"/>
      <c r="M145" s="176"/>
      <c r="N145" s="176"/>
    </row>
    <row r="146" spans="1:14" s="85" customFormat="1">
      <c r="A146" s="176">
        <v>2</v>
      </c>
      <c r="B146" s="333" t="s">
        <v>791</v>
      </c>
      <c r="C146" s="334" t="s">
        <v>789</v>
      </c>
      <c r="D146" s="233">
        <v>96000</v>
      </c>
      <c r="E146" s="233">
        <v>96000</v>
      </c>
      <c r="F146" s="333" t="s">
        <v>720</v>
      </c>
      <c r="G146" s="333" t="s">
        <v>625</v>
      </c>
      <c r="H146" s="333"/>
      <c r="I146" s="176"/>
      <c r="J146" s="176"/>
      <c r="K146" s="176"/>
      <c r="L146" s="176"/>
      <c r="M146" s="176"/>
      <c r="N146" s="176"/>
    </row>
    <row r="147" spans="1:14" s="85" customFormat="1">
      <c r="A147" s="176">
        <v>2</v>
      </c>
      <c r="B147" s="333" t="s">
        <v>791</v>
      </c>
      <c r="C147" s="334" t="s">
        <v>789</v>
      </c>
      <c r="D147" s="233">
        <v>410000</v>
      </c>
      <c r="E147" s="233">
        <v>360000</v>
      </c>
      <c r="F147" s="333" t="s">
        <v>693</v>
      </c>
      <c r="G147" s="333" t="s">
        <v>625</v>
      </c>
      <c r="H147" s="333"/>
      <c r="I147" s="176"/>
      <c r="J147" s="176"/>
      <c r="K147" s="176"/>
      <c r="L147" s="176"/>
      <c r="M147" s="176"/>
      <c r="N147" s="176"/>
    </row>
    <row r="148" spans="1:14" s="85" customFormat="1">
      <c r="A148" s="176">
        <v>2</v>
      </c>
      <c r="B148" s="333" t="s">
        <v>791</v>
      </c>
      <c r="C148" s="334" t="s">
        <v>789</v>
      </c>
      <c r="D148" s="233">
        <v>964000</v>
      </c>
      <c r="E148" s="233">
        <v>864000</v>
      </c>
      <c r="F148" s="333" t="s">
        <v>705</v>
      </c>
      <c r="G148" s="333" t="s">
        <v>625</v>
      </c>
      <c r="H148" s="333"/>
      <c r="I148" s="176"/>
      <c r="J148" s="176"/>
      <c r="K148" s="176"/>
      <c r="L148" s="176"/>
      <c r="M148" s="176"/>
      <c r="N148" s="176"/>
    </row>
    <row r="149" spans="1:14" s="85" customFormat="1">
      <c r="A149" s="176">
        <v>2</v>
      </c>
      <c r="B149" s="333" t="s">
        <v>791</v>
      </c>
      <c r="C149" s="334" t="s">
        <v>789</v>
      </c>
      <c r="D149" s="233">
        <v>335000</v>
      </c>
      <c r="E149" s="233">
        <v>135000</v>
      </c>
      <c r="F149" s="333" t="s">
        <v>696</v>
      </c>
      <c r="G149" s="333" t="s">
        <v>773</v>
      </c>
      <c r="H149" s="333"/>
      <c r="I149" s="176"/>
      <c r="J149" s="176"/>
      <c r="K149" s="176"/>
      <c r="L149" s="176"/>
      <c r="M149" s="176"/>
      <c r="N149" s="176"/>
    </row>
    <row r="150" spans="1:14" s="85" customFormat="1">
      <c r="A150" s="176">
        <v>2</v>
      </c>
      <c r="B150" s="333" t="s">
        <v>791</v>
      </c>
      <c r="C150" s="334" t="s">
        <v>789</v>
      </c>
      <c r="D150" s="233">
        <v>80000</v>
      </c>
      <c r="E150" s="176">
        <v>0</v>
      </c>
      <c r="F150" s="333" t="s">
        <v>368</v>
      </c>
      <c r="G150" s="333" t="s">
        <v>773</v>
      </c>
      <c r="H150" s="333"/>
      <c r="I150" s="176"/>
      <c r="J150" s="176"/>
      <c r="K150" s="176"/>
      <c r="L150" s="176"/>
      <c r="M150" s="176"/>
      <c r="N150" s="176"/>
    </row>
    <row r="151" spans="1:14" s="85" customFormat="1">
      <c r="A151" s="176">
        <v>2</v>
      </c>
      <c r="B151" s="333" t="s">
        <v>791</v>
      </c>
      <c r="C151" s="334" t="s">
        <v>789</v>
      </c>
      <c r="D151" s="233">
        <v>50000</v>
      </c>
      <c r="E151" s="176">
        <v>0</v>
      </c>
      <c r="F151" s="333" t="s">
        <v>692</v>
      </c>
      <c r="G151" s="333" t="s">
        <v>773</v>
      </c>
      <c r="H151" s="333"/>
      <c r="I151" s="176"/>
      <c r="J151" s="176"/>
      <c r="K151" s="176"/>
      <c r="L151" s="176"/>
      <c r="M151" s="176"/>
      <c r="N151" s="176"/>
    </row>
    <row r="152" spans="1:14" s="85" customFormat="1">
      <c r="A152" s="176">
        <v>2</v>
      </c>
      <c r="B152" s="333" t="s">
        <v>791</v>
      </c>
      <c r="C152" s="334" t="s">
        <v>789</v>
      </c>
      <c r="D152" s="233">
        <v>5000000</v>
      </c>
      <c r="E152" s="176">
        <v>0</v>
      </c>
      <c r="F152" s="333" t="s">
        <v>47</v>
      </c>
      <c r="G152" s="333" t="s">
        <v>651</v>
      </c>
      <c r="H152" s="333"/>
      <c r="I152" s="176"/>
      <c r="J152" s="176"/>
      <c r="K152" s="176"/>
      <c r="L152" s="176"/>
      <c r="M152" s="176"/>
      <c r="N152" s="176"/>
    </row>
    <row r="153" spans="1:14" s="85" customFormat="1">
      <c r="A153" s="176">
        <v>2</v>
      </c>
      <c r="B153" s="333" t="s">
        <v>791</v>
      </c>
      <c r="C153" s="334" t="s">
        <v>789</v>
      </c>
      <c r="D153" s="233">
        <v>156000</v>
      </c>
      <c r="E153" s="233">
        <v>156000</v>
      </c>
      <c r="F153" s="333" t="s">
        <v>663</v>
      </c>
      <c r="G153" s="333" t="s">
        <v>625</v>
      </c>
      <c r="H153" s="333"/>
      <c r="I153" s="176"/>
      <c r="J153" s="176"/>
      <c r="K153" s="176"/>
      <c r="L153" s="176"/>
      <c r="M153" s="176"/>
      <c r="N153" s="176"/>
    </row>
    <row r="154" spans="1:14" s="85" customFormat="1">
      <c r="A154" s="176">
        <v>2</v>
      </c>
      <c r="B154" s="333" t="s">
        <v>791</v>
      </c>
      <c r="C154" s="334" t="s">
        <v>789</v>
      </c>
      <c r="D154" s="233">
        <v>24000</v>
      </c>
      <c r="E154" s="233">
        <v>24000</v>
      </c>
      <c r="F154" s="333" t="s">
        <v>507</v>
      </c>
      <c r="G154" s="333" t="s">
        <v>625</v>
      </c>
      <c r="H154" s="333"/>
      <c r="I154" s="176"/>
      <c r="J154" s="176"/>
      <c r="K154" s="176"/>
      <c r="L154" s="176"/>
      <c r="M154" s="176"/>
      <c r="N154" s="176"/>
    </row>
    <row r="155" spans="1:14" s="85" customFormat="1">
      <c r="A155" s="176">
        <v>2</v>
      </c>
      <c r="B155" s="333" t="s">
        <v>791</v>
      </c>
      <c r="C155" s="334" t="s">
        <v>789</v>
      </c>
      <c r="D155" s="233">
        <v>300000</v>
      </c>
      <c r="E155" s="233">
        <v>300000</v>
      </c>
      <c r="F155" s="333" t="s">
        <v>566</v>
      </c>
      <c r="G155" s="333" t="s">
        <v>625</v>
      </c>
      <c r="H155" s="333"/>
      <c r="I155" s="176"/>
      <c r="J155" s="176"/>
      <c r="K155" s="176"/>
      <c r="L155" s="176"/>
      <c r="M155" s="176"/>
      <c r="N155" s="176"/>
    </row>
    <row r="156" spans="1:14" s="85" customFormat="1">
      <c r="A156" s="176">
        <v>2</v>
      </c>
      <c r="B156" s="333" t="s">
        <v>791</v>
      </c>
      <c r="C156" s="334" t="s">
        <v>789</v>
      </c>
      <c r="D156" s="233">
        <v>96000</v>
      </c>
      <c r="E156" s="233">
        <v>96000</v>
      </c>
      <c r="F156" s="333" t="s">
        <v>664</v>
      </c>
      <c r="G156" s="333" t="s">
        <v>625</v>
      </c>
      <c r="H156" s="333"/>
      <c r="I156" s="176"/>
      <c r="J156" s="176"/>
      <c r="K156" s="176"/>
      <c r="L156" s="176"/>
      <c r="M156" s="176"/>
      <c r="N156" s="176"/>
    </row>
    <row r="157" spans="1:14" s="85" customFormat="1">
      <c r="A157" s="176">
        <v>2</v>
      </c>
      <c r="B157" s="333" t="s">
        <v>791</v>
      </c>
      <c r="C157" s="334" t="s">
        <v>789</v>
      </c>
      <c r="D157" s="233">
        <v>25000</v>
      </c>
      <c r="E157" s="176">
        <v>0</v>
      </c>
      <c r="F157" s="333" t="s">
        <v>687</v>
      </c>
      <c r="G157" s="333" t="s">
        <v>773</v>
      </c>
      <c r="H157" s="333"/>
      <c r="I157" s="176"/>
      <c r="J157" s="176"/>
      <c r="K157" s="176"/>
      <c r="L157" s="176"/>
      <c r="M157" s="176"/>
      <c r="N157" s="176"/>
    </row>
    <row r="158" spans="1:14" s="85" customFormat="1">
      <c r="A158" s="176">
        <v>2</v>
      </c>
      <c r="B158" s="333" t="s">
        <v>791</v>
      </c>
      <c r="C158" s="334" t="s">
        <v>789</v>
      </c>
      <c r="D158" s="233">
        <v>30000</v>
      </c>
      <c r="E158" s="176">
        <v>0</v>
      </c>
      <c r="F158" s="333" t="s">
        <v>798</v>
      </c>
      <c r="G158" s="333" t="s">
        <v>625</v>
      </c>
      <c r="H158" s="333"/>
      <c r="I158" s="176"/>
      <c r="J158" s="176"/>
      <c r="K158" s="176"/>
      <c r="L158" s="176"/>
      <c r="M158" s="176"/>
      <c r="N158" s="176"/>
    </row>
    <row r="159" spans="1:14" s="85" customFormat="1">
      <c r="A159" s="176">
        <v>2</v>
      </c>
      <c r="B159" s="333" t="s">
        <v>791</v>
      </c>
      <c r="C159" s="334" t="s">
        <v>789</v>
      </c>
      <c r="D159" s="233">
        <v>484000</v>
      </c>
      <c r="E159" s="233">
        <v>384000</v>
      </c>
      <c r="F159" s="333" t="s">
        <v>694</v>
      </c>
      <c r="G159" s="333" t="s">
        <v>625</v>
      </c>
      <c r="H159" s="333"/>
      <c r="I159" s="176"/>
      <c r="J159" s="176"/>
      <c r="K159" s="176"/>
      <c r="L159" s="176"/>
      <c r="M159" s="176"/>
      <c r="N159" s="176"/>
    </row>
    <row r="160" spans="1:14" s="85" customFormat="1">
      <c r="A160" s="176">
        <v>2</v>
      </c>
      <c r="B160" s="333" t="s">
        <v>791</v>
      </c>
      <c r="C160" s="334" t="s">
        <v>789</v>
      </c>
      <c r="D160" s="233">
        <v>2184000</v>
      </c>
      <c r="E160" s="233">
        <v>2184000</v>
      </c>
      <c r="F160" s="333" t="s">
        <v>657</v>
      </c>
      <c r="G160" s="333" t="s">
        <v>625</v>
      </c>
      <c r="H160" s="333"/>
      <c r="I160" s="176"/>
      <c r="J160" s="176"/>
      <c r="K160" s="176"/>
      <c r="L160" s="176"/>
      <c r="M160" s="176"/>
      <c r="N160" s="176"/>
    </row>
    <row r="161" spans="1:14" s="85" customFormat="1">
      <c r="A161" s="176">
        <v>2</v>
      </c>
      <c r="B161" s="333" t="s">
        <v>791</v>
      </c>
      <c r="C161" s="334" t="s">
        <v>789</v>
      </c>
      <c r="D161" s="233">
        <v>192000</v>
      </c>
      <c r="E161" s="233">
        <v>192000</v>
      </c>
      <c r="F161" s="333" t="s">
        <v>662</v>
      </c>
      <c r="G161" s="333" t="s">
        <v>628</v>
      </c>
      <c r="H161" s="333"/>
      <c r="I161" s="176"/>
      <c r="J161" s="176"/>
      <c r="K161" s="176"/>
      <c r="L161" s="176"/>
      <c r="M161" s="176"/>
      <c r="N161" s="176"/>
    </row>
    <row r="162" spans="1:14" s="85" customFormat="1">
      <c r="A162" s="176">
        <v>2</v>
      </c>
      <c r="B162" s="333" t="s">
        <v>791</v>
      </c>
      <c r="C162" s="334" t="s">
        <v>789</v>
      </c>
      <c r="D162" s="233">
        <v>144000</v>
      </c>
      <c r="E162" s="233">
        <v>144000</v>
      </c>
      <c r="F162" s="333" t="s">
        <v>769</v>
      </c>
      <c r="G162" s="333" t="s">
        <v>625</v>
      </c>
      <c r="H162" s="333"/>
      <c r="I162" s="176"/>
      <c r="J162" s="176"/>
      <c r="K162" s="176"/>
      <c r="L162" s="176"/>
      <c r="M162" s="176"/>
      <c r="N162" s="176"/>
    </row>
    <row r="163" spans="1:14" s="85" customFormat="1">
      <c r="A163" s="176">
        <v>2</v>
      </c>
      <c r="B163" s="333" t="s">
        <v>791</v>
      </c>
      <c r="C163" s="334" t="s">
        <v>789</v>
      </c>
      <c r="D163" s="233">
        <v>32000</v>
      </c>
      <c r="E163" s="233">
        <v>12000</v>
      </c>
      <c r="F163" s="333" t="s">
        <v>690</v>
      </c>
      <c r="G163" s="333" t="s">
        <v>625</v>
      </c>
      <c r="H163" s="333"/>
      <c r="I163" s="176"/>
      <c r="J163" s="176"/>
      <c r="K163" s="176"/>
      <c r="L163" s="176"/>
      <c r="M163" s="176"/>
      <c r="N163" s="176"/>
    </row>
    <row r="164" spans="1:14" s="85" customFormat="1">
      <c r="A164" s="176">
        <v>2</v>
      </c>
      <c r="B164" s="333" t="s">
        <v>791</v>
      </c>
      <c r="C164" s="334" t="s">
        <v>789</v>
      </c>
      <c r="D164" s="233">
        <v>20000</v>
      </c>
      <c r="E164" s="176">
        <v>0</v>
      </c>
      <c r="F164" s="333" t="s">
        <v>686</v>
      </c>
      <c r="G164" s="333" t="s">
        <v>773</v>
      </c>
      <c r="H164" s="333"/>
      <c r="I164" s="176"/>
      <c r="J164" s="176"/>
      <c r="K164" s="176"/>
      <c r="L164" s="176"/>
      <c r="M164" s="176"/>
      <c r="N164" s="176"/>
    </row>
    <row r="165" spans="1:14" s="85" customFormat="1">
      <c r="A165" s="176">
        <v>2</v>
      </c>
      <c r="B165" s="333" t="s">
        <v>791</v>
      </c>
      <c r="C165" s="334" t="s">
        <v>789</v>
      </c>
      <c r="D165" s="233">
        <v>24000</v>
      </c>
      <c r="E165" s="233">
        <v>24000</v>
      </c>
      <c r="F165" s="333" t="s">
        <v>724</v>
      </c>
      <c r="G165" s="333" t="s">
        <v>625</v>
      </c>
      <c r="H165" s="333"/>
      <c r="I165" s="176"/>
      <c r="J165" s="176"/>
      <c r="K165" s="176"/>
      <c r="L165" s="176"/>
      <c r="M165" s="176"/>
      <c r="N165" s="176"/>
    </row>
    <row r="166" spans="1:14" s="85" customFormat="1">
      <c r="A166" s="176">
        <v>2</v>
      </c>
      <c r="B166" s="333" t="s">
        <v>791</v>
      </c>
      <c r="C166" s="334" t="s">
        <v>789</v>
      </c>
      <c r="D166" s="233">
        <v>125000</v>
      </c>
      <c r="E166" s="176">
        <v>0</v>
      </c>
      <c r="F166" s="333" t="s">
        <v>373</v>
      </c>
      <c r="G166" s="333" t="s">
        <v>628</v>
      </c>
      <c r="H166" s="333"/>
      <c r="I166" s="176"/>
      <c r="J166" s="176"/>
      <c r="K166" s="176"/>
      <c r="L166" s="176"/>
      <c r="M166" s="176"/>
      <c r="N166" s="176"/>
    </row>
    <row r="167" spans="1:14" s="85" customFormat="1">
      <c r="A167" s="176">
        <v>2</v>
      </c>
      <c r="B167" s="333" t="s">
        <v>791</v>
      </c>
      <c r="C167" s="334" t="s">
        <v>789</v>
      </c>
      <c r="D167" s="233">
        <v>660000</v>
      </c>
      <c r="E167" s="233">
        <v>660000</v>
      </c>
      <c r="F167" s="333" t="s">
        <v>593</v>
      </c>
      <c r="G167" s="333" t="s">
        <v>628</v>
      </c>
      <c r="H167" s="333"/>
      <c r="I167" s="176"/>
      <c r="J167" s="176"/>
      <c r="K167" s="176"/>
      <c r="L167" s="176"/>
      <c r="M167" s="176"/>
      <c r="N167" s="176"/>
    </row>
    <row r="168" spans="1:14" s="85" customFormat="1">
      <c r="A168" s="176">
        <v>2</v>
      </c>
      <c r="B168" s="333" t="s">
        <v>791</v>
      </c>
      <c r="C168" s="334" t="s">
        <v>789</v>
      </c>
      <c r="D168" s="233">
        <v>24000</v>
      </c>
      <c r="E168" s="233">
        <v>24000</v>
      </c>
      <c r="F168" s="333" t="s">
        <v>635</v>
      </c>
      <c r="G168" s="333" t="s">
        <v>628</v>
      </c>
      <c r="H168" s="333"/>
      <c r="I168" s="176"/>
      <c r="J168" s="176"/>
      <c r="K168" s="176"/>
      <c r="L168" s="176"/>
      <c r="M168" s="176"/>
      <c r="N168" s="176"/>
    </row>
    <row r="169" spans="1:14" s="85" customFormat="1">
      <c r="A169" s="176">
        <v>2</v>
      </c>
      <c r="B169" s="333" t="s">
        <v>791</v>
      </c>
      <c r="C169" s="334" t="s">
        <v>789</v>
      </c>
      <c r="D169" s="233">
        <v>132000</v>
      </c>
      <c r="E169" s="233">
        <v>132000</v>
      </c>
      <c r="F169" s="333" t="s">
        <v>650</v>
      </c>
      <c r="G169" s="333" t="s">
        <v>628</v>
      </c>
      <c r="H169" s="333"/>
      <c r="I169" s="176"/>
      <c r="J169" s="176"/>
      <c r="K169" s="176"/>
      <c r="L169" s="176"/>
      <c r="M169" s="176"/>
      <c r="N169" s="176"/>
    </row>
    <row r="170" spans="1:14" s="85" customFormat="1">
      <c r="A170" s="176">
        <v>2</v>
      </c>
      <c r="B170" s="333" t="s">
        <v>791</v>
      </c>
      <c r="C170" s="334" t="s">
        <v>789</v>
      </c>
      <c r="D170" s="233">
        <v>30000</v>
      </c>
      <c r="E170" s="176">
        <v>0</v>
      </c>
      <c r="F170" s="333" t="s">
        <v>671</v>
      </c>
      <c r="G170" s="333" t="s">
        <v>625</v>
      </c>
      <c r="H170" s="333"/>
      <c r="I170" s="176"/>
      <c r="J170" s="176"/>
      <c r="K170" s="176"/>
      <c r="L170" s="176"/>
      <c r="M170" s="176"/>
      <c r="N170" s="176"/>
    </row>
    <row r="171" spans="1:14" s="85" customFormat="1">
      <c r="A171" s="176">
        <v>2</v>
      </c>
      <c r="B171" s="333" t="s">
        <v>791</v>
      </c>
      <c r="C171" s="334" t="s">
        <v>789</v>
      </c>
      <c r="D171" s="233">
        <v>228000</v>
      </c>
      <c r="E171" s="233">
        <v>228000</v>
      </c>
      <c r="F171" s="333" t="s">
        <v>337</v>
      </c>
      <c r="G171" s="333" t="s">
        <v>773</v>
      </c>
      <c r="H171" s="333"/>
      <c r="I171" s="176"/>
      <c r="J171" s="176"/>
      <c r="K171" s="176"/>
      <c r="L171" s="176"/>
      <c r="M171" s="176"/>
      <c r="N171" s="176"/>
    </row>
    <row r="172" spans="1:14" s="85" customFormat="1">
      <c r="A172" s="176">
        <v>2</v>
      </c>
      <c r="B172" s="333" t="s">
        <v>791</v>
      </c>
      <c r="C172" s="334" t="s">
        <v>789</v>
      </c>
      <c r="D172" s="233">
        <v>132000</v>
      </c>
      <c r="E172" s="233">
        <v>132000</v>
      </c>
      <c r="F172" s="333" t="s">
        <v>721</v>
      </c>
      <c r="G172" s="333" t="s">
        <v>625</v>
      </c>
      <c r="H172" s="333"/>
      <c r="I172" s="176"/>
      <c r="J172" s="176"/>
      <c r="K172" s="176"/>
      <c r="L172" s="176"/>
      <c r="M172" s="176"/>
      <c r="N172" s="176"/>
    </row>
    <row r="173" spans="1:14" s="85" customFormat="1">
      <c r="A173" s="176">
        <v>2</v>
      </c>
      <c r="B173" s="333" t="s">
        <v>791</v>
      </c>
      <c r="C173" s="334" t="s">
        <v>789</v>
      </c>
      <c r="D173" s="233">
        <v>200000</v>
      </c>
      <c r="E173" s="176">
        <v>0</v>
      </c>
      <c r="F173" s="333" t="s">
        <v>698</v>
      </c>
      <c r="G173" s="333" t="s">
        <v>773</v>
      </c>
      <c r="H173" s="333"/>
      <c r="I173" s="176"/>
      <c r="J173" s="176"/>
      <c r="K173" s="176"/>
      <c r="L173" s="176"/>
      <c r="M173" s="176"/>
      <c r="N173" s="176"/>
    </row>
    <row r="174" spans="1:14" s="85" customFormat="1">
      <c r="A174" s="176">
        <v>2</v>
      </c>
      <c r="B174" s="333" t="s">
        <v>791</v>
      </c>
      <c r="C174" s="334" t="s">
        <v>789</v>
      </c>
      <c r="D174" s="233">
        <v>100000</v>
      </c>
      <c r="E174" s="176">
        <v>0</v>
      </c>
      <c r="F174" s="333" t="s">
        <v>631</v>
      </c>
      <c r="G174" s="333" t="s">
        <v>632</v>
      </c>
      <c r="H174" s="333"/>
      <c r="I174" s="176"/>
      <c r="J174" s="176"/>
      <c r="K174" s="176"/>
      <c r="L174" s="176"/>
      <c r="M174" s="176"/>
      <c r="N174" s="176"/>
    </row>
    <row r="175" spans="1:14" s="85" customFormat="1">
      <c r="A175" s="176">
        <v>2</v>
      </c>
      <c r="B175" s="333" t="s">
        <v>791</v>
      </c>
      <c r="C175" s="334" t="s">
        <v>789</v>
      </c>
      <c r="D175" s="233">
        <v>200000</v>
      </c>
      <c r="E175" s="176">
        <v>0</v>
      </c>
      <c r="F175" s="333" t="s">
        <v>799</v>
      </c>
      <c r="G175" s="333" t="s">
        <v>83</v>
      </c>
      <c r="H175" s="333"/>
      <c r="I175" s="176"/>
      <c r="J175" s="176"/>
      <c r="K175" s="176"/>
      <c r="L175" s="176"/>
      <c r="M175" s="176"/>
      <c r="N175" s="176"/>
    </row>
    <row r="176" spans="1:14" s="85" customFormat="1">
      <c r="A176" s="176">
        <v>2</v>
      </c>
      <c r="B176" s="333" t="s">
        <v>791</v>
      </c>
      <c r="C176" s="334" t="s">
        <v>789</v>
      </c>
      <c r="D176" s="233">
        <v>35000</v>
      </c>
      <c r="E176" s="176">
        <v>0</v>
      </c>
      <c r="F176" s="333" t="s">
        <v>531</v>
      </c>
      <c r="G176" s="333" t="s">
        <v>625</v>
      </c>
      <c r="H176" s="333"/>
      <c r="I176" s="176"/>
      <c r="J176" s="176"/>
      <c r="K176" s="176"/>
      <c r="L176" s="176"/>
      <c r="M176" s="176"/>
      <c r="N176" s="176"/>
    </row>
    <row r="177" spans="1:14" s="85" customFormat="1">
      <c r="A177" s="176">
        <v>2</v>
      </c>
      <c r="B177" s="333" t="s">
        <v>791</v>
      </c>
      <c r="C177" s="334" t="s">
        <v>789</v>
      </c>
      <c r="D177" s="233">
        <v>380000</v>
      </c>
      <c r="E177" s="233">
        <v>355000</v>
      </c>
      <c r="F177" s="333" t="s">
        <v>656</v>
      </c>
      <c r="G177" s="333" t="s">
        <v>625</v>
      </c>
      <c r="H177" s="333"/>
      <c r="I177" s="176"/>
      <c r="J177" s="176"/>
      <c r="K177" s="176"/>
      <c r="L177" s="176"/>
      <c r="M177" s="176"/>
      <c r="N177" s="176"/>
    </row>
    <row r="178" spans="1:14" s="85" customFormat="1">
      <c r="A178" s="176">
        <v>2</v>
      </c>
      <c r="B178" s="333" t="s">
        <v>791</v>
      </c>
      <c r="C178" s="334" t="s">
        <v>789</v>
      </c>
      <c r="D178" s="233">
        <v>25000</v>
      </c>
      <c r="E178" s="176">
        <v>0</v>
      </c>
      <c r="F178" s="333" t="s">
        <v>672</v>
      </c>
      <c r="G178" s="333" t="s">
        <v>628</v>
      </c>
      <c r="H178" s="333"/>
      <c r="I178" s="176"/>
      <c r="J178" s="176"/>
      <c r="K178" s="176"/>
      <c r="L178" s="176"/>
      <c r="M178" s="176"/>
      <c r="N178" s="176"/>
    </row>
    <row r="179" spans="1:14" s="85" customFormat="1">
      <c r="A179" s="176">
        <v>2</v>
      </c>
      <c r="B179" s="333" t="s">
        <v>791</v>
      </c>
      <c r="C179" s="334" t="s">
        <v>789</v>
      </c>
      <c r="D179" s="233">
        <v>360000</v>
      </c>
      <c r="E179" s="233">
        <v>360000</v>
      </c>
      <c r="F179" s="333" t="s">
        <v>600</v>
      </c>
      <c r="G179" s="333" t="s">
        <v>628</v>
      </c>
      <c r="H179" s="333"/>
      <c r="I179" s="176"/>
      <c r="J179" s="176"/>
      <c r="K179" s="176"/>
      <c r="L179" s="176"/>
      <c r="M179" s="176"/>
      <c r="N179" s="176"/>
    </row>
    <row r="180" spans="1:14" s="85" customFormat="1">
      <c r="A180" s="176">
        <v>2</v>
      </c>
      <c r="B180" s="333" t="s">
        <v>791</v>
      </c>
      <c r="C180" s="334" t="s">
        <v>789</v>
      </c>
      <c r="D180" s="233">
        <v>10000</v>
      </c>
      <c r="E180" s="176">
        <v>0</v>
      </c>
      <c r="F180" s="333" t="s">
        <v>695</v>
      </c>
      <c r="G180" s="333" t="s">
        <v>632</v>
      </c>
      <c r="H180" s="333"/>
      <c r="I180" s="176"/>
      <c r="J180" s="176"/>
      <c r="K180" s="176"/>
      <c r="L180" s="176"/>
      <c r="M180" s="176"/>
      <c r="N180" s="176"/>
    </row>
    <row r="181" spans="1:14" s="85" customFormat="1">
      <c r="A181" s="176">
        <v>2</v>
      </c>
      <c r="B181" s="333" t="s">
        <v>791</v>
      </c>
      <c r="C181" s="334" t="s">
        <v>789</v>
      </c>
      <c r="D181" s="233">
        <v>40000</v>
      </c>
      <c r="E181" s="176">
        <v>0</v>
      </c>
      <c r="F181" s="333" t="s">
        <v>646</v>
      </c>
      <c r="G181" s="333" t="s">
        <v>773</v>
      </c>
      <c r="H181" s="333"/>
      <c r="I181" s="176"/>
      <c r="J181" s="176"/>
      <c r="K181" s="176"/>
      <c r="L181" s="176"/>
      <c r="M181" s="176"/>
      <c r="N181" s="176"/>
    </row>
    <row r="182" spans="1:14" s="85" customFormat="1">
      <c r="A182" s="176">
        <v>2</v>
      </c>
      <c r="B182" s="333" t="s">
        <v>791</v>
      </c>
      <c r="C182" s="334" t="s">
        <v>789</v>
      </c>
      <c r="D182" s="233">
        <v>194400</v>
      </c>
      <c r="E182" s="233">
        <v>194400</v>
      </c>
      <c r="F182" s="333" t="s">
        <v>366</v>
      </c>
      <c r="G182" s="333" t="s">
        <v>625</v>
      </c>
      <c r="H182" s="333"/>
      <c r="I182" s="176"/>
      <c r="J182" s="176"/>
      <c r="K182" s="176"/>
      <c r="L182" s="176"/>
      <c r="M182" s="176"/>
      <c r="N182" s="176"/>
    </row>
    <row r="183" spans="1:14" s="85" customFormat="1" ht="29.1">
      <c r="A183" s="176">
        <v>2</v>
      </c>
      <c r="B183" s="333" t="s">
        <v>791</v>
      </c>
      <c r="C183" s="334" t="s">
        <v>789</v>
      </c>
      <c r="D183" s="233">
        <v>132000</v>
      </c>
      <c r="E183" s="233">
        <v>132000</v>
      </c>
      <c r="F183" s="333" t="s">
        <v>800</v>
      </c>
      <c r="G183" s="333" t="s">
        <v>632</v>
      </c>
      <c r="H183" s="333"/>
      <c r="I183" s="176"/>
      <c r="J183" s="176"/>
      <c r="K183" s="176"/>
      <c r="L183" s="176"/>
      <c r="M183" s="176"/>
      <c r="N183" s="176"/>
    </row>
    <row r="184" spans="1:14" s="85" customFormat="1">
      <c r="A184" s="176">
        <v>2</v>
      </c>
      <c r="B184" s="333" t="s">
        <v>791</v>
      </c>
      <c r="C184" s="334" t="s">
        <v>789</v>
      </c>
      <c r="D184" s="233">
        <v>288000</v>
      </c>
      <c r="E184" s="233">
        <v>288000</v>
      </c>
      <c r="F184" s="333" t="s">
        <v>801</v>
      </c>
      <c r="G184" s="333" t="s">
        <v>625</v>
      </c>
      <c r="H184" s="333"/>
      <c r="I184" s="176"/>
      <c r="J184" s="176"/>
      <c r="K184" s="176"/>
      <c r="L184" s="176"/>
      <c r="M184" s="176"/>
      <c r="N184" s="176"/>
    </row>
    <row r="185" spans="1:14" s="85" customFormat="1">
      <c r="A185" s="176">
        <v>2</v>
      </c>
      <c r="B185" s="333" t="s">
        <v>791</v>
      </c>
      <c r="C185" s="334" t="s">
        <v>789</v>
      </c>
      <c r="D185" s="233">
        <v>228000</v>
      </c>
      <c r="E185" s="233">
        <v>228000</v>
      </c>
      <c r="F185" s="333" t="s">
        <v>802</v>
      </c>
      <c r="G185" s="333" t="s">
        <v>625</v>
      </c>
      <c r="H185" s="333"/>
      <c r="I185" s="176"/>
      <c r="J185" s="176"/>
      <c r="K185" s="176"/>
      <c r="L185" s="176"/>
      <c r="M185" s="176"/>
      <c r="N185" s="176"/>
    </row>
    <row r="186" spans="1:14" s="85" customFormat="1">
      <c r="A186" s="176">
        <v>2</v>
      </c>
      <c r="B186" s="333" t="s">
        <v>791</v>
      </c>
      <c r="C186" s="334" t="s">
        <v>789</v>
      </c>
      <c r="D186" s="233">
        <v>12000</v>
      </c>
      <c r="E186" s="233">
        <v>12000</v>
      </c>
      <c r="F186" s="333" t="s">
        <v>803</v>
      </c>
      <c r="G186" s="333" t="s">
        <v>625</v>
      </c>
      <c r="H186" s="333"/>
      <c r="I186" s="176"/>
      <c r="J186" s="176"/>
      <c r="K186" s="176"/>
      <c r="L186" s="176"/>
      <c r="M186" s="176"/>
      <c r="N186" s="176"/>
    </row>
    <row r="187" spans="1:14" s="85" customFormat="1">
      <c r="A187" s="176">
        <v>2</v>
      </c>
      <c r="B187" s="333" t="s">
        <v>791</v>
      </c>
      <c r="C187" s="334" t="s">
        <v>789</v>
      </c>
      <c r="D187" s="233">
        <v>391200</v>
      </c>
      <c r="E187" s="233">
        <v>391200</v>
      </c>
      <c r="F187" s="333" t="s">
        <v>660</v>
      </c>
      <c r="G187" s="333" t="s">
        <v>625</v>
      </c>
      <c r="H187" s="333"/>
      <c r="I187" s="176"/>
      <c r="J187" s="176"/>
      <c r="K187" s="176"/>
      <c r="L187" s="176"/>
      <c r="M187" s="176"/>
      <c r="N187" s="176"/>
    </row>
    <row r="188" spans="1:14" s="85" customFormat="1">
      <c r="A188" s="176">
        <v>2</v>
      </c>
      <c r="B188" s="333" t="s">
        <v>791</v>
      </c>
      <c r="C188" s="334" t="s">
        <v>789</v>
      </c>
      <c r="D188" s="233">
        <v>69600</v>
      </c>
      <c r="E188" s="233">
        <v>69600</v>
      </c>
      <c r="F188" s="333" t="s">
        <v>673</v>
      </c>
      <c r="G188" s="333" t="s">
        <v>625</v>
      </c>
      <c r="H188" s="333"/>
      <c r="I188" s="176"/>
      <c r="J188" s="176"/>
      <c r="K188" s="176"/>
      <c r="L188" s="176"/>
      <c r="M188" s="176"/>
      <c r="N188" s="176"/>
    </row>
    <row r="189" spans="1:14" s="85" customFormat="1">
      <c r="A189" s="176">
        <v>2</v>
      </c>
      <c r="B189" s="333" t="s">
        <v>791</v>
      </c>
      <c r="C189" s="334" t="s">
        <v>789</v>
      </c>
      <c r="D189" s="233">
        <v>50000</v>
      </c>
      <c r="E189" s="176">
        <v>0</v>
      </c>
      <c r="F189" s="333" t="s">
        <v>680</v>
      </c>
      <c r="G189" s="333" t="s">
        <v>651</v>
      </c>
      <c r="H189" s="333"/>
      <c r="I189" s="176"/>
      <c r="J189" s="176"/>
      <c r="K189" s="176"/>
      <c r="L189" s="176"/>
      <c r="M189" s="176"/>
      <c r="N189" s="176"/>
    </row>
    <row r="190" spans="1:14" s="85" customFormat="1">
      <c r="A190" s="176">
        <v>2</v>
      </c>
      <c r="B190" s="333" t="s">
        <v>791</v>
      </c>
      <c r="C190" s="334" t="s">
        <v>789</v>
      </c>
      <c r="D190" s="233">
        <v>256800</v>
      </c>
      <c r="E190" s="233">
        <v>256800</v>
      </c>
      <c r="F190" s="333" t="s">
        <v>666</v>
      </c>
      <c r="G190" s="333" t="s">
        <v>628</v>
      </c>
      <c r="H190" s="333"/>
      <c r="I190" s="176"/>
      <c r="J190" s="176"/>
      <c r="K190" s="176"/>
      <c r="L190" s="176"/>
      <c r="M190" s="176"/>
      <c r="N190" s="176"/>
    </row>
    <row r="191" spans="1:14" s="45" customFormat="1">
      <c r="A191" s="184">
        <v>3</v>
      </c>
      <c r="B191" s="330" t="s">
        <v>804</v>
      </c>
      <c r="C191" s="330" t="s">
        <v>805</v>
      </c>
      <c r="D191" s="7">
        <v>2500000</v>
      </c>
      <c r="E191" s="184"/>
      <c r="F191" s="330" t="s">
        <v>79</v>
      </c>
      <c r="G191" s="330" t="s">
        <v>806</v>
      </c>
      <c r="H191" s="330"/>
      <c r="I191" s="54" t="s">
        <v>57</v>
      </c>
      <c r="J191" s="184"/>
      <c r="K191" s="184"/>
      <c r="L191" s="184"/>
      <c r="M191" s="184"/>
      <c r="N191" s="184"/>
    </row>
    <row r="192" spans="1:14" s="45" customFormat="1">
      <c r="A192" s="184">
        <v>3</v>
      </c>
      <c r="B192" s="330" t="s">
        <v>804</v>
      </c>
      <c r="C192" s="330" t="s">
        <v>807</v>
      </c>
      <c r="D192" s="7">
        <v>2500000</v>
      </c>
      <c r="E192" s="184"/>
      <c r="F192" s="330" t="s">
        <v>787</v>
      </c>
      <c r="G192" s="330" t="s">
        <v>638</v>
      </c>
      <c r="H192" s="330"/>
      <c r="I192" s="54" t="s">
        <v>52</v>
      </c>
      <c r="J192" s="221"/>
      <c r="K192" s="184"/>
      <c r="L192" s="184"/>
      <c r="M192" s="184"/>
      <c r="N192" s="184"/>
    </row>
    <row r="193" spans="1:14" s="45" customFormat="1">
      <c r="A193" s="184">
        <v>3</v>
      </c>
      <c r="B193" s="330" t="s">
        <v>804</v>
      </c>
      <c r="C193" s="330" t="s">
        <v>808</v>
      </c>
      <c r="D193" s="7">
        <v>2000000</v>
      </c>
      <c r="E193" s="184"/>
      <c r="F193" s="330" t="s">
        <v>135</v>
      </c>
      <c r="G193" s="330" t="s">
        <v>806</v>
      </c>
      <c r="H193" s="330"/>
      <c r="I193" s="54" t="s">
        <v>52</v>
      </c>
      <c r="J193" s="184"/>
      <c r="K193" s="184"/>
      <c r="L193" s="184"/>
      <c r="M193" s="184"/>
      <c r="N193" s="184"/>
    </row>
    <row r="194" spans="1:14" s="45" customFormat="1">
      <c r="A194" s="184">
        <v>3</v>
      </c>
      <c r="B194" s="330" t="s">
        <v>809</v>
      </c>
      <c r="C194" s="330" t="s">
        <v>810</v>
      </c>
      <c r="D194" s="7">
        <v>2500000</v>
      </c>
      <c r="E194" s="184"/>
      <c r="F194" s="330" t="s">
        <v>521</v>
      </c>
      <c r="G194" s="330" t="s">
        <v>638</v>
      </c>
      <c r="H194" s="330"/>
      <c r="I194" s="54" t="s">
        <v>52</v>
      </c>
      <c r="J194" s="184"/>
      <c r="K194" s="184"/>
      <c r="L194" s="184"/>
      <c r="M194" s="184"/>
      <c r="N194" s="184"/>
    </row>
    <row r="195" spans="1:14" s="45" customFormat="1">
      <c r="A195" s="184">
        <v>3</v>
      </c>
      <c r="B195" s="330" t="s">
        <v>809</v>
      </c>
      <c r="C195" s="330" t="s">
        <v>810</v>
      </c>
      <c r="D195" s="7">
        <v>1500000</v>
      </c>
      <c r="E195" s="184"/>
      <c r="F195" s="330" t="s">
        <v>96</v>
      </c>
      <c r="G195" s="330" t="s">
        <v>806</v>
      </c>
      <c r="H195" s="330"/>
      <c r="I195" s="54" t="s">
        <v>52</v>
      </c>
      <c r="J195" s="184"/>
      <c r="K195" s="184"/>
      <c r="L195" s="184"/>
      <c r="M195" s="184"/>
      <c r="N195" s="184"/>
    </row>
    <row r="196" spans="1:14" s="45" customFormat="1">
      <c r="A196" s="184">
        <v>3</v>
      </c>
      <c r="B196" s="330" t="s">
        <v>809</v>
      </c>
      <c r="C196" s="330" t="s">
        <v>805</v>
      </c>
      <c r="D196" s="7">
        <v>3000000</v>
      </c>
      <c r="E196" s="184"/>
      <c r="F196" s="330" t="s">
        <v>167</v>
      </c>
      <c r="G196" s="330" t="s">
        <v>806</v>
      </c>
      <c r="H196" s="330"/>
      <c r="I196" s="54" t="s">
        <v>52</v>
      </c>
      <c r="J196" s="184"/>
      <c r="K196" s="184"/>
      <c r="L196" s="184"/>
      <c r="M196" s="184"/>
      <c r="N196" s="184"/>
    </row>
    <row r="197" spans="1:14" s="45" customFormat="1">
      <c r="A197" s="184">
        <v>3</v>
      </c>
      <c r="B197" s="330" t="s">
        <v>809</v>
      </c>
      <c r="C197" s="330" t="s">
        <v>805</v>
      </c>
      <c r="D197" s="7">
        <v>1000000</v>
      </c>
      <c r="E197" s="184"/>
      <c r="F197" s="330" t="s">
        <v>144</v>
      </c>
      <c r="G197" s="330" t="s">
        <v>638</v>
      </c>
      <c r="H197" s="330"/>
      <c r="I197" s="54" t="s">
        <v>52</v>
      </c>
      <c r="J197" s="184"/>
      <c r="K197" s="184"/>
      <c r="L197" s="184"/>
      <c r="M197" s="184"/>
      <c r="N197" s="184"/>
    </row>
    <row r="198" spans="1:14" s="45" customFormat="1">
      <c r="A198" s="184">
        <v>3</v>
      </c>
      <c r="B198" s="330" t="s">
        <v>809</v>
      </c>
      <c r="C198" s="330" t="s">
        <v>810</v>
      </c>
      <c r="D198" s="331">
        <v>2500000</v>
      </c>
      <c r="E198" s="184"/>
      <c r="F198" s="330" t="s">
        <v>237</v>
      </c>
      <c r="G198" s="330" t="s">
        <v>638</v>
      </c>
      <c r="H198" s="330"/>
      <c r="I198" s="54" t="s">
        <v>52</v>
      </c>
      <c r="J198" s="184"/>
      <c r="K198" s="184"/>
      <c r="L198" s="184"/>
      <c r="M198" s="184"/>
      <c r="N198" s="184"/>
    </row>
    <row r="199" spans="1:14" s="45" customFormat="1">
      <c r="A199" s="184">
        <v>3</v>
      </c>
      <c r="B199" s="330" t="s">
        <v>809</v>
      </c>
      <c r="C199" s="330" t="s">
        <v>807</v>
      </c>
      <c r="D199" s="332">
        <v>1000000</v>
      </c>
      <c r="E199" s="184"/>
      <c r="F199" s="330" t="s">
        <v>456</v>
      </c>
      <c r="G199" s="330" t="s">
        <v>811</v>
      </c>
      <c r="H199" s="330"/>
      <c r="I199" s="54" t="s">
        <v>52</v>
      </c>
      <c r="J199" s="184"/>
      <c r="K199" s="184"/>
      <c r="L199" s="184"/>
      <c r="M199" s="184"/>
      <c r="N199" s="184"/>
    </row>
    <row r="200" spans="1:14" s="45" customFormat="1">
      <c r="A200" s="184">
        <v>3</v>
      </c>
      <c r="B200" s="330" t="s">
        <v>809</v>
      </c>
      <c r="C200" s="330" t="s">
        <v>789</v>
      </c>
      <c r="D200" s="332">
        <v>1500000</v>
      </c>
      <c r="E200" s="184"/>
      <c r="F200" s="330" t="s">
        <v>456</v>
      </c>
      <c r="G200" s="330" t="s">
        <v>811</v>
      </c>
      <c r="H200" s="330"/>
      <c r="I200" s="54" t="s">
        <v>52</v>
      </c>
      <c r="J200" s="184"/>
      <c r="K200" s="184"/>
      <c r="L200" s="184"/>
      <c r="M200" s="184"/>
      <c r="N200" s="184"/>
    </row>
    <row r="201" spans="1:14" s="45" customFormat="1">
      <c r="A201" s="184">
        <v>3</v>
      </c>
      <c r="B201" s="330" t="s">
        <v>809</v>
      </c>
      <c r="C201" s="330" t="s">
        <v>789</v>
      </c>
      <c r="D201" s="332">
        <v>2500000</v>
      </c>
      <c r="E201" s="184"/>
      <c r="F201" s="330" t="s">
        <v>121</v>
      </c>
      <c r="G201" s="330" t="s">
        <v>811</v>
      </c>
      <c r="H201" s="330"/>
      <c r="I201" s="54" t="s">
        <v>52</v>
      </c>
      <c r="J201" s="184"/>
      <c r="K201" s="184"/>
      <c r="L201" s="184"/>
      <c r="M201" s="184"/>
      <c r="N201" s="184"/>
    </row>
    <row r="202" spans="1:14" s="45" customFormat="1">
      <c r="A202" s="184">
        <v>3</v>
      </c>
      <c r="B202" s="330" t="s">
        <v>809</v>
      </c>
      <c r="C202" s="330" t="s">
        <v>805</v>
      </c>
      <c r="D202" s="332">
        <v>1350000</v>
      </c>
      <c r="E202" s="184"/>
      <c r="F202" s="330" t="s">
        <v>121</v>
      </c>
      <c r="G202" s="330" t="s">
        <v>811</v>
      </c>
      <c r="H202" s="330"/>
      <c r="I202" s="54" t="s">
        <v>57</v>
      </c>
      <c r="J202" s="184"/>
      <c r="K202" s="184"/>
      <c r="L202" s="184"/>
      <c r="M202" s="184"/>
      <c r="N202" s="184"/>
    </row>
    <row r="203" spans="1:14" s="229" customFormat="1">
      <c r="B203" s="328"/>
      <c r="C203" s="328"/>
      <c r="D203" s="1"/>
      <c r="F203" s="328"/>
      <c r="G203" s="328"/>
      <c r="H203" s="328"/>
      <c r="I203" s="327"/>
    </row>
    <row r="204" spans="1:14" s="229" customFormat="1">
      <c r="B204" s="328"/>
      <c r="C204" s="328"/>
      <c r="D204" s="329"/>
      <c r="F204" s="328"/>
      <c r="G204" s="328"/>
      <c r="H204" s="328"/>
      <c r="I204" s="327"/>
    </row>
    <row r="205" spans="1:14" s="229" customFormat="1">
      <c r="B205" s="328"/>
      <c r="C205" s="328"/>
      <c r="D205" s="1"/>
      <c r="F205" s="328"/>
      <c r="G205" s="328"/>
      <c r="H205" s="328"/>
      <c r="I205" s="327"/>
    </row>
    <row r="206" spans="1:14">
      <c r="D206" s="3"/>
      <c r="I206" s="325"/>
    </row>
    <row r="207" spans="1:14">
      <c r="D207" s="3"/>
      <c r="I207" s="325"/>
      <c r="J207" s="325"/>
    </row>
    <row r="208" spans="1:14">
      <c r="D208" s="326"/>
      <c r="I208" s="325"/>
    </row>
    <row r="209" spans="2:12">
      <c r="D209" s="3"/>
      <c r="I209" s="325"/>
    </row>
    <row r="210" spans="2:12" ht="33.75" customHeight="1">
      <c r="B210" s="320"/>
      <c r="C210" s="322"/>
      <c r="D210" s="324"/>
      <c r="E210" s="323"/>
      <c r="G210" s="322"/>
      <c r="H210" s="320"/>
      <c r="I210" s="320"/>
      <c r="J210" s="321"/>
      <c r="K210" s="321"/>
      <c r="L210" s="320"/>
    </row>
  </sheetData>
  <autoFilter ref="A4:N210" xr:uid="{CDF65F7D-6585-410B-BC0B-CBC4D0EC7D8A}"/>
  <hyperlinks>
    <hyperlink ref="I5" r:id="rId1" location="China8217s_Vaccines_in_Africa" xr:uid="{DBCEB61A-FA45-49BF-A29E-CE08F5C94819}"/>
    <hyperlink ref="J66" r:id="rId2" xr:uid="{BB779549-0069-40A8-8E91-694B34441C0D}"/>
    <hyperlink ref="J92" r:id="rId3" xr:uid="{B7D66CB6-6630-47F8-AAA3-071323FA3378}"/>
    <hyperlink ref="I191" r:id="rId4" display="https://www.reuters.com/world/americas/us-ship-25-million-doses-jj-vaccine-columbia-2021-06-30/" xr:uid="{62C5C482-0161-4B25-A1D6-579CF58DE109}"/>
    <hyperlink ref="I192" r:id="rId5" display="https://www.daily-sun.com/post/562347/Bangladesh-receives-2.5m--Moderna-vaccines-from-USA-2m--Sinopharm-vaccines-from-China" xr:uid="{6BF51B7F-7AF1-445A-8B01-F663BAE228BC}"/>
    <hyperlink ref="I193" r:id="rId6" display="https://www.msn.com/en-us/health/medical/first-on-cnn-us-ships-first-pfizer-vaccine-doses-abroad-donating-2-million-to-peru/ar-AALwOsP?ocid=BingNewsSearch" xr:uid="{22632CEA-146A-4EDA-8737-7B779F0FD243}"/>
    <hyperlink ref="I194" r:id="rId7" display="https://news.yahoo.com/pakistan-receives-2-5-million-132743069.html" xr:uid="{AFDC4444-270B-4F2C-A057-5CE6EBA3E444}"/>
    <hyperlink ref="I195" r:id="rId8" display="https://www.dawn.com/news/1632191/us-to-send-25-million-doses-of-moderna-covid-19-vaccine-to-pakistan" xr:uid="{F2908CA5-5C6E-4FF2-80CD-5B1EDE5F57D9}"/>
    <hyperlink ref="I196" r:id="rId9" location=":~:text=Brazil%20will%20receive%20a%20first%20batch%20of%203,Health%20Minister%20Marcelo%20Queiroga%20said%20on%20Tuesday%20" display="https://www.reuters.com/world/americas/brazil-receive-3-million-doses-jj-covid-vaccine-minister-2021-06-09/#:~:text=Brazil%20will%20receive%20a%20first%20batch%20of%203,Health%20Minister%20Marcelo%20Queiroga%20said%20on%20Tuesday%20" xr:uid="{C57DC932-4273-4E0D-8094-5DBA0B1AAA33}"/>
    <hyperlink ref="I197" r:id="rId10" display="https://english.khan.co.kr/khan_art_view.html?code=710100&amp;artid=202105311824577&amp;medid=enkh" xr:uid="{54C5830B-7C98-496C-AAC8-31982E26C5AA}"/>
    <hyperlink ref="I198" r:id="rId11" display="https://abcnews.go.com/Health/wireStory/us-sending-taiwan-25-million-vaccine-doses-tripling-78383576" xr:uid="{5292691A-40E2-44E2-84DC-BC2121B2AA13}"/>
    <hyperlink ref="I199" r:id="rId12" location=":~:text=Canada%20has%20reached%20an%20agreement%20with%20the%20U.S.,1%2F3%20%E2%80%94%20Anita%20Anand%20%28%40AnitaOakville%29%20June%2017%2C%202021" display="https://www.680news.com/2021/06/17/canada-getting-surprise-shipment-of-1m-moderna-doses-from-u-s/#:~:text=Canada%20has%20reached%20an%20agreement%20with%20the%20U.S.,1%2F3%20%E2%80%94%20Anita%20Anand%20%28%40AnitaOakville%29%20June%2017%2C%202021" xr:uid="{105EF45A-36B2-48AF-B848-E81C58CF391D}"/>
    <hyperlink ref="I200" r:id="rId13" location=":~:text=1.5%20Million%20Doses%20of%20AstraZeneca%20Vaccine%20Expected%20to,Press%20March%2030%2C%202021%20Updated%3A%20March%2030%2C%202021" display="https://www.theepochtimes.com/1-5-million-doses-of-astrazeneca-vaccine-expected-to-arrive-from-u-s-today_3755229.html#:~:text=1.5%20Million%20Doses%20of%20AstraZeneca%20Vaccine%20Expected%20to,Press%20March%2030%2C%202021%20Updated%3A%20March%2030%2C%202021" xr:uid="{251963DE-8567-45CE-A67F-66EF003AB7E3}"/>
    <hyperlink ref="I201" r:id="rId14" location=":~:text=The%20United%20States%20plans%20to%20send%202.5%20million,1.5%20million%20doses%20would%20be%20shared%20with%20Canada" display="https://mexiconewsdaily.com/news/coronavirus/united-states-plans-to-share-astrazeneca-vaccine/#:~:text=The%20United%20States%20plans%20to%20send%202.5%20million,1.5%20million%20doses%20would%20be%20shared%20with%20Canada." xr:uid="{030F5F99-D81D-4ABF-9144-6009C44D8FF8}"/>
    <hyperlink ref="I202" r:id="rId15" location=":~:text=Mexico%20has%20received%201.35%20million%20doses%20of%20the,to%20end%20essential%20travel%20restrictions%20on%20the%20border" display="https://www.voanews.com/covid-19-pandemic/mexico-receives-135-million-covid-vaccines-us#:~:text=Mexico%20has%20received%201.35%20million%20doses%20of%20the,to%20end%20essential%20travel%20restrictions%20on%20the%20border." xr:uid="{06D5D88E-04F1-46D4-8327-DD0DE328EDB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Duke University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Blen Biru</dc:creator>
  <cp:keywords/>
  <dc:description/>
  <cp:lastModifiedBy>Blen Biru</cp:lastModifiedBy>
  <cp:revision/>
  <dcterms:created xsi:type="dcterms:W3CDTF">2020-08-13T20:48:05Z</dcterms:created>
  <dcterms:modified xsi:type="dcterms:W3CDTF">2021-07-30T16:43:49Z</dcterms:modified>
  <cp:category/>
  <cp:contentStatus/>
</cp:coreProperties>
</file>